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LT - Inventory" sheetId="2" r:id="rId6"/>
    <sheet state="visible" name="LWT - Inventory" sheetId="3" r:id="rId7"/>
    <sheet state="visible" name="RCL-H - Inventory" sheetId="4" r:id="rId8"/>
    <sheet state="visible" name="RCL-E - Inventory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7">
      <text>
        <t xml:space="preserve">This is a single combined total for 08-Jul-2023 to 08-Jul-2026 — the source report does not split issue quantities by calendar year.</t>
      </text>
    </comment>
  </commentList>
</comments>
</file>

<file path=xl/sharedStrings.xml><?xml version="1.0" encoding="utf-8"?>
<sst xmlns="http://schemas.openxmlformats.org/spreadsheetml/2006/main" count="118538" uniqueCount="65861">
  <si>
    <t>Vallibel ONE PLC — Business Excellence</t>
  </si>
  <si>
    <t>Lanka Tiles (LT) — Current Inventory (as at 09/07/2026)</t>
  </si>
  <si>
    <t>Material Number</t>
  </si>
  <si>
    <t>Description</t>
  </si>
  <si>
    <t>UOM</t>
  </si>
  <si>
    <t>Qty on Hand</t>
  </si>
  <si>
    <t>FSN</t>
  </si>
  <si>
    <t>SE-MOTORS-000397</t>
  </si>
  <si>
    <t>SQUARING HEAD MOTOR 5.5KW ( 100108546 )</t>
  </si>
  <si>
    <t>EA</t>
  </si>
  <si>
    <t>N</t>
  </si>
  <si>
    <t>SM-BEARING-001277</t>
  </si>
  <si>
    <t>BEARING BASE ASSY (G0103.06.01.04) 600/0</t>
  </si>
  <si>
    <t>SM-MISLMECH-004861</t>
  </si>
  <si>
    <t>SCRAPER AOGAC0004 CBR008 BT956</t>
  </si>
  <si>
    <t>SM-MISLMECH-008025</t>
  </si>
  <si>
    <t>COMPLETE UNIT (FIG.1-13  PAGE 27)</t>
  </si>
  <si>
    <t>SM-SHAFT-000389</t>
  </si>
  <si>
    <t>SHAFT 000-21434 CBR008 BT956</t>
  </si>
  <si>
    <t>SM-SHAFTS-000589</t>
  </si>
  <si>
    <t>DRIVE SHAFT ASSY (G0103.06.01.03) 600/06</t>
  </si>
  <si>
    <t>SM-SPROCKETS-000309</t>
  </si>
  <si>
    <t>DRIVE CHAIN WHEEL( G0103.06.01.02 )600/6</t>
  </si>
  <si>
    <t>SE-CARDS-000030</t>
  </si>
  <si>
    <t>CARD ( MVME 162-010A )  MAIN PANEL</t>
  </si>
  <si>
    <t>SE-CARDS-000075</t>
  </si>
  <si>
    <t>CARD (10B-80) MAIN PANEL(SHUNTING UNIT)</t>
  </si>
  <si>
    <t>Business Unit</t>
  </si>
  <si>
    <t>SE-INDUSTPCS-000019</t>
  </si>
  <si>
    <t>INDUSTRIAL PANEL PC IPPC2156S KEDA 600/6</t>
  </si>
  <si>
    <t>SE-MISELECT-000187</t>
  </si>
  <si>
    <t>CONSOLE 12C-MAIN PANEL (SHUNTING UNIT)</t>
  </si>
  <si>
    <t>Data As Of</t>
  </si>
  <si>
    <t>SE-POWERSUP-000027</t>
  </si>
  <si>
    <t>POWER SUPPLY ( PG 1220 SERIES 230V )</t>
  </si>
  <si>
    <t>SM-COUPLINGS-000036</t>
  </si>
  <si>
    <t>Inventory Value (Latest)</t>
  </si>
  <si>
    <t>ELASTIC JOINT COUPLING ( SB1128 )</t>
  </si>
  <si>
    <t>S</t>
  </si>
  <si>
    <t>SM-FILTERS-000073</t>
  </si>
  <si>
    <t>LC12 FILTERING CARTRIDGE</t>
  </si>
  <si>
    <t>SM-GASKETS-000097</t>
  </si>
  <si>
    <t>Consumption</t>
  </si>
  <si>
    <t>GASKET (PH20004004)TAB 0702,POS08 PH2590</t>
  </si>
  <si>
    <t>SM-GASKETS-000227</t>
  </si>
  <si>
    <t>SET OF GASKETS ( PPB30801901 )</t>
  </si>
  <si>
    <t>A Category list</t>
  </si>
  <si>
    <t>SM-GASKETS-000310</t>
  </si>
  <si>
    <t xml:space="preserve">latest inventory </t>
  </si>
  <si>
    <t>SET OF GASKETS ( PPB31301900 )</t>
  </si>
  <si>
    <t>SM-MISLMECH-000459</t>
  </si>
  <si>
    <t>BARRIER ( 01.02.276 )</t>
  </si>
  <si>
    <t>SM-MISLMECH-000468</t>
  </si>
  <si>
    <t>EJECTOR ( CAS141001036 )</t>
  </si>
  <si>
    <t>SKU</t>
  </si>
  <si>
    <t>SM-MISLMECH-000469</t>
  </si>
  <si>
    <t>EJECTOR ( DCL17505022 )TAV 1340.007,POS3</t>
  </si>
  <si>
    <t>Qty</t>
  </si>
  <si>
    <t>SM-MISLMECH-000767</t>
  </si>
  <si>
    <t>Value (LKR)</t>
  </si>
  <si>
    <t>JOINT ( 8116007300 ) TAV.3</t>
  </si>
  <si>
    <t>SM-MISLMECH-000937</t>
  </si>
  <si>
    <t>Value 2023 (LKR)</t>
  </si>
  <si>
    <t>CAP (9031022)</t>
  </si>
  <si>
    <t>Value 2024 (LKR)</t>
  </si>
  <si>
    <t>SM-MISLMECH-000956</t>
  </si>
  <si>
    <t>PAD ( 80044955 )</t>
  </si>
  <si>
    <t>Value 2025 (LKR)</t>
  </si>
  <si>
    <t>SM-MISLMECH-001117</t>
  </si>
  <si>
    <t>POCKET ( 05220018 )</t>
  </si>
  <si>
    <t>LT</t>
  </si>
  <si>
    <t>SM-MISLMECH-001118</t>
  </si>
  <si>
    <t>09-Jul-2026</t>
  </si>
  <si>
    <t>POCKET ( 05220018 )TAV 2879.005 , POS 01</t>
  </si>
  <si>
    <t>SM-MISLMECH-001119</t>
  </si>
  <si>
    <t>POCKET ( 05220019 ) TAV 3063.A , POS 18</t>
  </si>
  <si>
    <t>SM-MISLMECH-001120</t>
  </si>
  <si>
    <t>POCKET ( 05220030 )   PPB 313</t>
  </si>
  <si>
    <t>SM-MISLMECH-001121</t>
  </si>
  <si>
    <t>POCKET ( 05220066 ) TAB 0505 , POS 03</t>
  </si>
  <si>
    <t>SM-MISLMECH-001122</t>
  </si>
  <si>
    <t>POCKET ( 05220157 )TAV 2879.001 , POS 01</t>
  </si>
  <si>
    <t>SM-MISLMECH-001123</t>
  </si>
  <si>
    <t>POCKET ( 5220019 )</t>
  </si>
  <si>
    <t>SM-MISLMECH-001124</t>
  </si>
  <si>
    <t>POCKET (05220018) TAB 1499.C03, POS 17</t>
  </si>
  <si>
    <t>SM-MISLMECH-001125</t>
  </si>
  <si>
    <t>POCKET( 05220018 )TAV 1499.C , POS 17</t>
  </si>
  <si>
    <t>SM-MISLMECH-001280</t>
  </si>
  <si>
    <t>RING ( 05049273 ) TAB 0703.001 , POS 16</t>
  </si>
  <si>
    <t>SM-MISLMECH-001327</t>
  </si>
  <si>
    <t>COIL ( 90003363 ) FOR MAGNET BOBINS</t>
  </si>
  <si>
    <t>SM-MISLMECH-001329</t>
  </si>
  <si>
    <t>COIL ( 90003367 )  FOR MAGNET BOBINS</t>
  </si>
  <si>
    <t>SM-MISLMECH-001357</t>
  </si>
  <si>
    <t>SCRAPER ( CAF17505006 )</t>
  </si>
  <si>
    <t>F</t>
  </si>
  <si>
    <t>SM-MISLMECH-001360</t>
  </si>
  <si>
    <t>SCRAPER ( DCL17502103 ) TAV0472.002,POS6</t>
  </si>
  <si>
    <t>SM-MISLMECH-001361</t>
  </si>
  <si>
    <t>SCRAPER ( DCL17505025 )TAV 1340.007,POS2</t>
  </si>
  <si>
    <t>SM-MISLMECH-001625</t>
  </si>
  <si>
    <t>SPATTLE GROUP VULK.64SH ( 1300405015 )</t>
  </si>
  <si>
    <t>SM-MISLMECH-002358</t>
  </si>
  <si>
    <t>P0CKET ( 5220022 )</t>
  </si>
  <si>
    <t>SM-MISLMECH-002501</t>
  </si>
  <si>
    <t>LT - A Category Spare Parts (Responses) - Google Sheets</t>
  </si>
  <si>
    <t>POCKET ( 05220202 )</t>
  </si>
  <si>
    <t>SM-MISLMECH-002502</t>
  </si>
  <si>
    <t>POCKET ( 52220031 )</t>
  </si>
  <si>
    <t>SM-MISLMECH-002503</t>
  </si>
  <si>
    <t>POCKET (5.220.021)</t>
  </si>
  <si>
    <t>SM-MISLMECH-002505</t>
  </si>
  <si>
    <t>POKET ( EBV10. 40/90 ) ATM52</t>
  </si>
  <si>
    <t>SM-MISLMECH-002689</t>
  </si>
  <si>
    <t>RESIN CANS FOR MAGNET BOBINS( 90031028 )</t>
  </si>
  <si>
    <t>SM-MISLMECH-002939</t>
  </si>
  <si>
    <t>SOLVENT ( 5900632 )</t>
  </si>
  <si>
    <t>SM-MISLMECH-003113</t>
  </si>
  <si>
    <t>STRAPPING HEAD ASSEMBLY -TR 100 (OMS)</t>
  </si>
  <si>
    <t>LT_Stock_with_Images - Google Sheets</t>
  </si>
  <si>
    <t>SM-MISLMECH-003121</t>
  </si>
  <si>
    <t>STRIP ( EVA 11110042 )</t>
  </si>
  <si>
    <t>SM-MISLMECH-003734</t>
  </si>
  <si>
    <t>ROPE (05650011) TAB 0702,POS 10  PH2590</t>
  </si>
  <si>
    <t>M</t>
  </si>
  <si>
    <t>SM-MISLMECH-006534</t>
  </si>
  <si>
    <t>POCKET ( 05220202 ) PH2090 N343</t>
  </si>
  <si>
    <t>SM-MISLMECH-006702</t>
  </si>
  <si>
    <t>POCKET ( 05220022 )</t>
  </si>
  <si>
    <r>
      <rPr>
        <color rgb="FF1155CC"/>
        <u/>
      </rPr>
      <t>Lanka_Tiles_FSN_Classification - Google Sheets</t>
    </r>
  </si>
  <si>
    <t>SM-MISLMECH-006733</t>
  </si>
  <si>
    <t>BUBBLER ( CCT+0003244 ) 600/4</t>
  </si>
  <si>
    <t>SM-MISLMECH-006787</t>
  </si>
  <si>
    <t>STEEL PINS+RUBBER PADS KIT ( 03325125 )</t>
  </si>
  <si>
    <t>SM-ORING-000054</t>
  </si>
  <si>
    <t>RING ( 05051032 ) TAB 0072 , POS 32</t>
  </si>
  <si>
    <t>SM-ORING-000324</t>
  </si>
  <si>
    <t>RING ( 122854801 ) CPK EVERY/90</t>
  </si>
  <si>
    <t>SM-PUMPS-000014</t>
  </si>
  <si>
    <t>LWT</t>
  </si>
  <si>
    <t>LC12 500CC SPARE PUMP OIL</t>
  </si>
  <si>
    <t>30-Jun-2026</t>
  </si>
  <si>
    <t>SM-REPAIRKIT-000042</t>
  </si>
  <si>
    <t>LC12 OIL AND MIST ELIMINATOR ELEMENT KIT</t>
  </si>
  <si>
    <t>SM-WHEELS-000315</t>
  </si>
  <si>
    <t>WHEEL ( PM181-0014 ) TAV 1.3 , POS 14</t>
  </si>
  <si>
    <t>SM-WHEELS-000316</t>
  </si>
  <si>
    <t>WHEEL ( PM181-0020 ) TAV 4.0 , POS 12</t>
  </si>
  <si>
    <t>SE-DRIVERS-000033</t>
  </si>
  <si>
    <t>YASAKAWA INVERTER 0.4KW,V1000,200V</t>
  </si>
  <si>
    <t>SE-DRIVERS-000034</t>
  </si>
  <si>
    <t>YASAKAWA INVERTER 0.75KW,V1000,200V</t>
  </si>
  <si>
    <t>SE-DRIVERS-000110</t>
  </si>
  <si>
    <t>YASKAWA V1000 INVERTER 3.0KW/2.2KW 400V</t>
  </si>
  <si>
    <t>SE-DRIVERS-000112</t>
  </si>
  <si>
    <t>YASKAWA V1000 INVERTER 4KW/5.5KW 400V</t>
  </si>
  <si>
    <t>SE-DRIVERS-000117</t>
  </si>
  <si>
    <t>VFD 1.5KW/0.75KW 400V ( 100050814 )600/6</t>
  </si>
  <si>
    <t>LWT - A Category Spare Parts - Google Sheets</t>
  </si>
  <si>
    <t>SM-GASKETS-000060</t>
  </si>
  <si>
    <t>GASKET ( 15274001 )</t>
  </si>
  <si>
    <t>SM-GASKETS-000123</t>
  </si>
  <si>
    <t>GASKET "V"(15274001)TAB03,POS03 SPB-121D</t>
  </si>
  <si>
    <t>SM-BEARING-000864</t>
  </si>
  <si>
    <t>RUBBER SLEEVE</t>
  </si>
  <si>
    <t>SM-GASKETS-000010</t>
  </si>
  <si>
    <t>LWT_Stock_with_Images - Google Sheets</t>
  </si>
  <si>
    <t>CAGE GASKET- FD04</t>
  </si>
  <si>
    <t>SM-MISLMECH-000933</t>
  </si>
  <si>
    <t>NUT (SEAL TYPE)</t>
  </si>
  <si>
    <t>SM-MISLMECH-001519</t>
  </si>
  <si>
    <t>CONDENSING DRAIN -PIPE</t>
  </si>
  <si>
    <t>SM-MISLMECH-003300</t>
  </si>
  <si>
    <t>WASHING ELECTRONIC</t>
  </si>
  <si>
    <t>SM-MISLMECH-005834</t>
  </si>
  <si>
    <t>HOSE CLIP 100</t>
  </si>
  <si>
    <r>
      <rPr>
        <color rgb="FF1155CC"/>
        <u/>
      </rPr>
      <t>Lanka_Walltiles_FSN_Classification - Google Sheets</t>
    </r>
  </si>
  <si>
    <t>SM-PNEUMATIC-000001</t>
  </si>
  <si>
    <t>CYLINDER</t>
  </si>
  <si>
    <t>SM-VALVES-000026</t>
  </si>
  <si>
    <t>GATE VALVE (Q-01652.00 ) DAMPER 90MM</t>
  </si>
  <si>
    <t>SM-BEARING-000552</t>
  </si>
  <si>
    <t>BEARING ( ASP11001033 )</t>
  </si>
  <si>
    <t>Lanka Walltiles (LWT) — Spare Parts Stock (as at 30/06/2026)</t>
  </si>
  <si>
    <t>SM-BUSHINGS-000132</t>
  </si>
  <si>
    <t>BUSHING ( ASP11002116 )</t>
  </si>
  <si>
    <t>SM-COUPLINGS-000054</t>
  </si>
  <si>
    <t>COUPLING (03101574)TAV 0001,POS24 ASP210</t>
  </si>
  <si>
    <t>RCL-H</t>
  </si>
  <si>
    <t>07-Jul-2026</t>
  </si>
  <si>
    <t>SM-GASKETS-000172</t>
  </si>
  <si>
    <t>GASKET (05008122) TAB 0001,POS 11 ASP210</t>
  </si>
  <si>
    <t>SM-GASKETS-000428</t>
  </si>
  <si>
    <t>GASKET ( 5008317 )   POS 50</t>
  </si>
  <si>
    <t>SM-GASKETS-000497</t>
  </si>
  <si>
    <t>GASKET  5008335   POS 41</t>
  </si>
  <si>
    <t>SE-AUTOELEC-000003</t>
  </si>
  <si>
    <t>REVERSE HORN 24V</t>
  </si>
  <si>
    <t>SM-MISLMECH-002338</t>
  </si>
  <si>
    <t>NUT ( 06055218 ) FIG 09 , TABLE 1000</t>
  </si>
  <si>
    <t>SE-AUTOELEC-000005</t>
  </si>
  <si>
    <t>SM-MISLMECH-002721</t>
  </si>
  <si>
    <t>CAT FORK LIFT HORN 12V</t>
  </si>
  <si>
    <t>RING NUT (03101573)TAV 0001,POS17 ASP210</t>
  </si>
  <si>
    <t>SE-AUTOELEC-000006</t>
  </si>
  <si>
    <t>SM-MISLMECH-002790</t>
  </si>
  <si>
    <t>REVERSE HORN 12V</t>
  </si>
  <si>
    <t>SCREW ( 06020049 ) FIG 07 , TABLE 1000</t>
  </si>
  <si>
    <t>SE-AUTOELEC-000008</t>
  </si>
  <si>
    <t>SM-MISLMECH-002807</t>
  </si>
  <si>
    <t>STARTER MOTOR FOR WHEEL LOADER 2253150</t>
  </si>
  <si>
    <t>SCREW (ASP11002103 )</t>
  </si>
  <si>
    <t>SM-MISLMECH-002970</t>
  </si>
  <si>
    <t>SE-AUTOSP-000028</t>
  </si>
  <si>
    <t>RCLH - A Category Spare Parts - Google Sheets</t>
  </si>
  <si>
    <t>SPACER (03101571)TAV 0001,POS 16 ASP210</t>
  </si>
  <si>
    <t>FORK LIFT HORN  24V</t>
  </si>
  <si>
    <t>SM-MISLMECH-002971</t>
  </si>
  <si>
    <t>SE-AUTOSP-000032</t>
  </si>
  <si>
    <t>SPACER (ASP21002067) FIG 10, TABLE 1000</t>
  </si>
  <si>
    <t>SOLENOID SWITCH</t>
  </si>
  <si>
    <t>SM-MISLMECH-003018</t>
  </si>
  <si>
    <t>PLATE</t>
  </si>
  <si>
    <t>SE-AUTOSP-000376</t>
  </si>
  <si>
    <t>TRAVEL SENDER RX20-15 ACCELARATOR PADEL</t>
  </si>
  <si>
    <t>SM-MISLMECH-003194</t>
  </si>
  <si>
    <t>SUPPORT(11002097)</t>
  </si>
  <si>
    <t>SE-AUTOSP-000378</t>
  </si>
  <si>
    <t>STRAINER AS(STEERING &amp; BREAKING) 128-243</t>
  </si>
  <si>
    <t>SM-MISLMECH-005719</t>
  </si>
  <si>
    <t>RCLH_Stock_with_Images - Google Sheets</t>
  </si>
  <si>
    <t>WASHER ( 1315113 )</t>
  </si>
  <si>
    <t>SE-BATTERIES-000002</t>
  </si>
  <si>
    <t>CHARGE BATTERY INDICATOR 6800050603 AGV</t>
  </si>
  <si>
    <t>SM-PINRODS-000216</t>
  </si>
  <si>
    <t>SE-BATTERIES-000003</t>
  </si>
  <si>
    <t>PIN ( ASP11001034 )</t>
  </si>
  <si>
    <t>LEAD ACID BATTERY 12VDC / 90AH</t>
  </si>
  <si>
    <t>SM-GASKETS-000063</t>
  </si>
  <si>
    <t>GASKET ( 5008040 )</t>
  </si>
  <si>
    <t>SE-BATTERIES-000004</t>
  </si>
  <si>
    <t>BATTERY TERMINALS (BRASS)</t>
  </si>
  <si>
    <t>SM-GASKETS-000065</t>
  </si>
  <si>
    <t>GASKET ( 5008167 )</t>
  </si>
  <si>
    <t>SE-BATTERIES-000006</t>
  </si>
  <si>
    <t>LEAD ACID BATTERY 12VDC / 200AH</t>
  </si>
  <si>
    <t>SM-GASKETS-000084</t>
  </si>
  <si>
    <t>GASKET ( SB10001014 )</t>
  </si>
  <si>
    <t>SE-BATTERIES-000009</t>
  </si>
  <si>
    <t>RCL-E</t>
  </si>
  <si>
    <t>MOBILE PHONE BATTERY</t>
  </si>
  <si>
    <t>SM-GASKETS-000085</t>
  </si>
  <si>
    <t>GASKET ( SB1070 )</t>
  </si>
  <si>
    <t>SE-BATTERIES-000010</t>
  </si>
  <si>
    <t>SM-GASKETS-000121</t>
  </si>
  <si>
    <t>BATTERY LR44</t>
  </si>
  <si>
    <t>EXTERNAL GASKET ( SB 1030 )</t>
  </si>
  <si>
    <t>SE-BATTERIES-000015</t>
  </si>
  <si>
    <t>SM-GASKETS-000169</t>
  </si>
  <si>
    <t>BATTERY CHARGER 24V 30A</t>
  </si>
  <si>
    <t>GASKET ( SPB 120.02.003 )  1/26</t>
  </si>
  <si>
    <t>SE-BATTERIES-000016</t>
  </si>
  <si>
    <t>BATTERY 12V</t>
  </si>
  <si>
    <t>SM-GASKETS-000219</t>
  </si>
  <si>
    <t>LOWER NET GASKET</t>
  </si>
  <si>
    <t>SE-BATTERIES-000020</t>
  </si>
  <si>
    <t>BATTERY MODEL 2025</t>
  </si>
  <si>
    <t>SM-GASKETS-000220</t>
  </si>
  <si>
    <t>LOWER NET GASKET ( SB1020A )  1/13</t>
  </si>
  <si>
    <t>SE-BATTERIES-000024</t>
  </si>
  <si>
    <t>SM-GASKETS-000245</t>
  </si>
  <si>
    <t>Unser U2 Mobile printer Battery charger</t>
  </si>
  <si>
    <t>GASKET</t>
  </si>
  <si>
    <t>SE-BATTERIES-000031</t>
  </si>
  <si>
    <t>BATTERY TERMINAL</t>
  </si>
  <si>
    <t>SM-MISLMECH-000014</t>
  </si>
  <si>
    <t>CONNECTION</t>
  </si>
  <si>
    <t>SE-CABLES-000001</t>
  </si>
  <si>
    <t>CABLE ASSY- PARKING 91E46-00119 FD25</t>
  </si>
  <si>
    <t>SM-MISLMECH-000176</t>
  </si>
  <si>
    <t>ANTIVIBRATOR ( 6.351.023 )</t>
  </si>
  <si>
    <t>SE-CABLES-000014</t>
  </si>
  <si>
    <t>WELDING CABLE 50mm2</t>
  </si>
  <si>
    <t>SM-MISLMECH-000264</t>
  </si>
  <si>
    <t>AUTO LOCK SCREW ( 6.068.618 )</t>
  </si>
  <si>
    <t>SE-CABLES-000018</t>
  </si>
  <si>
    <t>PVC FLEXIBLE CABLE 10 MM</t>
  </si>
  <si>
    <t>SM-MISLMECH-000389</t>
  </si>
  <si>
    <t>COVER ( 5.755.131 ) PAGE - 01 POS - 39</t>
  </si>
  <si>
    <t>SE-CABLES-000025</t>
  </si>
  <si>
    <t>SM-MISLMECH-000530</t>
  </si>
  <si>
    <t>CONNECTING CABLE</t>
  </si>
  <si>
    <t>FLANGE ( SB1032 )</t>
  </si>
  <si>
    <r>
      <rPr>
        <color rgb="FF1155CC"/>
        <u/>
      </rPr>
      <t>RCLE - A Category Spare Parts(Responses) - Google Sheets</t>
    </r>
  </si>
  <si>
    <t>SE-CABLES-000026</t>
  </si>
  <si>
    <t>CABLE</t>
  </si>
  <si>
    <t>SM-MISLMECH-000960</t>
  </si>
  <si>
    <t>PAD ( SB1..058 ) POS 20 , ITEM 13</t>
  </si>
  <si>
    <t>SE-CABLES-000029</t>
  </si>
  <si>
    <t>SM-MISLMECH-001468</t>
  </si>
  <si>
    <t>PVC FLEXIBLE CABLE 50MM SINGLE CORE</t>
  </si>
  <si>
    <t>SEAL RING (SB 1.039) PAGE-01 POS-02</t>
  </si>
  <si>
    <t>SE-CABLES-000034</t>
  </si>
  <si>
    <t>SM-MISLMECH-001924</t>
  </si>
  <si>
    <t>CABLE HANGER</t>
  </si>
  <si>
    <t>NUT</t>
  </si>
  <si>
    <t>SM-MISLMECH-001927</t>
  </si>
  <si>
    <t>SE-CABLES-000046</t>
  </si>
  <si>
    <t>RCL-E inventory - Google Sheets</t>
  </si>
  <si>
    <t>CABLE CONNECTOR 150MM</t>
  </si>
  <si>
    <t>SM-MISLMECH-001987</t>
  </si>
  <si>
    <t>FLANGE ( SB100.02.011 ) POS 35</t>
  </si>
  <si>
    <t>SM-MISLMECH-002183</t>
  </si>
  <si>
    <t>IRON DEFERIZZATORE ( 06410085 )</t>
  </si>
  <si>
    <t>SM-MISLMECH-003409</t>
  </si>
  <si>
    <t>SE-CABLES-000048</t>
  </si>
  <si>
    <t>SPACER</t>
  </si>
  <si>
    <t>CABLE FOR AXIS Y ROBOT DYNAPACK</t>
  </si>
  <si>
    <t>SM-MISLMECH-005695</t>
  </si>
  <si>
    <t>WASHER</t>
  </si>
  <si>
    <t>SE-CABLES-000049</t>
  </si>
  <si>
    <r>
      <rPr>
        <color rgb="FF1155CC"/>
        <u/>
      </rPr>
      <t>RCL-E_FSN_Classification - Google Sheets</t>
    </r>
  </si>
  <si>
    <t>CABLE FOR AXIS Z ROBOT DYNAPACK</t>
  </si>
  <si>
    <t>SM-MOTORS -000012</t>
  </si>
  <si>
    <t>SE-CABLES-000050</t>
  </si>
  <si>
    <t>IMPELLER</t>
  </si>
  <si>
    <t>P/M FLAT CABLE 40 POLES TC 40</t>
  </si>
  <si>
    <t>SM-ORING-000164</t>
  </si>
  <si>
    <t>RING NUT</t>
  </si>
  <si>
    <t>SE-CABLETIE-000001</t>
  </si>
  <si>
    <t>CABLE TIE 17"</t>
  </si>
  <si>
    <t>SM-PINRODS-000159</t>
  </si>
  <si>
    <t>TIE ROD-(SB 1116)</t>
  </si>
  <si>
    <t>SE-CARDS-000210</t>
  </si>
  <si>
    <t>ELECTRONIC CARD KYOCERA ( 3862KY0015 )</t>
  </si>
  <si>
    <t>SM-SHAFT-000113</t>
  </si>
  <si>
    <t>SHAFT ( SB1074 )</t>
  </si>
  <si>
    <t>RBL</t>
  </si>
  <si>
    <t>SE-CARDS-000228</t>
  </si>
  <si>
    <t>SCHEDA MODULO (5527570603)-SSP</t>
  </si>
  <si>
    <t>—</t>
  </si>
  <si>
    <t>SM-GASKETS-000061</t>
  </si>
  <si>
    <t>GASKET ( 15274147 )</t>
  </si>
  <si>
    <t>SE-CARDS-000229</t>
  </si>
  <si>
    <t>CENTR.CONTROLLO 4(7733211007)-SSP</t>
  </si>
  <si>
    <t>SM-GASKETS-000083</t>
  </si>
  <si>
    <t>GASKET ( SB 10001012 )</t>
  </si>
  <si>
    <t>SE-CARDS-000230</t>
  </si>
  <si>
    <t>ALIM.SW.DRT-480-24(7852480108)-SSP</t>
  </si>
  <si>
    <t>SM-MISLMECH-001523</t>
  </si>
  <si>
    <t>CONE ( 80060053 ) TAB B , RELEASE 02</t>
  </si>
  <si>
    <t>SE-CARDS-000231</t>
  </si>
  <si>
    <t>MODULO DICO 908/D(5906515401)-SSP</t>
  </si>
  <si>
    <t>SM-MISLMECH-001913</t>
  </si>
  <si>
    <t>DIFFUSER ( 40080001 )</t>
  </si>
  <si>
    <t>SE-CARDS-000232</t>
  </si>
  <si>
    <t>DICO 908 ENC 8 ENCODER(5907510601)-SSP</t>
  </si>
  <si>
    <t>SM-MISLMECH-006528</t>
  </si>
  <si>
    <t>Swisstek Alu</t>
  </si>
  <si>
    <t>THREADED BAR ( 33044080 )TAB B VLB 1200</t>
  </si>
  <si>
    <t>SE-CARDS-000234</t>
  </si>
  <si>
    <t>COND.ELET.10000uF 160V(7407691030)-SSP</t>
  </si>
  <si>
    <t>SM-PINRODS-000109</t>
  </si>
  <si>
    <t>PIN ( TAB A , POS 12 )  CUCOLONI</t>
  </si>
  <si>
    <t>SE-CARDS-000235</t>
  </si>
  <si>
    <t>SCHEDA MODULO 9 RESIST.(5527571011)-SSP</t>
  </si>
  <si>
    <t>SM-WHEELS-000248</t>
  </si>
  <si>
    <t>PLASTIC HAND WHEEL ( I69045XA ) POS 06</t>
  </si>
  <si>
    <t>SE-CARDS-000236</t>
  </si>
  <si>
    <t>ALIM.SW.DRH-120-24(7852120105)-SSP</t>
  </si>
  <si>
    <t>SM-MISLMECH-000157</t>
  </si>
  <si>
    <t>AMG-WATER SEPERATOR WITH BRACKET, 1''</t>
  </si>
  <si>
    <t>SE-CARDS-000237</t>
  </si>
  <si>
    <t>RELE' DI SICUR (7700101009)-SSP</t>
  </si>
  <si>
    <t>SM-MISLMECH-000375</t>
  </si>
  <si>
    <t>CONNECTOR ( 9620700006 ) TAV.17</t>
  </si>
  <si>
    <t>SE-CARDS-000238</t>
  </si>
  <si>
    <t>KEYBOARD PH690 PRESS SMC08511442  PR4</t>
  </si>
  <si>
    <t>SM-MISLMECH-000510</t>
  </si>
  <si>
    <t>FITTING ( PM317-0026 ) TAV 3.0 , POS 3</t>
  </si>
  <si>
    <t>SE-CARDS-000239</t>
  </si>
  <si>
    <t>Swisstek Ceylon</t>
  </si>
  <si>
    <t>CARD PH690 PRESS SMC08514906 PR4</t>
  </si>
  <si>
    <t>SM-MISLMECH-000536</t>
  </si>
  <si>
    <t>SE-CARDS-000240</t>
  </si>
  <si>
    <t>CARD PH690 PRESS SMC08512968 PR4</t>
  </si>
  <si>
    <t>FLUX REGULATOR( 6724020020 )PAGE04 5/5</t>
  </si>
  <si>
    <t>SM-MISLMECH-000537</t>
  </si>
  <si>
    <t>SE-CARDS-000242</t>
  </si>
  <si>
    <t>FLUX REGULATOR(6724ST0020)PAGE 16,POS11</t>
  </si>
  <si>
    <t>CARD PH690 PRESS SMC08512992 PR4</t>
  </si>
  <si>
    <t>SM-MISLMECH-001268</t>
  </si>
  <si>
    <t>SE-CARDS-000243</t>
  </si>
  <si>
    <t>INTERFACE MODULE UNIT</t>
  </si>
  <si>
    <t>REGULATER ( 20260024 )</t>
  </si>
  <si>
    <t>Unidil</t>
  </si>
  <si>
    <t>SE-CARDS-000244</t>
  </si>
  <si>
    <t>SM-MISLMECH-001269</t>
  </si>
  <si>
    <t>DEVICE, SMC08530931, AP1404</t>
  </si>
  <si>
    <t>REGULATER RFU 446 1/4" ( 2.026.0006 )</t>
  </si>
  <si>
    <t>SE-CARDS-000245</t>
  </si>
  <si>
    <t>SM-MISLMECH-001272</t>
  </si>
  <si>
    <t>BTK KEY BOARD MEMORY</t>
  </si>
  <si>
    <t>REGULATOR ( 2.026.0026 ) SL50HOT</t>
  </si>
  <si>
    <t>SE-CARDS-000246</t>
  </si>
  <si>
    <t>SM-MISLMECH-001273</t>
  </si>
  <si>
    <t>PULSE CONTROLLER DMK-35X DRY CHAMFERING</t>
  </si>
  <si>
    <t>REGULATOR ( 5550262 )</t>
  </si>
  <si>
    <t>SE-CARDS-000247</t>
  </si>
  <si>
    <t>SM-MISLMECH-001704</t>
  </si>
  <si>
    <t>KEYBOARD CCT+0004289</t>
  </si>
  <si>
    <t>STREAM REGULATOR (5550216) TAV-02,RIF-42</t>
  </si>
  <si>
    <t>SE-CARDS-000249</t>
  </si>
  <si>
    <t>SM-MISLMECH-001998</t>
  </si>
  <si>
    <t>SCHNEIDER STA13B0.36/8 3N30L,CONTROLLER</t>
  </si>
  <si>
    <t>FLOW CONTROLLER ( esc 08 01 )</t>
  </si>
  <si>
    <t>SE-CARDS-000250</t>
  </si>
  <si>
    <t>SM-MISLMECH-001999</t>
  </si>
  <si>
    <t>INTERFACE ( 04960988 )</t>
  </si>
  <si>
    <t>FLOW CONTROLLERS ( esc 08 03 )</t>
  </si>
  <si>
    <t>TOTAL</t>
  </si>
  <si>
    <t>SM-MISLMECH-002000</t>
  </si>
  <si>
    <t>FLOW CONTROLLERS ( esc 08 04 )</t>
  </si>
  <si>
    <t>SE-CARDS-000253</t>
  </si>
  <si>
    <t>SCHEDA TERMOATATO,1002511501</t>
  </si>
  <si>
    <t>SM-MISLMECH-002682</t>
  </si>
  <si>
    <t>SE-CARDS-000254</t>
  </si>
  <si>
    <t>REGULATER ( 6724020020 )</t>
  </si>
  <si>
    <t>ZIGBEE(CONSOLE),1902203000</t>
  </si>
  <si>
    <t>SM-MISLMECH-003114</t>
  </si>
  <si>
    <t>SE-CARDS-000255</t>
  </si>
  <si>
    <t>STREAM REGULATOR (5550216) TAV-2, RIF-42</t>
  </si>
  <si>
    <t>SCHEDA CPU DICO708 0.4.037</t>
  </si>
  <si>
    <t>SM-MISLMECH-003287</t>
  </si>
  <si>
    <t>SE-CARDS-000256</t>
  </si>
  <si>
    <t>VENTURI TUBE ( 5600080 )TAV 09 , POS 08</t>
  </si>
  <si>
    <t>16DI,CCT+0001016</t>
  </si>
  <si>
    <t>SE-CARDS-000257</t>
  </si>
  <si>
    <t>SM-MISLMECH-003303</t>
  </si>
  <si>
    <t>16DO(OC211),CCT+0001535</t>
  </si>
  <si>
    <t>WATER SEPERATOR WITH A/D-1/2''</t>
  </si>
  <si>
    <t>SE-CARDS-000258</t>
  </si>
  <si>
    <t>SM-MISLMECH-003330</t>
  </si>
  <si>
    <t>16DO(OC212),CCT+0004223</t>
  </si>
  <si>
    <t>CONNECTION KQT 08-03S ( 20250138 )</t>
  </si>
  <si>
    <t>SE-CARDS-000259</t>
  </si>
  <si>
    <t>SM-MISLMECH-005832</t>
  </si>
  <si>
    <t>SENECA 24TC</t>
  </si>
  <si>
    <t>FLOW REGULATOR ( 9620700006 ) TAV.16</t>
  </si>
  <si>
    <t>SE-CARDS-000263</t>
  </si>
  <si>
    <t>SM-MISLMECH-007977</t>
  </si>
  <si>
    <t>MODULE 04960691</t>
  </si>
  <si>
    <t>FLOW CONTROL( 6724020010 ) 400/1</t>
  </si>
  <si>
    <t>SE-CARDS-000264</t>
  </si>
  <si>
    <t>SM-MISLMECH-007978</t>
  </si>
  <si>
    <t>MODULE SMC08533979</t>
  </si>
  <si>
    <t>SCREW ( 6738CA0334 ) 400/1</t>
  </si>
  <si>
    <t>SE-CARDS-000265</t>
  </si>
  <si>
    <t>SM-PNEUMATIC-000084</t>
  </si>
  <si>
    <t>MODULE 39981017/3060</t>
  </si>
  <si>
    <t>REGULATOR ( 02.02.030 ) TAV 3 , POS 42</t>
  </si>
  <si>
    <t>SE-CARDS-000266</t>
  </si>
  <si>
    <t>SM-PNEUMATIC-000455</t>
  </si>
  <si>
    <t>AP304</t>
  </si>
  <si>
    <t>Union ( 9620700025 ) PLT 700/6</t>
  </si>
  <si>
    <t>SE-CARDS-000267</t>
  </si>
  <si>
    <t>SM-PNEUMATIC-000475</t>
  </si>
  <si>
    <t>AUTOMATIC REG 13.02.006</t>
  </si>
  <si>
    <t>PNEUMATIC FLOW CONTROLLER M5X6MM  700/5</t>
  </si>
  <si>
    <t>SE-CARDS-000268</t>
  </si>
  <si>
    <t>SM-PNEUMATIC-000480</t>
  </si>
  <si>
    <t>SCHNEIDER 24VDC 0911023113</t>
  </si>
  <si>
    <t>UNION ( C9620700007 ) 700/6 BS08</t>
  </si>
  <si>
    <t>SE-CARDS-000269</t>
  </si>
  <si>
    <t>SM-PNEUMATIC-000498</t>
  </si>
  <si>
    <t>FEEDER E03001.0036</t>
  </si>
  <si>
    <t>REGULATOR ( 05550121 )</t>
  </si>
  <si>
    <t>SE-CARDS-000270</t>
  </si>
  <si>
    <t>SM-PNEUMATIC-000563</t>
  </si>
  <si>
    <t>SCANNER 40610019</t>
  </si>
  <si>
    <t>FLOW CONTROLER 12MM 1/2''   MOSAIC</t>
  </si>
  <si>
    <t>SE-CARDS-000271</t>
  </si>
  <si>
    <t>SM-SHAFT-000160</t>
  </si>
  <si>
    <t>BOARD 40560126</t>
  </si>
  <si>
    <t>PUMP FOR VACUUM ( 20240058 )</t>
  </si>
  <si>
    <t>SM-FILTERS-000029</t>
  </si>
  <si>
    <t>SE-CARDS-000272</t>
  </si>
  <si>
    <t>FILTER ( 05671052 )</t>
  </si>
  <si>
    <t>BOARD E09706.0005</t>
  </si>
  <si>
    <t>SM-FILTERS-000086</t>
  </si>
  <si>
    <t>REDUCER FILTER ( U211269002 )</t>
  </si>
  <si>
    <t>SE-CARDS-000273</t>
  </si>
  <si>
    <t>PHOENIX CONTACT 3032362869</t>
  </si>
  <si>
    <t>SM-FILTERS-000105</t>
  </si>
  <si>
    <t>SE-CARDS-000274</t>
  </si>
  <si>
    <t>FILTER REDUCTION UNIT ( 6724SM1010 )</t>
  </si>
  <si>
    <t>PHOENIX CONTACT PSR-65M4</t>
  </si>
  <si>
    <t>SM-FILTERS-000129</t>
  </si>
  <si>
    <t>SE-CARDS-000275</t>
  </si>
  <si>
    <t>FILTER</t>
  </si>
  <si>
    <t>PRINT CONTROLLER PJ0803C (KMP00242)</t>
  </si>
  <si>
    <t>SM-MISLMECH-000842</t>
  </si>
  <si>
    <t>SE-CARDS-000277</t>
  </si>
  <si>
    <t>LUBRICATOR</t>
  </si>
  <si>
    <t>CARD( PH98314931 )</t>
  </si>
  <si>
    <t>SM-MISLMECH-000847</t>
  </si>
  <si>
    <t>SE-CARDS-000278</t>
  </si>
  <si>
    <t>LUBRICATOR( 05750027 )TAV 3425.004 , P 6</t>
  </si>
  <si>
    <t>ELECTRONIC CARD ( SMC08517920 ) IE</t>
  </si>
  <si>
    <t>SM-MISLMECH-001257</t>
  </si>
  <si>
    <t>SE-CARDS-000279</t>
  </si>
  <si>
    <t>REDUCTION UNIT 3/8'' ( 1902010004 )</t>
  </si>
  <si>
    <t>BTK KEY BOARD MEMORY FOR BT953</t>
  </si>
  <si>
    <t>SM-MISLMECH-001893</t>
  </si>
  <si>
    <t>SE-CARDS-000281</t>
  </si>
  <si>
    <t>WATER SEAL 15 MM</t>
  </si>
  <si>
    <t>CARD ( SMC08509991 ) PROFIBUS COMM UNIT</t>
  </si>
  <si>
    <t>SM-MISLMECH-003342</t>
  </si>
  <si>
    <t>SE-CARDS-000283</t>
  </si>
  <si>
    <t>MECHANICAL SEAL 24MM</t>
  </si>
  <si>
    <t>PC CARD 2X485 ISOL ( 5904514402 )</t>
  </si>
  <si>
    <t>SM-MISLMECH-005179</t>
  </si>
  <si>
    <t>SE-CARDS-000284</t>
  </si>
  <si>
    <t>WATER SEAL FOR PUMP MODEL M140/3</t>
  </si>
  <si>
    <t>CLS MAIN - C3 BOARD (153560) -SP2</t>
  </si>
  <si>
    <t>SM-MISLMECH-005180</t>
  </si>
  <si>
    <t>SE-CARDS-000285</t>
  </si>
  <si>
    <t>WATER SEAL FOR DM300/3 Pump- 40mm</t>
  </si>
  <si>
    <t>PLC CPU 314-1AG13-OABO ,SIEMENS,S7 300</t>
  </si>
  <si>
    <t>SM-MISLMECH-005348</t>
  </si>
  <si>
    <t>SE-CARDS-000287</t>
  </si>
  <si>
    <t>AIR PRESSURE METER ( JC-00026A )</t>
  </si>
  <si>
    <t>INTERFACE CARDS HX12-PROJECTA</t>
  </si>
  <si>
    <t>SM-MISLMECH-006665</t>
  </si>
  <si>
    <t>SE-CARDS-000288</t>
  </si>
  <si>
    <t>PRECISION REGULATOR 1/4'(IR2000-F02BG-A)</t>
  </si>
  <si>
    <t>SCHEDA DICO 078 I/O (5904514805)-SSP</t>
  </si>
  <si>
    <t>SM-OILSEAL-000466</t>
  </si>
  <si>
    <t>SE-CARDS-000289</t>
  </si>
  <si>
    <t>WATER SEAL 30MM</t>
  </si>
  <si>
    <t>CARD ( SMC08508936 )</t>
  </si>
  <si>
    <t>SM-OILSEAL-000467</t>
  </si>
  <si>
    <t>SE-CARDS-000293</t>
  </si>
  <si>
    <t>WATER SEAL 25MM</t>
  </si>
  <si>
    <t>SIO PCB COAT (MA2057AL)-DURST</t>
  </si>
  <si>
    <t>SM-OILSEAL-000468</t>
  </si>
  <si>
    <t>SE-CARDS-000294</t>
  </si>
  <si>
    <t>WATER SEAL 20MM</t>
  </si>
  <si>
    <t>PS 85-264VAC 24VDC 200W (1872953)-DURST</t>
  </si>
  <si>
    <t>SM-PNEUMATIC-000458</t>
  </si>
  <si>
    <t>SE-CARDS-000295</t>
  </si>
  <si>
    <t>FILTER ELEMENT AF20P-060S</t>
  </si>
  <si>
    <t>PS 85-264VAC 27VDC RSP-750-27(1873290)</t>
  </si>
  <si>
    <t>SM-PNEUMATIC-000484</t>
  </si>
  <si>
    <t>SE-CARDS-000300</t>
  </si>
  <si>
    <t>FRL UNIT ( N10.526.08.1 )</t>
  </si>
  <si>
    <t>TERM.OPERAT.7" 800X480 (NB7W-TW01B)</t>
  </si>
  <si>
    <t>SM-PNEUMATIC-000491</t>
  </si>
  <si>
    <t>SE-CARDS-000302</t>
  </si>
  <si>
    <t>UNIT ( 05752122 ) DCL175 300/6</t>
  </si>
  <si>
    <t>ALIMENTATORE CJ1 24VDC 2A A (CJ1W-PD022)</t>
  </si>
  <si>
    <t>SM-PUMPS-000048</t>
  </si>
  <si>
    <t>M400 PUMP CASING</t>
  </si>
  <si>
    <t>SE-CARDS-000304</t>
  </si>
  <si>
    <t>ET-MP/FK40/ELTE INTERF.40 FLAT(ET2037)</t>
  </si>
  <si>
    <t>SM-VALVES-000039</t>
  </si>
  <si>
    <t>PRESSURE CONTROL ( 05671073 )</t>
  </si>
  <si>
    <t>SE-CARDS-000305</t>
  </si>
  <si>
    <t>ET-FK40/PT/1MT CAVO 40 POLI F (ET9558)</t>
  </si>
  <si>
    <t>SM-BUSHINGS-000338</t>
  </si>
  <si>
    <t>SEEGER FOR SHAFT ( 2914020220 )</t>
  </si>
  <si>
    <t>SE-CARDS-000306</t>
  </si>
  <si>
    <t>PNOZ X2.8P MODULO SIC. 3NO (777301)</t>
  </si>
  <si>
    <t>SM-CIRCLIPS-000001</t>
  </si>
  <si>
    <t>CIR CLIP 30MM ( OUTSIDE )</t>
  </si>
  <si>
    <t>SE-CARDS-000307</t>
  </si>
  <si>
    <t>SWITCH 8P 24V PHOENIX(6800001439)-SSP</t>
  </si>
  <si>
    <t>SM-CIRCLIPS-000003</t>
  </si>
  <si>
    <t>CIRCLIP ( 9343101200 ) TAV.23</t>
  </si>
  <si>
    <t>SE-CARDS-000308</t>
  </si>
  <si>
    <t>MODULE SMC 08533973-PR3</t>
  </si>
  <si>
    <t>SM-CIRCLIPS-000008</t>
  </si>
  <si>
    <t>CIRCLIP ( SA6002021 ) TAV 04 , POS - A</t>
  </si>
  <si>
    <t>SE-CARDS-000309</t>
  </si>
  <si>
    <t>MODULE (40560135)-SP2</t>
  </si>
  <si>
    <t>SM-CIRCLIPS-000011</t>
  </si>
  <si>
    <t>CIRCLIP 11MM ( OUTSIDE )</t>
  </si>
  <si>
    <t>SE-CARDS-000310</t>
  </si>
  <si>
    <t>INTERFACE CARD AP52.1 BOX FEEDER</t>
  </si>
  <si>
    <t>SM-CIRCLIPS-000012</t>
  </si>
  <si>
    <t>CIRCLIP 12MM ( OUTSIDE )</t>
  </si>
  <si>
    <t>SE-CARDS-000312</t>
  </si>
  <si>
    <t>PLC KEYBOARD-471838(PE193-0025)-SP2</t>
  </si>
  <si>
    <t>SM-CIRCLIPS-000014</t>
  </si>
  <si>
    <t>CIRCLIP 14MM ( OUTSIDE )</t>
  </si>
  <si>
    <t>SE-CARDS-000313</t>
  </si>
  <si>
    <t>FIRE PULSE ELECTRONICCARD( 1902400020 )</t>
  </si>
  <si>
    <t>SM-CIRCLIPS-000016</t>
  </si>
  <si>
    <t>CIRCLIP 16MM ( OUTSIDE )</t>
  </si>
  <si>
    <t>SE-CARDS-000314</t>
  </si>
  <si>
    <t>CERADIGIT HEAD CARRIERBOARD (1902300009)</t>
  </si>
  <si>
    <t>SM-CIRCLIPS-000018</t>
  </si>
  <si>
    <t>CIRCLIP 18 MM ( OUTSIDE )</t>
  </si>
  <si>
    <t>SE-CARDS-000315</t>
  </si>
  <si>
    <t>RESIST RISCALD 500W (70002093)-SDP</t>
  </si>
  <si>
    <t>SM-CIRCLIPS-000020</t>
  </si>
  <si>
    <t>CIRCLIP 18MM ( OUTSIDE )</t>
  </si>
  <si>
    <t>SE-CARDS-000317</t>
  </si>
  <si>
    <t>SCHEDA CENTRO RS422 (4320514101)</t>
  </si>
  <si>
    <t>SM-CIRCLIPS-000022</t>
  </si>
  <si>
    <t>CIRCLIP 20MM ( OUTSIDE )</t>
  </si>
  <si>
    <t>SE-CARDS-000319</t>
  </si>
  <si>
    <t>TRASF.TRI-MONO 5.5KVA (7850999156)</t>
  </si>
  <si>
    <t>SM-CIRCLIPS-000023</t>
  </si>
  <si>
    <t>CIRCLIP 212MM - OUT SIDE ,TH= 5MM,H=12MM</t>
  </si>
  <si>
    <t>SE-CARDS-000320</t>
  </si>
  <si>
    <t>ALIM AC/DC 230-12V 10A (70000012)</t>
  </si>
  <si>
    <t>SM-CIRCLIPS-000025</t>
  </si>
  <si>
    <t>CIRCLIP 24MM ( OUTSIDE )</t>
  </si>
  <si>
    <t>SE-CARDS-000322</t>
  </si>
  <si>
    <t>Power Connector PCB (MA2165AL) - DURST</t>
  </si>
  <si>
    <t>SM-CIRCLIPS-000026</t>
  </si>
  <si>
    <t>CIRCLIP 25 MM ( OUTSIDE )</t>
  </si>
  <si>
    <t>SE-CARDS-000324</t>
  </si>
  <si>
    <t>NUL-FLUX  PRINTEED  CARD</t>
  </si>
  <si>
    <t>SM-CIRCLIPS-000027</t>
  </si>
  <si>
    <t>CIRCLIP 27MM ( OUTSIDE )</t>
  </si>
  <si>
    <t>SE-CARDS-000325</t>
  </si>
  <si>
    <t>GRIDING  STOCK  PRINTED  CARD</t>
  </si>
  <si>
    <t>SM-CIRCLIPS-000028</t>
  </si>
  <si>
    <t>CIRCLIP 28MM ( OUTSIDE )</t>
  </si>
  <si>
    <t>SE-CARDS-000326</t>
  </si>
  <si>
    <t>ELECTR.CARD EPSP02 PJKMP00240</t>
  </si>
  <si>
    <t>SM-CIRCLIPS-000029</t>
  </si>
  <si>
    <t>CIRCLIP 32MM ( OUTSIDE )</t>
  </si>
  <si>
    <t>SE-CARDS-000327</t>
  </si>
  <si>
    <t>ELECTR.CARD KMSP024 PJKMP00241</t>
  </si>
  <si>
    <t>SM-CIRCLIPS-000031</t>
  </si>
  <si>
    <t>CIRCLIP 41MM ( INSIDE )</t>
  </si>
  <si>
    <t>SE-CARDS-000328</t>
  </si>
  <si>
    <t>ELECTR.CARD FOR NKS PJKMP00248</t>
  </si>
  <si>
    <t>SM-CIRCLIPS-000032</t>
  </si>
  <si>
    <t>CIRCLIP 42MM ( INSIDE )</t>
  </si>
  <si>
    <t>SE-CARDS-000329</t>
  </si>
  <si>
    <t>ELECTR.CARD DIODI ZENSOR PJKMP00525</t>
  </si>
  <si>
    <t>SM-CIRCLIPS-000034</t>
  </si>
  <si>
    <t>CIRCLIP 49MM</t>
  </si>
  <si>
    <t>SE-CARDS-000330</t>
  </si>
  <si>
    <t>SUPPORT &amp; PERSONALITY CARD KMP00244/LP</t>
  </si>
  <si>
    <t>SM-CIRCLIPS-000036</t>
  </si>
  <si>
    <t>CIRCLIP 52MM ( INSIDE )</t>
  </si>
  <si>
    <t>SE-CARDS-000331</t>
  </si>
  <si>
    <t>PERSONALITY CARD &amp; SUPPORT KMP00244/RP</t>
  </si>
  <si>
    <t>SM-CIRCLIPS-000039</t>
  </si>
  <si>
    <t>CIRCLIP 60MM ( OUTSIDE )</t>
  </si>
  <si>
    <t>SE-CARDS-000332</t>
  </si>
  <si>
    <t>CONTROL PANEL W/OUT DEA CARD 2000100309</t>
  </si>
  <si>
    <t>SM-CIRCLIPS-000041</t>
  </si>
  <si>
    <t>CIRCLIP 6MM ( OUTSIDE )</t>
  </si>
  <si>
    <t>SE-CARDS-000333</t>
  </si>
  <si>
    <t>P/M MOTOR CONTROL CARD DEA92 2000010312B</t>
  </si>
  <si>
    <t>SE-CARDS-000334</t>
  </si>
  <si>
    <t>SM-CIRCLIPS-000042</t>
  </si>
  <si>
    <t>POWER SUPPLY CARD 20000100315</t>
  </si>
  <si>
    <t>CIRCLIP 73MM ( OUTSIDE )</t>
  </si>
  <si>
    <t>SE-CARDS-000335</t>
  </si>
  <si>
    <t>SM-CIRCLIPS-000043</t>
  </si>
  <si>
    <t>FAN DRIVE ELECTRONIC CARD FOR VLT6000</t>
  </si>
  <si>
    <t>CIRCLIP 7MM</t>
  </si>
  <si>
    <t>SM-CIRCLIPS-000044</t>
  </si>
  <si>
    <t>SE-CARDS-000336</t>
  </si>
  <si>
    <t>CIRCLIP 8MM ( OUTSIDE )</t>
  </si>
  <si>
    <t>MOTOR CONTROL CARD</t>
  </si>
  <si>
    <t>SM-CIRCLIPS-000049</t>
  </si>
  <si>
    <t>SE-CARDS-000337</t>
  </si>
  <si>
    <t>CIRCLIP 9mm ( OUTSIDE )</t>
  </si>
  <si>
    <t>POWER SUPPLY CIRCUIT CARD</t>
  </si>
  <si>
    <t>SM-CIRCLIPS-000050</t>
  </si>
  <si>
    <t>SE-CARDS-000338</t>
  </si>
  <si>
    <t>COMPLETE CONTROL CARD</t>
  </si>
  <si>
    <t>CIRCLIP OUTSIDE ( SA6003010 ) TAV 04</t>
  </si>
  <si>
    <t>SE-CARDS-000339</t>
  </si>
  <si>
    <t>SM-CIRCLIPS-000055</t>
  </si>
  <si>
    <t>CONTROL PANEL-ONLY BUTTON CARD</t>
  </si>
  <si>
    <t>CIR CLIP</t>
  </si>
  <si>
    <t>SE-CARDS-000340</t>
  </si>
  <si>
    <t>SM-CIRCLIPS-000056</t>
  </si>
  <si>
    <t>CPU LOGIC CARD</t>
  </si>
  <si>
    <t>CIRCLIP ( 2914041010 )</t>
  </si>
  <si>
    <t>SE-CARDS-000341</t>
  </si>
  <si>
    <t>SM-CIRCLIPS-000058</t>
  </si>
  <si>
    <t>POWER STABILATION CARD 24VDC</t>
  </si>
  <si>
    <t>CIRCLIP ( 9343100900 ) TAV 36 , POS 19</t>
  </si>
  <si>
    <t>SE-CARDS-000342</t>
  </si>
  <si>
    <t>SM-CIRCLIPS-000063</t>
  </si>
  <si>
    <t>INPUT CARD-ID211 (FOR CJ1M)</t>
  </si>
  <si>
    <t>RETAINING RING(675019330) INSIDE CIRCLIP</t>
  </si>
  <si>
    <t>SM-CIRCLIPS-000068</t>
  </si>
  <si>
    <t>SE-CARDS-000344</t>
  </si>
  <si>
    <t>CIRCLIP 40MM ( OUTSIDE )</t>
  </si>
  <si>
    <t>I/O CARD ROTOCOLOR,5904514102</t>
  </si>
  <si>
    <t>SM-CIRCLIPS-000124</t>
  </si>
  <si>
    <t>SE-CARDS-000347</t>
  </si>
  <si>
    <t>RING ( CC06100001 ) 600/5</t>
  </si>
  <si>
    <t>CARD SMC08530934</t>
  </si>
  <si>
    <t>SM-CIRCLIPS-000125</t>
  </si>
  <si>
    <t>SE-CARDS-000348</t>
  </si>
  <si>
    <t>CARD SMC08532933</t>
  </si>
  <si>
    <t>CIRCLIP ( 2914020090 )   600/3</t>
  </si>
  <si>
    <t>SE-CARDS-000349</t>
  </si>
  <si>
    <t>SM-CIRCLIPS-000129</t>
  </si>
  <si>
    <t>CARD SMC08504989</t>
  </si>
  <si>
    <t>SNAP RING ( 06002056 ) DCL175 300/6</t>
  </si>
  <si>
    <t>SE-CARDS-000350</t>
  </si>
  <si>
    <t>SM-CIRCLIPS-000130</t>
  </si>
  <si>
    <t>MODULE WITH PROGRAMMED CHIP CARD-AJ100</t>
  </si>
  <si>
    <t>SNAP RING ( 06002071 ) DCL175 300/6</t>
  </si>
  <si>
    <t>SE-CARDS-000351</t>
  </si>
  <si>
    <t>SM-MISLMECH-000309</t>
  </si>
  <si>
    <t>CARD,SMC0832933</t>
  </si>
  <si>
    <t>CIR CLIP ( 9343102500 ) TAV.17</t>
  </si>
  <si>
    <t>SM-MISLMECH-002849</t>
  </si>
  <si>
    <t>SEEGER ( 9343100600 ) TAV 36 , POS 07</t>
  </si>
  <si>
    <t>SE-CARDS-000352</t>
  </si>
  <si>
    <t>CARD SMC08504996</t>
  </si>
  <si>
    <t>SM-MISLMECH-002850</t>
  </si>
  <si>
    <t>SEEGER(9343101400)TAV.15  STACKER GROUP</t>
  </si>
  <si>
    <t>SE-CARDS-000353</t>
  </si>
  <si>
    <t>ANALOG CARD SCHNEIDER SR3XT43BD</t>
  </si>
  <si>
    <t>SM-MISLMECH-005750</t>
  </si>
  <si>
    <t>WASHER ( 9212703002 )</t>
  </si>
  <si>
    <t>SE-CARDS-000354</t>
  </si>
  <si>
    <t>CARD (SMC-085-02-982)</t>
  </si>
  <si>
    <t>SM-ORING-000059</t>
  </si>
  <si>
    <t>RING ( 06003018 ) POS-09 , TAB -3797.B</t>
  </si>
  <si>
    <t>SE-CARDS-000355</t>
  </si>
  <si>
    <t>CARD (SMC-085-03-955)</t>
  </si>
  <si>
    <t>SM-ORING-000060</t>
  </si>
  <si>
    <t>RING ( 06003018 ) TAB:6175.A - FIG:5</t>
  </si>
  <si>
    <t>SE-CARDS-000356</t>
  </si>
  <si>
    <t>CARD (085-09-958)</t>
  </si>
  <si>
    <t>SM-ORING-000079</t>
  </si>
  <si>
    <t>RING 40MM</t>
  </si>
  <si>
    <t>SE-CARDS-000357</t>
  </si>
  <si>
    <t>CARD (SMC-04-911)</t>
  </si>
  <si>
    <t>SM-ORING-000173</t>
  </si>
  <si>
    <t>STOP RING ( 2914041010 ) PAGE08 1/2,POS</t>
  </si>
  <si>
    <t>SE-CARDS-000358</t>
  </si>
  <si>
    <t>CARD (SMC-085-05-902)</t>
  </si>
  <si>
    <t>SM-CIRCLIPS-000005</t>
  </si>
  <si>
    <t>CIRCLIP ( 9343202600 )</t>
  </si>
  <si>
    <t>SE-CARDS-000359</t>
  </si>
  <si>
    <t>CARD (SMC-085-03-977)</t>
  </si>
  <si>
    <t>SM-CIRCLIPS-000007</t>
  </si>
  <si>
    <t>CIRCLIP ( C9343201800 )</t>
  </si>
  <si>
    <t>SE-CARDS-000361</t>
  </si>
  <si>
    <t>CARD SMC08601940</t>
  </si>
  <si>
    <t>SM-CIRCLIPS-000009</t>
  </si>
  <si>
    <t>CIRCLIP 10MM ( OUTSIDE )</t>
  </si>
  <si>
    <t>SE-CARDS-000363</t>
  </si>
  <si>
    <t>CARD SMC08508922</t>
  </si>
  <si>
    <t>SM-CIRCLIPS-000010</t>
  </si>
  <si>
    <t>CIRCLIP 11MM ( INSIDE )</t>
  </si>
  <si>
    <t>SE-CARDS-000364</t>
  </si>
  <si>
    <t>CARD SMC08517901</t>
  </si>
  <si>
    <t>SM-CIRCLIPS-000015</t>
  </si>
  <si>
    <t>CIRCLIP 16MM ( INSIDE )</t>
  </si>
  <si>
    <t>SE-CARDS-000365</t>
  </si>
  <si>
    <t>CARD SMC08505903</t>
  </si>
  <si>
    <t>SM-CIRCLIPS-000017</t>
  </si>
  <si>
    <t>CIRCLIP 17MM ( INSIDE )</t>
  </si>
  <si>
    <t>SE-CARDS-000366</t>
  </si>
  <si>
    <t>CARD SMC08504926</t>
  </si>
  <si>
    <t>SM-CIRCLIPS-000019</t>
  </si>
  <si>
    <t>CIRCLIP 18MM ( INSIDE )</t>
  </si>
  <si>
    <t>SE-CARDS-000367</t>
  </si>
  <si>
    <t>CARD SMC08504954</t>
  </si>
  <si>
    <t>SM-CIRCLIPS-000021</t>
  </si>
  <si>
    <t>CIRCLIP 20MM  ( INSIDE )</t>
  </si>
  <si>
    <t>SE-CARDS-000368</t>
  </si>
  <si>
    <t>SIMATIC S7-300,SM321</t>
  </si>
  <si>
    <t>SM-CIRCLIPS-000024</t>
  </si>
  <si>
    <t>CIRCLIP 24MM ( INSIDE )</t>
  </si>
  <si>
    <t>SE-CARDS-000369</t>
  </si>
  <si>
    <t>SIMATIC S7-300,SM322                  OI</t>
  </si>
  <si>
    <t>SM-CIRCLIPS-000030</t>
  </si>
  <si>
    <t>CIRCLIP 34MM (INSIDE)</t>
  </si>
  <si>
    <t>SE-CARDS-000370</t>
  </si>
  <si>
    <t>BOARD PJ0305A KMP00224</t>
  </si>
  <si>
    <t>SM-CIRCLIPS-000037</t>
  </si>
  <si>
    <t>CIRCLIP 55MM ( INSIDE )</t>
  </si>
  <si>
    <t>SE-CARDS-000371</t>
  </si>
  <si>
    <t>BOARD FOR CONNECTING ROD</t>
  </si>
  <si>
    <t>SM-CIRCLIPS-000038</t>
  </si>
  <si>
    <t>CIRCLIP 56MM ( INSIDE )</t>
  </si>
  <si>
    <t>SE-CARDS-000373</t>
  </si>
  <si>
    <t>BOX 50070040</t>
  </si>
  <si>
    <t>SM-CIRCLIPS-000040</t>
  </si>
  <si>
    <t>CIRCLIP 65MM ( INSIDE )</t>
  </si>
  <si>
    <t>SE-CARDS-000375</t>
  </si>
  <si>
    <t>SERIAL PCI-E CARD 8PORT - 1873128 -DURST</t>
  </si>
  <si>
    <t>SM-CIRCLIPS-000045</t>
  </si>
  <si>
    <t>CIRCLIP 90MM ( INSIDE )</t>
  </si>
  <si>
    <t>SE-CARDS-000381</t>
  </si>
  <si>
    <t>CONVERTER CCT+0002285</t>
  </si>
  <si>
    <t>SM-CIRCLIPS-000046</t>
  </si>
  <si>
    <t>CIRCLIP 92MM ( INSIDE )</t>
  </si>
  <si>
    <t>SE-CARDS-000382</t>
  </si>
  <si>
    <t>CPU CCT+0001014</t>
  </si>
  <si>
    <t>SM-CIRCLIPS-000047</t>
  </si>
  <si>
    <t>CIRCLIP 93MM ( INSIDE )</t>
  </si>
  <si>
    <t>SE-CARDS-000383</t>
  </si>
  <si>
    <t>CPU(CJ1M-12),CCT+0008078</t>
  </si>
  <si>
    <t>SM-CIRCLIPS-000048</t>
  </si>
  <si>
    <t>CIRCLIP 95MM ( IN SIDE )</t>
  </si>
  <si>
    <t>SE-CARDS-000384</t>
  </si>
  <si>
    <t>SAFETY MODULE,CCT+0008080</t>
  </si>
  <si>
    <t>SM-CIRCLIPS-000051</t>
  </si>
  <si>
    <t>CIRCLIP( 9343203000 ) TAV.8</t>
  </si>
  <si>
    <t>SE-CARDS-000385</t>
  </si>
  <si>
    <t>KEY BOARD PE200-024</t>
  </si>
  <si>
    <t>SM-CIRCLIPS-000054</t>
  </si>
  <si>
    <t>RING ( 06002025 ) CIRCLIP</t>
  </si>
  <si>
    <t>SE-CARDS-000387</t>
  </si>
  <si>
    <t>KEYBOARD SMC08530937</t>
  </si>
  <si>
    <t>SM-CIRCLIPS-000060</t>
  </si>
  <si>
    <t>SPECIAL CIRCLIP 178MM ( OUS SIDE )</t>
  </si>
  <si>
    <t>SE-CARDS-000388</t>
  </si>
  <si>
    <t>KEY BOARD PH6208530942</t>
  </si>
  <si>
    <t>SM-CIRCLIPS-000062</t>
  </si>
  <si>
    <t>INSIDE CIRCLIP ( SA6002021 )  TAV - 04</t>
  </si>
  <si>
    <t>SE-CARDS-000389</t>
  </si>
  <si>
    <t>DEVICE SMC08532966</t>
  </si>
  <si>
    <t>SM-CIRCLIPS-000086</t>
  </si>
  <si>
    <t>CIRCLIP 27MM ( INSIDE )</t>
  </si>
  <si>
    <t>SE-CARDS-000390</t>
  </si>
  <si>
    <t>CONVERTER -04290121</t>
  </si>
  <si>
    <t>SM-CIRCLIPS-000122</t>
  </si>
  <si>
    <t>CIRCLIP 37MM ( INSIDE )</t>
  </si>
  <si>
    <t>SE-CARDS-000391</t>
  </si>
  <si>
    <t>RECTIFIER -08503931</t>
  </si>
  <si>
    <t>SM-CIRCLIPS-000131</t>
  </si>
  <si>
    <t>SNAP RING ( 06003034 ) DCL175 300/6</t>
  </si>
  <si>
    <t>SE-CARDS-000392</t>
  </si>
  <si>
    <t>VALV MAX PRESS DB20 K2</t>
  </si>
  <si>
    <t>SM-CIRCLIPS-000132</t>
  </si>
  <si>
    <t>SNAP RING ( 06003039 ) DCL175 300/6</t>
  </si>
  <si>
    <t>SE-CARDS-000393</t>
  </si>
  <si>
    <t>INDISATOR -05671130</t>
  </si>
  <si>
    <t>SM-CIRCLIPS-000139</t>
  </si>
  <si>
    <t>CIRCLIP 15MM  INSIDE</t>
  </si>
  <si>
    <t>SE-CARDS-000394</t>
  </si>
  <si>
    <t>CHECK 4421502</t>
  </si>
  <si>
    <t>SM-MISLMECH-001485</t>
  </si>
  <si>
    <t>SEEGER ( 9343203500 ) TAV 04</t>
  </si>
  <si>
    <t>SE-CARDS-000395</t>
  </si>
  <si>
    <t>COMPLITE MULTIPILLER</t>
  </si>
  <si>
    <t>SM-MISLMECH-001681</t>
  </si>
  <si>
    <t>SPRING RING 124 ( 3654.24 )  OMS TR200</t>
  </si>
  <si>
    <t>SE-CARDS-000396</t>
  </si>
  <si>
    <t>SELECTOR SMC00112912</t>
  </si>
  <si>
    <t>SM-MISLMECH-005678</t>
  </si>
  <si>
    <t>CIRCLIP 32MM ( INSIDE )</t>
  </si>
  <si>
    <t>SE-CARDS-000397</t>
  </si>
  <si>
    <t>SELECTOR SMC00112960</t>
  </si>
  <si>
    <t>SM-MISLMECH-005744</t>
  </si>
  <si>
    <t>RING ( 06004940 )</t>
  </si>
  <si>
    <t>SE-CARDS-000398</t>
  </si>
  <si>
    <t>TRANSDUCER 81001</t>
  </si>
  <si>
    <t>SM-ORING-000131</t>
  </si>
  <si>
    <t>RING ( 06002507 )   CIR CLIP</t>
  </si>
  <si>
    <t>SE-CARDS-000399</t>
  </si>
  <si>
    <t>LINEAR TRANSDUCER 90885</t>
  </si>
  <si>
    <t>SM-ORING-000146</t>
  </si>
  <si>
    <t>RING (06002079) TAV 0001,POS 25  ASP210</t>
  </si>
  <si>
    <t>SE-CARDS-000400</t>
  </si>
  <si>
    <t>MODULES/MAGNET CONTROL CIRCUIT-CMM 18</t>
  </si>
  <si>
    <t>SM-ORING-000166</t>
  </si>
  <si>
    <t>SEEGER RING 68MM</t>
  </si>
  <si>
    <t>SE-CARDS-000402</t>
  </si>
  <si>
    <t>ELECTRONIC CARD</t>
  </si>
  <si>
    <t>SM-ORING-000191</t>
  </si>
  <si>
    <t>SEEGER RING</t>
  </si>
  <si>
    <t>SE-CARDS-000403</t>
  </si>
  <si>
    <t>FPO-A21 ANALOG PLC CARD</t>
  </si>
  <si>
    <t>SM-ORING-000192</t>
  </si>
  <si>
    <t>SE-CARDS-000406</t>
  </si>
  <si>
    <t>KEY BOARD, VTM804</t>
  </si>
  <si>
    <t>SM-MISLMECH-001107</t>
  </si>
  <si>
    <t>PLUG ( MTD 34001121 )</t>
  </si>
  <si>
    <t>SE-CARDS-000407</t>
  </si>
  <si>
    <t>LOWER PUSH BUTTON PANEL SMC08531942</t>
  </si>
  <si>
    <t>SM-MISLMECH-001110</t>
  </si>
  <si>
    <t>PLUG ( MTD34001040 ) POS 7</t>
  </si>
  <si>
    <t>SE-CARDS-000408</t>
  </si>
  <si>
    <t>WHITE ACCESS CONTROL DEVICE SMC08505942</t>
  </si>
  <si>
    <t>SM-MISLMECH-003140</t>
  </si>
  <si>
    <t>SUCTION BASKET ( MTD34001166 ) POS 10</t>
  </si>
  <si>
    <t>SE-CARDS-000409</t>
  </si>
  <si>
    <t>CARD SMC08535945</t>
  </si>
  <si>
    <t>SM-ORING-000094</t>
  </si>
  <si>
    <t>STOP RING ( PPB01047 )</t>
  </si>
  <si>
    <t>SE-CARDS-000410</t>
  </si>
  <si>
    <t>TRANSPONDER ASSEMBLY 04062578</t>
  </si>
  <si>
    <t>SM-ORING-000095</t>
  </si>
  <si>
    <t>STOP RING ( PPB13001004 )</t>
  </si>
  <si>
    <t>SE-CARDS-000415</t>
  </si>
  <si>
    <t>THICKNESS REGULATION CARD</t>
  </si>
  <si>
    <t>SM-SPROCKETS-000084</t>
  </si>
  <si>
    <t>SPOCKET ( ASP104.01.033  ) POS 45</t>
  </si>
  <si>
    <t>SE-CARDS-000416</t>
  </si>
  <si>
    <t>PRESSURE CONTROL CARD</t>
  </si>
  <si>
    <t>SM-VALVES-000062</t>
  </si>
  <si>
    <t>VALVE ( 5168436 )</t>
  </si>
  <si>
    <t>SE-CARDS-000417</t>
  </si>
  <si>
    <t>RELE PLC-RSP24VDC/21</t>
  </si>
  <si>
    <t>SM-VALVES-000117</t>
  </si>
  <si>
    <t>VALVE ( 05168436 )</t>
  </si>
  <si>
    <t>SE-CARDS-000420</t>
  </si>
  <si>
    <t>MODULE COREDIGIT2.0-2002E000248(SYSTEM)</t>
  </si>
  <si>
    <t>SM-AUTOSP-000009</t>
  </si>
  <si>
    <t>BRAKE PAD (05250162) TAB 1597.C01,POS 24</t>
  </si>
  <si>
    <t>SE-CARDS-000435</t>
  </si>
  <si>
    <t>ROTOCOLOR S4 AP5 CARD ( 1002510132 )</t>
  </si>
  <si>
    <t>SM-COUPLINGS-000009</t>
  </si>
  <si>
    <t>COUPLING ( 05182110 )</t>
  </si>
  <si>
    <t>SE-CARDS-000438</t>
  </si>
  <si>
    <t>CARD(SMC08504912)</t>
  </si>
  <si>
    <t>SM-COUPLINGS-000045</t>
  </si>
  <si>
    <t>O RING NO.172  ( FLUIED COUPLING )</t>
  </si>
  <si>
    <t>SE-CARDS-000441</t>
  </si>
  <si>
    <t>CARD,CC08100148</t>
  </si>
  <si>
    <t>SM-GASKETS-000018</t>
  </si>
  <si>
    <t>GASKET ( 05008019 ) TAB 1597.A , POS 50</t>
  </si>
  <si>
    <t>SE-CARDS-000442</t>
  </si>
  <si>
    <t>DRIVER MOTOR CONVEYOR,6800000741</t>
  </si>
  <si>
    <t>SM-GASKETS-000077</t>
  </si>
  <si>
    <t>GASKET ( MTD34001132 ) TAB 0072 , POS 0</t>
  </si>
  <si>
    <t>SE-CARDS-000443</t>
  </si>
  <si>
    <t>SM-GASKETS-000086</t>
  </si>
  <si>
    <t>CPU CARD GIX ROTOCOLOR S4.1 1002990031</t>
  </si>
  <si>
    <t>GASKET (05008115) TAB 1222.007, POS 15</t>
  </si>
  <si>
    <t>SE-CARDS-000446</t>
  </si>
  <si>
    <t>SM-GASKETS-000087</t>
  </si>
  <si>
    <t>MODULO DI SIC. PSR-SCP (7733311014)-SSP</t>
  </si>
  <si>
    <t>GASKET (05008115) TAB 2303.001, POS 08</t>
  </si>
  <si>
    <t>SE-CARDS-000447</t>
  </si>
  <si>
    <t>SM-GASKETS-000089</t>
  </si>
  <si>
    <t>ALIM.SW DIN mod.DRT-240 (7852240106)-SSP</t>
  </si>
  <si>
    <t>GASKET (05008144) TAB 1222.007, POS 21</t>
  </si>
  <si>
    <t>SE-CARDS-000448</t>
  </si>
  <si>
    <t>SM-GASKETS-000090</t>
  </si>
  <si>
    <t>CARD SMC08514918</t>
  </si>
  <si>
    <t>GASKET (05008149) TAB 2303.001, POS 21</t>
  </si>
  <si>
    <t>SE-CARDS-000449</t>
  </si>
  <si>
    <t>SM-GASKETS-000417</t>
  </si>
  <si>
    <t>CORTEX I/O A/D CONT.PCB (DF3196Z1)-DURST</t>
  </si>
  <si>
    <t>GASKET ( MTD45001011 )</t>
  </si>
  <si>
    <t>SE-CARDS-000450</t>
  </si>
  <si>
    <t>SM-MISLMECH-000277</t>
  </si>
  <si>
    <t>OUTPUT CARD-OD211(FOR CQM1)</t>
  </si>
  <si>
    <t>CAP ( MTD34003011 ) TAV 6.A , POS 14</t>
  </si>
  <si>
    <t>SE-CARDS-000451</t>
  </si>
  <si>
    <t>SM-MISLMECH-000484</t>
  </si>
  <si>
    <t>MODULO A RELE' SB300(7733011007)-SSP</t>
  </si>
  <si>
    <t>EQUIPMENT (05250028) TAV 1597.A, POS 11</t>
  </si>
  <si>
    <t>SE-CARDS-000452</t>
  </si>
  <si>
    <t>CARD SMC08601922</t>
  </si>
  <si>
    <t>SM-MISLMECH-000514</t>
  </si>
  <si>
    <t>FITTING (MTD34003029) TAB 1597.A, POS 17</t>
  </si>
  <si>
    <t>SE-CARDS-000453</t>
  </si>
  <si>
    <t>SM-MISLMECH-000610</t>
  </si>
  <si>
    <t>SCHEDA CPU DICO 708 (5904514821)-SSP</t>
  </si>
  <si>
    <t>GUARD ( ASP21001026 )</t>
  </si>
  <si>
    <t>SE-CARDS-000454</t>
  </si>
  <si>
    <t>SM-MISLMECH-000907</t>
  </si>
  <si>
    <t>CARD(SCU41),CCT+0003441</t>
  </si>
  <si>
    <t>NUT ( 06048010 )</t>
  </si>
  <si>
    <t>SE-CARDS-000455</t>
  </si>
  <si>
    <t>SM-MISLMECH-000941</t>
  </si>
  <si>
    <t>UNIT SMC00140901</t>
  </si>
  <si>
    <t>OIL ( 05250105 )</t>
  </si>
  <si>
    <t>SE-CARDS-000456</t>
  </si>
  <si>
    <t>SM-MISLMECH-001009</t>
  </si>
  <si>
    <t>FEEDER (40560136)-SP2</t>
  </si>
  <si>
    <t>PIPE ( MTD34004023 )</t>
  </si>
  <si>
    <t>SE-CARDS-000457</t>
  </si>
  <si>
    <t>SM-MISLMECH-001010</t>
  </si>
  <si>
    <t>PC POWER SUPPLY (MD37125)-DURST</t>
  </si>
  <si>
    <t>PIPE ( MTD38003075 ) TAV 1200.004,P34</t>
  </si>
  <si>
    <t>SE-CARDS-000458</t>
  </si>
  <si>
    <t>SM-MISLMECH-001111</t>
  </si>
  <si>
    <t>PS COSEL 48V/50A (1873179)-DURST</t>
  </si>
  <si>
    <t>PLUG ( MTD34001073 )</t>
  </si>
  <si>
    <t>SE-CARDS-000459</t>
  </si>
  <si>
    <t>SM-MISLMECH-001278</t>
  </si>
  <si>
    <t>SCHEDA DISACCOPP (5527571611)-SSP</t>
  </si>
  <si>
    <t>RING ( 01300140 )</t>
  </si>
  <si>
    <t>SE-CARDS-000460</t>
  </si>
  <si>
    <t>SM-MISLMECH-001369</t>
  </si>
  <si>
    <t>RELE PLC-BPIT-24DC/21(7700101001)-SSP</t>
  </si>
  <si>
    <t>SCREW ( 05250013 ) TAB 1597.A , POS 15</t>
  </si>
  <si>
    <t>SE-CARDS-000461</t>
  </si>
  <si>
    <t>SM-MISLMECH-001598</t>
  </si>
  <si>
    <t>PS CONSEL 5V/60A (1873131)-DURST</t>
  </si>
  <si>
    <t>SPACER ( MTD34001051 ) POS 09</t>
  </si>
  <si>
    <t>SE-CCTVACC-000001</t>
  </si>
  <si>
    <t>SM-MISLMECH-001763</t>
  </si>
  <si>
    <t>CCTV NIGHT VISION CAMERA WITH BRAKET</t>
  </si>
  <si>
    <t>SUPPORT (MTD34003117) TAB 1597.A, POS 10</t>
  </si>
  <si>
    <t>SM-MISLMECH-001782</t>
  </si>
  <si>
    <t>TAB ( 06135308 )</t>
  </si>
  <si>
    <t>SE-CCTVACC-000004</t>
  </si>
  <si>
    <t>CCTV SURGE VIDEO BALUNS</t>
  </si>
  <si>
    <t>SM-MISLMECH-001783</t>
  </si>
  <si>
    <t>TAB ( MTD34003061 ) TAV 6.A , POS 19</t>
  </si>
  <si>
    <t>SE-COMPUACC-000002</t>
  </si>
  <si>
    <t>USB CABLE</t>
  </si>
  <si>
    <t>SE-CONDUIT -000005</t>
  </si>
  <si>
    <t>POWER PACK</t>
  </si>
  <si>
    <t>SM-MISLMECH-001784</t>
  </si>
  <si>
    <t>TAB ( MTD34003063 ) TAB 1222.07 , POS 2</t>
  </si>
  <si>
    <t>SE-CONDUIT -000016</t>
  </si>
  <si>
    <t>CABLE TRUNKING</t>
  </si>
  <si>
    <t>SM-MISLMECH-001787</t>
  </si>
  <si>
    <t>TAB (MTD34004016) TAV 0808,POS 31 MTD340</t>
  </si>
  <si>
    <t>SE-CONDUIT -000017</t>
  </si>
  <si>
    <t>CABLE TRUNKING INSIDE BEND</t>
  </si>
  <si>
    <t>SM-MISLMECH-001788</t>
  </si>
  <si>
    <t>TAB (MTD34004018) TAV 0808,POS 23 MTD340</t>
  </si>
  <si>
    <t>SE-CONDUIT -000018</t>
  </si>
  <si>
    <t>SM-MISLMECH-002263</t>
  </si>
  <si>
    <t>CABLE TRUNKING OUT SIDE BEND</t>
  </si>
  <si>
    <t>LOCKING (MTD34001924) TAB 0604, POS 01</t>
  </si>
  <si>
    <t>SM-MISLMECH-002789</t>
  </si>
  <si>
    <t>SE-CONDUIT -000023</t>
  </si>
  <si>
    <t>SCREW  ( 6.018.150 ) POS 166</t>
  </si>
  <si>
    <t>PLASTIC CASING 1"</t>
  </si>
  <si>
    <t>SM-MISLMECH-003217</t>
  </si>
  <si>
    <t>SE-CONDUIT-000001</t>
  </si>
  <si>
    <t>TERMINAL ( 05180201 )</t>
  </si>
  <si>
    <t>CABLE DUCKTIG AK2-GA35</t>
  </si>
  <si>
    <t>SM-MISLMECH-004656</t>
  </si>
  <si>
    <t>SE-CONDUIT-000002</t>
  </si>
  <si>
    <t>FITTING ( 05130072 )</t>
  </si>
  <si>
    <t>CABLE DUCKTING WITH COVER PLASTIC</t>
  </si>
  <si>
    <t>SM-MISLMECH-005290</t>
  </si>
  <si>
    <t>SE-CONDUIT-000003</t>
  </si>
  <si>
    <t>MASTER PUMP REPAIR KIT ( BALL MILL )</t>
  </si>
  <si>
    <t>CABLE TRUNKING 6"X3" WITH COVER SLOTTED</t>
  </si>
  <si>
    <t>SM-MISLMECH-005742</t>
  </si>
  <si>
    <t>WASHER ( 03101580 )</t>
  </si>
  <si>
    <t>SE-CONDUIT-000005</t>
  </si>
  <si>
    <t>SM-MISLMECH-005931</t>
  </si>
  <si>
    <t>EYEBOLT ( 06080018 )</t>
  </si>
  <si>
    <t>SE-CONDUIT-000007</t>
  </si>
  <si>
    <t>200 X 60MM HDG CABLE TRAY ( MKS 620 FT )</t>
  </si>
  <si>
    <t>SM-OILSEAL-000216</t>
  </si>
  <si>
    <t>O-RING 2 X 220MM</t>
  </si>
  <si>
    <t>SE-CONDUIT-000009</t>
  </si>
  <si>
    <t>FLOOR TRUNKING L CORNER</t>
  </si>
  <si>
    <t>SM-OILSEAL-000281</t>
  </si>
  <si>
    <t>O-RING 5MM</t>
  </si>
  <si>
    <t>SE-CONDUIT-000010</t>
  </si>
  <si>
    <t>FLOOR TRUNKING END CAP</t>
  </si>
  <si>
    <t>SM-ORING-000047</t>
  </si>
  <si>
    <t>SE-CONDUIT-000011</t>
  </si>
  <si>
    <t>RING ( 01321588 ) TAB 1591.C , POS 02</t>
  </si>
  <si>
    <t>FLOOR TRUNKING COUPLER FITTING</t>
  </si>
  <si>
    <t>SM-ORING-000048</t>
  </si>
  <si>
    <t>RING ( 01321589 ) TAB 1591.C , POS 03</t>
  </si>
  <si>
    <t>SE-CONDUIT-000014</t>
  </si>
  <si>
    <t>TRUNKING L CONER</t>
  </si>
  <si>
    <t>SM-ORING-000062</t>
  </si>
  <si>
    <t>RING ( 06003099 ) TAB 0072 , POS 33</t>
  </si>
  <si>
    <t>SE-CONDUIT-000015</t>
  </si>
  <si>
    <t>TRUNKING T CORNER</t>
  </si>
  <si>
    <t>SM-ORING-000073</t>
  </si>
  <si>
    <t>RING ( MTD34001134 ) TAB 0072 , POS 05</t>
  </si>
  <si>
    <t>SE-CONDUIT-000017</t>
  </si>
  <si>
    <t>SM-ORING-000127</t>
  </si>
  <si>
    <t>RING</t>
  </si>
  <si>
    <t>SE-CONDUIT-000018</t>
  </si>
  <si>
    <t>SM-PINRODS-000084</t>
  </si>
  <si>
    <t>PIN ( MTD34001045 )</t>
  </si>
  <si>
    <t>SE-CONDUIT-000025</t>
  </si>
  <si>
    <t>FLOOR TRUNKING T CONER</t>
  </si>
  <si>
    <t>SM-PINRODS-000281</t>
  </si>
  <si>
    <t>SPLIT PIN ( 06520052 )</t>
  </si>
  <si>
    <t>SE-CONTACTOR-000077</t>
  </si>
  <si>
    <t>CONTACTOR (8409542) R TRUCK</t>
  </si>
  <si>
    <t>SM-PINRODS-000282</t>
  </si>
  <si>
    <t>SPLIT PIN ( 06520052 ) TAB 0604 , POS 0</t>
  </si>
  <si>
    <t>SE-CONTACTOR-000078</t>
  </si>
  <si>
    <t>POWER CONTACTOR,30KW,COIL-110VAC</t>
  </si>
  <si>
    <t>SM-GASKETS-000042</t>
  </si>
  <si>
    <t>GASKET ( 05181028 )</t>
  </si>
  <si>
    <t>SE-CONTACTOR-000079</t>
  </si>
  <si>
    <t>CONTACTOR 3RT1036-1AG20  22KW,110VAC</t>
  </si>
  <si>
    <t>SM-GASKETS-000094</t>
  </si>
  <si>
    <t>GASKET (5.181.031)</t>
  </si>
  <si>
    <t>SE-CONTACTOR-000081</t>
  </si>
  <si>
    <t>CONTACTOR 3RT1024-1AF00  5.5KW,110VAC</t>
  </si>
  <si>
    <t>SM-GASKETS-000096</t>
  </si>
  <si>
    <t>GASKET (MTD 34001059 )</t>
  </si>
  <si>
    <t>SE-CONTACTOR-000087</t>
  </si>
  <si>
    <t>CONTACTOR 7.5KW, 24VDC , 400V</t>
  </si>
  <si>
    <t>SM-GASKETS-000106</t>
  </si>
  <si>
    <t>GASKET SHELLAC</t>
  </si>
  <si>
    <t>SE-CONTACTOR-000098</t>
  </si>
  <si>
    <t>CONTACTOR 3TF4602 OAMO  22KW,110VAC</t>
  </si>
  <si>
    <t>SM-GASKETS-000107</t>
  </si>
  <si>
    <t>GASKET( MTD34001059)TAV022,POS04  MTD340</t>
  </si>
  <si>
    <t>SE-CONTACTOR-000099</t>
  </si>
  <si>
    <t>CONTACTOR 3TF4722  OXFO   30KW,110VAC</t>
  </si>
  <si>
    <t>SM-GASKETS-000230</t>
  </si>
  <si>
    <t>SQUARE RUBBER GASKET</t>
  </si>
  <si>
    <t>SE-CONTACTOR-000101</t>
  </si>
  <si>
    <t>SM-KEYSNPINS-000001</t>
  </si>
  <si>
    <t>CONTACTOR LCID38P7  18.5KW,230V</t>
  </si>
  <si>
    <t>DOWEL</t>
  </si>
  <si>
    <t>SM-MISLMECH-000099</t>
  </si>
  <si>
    <t>SE-CONTACTOR-000104</t>
  </si>
  <si>
    <t>ADAPTOR ( MTD34003121 )</t>
  </si>
  <si>
    <t>ADDER BLOCK 3RH1921-1CA10 ,NC ,SIEMENS</t>
  </si>
  <si>
    <t>SM-MISLMECH-000687</t>
  </si>
  <si>
    <t>SE-CONTACTOR-000105</t>
  </si>
  <si>
    <t>BENJA BOLT</t>
  </si>
  <si>
    <t>CONTACTOR 4KW,24VAC,50HZ,NO+NC</t>
  </si>
  <si>
    <t>SM-MISLMECH-000827</t>
  </si>
  <si>
    <t>SE-CONTACTOR-000106</t>
  </si>
  <si>
    <t>LOCK WASHER ( POS 12 ) FOR FLUID COUPLER</t>
  </si>
  <si>
    <t>CONTACTOR 48V 350A 70002247 AGV</t>
  </si>
  <si>
    <t>SM-MISLMECH-000828</t>
  </si>
  <si>
    <t>SE-CONTACTOR-000107</t>
  </si>
  <si>
    <t>LOCK WASHER ( POS 35 ) FOR FLUID COUPLER</t>
  </si>
  <si>
    <t>CONTACTOR 7.5KW , 230V , NO-2 NC-2</t>
  </si>
  <si>
    <t>SM-MISLMECH-000829</t>
  </si>
  <si>
    <t>LOCK WASHER ( POS 39 ) FOR FLUID COUPLER</t>
  </si>
  <si>
    <t>SE-CONTACTOR-000110</t>
  </si>
  <si>
    <t>AUXILSRY CONTACTOR CA 710</t>
  </si>
  <si>
    <t>SM-MISLMECH-000926</t>
  </si>
  <si>
    <t>NUT ( POS 10 ) FOR FLUID COUPLER</t>
  </si>
  <si>
    <t>SE-CONTACTOR-000111</t>
  </si>
  <si>
    <t>CONTACTOR 63794</t>
  </si>
  <si>
    <t>SM-MISLMECH-000927</t>
  </si>
  <si>
    <t>NUT ( POS 11 ) FOR FLUID COUPLER</t>
  </si>
  <si>
    <t>SE-CONTACTOR-000113</t>
  </si>
  <si>
    <t>MAGNATIC  CONTACTOR  HMU-18</t>
  </si>
  <si>
    <t>SM-MISLMECH-000993</t>
  </si>
  <si>
    <t>PIPE ( 05250120 )</t>
  </si>
  <si>
    <t>SE-CONTACTOR-000114</t>
  </si>
  <si>
    <t>MAGNATIC  CONTACTOR  37KW  230V</t>
  </si>
  <si>
    <t>SM-MISLMECH-001100</t>
  </si>
  <si>
    <t>PLUG ( 03322145 )</t>
  </si>
  <si>
    <t>SE-CONTACTOR-000115</t>
  </si>
  <si>
    <t>MAGNATIC  CONTACTOR  55KW/ 400V</t>
  </si>
  <si>
    <t>SM-MISLMECH-001266</t>
  </si>
  <si>
    <t>REFRACTORY ( MTD34001041 )</t>
  </si>
  <si>
    <t>SE-CONTACTOR-000116</t>
  </si>
  <si>
    <t>MAGNATIC  CONTACTOR  55  KW/400V</t>
  </si>
  <si>
    <t>SM-MISLMECH-001430</t>
  </si>
  <si>
    <t>SCREW ( POS 34 ) FOR FLUID COUPLER</t>
  </si>
  <si>
    <t>SE-CONTACTOR-000118</t>
  </si>
  <si>
    <t>CONTACTOR COILS 24 VDC</t>
  </si>
  <si>
    <t>SM-MISLMECH-001431</t>
  </si>
  <si>
    <t>SCREW ( POS 7A ) FOR FLUID COUPLER</t>
  </si>
  <si>
    <t>SE-CONTACTOR-000121</t>
  </si>
  <si>
    <t>CONTACTOR 15KW</t>
  </si>
  <si>
    <t>SM-MISLMECH-001432</t>
  </si>
  <si>
    <t>SCREW ( POS 8 ) FOR FLUID COUPLER</t>
  </si>
  <si>
    <t>SE-CONTACTOR-000122</t>
  </si>
  <si>
    <t>CONTACTOR 3 POLE,48V,50HZ</t>
  </si>
  <si>
    <t>SM-MISLMECH-001433</t>
  </si>
  <si>
    <t>SCREW ( POS 9 ) FOR FLUID COUPLER</t>
  </si>
  <si>
    <t>SE-CONTACTOR-000124</t>
  </si>
  <si>
    <t>CONTACTOR COIL 110V,50/60 HZ</t>
  </si>
  <si>
    <t>SM-MISLMECH-001458</t>
  </si>
  <si>
    <t>SEAL ( POS 15 ) FOR FLUID COUPLER</t>
  </si>
  <si>
    <t>SE-CONTACTOR-000125</t>
  </si>
  <si>
    <t>CONTACTOR COIL 110V,50HZ,</t>
  </si>
  <si>
    <t>SM-MISLMECH-001459</t>
  </si>
  <si>
    <t>SEAL ( POS 20 ) FOR FLUID COUPLER</t>
  </si>
  <si>
    <t>SE-CONTACTOR-000129</t>
  </si>
  <si>
    <t>AUXILIARY CONTACT 3ZX1012 1NO/1NC</t>
  </si>
  <si>
    <t>SM-MISLMECH-001597</t>
  </si>
  <si>
    <t>SPACER ( MTD34001008 )</t>
  </si>
  <si>
    <t>SE-CONTACTOR-000131</t>
  </si>
  <si>
    <t>SM-MISLMECH-001599</t>
  </si>
  <si>
    <t>SIDE MOUNT AUXILIARY CONTACT NO,NC</t>
  </si>
  <si>
    <t>SPACER ( MTD34004024 ) TAB 0808 , POS 2</t>
  </si>
  <si>
    <t>SE-CONTACTOR-000133</t>
  </si>
  <si>
    <t>SM-MISLMECH-001600</t>
  </si>
  <si>
    <t>AUXILIARY CONTACT,3 RH 1921-1CA01</t>
  </si>
  <si>
    <t>SPACER ( MTD34004025 ) TAB 0808 , POS 3</t>
  </si>
  <si>
    <t>SM-MISLMECH-001618</t>
  </si>
  <si>
    <t>SE-CONTACTOR-000134</t>
  </si>
  <si>
    <t>SPACER(MTD34004008)TAB 0808,POS17 MTD340</t>
  </si>
  <si>
    <t>SIDE MOUNTED AUXILIARY CONTACT</t>
  </si>
  <si>
    <t>SM-MISLMECH-001785</t>
  </si>
  <si>
    <t>SE-CONTACTOR-000135</t>
  </si>
  <si>
    <t>TAB ( MTD34004016 )</t>
  </si>
  <si>
    <t>CONTACTOR SN-95 590A024 KT92</t>
  </si>
  <si>
    <t>SM-MISLMECH-001786</t>
  </si>
  <si>
    <t>SE-CONTACTOR-000136</t>
  </si>
  <si>
    <t>TAB ( MTD34004018 )</t>
  </si>
  <si>
    <t>CONTACTOR 57.02.017 CE45 PR3</t>
  </si>
  <si>
    <t>SM-MISLMECH-002322</t>
  </si>
  <si>
    <t>SE-CONTACTOR-000137</t>
  </si>
  <si>
    <t>NEOPRENE SPRING (6.351.048)</t>
  </si>
  <si>
    <t>KIT CONTACTOR P.NO.922623</t>
  </si>
  <si>
    <t>SM-MISLMECH-002356</t>
  </si>
  <si>
    <t>SE-CONTACTOR-000140</t>
  </si>
  <si>
    <t>OIL RETAINER ( POS 47 )FOR FLUID COUPLER</t>
  </si>
  <si>
    <t>ADDER BLOCK 3RH5921-1CA01 ( SINGLE ) N/O</t>
  </si>
  <si>
    <t>SM-MISLMECH-002750</t>
  </si>
  <si>
    <t>RUBBER</t>
  </si>
  <si>
    <t>SE-CONTACTOR-000141</t>
  </si>
  <si>
    <t>ADDER BLOCK 1NO+INC</t>
  </si>
  <si>
    <t>SM-MISLMECH-002882</t>
  </si>
  <si>
    <t>SHOK ISOL MOUNT(6.351.031)</t>
  </si>
  <si>
    <t>SE-CONTACTOR-000142</t>
  </si>
  <si>
    <t>ADDER BLOCK 2A</t>
  </si>
  <si>
    <t>SM-MISLMECH-003017</t>
  </si>
  <si>
    <t>SE-CONTACTOR-000143</t>
  </si>
  <si>
    <t>ADDER BLOCK INC 3 TX 4001 2A</t>
  </si>
  <si>
    <t>SM-MISLMECH-003452</t>
  </si>
  <si>
    <t>TERMINAL</t>
  </si>
  <si>
    <t>SE-CONTACTOR-000144</t>
  </si>
  <si>
    <t>TOP MOUNTED AUXIALARY ADDER BLOCK</t>
  </si>
  <si>
    <t>SM-MISLMECH-003674</t>
  </si>
  <si>
    <t>RUBBER GREASE</t>
  </si>
  <si>
    <t>SE-CONTACTOR-000145</t>
  </si>
  <si>
    <t>SM-MISLMECH-003675</t>
  </si>
  <si>
    <t>BREAK LINING ( 05250205 ) FOR BALL MILL</t>
  </si>
  <si>
    <t>PAA</t>
  </si>
  <si>
    <t>SE-CONTACTOR-000146</t>
  </si>
  <si>
    <t>SM-MISLMECH-004632</t>
  </si>
  <si>
    <t>COUPLING RUBBER</t>
  </si>
  <si>
    <t>SE-CONTACTOR-000147</t>
  </si>
  <si>
    <t>CONTACTOR CJX2-8511 CHNT HY200 PRESS</t>
  </si>
  <si>
    <t>SM-MISLMECH-004929</t>
  </si>
  <si>
    <t>RUBBER MOUNT</t>
  </si>
  <si>
    <t>SE-CONTACTOR-000148</t>
  </si>
  <si>
    <t>PNUMATIC MALE CONTACTOR 12 MM X 3/8"</t>
  </si>
  <si>
    <t>SM-MISLMECH-005181</t>
  </si>
  <si>
    <t>SE-DISPLAY-000015</t>
  </si>
  <si>
    <t>SM-OILSEAL-000240</t>
  </si>
  <si>
    <t>AC DISPLAY UNIT RIVACOLD,0320360N70 LGV</t>
  </si>
  <si>
    <t>CUP ( 5250069 )</t>
  </si>
  <si>
    <t>SE-DISPLAY-000016</t>
  </si>
  <si>
    <t>SM-ORING-000028</t>
  </si>
  <si>
    <t>OPERATOR PANEL OPT100  C6800050206 AGV</t>
  </si>
  <si>
    <t>O RING ( POS 4 ) FOR FLUID COUPLIER</t>
  </si>
  <si>
    <t>SE-DISPLAY-000017</t>
  </si>
  <si>
    <t>SM-ORING-000029</t>
  </si>
  <si>
    <t>DISPLAY PH690 PRESS SMC08512967 PR4</t>
  </si>
  <si>
    <t>O RING ( POS 5A ) FOR FLUID COUPLIER</t>
  </si>
  <si>
    <t>SE-DISPLAY-000019</t>
  </si>
  <si>
    <t>SM-ORING-000030</t>
  </si>
  <si>
    <t>HONEYWELL KEYBOARD DISPLAY ENGILISH</t>
  </si>
  <si>
    <t>O RING ( POS 6 ) FOR FLUID COUPLER</t>
  </si>
  <si>
    <t>SE-DISPLAY-000020</t>
  </si>
  <si>
    <t>SM-ORING-000031</t>
  </si>
  <si>
    <t>COMPLETE DISPLAY CARD</t>
  </si>
  <si>
    <t>O RING (5.008.019)</t>
  </si>
  <si>
    <t>SE-DISPLAY-000022</t>
  </si>
  <si>
    <t>SM-ORING-000074</t>
  </si>
  <si>
    <t>SCREEN (CCT+0004284) TAV-5.1.3, POS 03</t>
  </si>
  <si>
    <t>RING (01300134) TAB 0808,POS 18  MTD340</t>
  </si>
  <si>
    <t>SE-DISPLAY-000024</t>
  </si>
  <si>
    <t>SM-ORING-000075</t>
  </si>
  <si>
    <t>FIRE ALARM REPEATER PANEL 8 ZONE</t>
  </si>
  <si>
    <t>RING (01300138) TAB 0808,POS 25  MTD340</t>
  </si>
  <si>
    <t>SE-DISPLAY-000027</t>
  </si>
  <si>
    <t>SM-ORING-000076</t>
  </si>
  <si>
    <t>COPILOT 15" *1506825* ( 1903310320 )</t>
  </si>
  <si>
    <t>RING (01300190) TAB 0808,POS 14  MTD340</t>
  </si>
  <si>
    <t>SM-ORING-000105</t>
  </si>
  <si>
    <t>SE-DISPLAY-000030</t>
  </si>
  <si>
    <t>NILOS RING (1.300.126)</t>
  </si>
  <si>
    <t>PYTHON 365 PWTS365 AP35.6 BOX FEEDER</t>
  </si>
  <si>
    <t>SM-ORING-000120</t>
  </si>
  <si>
    <t>SE-DISPLAY-000032</t>
  </si>
  <si>
    <t>BTK KEY BOARD PANEL BT956</t>
  </si>
  <si>
    <t>SM-ORING-000171</t>
  </si>
  <si>
    <t>SNAP RING (6.004.052)</t>
  </si>
  <si>
    <t>SE-DISPLAY-000033</t>
  </si>
  <si>
    <t>10" PROGRAMMED PANEL (10-200-225)</t>
  </si>
  <si>
    <t>SM-ORING-000278</t>
  </si>
  <si>
    <t>O RING 5 MM</t>
  </si>
  <si>
    <t>SE-DISPLAY-000035</t>
  </si>
  <si>
    <t>DISPLAY WITH PLC KS412/TPM ENEA</t>
  </si>
  <si>
    <t>SM-PNEUMATIC-000251</t>
  </si>
  <si>
    <t>UNION</t>
  </si>
  <si>
    <t>SE-DISPLAY-000038</t>
  </si>
  <si>
    <t>DIGITAL DISPLAY UNIT</t>
  </si>
  <si>
    <t>SM-PUMPS-000022</t>
  </si>
  <si>
    <t>SE-DISPLAY-000041</t>
  </si>
  <si>
    <t>KEYBOARD &amp; DISPLAY COMPLETE UNIT</t>
  </si>
  <si>
    <t>PUMP ( 05250175 ) TAB 1597.A , POS 19</t>
  </si>
  <si>
    <t>SM-PUMPS-000031</t>
  </si>
  <si>
    <t>SE-DISPLAY-000042</t>
  </si>
  <si>
    <t>PUMP FOR FIAT 131</t>
  </si>
  <si>
    <t>DISPLAY LCM</t>
  </si>
  <si>
    <t>SM-REPAIRKIT-000104</t>
  </si>
  <si>
    <t>SE-DISPLAY-000046</t>
  </si>
  <si>
    <t>FLUID COUPLING REPAIR KIT ( 2102500 )</t>
  </si>
  <si>
    <t>SIZE DISPLAY-FA6 (100028091)</t>
  </si>
  <si>
    <t>SM-WHEELS-000087</t>
  </si>
  <si>
    <t>SE-DISPLAY-000049</t>
  </si>
  <si>
    <t>COATED WHEEL (ACP140.02.037)</t>
  </si>
  <si>
    <t>INDUSTRIAL PANEL PC IPPC-21563 KKN</t>
  </si>
  <si>
    <t>SM-BUSHINGS-000058</t>
  </si>
  <si>
    <t>SE-DRIVERS-000009</t>
  </si>
  <si>
    <t>BUSHING ( 05500130 ) TAB 5297.B04  ATM52</t>
  </si>
  <si>
    <t>DRIVE 18A ( 06800001464 )</t>
  </si>
  <si>
    <t>SM-COUPLINGS-000055</t>
  </si>
  <si>
    <t>SE-DRIVERS-000039</t>
  </si>
  <si>
    <t>COUPLING (03325008) TAV 1013.001, POS 13</t>
  </si>
  <si>
    <t>DRIVE X MOD.SPD8N 8A (6800002275)-SSP</t>
  </si>
  <si>
    <t>SM-FILTERS-000095</t>
  </si>
  <si>
    <t>SE-DRIVERS-000040</t>
  </si>
  <si>
    <t>FILTER (05671424) TAV 1013.001, POS 31</t>
  </si>
  <si>
    <t>DRIVE X MOD TWIN 5NS 5+5(6800000822)-SSP</t>
  </si>
  <si>
    <t>SM-FILTERS-000101</t>
  </si>
  <si>
    <t>SE-DRIVERS-000042</t>
  </si>
  <si>
    <t>FILTER DN 80   FOR GAS</t>
  </si>
  <si>
    <t>MOBILE INVERTER U2 6800050312 AGV</t>
  </si>
  <si>
    <t>SM-FILTERS-000114</t>
  </si>
  <si>
    <t>SE-DRIVERS-000043</t>
  </si>
  <si>
    <t>KEROSENE FILTER       ATM 36 BURNER</t>
  </si>
  <si>
    <t>MOBILE INVERTER U3 6800050313 AGV</t>
  </si>
  <si>
    <t>SM-GASKETS-000040</t>
  </si>
  <si>
    <t>SE-DRIVERS-000044</t>
  </si>
  <si>
    <t>GASKET ( 05111860 )</t>
  </si>
  <si>
    <t>FREQUENCY INVERTER 1.5KW</t>
  </si>
  <si>
    <t>SM-GASKETS-000041</t>
  </si>
  <si>
    <t>SE-DRIVERS-000045</t>
  </si>
  <si>
    <t>GASKET ( 05111870 ) TAB 4708 , POS 33</t>
  </si>
  <si>
    <t>DRIVE INVERTER, F-S-A-80, POS.B-A-15</t>
  </si>
  <si>
    <t>SM-GASKETS-000128</t>
  </si>
  <si>
    <t>SE-DRIVERS-000046</t>
  </si>
  <si>
    <t>GASKET ( 05111868 ) TAB 4708 , POS 53</t>
  </si>
  <si>
    <t>FREQUENCY INVERTER CIMR-V7AZ20P7 OMRON</t>
  </si>
  <si>
    <t>SM-GASKETS-000130</t>
  </si>
  <si>
    <t>SE-DRIVERS-000047</t>
  </si>
  <si>
    <t>GASKET ( 15274001 ) TAB B , POS 02</t>
  </si>
  <si>
    <t>INVERTER V1000 VZA20P4BAA(6800002072)-SS</t>
  </si>
  <si>
    <t>SM-GASKETS-000151</t>
  </si>
  <si>
    <t>GASKET ( 80158058 ) TAB B , POS 05</t>
  </si>
  <si>
    <t>SE-DRIVERS-000048</t>
  </si>
  <si>
    <t>INVERTER V1000 VZA20P7BAA(6800002073)-SS</t>
  </si>
  <si>
    <t>SM-GASKETS-000192</t>
  </si>
  <si>
    <t>GASKET KIT - WET SCRUBER PUMP ATM 36</t>
  </si>
  <si>
    <t>SE-DRIVERS-000049</t>
  </si>
  <si>
    <t>INVERTER 5.5/7.5KW 3X480V (VZA45P5FAA)</t>
  </si>
  <si>
    <t>SM-GASKETS-000291</t>
  </si>
  <si>
    <t>GASKET ( 05010148 ) POS 02</t>
  </si>
  <si>
    <t>SM-MISLMECH-000073</t>
  </si>
  <si>
    <t>ACTUATOR ( ATM05225906 )  ATM52</t>
  </si>
  <si>
    <t>SM-MISLMECH-000089</t>
  </si>
  <si>
    <t>ACTUATOR ( 05772148 )</t>
  </si>
  <si>
    <t>SE-DRIVERS-000053</t>
  </si>
  <si>
    <t>MAINTENANCE UNIT OMRON -(DURST)</t>
  </si>
  <si>
    <t>SM-MISLMECH-000114</t>
  </si>
  <si>
    <t>AISI SPACER SEAL                  POS 17</t>
  </si>
  <si>
    <t>SE-DRIVERS-000054</t>
  </si>
  <si>
    <t>MASTER P. ENGINE OMRON -(DURST)</t>
  </si>
  <si>
    <t>SM-MISLMECH-000447</t>
  </si>
  <si>
    <t>BARREL NIPPLE 1/4''      ATM 36 BURNER</t>
  </si>
  <si>
    <t>SE-DRIVERS-000057</t>
  </si>
  <si>
    <t>FREQUENCY INVERTER 0.55KW</t>
  </si>
  <si>
    <t>SM-MISLMECH-000448</t>
  </si>
  <si>
    <t>BARREL NIPPLE 1/4 - 1/2    ATM 36 BURNER</t>
  </si>
  <si>
    <t>SE-DRIVERS-000060</t>
  </si>
  <si>
    <t>INVERTER OMRON V1000,0.4KW IN PUT-400V</t>
  </si>
  <si>
    <t>SM-MISLMECH-000528</t>
  </si>
  <si>
    <t>FLANGE ( ATM10017047 ) POS 10      ATM52</t>
  </si>
  <si>
    <t>SE-DRIVERS-000061</t>
  </si>
  <si>
    <t>TRAVEL INVERTER MODEL FMX-25 R TRUCK</t>
  </si>
  <si>
    <t>SM-MISLMECH-000756</t>
  </si>
  <si>
    <t>BRASS WASHER             ATM 36 BURNER</t>
  </si>
  <si>
    <t>SE-DRIVERS-000062</t>
  </si>
  <si>
    <t>DRIVER STEPPER'59005513101</t>
  </si>
  <si>
    <t>SM-MISLMECH-000909</t>
  </si>
  <si>
    <t>NUT ( 06050311 ) TAV 4199.L , POS 18</t>
  </si>
  <si>
    <t>SE-DRIVERS-000064</t>
  </si>
  <si>
    <t>DUAL MICRO STEP MOT.DRIVER-INDEXER 160V</t>
  </si>
  <si>
    <t>SM-MISLMECH-000947</t>
  </si>
  <si>
    <t>CAPACITY ( 05565279 )</t>
  </si>
  <si>
    <t>SE-DRIVERS-000065</t>
  </si>
  <si>
    <t>DRIVE/INDEXER,1002962100</t>
  </si>
  <si>
    <t>SM-MISLMECH-000948</t>
  </si>
  <si>
    <t>CAPACITY ( 05565285 )</t>
  </si>
  <si>
    <t>SE-DRIVERS-000068</t>
  </si>
  <si>
    <t>INVERTER 080010</t>
  </si>
  <si>
    <t>SM-MISLMECH-001590</t>
  </si>
  <si>
    <t>SPACER ( ATM10017039 ) POS 18      ATM52</t>
  </si>
  <si>
    <t>SE-DRIVERS-000069</t>
  </si>
  <si>
    <t>SM-MISLMECH-001804</t>
  </si>
  <si>
    <t>INVERTER 33.03.C69</t>
  </si>
  <si>
    <t>CROME SPACER          POS 39</t>
  </si>
  <si>
    <t>SE-DRIVERS-000070</t>
  </si>
  <si>
    <t>SM-MISLMECH-001877</t>
  </si>
  <si>
    <t>INVERTER 2.2 KW MITSUBUSHI</t>
  </si>
  <si>
    <t>WASHER ( 06013002 ) POS 16         ATM52</t>
  </si>
  <si>
    <t>SE-DRIVERS-000074</t>
  </si>
  <si>
    <t>SM-MISLMECH-001951</t>
  </si>
  <si>
    <t>GF6.1 MOTOR CYLINDER HI DRIVE</t>
  </si>
  <si>
    <t>ELBOW 1/4''             ATM 36 BURNER</t>
  </si>
  <si>
    <t>SE-DRIVERS-000075</t>
  </si>
  <si>
    <t>SM-MISLMECH-002167</t>
  </si>
  <si>
    <t>PJKMP00094 STEP/STEP MOTOR DRIVE</t>
  </si>
  <si>
    <t>IGNITION WIRE    ATM 36 BURNER</t>
  </si>
  <si>
    <t>SE-DRIVERS-000076</t>
  </si>
  <si>
    <t>SM-MISLMECH-002294</t>
  </si>
  <si>
    <t>PJKMP00092 STEP/STEP MOTOR DRIVE</t>
  </si>
  <si>
    <t>MEC. SEAL BOX FOR ø 45             POS 9</t>
  </si>
  <si>
    <t>SE-DRIVERS-000077</t>
  </si>
  <si>
    <t>SM-MISLMECH-002295</t>
  </si>
  <si>
    <t>QUAD MICROSTEP MOT.DRIVER(5906510050)-SS</t>
  </si>
  <si>
    <t>MEC. SEAL FLANGE FOR Ø 45         POS 10</t>
  </si>
  <si>
    <t>SE-DRIVERS-000079</t>
  </si>
  <si>
    <t>SM-MISLMECH-002463</t>
  </si>
  <si>
    <t>DRIVE INVERTER FSA200, POS B-A-16</t>
  </si>
  <si>
    <t>PLATE ( ATM05225007 )</t>
  </si>
  <si>
    <t>SE-DRIVERS-000080</t>
  </si>
  <si>
    <t>SM-MISLMECH-002986</t>
  </si>
  <si>
    <t>DRIVER STEPPER,5905513001</t>
  </si>
  <si>
    <t>SPACER SEAL       POS 29</t>
  </si>
  <si>
    <t>SE-DRIVERS-000081</t>
  </si>
  <si>
    <t>SM-MISLMECH-003286</t>
  </si>
  <si>
    <t>MOTOR CONVEYER,9110930023</t>
  </si>
  <si>
    <t>VAVLE ( 05168440 )</t>
  </si>
  <si>
    <t>SE-DRIVERS-000082</t>
  </si>
  <si>
    <t>SM-MISLMECH-003335</t>
  </si>
  <si>
    <t>SPACER FE/AISI Ø8 POS 17</t>
  </si>
  <si>
    <t>HI DRIVE 2 AMPERE 6800000792</t>
  </si>
  <si>
    <t>SM-MISLMECH-005726</t>
  </si>
  <si>
    <t>SE-DRIVERS-000083</t>
  </si>
  <si>
    <t>GASKET ( 05008250 )</t>
  </si>
  <si>
    <t>INVERTER FVR-MICRO HY150</t>
  </si>
  <si>
    <t>SM-MISLMECH-006052</t>
  </si>
  <si>
    <t>SE-DRIVERS-000087</t>
  </si>
  <si>
    <t>FLEXIBLE HOSE 1/4''    ATM 36 BURNER</t>
  </si>
  <si>
    <t>INVERTER WITH PROGRAMME CAL97786973</t>
  </si>
  <si>
    <t>SM-ORING-000111</t>
  </si>
  <si>
    <t>SE-DRIVERS-000089</t>
  </si>
  <si>
    <t>O RING 4437                      POS 32</t>
  </si>
  <si>
    <t>FREQUENCY INVERTER 60KW INPUT/OUTPUT400V</t>
  </si>
  <si>
    <t>SM-ORING-000112</t>
  </si>
  <si>
    <t>SE-DRIVERS-000090</t>
  </si>
  <si>
    <t>O RING 4450                    POS 34</t>
  </si>
  <si>
    <t>MOTOR INVERTER INV12.1 BT997</t>
  </si>
  <si>
    <t>SM-ORING-000184</t>
  </si>
  <si>
    <t>O RING 4625          POS 30</t>
  </si>
  <si>
    <t>SE-DRIVERS-000092</t>
  </si>
  <si>
    <t>INVERTER E10400.0039</t>
  </si>
  <si>
    <t>SM-ORING-000185</t>
  </si>
  <si>
    <t>O RING 4475                 POS 31</t>
  </si>
  <si>
    <t>SE-DRIVERS-000094</t>
  </si>
  <si>
    <t>DRIVE E10403.0018</t>
  </si>
  <si>
    <t>SM-ORING-000186</t>
  </si>
  <si>
    <t>O RING 4437                    POS 35</t>
  </si>
  <si>
    <t>SE-DRIVERS-000104</t>
  </si>
  <si>
    <t>VFD V1000X 7.5kW/5.5kW (100050698) KKN</t>
  </si>
  <si>
    <t>SM-ORING-000187</t>
  </si>
  <si>
    <t>O RING 4175                  POS 37</t>
  </si>
  <si>
    <t>SE-DRIVERS-000105</t>
  </si>
  <si>
    <t>INVERTER OMRON F7,30KW,CIMR F7240300</t>
  </si>
  <si>
    <t>SM-ORING-000202</t>
  </si>
  <si>
    <t>2.5X30 O RING</t>
  </si>
  <si>
    <t>SE-ELECTRON-000013</t>
  </si>
  <si>
    <t>CAPACITOR 2.5 MF 400V</t>
  </si>
  <si>
    <t>SM-PUMPS-000051</t>
  </si>
  <si>
    <t>PACKING RING - WET SCRUBER PUMP ATM 36</t>
  </si>
  <si>
    <t>SE-ELECTRON-000015</t>
  </si>
  <si>
    <t>CAPACITOR 5MF , 400V</t>
  </si>
  <si>
    <t>SM-SHAFT-000289</t>
  </si>
  <si>
    <t>SHAFT CROME STEEL    POS 14</t>
  </si>
  <si>
    <t>SE-ELECTRON-000018</t>
  </si>
  <si>
    <t>CAPACITOR 4 MF 480 VAC</t>
  </si>
  <si>
    <t>SM-FILTERS-000107</t>
  </si>
  <si>
    <t>FUEL FILTER FOR ITAS 6A FUEL OIL</t>
  </si>
  <si>
    <t>SE-ELECTRON-000020</t>
  </si>
  <si>
    <t>DIODE V47ZA7</t>
  </si>
  <si>
    <t>SM-FILTERS-000130</t>
  </si>
  <si>
    <t>SE-ELECTRON-000025</t>
  </si>
  <si>
    <t>SM-GASKETS-000075</t>
  </si>
  <si>
    <t>TRANSISTER</t>
  </si>
  <si>
    <t>GASKET ( ATM10017046 )</t>
  </si>
  <si>
    <t>SE-ELECTRON-000027</t>
  </si>
  <si>
    <t>SM-GASKETS-000125</t>
  </si>
  <si>
    <t>VARIABLE  RESISTORS</t>
  </si>
  <si>
    <t>GASKET ( 05008213 )</t>
  </si>
  <si>
    <t>SE-ELECTRON-000028</t>
  </si>
  <si>
    <t>SM-GASKETS-000246</t>
  </si>
  <si>
    <t>CAPACITOE 23745</t>
  </si>
  <si>
    <t>SE-ELECTRON-000029</t>
  </si>
  <si>
    <t>SM-GASKETS-000247</t>
  </si>
  <si>
    <t>RESISTOR  10  KO</t>
  </si>
  <si>
    <t>SE-ELECTRON-000031</t>
  </si>
  <si>
    <t>SM-MISLMECH-000450</t>
  </si>
  <si>
    <t>FAN CAPACITORS 1.5W</t>
  </si>
  <si>
    <t>DISTRIBUTOR ( 06500509 )</t>
  </si>
  <si>
    <t>SM-MISLMECH-000694</t>
  </si>
  <si>
    <t>SE-ELECTRON-000032</t>
  </si>
  <si>
    <t>HEAD ( 06500506 )</t>
  </si>
  <si>
    <t>CAPACITOR 60MFD, 400V</t>
  </si>
  <si>
    <t>SM-MISLMECH-000721</t>
  </si>
  <si>
    <t>SE-ELECTRON-000033</t>
  </si>
  <si>
    <t>CAPACITOR 65MFD, 400V</t>
  </si>
  <si>
    <t>BODY</t>
  </si>
  <si>
    <t>SE-ELECTRON-000037</t>
  </si>
  <si>
    <t>SM-MISLMECH-000874</t>
  </si>
  <si>
    <t>MOTOR &amp; CAPACITOR SIMEL XSAA/2072-32 NC9</t>
  </si>
  <si>
    <t>CANDEAL ACCENSIONE</t>
  </si>
  <si>
    <t>SM-MISLMECH-000898</t>
  </si>
  <si>
    <t>SE-ELECTRON-000038</t>
  </si>
  <si>
    <t>NOZZLE 1.8 MM ( ATM 3504020 H )</t>
  </si>
  <si>
    <t>CAPACITOR 3 MFD/400VAC</t>
  </si>
  <si>
    <t>SM-MISLMECH-000901</t>
  </si>
  <si>
    <t>SE-ELECTRON-000043</t>
  </si>
  <si>
    <t>NOZZLE 3.0 MM ( ATM3504020R )</t>
  </si>
  <si>
    <t>CAPACITER 50MF - 400V</t>
  </si>
  <si>
    <t>SM-MISLMECH-000902</t>
  </si>
  <si>
    <t>NOZZLE 3.0MM ( ATM3504020R )</t>
  </si>
  <si>
    <t>SE-ELECTRON-000054</t>
  </si>
  <si>
    <t>CAPACITOR OIL TYPE 35MF 450V</t>
  </si>
  <si>
    <t>SM-MISLMECH-001076</t>
  </si>
  <si>
    <t>PLATE ( ATM3504017 ) WITH OUT HOLE</t>
  </si>
  <si>
    <t>SE-ELECTRON-000055</t>
  </si>
  <si>
    <t>ELECTRICAL RESISTER 230VAC,50HZ</t>
  </si>
  <si>
    <t>SM-MISLMECH-001729</t>
  </si>
  <si>
    <t>NIPPLE</t>
  </si>
  <si>
    <t>SM-MISLMECH-001792</t>
  </si>
  <si>
    <t>COVER ( ATM5009019 ) TAB 4996.B , POS 0</t>
  </si>
  <si>
    <t>SM-MISLMECH-001966</t>
  </si>
  <si>
    <t>EXTERNAL BODY ( ATM3504021 )</t>
  </si>
  <si>
    <t>SM-MISLMECH-002241</t>
  </si>
  <si>
    <t>LEVER ( AR3 - AR4.014 ) FIG 08</t>
  </si>
  <si>
    <t>SM-MISLMECH-002362</t>
  </si>
  <si>
    <t>PACKING RING( 05600343 ) ( Z3873 ) TCT 5</t>
  </si>
  <si>
    <t>SM-MISLMECH-002379</t>
  </si>
  <si>
    <t>PEN POINT6.500 424</t>
  </si>
  <si>
    <t>SM-MISLMECH-002397</t>
  </si>
  <si>
    <t>PIPE ( 5206098 )</t>
  </si>
  <si>
    <t>SM-MISLMECH-002801</t>
  </si>
  <si>
    <t>SCREW ( ATM5009020 ) TAB 4996.B , POS 0</t>
  </si>
  <si>
    <t>SM-MISLMECH-002827</t>
  </si>
  <si>
    <t>PIPE</t>
  </si>
  <si>
    <t>Rocell Horana (RCL-H) — Inventory Valuation (June 2026)</t>
  </si>
  <si>
    <t>SM-MISLMECH-002999</t>
  </si>
  <si>
    <t>SPIRAL</t>
  </si>
  <si>
    <t>SM-MISLMECH-003000</t>
  </si>
  <si>
    <t>SPIRAL 8.3MM  ( 06500503 )</t>
  </si>
  <si>
    <t>SM-MISLMECH-003001</t>
  </si>
  <si>
    <t>SPIRAL FOR NOZZLE ( ATM3504037 ) 5MM</t>
  </si>
  <si>
    <t>SM-MISLMECH-003007</t>
  </si>
  <si>
    <t>SPRIAL ( ATM3504034 )</t>
  </si>
  <si>
    <t>SM-MISLMECH-003158</t>
  </si>
  <si>
    <t>SUPPORT ( ATM3504053 )</t>
  </si>
  <si>
    <t>SM-MISLMECH-003314</t>
  </si>
  <si>
    <t>WORM SCREW ( 06500504 )</t>
  </si>
  <si>
    <t>Unit Cost</t>
  </si>
  <si>
    <t>SM-MISLMECH-003453</t>
  </si>
  <si>
    <t>SE.001.P00004.00.00</t>
  </si>
  <si>
    <t>AUXILIARY BLOCK-CONTACTS-(3TY 7561-1A)</t>
  </si>
  <si>
    <t>SM-MISLMECH-003683</t>
  </si>
  <si>
    <t>CARTRIDGE</t>
  </si>
  <si>
    <t>SM-MISLMECH-003684</t>
  </si>
  <si>
    <t>ADAPTOR</t>
  </si>
  <si>
    <t>SE.001.P00008.00.00</t>
  </si>
  <si>
    <t>AUXILIARY CONTACTS-1NO,1NC</t>
  </si>
  <si>
    <t>SM-MISLMECH-005182</t>
  </si>
  <si>
    <t>SE.001.P00011.00.00</t>
  </si>
  <si>
    <t>SM-MISLMECH-005321</t>
  </si>
  <si>
    <t>AUXILIARY CONTACTS-3RH1921-1CA0</t>
  </si>
  <si>
    <t>AIR NOZZLE END</t>
  </si>
  <si>
    <t>SM-MISLMECH-005322</t>
  </si>
  <si>
    <t>NOZZLE 2.2MM ( ATM3504020M )</t>
  </si>
  <si>
    <t>SE.001.P00012.00.00</t>
  </si>
  <si>
    <t>AUXILIARY CONTACTS-3RH1921-1CA1</t>
  </si>
  <si>
    <t>SM-MISLMECH-005817</t>
  </si>
  <si>
    <t>FLEXIBLE HOSE</t>
  </si>
  <si>
    <t>SM-OILSEAL-000282</t>
  </si>
  <si>
    <t>SE.001.P00015.00.00</t>
  </si>
  <si>
    <t>O- RING ( AS PER SAMPLE )</t>
  </si>
  <si>
    <t>AUXILIARY CONTACTS-3TX4010 INC</t>
  </si>
  <si>
    <t>SM-OILSEAL-000283</t>
  </si>
  <si>
    <t>O - RING - AS PER SAMPLE</t>
  </si>
  <si>
    <t>SE.001.P00018.00.00</t>
  </si>
  <si>
    <t>AUXILIARY CONTACTS-3TX4010-2A</t>
  </si>
  <si>
    <t>SM-ORING-000124</t>
  </si>
  <si>
    <t>O RING- AS PER SAMPLE</t>
  </si>
  <si>
    <t>SM-PINRODS-000122</t>
  </si>
  <si>
    <t>SE.001.P00024.00.00</t>
  </si>
  <si>
    <t>ROD</t>
  </si>
  <si>
    <t>COIL-FOR CONTACTOR-415V 50-60H</t>
  </si>
  <si>
    <t>SM-PINRODS-000141</t>
  </si>
  <si>
    <t>CONNECTING ROD ( AR3-AR4.019 ) FIG 07</t>
  </si>
  <si>
    <t>SE.001.P00027.00.00</t>
  </si>
  <si>
    <t>CONTACT POINT FOR 3RT 1055 CONTACTOR</t>
  </si>
  <si>
    <t>SM-PNEUMATIC-000252</t>
  </si>
  <si>
    <t>SE.001.P00028.00.00</t>
  </si>
  <si>
    <t>SM-AUTOSP-000022</t>
  </si>
  <si>
    <t>CONTACT POINT FOR 3TF 4722 CONTACTOR</t>
  </si>
  <si>
    <t>MUFFLER,EXHAUST ( 530-010-000)</t>
  </si>
  <si>
    <t>SM-AUTOSP-000287</t>
  </si>
  <si>
    <t>CAP END</t>
  </si>
  <si>
    <t>SE.001.P00029.00.00</t>
  </si>
  <si>
    <t>CONTACT POINT FOR 3TF 4922 CONTACTOR</t>
  </si>
  <si>
    <t>SM-BUSHINGS-000166</t>
  </si>
  <si>
    <t>BUSHING PLUNGER ( 135-034-506 ) POS 07</t>
  </si>
  <si>
    <t>SE.001.P00032.00.00</t>
  </si>
  <si>
    <t>CONTACTS BLOCK-(NO/NC)</t>
  </si>
  <si>
    <t>SM-GASKETS-000131</t>
  </si>
  <si>
    <t>GASKET ( 360010425 )</t>
  </si>
  <si>
    <t>SM-GASKETS-000132</t>
  </si>
  <si>
    <t>SE.001.P00035.00.00</t>
  </si>
  <si>
    <t>GASKET ( 360048425 )</t>
  </si>
  <si>
    <t>HEATER-OVER LOAD (WITH FUSE)</t>
  </si>
  <si>
    <t>SM-GASKETS-000201</t>
  </si>
  <si>
    <t>GASKET SEAT ( 360.013.425 )</t>
  </si>
  <si>
    <t>SE.001.P00039.00.00</t>
  </si>
  <si>
    <t>MAGNETIC CONTACTOR-15KW 110V</t>
  </si>
  <si>
    <t>SM-GASKETS-000202</t>
  </si>
  <si>
    <t>GASKET VALVE BODY</t>
  </si>
  <si>
    <t>SM-GASKETS-000207</t>
  </si>
  <si>
    <t>SE.001.P00040.00.00</t>
  </si>
  <si>
    <t>GASKET, AIR INLET (360.104.379) POS 20</t>
  </si>
  <si>
    <t>MAGNETIC CONTACTOR-15KW 24VAC.</t>
  </si>
  <si>
    <t>SM-GASKETS-000208</t>
  </si>
  <si>
    <t>GASKET, AIR VALVE ( 360.093.360 ) POS-18</t>
  </si>
  <si>
    <t>SE.001.P00041.00.00</t>
  </si>
  <si>
    <t>MAGNETIC CONTACTOR-15KW 24VDC</t>
  </si>
  <si>
    <t>SM-GASKETS-000209</t>
  </si>
  <si>
    <t>GASKET,AIR INLET ( 360-104-379 ) POS 20</t>
  </si>
  <si>
    <t>SE.001.P00042.00.00</t>
  </si>
  <si>
    <t>SM-GASKETS-000210</t>
  </si>
  <si>
    <t>MAGNETIC CONTACTOR-18.5KW 110V</t>
  </si>
  <si>
    <t>GASKET,AIR VALVE ( 360-093-360 ) POS 18</t>
  </si>
  <si>
    <t>SM-GASKETS-000211</t>
  </si>
  <si>
    <t>GASKET,FLANGE (360-046-425 )</t>
  </si>
  <si>
    <t>SE.001.P00043.00.00</t>
  </si>
  <si>
    <t>MAGNETIC CONTACTOR-18.5KW 230V</t>
  </si>
  <si>
    <t>SM-GASKETS-000212</t>
  </si>
  <si>
    <t>GASKET,INNER CHAMBER (360.105.360)POS-21</t>
  </si>
  <si>
    <t>SE.001.P00044.00.00</t>
  </si>
  <si>
    <t>MAGNETIC CONTACTOR-22KW 230V</t>
  </si>
  <si>
    <t>SM-GASKETS-000213</t>
  </si>
  <si>
    <t>GASKET,MAINFOLD ( 360-045-425 ) POS - 3</t>
  </si>
  <si>
    <t>SM-GASKETS-000214</t>
  </si>
  <si>
    <t>SE.001.P00046.00.00</t>
  </si>
  <si>
    <t>GASKET,PILOT VALVE ( 360-114-360 )POS 19</t>
  </si>
  <si>
    <t>MAGNETIC CONTACTOR-4 KW 24VAC</t>
  </si>
  <si>
    <t>SM-GASKETS-000215</t>
  </si>
  <si>
    <t>GASKET,PILOT VALVE (360.103.360)  POS-19</t>
  </si>
  <si>
    <t>SE.001.P00049.00.00</t>
  </si>
  <si>
    <t>MAGNETIC CONTACTOR-30KW 110V</t>
  </si>
  <si>
    <t>SM-GASKETS-000216</t>
  </si>
  <si>
    <t>GASKET,VALVE BODY ( 360-041-425 ) POS 05</t>
  </si>
  <si>
    <t>SM-GASKETS-000217</t>
  </si>
  <si>
    <t>SE.001.P00054.00.00</t>
  </si>
  <si>
    <t>GASKET,VALVE BODY ( 360-048-425 ) POS 13</t>
  </si>
  <si>
    <t>MAGNETIC CONTACTOR-22KW 110V</t>
  </si>
  <si>
    <t>SM-MISLMECH-000008</t>
  </si>
  <si>
    <t>PILOT (05580261)</t>
  </si>
  <si>
    <t>SE.001.P00056.00.00</t>
  </si>
  <si>
    <t>MAGNETIC CONTACTOR-4KW 110V</t>
  </si>
  <si>
    <t>SM-MISLMECH-000107</t>
  </si>
  <si>
    <t>AIR END KIT(476-227-000) ALUMINUM CENTER</t>
  </si>
  <si>
    <t>SE.001.P00058.00.00</t>
  </si>
  <si>
    <t>SM-MISLMECH-000321</t>
  </si>
  <si>
    <t>MAGNETIC CONTACTOR-4KW</t>
  </si>
  <si>
    <t>BALL ( 050-014-365 )</t>
  </si>
  <si>
    <t>SM-MISLMECH-000787</t>
  </si>
  <si>
    <t>SE.001.P00061.00.00</t>
  </si>
  <si>
    <t>BUMPER ACTUATOR ( 132.022.360 )</t>
  </si>
  <si>
    <t>MAGNETIC CONTACTOR-4KW 24VAC</t>
  </si>
  <si>
    <t>SM-MISLMECH-000789</t>
  </si>
  <si>
    <t>BUMPER, DIAPHRAGM ( 132.035.360 )</t>
  </si>
  <si>
    <t>SE.001.P00063.00.00</t>
  </si>
  <si>
    <t>MAGNETIC CONTACTOR-4KW 400V</t>
  </si>
  <si>
    <t>SM-MISLMECH-000790</t>
  </si>
  <si>
    <t>BUMPER,DIAPHRAGM ( 132-002-360 )</t>
  </si>
  <si>
    <t>SE.001.P00064.00.00</t>
  </si>
  <si>
    <t>SM-MISLMECH-000792</t>
  </si>
  <si>
    <t>MAGNETIC CONTACTOR-4KW 48V</t>
  </si>
  <si>
    <t>BUMPER,DIAPHRAGM (132.035.360) POS-06</t>
  </si>
  <si>
    <t>SM-MISLMECH-000942</t>
  </si>
  <si>
    <t>CAP END 165.011.157</t>
  </si>
  <si>
    <t>SE.001.P00071.00.00</t>
  </si>
  <si>
    <t>MAGNETIC CONTACTOR-7.5KW 24VAC</t>
  </si>
  <si>
    <t>SM-MISLMECH-000949</t>
  </si>
  <si>
    <t>CAPAIR INLET ASSEMBLY(POS08) 165.113.157</t>
  </si>
  <si>
    <t>SE.001.P00072.00.00</t>
  </si>
  <si>
    <t>SM-MISLMECH-000953</t>
  </si>
  <si>
    <t>MAGNETIC CONTACTOR-90KW 110V</t>
  </si>
  <si>
    <t>CAPSCREW 3" ( 172.001.330 )</t>
  </si>
  <si>
    <t>SM-MISLMECH-000969</t>
  </si>
  <si>
    <t>SE.001.P00075.05.84</t>
  </si>
  <si>
    <t>CAPSCREW,HEX HD 5/16-18X1.75 ( 170-069-</t>
  </si>
  <si>
    <t>MAGNETIC CONTACTOR-7.5KW 110V</t>
  </si>
  <si>
    <t>SM-MISLMECH-000970</t>
  </si>
  <si>
    <t>CAPSCREW,HEX HEAD ( 170-065-110 ) POS 23</t>
  </si>
  <si>
    <t>SE.001.P00082.08.4F</t>
  </si>
  <si>
    <t>RELAY</t>
  </si>
  <si>
    <t>SM-MISLMECH-000971</t>
  </si>
  <si>
    <t>CAPSCREW,SOC ( 171-059-330 )</t>
  </si>
  <si>
    <t>SE.001.P00093.00.00</t>
  </si>
  <si>
    <t>SM-MISLMECH-001542</t>
  </si>
  <si>
    <t>RELAY BASE-(ZP 144)</t>
  </si>
  <si>
    <t>SLEEVE AND SPOOL SET ( 031-139-000 ) 1-B</t>
  </si>
  <si>
    <t>SM-MISLMECH-001986</t>
  </si>
  <si>
    <t>FLANGE ( 360.014.425 )</t>
  </si>
  <si>
    <t>SM-MISLMECH-002133</t>
  </si>
  <si>
    <t>HINGE PAD ( 570.002.365 )</t>
  </si>
  <si>
    <t>SM-MISLMECH-002170</t>
  </si>
  <si>
    <t>SE.001.P00095.00.00</t>
  </si>
  <si>
    <t>INNER DIAPHRAGM ( 612.014.000 )</t>
  </si>
  <si>
    <t>RELAY BASE-8 PIN</t>
  </si>
  <si>
    <t>SM-MISLMECH-002317</t>
  </si>
  <si>
    <t>MUFFLER ( 530008000 )</t>
  </si>
  <si>
    <t>SE.001.P00098.00.00</t>
  </si>
  <si>
    <t>RELAY G2R-2 24V/DC-4850500000</t>
  </si>
  <si>
    <t>SM-MISLMECH-002340</t>
  </si>
  <si>
    <t>NUT ( 545007330 )</t>
  </si>
  <si>
    <t>SM-MISLMECH-002341</t>
  </si>
  <si>
    <t>SE.001.P00099.00.00</t>
  </si>
  <si>
    <t>NUT ( 547006330 )</t>
  </si>
  <si>
    <t>RELAY MY2 24VAC (OMRON)</t>
  </si>
  <si>
    <t>SM-MISLMECH-002357</t>
  </si>
  <si>
    <t>OUTER DIAPHRAGM ( 612.015.156 )</t>
  </si>
  <si>
    <t>SE.001.P00100.00.00</t>
  </si>
  <si>
    <t>RELAY MY4 100/110 VAC (OMRON)</t>
  </si>
  <si>
    <t>SM-MISLMECH-002489</t>
  </si>
  <si>
    <t>PLATE,DIAPHRAGM ( 612-085-330 ) POS 20</t>
  </si>
  <si>
    <t>SE.001.P00102.00.00</t>
  </si>
  <si>
    <t>SM-MISLMECH-002491</t>
  </si>
  <si>
    <t>RELAY MY4 24VAC-(P/NO M.K.3 (OMRON)</t>
  </si>
  <si>
    <t>PLATE,OUTER DIAPHRAGM ASSY.(612-194-157)</t>
  </si>
  <si>
    <t>SM-MISLMECH-002492</t>
  </si>
  <si>
    <t>PLATE.DIA-OUTER ( 612-063-110 ) POS 38</t>
  </si>
  <si>
    <t>SE.001.P00103.00.00</t>
  </si>
  <si>
    <t>RELAY MY4 24VDC (OMRON)</t>
  </si>
  <si>
    <t>SM-MISLMECH-002496</t>
  </si>
  <si>
    <t>PLUNGER ACTUATOR ( 620.004.114 )</t>
  </si>
  <si>
    <t>SE.001.P00108.00.00</t>
  </si>
  <si>
    <t>SM-MISLMECH-002497</t>
  </si>
  <si>
    <t>RELAY-230V 8 PIN</t>
  </si>
  <si>
    <t>PLUNGER ACTUATOR ( 620.013.114 )</t>
  </si>
  <si>
    <t>SM-MISLMECH-002498</t>
  </si>
  <si>
    <t>PLUNGER, ACTUATOR ( 620.020.115 ) POS 30</t>
  </si>
  <si>
    <t>SE.001.P00109.00.00</t>
  </si>
  <si>
    <t>RELAY-230VMM4P</t>
  </si>
  <si>
    <t>SM-MISLMECH-002499</t>
  </si>
  <si>
    <t>PLUNGER,ACTULATOR ( 620-020-115 ) POS 30</t>
  </si>
  <si>
    <t>SE.001.P00110.00.00</t>
  </si>
  <si>
    <t>RELAY-24 VDC</t>
  </si>
  <si>
    <t>SM-MISLMECH-002693</t>
  </si>
  <si>
    <t>RETAINER ( 670006115 )</t>
  </si>
  <si>
    <t>SM-MISLMECH-002725</t>
  </si>
  <si>
    <t>SE.001.P00111.00.00</t>
  </si>
  <si>
    <t>RING,SEALING ( 675-021-365 )</t>
  </si>
  <si>
    <t>RELAY-24V 6A 5PIN</t>
  </si>
  <si>
    <t>SM-MISLMECH-002792</t>
  </si>
  <si>
    <t>SCREW ( 171059115 )</t>
  </si>
  <si>
    <t>SE.001.P00118.00.00</t>
  </si>
  <si>
    <t>RELAY-8PIN 24VDC</t>
  </si>
  <si>
    <t>SM-MISLMECH-002815</t>
  </si>
  <si>
    <t>SEAL ( 560-105-365 ) POS 27</t>
  </si>
  <si>
    <t>SM-MISLMECH-002834</t>
  </si>
  <si>
    <t>SE.001.P00119.00.00</t>
  </si>
  <si>
    <t>SEAT , CHEAK BALL ( 722-090-365 )</t>
  </si>
  <si>
    <t>RELAY-AC LINE VOLTAGE</t>
  </si>
  <si>
    <t>SM-MISLMECH-003101</t>
  </si>
  <si>
    <t>STOP NUT ( 547.002.110 )</t>
  </si>
  <si>
    <t>SE.001.P00120.00.00</t>
  </si>
  <si>
    <t>SM-MISLMECH-003131</t>
  </si>
  <si>
    <t>RELAY-BASE G2R-1-SN</t>
  </si>
  <si>
    <t>STUD ( 807.017.330 )</t>
  </si>
  <si>
    <t>SM-MISLMECH-003444</t>
  </si>
  <si>
    <t>STUD</t>
  </si>
  <si>
    <t>SE.001.P00121.00.00</t>
  </si>
  <si>
    <t>RELAY-BASE MY-2 TYPE</t>
  </si>
  <si>
    <t>SM-MISLMECH-003445</t>
  </si>
  <si>
    <t>SM-MISLMECH-005717</t>
  </si>
  <si>
    <t>SEAL , O-RING ( 560-105-360 )</t>
  </si>
  <si>
    <t>SE.001.P00122.00.00</t>
  </si>
  <si>
    <t>RELAY-BASE MY-4 TYPE.</t>
  </si>
  <si>
    <t>SM-MISLMECH-005718</t>
  </si>
  <si>
    <t>3/8 FLAT WASHER ( 901-048-115  ) POS 36</t>
  </si>
  <si>
    <t>SE.001.P00124.00.00</t>
  </si>
  <si>
    <t>RELAY-FLOATLESS</t>
  </si>
  <si>
    <t>SM-MISLMECH-005846</t>
  </si>
  <si>
    <t>BODY , AIR VALVE ( POS 1-B ) 095.094.55</t>
  </si>
  <si>
    <t>SM-OILSEAL-000275</t>
  </si>
  <si>
    <t>SE.001.P00125.00.00</t>
  </si>
  <si>
    <t>O-RING ( 560-001-360 ) POS 26</t>
  </si>
  <si>
    <t>RELAY-G2R-1</t>
  </si>
  <si>
    <t>SM-OILSEAL-000276</t>
  </si>
  <si>
    <t>O-RING ( 560-020-360 ) POS 1-D</t>
  </si>
  <si>
    <t>SE.001.P00126.00.00</t>
  </si>
  <si>
    <t>RELAY-G2R-1 SN</t>
  </si>
  <si>
    <t>SM-OILSEAL-000277</t>
  </si>
  <si>
    <t>O-RING ( 560-045-360 ) POS 19</t>
  </si>
  <si>
    <t>SE.001.P00132.00.00</t>
  </si>
  <si>
    <t>SM-OILSEAL-000278</t>
  </si>
  <si>
    <t>RELAY-MY-2 110V A/C</t>
  </si>
  <si>
    <t>O-RING ( 560-106-365 )</t>
  </si>
  <si>
    <t>SM-OILSEAL-000293</t>
  </si>
  <si>
    <t>U CUP SEAL ( 720.004.360 )</t>
  </si>
  <si>
    <t>SE.001.P00136.00.00</t>
  </si>
  <si>
    <t>RELAY-MY-4 230V A/C</t>
  </si>
  <si>
    <t>SM-ORING-000153</t>
  </si>
  <si>
    <t>RING,RETAINING ( 675-042-115 ) POS 31</t>
  </si>
  <si>
    <t>SE.001.P00138.00.00</t>
  </si>
  <si>
    <t>RELAY-PHASE FAILURE (3 PHASE)</t>
  </si>
  <si>
    <t>SM-PINRODS-000263</t>
  </si>
  <si>
    <t>ROD ( 685-040-120 ) POS 32</t>
  </si>
  <si>
    <t>SE.001.P00142.06.2H</t>
  </si>
  <si>
    <t>SM-PINRODS-000271</t>
  </si>
  <si>
    <t>RELAY-SAFETY GASB-200D 3858OM1278</t>
  </si>
  <si>
    <t>ROD,DIAPHRAGM ( 685-030-120 )</t>
  </si>
  <si>
    <t>SM-PINRODS-000275</t>
  </si>
  <si>
    <t>SEAL , DIAPHRAGM ROD( 720-004-360 )POS33</t>
  </si>
  <si>
    <t>SE.001.P00153.00.00</t>
  </si>
  <si>
    <t>RELAY-THERMAL OVERLOAD 16-25A</t>
  </si>
  <si>
    <t>SM-SHAFT-000138</t>
  </si>
  <si>
    <t>DIAPHRAGM ( 685.008.120 ) SHAFT</t>
  </si>
  <si>
    <t>SE.001.P00159.00.00</t>
  </si>
  <si>
    <t>RELAY-THERMAL OVERLOAD 32-50A</t>
  </si>
  <si>
    <t>SM-VALVES-000004</t>
  </si>
  <si>
    <t>AIR VALVE ASSEMBLY ( 031-173-000 )</t>
  </si>
  <si>
    <t>SM-VALVES-000005</t>
  </si>
  <si>
    <t>SE.001.P00170.00.00</t>
  </si>
  <si>
    <t>AIR VALVE ASSY ( 031140000 )</t>
  </si>
  <si>
    <t>TERMINAL BLOCK-10MM (EARTH)</t>
  </si>
  <si>
    <t>SM-VALVES-000032</t>
  </si>
  <si>
    <t>BUMPER VALVE SPOOL ( 132.014.358 )</t>
  </si>
  <si>
    <t>SE.001.P00175.00.00</t>
  </si>
  <si>
    <t>THERMAL MAGNETIC SWITCH-0.4-0.6A</t>
  </si>
  <si>
    <t>SM-VALVES-000033</t>
  </si>
  <si>
    <t>BUMPER,VALVE SPOOL ( 132-014-358 )</t>
  </si>
  <si>
    <t>SE.001.P00177.00.00</t>
  </si>
  <si>
    <t>SM-VALVES-000081</t>
  </si>
  <si>
    <t>DIAPHRAGM ( 338.008.365 ) FLAP VALVE</t>
  </si>
  <si>
    <t>THERMAL MAGNETIC SWITCH-0.6-1A</t>
  </si>
  <si>
    <t>SM-VALVES-000086</t>
  </si>
  <si>
    <t>FLAP VALVE SEAT ( 722.007.010 )</t>
  </si>
  <si>
    <t>SE.001.P00178.00.00</t>
  </si>
  <si>
    <t>THERMAL MAGNETIC SWITCH-1-1.6A</t>
  </si>
  <si>
    <t>SM-VALVES-000097</t>
  </si>
  <si>
    <t>PILOT VALVE ASSEMBLY ( 095.110.000 ) P 4</t>
  </si>
  <si>
    <t>SE.001.P00179.00.00</t>
  </si>
  <si>
    <t>THERMAL MAGNETIC SWITCH-1.6-2.4A</t>
  </si>
  <si>
    <t>SM-VALVES-000098</t>
  </si>
  <si>
    <t>PILOT VALVE ASSY  ( 095-096-558 )</t>
  </si>
  <si>
    <t>SM-VALVES-000099</t>
  </si>
  <si>
    <t>SE.001.P00180.00.00</t>
  </si>
  <si>
    <t>PILOT VALVE ASSY ( 095-110-000 ) POS 04</t>
  </si>
  <si>
    <t>THERMAL MAGNETIC SWITCH-10-16A</t>
  </si>
  <si>
    <t>SM-BEARING-000559</t>
  </si>
  <si>
    <t>BEARING 1/2",1"</t>
  </si>
  <si>
    <t>SE.001.P00181.00.00</t>
  </si>
  <si>
    <t>THERMAL MAGNETIC SWITCH-14-20A</t>
  </si>
  <si>
    <t>SM-GASKETS-000160</t>
  </si>
  <si>
    <t>GASKET ( O RING)</t>
  </si>
  <si>
    <t>SM-GASKETS-000188</t>
  </si>
  <si>
    <t>SE.001.P00182.00.00</t>
  </si>
  <si>
    <t>GASKET COVER</t>
  </si>
  <si>
    <t>THERMAL MAGNETIC SWITCH-16-25A</t>
  </si>
  <si>
    <t>SM-GASKETS-000189</t>
  </si>
  <si>
    <t>GASKET FLANGE ( 360.012.425 )</t>
  </si>
  <si>
    <t>SE.001.P00183.00.00</t>
  </si>
  <si>
    <t>SM-GASKETS-000190</t>
  </si>
  <si>
    <t>THERMAL MAGNETIC SWITCH-18-25A</t>
  </si>
  <si>
    <t>GASKET FLANGE NEOPRENE</t>
  </si>
  <si>
    <t>SM-GASKETS-000198</t>
  </si>
  <si>
    <t>GASKET MANIFOLD</t>
  </si>
  <si>
    <t>SE.001.P00185.00.00</t>
  </si>
  <si>
    <t>THERMAL MAGNETIC SWITCH-20-32A</t>
  </si>
  <si>
    <t>SM-GASKETS-000200</t>
  </si>
  <si>
    <t>GASKET SEAT ( 360.011.425 )</t>
  </si>
  <si>
    <t>SE.001.P00186.00.00</t>
  </si>
  <si>
    <t>SM-GASKETS-000244</t>
  </si>
  <si>
    <t>THERMAL MAGNETIC SWITCH-28-40A</t>
  </si>
  <si>
    <t>SM-GASKETS-000292</t>
  </si>
  <si>
    <t>GASKET CHAMBER</t>
  </si>
  <si>
    <t>SE.001.P00187.00.00</t>
  </si>
  <si>
    <t>THERMAL MAGNETIC SWITCH-4-6A</t>
  </si>
  <si>
    <t>SM-GASKETS-000293</t>
  </si>
  <si>
    <t>SE.001.P00188.00.00</t>
  </si>
  <si>
    <t>SM-MISLMECH-000009</t>
  </si>
  <si>
    <t>THERMAL MAGNETIC SWITCH-50-63A</t>
  </si>
  <si>
    <t>PIPE (PH72006001)</t>
  </si>
  <si>
    <t>SM-MISLMECH-000785</t>
  </si>
  <si>
    <t>BUMPER ACTUATOK</t>
  </si>
  <si>
    <t>SE.001.P00189.00.00</t>
  </si>
  <si>
    <t>THERMAL MAGNETIC SWITCH-6-10A</t>
  </si>
  <si>
    <t>SM-MISLMECH-000791</t>
  </si>
  <si>
    <t>BUMPER,DIAPHRAGM ( 132-035-360 ) POS 06</t>
  </si>
  <si>
    <t>SE.001.P00190.00.00</t>
  </si>
  <si>
    <t>SM-MISLMECH-000944</t>
  </si>
  <si>
    <t>THERMAL MAGNETIC SWITCH-63-80A</t>
  </si>
  <si>
    <t>CAP SCREW</t>
  </si>
  <si>
    <t>SM-MISLMECH-000946</t>
  </si>
  <si>
    <t>SE.001.P00196.00.00</t>
  </si>
  <si>
    <t>CAP SCREW ( 171.010.330 )</t>
  </si>
  <si>
    <t>THERMAL SWITCH</t>
  </si>
  <si>
    <t>SM-MISLMECH-000950</t>
  </si>
  <si>
    <t>CAPSCREW ( 171.002.330 )</t>
  </si>
  <si>
    <t>SE.001.P00201.00.00</t>
  </si>
  <si>
    <t>MAGNETIC CONTACTOR 15KW 230V</t>
  </si>
  <si>
    <t>SM-MISLMECH-001315</t>
  </si>
  <si>
    <t>CLIP, ASSAY, TOOL</t>
  </si>
  <si>
    <t>SE.001.P00202.09.4Z</t>
  </si>
  <si>
    <t>SM-MISLMECH-001908</t>
  </si>
  <si>
    <t>SAFETY RELAY(KA40H4) 280.77MDS.01</t>
  </si>
  <si>
    <t>DIAPHRAGM ( 286.018.365 )</t>
  </si>
  <si>
    <t>SM-MISLMECH-001909</t>
  </si>
  <si>
    <t>DIAPHRAGM ( 286-014-365 )</t>
  </si>
  <si>
    <t>SE.001.P00203.00.00</t>
  </si>
  <si>
    <t>MAGNETIC CONTACTOR 5.5KW 230V</t>
  </si>
  <si>
    <t>SM-MISLMECH-001912</t>
  </si>
  <si>
    <t>DIAPHRAGM,OVERLAY (  286-098-604 )</t>
  </si>
  <si>
    <t>SE.001.P00204.00.00</t>
  </si>
  <si>
    <t>SM-MISLMECH-001989</t>
  </si>
  <si>
    <t>MAGNETIC CONTACTOR 7.5KW 230V</t>
  </si>
  <si>
    <t>FLANGE 334-013-157</t>
  </si>
  <si>
    <t>SM-MISLMECH-002006</t>
  </si>
  <si>
    <t>SE.001.P00212.00.00</t>
  </si>
  <si>
    <t>FOOT RUBBER 350.001.360</t>
  </si>
  <si>
    <t>MAGNETIC CONTACOR 415KW/24VDC</t>
  </si>
  <si>
    <t>SM-MISLMECH-002129</t>
  </si>
  <si>
    <t>HEXAGUNAL NUT 545.005.330</t>
  </si>
  <si>
    <t>SE.001.P00214.00.00</t>
  </si>
  <si>
    <t>MAGNETIC CONTACTOR 11KW 230V</t>
  </si>
  <si>
    <t>SM-MISLMECH-002134</t>
  </si>
  <si>
    <t>HINGE PAD ( 570001365 )</t>
  </si>
  <si>
    <t>SM-MISLMECH-002140</t>
  </si>
  <si>
    <t>SE.001.P00216.00.00</t>
  </si>
  <si>
    <t>HOUSING ( 722-040-365 )</t>
  </si>
  <si>
    <t>AUXILIARY CONTACTS FOR 3RVI1901</t>
  </si>
  <si>
    <t>SM-MISLMECH-002297</t>
  </si>
  <si>
    <t>MEMBRANE ( 286-007-365 )</t>
  </si>
  <si>
    <t>SE.001.P00217.00.00</t>
  </si>
  <si>
    <t>CONTACT POINT FOR 3TF 5500 CONTACTOR</t>
  </si>
  <si>
    <t>SM-MISLMECH-002495</t>
  </si>
  <si>
    <t>PLUNGER ACTUATOR  620.015.114</t>
  </si>
  <si>
    <t>SE.001.P00218.00.00</t>
  </si>
  <si>
    <t>SM-MISLMECH-002692</t>
  </si>
  <si>
    <t>MAGNETIC CONTACTOR 11KW 400V</t>
  </si>
  <si>
    <t>RETAINER ( 670.005.110 )</t>
  </si>
  <si>
    <t>SM-MISLMECH-002808</t>
  </si>
  <si>
    <t>SE.001.P00219.00.00</t>
  </si>
  <si>
    <t>MAGNETIC CONTACTOR 11KW 24VAC</t>
  </si>
  <si>
    <t>SE.001.P00221.00.00</t>
  </si>
  <si>
    <t>MAGNETIC CONTACTOR 7.5KW 400V</t>
  </si>
  <si>
    <t>SCREW (CAP SCREW)</t>
  </si>
  <si>
    <t>SM-MISLMECH-002832</t>
  </si>
  <si>
    <t>SE.001.P00225.00.00</t>
  </si>
  <si>
    <t>SEALING RING ( 675.013.365 )</t>
  </si>
  <si>
    <t>MAGNATIC CONTACTOR 15KW 400V</t>
  </si>
  <si>
    <t>SM-MISLMECH-002929</t>
  </si>
  <si>
    <t>SLIOING SHOE</t>
  </si>
  <si>
    <t>SE.001.P00228.00.00</t>
  </si>
  <si>
    <t>MAGNATIC CONTRACT 22KW 400V</t>
  </si>
  <si>
    <t>SM-MISLMECH-003100</t>
  </si>
  <si>
    <t>STOP NUT</t>
  </si>
  <si>
    <t>SM-MISLMECH-003132</t>
  </si>
  <si>
    <t>STUD ( 807008330 )</t>
  </si>
  <si>
    <t>SE.001.P00231.00.00</t>
  </si>
  <si>
    <t>RELAY 12V</t>
  </si>
  <si>
    <t>SM-MISLMECH-003133</t>
  </si>
  <si>
    <t>STUD ( 807018110 )</t>
  </si>
  <si>
    <t>SE.001.P00233.00.00</t>
  </si>
  <si>
    <t>CONTACT BODY</t>
  </si>
  <si>
    <t>SM-MISLMECH-005847</t>
  </si>
  <si>
    <t>VALVE ( 050-017-365 )</t>
  </si>
  <si>
    <t>SE.001.P00238.00.00</t>
  </si>
  <si>
    <t>SM-MISLMECH-006883</t>
  </si>
  <si>
    <t>THERMAL OVER LOAD RELAY 3UA7 1-1.6A</t>
  </si>
  <si>
    <t>STAT O SEAL ( 902.003.000 )</t>
  </si>
  <si>
    <t>SM-OILSEAL-000294</t>
  </si>
  <si>
    <t>U CUP SEAL ( 720010375 )</t>
  </si>
  <si>
    <t>SE.001.P00250.00.00</t>
  </si>
  <si>
    <t>MAGNETIC CONTACTOR [75KW/110V]</t>
  </si>
  <si>
    <t>SM-ORING-000093</t>
  </si>
  <si>
    <t>SPACER RING, POS 42 , CODE 712770048</t>
  </si>
  <si>
    <t>SE.001.P00251.00.00</t>
  </si>
  <si>
    <t>AUXILIARY CONTACT[3RH1911-1FA22]</t>
  </si>
  <si>
    <t>SM-ORING-000110</t>
  </si>
  <si>
    <t>O RING (BUNA-N)</t>
  </si>
  <si>
    <t>SM-ORING-000195</t>
  </si>
  <si>
    <t>SE.001.P00252.00.00</t>
  </si>
  <si>
    <t>O RING</t>
  </si>
  <si>
    <t>AUXILIARY CONTACT[3RH1911-1FA02]</t>
  </si>
  <si>
    <t>SM-ORING-000318</t>
  </si>
  <si>
    <t>RING SEAL</t>
  </si>
  <si>
    <t>SE.001.P00257.00.00</t>
  </si>
  <si>
    <t>MAGNETIC CONTACTOR [37KW/230V]</t>
  </si>
  <si>
    <t>SM-PINRODS-000130</t>
  </si>
  <si>
    <t>SE.001.P00258.00.00</t>
  </si>
  <si>
    <t>SM-PINRODS-000162</t>
  </si>
  <si>
    <t>DIAPHRAGM ROD</t>
  </si>
  <si>
    <t>CONTACTOR RELAY 3RH1122 1AF00 COIL 110V 50/60HZ</t>
  </si>
  <si>
    <t>SM-PINRODS-000262</t>
  </si>
  <si>
    <t>ROD ( 685.007.120 )</t>
  </si>
  <si>
    <t>SE.001.P00259.05.89</t>
  </si>
  <si>
    <t>CONTACTOR-(04037800)</t>
  </si>
  <si>
    <t>SM-PINRODS-000264</t>
  </si>
  <si>
    <t>ROD ( 685-058-120 )</t>
  </si>
  <si>
    <t>SM-PINRODS-000273</t>
  </si>
  <si>
    <t>SE.001.P00260.05.89</t>
  </si>
  <si>
    <t>SPRING GUIDE ROD ( 2.028 ) PART 28</t>
  </si>
  <si>
    <t>RELAY-(04005150)</t>
  </si>
  <si>
    <t>SM-ROLLERS-000036</t>
  </si>
  <si>
    <t>CENTRAL SUPPORT FOR V ROLLER</t>
  </si>
  <si>
    <t>SE.001.P00264.00.00</t>
  </si>
  <si>
    <t>RELAY BASE G2RV SL500 230VAC</t>
  </si>
  <si>
    <t>SM-SHAFT-000005</t>
  </si>
  <si>
    <t>SHAFT</t>
  </si>
  <si>
    <t>SM-VALVES-000031</t>
  </si>
  <si>
    <t>SE.001.P00265.00.00</t>
  </si>
  <si>
    <t>BUMPER VALVE ( 722-040-365 )</t>
  </si>
  <si>
    <t>RELAY G2RV 1S 21VDC</t>
  </si>
  <si>
    <t>SM-VALVES-000084</t>
  </si>
  <si>
    <t>FLAP VALVE ( 722.004.110 )</t>
  </si>
  <si>
    <t>SM-VALVES-000085</t>
  </si>
  <si>
    <t>FLAP VALVE NEOPRENE ( 338.005.365 )</t>
  </si>
  <si>
    <t>SE.001.P00268.09.AF</t>
  </si>
  <si>
    <t>CONTACTOR-1KM1-(LC1-D09B7C)</t>
  </si>
  <si>
    <t>SM-VALVES-000100</t>
  </si>
  <si>
    <t>PILOT VALVE BODY ASSY ( 031055000 )</t>
  </si>
  <si>
    <t>SE.001.P00269.09.AF</t>
  </si>
  <si>
    <t>THERMAL RELAY-1QF1-(GV2-ME14C)</t>
  </si>
  <si>
    <t>SM-VALVES-000103</t>
  </si>
  <si>
    <t>RETAINER,FLAP VALVE</t>
  </si>
  <si>
    <t>SE.001.P00270.00.00</t>
  </si>
  <si>
    <t>THERMAL MAGNETIC SWITCH [20-25A]</t>
  </si>
  <si>
    <t>SM-VALVES-000130</t>
  </si>
  <si>
    <t>VALVE SEAL NEOPRENE( 722.021.365 )</t>
  </si>
  <si>
    <t>SM-BUSHINGS-000078</t>
  </si>
  <si>
    <t>SE.001.P00274.00.00</t>
  </si>
  <si>
    <t>BUSHING ( PPB01045 ) TAV 0499.A , POS 08</t>
  </si>
  <si>
    <t>RELAY [LY -4 / 24VDC ]</t>
  </si>
  <si>
    <t>SM-COUPLINGS-000029</t>
  </si>
  <si>
    <t>COUPLING ( PPB 03013 ) ( 03325044 )</t>
  </si>
  <si>
    <t>SE.001.P00275.00.00</t>
  </si>
  <si>
    <t>RELAY BASE [LY ? 4 ]</t>
  </si>
  <si>
    <t>SM-COUPLINGS-000065</t>
  </si>
  <si>
    <t>FLEXIBLE COUPLING ( 03325044 )</t>
  </si>
  <si>
    <t>SM-FILTERS-000057</t>
  </si>
  <si>
    <t>SE.001.P00276.00.00</t>
  </si>
  <si>
    <t>FILTER CARTRIDGE ( 5673201 )</t>
  </si>
  <si>
    <t>MAGNETIC CONTACTOR [147KW / 110V]</t>
  </si>
  <si>
    <t>SM-GASKETS-000002</t>
  </si>
  <si>
    <t>GASKET ( PPB01077 )</t>
  </si>
  <si>
    <t>SE.001.P00277.00.00</t>
  </si>
  <si>
    <t>MAGNETIC CONTACTOR  [90KW / 230V]</t>
  </si>
  <si>
    <t>SM-GASKETS-000024</t>
  </si>
  <si>
    <t>GASKET ( 05008069 )</t>
  </si>
  <si>
    <t>SE.001.P00279.00.00</t>
  </si>
  <si>
    <t>SM-GASKETS-000034</t>
  </si>
  <si>
    <t>MAGNETIC CONTACTOR  [11KW / 110V]</t>
  </si>
  <si>
    <t>GASKET ( 05008281 )</t>
  </si>
  <si>
    <t>SM-GASKETS-000064</t>
  </si>
  <si>
    <t>SE.001.P00281.00.00</t>
  </si>
  <si>
    <t>GASKET ( 5008071 )</t>
  </si>
  <si>
    <t>CONTACT POINT FOR 3TF 5100 CONTACTOR</t>
  </si>
  <si>
    <t>SET</t>
  </si>
  <si>
    <t>SM-GASKETS-000067</t>
  </si>
  <si>
    <t>GASKET ( 5008274 )</t>
  </si>
  <si>
    <t>SE.001.P00283.00.00</t>
  </si>
  <si>
    <t>CONTACT POINT FOR 3TF48 CONTACTOR</t>
  </si>
  <si>
    <t>SM-GASKETS-000068</t>
  </si>
  <si>
    <t>GASKET ( 5021002 )</t>
  </si>
  <si>
    <t>SM-GASKETS-000069</t>
  </si>
  <si>
    <t>SE.001.P00289.00.00</t>
  </si>
  <si>
    <t>GASKET ( 5024019 )</t>
  </si>
  <si>
    <t>COUNTER/TIMER 240VAC/DC</t>
  </si>
  <si>
    <t>SM-GASKETS-000070</t>
  </si>
  <si>
    <t>GASKET ( 5583254 )</t>
  </si>
  <si>
    <t>SE.001.P00292.00.00</t>
  </si>
  <si>
    <t>MAGNETIC CONTACTOR [11KW / 24V A/C / 3RT TYPE]</t>
  </si>
  <si>
    <t>SM-GASKETS-000081</t>
  </si>
  <si>
    <t>GASKET ( PPB010681 )</t>
  </si>
  <si>
    <t>SE.001.P00294.00.00</t>
  </si>
  <si>
    <t>SM-GASKETS-000098</t>
  </si>
  <si>
    <t>MAGNETIC CONTACTOR [4KW / 24V D/C / 3RT TYPE]</t>
  </si>
  <si>
    <t>GASKET 171  (5.008.172)</t>
  </si>
  <si>
    <t>SM-GASKETS-000099</t>
  </si>
  <si>
    <t>GASKET 2037</t>
  </si>
  <si>
    <t>SE.001.P00295.00.00</t>
  </si>
  <si>
    <t>MAGNETIC CONTACTOR [11KW / 24V D/C / 3RT TYPE]</t>
  </si>
  <si>
    <t>SM-GASKETS-000104</t>
  </si>
  <si>
    <t>GASKET OR 119</t>
  </si>
  <si>
    <t>SE.001.P00296.00.00</t>
  </si>
  <si>
    <t>MAGNETIC CONTACTOR [22KW / 24V D/C / 3RT TYPE]</t>
  </si>
  <si>
    <t>SM-GASKETS-000170</t>
  </si>
  <si>
    <t>GASKET ( SPL12001015 )</t>
  </si>
  <si>
    <t>SM-GASKETS-000171</t>
  </si>
  <si>
    <t>SE.001.P00297.00.00</t>
  </si>
  <si>
    <t>GASKET ( SPL12001049 )</t>
  </si>
  <si>
    <t>M.P.C.B.[0.45-0.65A / 3RV TYPE]</t>
  </si>
  <si>
    <t>SM-GASKETS-000233</t>
  </si>
  <si>
    <t>SE.001.P00305.00.00</t>
  </si>
  <si>
    <t>M.P.C.B.[14-20A / 3RV TYPE]</t>
  </si>
  <si>
    <t>SM-GASKETS-000248</t>
  </si>
  <si>
    <t>SE.001.P00306.00.00</t>
  </si>
  <si>
    <t>SM-GASKETS-000249</t>
  </si>
  <si>
    <t>M.P.C.B.[17-22A / 3RV TYPE]</t>
  </si>
  <si>
    <t>SM-GASKETS-000250</t>
  </si>
  <si>
    <t>SE.001.P00307.00.00</t>
  </si>
  <si>
    <t>M.P.C.B.[20-25A / 3RV TYPE]</t>
  </si>
  <si>
    <t>SM-GASKETS-000251</t>
  </si>
  <si>
    <t>SE.001.P00309.00.00</t>
  </si>
  <si>
    <t>SM-GASKETS-000252</t>
  </si>
  <si>
    <t>AUXILARY CONTACT [3RH1921-2FA22]</t>
  </si>
  <si>
    <t>SM-GASKETS-000253</t>
  </si>
  <si>
    <t>SE.001.P00310.00.00</t>
  </si>
  <si>
    <t>AUXILARY CONTACT [3RH1911-2FA22]</t>
  </si>
  <si>
    <t>SM-GASKETS-000254</t>
  </si>
  <si>
    <t>SE.001.P00311.00.00</t>
  </si>
  <si>
    <t>SM-GASKETS-000311</t>
  </si>
  <si>
    <t>AUXILARY CONTACT [3RH2921-2HA02]</t>
  </si>
  <si>
    <t>GASKET ( PPB03011 )</t>
  </si>
  <si>
    <t>SM-MISLMECH-000004</t>
  </si>
  <si>
    <t>SE.001.P00318.08.00</t>
  </si>
  <si>
    <t>KIT (05603799)</t>
  </si>
  <si>
    <t>CONTACTOR 3TF 43-22E 24 DC</t>
  </si>
  <si>
    <t>SM-MISLMECH-000012</t>
  </si>
  <si>
    <t>SAE PIPE (05201148)</t>
  </si>
  <si>
    <t>SE.001.P00319.08.00</t>
  </si>
  <si>
    <t>CONTACTOR 3TF 2-0.2E 24 DC</t>
  </si>
  <si>
    <t>SM-MISLMECH-000080</t>
  </si>
  <si>
    <t>ADJUSTMENT SCREW(2.025 ) BUCKET ELEVATOR</t>
  </si>
  <si>
    <t>SE.001.P00320.08.00</t>
  </si>
  <si>
    <t>SM-MISLMECH-000282</t>
  </si>
  <si>
    <t>CONTACTOR 3RT 1016-1BB41 24 DC</t>
  </si>
  <si>
    <t>SM-MISLMECH-000393</t>
  </si>
  <si>
    <t>COVER ( PPB3001007 )</t>
  </si>
  <si>
    <t>SE.001.P00321.08.00</t>
  </si>
  <si>
    <t>AUXILLARY CONTACT 3TX 4402-2A</t>
  </si>
  <si>
    <t>SM-MISLMECH-000394</t>
  </si>
  <si>
    <t>COVER (PPB.01.023) TAV 01,POS 09 PPB 30</t>
  </si>
  <si>
    <t>SE.001.P00322.08.00</t>
  </si>
  <si>
    <t>SM-MISLMECH-000420</t>
  </si>
  <si>
    <t>AUXILLARY CONTACT 3TX 4422-2A</t>
  </si>
  <si>
    <t>CYLINDRICAL FOR PISTON</t>
  </si>
  <si>
    <t>SM-MISLMECH-000742</t>
  </si>
  <si>
    <t>SE.001.P00323.08.00</t>
  </si>
  <si>
    <t>INDICATING NEEDLE</t>
  </si>
  <si>
    <t>AUXILLARY CONTACT 3RH 1911-1FA22</t>
  </si>
  <si>
    <t>SM-MISLMECH-000929</t>
  </si>
  <si>
    <t>NUT ( PPB30 )  TAV-1 POS-21</t>
  </si>
  <si>
    <t>SE.001.P00331.00.00</t>
  </si>
  <si>
    <t>MAGNETIC CONTACTOR (24v DC) 3TF 2001-OBB4</t>
  </si>
  <si>
    <t>SM-MISLMECH-000935</t>
  </si>
  <si>
    <t>NUT( 06055215 ) TAV0499.C ,POS07  PPB313</t>
  </si>
  <si>
    <t>SE.001.P00338.00.00</t>
  </si>
  <si>
    <t>SM-MISLMECH-000972</t>
  </si>
  <si>
    <t>CONTACT POINT FOR 3TF52 CONTACTOR</t>
  </si>
  <si>
    <t>PAWL ( 2.026 )  BUCKET ELEVATOR</t>
  </si>
  <si>
    <t>SM-MISLMECH-001019</t>
  </si>
  <si>
    <t>PISTION FORK ( PPB01019 )</t>
  </si>
  <si>
    <t>SE.001.P00339.00.00</t>
  </si>
  <si>
    <t>CONTACT POINT FOR 3RT1036 CONTACTOR</t>
  </si>
  <si>
    <t>SM-MISLMECH-001031</t>
  </si>
  <si>
    <t>PIVOT FOR FORK ( PPB 01020 )</t>
  </si>
  <si>
    <t>SE.001.P00340.00.00</t>
  </si>
  <si>
    <t>MAGNATIC CONTACTOR [5.5KW / 110V] {3RT 1024}</t>
  </si>
  <si>
    <t>SM-MISLMECH-001296</t>
  </si>
  <si>
    <t>RING NUT ( PPB01021 )</t>
  </si>
  <si>
    <t>SM-MISLMECH-001297</t>
  </si>
  <si>
    <t>SE.001.P00340.09.AU</t>
  </si>
  <si>
    <t>RING NUT ( PPB02012 )</t>
  </si>
  <si>
    <t>SAFTY RELAY ? KS1-(EZZ032900)</t>
  </si>
  <si>
    <t>SM-MISLMECH-001354</t>
  </si>
  <si>
    <t>SCRAPER ( 5025007 )</t>
  </si>
  <si>
    <t>SE.001.P00341.05.AP</t>
  </si>
  <si>
    <t>CONTACTOR-(04037802)</t>
  </si>
  <si>
    <t>SM-MISLMECH-001436</t>
  </si>
  <si>
    <t>SCREW ( PPB31301015 )</t>
  </si>
  <si>
    <t>SE.001.P00342.08.AM</t>
  </si>
  <si>
    <t>SM-MISLMECH-001916</t>
  </si>
  <si>
    <t>SAFETY RELAY -(7700611002)</t>
  </si>
  <si>
    <t>DISRTRIBUTOR ( DPM 41501800 )</t>
  </si>
  <si>
    <t>SM-MISLMECH-001969</t>
  </si>
  <si>
    <t>EYE ( PPB02013 )</t>
  </si>
  <si>
    <t>SE.001.P00344.00.00</t>
  </si>
  <si>
    <t>AUXILARY CONTACT [3RH1921 ? 2CA10]</t>
  </si>
  <si>
    <t>SM-MISLMECH-002553</t>
  </si>
  <si>
    <t>RACK ( AR4013 )</t>
  </si>
  <si>
    <t>SE.001.P00446.14.00</t>
  </si>
  <si>
    <t>SM-MISLMECH-002558</t>
  </si>
  <si>
    <t>RELAY-LEVEL CONTROL-ALN08A (ANLY)</t>
  </si>
  <si>
    <t>RACK PAWL ( AR4017 )</t>
  </si>
  <si>
    <t>SM-MISLMECH-003260</t>
  </si>
  <si>
    <t>U BOLT( PPB01004 )</t>
  </si>
  <si>
    <t>SE.001.P00462.08.AM</t>
  </si>
  <si>
    <t>SAFETY RELAYT (7700101009)</t>
  </si>
  <si>
    <t>SM-MISLMECH-005728</t>
  </si>
  <si>
    <t>WASHER (5031082)</t>
  </si>
  <si>
    <t>SE.001.P03001.06.9B</t>
  </si>
  <si>
    <t>RELAY NEY2954235</t>
  </si>
  <si>
    <t>SM-MISLMECH-005729</t>
  </si>
  <si>
    <t>WASHER ( PPB01057 )  PPB 313</t>
  </si>
  <si>
    <t>SE.001.P03020.09.E7</t>
  </si>
  <si>
    <t>SM-MISLMECH-005862</t>
  </si>
  <si>
    <t>STATIC RELAY GS-T 25/230 V06045501</t>
  </si>
  <si>
    <t>VALVE ( 05558041 )</t>
  </si>
  <si>
    <t>SM-MOTORS -000013</t>
  </si>
  <si>
    <t>SE.001.P03021.05.BV</t>
  </si>
  <si>
    <t>RELAY 04005151</t>
  </si>
  <si>
    <t>SM-OILSEAL-000035</t>
  </si>
  <si>
    <t>O - RING  110X5</t>
  </si>
  <si>
    <t>SE.001.P03022.05.BV</t>
  </si>
  <si>
    <t>SAFETY RELAY ? OMRON G9SE-201 4072163</t>
  </si>
  <si>
    <t>SM-ORING-000020</t>
  </si>
  <si>
    <t>DUST-SHIELD RING( 1.04 ) BUCKET ELEVATOR</t>
  </si>
  <si>
    <t>SM-ORING-000042</t>
  </si>
  <si>
    <t>SE.001.P03029.00.00</t>
  </si>
  <si>
    <t>O-RING 17X1MM</t>
  </si>
  <si>
    <t>CONTACT POINT FOR 3TF 46 CONTACTOR</t>
  </si>
  <si>
    <t>SM-ORING-000043</t>
  </si>
  <si>
    <t>O-RING 20X2MM</t>
  </si>
  <si>
    <t>SE.001.P03033.07.DV</t>
  </si>
  <si>
    <t>SAFTY RELAY CCT+0011708</t>
  </si>
  <si>
    <t>SM-ORING-000056</t>
  </si>
  <si>
    <t>RING ( 05085608 ) TAV 0496.B , POS 06</t>
  </si>
  <si>
    <t>SM-ORING-000068</t>
  </si>
  <si>
    <t>RING ( 5026003 )</t>
  </si>
  <si>
    <t>SE.001.P03034.07.DV</t>
  </si>
  <si>
    <t>RELAY+SOCKET ( OMR.G2RV-SR500_DC24 ) CCT+0005750</t>
  </si>
  <si>
    <t>SM-ORING-000086</t>
  </si>
  <si>
    <t>SCRAPING RING ( 05025012 )</t>
  </si>
  <si>
    <t>SE.001.P03035.07.DV</t>
  </si>
  <si>
    <t>SM-ORING-000106</t>
  </si>
  <si>
    <t>RELAY+SOCKET ( OMR.G2RV-SR500_AC110 ) CCT+0004246</t>
  </si>
  <si>
    <t>SM-ORING-000118</t>
  </si>
  <si>
    <t>O-RING 20X1.5MM</t>
  </si>
  <si>
    <t>SE.001.P03036.07.DV</t>
  </si>
  <si>
    <t>RELAY+SOCKET ( OMR.G2RV-SR500_AC230 ) CCT+0010074</t>
  </si>
  <si>
    <t>SM-ORING-000128</t>
  </si>
  <si>
    <t>SM-ORING-000129</t>
  </si>
  <si>
    <t>SE.001.P03037.07.DV</t>
  </si>
  <si>
    <t>RELAY+SOCKET ( OMR.G3RV-SL500D_DC24 ) SI+001824</t>
  </si>
  <si>
    <t>SM-ORING-000300</t>
  </si>
  <si>
    <t>O-RING 16X1MM</t>
  </si>
  <si>
    <t>SE.001.P03038.09.E8</t>
  </si>
  <si>
    <t>THERMOMAGNETIC SWITCH 70001679</t>
  </si>
  <si>
    <t>SM-PINRODS-000026</t>
  </si>
  <si>
    <t>ELASTIC PIN ( 6515178 )</t>
  </si>
  <si>
    <t>SE.001.P03039.09.E8</t>
  </si>
  <si>
    <t>SM-PINRODS-000027</t>
  </si>
  <si>
    <t>AUXILIARY CONTACT 7750600001</t>
  </si>
  <si>
    <t>ELASTIC PIN ( 6515185 )</t>
  </si>
  <si>
    <t>SM-PINRODS-000108</t>
  </si>
  <si>
    <t>PIN ( PPB01055 )</t>
  </si>
  <si>
    <t>SE.001.P03040.09.E8</t>
  </si>
  <si>
    <t>THERMOMAGNETIC SWITCH 7750206010</t>
  </si>
  <si>
    <t>SM-PINRODS-000144</t>
  </si>
  <si>
    <t>SPRING GUIDE ROD(2.028) BUCKET ELEVATOR</t>
  </si>
  <si>
    <t>SE.001.P03041.09.E8</t>
  </si>
  <si>
    <t>SM-PINRODS-000214</t>
  </si>
  <si>
    <t>AUXILIARY CONTACT 7772000089</t>
  </si>
  <si>
    <t>PIN ( AR4018 ) FIG 06</t>
  </si>
  <si>
    <t>SM-PINRODS-000215</t>
  </si>
  <si>
    <t>PIN ( AR4026 )</t>
  </si>
  <si>
    <t>SE.001.P03042.09.E8</t>
  </si>
  <si>
    <t>RELAY 7770000041</t>
  </si>
  <si>
    <t>SM-PUMPS-000021</t>
  </si>
  <si>
    <t>PUMP  ( 05603273 )</t>
  </si>
  <si>
    <t>SE.001.P03043.09.E8</t>
  </si>
  <si>
    <t>STATIC RELAY 70005208</t>
  </si>
  <si>
    <t>SM-PUMPSACC-000037</t>
  </si>
  <si>
    <t>BUSHING ( PPB01045 )</t>
  </si>
  <si>
    <t>SM-PUMPSACC-000038</t>
  </si>
  <si>
    <t>SE.001.P03044.09.E8</t>
  </si>
  <si>
    <t>BUSHING ( PPB01075 )</t>
  </si>
  <si>
    <t>PLC RELAY 7700101001</t>
  </si>
  <si>
    <t>SM-REPAIRKIT-000038</t>
  </si>
  <si>
    <t>KIT(PISTONREPAIRKIT)TAV0007,POS60 PPB313</t>
  </si>
  <si>
    <t>SE.001.P03045.00.00</t>
  </si>
  <si>
    <t>AUXLIARY CONTACT BLOCK LADN22</t>
  </si>
  <si>
    <t>SM-SHAFT-000016</t>
  </si>
  <si>
    <t>DRIVE SHAFT ( 1.06 )  BUCKET ELEVATOR</t>
  </si>
  <si>
    <t>SE.001.P03046.00.00</t>
  </si>
  <si>
    <t>SM-SHAFT-000018</t>
  </si>
  <si>
    <t>MAGNATIC CONTACTOR 18.5KW / 400V</t>
  </si>
  <si>
    <t>DRIVE SHAFT ( 2.022 )  BUCKET ELEVATOR</t>
  </si>
  <si>
    <t>SM-SHAFT-000161</t>
  </si>
  <si>
    <t>SE.002.P00010.00.00</t>
  </si>
  <si>
    <t>PUSH ROD</t>
  </si>
  <si>
    <t>MCB-10A 1 POLE</t>
  </si>
  <si>
    <t>SM-VALVES-000012</t>
  </si>
  <si>
    <t>CHECK VALVE (PPB10.000) TAV-4, POS-60</t>
  </si>
  <si>
    <t>SE.002.P00012.00.00</t>
  </si>
  <si>
    <t>MCB-10A 3 POLE</t>
  </si>
  <si>
    <t>SM-VALVES-000037</t>
  </si>
  <si>
    <t>PLATE FOR VALVE ( PPB3001006 )</t>
  </si>
  <si>
    <t>SM-WHEELS-000177</t>
  </si>
  <si>
    <t>SE.002.P00015.00.00</t>
  </si>
  <si>
    <t>HELICAL SHAFT WHEEL</t>
  </si>
  <si>
    <t>MCB-16A 3 POLE</t>
  </si>
  <si>
    <t>SM-BUSHINGS-000050</t>
  </si>
  <si>
    <t>BUSH ( PPB13001034 ) PPB308B</t>
  </si>
  <si>
    <t>SE.002.P00017.00.00</t>
  </si>
  <si>
    <t>MCB-20A 1 POLE</t>
  </si>
  <si>
    <t>SM-BUSHINGS-000082</t>
  </si>
  <si>
    <t>BUSHING (PPB13001021) TAB 0007, POS 37</t>
  </si>
  <si>
    <t>SE.002.P00020.00.00</t>
  </si>
  <si>
    <t>MCB-2A 1 POLE</t>
  </si>
  <si>
    <t>SM-BUSHINGS-000084</t>
  </si>
  <si>
    <t>BUSHING (PPB3001027) TAB 0005.001,POS 37</t>
  </si>
  <si>
    <t>SM-BUSHINGS-000088</t>
  </si>
  <si>
    <t>SE.002.P00021.00.00</t>
  </si>
  <si>
    <t>BUSHING( PPB13001008 )TAV 0499.C , POS08</t>
  </si>
  <si>
    <t>MCB-2A 3 POLE</t>
  </si>
  <si>
    <t>SM-COUPLINGS-000008</t>
  </si>
  <si>
    <t>COUPLING ( 03325009 )</t>
  </si>
  <si>
    <t>SE.002.P00023.00.00</t>
  </si>
  <si>
    <t>MCB-32A 1 POLE</t>
  </si>
  <si>
    <t>SM-FILTERS-000062</t>
  </si>
  <si>
    <t>FILTER( PPB31303906 )TAV 1500 , POS - 24</t>
  </si>
  <si>
    <t>SE.002.P00025.00.00</t>
  </si>
  <si>
    <t>SM-GASKETS-000032</t>
  </si>
  <si>
    <t>MCB-32A 3 POLE</t>
  </si>
  <si>
    <t>GASKET ( 05008190 ) TAB 0505 , POS 04</t>
  </si>
  <si>
    <t>SM-GASKETS-000036</t>
  </si>
  <si>
    <t>SE.002.P00028.00.00</t>
  </si>
  <si>
    <t>GASKET ( 05015006 )</t>
  </si>
  <si>
    <t>MCB-40A 4 POLE</t>
  </si>
  <si>
    <t>SM-GASKETS-000039</t>
  </si>
  <si>
    <t>GASKET ( 05106044 )</t>
  </si>
  <si>
    <t>SE.002.P00033.00.00</t>
  </si>
  <si>
    <t>MCB-63A 3 POLE</t>
  </si>
  <si>
    <t>SM-GASKETS-000043</t>
  </si>
  <si>
    <t>GASKET ( 05220092 ) TAB 0505 , POS 10</t>
  </si>
  <si>
    <t>SE.002.P00035.00.00</t>
  </si>
  <si>
    <t>SM-GASKETS-000071</t>
  </si>
  <si>
    <t>MCB-6A 2 POLE</t>
  </si>
  <si>
    <t>SE.002.P00036.00.00</t>
  </si>
  <si>
    <t>GASKET ( 5583296 )</t>
  </si>
  <si>
    <t>MCB-6A 3 POLE</t>
  </si>
  <si>
    <t>SM-GASKETS-000091</t>
  </si>
  <si>
    <t>GASKET (05015006) TAB 1499.C03, POS 02</t>
  </si>
  <si>
    <t>SE.002.P00037.00.00</t>
  </si>
  <si>
    <t>MCB-6A 4 POLE</t>
  </si>
  <si>
    <t>SM-GASKETS-000109</t>
  </si>
  <si>
    <t>GASKETS ( 05583296 ) PPB 308B</t>
  </si>
  <si>
    <t>SE.002.P00054.00.00</t>
  </si>
  <si>
    <t>SM-GAUGES-000055</t>
  </si>
  <si>
    <t>RCCB-63A 4 POLE</t>
  </si>
  <si>
    <t>GAUGE BLOCK( 05220106 ) PISTON PUMP</t>
  </si>
  <si>
    <t>SM-HYDRAULIC-000016</t>
  </si>
  <si>
    <t>SE.002.P00056.00.00</t>
  </si>
  <si>
    <t>HYDRAULIC CYLINDER SEAL KIT FOR PPB308</t>
  </si>
  <si>
    <t>RCCB-40A 2 POLE</t>
  </si>
  <si>
    <t>SM-KEYSNPINS-000008</t>
  </si>
  <si>
    <t>DOWEL(06042063)TAB0005.001,POS19 PPB308B</t>
  </si>
  <si>
    <t>SE.002.P00079.00.00</t>
  </si>
  <si>
    <t>MCB-16A 4 POLE</t>
  </si>
  <si>
    <t>SM-MISLMECH-000292</t>
  </si>
  <si>
    <t>CARTRIDGE( 05673816 )TAV 1999.A , POS04</t>
  </si>
  <si>
    <t>SE.002.P00085.00.00</t>
  </si>
  <si>
    <t>SM-MISLMECH-000395</t>
  </si>
  <si>
    <t>M.C.B. [32A / 4POLE]</t>
  </si>
  <si>
    <t>COVER( PPB13001026 )TAV 0007.001 , POS62</t>
  </si>
  <si>
    <t>SM-MISLMECH-000396</t>
  </si>
  <si>
    <t>COVER(PPB01023)TAB0005.001,POS28 PPB308B</t>
  </si>
  <si>
    <t>SE.002.P00091.00.00</t>
  </si>
  <si>
    <t>MCCB [40A / 4-POLE]</t>
  </si>
  <si>
    <t>SM-MISLMECH-000398</t>
  </si>
  <si>
    <t>CRANK ( 05102015 ) TAV 0499.C , POS 03</t>
  </si>
  <si>
    <t>SE.002.P00092.00.00</t>
  </si>
  <si>
    <t>SS TUBULAR HEATER [400V/9KW]</t>
  </si>
  <si>
    <t>SM-MISLMECH-000473</t>
  </si>
  <si>
    <t>ELEMENT ( 05552999 ) TAB 1499.H , POS 0</t>
  </si>
  <si>
    <t>SM-MISLMECH-000496</t>
  </si>
  <si>
    <t>SE.002.P00095.00.00</t>
  </si>
  <si>
    <t>FITTING ( 05071035 ) TAV 0496.B , POS 12</t>
  </si>
  <si>
    <t>RESIDUAL CURRENT RELAY-ADJUSTABLE</t>
  </si>
  <si>
    <t>SM-MISLMECH-000502</t>
  </si>
  <si>
    <t>FITTING ( 05130135 ) TAV 0499.C , POS 04</t>
  </si>
  <si>
    <t>SE.002.P00096.00.00</t>
  </si>
  <si>
    <t>M.C.B. 63A / 4POLE</t>
  </si>
  <si>
    <t>SM-MISLMECH-000696</t>
  </si>
  <si>
    <t>HEADER ( 05671018 ) TAV1999.A , POS 03</t>
  </si>
  <si>
    <t>SE.002.P00106.00.00</t>
  </si>
  <si>
    <t>SM-MISLMECH-000844</t>
  </si>
  <si>
    <t>M.C.C.B. 32A / 3POLE</t>
  </si>
  <si>
    <t>LUBRICATOR ( 05721002 ) TAB0005.001,POS</t>
  </si>
  <si>
    <t>SM-MISLMECH-000908</t>
  </si>
  <si>
    <t>SE.003.P00004.00.00</t>
  </si>
  <si>
    <t>NUT ( 06050307 ) TAV 0007.001 , POS 59</t>
  </si>
  <si>
    <t>BULB-INDICATOR-110V</t>
  </si>
  <si>
    <t>SM-MISLMECH-000910</t>
  </si>
  <si>
    <t>NUT ( 06050313 ) TAV 0007.001 , POS 50</t>
  </si>
  <si>
    <t>SE.003.P00006.00.00</t>
  </si>
  <si>
    <t>BULB-INDICATOR-220V</t>
  </si>
  <si>
    <t>SM-MISLMECH-000911</t>
  </si>
  <si>
    <t>NUT ( 06052313 ) TAB 0498.A , POS 02</t>
  </si>
  <si>
    <t>SM-MISLMECH-000928</t>
  </si>
  <si>
    <t>SE.003.P00007.00.00</t>
  </si>
  <si>
    <t>NUT ( PPB13001050 ) TAB 0005.001 , POS</t>
  </si>
  <si>
    <t>BULB-INDICATOR-24V</t>
  </si>
  <si>
    <t>SM-MISLMECH-000931</t>
  </si>
  <si>
    <t>NUT (06051017)TAB 0005.001,POS55 PPB308B</t>
  </si>
  <si>
    <t>SE.003.P00016.00.00</t>
  </si>
  <si>
    <t>COUNTER-24V DC 100M 0732002</t>
  </si>
  <si>
    <t>SM-MISLMECH-000932</t>
  </si>
  <si>
    <t>NUT (PPB01082)TAB 0005.001,POS12 PPB308B</t>
  </si>
  <si>
    <t>SE.003.P00019.00.00</t>
  </si>
  <si>
    <t>SM-MISLMECH-000986</t>
  </si>
  <si>
    <t>EMERGENCY LIGHT-RED</t>
  </si>
  <si>
    <t>PIPE ( 05210528 )</t>
  </si>
  <si>
    <t>SM-MISLMECH-000987</t>
  </si>
  <si>
    <t>SE.003.P00021.00.00</t>
  </si>
  <si>
    <t>PIPE ( 05210529 )</t>
  </si>
  <si>
    <t>INDICATOR LAMP 110V BLUE</t>
  </si>
  <si>
    <t>SM-MISLMECH-001012</t>
  </si>
  <si>
    <t>PIPE ( PPB13001047 ) TAV 0496.B ,POS 08</t>
  </si>
  <si>
    <t>SE.003.P00022.00.00</t>
  </si>
  <si>
    <t>INDICATOR LAMP 110V GREEN</t>
  </si>
  <si>
    <t>SM-MISLMECH-001102</t>
  </si>
  <si>
    <t>PLUG ( 05220096 ) TAB 0505 , POS 11</t>
  </si>
  <si>
    <t>SE.003.P00023.00.00</t>
  </si>
  <si>
    <t>SM-MISLMECH-001103</t>
  </si>
  <si>
    <t>PLUG ( 05610330 ) TAV 1021.005 , POS 38</t>
  </si>
  <si>
    <t>INDICATOR LAMP 110V ORANGE</t>
  </si>
  <si>
    <t>SM-MISLMECH-001298</t>
  </si>
  <si>
    <t>RING( 05220041 )TAV3402 , POS 701  PB313</t>
  </si>
  <si>
    <t>SE.003.P00024.00.00</t>
  </si>
  <si>
    <t>INDICATOR LAMP 110V RED</t>
  </si>
  <si>
    <t>SM-MISLMECH-001434</t>
  </si>
  <si>
    <t>SCREW ( PPB01079 ) TAB 0498.A , POS 01</t>
  </si>
  <si>
    <t>SE.003.P00025.00.00</t>
  </si>
  <si>
    <t>SM-MISLMECH-001450</t>
  </si>
  <si>
    <t>INDICATOR LAMP 110VAC YELLOW</t>
  </si>
  <si>
    <t>SCREW(06026339)TAB0005.001,POS30 PPB308B</t>
  </si>
  <si>
    <t>SM-MISLMECH-001604</t>
  </si>
  <si>
    <t>SE.003.P00029.00.00</t>
  </si>
  <si>
    <t>SPACER (05607360) TAB 1013.002, POS 12</t>
  </si>
  <si>
    <t>INDICATOR LAMP 24V BLUE</t>
  </si>
  <si>
    <t>SM-MISLMECH-001825</t>
  </si>
  <si>
    <t>CUT OUT (05175200) TAB 1499.C03, POS 07</t>
  </si>
  <si>
    <t>SE.003.P00030.00.00</t>
  </si>
  <si>
    <t>INDICATOR LAMP 24V GREEN</t>
  </si>
  <si>
    <t>SM-MISLMECH-003259</t>
  </si>
  <si>
    <t>U BOLT (PPB13001042) TAB 0498.A, POS 03</t>
  </si>
  <si>
    <t>SE.003.P00031.00.00</t>
  </si>
  <si>
    <t>SM-MISLMECH-003688</t>
  </si>
  <si>
    <t>CARTRIDGE ( 05673816 )</t>
  </si>
  <si>
    <t>INDICATOR LAMP 24V ORANGE</t>
  </si>
  <si>
    <t>SM-MISLMECH-005734</t>
  </si>
  <si>
    <t>WASHER (05031081) TAV 1013.002, POS 08</t>
  </si>
  <si>
    <t>SE.003.P00032.00.00</t>
  </si>
  <si>
    <t>INDICATOR LAMP 24V RED</t>
  </si>
  <si>
    <t>SM-PUMPS-000023</t>
  </si>
  <si>
    <t>PUMP ( 05603187 ) TAB 1013.002 , POS 15</t>
  </si>
  <si>
    <t>SE.003.P00041.05.87</t>
  </si>
  <si>
    <t>SM-PUMPS-000024</t>
  </si>
  <si>
    <t>INDICATOR-05671134</t>
  </si>
  <si>
    <t>PUMP ( 05603188 )</t>
  </si>
  <si>
    <t>SM-VALVES-000078</t>
  </si>
  <si>
    <t>VALVE( 05220073 )TAV3402 , POS202  PB313</t>
  </si>
  <si>
    <t>SE.003.P00043.05.88</t>
  </si>
  <si>
    <t>INDICATOR-05671840</t>
  </si>
  <si>
    <t>SM-VALVES-000092</t>
  </si>
  <si>
    <t>MANIFOLD DISCHARGE2''(518-146-156E)POS24</t>
  </si>
  <si>
    <t>SE.003.P00061.00.00</t>
  </si>
  <si>
    <t>INDICATOR-ROTARY LEVEL(GRD 011)</t>
  </si>
  <si>
    <t>SM-BUSHINGS-000181</t>
  </si>
  <si>
    <t>COUPLING RUBBER BUSH ( MILL NO 03 )</t>
  </si>
  <si>
    <t>SM-COUPLINGS-000005</t>
  </si>
  <si>
    <t>SE.003.P00064.02.47</t>
  </si>
  <si>
    <t>BALL MILL RUBBER COUPLING</t>
  </si>
  <si>
    <t>OIL INDICATOR-5610211-1.1/16</t>
  </si>
  <si>
    <t>SM-MISLMECH-001108</t>
  </si>
  <si>
    <t>PLUG ( MTD34001012 )</t>
  </si>
  <si>
    <t>SE.003.P00066.08.4J</t>
  </si>
  <si>
    <t>PRESSURE INDICATOR-9411000033</t>
  </si>
  <si>
    <t>SM-MISLMECH-001752</t>
  </si>
  <si>
    <t>SUPPORT ( PPB30801001 )</t>
  </si>
  <si>
    <t>SE.003.P00067.00.00</t>
  </si>
  <si>
    <t>SM-MISLMECH-001766</t>
  </si>
  <si>
    <t>REGULATOR-FLOW (6MM)</t>
  </si>
  <si>
    <t>SUPPORT GUIDE ( PPB01086 )</t>
  </si>
  <si>
    <t>SM-MISLMECH-002148</t>
  </si>
  <si>
    <t>HOUSING RUBBER SPRINGS (PAGE 12, POS 16)</t>
  </si>
  <si>
    <t>SE.003.P00078.00.00</t>
  </si>
  <si>
    <t>TIMER-7 PU6020-7NJ 20 110V 20S</t>
  </si>
  <si>
    <t>SM-MISLMECH-002868</t>
  </si>
  <si>
    <t>SHELL PLATE - 40MM</t>
  </si>
  <si>
    <t>SE.003.P00082.00.00</t>
  </si>
  <si>
    <t>TIMER-H3Y-2 100-120 VAC 60S</t>
  </si>
  <si>
    <t>SM-MISLMECH-003195</t>
  </si>
  <si>
    <t>SUSPENSION SPRING WITH WASHER &amp; NUT(PAG</t>
  </si>
  <si>
    <t>SM-SHAFT-000269</t>
  </si>
  <si>
    <t>SE.003.P00087.00.00</t>
  </si>
  <si>
    <t>SHAFT ( PAGE 11 , POS 01 )</t>
  </si>
  <si>
    <t>TIMER-STAR DELTA 230V</t>
  </si>
  <si>
    <t>SM-WHEELS-000144</t>
  </si>
  <si>
    <t>WHEEL (03325600) TAB-1599.L, FIG 23</t>
  </si>
  <si>
    <t>SE.003.P00088.00.00</t>
  </si>
  <si>
    <t>TIMER-STAR DELTA 7PU6020 400V</t>
  </si>
  <si>
    <t>SM-AUTOSP-000285</t>
  </si>
  <si>
    <t>RUBBER SECTION ( 12MM EDGE BEADING )</t>
  </si>
  <si>
    <t>SE.003.P00095.00.00</t>
  </si>
  <si>
    <t>SM-MISLMECH-000218</t>
  </si>
  <si>
    <t>SIREN HORN 24V</t>
  </si>
  <si>
    <t>BOTTOM( MTD34003073 )TAV 1599.L , POS 35</t>
  </si>
  <si>
    <t>SM-MISLMECH-000380</t>
  </si>
  <si>
    <t>SE.003.P00114.00.00</t>
  </si>
  <si>
    <t>CONNECTOR BLOCK ( P07000100 )</t>
  </si>
  <si>
    <t>INDICATOR LAMP 24V/WHITE</t>
  </si>
  <si>
    <t>SE.003.P00115.00.00</t>
  </si>
  <si>
    <t>INDICATOR LAMP 110V/WHITE</t>
  </si>
  <si>
    <t>SM-MISLMECH-000441</t>
  </si>
  <si>
    <t>DISK ( MTD34003012 )</t>
  </si>
  <si>
    <t>SM-MISLMECH-000443</t>
  </si>
  <si>
    <t>SE.003.P00116.00.00</t>
  </si>
  <si>
    <t>INDICATOR WITH PUSH BUTTON 24V/GREEN</t>
  </si>
  <si>
    <t>DISK ( MTD34003049 )</t>
  </si>
  <si>
    <t>SM-MISLMECH-001635</t>
  </si>
  <si>
    <t>CONNECTOR BLOCK ( P07000100 )  ETN4</t>
  </si>
  <si>
    <t>SE.003.P00117.00.00</t>
  </si>
  <si>
    <t>INDICATOR WITH PUSH BUTTON 110V/GREEN</t>
  </si>
  <si>
    <t>SM-MISLMECH-002769</t>
  </si>
  <si>
    <t>RUBBER STRIP  1500X75X15MM</t>
  </si>
  <si>
    <t>SE.003.P00118.00.00</t>
  </si>
  <si>
    <t>SM-MISLMECH-002770</t>
  </si>
  <si>
    <t>INDICATOR WITH PUSH BUTTON 230V/GREEN</t>
  </si>
  <si>
    <t>RUBBER STRIP  75X15MM</t>
  </si>
  <si>
    <t>SM-MISLMECH-002771</t>
  </si>
  <si>
    <t>SE.003.P00121.09.AF</t>
  </si>
  <si>
    <t>RUBBER STRIP ( LENTH 1800MM,WIDTH50MM,T)</t>
  </si>
  <si>
    <t>POSITION DISPLAYER-(100046820)</t>
  </si>
  <si>
    <t>SM-MISLMECH-003322</t>
  </si>
  <si>
    <t>ZAPPATP ZP014 60X8 DX(P01000502-A)CPM130</t>
  </si>
  <si>
    <t>SE.003.P00123.00.00</t>
  </si>
  <si>
    <t>INDICATOR WITH PUSH BUTTEN [RED / 110V]</t>
  </si>
  <si>
    <t>SM-MISLMECH-003324</t>
  </si>
  <si>
    <t>ZAPPATP ZP014 60X8 SX(P01000502-A)CPM130</t>
  </si>
  <si>
    <t>SM-MISLMECH-005140</t>
  </si>
  <si>
    <t>SE.003.P00124.00.00</t>
  </si>
  <si>
    <t>CLAMPING RING ( 400002019 )  POS-21</t>
  </si>
  <si>
    <t>INDICATOR WITH PUSH BUTTEN [WHITE / 110V]</t>
  </si>
  <si>
    <t>SM-MISLMECH-006524</t>
  </si>
  <si>
    <t>SCREEN-STRETCHING RING(GRR0008)VLB 1200</t>
  </si>
  <si>
    <t>SE.003.P00125.05.89</t>
  </si>
  <si>
    <t>INDICATOR-(05671133)</t>
  </si>
  <si>
    <t>SM-MOTORS -000064</t>
  </si>
  <si>
    <t>IMPELLER MEC 561/2 N4A LGO</t>
  </si>
  <si>
    <t>SE.003.P00126.00.00</t>
  </si>
  <si>
    <t>SM-ORING-000154</t>
  </si>
  <si>
    <t>ENCORDER (ATC 22030025)</t>
  </si>
  <si>
    <t>RINGS ( GRR 0008 )</t>
  </si>
  <si>
    <t>SM-PULLEY-000293</t>
  </si>
  <si>
    <t>FENNER TAPER LOCK PULLEY 400X30 SPB</t>
  </si>
  <si>
    <t>SE.003.P00128.00.00</t>
  </si>
  <si>
    <t>ELECTRONIC SIREN [24V]</t>
  </si>
  <si>
    <t>SM-BUSHINGS-000157</t>
  </si>
  <si>
    <t>BUSHING 500.21.023</t>
  </si>
  <si>
    <t>SE.003.P00139.05.AT</t>
  </si>
  <si>
    <t>TIMER-(04013700)</t>
  </si>
  <si>
    <t>SM-GASKETS-000186</t>
  </si>
  <si>
    <t>GASKET 5.008.179</t>
  </si>
  <si>
    <t>SM-GASKETS-000187</t>
  </si>
  <si>
    <t>SE.003.P00140.05.AT</t>
  </si>
  <si>
    <t>GASKET 5.775.130</t>
  </si>
  <si>
    <t>TIMER-(04013768)</t>
  </si>
  <si>
    <t>SM-GASKETS-000199</t>
  </si>
  <si>
    <t>GASKET PE500.15.028</t>
  </si>
  <si>
    <t>SE.003.P00141.07.3O</t>
  </si>
  <si>
    <t>PRESSURE TRANSDUCER-(CC25070034)</t>
  </si>
  <si>
    <t>SM-HYDRAULIC-000015</t>
  </si>
  <si>
    <t>UNION ( 5085021 )</t>
  </si>
  <si>
    <t>SE.003.P00153.00.00</t>
  </si>
  <si>
    <t>SM-KEYSNPINS-000072</t>
  </si>
  <si>
    <t>INDICATOR LED 100V AC WHITE</t>
  </si>
  <si>
    <t>PIN (90001002)</t>
  </si>
  <si>
    <t>SM-KEYSNPINS-000073</t>
  </si>
  <si>
    <t>PIN (900010182)</t>
  </si>
  <si>
    <t>SE.003.P00158.00.00</t>
  </si>
  <si>
    <t>ANLY TIMER APT-9S  240VAC/DC</t>
  </si>
  <si>
    <t>SM-KEYSNPINS-000074</t>
  </si>
  <si>
    <t>PIN (90001019)</t>
  </si>
  <si>
    <t>SM-KEYSNPINS-000087</t>
  </si>
  <si>
    <t>SE.003.P00761.03.80</t>
  </si>
  <si>
    <t>STAC0002 ***PIN</t>
  </si>
  <si>
    <t>LEVEL INDICATOR MOD.PFG86</t>
  </si>
  <si>
    <t>SM-KEYSNPINS-000089</t>
  </si>
  <si>
    <t>PIN</t>
  </si>
  <si>
    <t>SE.003.P00765.05.BV</t>
  </si>
  <si>
    <t>INDICATOR 05671169</t>
  </si>
  <si>
    <t>SM-KEYSNPINS-000090</t>
  </si>
  <si>
    <t>SM-KEYSNPINS-000091</t>
  </si>
  <si>
    <t>SE.003.P00766.05.BV</t>
  </si>
  <si>
    <t>INDICATOR 05671168</t>
  </si>
  <si>
    <t>SM-KEYSNPINS-000098</t>
  </si>
  <si>
    <t>SE.003.P00767.05.E2</t>
  </si>
  <si>
    <t>TIMER 04013702</t>
  </si>
  <si>
    <t>SM-MISLMECH-000002</t>
  </si>
  <si>
    <t>STEEL BAR 1FT</t>
  </si>
  <si>
    <t>SE.003.P00768.07.DV</t>
  </si>
  <si>
    <t>SM-MISLMECH-000318</t>
  </si>
  <si>
    <t>PRESSURE TRANSMETER- TP3 CCT+0013274</t>
  </si>
  <si>
    <t>BADE $</t>
  </si>
  <si>
    <t>SM-MISLMECH-000725</t>
  </si>
  <si>
    <t>BODY MOL124.05.900</t>
  </si>
  <si>
    <t>SE.003.P00769.07.DV</t>
  </si>
  <si>
    <t>PRESSURE TRANSMETER- TP5 CCT+0009315</t>
  </si>
  <si>
    <t>SM-MISLMECH-002041</t>
  </si>
  <si>
    <t>GRATING ( CAM14105505 )</t>
  </si>
  <si>
    <t>SE.003.P00770.07.DV</t>
  </si>
  <si>
    <t>SM-MISLMECH-002153</t>
  </si>
  <si>
    <t>PRESSURE TRANSMETER- TP8 CCT+0009011</t>
  </si>
  <si>
    <t>HUB (141001009)</t>
  </si>
  <si>
    <t>SM-MISLMECH-002154</t>
  </si>
  <si>
    <t>HUB (141001013)</t>
  </si>
  <si>
    <t>SE.004.P00001.05.87</t>
  </si>
  <si>
    <t>FUSE (04050833)</t>
  </si>
  <si>
    <t>SM-MISLMECH-002779</t>
  </si>
  <si>
    <t>SCRAPER</t>
  </si>
  <si>
    <t>SE.004.P00002.00.00</t>
  </si>
  <si>
    <t>FUSE BOXSP 51</t>
  </si>
  <si>
    <t>SM-MISLMECH-003012</t>
  </si>
  <si>
    <t>SM-MISLMECH-003013</t>
  </si>
  <si>
    <t>SE.004.P00017.00.00</t>
  </si>
  <si>
    <t>FUSE-10A 500V</t>
  </si>
  <si>
    <t>SM-MISLMECH-003072</t>
  </si>
  <si>
    <t>STAC000290 ***HOLDING</t>
  </si>
  <si>
    <t>SE.004.P00019.00.00</t>
  </si>
  <si>
    <t>FUSE-16A 500V</t>
  </si>
  <si>
    <t>SM-MISLMECH-003081</t>
  </si>
  <si>
    <t>SE.004.P00020.00.00</t>
  </si>
  <si>
    <t>SM-MISLMECH-003124</t>
  </si>
  <si>
    <t>FUSE-25A/660V</t>
  </si>
  <si>
    <t>STRIP (141003445)</t>
  </si>
  <si>
    <t>SM-MISLMECH-003125</t>
  </si>
  <si>
    <t>STRIP (141004161)</t>
  </si>
  <si>
    <t>SE.004.P00025.00.00</t>
  </si>
  <si>
    <t>FUSE-BARREL TYPE 1A (10X25MM)</t>
  </si>
  <si>
    <t>SM-MISLMECH-003126</t>
  </si>
  <si>
    <t>STRIP (141004233)</t>
  </si>
  <si>
    <t>SE.004.P00026.00.00</t>
  </si>
  <si>
    <t>SM-MISLMECH-003332</t>
  </si>
  <si>
    <t>FUSE-BARREL TYPE 20A (10X38MM)</t>
  </si>
  <si>
    <t>SCREW  ( PH55602010 )</t>
  </si>
  <si>
    <t>SM-MISLMECH-003385</t>
  </si>
  <si>
    <t>SCREW</t>
  </si>
  <si>
    <t>SE.004.P00028.00.00</t>
  </si>
  <si>
    <t>FUSE-BARREL TYPE 32A 500V</t>
  </si>
  <si>
    <t>SM-MISLMECH-003403</t>
  </si>
  <si>
    <t>SILENCER</t>
  </si>
  <si>
    <t>SE.004.P00029.00.00</t>
  </si>
  <si>
    <t>SM-MISLMECH-003439</t>
  </si>
  <si>
    <t>FUSE-BARREL TYPE 63A (22X58MM)</t>
  </si>
  <si>
    <t>STRIP</t>
  </si>
  <si>
    <t>SM-MISLMECH-003440</t>
  </si>
  <si>
    <t>SE.004.P00037.00.00</t>
  </si>
  <si>
    <t>FUSE-CERAMIC-(BARREL TYPE) 10A</t>
  </si>
  <si>
    <t>SE.004.P00039.00.00</t>
  </si>
  <si>
    <t>SM-MISLMECH-003720</t>
  </si>
  <si>
    <t>FUSE-CERAMIC-(BARREL TYPE) 2A</t>
  </si>
  <si>
    <t>UNIT ( 62.01.010 ) TAV 01 , POS 10</t>
  </si>
  <si>
    <t>SM-MISLMECH-005895</t>
  </si>
  <si>
    <t>SE.004.P00041.00.00</t>
  </si>
  <si>
    <t>STAC000313 TIE ROD</t>
  </si>
  <si>
    <t>FUSE-CERAMIC-(BARREL TYPE) 4A</t>
  </si>
  <si>
    <t>SM-MISLMECH-005942</t>
  </si>
  <si>
    <t>EJECTOR (CAS1085.03.014)</t>
  </si>
  <si>
    <t>SE.004.P00042.00.00</t>
  </si>
  <si>
    <t>FUSE-CERAMIC-(BARREL TYPE) 6A</t>
  </si>
  <si>
    <t>SM-MOTORS -000201</t>
  </si>
  <si>
    <t>PUMP MOTER SEAL(550.23.004)</t>
  </si>
  <si>
    <t>SE.004.P00044.00.00</t>
  </si>
  <si>
    <t>FUSE-CERAMIC-(BOTTLE TYPE) 16A</t>
  </si>
  <si>
    <t>SM-OILSEAL-000250</t>
  </si>
  <si>
    <t>O RING 4187 5.008.146</t>
  </si>
  <si>
    <t>SM-REPAIRKIT-000078</t>
  </si>
  <si>
    <t>SE.004.P00046.00.00</t>
  </si>
  <si>
    <t>KIT SEAL 5.567.203</t>
  </si>
  <si>
    <t>FUSE-CERAMIC-(BOTTLE TYPE) 25A L=50,D=22</t>
  </si>
  <si>
    <t>SM-REPAIRKIT-000085</t>
  </si>
  <si>
    <t>KIT ( 5220048 )</t>
  </si>
  <si>
    <t>SE.004.P00048.00.00</t>
  </si>
  <si>
    <t>FUSE-CERAMIC-(BOTTLE TYPE) 35A</t>
  </si>
  <si>
    <t>SM-SHAFT-000014</t>
  </si>
  <si>
    <t>90039073 TIE ROD</t>
  </si>
  <si>
    <t>SE.004.P00050.00.00</t>
  </si>
  <si>
    <t>SM-SHAFT-000059</t>
  </si>
  <si>
    <t>FUSE-CERAMIC-(BOTTLE TYPE) 50A</t>
  </si>
  <si>
    <t>SHAFT ( 89.03.421 ) TAV 01 , POS 05</t>
  </si>
  <si>
    <t>SM-SHAFT-000307</t>
  </si>
  <si>
    <t>STAC000338 TIE ROD</t>
  </si>
  <si>
    <t>SE.004.P00052.00.00</t>
  </si>
  <si>
    <t>FUSE-CERAMIC-(BOTTLE TYPE) 6A</t>
  </si>
  <si>
    <t>SM-BUSHINGS-000018</t>
  </si>
  <si>
    <t>BUSH ( 26.03.027 ) TAB:01 / POS:14</t>
  </si>
  <si>
    <t>SE.004.P00053.00.00</t>
  </si>
  <si>
    <t>SM-BUSHINGS-000019</t>
  </si>
  <si>
    <t>FUSE-CERAMIC-4A (5X25MM)</t>
  </si>
  <si>
    <t>BUSH ( 26.03.027 ) TAB:04 / POS:14</t>
  </si>
  <si>
    <t>SM-BUSHINGS-000143</t>
  </si>
  <si>
    <t>BUSHING (26.03.027)</t>
  </si>
  <si>
    <t>SE.004.P00063.00.00</t>
  </si>
  <si>
    <t>FUSE-GLASS 200 MA 30X6MM</t>
  </si>
  <si>
    <t>SM-KEYSNPINS-000076</t>
  </si>
  <si>
    <t>PIN (NUE270.02.014)</t>
  </si>
  <si>
    <t>SE.004.P00074.00.00</t>
  </si>
  <si>
    <t>FUSE-GLASS 500MA 20X5MM</t>
  </si>
  <si>
    <t>SM-MISLMECH-000096</t>
  </si>
  <si>
    <t>ADAPTER5134002</t>
  </si>
  <si>
    <t>Rocell Eheliyagoda (RCL-E) — Inventory Valuation (as at 30-Jun-2026)</t>
  </si>
  <si>
    <t>SE.004.P00075.00.00</t>
  </si>
  <si>
    <t>SM-MISLMECH-000274</t>
  </si>
  <si>
    <t>FUSE-GLASS 6A 500V</t>
  </si>
  <si>
    <t>CAM (56.03.396) TAB 04, POS 17  RPR 190</t>
  </si>
  <si>
    <t>SM-MISLMECH-000686</t>
  </si>
  <si>
    <t>BELT TRACK ( 01.03.566.A &amp; B ) POS12</t>
  </si>
  <si>
    <t>SE.004.P00077.00.00</t>
  </si>
  <si>
    <t>FUSE-HRC 100A (NH-000)</t>
  </si>
  <si>
    <t>SM-MISLMECH-001282</t>
  </si>
  <si>
    <t>SE.001.000007.00.00</t>
  </si>
  <si>
    <t>RING ( 56.03.087 ) TAB:02 / POS:14</t>
  </si>
  <si>
    <t>AUXILIARY CONTACTS</t>
  </si>
  <si>
    <t>SE.004.P00079.00.00</t>
  </si>
  <si>
    <t>Each</t>
  </si>
  <si>
    <t>FUSE-HRC 160A (NH-1.)</t>
  </si>
  <si>
    <t>SM-MISLMECH-001351</t>
  </si>
  <si>
    <t>SCRAPER ( 01.02.018A )</t>
  </si>
  <si>
    <t>SE.001.000018.00.00</t>
  </si>
  <si>
    <t>SM-MISLMECH-001477</t>
  </si>
  <si>
    <t>SE.004.P00083.00.00</t>
  </si>
  <si>
    <t>COMPENSATION RING(1.300.717)</t>
  </si>
  <si>
    <t>FUSE-HRC 200A (NH-1.)</t>
  </si>
  <si>
    <t>SE.001.000066.00.00</t>
  </si>
  <si>
    <t>MAGNETIC CONTACTOR-5.5KW 24V/AC</t>
  </si>
  <si>
    <t>SM-MISLMECH-001760</t>
  </si>
  <si>
    <t>SE.001.000077.00.00</t>
  </si>
  <si>
    <t>SUPPORT (01.03.569)</t>
  </si>
  <si>
    <t>SE.004.P00086.00.00</t>
  </si>
  <si>
    <t>MAIN CONTACTS FOR 3TF 44 (3TY 744)</t>
  </si>
  <si>
    <t>FUSE-HRC 315A (NH-2)</t>
  </si>
  <si>
    <t>SM-MISLMECH-001849</t>
  </si>
  <si>
    <t>SE.001.000099.00.00</t>
  </si>
  <si>
    <t>UNIT ( 56.01.291 ) TAB:04 / POS:21</t>
  </si>
  <si>
    <t>SE.004.P00088.00.00</t>
  </si>
  <si>
    <t>FUSE-HRC 400A (NH-2)</t>
  </si>
  <si>
    <t>SM-MISLMECH-001988</t>
  </si>
  <si>
    <t>SE.001.000100.00.00</t>
  </si>
  <si>
    <t>FLANGE (NUE 27002007) TAB -02 POS-55</t>
  </si>
  <si>
    <t>SM-MISLMECH-002091</t>
  </si>
  <si>
    <t>GUIDE ( NUE 17103002 )</t>
  </si>
  <si>
    <t>SE.001.000104.00.00</t>
  </si>
  <si>
    <t>RELAY MY4-12VDC (OMRON)</t>
  </si>
  <si>
    <t>SE.004.P00095.00.00</t>
  </si>
  <si>
    <t>SM-MISLMECH-002172</t>
  </si>
  <si>
    <t>LIGHT-EMERGENCY SET ORANGE</t>
  </si>
  <si>
    <t>INSERT ( 62.03.015 ) TAB:01 / POS:15</t>
  </si>
  <si>
    <t>SE.001.000121.00.00</t>
  </si>
  <si>
    <t>SM-MISLMECH-002181</t>
  </si>
  <si>
    <t>SE.004.P00099.06.2M</t>
  </si>
  <si>
    <t>SE.001.000149.00.00</t>
  </si>
  <si>
    <t>INTERM.MOV.MECH ( 01.02.049 )</t>
  </si>
  <si>
    <t>RELAY-THERMAL OVERLOAD 1.6-2.5A</t>
  </si>
  <si>
    <t>LINK BAR 4066000038</t>
  </si>
  <si>
    <t>SM-MISLMECH-002277</t>
  </si>
  <si>
    <t>SE.001.000151.00.00</t>
  </si>
  <si>
    <t>LR RING 15X18X12.5(1.302.126)</t>
  </si>
  <si>
    <t>RELAY-THERMAL OVERLOAD 12.5-20A</t>
  </si>
  <si>
    <t>SE.004.P00101.00.00</t>
  </si>
  <si>
    <t>FUSE-HRC 200A (NH-2)</t>
  </si>
  <si>
    <t>SE.001.000175.00.00</t>
  </si>
  <si>
    <t>SM-MISLMECH-002426</t>
  </si>
  <si>
    <t>PLASTIC-ELEMENT(56.03.081)TAB:04/ POS:29</t>
  </si>
  <si>
    <t>SE.004.P00103.00.00</t>
  </si>
  <si>
    <t>SE.001.000288.13.28</t>
  </si>
  <si>
    <t>SM-MISLMECH-002534</t>
  </si>
  <si>
    <t>FUSE-CERAMIC (BARREL TYPE) 25A</t>
  </si>
  <si>
    <t>TIMER- ON DELAY</t>
  </si>
  <si>
    <t>PTATE(01.02.027)</t>
  </si>
  <si>
    <t>SE.001.000341.05.86</t>
  </si>
  <si>
    <t>SPARK QUENCHING 4043017</t>
  </si>
  <si>
    <t>SM-MISLMECH-002716</t>
  </si>
  <si>
    <t>SE.004.P00104.00.00</t>
  </si>
  <si>
    <t>RING (01.03.097)</t>
  </si>
  <si>
    <t>FUSE-GLASS 3.5A</t>
  </si>
  <si>
    <t>SM-MISLMECH-002889</t>
  </si>
  <si>
    <t>SE.004.P00114.00.00</t>
  </si>
  <si>
    <t>Fuse 100A [22x58]</t>
  </si>
  <si>
    <t>SE.004.P00116.00.00</t>
  </si>
  <si>
    <t>HRC FUSE  CARRIER 400A</t>
  </si>
  <si>
    <t>SE.004.P00137.05.BV</t>
  </si>
  <si>
    <t>FUSE 04050836</t>
  </si>
  <si>
    <t>SE.004.P00138.05.BV</t>
  </si>
  <si>
    <t>FUSE 04050811</t>
  </si>
  <si>
    <t>SE.004.P00139.07.DV</t>
  </si>
  <si>
    <t>GLASS FUSE-5x20 0.5A CCT+0010371</t>
  </si>
  <si>
    <t>SE.004.P00140.07.DV</t>
  </si>
  <si>
    <t>SIDE FRAME - LEFT ( 01.02.260 )</t>
  </si>
  <si>
    <t>GLASS FUSE -5x20 1A CCT+0008126</t>
  </si>
  <si>
    <t>SM-MISLMECH-005896</t>
  </si>
  <si>
    <t>SE.001.000407.07.3N</t>
  </si>
  <si>
    <t>STAC000328 TIE ROD</t>
  </si>
  <si>
    <t>SWITCH CONTACT NC SK616001-B-(SPCPUAA0275)</t>
  </si>
  <si>
    <t>SE.004.P00141.07.DV</t>
  </si>
  <si>
    <t>GLASS FUSE -5x20 6.3A CCT+0016271</t>
  </si>
  <si>
    <t>SE.001.000411.07.3N</t>
  </si>
  <si>
    <t>SM-ORING-000132</t>
  </si>
  <si>
    <t>CONTACTOR AF16-30-01-11 24/60V-(SPCTEAB0407)</t>
  </si>
  <si>
    <t>RING ( 1300717 )  TAB - 02   POS - 09</t>
  </si>
  <si>
    <t>SE.004.P00142.07.DV</t>
  </si>
  <si>
    <t>SE.001.000416.07.3K</t>
  </si>
  <si>
    <t>FUSE BASE -WEI.ZSI2.2.5 CCT+0003258</t>
  </si>
  <si>
    <t>SM-ROLLERS-000051</t>
  </si>
  <si>
    <t>AUXILIARY CONTACTOR (3820SM0045)</t>
  </si>
  <si>
    <t>ROLLER ( 56.03.191 ) TAB:04 / POS:12</t>
  </si>
  <si>
    <t>SE.001.000451.07.1T</t>
  </si>
  <si>
    <t>SM-ROLLERS-000187</t>
  </si>
  <si>
    <t>CONTACTOR AF16-30-10-11 24/60V (SPCTEAB0411)</t>
  </si>
  <si>
    <t>SE.004.P00143.07.DV</t>
  </si>
  <si>
    <t>ROLLER(01.02.470)</t>
  </si>
  <si>
    <t>GLASS FUSE- 5x20 100MA CCT+0015962</t>
  </si>
  <si>
    <t>SE.001.000463.08.AM</t>
  </si>
  <si>
    <t>PLC OPTO RELAY (7700101002)</t>
  </si>
  <si>
    <t>SM-SHAFT-000128</t>
  </si>
  <si>
    <t>SHAFT 01.03.146</t>
  </si>
  <si>
    <t>SE.005.P00013.05.87</t>
  </si>
  <si>
    <t>ENCODER-04460517 (04460571)</t>
  </si>
  <si>
    <t>SE.001.000466.07.1T</t>
  </si>
  <si>
    <t>THERMAL OVERLOAD RELAY  0.74-1.0 A TF42-1.0 (CTEAA0252)</t>
  </si>
  <si>
    <t>SM-SHAFT-000308</t>
  </si>
  <si>
    <t>STEEL DRILL ROD ( 01.03.571 )</t>
  </si>
  <si>
    <t>SE.001.000471.00.00</t>
  </si>
  <si>
    <t>SE.005.P00014.05.89</t>
  </si>
  <si>
    <t>MAGNETIC CONTACTOR 22kW 24VAC</t>
  </si>
  <si>
    <t>SM-VALVES-000079</t>
  </si>
  <si>
    <t>ENCODER-04460562</t>
  </si>
  <si>
    <t>VALVE(01.02.144)</t>
  </si>
  <si>
    <t>SE.001.000477.00.00</t>
  </si>
  <si>
    <t>WIRING KIT FOR INTERLOCKING YD STATER SO - 3RA29232BB1</t>
  </si>
  <si>
    <t>SM-WHEELS-000106</t>
  </si>
  <si>
    <t>WHEEL ( 01.03.706 )</t>
  </si>
  <si>
    <t>SE.005.P00017.07.3J</t>
  </si>
  <si>
    <t>ENCODER-3880SE0010</t>
  </si>
  <si>
    <t>SE.001.000481.00.00</t>
  </si>
  <si>
    <t>CONTACTOR SAFETY MAIN POWER CONNECTOR SO - 3RA2926-1A</t>
  </si>
  <si>
    <t>SM-WHEELS-000271</t>
  </si>
  <si>
    <t>TOOTHED WHEEL (NUE270.02.002)</t>
  </si>
  <si>
    <t>SE.005.P00018.07.3K</t>
  </si>
  <si>
    <t>ENCODER-3880SE0030</t>
  </si>
  <si>
    <t>SE.001.000492.00.00</t>
  </si>
  <si>
    <t>SM-WHEELS-000273</t>
  </si>
  <si>
    <t>MECHANICAL INTERLOCK, TESYS D CONTACTORS LC1D09-D38 LC1DT20-DT40 - LAD9V2</t>
  </si>
  <si>
    <t>TOOTHED WHEEL(NUE171.02.0040)</t>
  </si>
  <si>
    <t>SE.001.000498.00.00</t>
  </si>
  <si>
    <t>SM-WHEELS-000274</t>
  </si>
  <si>
    <t>SE.005.P00019.06.2H</t>
  </si>
  <si>
    <t>RELAY THERMAL OVERLOAD - LRD076 1.6-2.5A SCHNEIDER</t>
  </si>
  <si>
    <t>TOOTHED WHEEL(NUE270.02.003)</t>
  </si>
  <si>
    <t>ENCODER-3880SE0070 1 E81</t>
  </si>
  <si>
    <t>SE.001.000511.00.00</t>
  </si>
  <si>
    <t>SM-WHEELS-000275</t>
  </si>
  <si>
    <t>3RH2911-1DA11 1NC/1NO SIDE AUXILIARY</t>
  </si>
  <si>
    <t>TOOTHED WHEEL(NUE270.02.004)</t>
  </si>
  <si>
    <t>SE.005.P00024.05.1O</t>
  </si>
  <si>
    <t>ENCODER-4460506</t>
  </si>
  <si>
    <t>SE.001.000523.00.00</t>
  </si>
  <si>
    <t>AX115-30 CONTACTOR CONTACT POINT SET</t>
  </si>
  <si>
    <t>SM-MISLMECH-002227</t>
  </si>
  <si>
    <t>LEATHER BELLOW 40X40CM 1 CAVITY</t>
  </si>
  <si>
    <t>SE.001.003011.00.00</t>
  </si>
  <si>
    <t>SE.005.P00026.08.4J</t>
  </si>
  <si>
    <t>MAGNATIC CONTACTOR 3TF3000-0AC2  24VAC</t>
  </si>
  <si>
    <t>ENCODER-7653005006</t>
  </si>
  <si>
    <t>SM-MISLMECH-003733</t>
  </si>
  <si>
    <t>LEATHER BELLOW 300X300 4CAVITY ( SACMI )</t>
  </si>
  <si>
    <t>SE.002.000001.00.00</t>
  </si>
  <si>
    <t>ELCB-100A 4POLE</t>
  </si>
  <si>
    <t>SM-MISLMECH-005945</t>
  </si>
  <si>
    <t>SE.005.P00027.08.4J</t>
  </si>
  <si>
    <t>LEATHER BELLOW</t>
  </si>
  <si>
    <t>ENCODER-7653100001 22</t>
  </si>
  <si>
    <t>SE.002.000021.00.00</t>
  </si>
  <si>
    <t>SM-MISLMECH-005956</t>
  </si>
  <si>
    <t>GUAGE BLOCK ( PH55602009 )</t>
  </si>
  <si>
    <t>SE.002.000059.00.00</t>
  </si>
  <si>
    <t>SE.005.P00031.07.3X</t>
  </si>
  <si>
    <t>MCB 20A 4 POLE</t>
  </si>
  <si>
    <t>ENCODER-DIGITAL CALIPER</t>
  </si>
  <si>
    <t>SM-MISLMECH-005957</t>
  </si>
  <si>
    <t>SE.002.000068.00.00</t>
  </si>
  <si>
    <t>LEATHER BELLOW 30X30CM 3 CAVITY</t>
  </si>
  <si>
    <t>RCCB 40A 4 POLE</t>
  </si>
  <si>
    <t>SE.005.P00032.05.1A</t>
  </si>
  <si>
    <t>SM-MISLMECH-005964</t>
  </si>
  <si>
    <t>ENCODER-EVA27087914 11A 09</t>
  </si>
  <si>
    <t>SE.002.000115.00.00</t>
  </si>
  <si>
    <t>LEATHER BELLOW 40X40CM 2 CAVITY</t>
  </si>
  <si>
    <t>MPCB GERMAN 1-1.6A</t>
  </si>
  <si>
    <t>SM-MISLMECH-005965</t>
  </si>
  <si>
    <t>SE.005.P00034.05.99</t>
  </si>
  <si>
    <t>LEATHER BELOW</t>
  </si>
  <si>
    <t>ENCODER-PH20087960</t>
  </si>
  <si>
    <t>SM-MISLMECH-005966</t>
  </si>
  <si>
    <t>SE.002.000147.00.00</t>
  </si>
  <si>
    <t>SE.005.P00036.05.1A</t>
  </si>
  <si>
    <t>RCCB 25A 4 POLE</t>
  </si>
  <si>
    <t>FLAME DETECTOR-1900501</t>
  </si>
  <si>
    <t>SM-MISLMECH-005972</t>
  </si>
  <si>
    <t>LEATHER BELOW 30X30CM 2 CAVITY</t>
  </si>
  <si>
    <t>SE.003.000012.00.00</t>
  </si>
  <si>
    <t>BULB-INDICATOR-6V/2W-SCREW TYPE</t>
  </si>
  <si>
    <t>SE.005.P00038.07.3G</t>
  </si>
  <si>
    <t>SM-MISLMECH-005979</t>
  </si>
  <si>
    <t>FLAME SENSOR (CC08020026)</t>
  </si>
  <si>
    <t>LEATHER BELLOW(500X500 02CAVITY DIE SET)</t>
  </si>
  <si>
    <t>SE.003.000026.00.00</t>
  </si>
  <si>
    <t>INDICATOR LAMP 230V BLUE</t>
  </si>
  <si>
    <t>SM-MISLMECH-006016</t>
  </si>
  <si>
    <t>LEATHER BELLOW 400X400  ( 03 CAVITY )</t>
  </si>
  <si>
    <t>SE.005.P00046.06.2A</t>
  </si>
  <si>
    <t>SE.003.000035.00.00</t>
  </si>
  <si>
    <t>LASER RECEIVER 7604100003 SB 1</t>
  </si>
  <si>
    <t>INDICATOR LAMP COMPLETE SET-GREEN</t>
  </si>
  <si>
    <t>SM-BUSHINGS-000203</t>
  </si>
  <si>
    <t>BUSHING ( ACP14007060 )</t>
  </si>
  <si>
    <t>SE.003.000046.05.84</t>
  </si>
  <si>
    <t>INDICATOR-5607175</t>
  </si>
  <si>
    <t>SE.005.P00047.06.2A</t>
  </si>
  <si>
    <t>SM-FILTERS-000028</t>
  </si>
  <si>
    <t>LASER TRANSMITTER 7604100002 S</t>
  </si>
  <si>
    <t>FILTER ( 04043410 )</t>
  </si>
  <si>
    <t>SE.003.000055.00.00</t>
  </si>
  <si>
    <t>INDICATOR-LED TYPE 24 VAC GREEN</t>
  </si>
  <si>
    <t>SM-GASKETS-000030</t>
  </si>
  <si>
    <t>SE.003.000071.00.00</t>
  </si>
  <si>
    <t>GASKET ( 05008188 )</t>
  </si>
  <si>
    <t>SE.005.P00048.00.00</t>
  </si>
  <si>
    <t>SIREN HORN-230V</t>
  </si>
  <si>
    <t>LDR</t>
  </si>
  <si>
    <t>SM-GASKETS-000031</t>
  </si>
  <si>
    <t>GASKET ( 05008188 ) POS 58 , TAV - 4202</t>
  </si>
  <si>
    <t>SE.003.000078.00.00</t>
  </si>
  <si>
    <t>SE.005.P00063.00.00</t>
  </si>
  <si>
    <t>LIMIT SWITCH (D4B-1111N)NEW / SHORT ARM</t>
  </si>
  <si>
    <t>SM-GASKETS-000045</t>
  </si>
  <si>
    <t>GASKET ( 05607560 ) TAV 5599.C , POS 07</t>
  </si>
  <si>
    <t>SE.003.000117.00.00</t>
  </si>
  <si>
    <t>SE.005.P00065.00.00</t>
  </si>
  <si>
    <t>SM-GASKETS-000046</t>
  </si>
  <si>
    <t>SE.003.000768.02.47</t>
  </si>
  <si>
    <t>GASKET ( 05607561 ) TAV 5599.C , POS 05</t>
  </si>
  <si>
    <t>LIMIT SWITCH (D4B-1116N)  NEW / ADJUSTABLE ARM</t>
  </si>
  <si>
    <t>TIMER (SMC00139900) 4013760</t>
  </si>
  <si>
    <t>SM-GASKETS-000078</t>
  </si>
  <si>
    <t>GASKET ( PE50013022 ) DCP175</t>
  </si>
  <si>
    <t>SE.005.P00073.08.4J</t>
  </si>
  <si>
    <t>LIMIT SWITCH (V06149700)</t>
  </si>
  <si>
    <t>SM-GASKETS-000339</t>
  </si>
  <si>
    <t>GASKET ( 05607587 )</t>
  </si>
  <si>
    <t>SE.004.000013.00.00</t>
  </si>
  <si>
    <t>FUSE WIRE-10A</t>
  </si>
  <si>
    <t>SE.005.P00083.00.00</t>
  </si>
  <si>
    <t>SM-GASKETS-000340</t>
  </si>
  <si>
    <t>LIMIT SWITCH-XC 1054</t>
  </si>
  <si>
    <t>SE.004.000028.00.00</t>
  </si>
  <si>
    <t>GASKET ( 05607601 )</t>
  </si>
  <si>
    <t>SM-GASKETS-000341</t>
  </si>
  <si>
    <t>SE.004.000041.00.00</t>
  </si>
  <si>
    <t>GASKET ( 05607585 )</t>
  </si>
  <si>
    <t>SE.005.P00084.08.4J</t>
  </si>
  <si>
    <t>LINER RECEIVER 3320510002</t>
  </si>
  <si>
    <t>SM-MISLMECH-000399</t>
  </si>
  <si>
    <t>SE.004.000052.00.00</t>
  </si>
  <si>
    <t>CRANK ( CAM14001056 ) DCP175</t>
  </si>
  <si>
    <t>SE.005.P00087.02.44</t>
  </si>
  <si>
    <t>LOAD CELL-SCBL 15.000</t>
  </si>
  <si>
    <t>SM-MISLMECH-000503</t>
  </si>
  <si>
    <t>SE.004.000056.00.00</t>
  </si>
  <si>
    <t>FUSE-GLASS 1.25MA/250V</t>
  </si>
  <si>
    <t>FITTING ( 05141814 )</t>
  </si>
  <si>
    <t>SE.004.000059.00.00</t>
  </si>
  <si>
    <t>SM-MISLMECH-000504</t>
  </si>
  <si>
    <t>SE.005.P00090.08.4J</t>
  </si>
  <si>
    <t>FUSE-GLASS 15A 30X6MM</t>
  </si>
  <si>
    <t>FITTING ( 05141814 ) TAV 0351 , POS 16</t>
  </si>
  <si>
    <t>MAGNETIC-SENSOR-(9666100102 29)</t>
  </si>
  <si>
    <t>SE.004.000078.00.00</t>
  </si>
  <si>
    <t>SM-MISLMECH-000505</t>
  </si>
  <si>
    <t>FUSE-HRC 125A (NH-1)</t>
  </si>
  <si>
    <t>FITTING ( 05141815 )</t>
  </si>
  <si>
    <t>SE.005.P00092.05.88</t>
  </si>
  <si>
    <t>MAGNETIC-SENSOR-(05771891)</t>
  </si>
  <si>
    <t>SE.004.000089.00.00</t>
  </si>
  <si>
    <t>FUSE-HRC 40A-500V</t>
  </si>
  <si>
    <t>SM-MISLMECH-000506</t>
  </si>
  <si>
    <t>FITTING ( 05141815 ) TAV 0351 , POS 15</t>
  </si>
  <si>
    <t>SE.005.P00093.08.4J</t>
  </si>
  <si>
    <t>SE.004.000120.00.00</t>
  </si>
  <si>
    <t>SM-MISLMECH-000566</t>
  </si>
  <si>
    <t>GLASS FUSE  - 03 AMP ( 20MM X 5MM )</t>
  </si>
  <si>
    <t>MAGNETIC-SENSOR-(9666100001)</t>
  </si>
  <si>
    <t>GEAR ( CAM14001097 )</t>
  </si>
  <si>
    <t>SE.005.000096.08.4J</t>
  </si>
  <si>
    <t>SM-MISLMECH-000674</t>
  </si>
  <si>
    <t>MAGNETIC-SENSOR-(9666100067)</t>
  </si>
  <si>
    <t>GUIDE (CAF17504017) TAV 1107.001, POS 11</t>
  </si>
  <si>
    <t>SE.005.P00094.08.4J</t>
  </si>
  <si>
    <t>MAGNETIC-SENSOR-(9666100004)</t>
  </si>
  <si>
    <t>SE.005.000097.08.4J</t>
  </si>
  <si>
    <t>MAGNETIC-SENSOR-(9666100068 34)</t>
  </si>
  <si>
    <t>SM-MISLMECH-000675</t>
  </si>
  <si>
    <t>GUIDE (CAF17504018) TAV 1107.001, POS 03</t>
  </si>
  <si>
    <t>SE.005.000137.00.00</t>
  </si>
  <si>
    <t>SE.005.P00095.08.4J</t>
  </si>
  <si>
    <t>PHOTOCELL-NPN/NC EMITTER/RECEIVER M-18</t>
  </si>
  <si>
    <t>MAGNETIC-SENSOR-(9666100021)</t>
  </si>
  <si>
    <t>SM-MISLMECH-000843</t>
  </si>
  <si>
    <t>LUBRICATOR ( 05720096 )TAV5500.001,POS65</t>
  </si>
  <si>
    <t>SE.005.000173.08.4F</t>
  </si>
  <si>
    <t>PRESSURE SWITCH 20380010</t>
  </si>
  <si>
    <t>SM-MISLMECH-000884</t>
  </si>
  <si>
    <t>SE.005.P00096.08.4J</t>
  </si>
  <si>
    <t>NIPPLE ( PH33013077 ) TAV 0351 , POS 17</t>
  </si>
  <si>
    <t>SE.005.000183.07.3G</t>
  </si>
  <si>
    <t>PRESSURE SWITCH-(CC25080004)</t>
  </si>
  <si>
    <t>SM-MISLMECH-000885</t>
  </si>
  <si>
    <t>NIPPLE ( PH33013078 ) TAV 0351 , POS 14</t>
  </si>
  <si>
    <t>SE.005.P00097.08.4J</t>
  </si>
  <si>
    <t>SM-MISLMECH-001000</t>
  </si>
  <si>
    <t>PIPE ( ACP14002042 ) POS 57 , TAV - 420</t>
  </si>
  <si>
    <t>SE.005.000214.08.4D</t>
  </si>
  <si>
    <t>PROJECTOR-MONO 40840020</t>
  </si>
  <si>
    <t>SE.005.P00102.05.97</t>
  </si>
  <si>
    <t>SM-MISLMECH-001001</t>
  </si>
  <si>
    <t>MICRO SWITCH (4431100-7C/18)</t>
  </si>
  <si>
    <t>SE.005.000248.00.00</t>
  </si>
  <si>
    <t>PIPE ( ACP14008045 ) POS 59 , TAV - 420</t>
  </si>
  <si>
    <t>PROXIMITY SENSOR-PNP/NO M-8</t>
  </si>
  <si>
    <t>SM-MISLMECH-001002</t>
  </si>
  <si>
    <t>SE.005.P00113.00.00</t>
  </si>
  <si>
    <t>PIPE ( ALM17508004 ) POS 10</t>
  </si>
  <si>
    <t>SE.005.000255.08.4D</t>
  </si>
  <si>
    <t>PHOTOCELL JACK ANGLE 8MM</t>
  </si>
  <si>
    <t>RECEIVER (4.084.0010)</t>
  </si>
  <si>
    <t>SM-MISLMECH-001078</t>
  </si>
  <si>
    <t>PLATE ( CAM14002042 ) TAV1107.001, POS15</t>
  </si>
  <si>
    <t>SE.005.000332.05.85</t>
  </si>
  <si>
    <t>SE.005.P00114.00.00</t>
  </si>
  <si>
    <t>TRANSDUCER PH49487917</t>
  </si>
  <si>
    <t>PHOTOCELL JACK AXIAL 12MM</t>
  </si>
  <si>
    <t>SM-MISLMECH-001343</t>
  </si>
  <si>
    <t>COLLAR ( 05203012 ) POS 02 , TAV - 4450</t>
  </si>
  <si>
    <t>SE.005.000380.00.00</t>
  </si>
  <si>
    <t>INDICATOR 5.671.840</t>
  </si>
  <si>
    <t>SE.005.P00116.03.71</t>
  </si>
  <si>
    <t>SM-MISLMECH-001398</t>
  </si>
  <si>
    <t>PHOTOCELL-(2510001)</t>
  </si>
  <si>
    <t>SCREW ( 06025200 ) TAB 0150 , POS 11</t>
  </si>
  <si>
    <t>SE.005.000427.08.4J</t>
  </si>
  <si>
    <t>MICRO SWITCH MS311006-(9999150025)</t>
  </si>
  <si>
    <t>SM-MISLMECH-001513</t>
  </si>
  <si>
    <t>SHOCK ISOL.MOU ( 06351008 )</t>
  </si>
  <si>
    <t>SE-ELECTRON-000069</t>
  </si>
  <si>
    <t>SM-MISLMECH-001702</t>
  </si>
  <si>
    <t>STRAP( CAF17504015 )TAB 1107.001 , POS09</t>
  </si>
  <si>
    <t>SE.005.P00118.07.3J</t>
  </si>
  <si>
    <t>SM-MISLMECH-001707</t>
  </si>
  <si>
    <t>SE.005.000429.08.5M</t>
  </si>
  <si>
    <t>STRIP  ( CAF17504010 ) L = 1644</t>
  </si>
  <si>
    <t>CONNECTOR</t>
  </si>
  <si>
    <t>PHOTOCELL-(38560M0365)</t>
  </si>
  <si>
    <t>SM-MISLMECH-001708</t>
  </si>
  <si>
    <t>STRIP  ( CAF67501028 )</t>
  </si>
  <si>
    <t>SM-MISLMECH-001712</t>
  </si>
  <si>
    <t>THERMORESISTANCE-(M3 11023)</t>
  </si>
  <si>
    <t>STRIP ( CAF17504019 ) PAGE 016A , POS 1</t>
  </si>
  <si>
    <t>SE.005.P00125.07.3J</t>
  </si>
  <si>
    <t>SE-ELECTRON-000071</t>
  </si>
  <si>
    <t>PHOTOCELL-(E3FS-10DB4-P1)</t>
  </si>
  <si>
    <t>PRESET 10K</t>
  </si>
  <si>
    <t>SM-MISLMECH-001719</t>
  </si>
  <si>
    <t>STRIP (CAS141001031) TAV 1107.001,POS 08</t>
  </si>
  <si>
    <t>SE.005.000464.08.4J</t>
  </si>
  <si>
    <t>SAFETY PROJECTOR 30M-(7604999022)</t>
  </si>
  <si>
    <t>SE-ELECTRON-000076</t>
  </si>
  <si>
    <t>SM-MISLMECH-001720</t>
  </si>
  <si>
    <t>RESISTER UNIT ZM2</t>
  </si>
  <si>
    <t>STRIP( CAF17504013 )TAV 1107.001 , POS13</t>
  </si>
  <si>
    <t>SE.005.P00126.07.3J</t>
  </si>
  <si>
    <t>PHOTOCELL-(E3FS-10LB-P1)</t>
  </si>
  <si>
    <t>SE.005.000539.05.86</t>
  </si>
  <si>
    <t>PLUNGER POSITION CONTROL PH28021802</t>
  </si>
  <si>
    <t>SM-MISLMECH-001721</t>
  </si>
  <si>
    <t>SE-ELECTRON-000077</t>
  </si>
  <si>
    <t>STRIP( CAF17504014 )TAB 1107.001 , POS10</t>
  </si>
  <si>
    <t>RESISTER UNIT ZM2 ADATTATORE PE003-0005</t>
  </si>
  <si>
    <t>SE.005.000565.08.AM</t>
  </si>
  <si>
    <t>SAFETY PROJECTOR-(7604999020)</t>
  </si>
  <si>
    <t>SE.005.P00127.07.3W</t>
  </si>
  <si>
    <t>SM-MISLMECH-001762</t>
  </si>
  <si>
    <t>PHOTOCELL-(OTD 229)</t>
  </si>
  <si>
    <t>SUPPORT (ACP14008044) POS 40, TAV-4202</t>
  </si>
  <si>
    <t>SE-ELECTRON-000079</t>
  </si>
  <si>
    <t>SE.005.000589.00.00</t>
  </si>
  <si>
    <t>FIBER OPTIC (5M.LC/SC-DUPLEX) - 1850952</t>
  </si>
  <si>
    <t>TEMPERATURE PROBE (18301705)</t>
  </si>
  <si>
    <t>SM-MISLMECH-001777</t>
  </si>
  <si>
    <t>TAB ( 06113008 ) TAV 4110 , POS 31</t>
  </si>
  <si>
    <t>SE.005.000602.05.AT</t>
  </si>
  <si>
    <t>THERMOSTAT (5742050)</t>
  </si>
  <si>
    <t>SM-MISLMECH-001883</t>
  </si>
  <si>
    <t>WASHER ( ACP14007138 ) TAV 4302 , POS 33</t>
  </si>
  <si>
    <t>SE.005.000609.03.AR</t>
  </si>
  <si>
    <t>MAX. OIL PRESSURE SWITCH-(3014180R)</t>
  </si>
  <si>
    <t>SE.005.P00128.07.3G</t>
  </si>
  <si>
    <t>SE-ELECTRON-000080</t>
  </si>
  <si>
    <t>SM-MISLMECH-002010</t>
  </si>
  <si>
    <t>SE.005.000617.08.AM</t>
  </si>
  <si>
    <t>RESISTANCE</t>
  </si>
  <si>
    <t>PHOTOCELL-CCT 0004001 EMMI/REC</t>
  </si>
  <si>
    <t>PHOTOCELL E3ZT86+E3ZT86D</t>
  </si>
  <si>
    <t>FRAME ( ACP14008039 ) TAB 4202 , POS 36</t>
  </si>
  <si>
    <t>SE.005.000629.06.9B</t>
  </si>
  <si>
    <t>SM-MISLMECH-002520</t>
  </si>
  <si>
    <t>DETECTOR SME-8M-DS-24V-K-0.3-M8D -(FES543861 )</t>
  </si>
  <si>
    <t>PROBE ( ACP11004801 )</t>
  </si>
  <si>
    <t>SE-ELECTRON-000081</t>
  </si>
  <si>
    <t>IC 6 ES 5431 8 MA 11</t>
  </si>
  <si>
    <t>SE.005.P00139.00.00</t>
  </si>
  <si>
    <t>PHOTOCELL-NPN/NO DIFFUSER TYPE M-12</t>
  </si>
  <si>
    <t>SE.005.000670.02.02</t>
  </si>
  <si>
    <t>SM-MISLMECH-002522</t>
  </si>
  <si>
    <t>LOAD CELL AMPLIFIER ( WEIGHT TRANSMITTER KM02H1))</t>
  </si>
  <si>
    <t>PROFILE ( 01.03.327 ) SECTION</t>
  </si>
  <si>
    <t>SE-ELECTRON-000082</t>
  </si>
  <si>
    <t>IC 6 ES 5441 8 MA 11</t>
  </si>
  <si>
    <t>SE.005.001760.00.00</t>
  </si>
  <si>
    <t>SM-MISLMECH-003200</t>
  </si>
  <si>
    <t>RETROREFLECTIVE SDHESIVE PAPER 2CM-RL 100D</t>
  </si>
  <si>
    <t>SE.005.P00140.00.00</t>
  </si>
  <si>
    <t>TAB ( 06119001 ) TAV 5500.001 , POS 39</t>
  </si>
  <si>
    <t>PHOTOCELL-NPN/NO DIFFUSER TYPE M-18</t>
  </si>
  <si>
    <t>SE-ELECTRON-000083</t>
  </si>
  <si>
    <t>SE.005.001810.08.AM</t>
  </si>
  <si>
    <t>DISPLAY WITH PROGRAMME HY200 MT610iP</t>
  </si>
  <si>
    <t>SORTER ENCODER (70004668)</t>
  </si>
  <si>
    <t>SM-MISLMECH-003729</t>
  </si>
  <si>
    <t>NUT ( 06051010 )</t>
  </si>
  <si>
    <t>SE-ELECTRON-000084</t>
  </si>
  <si>
    <t>SE.005.001818.00.00</t>
  </si>
  <si>
    <t>ELECTRONIC CARD Yunli, LCK-022T HY200</t>
  </si>
  <si>
    <t>SE.005.P00141.00.00</t>
  </si>
  <si>
    <t>SM-MISLMECH-003730</t>
  </si>
  <si>
    <t>TAB ( 06113011 ) TAV 4410 , POS 30</t>
  </si>
  <si>
    <t>PHOTOCELL SP2/LP-1E (SP2/LP-1E0</t>
  </si>
  <si>
    <t>SE-ELECTRON-000085</t>
  </si>
  <si>
    <t>SM-MISLMECH-005743</t>
  </si>
  <si>
    <t>PROGRAMME</t>
  </si>
  <si>
    <t>WASHER ( PH90013027 )</t>
  </si>
  <si>
    <t>PHOTOCELL-NPN/NO EMITTER/RECEIVER M-18</t>
  </si>
  <si>
    <t>SE.005.001835.06.2N</t>
  </si>
  <si>
    <t>SCHEDA INTERFACCIA OPT022 24 PNP INPUT (5905513001)</t>
  </si>
  <si>
    <t>SE-ELECTRON-000087</t>
  </si>
  <si>
    <t>SM-MISLMECH-006135</t>
  </si>
  <si>
    <t>CONNECTOE FEMALE 1/4" KMP00200</t>
  </si>
  <si>
    <t>Ring ( PE15020008 )</t>
  </si>
  <si>
    <t>SE.006.000011.00.00</t>
  </si>
  <si>
    <t>SE.005.P00142.00.00</t>
  </si>
  <si>
    <t>PLUG BASE-13A</t>
  </si>
  <si>
    <t>PHOTOCELL-NPN/NO REFLECTOR-TYPE M-18-1METER</t>
  </si>
  <si>
    <t>SM-MISLMECH-006849</t>
  </si>
  <si>
    <t>SE-ENCODERS-000014</t>
  </si>
  <si>
    <t>STRIP ( CAS141001043 ) 300/3</t>
  </si>
  <si>
    <t>ENCODER ( N10.523.1369 )</t>
  </si>
  <si>
    <t>SE.006.000051.00.00</t>
  </si>
  <si>
    <t>SELECTOR-BODY 1NC (CUPAA 0071)</t>
  </si>
  <si>
    <t>SM-MISLMECH-007005</t>
  </si>
  <si>
    <t>SE.005.P00149.00.00</t>
  </si>
  <si>
    <t>NUT (CAM14101041) 300/3</t>
  </si>
  <si>
    <t>SE-ENCODERS-000035</t>
  </si>
  <si>
    <t>SE.006.000076.00.00</t>
  </si>
  <si>
    <t>ENCORDER ( 7653100001 ) TAV.22</t>
  </si>
  <si>
    <t>PHOTOCELL-PNP/NC DIFFUSER TYPE M-18</t>
  </si>
  <si>
    <t>SUNK SWITCH-1 GANG</t>
  </si>
  <si>
    <t>SM-MISLMECH-007006</t>
  </si>
  <si>
    <t>PIN (CAM14101032) 300/3</t>
  </si>
  <si>
    <t>SE.006.000077.00.00</t>
  </si>
  <si>
    <t>SE-ENCODERS-000062</t>
  </si>
  <si>
    <t>SUNK SWITCH-2 GANG</t>
  </si>
  <si>
    <t>ENCODER ( 3880EL0091 )</t>
  </si>
  <si>
    <t>SE.005.P00154.08.4J</t>
  </si>
  <si>
    <t>PHOTOCELL-PNP/NO (TH2 R-K)</t>
  </si>
  <si>
    <t>SM-MISLMECH-007007</t>
  </si>
  <si>
    <t>SE.006.000081.00.00</t>
  </si>
  <si>
    <t>SWITCH</t>
  </si>
  <si>
    <t>PIN (CAM14101031) 300/3</t>
  </si>
  <si>
    <t>SE-FANSNBLW-000001</t>
  </si>
  <si>
    <t>FAN REGULATER</t>
  </si>
  <si>
    <t>SE.006.000085.14.5P</t>
  </si>
  <si>
    <t>SM-MISLMECH-007008</t>
  </si>
  <si>
    <t>SWITCH-(39428305)</t>
  </si>
  <si>
    <t>SE.005.P00155.00.00</t>
  </si>
  <si>
    <t>RING (CAM14101033) 300/3</t>
  </si>
  <si>
    <t>PHOTOCELL-PNP/NO DIFFUSER TYPE (E3Z/)</t>
  </si>
  <si>
    <t>SE-FANSNBLW-000003</t>
  </si>
  <si>
    <t>COOLING FAN 230V, MODEL:BW17250HSL220A</t>
  </si>
  <si>
    <t>SM-MISLMECH-007009</t>
  </si>
  <si>
    <t>SE.006.000151.00.00</t>
  </si>
  <si>
    <t>SCREW (06027822) 300/3</t>
  </si>
  <si>
    <t>PRESSURE SWITCH</t>
  </si>
  <si>
    <t>SE-FANSNBLW-000004</t>
  </si>
  <si>
    <t>SM-MISLMECH-007010</t>
  </si>
  <si>
    <t>SE.005.P00156.00.00</t>
  </si>
  <si>
    <t>COOLING FAN   24VDC,5W ( SIZE 4''X4'' )</t>
  </si>
  <si>
    <t>WASHER (06005025) 300/3</t>
  </si>
  <si>
    <t>SE.006.000160.07.AA</t>
  </si>
  <si>
    <t>CONNECTOR BLOCK CC08190016</t>
  </si>
  <si>
    <t>PHOTOCELL-PNP/NO EMITTER/RECE M-18</t>
  </si>
  <si>
    <t>SM-ORING-000055</t>
  </si>
  <si>
    <t>SE-FANSNBLW-000005</t>
  </si>
  <si>
    <t>SEAL 20X30X7MM ( 05052028 )</t>
  </si>
  <si>
    <t>SE.006.000182.07.3K</t>
  </si>
  <si>
    <t>MOTOR COOLING FAN</t>
  </si>
  <si>
    <t>LIMIT SWITCH-(3826SM0050)</t>
  </si>
  <si>
    <t>SM-ORING-000057</t>
  </si>
  <si>
    <t>RING ( 06002036 )</t>
  </si>
  <si>
    <t>SE.006.000207.09.AU</t>
  </si>
  <si>
    <t>SE.005.P00157.00.00</t>
  </si>
  <si>
    <t>SE-FANSNBLW-000010</t>
  </si>
  <si>
    <t>VACUUM  SWITCH-(9620530015)</t>
  </si>
  <si>
    <t>PHOTOCELL-PNP/NO EMITTER/RECEIVER</t>
  </si>
  <si>
    <t>EXHAUST FAN 230V</t>
  </si>
  <si>
    <t>SM-ORING-000058</t>
  </si>
  <si>
    <t>SE.006.000568.00.00</t>
  </si>
  <si>
    <t>RING ( 06002046 )</t>
  </si>
  <si>
    <t>SWITCH CONTACT BLOCK [N/C]</t>
  </si>
  <si>
    <t>SE-FANSNBLW-000011</t>
  </si>
  <si>
    <t>COOLING FAN 110V , AC , 50HZ</t>
  </si>
  <si>
    <t>SE.005.P00160.00.00</t>
  </si>
  <si>
    <t>SM-ORING-000061</t>
  </si>
  <si>
    <t>PHOTOCELL-PNP/NO REFLECTOR-ANGLE M-18</t>
  </si>
  <si>
    <t>SE.006.000575.00.00</t>
  </si>
  <si>
    <t>RING ( 06003020 )</t>
  </si>
  <si>
    <t>SELECTOR SWITCH BODY TECNIC ( NC AUXILARY)</t>
  </si>
  <si>
    <t>SE-FANSNBLW-000013</t>
  </si>
  <si>
    <t>MOTOR COOLING FAN (LARGE)</t>
  </si>
  <si>
    <t>SM-ORING-000077</t>
  </si>
  <si>
    <t>SE.006.000668.08.AM</t>
  </si>
  <si>
    <t>SEAL 25X35X7MM ( 05052030 ) DCP175</t>
  </si>
  <si>
    <t>SWITCH 8 PORT 24V RJ45 (6800001439)</t>
  </si>
  <si>
    <t>SE.005.P00162.00.00</t>
  </si>
  <si>
    <t>PHOTOCELL-PNP/NO REFLECTOR-TYPE M18</t>
  </si>
  <si>
    <t>SE-FANSNBLW-000018</t>
  </si>
  <si>
    <t>SE.006.000674.00.00</t>
  </si>
  <si>
    <t>SM-PINRODS-000064</t>
  </si>
  <si>
    <t>COOLING FAN</t>
  </si>
  <si>
    <t>REED SWITCH(SMC) (D-A93L)</t>
  </si>
  <si>
    <t>PIN ( ACP14008009 )</t>
  </si>
  <si>
    <t>SE.006.000675.00.00</t>
  </si>
  <si>
    <t>SE.005.P00169.05.1B</t>
  </si>
  <si>
    <t>SM-PINRODS-000065</t>
  </si>
  <si>
    <t>PIZZATO ELETTRICA LIMIT SWITCH (FD 2084)</t>
  </si>
  <si>
    <t>SE-FANSNBLW-000024</t>
  </si>
  <si>
    <t>PHOTORESISTOR-(2510033)</t>
  </si>
  <si>
    <t>PIN ( ACP14008010 )</t>
  </si>
  <si>
    <t>EC AXIIAL FAN A3G990-AZ01-71 ENEA</t>
  </si>
  <si>
    <t>SE.006.000678.03.AR</t>
  </si>
  <si>
    <t>SM-PINRODS-000066</t>
  </si>
  <si>
    <t>GAS PRESSURE SWITCH (3003660)</t>
  </si>
  <si>
    <t>PIN ( ACP14008050 )</t>
  </si>
  <si>
    <t>SE-FUSES-000001</t>
  </si>
  <si>
    <t>SE.005.P00172.02.54</t>
  </si>
  <si>
    <t>FUSE NH1 250A 3NA3144  7766809907 AGV</t>
  </si>
  <si>
    <t>SE.006.000688.00.00</t>
  </si>
  <si>
    <t>LIMIT SWITCH (OMRON D4B-1111N)</t>
  </si>
  <si>
    <t>SM-PINRODS-000074</t>
  </si>
  <si>
    <t>PIN ( CAM14101018 )</t>
  </si>
  <si>
    <t>SE-FUSES-000002</t>
  </si>
  <si>
    <t>SE.006.000695.06.2N</t>
  </si>
  <si>
    <t>FUSIBLE 57.03.065 CE45 PR3</t>
  </si>
  <si>
    <t>ALIM AC DC SWITCHING 24V 10A (7852240100)</t>
  </si>
  <si>
    <t>SE.005.P00177.00.00</t>
  </si>
  <si>
    <t>SM-PINRODS-000311</t>
  </si>
  <si>
    <t>PIN ( ACP14007116 )</t>
  </si>
  <si>
    <t>SE-FUSES-000003</t>
  </si>
  <si>
    <t>PRESSURE SWITCH-(460013115)</t>
  </si>
  <si>
    <t>FUSE 1500-11150</t>
  </si>
  <si>
    <t>SE.006.000706.00.00</t>
  </si>
  <si>
    <t>INDICATED 1 WAY 1 GANG SWITCH 20A</t>
  </si>
  <si>
    <t>SM-REPAIRKIT-000107</t>
  </si>
  <si>
    <t>O-RING SET FOR A4VSO 250 HYDRAULIC PUMP</t>
  </si>
  <si>
    <t>SE-FUSES-000004</t>
  </si>
  <si>
    <t>FUSE P.NO.974224</t>
  </si>
  <si>
    <t>SE.005.P00179.05.86</t>
  </si>
  <si>
    <t>SE.006.000717.05.86</t>
  </si>
  <si>
    <t>PUSH BUTTON PAN (PH16485904)</t>
  </si>
  <si>
    <t>SM-ROLLERS-000184</t>
  </si>
  <si>
    <t>ROLLER SUPPOT PLATE  ( 26.03.003 )</t>
  </si>
  <si>
    <t>SE-FUSES-000005</t>
  </si>
  <si>
    <t>FUSE MF 0974224</t>
  </si>
  <si>
    <t>SE.007.000015.08.4G</t>
  </si>
  <si>
    <t>SM-SHAFT-000066</t>
  </si>
  <si>
    <t>SHAFT ( ALM17508017 ) TAV 4110 , POS 29</t>
  </si>
  <si>
    <t>SE-FUSES-000007</t>
  </si>
  <si>
    <t>PRESSURE SWITCH-(5780090)</t>
  </si>
  <si>
    <t>FUSE 15A P/NO-91A04-04700</t>
  </si>
  <si>
    <t>SM-SHAFT-000072</t>
  </si>
  <si>
    <t>SHAFT ( CAM14001105 ) DCP175</t>
  </si>
  <si>
    <t>SE-FUSES-000011</t>
  </si>
  <si>
    <t>SM-VALVES-000010</t>
  </si>
  <si>
    <t>FUSE 04050059</t>
  </si>
  <si>
    <t>CHEAK VALVE ( CAF17504028 )</t>
  </si>
  <si>
    <t>CARD-CPU 6010900-SL60/CHECK</t>
  </si>
  <si>
    <t>SE-FUSES-000012</t>
  </si>
  <si>
    <t>SM-WHEELS-000062</t>
  </si>
  <si>
    <t>SE.005.P00184.07.3O</t>
  </si>
  <si>
    <t>FUSE 40 500 15   /80A</t>
  </si>
  <si>
    <t>PINION ( PH40023011 )</t>
  </si>
  <si>
    <t>SE.007.000037.06.1X</t>
  </si>
  <si>
    <t>CARD-4850700315</t>
  </si>
  <si>
    <t>PRESSURE SWITCH-(CC25080006)</t>
  </si>
  <si>
    <t>SM-BELT-000023</t>
  </si>
  <si>
    <t>SE-FUSES-000013</t>
  </si>
  <si>
    <t>BELT ( 41.03.940 ) TAV 01 , POS 18</t>
  </si>
  <si>
    <t>SE.007.000068.05.84</t>
  </si>
  <si>
    <t>FUSE4 050 229 6.3A</t>
  </si>
  <si>
    <t>CARD-CP PH90014927 30.1.20-P1</t>
  </si>
  <si>
    <t>SM-BUSHINGS-000146</t>
  </si>
  <si>
    <t>SE.007.000193.03.78</t>
  </si>
  <si>
    <t>BUSHING (EVA170.04.003)</t>
  </si>
  <si>
    <t>SE-FUSES-000014</t>
  </si>
  <si>
    <t>SE.005.P00202.05.88</t>
  </si>
  <si>
    <t>CARD-SMC.085.07.9201</t>
  </si>
  <si>
    <t>FUSE 04050147</t>
  </si>
  <si>
    <t>PRESSURE SWITCH-MAXIMUM</t>
  </si>
  <si>
    <t>SM-COUPLINGS-000063</t>
  </si>
  <si>
    <t>SE.007.000199.03.78</t>
  </si>
  <si>
    <t>CARD-SMC.085.08.922</t>
  </si>
  <si>
    <t>FLEX COUPLING (4.460.915)</t>
  </si>
  <si>
    <t>SE-FUSES-000015</t>
  </si>
  <si>
    <t>FUSE 04050149</t>
  </si>
  <si>
    <t>SE.005.P00203.05.88</t>
  </si>
  <si>
    <t>SE.007.000232.05.87</t>
  </si>
  <si>
    <t>SM-FILTERS-000096</t>
  </si>
  <si>
    <t>PRESSURE SWITCH-MINIMUM</t>
  </si>
  <si>
    <t>FILTER (5.671.126)</t>
  </si>
  <si>
    <t>CARD-SMC.085.17.907</t>
  </si>
  <si>
    <t>SE-FUSES-000017</t>
  </si>
  <si>
    <t>DIFFUSER D.080.02.004</t>
  </si>
  <si>
    <t>SM-FILTERS-000099</t>
  </si>
  <si>
    <t>FILTER CARTRIDGE ( 5673008 ) FIG 11</t>
  </si>
  <si>
    <t>SE.007.000338.08.4F</t>
  </si>
  <si>
    <t>SE.005.P00207.07.3H</t>
  </si>
  <si>
    <t>MEMORY FOR 900B CPU CARD-PLANER</t>
  </si>
  <si>
    <t>SE-FUSES-000018</t>
  </si>
  <si>
    <t>SM-FILTERS-000109</t>
  </si>
  <si>
    <t>FLAME DIFFUSER 147447</t>
  </si>
  <si>
    <t>GAS FILTER  ( VERTICAL DRIER EVA 793 )</t>
  </si>
  <si>
    <t>SE.007.000414.05.84</t>
  </si>
  <si>
    <t>REM CONTROL REV SM00122901-5/20</t>
  </si>
  <si>
    <t>PRESSURE TRANSDUCER-CC25070033</t>
  </si>
  <si>
    <t>SE-FUSES-000019</t>
  </si>
  <si>
    <t>SM-GASKETS-000159</t>
  </si>
  <si>
    <t>KIT FUSE</t>
  </si>
  <si>
    <t>GASKET ( EVA17005021 )</t>
  </si>
  <si>
    <t>SE.007.000464.08.AU</t>
  </si>
  <si>
    <t>ETHERCAT 2 PORT JUNCTION MODULE EK 1122 (6909050009)</t>
  </si>
  <si>
    <t>SM-GASKETS-000181</t>
  </si>
  <si>
    <t>SE-FUSES-000021</t>
  </si>
  <si>
    <t>SE.007.000768.05.97</t>
  </si>
  <si>
    <t>GASKET (A 501101381)</t>
  </si>
  <si>
    <t>BARREL TYPE FUSE 16A 500 V 10 X38</t>
  </si>
  <si>
    <t>PUSH BUTTON PAN-(EVA17085917)</t>
  </si>
  <si>
    <t>SE.005.P00209.05.1Q</t>
  </si>
  <si>
    <t>PROBE-ACP11004801</t>
  </si>
  <si>
    <t>SM-GASKETS-000231</t>
  </si>
  <si>
    <t>SE.007.000809.00.00</t>
  </si>
  <si>
    <t>SE-FUSES-000023</t>
  </si>
  <si>
    <t>PLC Output card [CJ1W-OD212]</t>
  </si>
  <si>
    <t>VITON GASKET 12X3(5.010.712)</t>
  </si>
  <si>
    <t>BARREL TYPE FUSE 20A</t>
  </si>
  <si>
    <t>SM-KEYSNPINS-000083</t>
  </si>
  <si>
    <t>SE.005.P00218.07.3W</t>
  </si>
  <si>
    <t>PIN27012008 (27012008)</t>
  </si>
  <si>
    <t>SE.007.000823.07.3K</t>
  </si>
  <si>
    <t>SE-FUSES-000026</t>
  </si>
  <si>
    <t>FEEDER-(3858OM1445)</t>
  </si>
  <si>
    <t>PROXIMITY SENSOR [CAR TRANSFER}</t>
  </si>
  <si>
    <t>FUSE LINKS 10A DDLO HIGH VOLTAGE SWITCH</t>
  </si>
  <si>
    <t>SM-MISLMECH-000798</t>
  </si>
  <si>
    <t>BURNER PLATE (06415371)          EVA793</t>
  </si>
  <si>
    <t>SE.007.000834.09.AM</t>
  </si>
  <si>
    <t>SE-FUSES-000027</t>
  </si>
  <si>
    <t>SWITCH POWER SUPPLY-(7852480108)</t>
  </si>
  <si>
    <t>FUSE LINKS 15A  DDLO HIGH VOLTAGE SWITCH</t>
  </si>
  <si>
    <t>SM-MISLMECH-001037</t>
  </si>
  <si>
    <t>SE.005.P00225.00.00</t>
  </si>
  <si>
    <t>CARTRIGE (5.673.003)</t>
  </si>
  <si>
    <t>SE.007.000841.05.87</t>
  </si>
  <si>
    <t>PROXIMITY SENSOR NPN/NO M-12/1.5MM</t>
  </si>
  <si>
    <t>INTERACTIVE DISPLAY-(33.03.801)</t>
  </si>
  <si>
    <t>SE-FUSES-000028</t>
  </si>
  <si>
    <t>FUSE LINKS 20A DDLO HIGH VOLTAGE SWITCH</t>
  </si>
  <si>
    <t>SM-MISLMECH-001038</t>
  </si>
  <si>
    <t>CARTRIGE (5.673.008)</t>
  </si>
  <si>
    <t>SE.007.000850.05.86</t>
  </si>
  <si>
    <t>CARD-(SMC08502950)</t>
  </si>
  <si>
    <t>SE.005.P00227.00.00</t>
  </si>
  <si>
    <t>SE-FUSES-000029</t>
  </si>
  <si>
    <t>SM-MISLMECH-001976</t>
  </si>
  <si>
    <t>GLASS FUSE 0.1 AMP</t>
  </si>
  <si>
    <t>FIBERGLASS TAPE 200MM HIGH X 5MM</t>
  </si>
  <si>
    <t>SE.007.000860.08.00</t>
  </si>
  <si>
    <t>EPROM ? CAPTIONS SL50VER 2.0 12/09/07</t>
  </si>
  <si>
    <t>PROXIMITY SENSOR NPN/NO M1-12/4MM</t>
  </si>
  <si>
    <t>SM-MISLMECH-002037</t>
  </si>
  <si>
    <t>SE-FUSES-000035</t>
  </si>
  <si>
    <t>SE.007.000870.06.2N</t>
  </si>
  <si>
    <t>GLASS ( 6415391 )</t>
  </si>
  <si>
    <t>PROGRAMMED ROTOCOLOR-(1002962100)</t>
  </si>
  <si>
    <t>BOX FUSE</t>
  </si>
  <si>
    <t>SE.005.P00230.00.00</t>
  </si>
  <si>
    <t>SM-MISLMECH-002045</t>
  </si>
  <si>
    <t>SE.007.000891.07.AA</t>
  </si>
  <si>
    <t>PROXIMITY SENSOR-12-24 VAC 20M</t>
  </si>
  <si>
    <t>SE-FUSES-000038</t>
  </si>
  <si>
    <t>CARD-(CCT+0001017)</t>
  </si>
  <si>
    <t>GRIP (EVA129.07.101)</t>
  </si>
  <si>
    <t>FUSE</t>
  </si>
  <si>
    <t>SE.007.000905.08.00</t>
  </si>
  <si>
    <t>SM-MISLMECH-002049</t>
  </si>
  <si>
    <t>CARD-TYPE 5527571611</t>
  </si>
  <si>
    <t>GRUB SCREW (6.045.016)</t>
  </si>
  <si>
    <t>SE-FUSES-000039</t>
  </si>
  <si>
    <t>SE.005.P00233.00.00</t>
  </si>
  <si>
    <t>BOTTLE FUSE 2 A</t>
  </si>
  <si>
    <t>PROXIMITY SENSOR-INDUCTIVE 12-24</t>
  </si>
  <si>
    <t>SE.007.000906.08.00</t>
  </si>
  <si>
    <t>CARD-TYPE 5527571011</t>
  </si>
  <si>
    <t>SM-MISLMECH-002051</t>
  </si>
  <si>
    <t>GUARD (EVA 17011013)</t>
  </si>
  <si>
    <t>SE-FUSES-000040</t>
  </si>
  <si>
    <t>BOTTLE FUSE 4 A</t>
  </si>
  <si>
    <t>SE.005.P00234.00.00</t>
  </si>
  <si>
    <t>SM-MISLMECH-002200</t>
  </si>
  <si>
    <t>SE.007.000921.06.1Z</t>
  </si>
  <si>
    <t>JOINT (SNODO)</t>
  </si>
  <si>
    <t>OPERATION DEVICE STEPPER-(PJKF00094)</t>
  </si>
  <si>
    <t>PROXIMITY SENSOR-NPN N/O M8 SD12MM</t>
  </si>
  <si>
    <t>SE-FUSES-000041</t>
  </si>
  <si>
    <t>BOTTLE FUSE 6 A</t>
  </si>
  <si>
    <t>SE.007.000931.05.89</t>
  </si>
  <si>
    <t>SM-MISLMECH-002255</t>
  </si>
  <si>
    <t>STRIP-(SMC 08511641)</t>
  </si>
  <si>
    <t>LINK (EVA170.04.048)</t>
  </si>
  <si>
    <t>SE-FUSES-000042</t>
  </si>
  <si>
    <t>SE.007.000955.02.AK</t>
  </si>
  <si>
    <t>SM-MISLMECH-002278</t>
  </si>
  <si>
    <t>MODULE 4961138</t>
  </si>
  <si>
    <t>BOTTLE FUSE 10 A</t>
  </si>
  <si>
    <t>SE.005.P00235.00.00</t>
  </si>
  <si>
    <t>LUBRICATOR (5.720.093)</t>
  </si>
  <si>
    <t>PROXIMITY SENSOR-NPN N/O M18 SD12MM</t>
  </si>
  <si>
    <t>SE.007.000992.05.AP</t>
  </si>
  <si>
    <t>SE-FUSES-000043</t>
  </si>
  <si>
    <t>SOFTWARE-(PH75085927)</t>
  </si>
  <si>
    <t>SM-MISLMECH-002326</t>
  </si>
  <si>
    <t>BOTTLE FUSE 16 A</t>
  </si>
  <si>
    <t>NICKLE PLATED USM325A(6.605.002)</t>
  </si>
  <si>
    <t>SE.005.P00236.00.00</t>
  </si>
  <si>
    <t>SM-MISLMECH-002337</t>
  </si>
  <si>
    <t>SE.007.001054.05.98</t>
  </si>
  <si>
    <t>PROXIMITY SENSOR-PNP/NO M-12 -4MM</t>
  </si>
  <si>
    <t>SE-FUSES-000044</t>
  </si>
  <si>
    <t>CARD SMC08508963</t>
  </si>
  <si>
    <t>NOZZLE M5X0.8 (5.556.034)</t>
  </si>
  <si>
    <t>BOTTLE FUSE 20 A</t>
  </si>
  <si>
    <t>SE.007.001114.06.1T</t>
  </si>
  <si>
    <t>SM-MISLMECH-002352</t>
  </si>
  <si>
    <t>CPU WITH PROGRAM  (SPDACAA0979/R)</t>
  </si>
  <si>
    <t>OIL FEEDER (5.725.008)</t>
  </si>
  <si>
    <t>SE-FUSES-000045</t>
  </si>
  <si>
    <t>SE.005.P00240.00.00</t>
  </si>
  <si>
    <t>BOTTLE FUSE 25 A</t>
  </si>
  <si>
    <t>PROXIMITY SENSOR-NPN/NO M-8</t>
  </si>
  <si>
    <t>SE.007.001132.08.AM</t>
  </si>
  <si>
    <t>SM-MISLMECH-002488</t>
  </si>
  <si>
    <t>SAFETY MODULE 24VDC 2NO/1NC (C7733311014)</t>
  </si>
  <si>
    <t>PLATE(60.02.101)</t>
  </si>
  <si>
    <t>SE-FUSES-000046</t>
  </si>
  <si>
    <t>BOTTLE FUSE 35 A</t>
  </si>
  <si>
    <t>SE.005.P00244.00.00</t>
  </si>
  <si>
    <t>SM-MISLMECH-002504</t>
  </si>
  <si>
    <t>SE.007.001139.00.00</t>
  </si>
  <si>
    <t>PROXIMITY SENSOR-PNP/NC M-12</t>
  </si>
  <si>
    <t>POINT ( EVA17015043 ) FIG - 13</t>
  </si>
  <si>
    <t>EXPANSION MODULE (CJ1W II101)</t>
  </si>
  <si>
    <t>SE-FUSES-000047</t>
  </si>
  <si>
    <t>BOTTLE FUSE 50 A</t>
  </si>
  <si>
    <t>SM-MISLMECH-002515</t>
  </si>
  <si>
    <t>PRESSURE REDUCER ( 5663048 ) FIG 33</t>
  </si>
  <si>
    <t>SE.005.P00245.00.00</t>
  </si>
  <si>
    <t>SE-FUSES-000048</t>
  </si>
  <si>
    <t>PROXIMITY SENSOR-PNP/NO M-12-1.5MM</t>
  </si>
  <si>
    <t>SM-MISLMECH-002718</t>
  </si>
  <si>
    <t>BOTTLE FUSE 63 A</t>
  </si>
  <si>
    <t>RING ,EVA 17004070</t>
  </si>
  <si>
    <t>SM-MISLMECH-002841</t>
  </si>
  <si>
    <t>SE.007.001140.02.00</t>
  </si>
  <si>
    <t>SE.005.P00247.00.00</t>
  </si>
  <si>
    <t>SE-FUSES-000049</t>
  </si>
  <si>
    <t>MODULE (4007935)</t>
  </si>
  <si>
    <t>SECTION ( 01.03.327 )</t>
  </si>
  <si>
    <t>BOTTLE FUSE 80 A</t>
  </si>
  <si>
    <t>PROXIMITY SENSOR-PNP/NO M-6.5</t>
  </si>
  <si>
    <t>SE.007.006062.06.2N</t>
  </si>
  <si>
    <t>SM-MISLMECH-003102</t>
  </si>
  <si>
    <t>SCHEDA THERMOSTATO (1002511501)</t>
  </si>
  <si>
    <t>STOP RING (6.556.031)</t>
  </si>
  <si>
    <t>SE-FUSES-000050</t>
  </si>
  <si>
    <t>BARREL FUSE 2 A</t>
  </si>
  <si>
    <t>SE.007.006111.02.47</t>
  </si>
  <si>
    <t>SM-MISLMECH-003118</t>
  </si>
  <si>
    <t>POWER SUPPLY (4921622) 4920601</t>
  </si>
  <si>
    <t>SE.005.P00248.00.00</t>
  </si>
  <si>
    <t>SE-FUSES-000051</t>
  </si>
  <si>
    <t>BARREL FUSE 4 A</t>
  </si>
  <si>
    <t>SE.008.000033.08.4J</t>
  </si>
  <si>
    <t>SM-MISLMECH-003149</t>
  </si>
  <si>
    <t>BRUSHLESS DRIVE 6800002275</t>
  </si>
  <si>
    <t>SUPPORT ( 3128861 ) TAB: 4  POS: 9</t>
  </si>
  <si>
    <t>SE.008.000061.00.00</t>
  </si>
  <si>
    <t>SE-FUSES-000052</t>
  </si>
  <si>
    <t>INVERTER HEAT RESISTOR-(E10409.0002)</t>
  </si>
  <si>
    <t>SM-MISLMECH-003201</t>
  </si>
  <si>
    <t>BARREL FUSE 6 A</t>
  </si>
  <si>
    <t>SE.005.P00249.00.00</t>
  </si>
  <si>
    <t>TAB (06115004)TAV 3791.A02,POS 14 EVA190</t>
  </si>
  <si>
    <t>PROXIMITY SENSOR-PNP/NO M18 PIN TYPE</t>
  </si>
  <si>
    <t>SM-MISLMECH-003206</t>
  </si>
  <si>
    <t>TAPER GRUB SCREW(6.042.029)</t>
  </si>
  <si>
    <t>SE.008.000106.09.AE</t>
  </si>
  <si>
    <t>SERVO DRIVE (IS620PS1R6I)</t>
  </si>
  <si>
    <t>SE.005.P00259.06.2A</t>
  </si>
  <si>
    <t>SE-FUSES-000053</t>
  </si>
  <si>
    <t>BARREL FUSE 10 A</t>
  </si>
  <si>
    <t>RECEIVER PNP/NO 7604250004 SB</t>
  </si>
  <si>
    <t>SE.008.000128.02.00</t>
  </si>
  <si>
    <t>INVERTER (4062848)</t>
  </si>
  <si>
    <t>SE-FUSES-000054</t>
  </si>
  <si>
    <t>SE.008.000130.02.02</t>
  </si>
  <si>
    <t>BARREL FUSE 13 A</t>
  </si>
  <si>
    <t>INVERTER D700 (0.75KW) MITSUBISHI</t>
  </si>
  <si>
    <t>SE.005.P00262.08.4J</t>
  </si>
  <si>
    <t>REFLECTOR-PALLETE PRESENT</t>
  </si>
  <si>
    <t>SE-FUSES-000055</t>
  </si>
  <si>
    <t>BARREL FUSE 16 A</t>
  </si>
  <si>
    <t>SE.008.000132.06.2C</t>
  </si>
  <si>
    <t>TOSHIBA INVERTER VSF15 1.5KW 400-500VAC (05.25.318)</t>
  </si>
  <si>
    <t>SE.009.000036.00.00</t>
  </si>
  <si>
    <t>SE-FUSES-000056</t>
  </si>
  <si>
    <t>CABLE DUCT 25X25MM</t>
  </si>
  <si>
    <t>SE.005.P00263.00.00</t>
  </si>
  <si>
    <t>BARREL FUSE 20 A</t>
  </si>
  <si>
    <t>Meter</t>
  </si>
  <si>
    <t>REFLECTOR-RL 103</t>
  </si>
  <si>
    <t>SE.009.000039.00.00</t>
  </si>
  <si>
    <t>CABLE DUCT 33X65MM-WXH</t>
  </si>
  <si>
    <t>SE-FUSES-000057</t>
  </si>
  <si>
    <t>BARREL FUSE 25 A</t>
  </si>
  <si>
    <t>SE.005.P00264.00.00</t>
  </si>
  <si>
    <t>REFLECTOR-RL 104</t>
  </si>
  <si>
    <t>SE.009.000084.00.00</t>
  </si>
  <si>
    <t>SE-FUSES-000058</t>
  </si>
  <si>
    <t>CABLE LUG-6-6 SQMM</t>
  </si>
  <si>
    <t>BARREL FUSE 63 A</t>
  </si>
  <si>
    <t>SE.005.P00271.06.1Z</t>
  </si>
  <si>
    <t>SE.009.000098.00.00</t>
  </si>
  <si>
    <t>SE-FUSES-000059</t>
  </si>
  <si>
    <t>CABLE TIE 10"</t>
  </si>
  <si>
    <t>SENSOR (HOME) KF00218/C7361001008 PNP</t>
  </si>
  <si>
    <t>N.H TYPE FUSE 100 A NH00 GL-GI</t>
  </si>
  <si>
    <t>SE.009.000099.00.00</t>
  </si>
  <si>
    <t>CABLE TIE 12"</t>
  </si>
  <si>
    <t>SE-FUSES-000060</t>
  </si>
  <si>
    <t>SE.005.P00279.06.2P</t>
  </si>
  <si>
    <t>N.H TYPE FUSE 125 A NH00 GL-GI</t>
  </si>
  <si>
    <t>SENSOR FOR CYLINDER OR 09.88.005</t>
  </si>
  <si>
    <t>SE.009.000165.00.00</t>
  </si>
  <si>
    <t>CABLE-12 COREX1 SQMM</t>
  </si>
  <si>
    <t>SE-FUSES-000061</t>
  </si>
  <si>
    <t>SE.009.000177.00.00</t>
  </si>
  <si>
    <t>N.H TYPE FUSE 160 A NH00 GL-GI</t>
  </si>
  <si>
    <t>CABLE-3 CORE WITH EARTH 25 SQ</t>
  </si>
  <si>
    <t>SE.005.P00285.00.00</t>
  </si>
  <si>
    <t>SENSOR UNIT E2E-X1R5F1</t>
  </si>
  <si>
    <t>SE.009.000257.00.00</t>
  </si>
  <si>
    <t>CABLE-HEAT PROOF 2.5 SQM</t>
  </si>
  <si>
    <t>SE-FUSES-000062</t>
  </si>
  <si>
    <t>N.H TYPE FUSE 400 A NH00 GL-GI</t>
  </si>
  <si>
    <t>SE.005.P00302.09.4Z</t>
  </si>
  <si>
    <t>SPARE PART KIT (FLAME SENSOR 1404002)</t>
  </si>
  <si>
    <t>SE-FUSES-000063</t>
  </si>
  <si>
    <t>GLASS FUSE 125 MA (20/30 MM)</t>
  </si>
  <si>
    <t>SE.009.000292.00.00</t>
  </si>
  <si>
    <t>CASING-(PVC) 25MMX12.5MM</t>
  </si>
  <si>
    <t>SE-FUSES-000064</t>
  </si>
  <si>
    <t>GLASS FUSE 200 MA (20/30 MM)</t>
  </si>
  <si>
    <t>SE.009.000316.00.00</t>
  </si>
  <si>
    <t>CONNECTOR-BAR 10A</t>
  </si>
  <si>
    <t>SE-FUSES-000065</t>
  </si>
  <si>
    <t>SE.009.000350.00.00</t>
  </si>
  <si>
    <t>SE.005.P00305.05.87</t>
  </si>
  <si>
    <t>GLASS FUSE 315 MA (20/30 MM)</t>
  </si>
  <si>
    <t>FERULE 120 SQM (CRIMPLINK)</t>
  </si>
  <si>
    <t>THERMOCOUPLE (04112500)</t>
  </si>
  <si>
    <t>SE.009.000370.00.00</t>
  </si>
  <si>
    <t>JUNCTION BOX(PVC) 3/4" THREE WAY</t>
  </si>
  <si>
    <t>SE-FUSES-000066</t>
  </si>
  <si>
    <t>SM-MISLMECH-003232</t>
  </si>
  <si>
    <t>GLASS FUSE 1.25 A (20/30 MM)</t>
  </si>
  <si>
    <t>TOLLOK TLK300-25X30(6.555.034)</t>
  </si>
  <si>
    <t>SE-FUSES-000067</t>
  </si>
  <si>
    <t>SE.009.000389.00.00</t>
  </si>
  <si>
    <t>SM-MISLMECH-003235</t>
  </si>
  <si>
    <t>GLASS FUSE 0.5A, DIA 5MM,LENGTH:30 MM</t>
  </si>
  <si>
    <t>KWH METER 10-40A SIGLE PHASE</t>
  </si>
  <si>
    <t>TOOTHED WEEL(EVA170.15.007)</t>
  </si>
  <si>
    <t>SE.005.P00306.05.99</t>
  </si>
  <si>
    <t>THERMOCOUPLE (06500546)</t>
  </si>
  <si>
    <t>SM-MISLMECH-003727</t>
  </si>
  <si>
    <t>SE-FUSES-000068</t>
  </si>
  <si>
    <t>FITTING5086402</t>
  </si>
  <si>
    <t>SE.009.000424.00.00</t>
  </si>
  <si>
    <t>GLASS FUSE 1 A, DIA 5MM,LENGTH:30 MM</t>
  </si>
  <si>
    <t>SOCKET-INDUSTRIAL 16A FEMALE</t>
  </si>
  <si>
    <t>SM-MISLMECH-005741</t>
  </si>
  <si>
    <t>SE.009.000480.00.00</t>
  </si>
  <si>
    <t>SE-FUSES-000069</t>
  </si>
  <si>
    <t>SE.005.P00307.05.99</t>
  </si>
  <si>
    <t>WASHER ( 6007215 ) FIG - 10</t>
  </si>
  <si>
    <t>WIRE LUG (INSULATED) 2.5SQMX4MM BLUE O</t>
  </si>
  <si>
    <t>GLASS FUSE 2 A, DIA 5MM,LENGTH:30 MM</t>
  </si>
  <si>
    <t>THERMOCOUPLE (0650559)</t>
  </si>
  <si>
    <t>SE.009.000482.00.00</t>
  </si>
  <si>
    <t>SM-ORING-000138</t>
  </si>
  <si>
    <t>WIRE LUG (INSULATED) YELLOW O-M8</t>
  </si>
  <si>
    <t>RING ( 5026013 ) TAV 15 , POS 34</t>
  </si>
  <si>
    <t>SE-FUSES-000070</t>
  </si>
  <si>
    <t>GLASS FUSE 3A (20/30 MM)</t>
  </si>
  <si>
    <t>SE.005.P00310.08.4S</t>
  </si>
  <si>
    <t>SE.009.000664.00.00</t>
  </si>
  <si>
    <t>THERMOCOUPLE (V06254100)</t>
  </si>
  <si>
    <t>SM-ORING-000139</t>
  </si>
  <si>
    <t>WIRE NUMBER [0-9]/2.5MM</t>
  </si>
  <si>
    <t>RING ( 6556031 ) TAV 15 , POS 42</t>
  </si>
  <si>
    <t>SE-FUSES-000071</t>
  </si>
  <si>
    <t>GLASS FUSE 4 A, DIA 5MM,LENGTH:30 MM</t>
  </si>
  <si>
    <t>SE.009.000818.00.00</t>
  </si>
  <si>
    <t>SM-PINRODS-000252</t>
  </si>
  <si>
    <t>CABLE BOOT CAP 16 MM2- BLUE</t>
  </si>
  <si>
    <t>PIN W/TOOTHED WEEL(EVA140.15.008)</t>
  </si>
  <si>
    <t>SE.005.P00314.07.00</t>
  </si>
  <si>
    <t>THERMOCOUPLE TYPE L-600 CC25030017</t>
  </si>
  <si>
    <t>SE-FUSES-000072</t>
  </si>
  <si>
    <t>SM-PULLEY-000463</t>
  </si>
  <si>
    <t>GLASS FUSE 5 A, DIA 5MM,LENGTH:30 MM</t>
  </si>
  <si>
    <t>PULLEY(01.03.008)</t>
  </si>
  <si>
    <t>SE.009.000932.00.00</t>
  </si>
  <si>
    <t>SCREEN CABLE 4X1.5</t>
  </si>
  <si>
    <t>SE.005.P00326.00.00</t>
  </si>
  <si>
    <t>SM-PUMPS-000045</t>
  </si>
  <si>
    <t>SE-FUSES-000073</t>
  </si>
  <si>
    <t>THERMOSTAT</t>
  </si>
  <si>
    <t>KIT PUMP (5.810.503)</t>
  </si>
  <si>
    <t>GLASS FUSE 6 A, DIA 5MM,LENGTH:30 MM</t>
  </si>
  <si>
    <t>SE.009.000962.05.AP</t>
  </si>
  <si>
    <t>CABLE (PH75087925)</t>
  </si>
  <si>
    <t>SM-REPAIRKIT-000077</t>
  </si>
  <si>
    <t>KIT SEAL (5.771.585)</t>
  </si>
  <si>
    <t>SE-FUSES-000074</t>
  </si>
  <si>
    <t>SE.009.000980.00.00</t>
  </si>
  <si>
    <t>SE.005.P00330.00.00</t>
  </si>
  <si>
    <t>GLASS FUSE 10A (20/30 MM)</t>
  </si>
  <si>
    <t>CABLE TRAY BEND WITH LID 100*75MM</t>
  </si>
  <si>
    <t>THERMOSTAT-0-60C FECC10A</t>
  </si>
  <si>
    <t>SM-SHAFT-000266</t>
  </si>
  <si>
    <t>SHAFT ( EVA14015056 ) EVA190</t>
  </si>
  <si>
    <t>SE.009.001013.05.88</t>
  </si>
  <si>
    <t>SE-FUSES-000075</t>
  </si>
  <si>
    <t>CABLE ? XJBQ2-(SMC 08563905)</t>
  </si>
  <si>
    <t>GLASS FUSE 15A (20/30 MM)</t>
  </si>
  <si>
    <t>SM-SHAFT-000267</t>
  </si>
  <si>
    <t>SE.009.001204.00.00</t>
  </si>
  <si>
    <t>SHAFT ( EVA17015014 ) TAV 15 , POS 39</t>
  </si>
  <si>
    <t>WIRE CAP-V100 BROWN 95MM</t>
  </si>
  <si>
    <t>SE-FUSES-000076</t>
  </si>
  <si>
    <t>GLASS FUSE 100 MA (20/30 MM)</t>
  </si>
  <si>
    <t>SM-SHAFT-000285</t>
  </si>
  <si>
    <t>SE.009.001233.00.00</t>
  </si>
  <si>
    <t>SHAFT (EVA170.15.905)</t>
  </si>
  <si>
    <t>200*75 MM CABLE TRAY  CONNECTOR</t>
  </si>
  <si>
    <t>SE-FUSES-000077</t>
  </si>
  <si>
    <t>SE.009.001235.00.00</t>
  </si>
  <si>
    <t>SM-SPROCKETS-000078</t>
  </si>
  <si>
    <t>SE.005.P00333.06.2A</t>
  </si>
  <si>
    <t>SPIRAL WRAPPING BAND FOR WIRES 6MM</t>
  </si>
  <si>
    <t>GLASS FUSE 250 MA (20/30 MM)</t>
  </si>
  <si>
    <t>RACK (EVA170.15.030)</t>
  </si>
  <si>
    <t>TRANSMITTER 7604250003 SB 18.2</t>
  </si>
  <si>
    <t>SE.009.001267.08.AU</t>
  </si>
  <si>
    <t>SM-VALVES-000116</t>
  </si>
  <si>
    <t>CABLE HOLDER CHAIN L=29  (C7823103013)</t>
  </si>
  <si>
    <t>THROTTLE VALVE ( EVA 17010002 )</t>
  </si>
  <si>
    <t>SE-FUSES-000078</t>
  </si>
  <si>
    <t>GLASS FUSE 800MA (20/30 MM)</t>
  </si>
  <si>
    <t>SE.005.P00342.00.00</t>
  </si>
  <si>
    <t>TEMPERATURE INSTRUMENT P-908-701</t>
  </si>
  <si>
    <t>SM-VALVES-000125</t>
  </si>
  <si>
    <t>SE.009.00820.00.00</t>
  </si>
  <si>
    <t>VALVE (5.558.088)</t>
  </si>
  <si>
    <t>CCTV SURGE PROTECTORS - POE 1000E ETHERNET SIGNAL SPD</t>
  </si>
  <si>
    <t>SE-FUSES-000079</t>
  </si>
  <si>
    <t>CYLINDRICAL TYPE CERAMIC FUSE 10 A</t>
  </si>
  <si>
    <t>SM-WHEELS-000267</t>
  </si>
  <si>
    <t>SE.009.00838.00.00</t>
  </si>
  <si>
    <t>TOOTHED WHEEL (EVA140.15.019)</t>
  </si>
  <si>
    <t>CABLE BOOT CAP BROWN 70MM</t>
  </si>
  <si>
    <t>SE-FUSES-000080</t>
  </si>
  <si>
    <t>SE.005.P00343.00.00</t>
  </si>
  <si>
    <t>CYLINDRICAL TYPE CERAMIC FUSE 16 A</t>
  </si>
  <si>
    <t>SM-WHEELS-000268</t>
  </si>
  <si>
    <t>PRESSURE SWITCH 30-150M BAR</t>
  </si>
  <si>
    <t>TOOTHED WHEEL (EVA140.15.030)</t>
  </si>
  <si>
    <t>SE.009.00848.00.00</t>
  </si>
  <si>
    <t>CABLE BOOT CAP BROWN 25MM</t>
  </si>
  <si>
    <t>SE-FUSES-000082</t>
  </si>
  <si>
    <t>N.H TYPE BOX FUSE 63A,500V,NT00,120KA</t>
  </si>
  <si>
    <t>SM-WHEELS-000269</t>
  </si>
  <si>
    <t>TOOTHED WHEEL (EVA170.15.017)</t>
  </si>
  <si>
    <t>SE.005.P00352.02.48</t>
  </si>
  <si>
    <t>SENSOR PNP NO (3RG4014-OAB 00)</t>
  </si>
  <si>
    <t>SE.009.00857.00.00</t>
  </si>
  <si>
    <t>SE-FUSES-000083</t>
  </si>
  <si>
    <t>SM-WHEELS-000270</t>
  </si>
  <si>
    <t>CABLE BOOT CAP BROWN 6MM</t>
  </si>
  <si>
    <t>N.H TYPE BOX FUSE 35A,500V,NT00,120KA</t>
  </si>
  <si>
    <t>TOOTHED WHEEL (EVA170.15.018)</t>
  </si>
  <si>
    <t>SE.010.000253.00.00</t>
  </si>
  <si>
    <t>TRANSISTOR-BT 138</t>
  </si>
  <si>
    <t>SM-WHEELS-000272</t>
  </si>
  <si>
    <t>SE-FUSES-000084</t>
  </si>
  <si>
    <t>TOOTHED WHEEL(EVA140.15.061)</t>
  </si>
  <si>
    <t>GLASS FUSE 0.5 A, DIA 5MM,LENGTH:20 MM</t>
  </si>
  <si>
    <t>SE.010.000404.06.9B</t>
  </si>
  <si>
    <t>SM-WHEELS-000312</t>
  </si>
  <si>
    <t>SE.005.P00354.05.00</t>
  </si>
  <si>
    <t>PRINTHEAD, XAAR, 1003, GS12C-(45168058)</t>
  </si>
  <si>
    <t>WHEEL ( EVA17015007 ) FIG - 14</t>
  </si>
  <si>
    <t>ENCODER INCREASE 360/REV 24 OTD083</t>
  </si>
  <si>
    <t>SE-FUSES-000085</t>
  </si>
  <si>
    <t>GLASS FUSE 1 A, DIA 5 MM,LENGTH:20 MM</t>
  </si>
  <si>
    <t>SE.010.002532.07.3Z</t>
  </si>
  <si>
    <t>SM-MISLMECH-000977</t>
  </si>
  <si>
    <t>REGULATOR CC25120074</t>
  </si>
  <si>
    <t>PIPE ( 05192545 )</t>
  </si>
  <si>
    <t>SE-FUSES-000086</t>
  </si>
  <si>
    <t>GLASS FUSE 1.5 A, DIA 5MM,LENGTH:20 MM</t>
  </si>
  <si>
    <t>SE.010.002545.08.AM</t>
  </si>
  <si>
    <t>THERMORESISTANCE (C9999150033)</t>
  </si>
  <si>
    <t>SM-MISLMECH-000978</t>
  </si>
  <si>
    <t>PIPE ( 05192545 ) TAV 0351 , POS 18</t>
  </si>
  <si>
    <t>SE.011.000022.00.00</t>
  </si>
  <si>
    <t>SE-FUSES-000087</t>
  </si>
  <si>
    <t>WINDING WIRE-09 SWG</t>
  </si>
  <si>
    <t>SE.005.P00357.05.00</t>
  </si>
  <si>
    <t>GLASS FUSE 2 A, DIA 5MM,LENGTH :20 MM</t>
  </si>
  <si>
    <t>SM-MISLMECH-000980</t>
  </si>
  <si>
    <t>PRESSURE SWITCH DG150B 30-150MBAR</t>
  </si>
  <si>
    <t>PIPE ( 05200472 ) TAV 3322 , POS 2</t>
  </si>
  <si>
    <t>Kilogram</t>
  </si>
  <si>
    <t>SE-FUSES-000088</t>
  </si>
  <si>
    <t>SE.011.000025.00.00</t>
  </si>
  <si>
    <t>SM-MISLMECH-000981</t>
  </si>
  <si>
    <t>BARREL FUSE 32 A</t>
  </si>
  <si>
    <t>WINDING WIRE-18.5 SWG</t>
  </si>
  <si>
    <t>PIPE ( 05202285 ) TAV 3322 , POS 1</t>
  </si>
  <si>
    <t>SE.005.P00359.10.12</t>
  </si>
  <si>
    <t>SE.011.000052.00.00</t>
  </si>
  <si>
    <t>SM-MISLMECH-000982</t>
  </si>
  <si>
    <t>ENCODER 400 105994</t>
  </si>
  <si>
    <t>SE-FUSES-000089</t>
  </si>
  <si>
    <t>WINDING WIRE 30 SWG</t>
  </si>
  <si>
    <t>PIPE ( 05204176 ) TAB 3820.B02 , POS 90</t>
  </si>
  <si>
    <t>GLASS FUSE 4 A, DIA 5MM,LENGTH:20 MM</t>
  </si>
  <si>
    <t>SE.011.000055.00.00</t>
  </si>
  <si>
    <t>SM-MISLMECH-001994</t>
  </si>
  <si>
    <t>Winding wire 31.5 SWG</t>
  </si>
  <si>
    <t>FLEXIBLE PIPE</t>
  </si>
  <si>
    <t>SE-FUSES-000090</t>
  </si>
  <si>
    <t>SE.005.P00362.00.00</t>
  </si>
  <si>
    <t>GLASS FUSE 5 A, DIA 5MM,LENGTH:20 MM</t>
  </si>
  <si>
    <t>PHOTOCELL JACK AXIAL 8MM</t>
  </si>
  <si>
    <t>SM-MISLMECH-002387</t>
  </si>
  <si>
    <t>SE.012.000006.00.00</t>
  </si>
  <si>
    <t>PIPE ( 05208191 ) TAV 4147.003 , POS 4</t>
  </si>
  <si>
    <t>BALLAST-ELECTRONIC-18W</t>
  </si>
  <si>
    <t>SE-FUSES-000091</t>
  </si>
  <si>
    <t>GLASS FUSE 6 A, DIA 5MM,LENGTH:20 MM</t>
  </si>
  <si>
    <t>SM-MISLMECH-002390</t>
  </si>
  <si>
    <t>SE.005.P00365.00.00</t>
  </si>
  <si>
    <t>PIPE ( 5202158 ) TAV 17 , POS 32</t>
  </si>
  <si>
    <t>CABLE-BT 4</t>
  </si>
  <si>
    <t>SE.012.000026.00.00</t>
  </si>
  <si>
    <t>BULB-60W</t>
  </si>
  <si>
    <t>SE-FUSES-000092</t>
  </si>
  <si>
    <t>SM-MISLMECH-002391</t>
  </si>
  <si>
    <t>CERAMIC CYLINDERICAL FUSE 80A</t>
  </si>
  <si>
    <t>PIPE ( 5202163 )</t>
  </si>
  <si>
    <t>SE.012.000037.00.00</t>
  </si>
  <si>
    <t>BULB-ENERGY SAVING 24W (SCREW TYPE)</t>
  </si>
  <si>
    <t>SM-MISLMECH-002392</t>
  </si>
  <si>
    <t>SE-FUSES-000093</t>
  </si>
  <si>
    <t>PULLER FUSE BASE NH00 160A</t>
  </si>
  <si>
    <t>PIPE ( 5202192 )</t>
  </si>
  <si>
    <t>SE.012.000102.05.84</t>
  </si>
  <si>
    <t>LAMP SOCKET 3SB1400 9ZF11-110/220V</t>
  </si>
  <si>
    <t>SE.005.P00368.05.1A</t>
  </si>
  <si>
    <t>SM-MISLMECH-002393</t>
  </si>
  <si>
    <t>SE-FUSES-000094</t>
  </si>
  <si>
    <t>PRESSURE SWITCH GW3A4</t>
  </si>
  <si>
    <t>FUSE CARRIER[MCB TYPE]32A</t>
  </si>
  <si>
    <t>PIPE ( 5202350 )</t>
  </si>
  <si>
    <t>SE.012.000117.00.00</t>
  </si>
  <si>
    <t>LAMP-WALL</t>
  </si>
  <si>
    <t>SM-MISLMECH-002395</t>
  </si>
  <si>
    <t>SE-FUSES-000095</t>
  </si>
  <si>
    <t>PIPE ( 5202390 ) TAV 17 , POS 33</t>
  </si>
  <si>
    <t>MCB TYPE FUSE CARRIER WITH 2AMP FUSE</t>
  </si>
  <si>
    <t>SE.012.000150.00.00</t>
  </si>
  <si>
    <t>BULB 6V-6W H66 BA9S VS21</t>
  </si>
  <si>
    <t>SE.005.P00369.00.00</t>
  </si>
  <si>
    <t>SE-FUSES-000096</t>
  </si>
  <si>
    <t>SM-MISLMECH-002396</t>
  </si>
  <si>
    <t>PHOTOCELL JACK - M12 4PINS 2METER</t>
  </si>
  <si>
    <t>FUSE 100A,91A04-04700</t>
  </si>
  <si>
    <t>PIPE ( 5204169 )</t>
  </si>
  <si>
    <t>SE.012.000259.00.00</t>
  </si>
  <si>
    <t>LED CHIP 50W</t>
  </si>
  <si>
    <t>SE-GEARMOTOR-000020</t>
  </si>
  <si>
    <t>SM-MISLMECH-002835</t>
  </si>
  <si>
    <t>REDUCTION GEAR (2.020.0099) SP2</t>
  </si>
  <si>
    <t>SE.005.P00370.00.00</t>
  </si>
  <si>
    <t>SE.012.000265.00.00</t>
  </si>
  <si>
    <t>PHOTOCELL JACK - M12 4PINS 5METER</t>
  </si>
  <si>
    <t>SM-MISLMECH-002857</t>
  </si>
  <si>
    <t>BUTTON HOLDER</t>
  </si>
  <si>
    <t>SE-INDUSTPCS-000005</t>
  </si>
  <si>
    <t>PC Q00602.0012 (DYNAPACK)-SP2</t>
  </si>
  <si>
    <t>SE.012.000303.00.00</t>
  </si>
  <si>
    <t>SM-MISLMECH-002941</t>
  </si>
  <si>
    <t>18W LED SURFACE MOUNTED SQUARE LED FITTING, 1350LM, 3000K DIE CAST AL HOUSING, OPAL DIFFUSER. LXWXH 192X192X24MM</t>
  </si>
  <si>
    <t>SE.005.P00375.00.00</t>
  </si>
  <si>
    <t>SE-INDUSTPCS-000007</t>
  </si>
  <si>
    <t>FLOAT SWITCH (FOR WATER)</t>
  </si>
  <si>
    <t>PC Q00602.0012 (SYNTHESIS)-SP2</t>
  </si>
  <si>
    <t>SM-MISLMECH-005208</t>
  </si>
  <si>
    <t>SE.013.000041.07.3K</t>
  </si>
  <si>
    <t>PIPE ( 05192505 ) TAB 3820.B02 , POS 23</t>
  </si>
  <si>
    <t>VENTILATOR 2604AC0203</t>
  </si>
  <si>
    <t>SE-INDUSTPCS-000010</t>
  </si>
  <si>
    <t>SE.005.P00376.00.00</t>
  </si>
  <si>
    <t>PC CPU WITH ALL SOFTWARE,</t>
  </si>
  <si>
    <t>SM-MISLMECH-005210</t>
  </si>
  <si>
    <t>SE.013.000155.05.AT</t>
  </si>
  <si>
    <t>FLOAT SWITCH (FOR KEROSENE)</t>
  </si>
  <si>
    <t>ELECTRIC FAN (4209002)</t>
  </si>
  <si>
    <t>PIPE (05200497) TAV 3211,POS 10 PH 2090</t>
  </si>
  <si>
    <t>SE-INDUSTPCS-000012</t>
  </si>
  <si>
    <t>SM-MISLMECH-005819</t>
  </si>
  <si>
    <t>WORKSTATION PJKMP 00070</t>
  </si>
  <si>
    <t>SE.013.005009.00.00</t>
  </si>
  <si>
    <t>PIPE ( 5202364 )</t>
  </si>
  <si>
    <t>SE.005.P00377.00.00</t>
  </si>
  <si>
    <t>PANEL COOLING FAN 120X120 mm -400 V AC</t>
  </si>
  <si>
    <t>LIMIT SWITCH Z 15GQ B</t>
  </si>
  <si>
    <t>SE-INDUSTPCS-000015</t>
  </si>
  <si>
    <t>SM-MISLMECH-005821</t>
  </si>
  <si>
    <t>SE.013.005010.00.00</t>
  </si>
  <si>
    <t>PC BOX AUT.DOS+BMOSRIC. (SMC08537919)</t>
  </si>
  <si>
    <t>PIPE ( 5204170 )</t>
  </si>
  <si>
    <t>PANEL COOLING FAN 120X120 mm -230 V AC</t>
  </si>
  <si>
    <t>SE-LAMPACC-000005</t>
  </si>
  <si>
    <t>SM-VALVES-000027</t>
  </si>
  <si>
    <t>SE.015.000057.19.7F</t>
  </si>
  <si>
    <t>SWITCH-HEAD LIGHT</t>
  </si>
  <si>
    <t>Bulb halogen 05142-01800 (12V-55W)</t>
  </si>
  <si>
    <t>GATE VALVE( ACP14007113 )TAV 03 , POS 16</t>
  </si>
  <si>
    <t>SM-AUTOSP-000014</t>
  </si>
  <si>
    <t>SE-LAMPACC-000006</t>
  </si>
  <si>
    <t>BRAKE PAD (PH900.13.059)</t>
  </si>
  <si>
    <t>SE.005.P00378.00.00</t>
  </si>
  <si>
    <t>SE.015.000953.00.00</t>
  </si>
  <si>
    <t>Bulb Lamp F1600-05050 (12V-10W)</t>
  </si>
  <si>
    <t>REVERS BUSER [12V]</t>
  </si>
  <si>
    <t>PHOTO CELL PNP NO DIFFUSER TY M-18</t>
  </si>
  <si>
    <t>SM-AUTOSP-000298</t>
  </si>
  <si>
    <t>SE.015.000987.19.00</t>
  </si>
  <si>
    <t>PIN ( 06515089 ) TAV 5500.001 , POS 48</t>
  </si>
  <si>
    <t>SE-LAMPACC-000007</t>
  </si>
  <si>
    <t>HEAD LIGHT RELAY</t>
  </si>
  <si>
    <t>Bulb Lamp 05143-01000 (12V-27W)</t>
  </si>
  <si>
    <t>SE.005.P00379.00.00</t>
  </si>
  <si>
    <t>SM-COUPLINGS-000057</t>
  </si>
  <si>
    <t>SE.016.000057.14.00</t>
  </si>
  <si>
    <t>PROXIMITY SENSOR PNP NO M-12-8MM</t>
  </si>
  <si>
    <t>PLASTIC ENCLOSURE-WATER PROOFING [150X150X100MM]</t>
  </si>
  <si>
    <t>COUPLING GR63 (5.607.179)</t>
  </si>
  <si>
    <t>SE-LAMPACC-000008</t>
  </si>
  <si>
    <t>Bulb F8436-12230 (12V-18/8W)</t>
  </si>
  <si>
    <t>SE.017.000080.00.00</t>
  </si>
  <si>
    <t>SM-FILTERS-000097</t>
  </si>
  <si>
    <t>TRANSFORMER-CURRENT 600/5A</t>
  </si>
  <si>
    <t>FILTER (PE150.12.900)</t>
  </si>
  <si>
    <t>SE.005.P00382.00.00</t>
  </si>
  <si>
    <t>PHOTO CELL JACK AXIAL 8MM</t>
  </si>
  <si>
    <t>SE.017.000091.05.84</t>
  </si>
  <si>
    <t>SE-LAMPACC-000017</t>
  </si>
  <si>
    <t>SM-FILTERS-000098</t>
  </si>
  <si>
    <t>TRANSFORMER-SMC00121033</t>
  </si>
  <si>
    <t>HALOGEN BULB 1000 W</t>
  </si>
  <si>
    <t>FILTER 400 MG/MQ (5.671.120)</t>
  </si>
  <si>
    <t>SE.017.000092.05.97</t>
  </si>
  <si>
    <t>SE.005.P00385.00.00</t>
  </si>
  <si>
    <t>SM-GASKETS-000013</t>
  </si>
  <si>
    <t>TRANSFORMER-SMC00121037.</t>
  </si>
  <si>
    <t>SE-LAMPACC-000018</t>
  </si>
  <si>
    <t>EJECTOR GASKETS KIT (05583237)  PH1400</t>
  </si>
  <si>
    <t>CABLE FOR PLANNER SENSOR 351553901</t>
  </si>
  <si>
    <t>FLUORESCENT CHOKE 40 W</t>
  </si>
  <si>
    <t>SE.017.000121.09.00</t>
  </si>
  <si>
    <t>CPU MODULE-(CP1E-E40DR-A)</t>
  </si>
  <si>
    <t>SM-GASKETS-000114</t>
  </si>
  <si>
    <t>LAT.PISTON WITH RACK GASKET KIT</t>
  </si>
  <si>
    <t>SE.005.P00402.05.88</t>
  </si>
  <si>
    <t>TRANSDUCER PH 28002910</t>
  </si>
  <si>
    <t>SM-GASKETS-000127</t>
  </si>
  <si>
    <t>SE.017.003013.03.AR</t>
  </si>
  <si>
    <t>GASKET ( 05015015 )</t>
  </si>
  <si>
    <t>INSULATOR (3012258)</t>
  </si>
  <si>
    <t>SE-LAMPACC-000021</t>
  </si>
  <si>
    <t>SM-GASKETS-000174</t>
  </si>
  <si>
    <t>SE.005.P00407.05.00</t>
  </si>
  <si>
    <t>SE.019.000007.00.00</t>
  </si>
  <si>
    <t>PENDENT HOLDER PIN TYPE</t>
  </si>
  <si>
    <t>GASKET (5.009.374)</t>
  </si>
  <si>
    <t>CARBON BRUSH SET CB 101</t>
  </si>
  <si>
    <t>TRANSDUCER PH 49487921</t>
  </si>
  <si>
    <t>SE.019.000076.08.AM</t>
  </si>
  <si>
    <t>SM-GASKETS-000175</t>
  </si>
  <si>
    <t>ELECTROMAGNETE - (90016179)</t>
  </si>
  <si>
    <t>SE-LAMPACC-000030</t>
  </si>
  <si>
    <t>GASKET (5.010.051)</t>
  </si>
  <si>
    <t>HOLDER ADAPTOR</t>
  </si>
  <si>
    <t>SE.020.000004.00.00</t>
  </si>
  <si>
    <t>SM-GASKETS-000176</t>
  </si>
  <si>
    <t>AMMETER 0-200A-DC</t>
  </si>
  <si>
    <t>GASKET (5.043.081)</t>
  </si>
  <si>
    <t>SE-LAMPACC-000039</t>
  </si>
  <si>
    <t>SE.005.P00410.05.85</t>
  </si>
  <si>
    <t>FLUORESCENT LAMP HOLDERS</t>
  </si>
  <si>
    <t>PRESSURE SWITCH-(PH20008904)</t>
  </si>
  <si>
    <t>SM-GASKETS-000177</t>
  </si>
  <si>
    <t>SE.020.000042.08.4D</t>
  </si>
  <si>
    <t>COIL-5582004</t>
  </si>
  <si>
    <t>GASKET (5.050.121)</t>
  </si>
  <si>
    <t>SE-LAMPACC-000040</t>
  </si>
  <si>
    <t>SPOT LIGHT HOLDERS SCREW TYPE</t>
  </si>
  <si>
    <t>SM-GASKETS-000178</t>
  </si>
  <si>
    <t>GASKET (5.775.129)</t>
  </si>
  <si>
    <t>SE.020.000075.05.1F</t>
  </si>
  <si>
    <t>DIE HEATER ELEMENT 600X30X4MM 600W/50V</t>
  </si>
  <si>
    <t>SE.005.P00411.00.00</t>
  </si>
  <si>
    <t>PHOTO CELL NPN NO (EMI/REC) E3S/AT66</t>
  </si>
  <si>
    <t>SM-GASKETS-000180</t>
  </si>
  <si>
    <t>GASKET (5009230) TAV 02,POS 04 PH980</t>
  </si>
  <si>
    <t>SE-LAMPACC-000046</t>
  </si>
  <si>
    <t>SE.020.000107.00.00</t>
  </si>
  <si>
    <t>EMERGENCY LAMP - TWIN MTL/NM/210-TH 230</t>
  </si>
  <si>
    <t>HEAT SHRINK TUBE 10-25 SQMM</t>
  </si>
  <si>
    <t>SE.005.P00416.08.4K</t>
  </si>
  <si>
    <t>SE-LAMPACC-000053</t>
  </si>
  <si>
    <t>DICO LINER SENSOR-(3306514531)</t>
  </si>
  <si>
    <t>CFL BULB, 15W, SCREW TYPE</t>
  </si>
  <si>
    <t>SE.020.000126.05.86</t>
  </si>
  <si>
    <t>SM-GASKETS-000182</t>
  </si>
  <si>
    <t>ROUND DIE HEATER 1000W 50V (13.3 X 630MM)</t>
  </si>
  <si>
    <t>GASKET (PE500.15.021)</t>
  </si>
  <si>
    <t>SE-LAMPACC-000055</t>
  </si>
  <si>
    <t>SM-GASKETS-000183</t>
  </si>
  <si>
    <t>SE.005.P00417.05.1B</t>
  </si>
  <si>
    <t>COMPLETE MIRROR LIGHT FITTING, 230V, 60W</t>
  </si>
  <si>
    <t>SE.020.000128.00.00</t>
  </si>
  <si>
    <t>GASKET (PE500.15.023)</t>
  </si>
  <si>
    <t>HOLDER BODY (CPUAA 0068)</t>
  </si>
  <si>
    <t>THERMOCOUPLE ? KT3</t>
  </si>
  <si>
    <t>SM-GASKETS-000218</t>
  </si>
  <si>
    <t>SE-LAMPACC-000060</t>
  </si>
  <si>
    <t>GASKETS KIT FOR PUMP A2F0160/61R PPB05</t>
  </si>
  <si>
    <t>FLUORESCENT CHOKE 20W, ELECTRONIC TYPE</t>
  </si>
  <si>
    <t>SE.020.000150.05.00</t>
  </si>
  <si>
    <t>DIE HEATER ELEMENT 500X30X4MM 500W</t>
  </si>
  <si>
    <t>SM-GEARMOTOR-000014</t>
  </si>
  <si>
    <t>SE.005.P00419.08.4J</t>
  </si>
  <si>
    <t>SE-LAMPACC-000067</t>
  </si>
  <si>
    <t>SE.020.000189.06.2N</t>
  </si>
  <si>
    <t>CHARGER MOTOR ( 5605040 )</t>
  </si>
  <si>
    <t>PHOTOCELL SP2/AP-OE 10CM 24VDC PNP-(7600010014)</t>
  </si>
  <si>
    <t>LED LIGHT 12W (PIN TYPE) 230V</t>
  </si>
  <si>
    <t>CONSOLLE CHASSIS-(8325021300)</t>
  </si>
  <si>
    <t>SM-MISLMECH-000531</t>
  </si>
  <si>
    <t>SE.020.000215.06.9B</t>
  </si>
  <si>
    <t>FLANGE (PH90019008 )TAV 08,POS 46 PH1400</t>
  </si>
  <si>
    <t>CABLEMATIC WIRE FIRWIRE 1.8MTS FW11-(SEN21520142)</t>
  </si>
  <si>
    <t>SE-LAMPACC-000069</t>
  </si>
  <si>
    <t>SE.005.P00421.08.4K</t>
  </si>
  <si>
    <t>FLOURESCENT LAMP HOLDER</t>
  </si>
  <si>
    <t>PHOTOCELL SP2/AN-OE 10CM 24VDC NPN-(7600010010)</t>
  </si>
  <si>
    <t>SM-MISLMECH-000724</t>
  </si>
  <si>
    <t>SE.020.000217.08.5I</t>
  </si>
  <si>
    <t>M3 14028 MAGNET (9999150060)</t>
  </si>
  <si>
    <t>BODY (MOL 124.05.901)</t>
  </si>
  <si>
    <t>SE-LAMPACC-000075</t>
  </si>
  <si>
    <t>HEAD LIGHT</t>
  </si>
  <si>
    <t>SE.020.000218.05.86</t>
  </si>
  <si>
    <t>SM-MISLMECH-000727</t>
  </si>
  <si>
    <t>SE.005.P00425.08.4J</t>
  </si>
  <si>
    <t>HEAT RESISTANCE (FLAT) 750W L=660MM</t>
  </si>
  <si>
    <t>BODY(MOL124.03.900)</t>
  </si>
  <si>
    <t>SENSOR EPR009500-(90000470)</t>
  </si>
  <si>
    <t>SE-LAMPACC-000078</t>
  </si>
  <si>
    <t>SM-MISLMECH-001775</t>
  </si>
  <si>
    <t>LED BULB 9W 230V (PIN TYPE)</t>
  </si>
  <si>
    <t>SE.020.000234.05.AP</t>
  </si>
  <si>
    <t>TAB ( 06107001 ) TAV 5500.001 , POS 32</t>
  </si>
  <si>
    <t>HEAT RESISTER-(04641010)</t>
  </si>
  <si>
    <t>SE.005.P00426.08.4J</t>
  </si>
  <si>
    <t>SE-LAMPACC-000085</t>
  </si>
  <si>
    <t>SM-MISLMECH-001778</t>
  </si>
  <si>
    <t>SE.020.000271.00.00</t>
  </si>
  <si>
    <t>STREET LIGHT COMPLETE SET  LED 50W</t>
  </si>
  <si>
    <t>TAB ( 06115003 ) TAV 08 , POS 38  PH140</t>
  </si>
  <si>
    <t>SENSOR M5 MS308014-(9999150028)</t>
  </si>
  <si>
    <t>SOLDERING TIP BIT-60W (LOCAL)</t>
  </si>
  <si>
    <t>SM-MISLMECH-001949</t>
  </si>
  <si>
    <t>SE.020.000308.05.AP</t>
  </si>
  <si>
    <t>STRIP (SMC08511641)</t>
  </si>
  <si>
    <t>SE-LAMPACC-000086</t>
  </si>
  <si>
    <t>ELASTIC 3X16 (6.515.045)</t>
  </si>
  <si>
    <t>STREET LIGHT COMPLETE SET  LED 100W</t>
  </si>
  <si>
    <t>SE.005.P00429.08.5M</t>
  </si>
  <si>
    <t>SE.020.000321.08.AM</t>
  </si>
  <si>
    <t>SM-MISLMECH-002032</t>
  </si>
  <si>
    <t>CABLE HOLDER CHAIN 36X23.5 L=1200 (70001287)</t>
  </si>
  <si>
    <t>GEAR(90013005)</t>
  </si>
  <si>
    <t>SE-LAMPACC-000090</t>
  </si>
  <si>
    <t>LED TUBE LIGHT , 2 FEET , 9W, 230V</t>
  </si>
  <si>
    <t>SM-MISLMECH-002033</t>
  </si>
  <si>
    <t>SE.005.P00431.09.3K</t>
  </si>
  <si>
    <t>SE.020.000341.03.69</t>
  </si>
  <si>
    <t>GEAR(90013007)</t>
  </si>
  <si>
    <t>ENCODER-(3880EL0114)</t>
  </si>
  <si>
    <t>SOLENOID VALVE EVPC07002 2" 110V MADAS - VEPC50/11</t>
  </si>
  <si>
    <t>SE-LAMPACC-000093</t>
  </si>
  <si>
    <t>TUBE LIGHT 18W LED T5 4FEET</t>
  </si>
  <si>
    <t>SM-MISLMECH-002206</t>
  </si>
  <si>
    <t>SE.020.000816.00.00</t>
  </si>
  <si>
    <t>KIT ( 5.583.001 )</t>
  </si>
  <si>
    <t>FLAT DIE HEATER ELEMENT 500X30X4MM 600W/50V</t>
  </si>
  <si>
    <t>SE.005.P00432.09.3K</t>
  </si>
  <si>
    <t>SE-LAMPACC-000097</t>
  </si>
  <si>
    <t>ENCODER-(3880EL0112)</t>
  </si>
  <si>
    <t>SM-MISLMECH-002209</t>
  </si>
  <si>
    <t>ROTARY WARNING LIGHT 12VDC</t>
  </si>
  <si>
    <t>KIT (5.583.236)</t>
  </si>
  <si>
    <t>SM.001.000062.04.79</t>
  </si>
  <si>
    <t>BELT-(CONVEYER) W=400MM L=19660MM</t>
  </si>
  <si>
    <t>SM-MISLMECH-002210</t>
  </si>
  <si>
    <t>SE.005.P00433.09.3K</t>
  </si>
  <si>
    <t>SE-LAMPACC-000098</t>
  </si>
  <si>
    <t>SM.001.000093.08.4F</t>
  </si>
  <si>
    <t>KIT 13102800/805(5.583.245)</t>
  </si>
  <si>
    <t>BULB LED 9W SCREW TYPE</t>
  </si>
  <si>
    <t>ENCODER-(3880EL0111)</t>
  </si>
  <si>
    <t>BELT-20070020 SORTING LINE</t>
  </si>
  <si>
    <t>SM.001.000113.00.00</t>
  </si>
  <si>
    <t>SM-MISLMECH-002211</t>
  </si>
  <si>
    <t>BELT-510L075</t>
  </si>
  <si>
    <t>KIT PRESSBOOSTER(5.583.244)</t>
  </si>
  <si>
    <t>SE-LAMPACC-000100</t>
  </si>
  <si>
    <t>HI BAY LIGHT LED 230V</t>
  </si>
  <si>
    <t>SE.005.P00434.00.00</t>
  </si>
  <si>
    <t>MOTION DEFECTION SENSOR</t>
  </si>
  <si>
    <t>SM.001.000130.08.4J</t>
  </si>
  <si>
    <t>SM-MISLMECH-002279</t>
  </si>
  <si>
    <t>BELT-9143215000 7 23</t>
  </si>
  <si>
    <t>LUBRICATOR 1/8(5.721.002)</t>
  </si>
  <si>
    <t>SE-LAMPACC-000103</t>
  </si>
  <si>
    <t>TUBE LIGHT 18W LED T5</t>
  </si>
  <si>
    <t>SM.001.000175.07.3K</t>
  </si>
  <si>
    <t>BELT-D505265156(WIDTH-25MM) 15</t>
  </si>
  <si>
    <t>SM-MISLMECH-002334</t>
  </si>
  <si>
    <t>SE.005.P00435.06.2P</t>
  </si>
  <si>
    <t>NOZZLE (5.566.036)</t>
  </si>
  <si>
    <t>SENSOR-(09.88.002)</t>
  </si>
  <si>
    <t>SM.001.000186.09.00</t>
  </si>
  <si>
    <t>SE-LAMPACC-000109</t>
  </si>
  <si>
    <t>BELT-GUIDE ROLLER 501502A015</t>
  </si>
  <si>
    <t>EMERGENCY EXIT LIGHTING FIXTURE</t>
  </si>
  <si>
    <t>SM-MISLMECH-002336</t>
  </si>
  <si>
    <t>NOZZLE M 5X0D=1.5(5.556.040)</t>
  </si>
  <si>
    <t>SM.001.000227.09.4Y</t>
  </si>
  <si>
    <t>SE.005.P00437.09.AF</t>
  </si>
  <si>
    <t>TIMING BELT  30AT10</t>
  </si>
  <si>
    <t>SE-LAMPACC-000110</t>
  </si>
  <si>
    <t>SENSOR-SQ2-(PA18CSD04NASA)</t>
  </si>
  <si>
    <t>SM-MISLMECH-002343</t>
  </si>
  <si>
    <t>ROTARY WARNING LIGHT</t>
  </si>
  <si>
    <t>NUT ( 6051014 )  PAGE- 10  POS- 15</t>
  </si>
  <si>
    <t>SM.001.000257.00.00</t>
  </si>
  <si>
    <t>BELT-URETHENE 8MM</t>
  </si>
  <si>
    <t>SM-MISLMECH-002686</t>
  </si>
  <si>
    <t>SE-LAMPACC-000114</t>
  </si>
  <si>
    <t>SE.005.P00438.09.AF</t>
  </si>
  <si>
    <t>REGULATOR(5.550.124)</t>
  </si>
  <si>
    <t>HALOGEN BULB HOLDER</t>
  </si>
  <si>
    <t>SENSOR-SQ4-(IME12-04NNSZW2K)</t>
  </si>
  <si>
    <t>SM.001.000319.00.00</t>
  </si>
  <si>
    <t>TOOTHED BELT 750H150</t>
  </si>
  <si>
    <t>SM-MISLMECH-002871</t>
  </si>
  <si>
    <t>SHIM (PH900.13.026)</t>
  </si>
  <si>
    <t>SE-LAMPACC-000115</t>
  </si>
  <si>
    <t>SPOT BULBS 150W</t>
  </si>
  <si>
    <t>SE.005.P00440.05.87</t>
  </si>
  <si>
    <t>SM.001.000361.02.53</t>
  </si>
  <si>
    <t>V-BELT 5V1060-02051014-KIT</t>
  </si>
  <si>
    <t>THERMOCOUPLE-(PH 16087021)</t>
  </si>
  <si>
    <t>SM-MISLMECH-003105</t>
  </si>
  <si>
    <t>STRAINER (PE500.15.024)</t>
  </si>
  <si>
    <t>SM.001.000375.00.00</t>
  </si>
  <si>
    <t>SE-LAMPACC-000116</t>
  </si>
  <si>
    <t>V-BELT A-23</t>
  </si>
  <si>
    <t>PIN TYPE BULBS 220-260V/5W</t>
  </si>
  <si>
    <t>SM-MISLMECH-003230</t>
  </si>
  <si>
    <t>SE.005.P00443.08.4S</t>
  </si>
  <si>
    <t>THROTILE ( PH55610991 )  PH1400</t>
  </si>
  <si>
    <t>MICRO SWITCH-(M3 11006)</t>
  </si>
  <si>
    <t>SM.001.000377.00.00</t>
  </si>
  <si>
    <t>V-BELT A-26</t>
  </si>
  <si>
    <t>SE-LAMPACC-000117</t>
  </si>
  <si>
    <t>PANEL INDICATOR BULBS 24V/3W (PIN TYPE)</t>
  </si>
  <si>
    <t>SM-MISLMECH-006471</t>
  </si>
  <si>
    <t>KIT ( 5583204 ) 300/4</t>
  </si>
  <si>
    <t>SM.001.000423.00.00</t>
  </si>
  <si>
    <t>V-BELT B-112</t>
  </si>
  <si>
    <t>SE.005.P00447.00.00</t>
  </si>
  <si>
    <t>SE-LAMPACC-000118</t>
  </si>
  <si>
    <t>PHOTO CELL PNP ? N/O ? DIFFUSER / ANGLE ? M18</t>
  </si>
  <si>
    <t>BULBS 250V/10W</t>
  </si>
  <si>
    <t>SM-MISLMECH-006472</t>
  </si>
  <si>
    <t>SM.001.000446.00.00</t>
  </si>
  <si>
    <t>SPRING ( 6012550 ) 300/3</t>
  </si>
  <si>
    <t>V-BELT B-158</t>
  </si>
  <si>
    <t>SE-LAMPACC-000119</t>
  </si>
  <si>
    <t>SM-MISLMECH-006473</t>
  </si>
  <si>
    <t>PANEL INDICATOR BULBS 220V/3W(PIN TYPE)</t>
  </si>
  <si>
    <t>SE.005.P00453.09.00</t>
  </si>
  <si>
    <t>PISTON ( PH90019055 ) 300/3</t>
  </si>
  <si>
    <t>SM.001.000451.00.00</t>
  </si>
  <si>
    <t>V-BELT B-175</t>
  </si>
  <si>
    <t>PHOTO CELL [ NPN ? N/O ? M18 ? WIRE TYPE ]</t>
  </si>
  <si>
    <t>SM-ORING-000119</t>
  </si>
  <si>
    <t>SE-LAMPACC-000120</t>
  </si>
  <si>
    <t>PISTON RING ( 5.047.058 )</t>
  </si>
  <si>
    <t>PANEL INDICATOR BULBS 110V/3W(PIN TYPE)</t>
  </si>
  <si>
    <t>SM.001.000465.06.2G</t>
  </si>
  <si>
    <t>V-BELT B-214</t>
  </si>
  <si>
    <t>SE.005.P00454.09.00</t>
  </si>
  <si>
    <t>SM-PINRODS-000175</t>
  </si>
  <si>
    <t>PROXIMITY SWITCH [NPN ? M12 ? SD 4MM ? WIRE TYPE]</t>
  </si>
  <si>
    <t>KIT PH980/140 ROD ( 5.583.238 )</t>
  </si>
  <si>
    <t>SE-LAMPACC-000121</t>
  </si>
  <si>
    <t>HALOGEN BULBS 500 W</t>
  </si>
  <si>
    <t>SM.001.000479.00.00</t>
  </si>
  <si>
    <t>SM-PINRODS-000253</t>
  </si>
  <si>
    <t>V-BELT B-274</t>
  </si>
  <si>
    <t>PIN WASHER(PH900.13.027)</t>
  </si>
  <si>
    <t>SE.005.P00456.08.4S</t>
  </si>
  <si>
    <t>SE-LAMPACC-000122</t>
  </si>
  <si>
    <t>PROXIMITY M12M3 14019NOS</t>
  </si>
  <si>
    <t>HALOGEN BULBS 1500 W</t>
  </si>
  <si>
    <t>SM.001.000495.00.00</t>
  </si>
  <si>
    <t>SM-PINRODS-000267</t>
  </si>
  <si>
    <t>V-BELT B-39</t>
  </si>
  <si>
    <t>ROD ( PH14012990 ) PH1400</t>
  </si>
  <si>
    <t>SM.001.000506.00.00</t>
  </si>
  <si>
    <t>SE-LAMPACC-000126</t>
  </si>
  <si>
    <t>SE.005.P00460.08.4J</t>
  </si>
  <si>
    <t>V-BELT B-50</t>
  </si>
  <si>
    <t>SM-PUMPS-000060</t>
  </si>
  <si>
    <t>BULB 18 W CFL SCREW TYPE</t>
  </si>
  <si>
    <t>DICO 908 ENCODER-(5907510601)</t>
  </si>
  <si>
    <t>PUMP 1000CC/1 ( 5.603.412 )</t>
  </si>
  <si>
    <t>SM.001.000510.00.00</t>
  </si>
  <si>
    <t>SM-REPAIRKIT-000070</t>
  </si>
  <si>
    <t>SE-LAMPACC-000127</t>
  </si>
  <si>
    <t>V-BELT B-53</t>
  </si>
  <si>
    <t>KIT ( 5583235 ) TAV 09, POS 30 PH980</t>
  </si>
  <si>
    <t>BULB 23 W CFL PIN TYPE</t>
  </si>
  <si>
    <t>SE.005.P00462.08.4J</t>
  </si>
  <si>
    <t>SM.001.000519.00.00</t>
  </si>
  <si>
    <t>SENSOR FOR DOWNSTREAM AREA-(7600010018)</t>
  </si>
  <si>
    <t>SM-REPAIRKIT-000075</t>
  </si>
  <si>
    <t>KIT SEAL ( 5.583.228 )</t>
  </si>
  <si>
    <t>SE-LAMPACC-000129</t>
  </si>
  <si>
    <t>V-BELT B-62</t>
  </si>
  <si>
    <t>SPOT BULB 60 W</t>
  </si>
  <si>
    <t>SM-REPAIRKIT-000076</t>
  </si>
  <si>
    <t>SM.001.000526.00.00</t>
  </si>
  <si>
    <t>SE.005.P00467.08.4J</t>
  </si>
  <si>
    <t>KIT SEAL (5.583.200)</t>
  </si>
  <si>
    <t>SENSOR UPPER STACKER-(7631004016)</t>
  </si>
  <si>
    <t>SE-LAMPACC-000130</t>
  </si>
  <si>
    <t>V-BELT B-70</t>
  </si>
  <si>
    <t>BULB 65 W CFL SCREW TYPE</t>
  </si>
  <si>
    <t>SM-REPAIRKIT-000079</t>
  </si>
  <si>
    <t>SM.001.000527.00.00</t>
  </si>
  <si>
    <t>KIT SEAL NO87X4WE6(5.583.202)</t>
  </si>
  <si>
    <t>V-BELT B-71</t>
  </si>
  <si>
    <t>SE-LAMPACC-000131</t>
  </si>
  <si>
    <t>REFLECTABLE BULB COVER</t>
  </si>
  <si>
    <t>SM-REPAIRKIT-000080</t>
  </si>
  <si>
    <t>KIT SEAL(5.583.203)</t>
  </si>
  <si>
    <t>SE.005.P00468.06.AN</t>
  </si>
  <si>
    <t>TRANSMITTER-(4037100005)</t>
  </si>
  <si>
    <t>SE-LAMPACC-000134</t>
  </si>
  <si>
    <t>SM-REPAIRKIT-000081</t>
  </si>
  <si>
    <t>SM.001.000542.00.00</t>
  </si>
  <si>
    <t>HALOGEN BULBS 1000 W</t>
  </si>
  <si>
    <t>V-BELT B-92</t>
  </si>
  <si>
    <t>KIT SEAL(5.583.239)</t>
  </si>
  <si>
    <t>SE.005.P00470.06.9Y</t>
  </si>
  <si>
    <t>SM.001.000549.00.00</t>
  </si>
  <si>
    <t>SM-REPAIRKIT-000082</t>
  </si>
  <si>
    <t>V-BELT B245</t>
  </si>
  <si>
    <t>SE-LAMPACC-000135</t>
  </si>
  <si>
    <t>LEVEL SENSOR (MAIN TANK) 1873248</t>
  </si>
  <si>
    <t>KIT SEAL(5.583.240)</t>
  </si>
  <si>
    <t>UV- LAMP  THU-4027</t>
  </si>
  <si>
    <t>SM.001.000584.00.00</t>
  </si>
  <si>
    <t>V-BELT C-195</t>
  </si>
  <si>
    <t>SM-REPAIRKIT-000083</t>
  </si>
  <si>
    <t>KIT SEAL(5.583.242)</t>
  </si>
  <si>
    <t>SE-LAMPACC-000136</t>
  </si>
  <si>
    <t>SE.005.P00472.06.9Y</t>
  </si>
  <si>
    <t>HOSE CLAMP POS-02</t>
  </si>
  <si>
    <t>SM.001.000608.00.00</t>
  </si>
  <si>
    <t>PRESSURE SENSOR (HEADER TANK) 1832109</t>
  </si>
  <si>
    <t>V-BELT C-49</t>
  </si>
  <si>
    <t>SM-SHAFT-000164</t>
  </si>
  <si>
    <t>SEAL RING FOR SHAFT FOR PUMP A2F0160/61R</t>
  </si>
  <si>
    <t>SE-LAMPACC-000137</t>
  </si>
  <si>
    <t>SM.001.000632.00.00</t>
  </si>
  <si>
    <t>2FT TUBE LIGHT</t>
  </si>
  <si>
    <t>V-BELT SPA2800</t>
  </si>
  <si>
    <t>SE.005.P00480.00.00</t>
  </si>
  <si>
    <t>SM-SHAFT-000270</t>
  </si>
  <si>
    <t>PHOTO ELECTRIC SENSOR</t>
  </si>
  <si>
    <t>SHAFT ( PH90019012 ) TAV 8.A , POS 28</t>
  </si>
  <si>
    <t>SM.001.000657.00.00</t>
  </si>
  <si>
    <t>V-BELTXPB2000</t>
  </si>
  <si>
    <t>SE-LAMPACC-000140</t>
  </si>
  <si>
    <t>EMEGENCY LAMP</t>
  </si>
  <si>
    <t>SM-SHAFT-000303</t>
  </si>
  <si>
    <t>SHAFT(PH 90013012)</t>
  </si>
  <si>
    <t>SM.001.000685.00.00</t>
  </si>
  <si>
    <t>TOOTHED BELT 1450 H150</t>
  </si>
  <si>
    <t>SE-LAMPACC-000141</t>
  </si>
  <si>
    <t>SE.005.P00483.06.9Y</t>
  </si>
  <si>
    <t>FLUORESCENT TUBE LIGHT 20W/2 FT</t>
  </si>
  <si>
    <t>SM-VALVES-000001</t>
  </si>
  <si>
    <t>MAIN TANK PRESSURE SENSOR( 1872939)</t>
  </si>
  <si>
    <t>SM.001.000686.00.00</t>
  </si>
  <si>
    <t>RELIF VALVE(5.552.009) TAV-10 B, POS-4</t>
  </si>
  <si>
    <t>TOOTHED BELT 1600 H150</t>
  </si>
  <si>
    <t>SE-LAMPACC-000142</t>
  </si>
  <si>
    <t>SM-VALVES-000119</t>
  </si>
  <si>
    <t>SM.001.000710.09.4Y</t>
  </si>
  <si>
    <t>FLUORESCENT TUBE LIGHT 36W/4 FT</t>
  </si>
  <si>
    <t>VALVE ( 05583151 )</t>
  </si>
  <si>
    <t>SE.005.P00484.00.00</t>
  </si>
  <si>
    <t>UPPER SYNCHRONOUS BELT 75AT20X6460+6MMAPL</t>
  </si>
  <si>
    <t>RAINBOW THERMOSTAT [0 ? 120C]</t>
  </si>
  <si>
    <t>SM-VALVES-000124</t>
  </si>
  <si>
    <t>SM.001.000849.09.4Y</t>
  </si>
  <si>
    <t>SE-LAMPACC-000143</t>
  </si>
  <si>
    <t>LOWER SYNCHRONOUS BELT 100AT20X8680+2MMAPL</t>
  </si>
  <si>
    <t>VALVE (5.558.033)</t>
  </si>
  <si>
    <t>PENDANT HOLDER (PIN TYPE)</t>
  </si>
  <si>
    <t>SE.005.P00487.00.00</t>
  </si>
  <si>
    <t>SM.001.000861.02.47</t>
  </si>
  <si>
    <t>SM-VALVES-000126</t>
  </si>
  <si>
    <t>INCHING SWITCH FOR STRAP TOOL Z322-(E5 2322)</t>
  </si>
  <si>
    <t>BELT KIT-(02009518) (1 KIT+07 PCS)</t>
  </si>
  <si>
    <t>VALVE (5.565.070)</t>
  </si>
  <si>
    <t>SE-LAMPACC-000145</t>
  </si>
  <si>
    <t>FLUORESCENT SIDE HOLDER</t>
  </si>
  <si>
    <t>SM.001.000862.02.47</t>
  </si>
  <si>
    <t>BELT KIT-(02051037) (1 KIT + 26 PCS)</t>
  </si>
  <si>
    <t>SM-VALVES-000127</t>
  </si>
  <si>
    <t>VALVE (5.565.511)</t>
  </si>
  <si>
    <t>SE.005.P00493.00.00</t>
  </si>
  <si>
    <t>PROBE FOR CLIMATE CONTROL-TEXA-(C16000107)</t>
  </si>
  <si>
    <t>SE-LAMPACC-000146</t>
  </si>
  <si>
    <t>FLUORESCENT CHOCKE 20 W</t>
  </si>
  <si>
    <t>SM.001.000867.00.00</t>
  </si>
  <si>
    <t>SM-VALVES-000358</t>
  </si>
  <si>
    <t>V-BELT B-228</t>
  </si>
  <si>
    <t>VALVE ( 05558118 )</t>
  </si>
  <si>
    <t>SE-LAMPACC-000147</t>
  </si>
  <si>
    <t>SE.005.P00494.00.00</t>
  </si>
  <si>
    <t>SM.001.000868.00.00</t>
  </si>
  <si>
    <t>SM-WHEELS-000191</t>
  </si>
  <si>
    <t>V-BELT B-330</t>
  </si>
  <si>
    <t>FLUORESCENT CHOCKE 40W</t>
  </si>
  <si>
    <t>DISPLAY TX200 FOR  CLIMATE CONTROL-TEXA-(C16000323)</t>
  </si>
  <si>
    <t>MOTOR PINION(PH900.13.058)</t>
  </si>
  <si>
    <t>SM.001.000877.00.00</t>
  </si>
  <si>
    <t>V BELT BX62</t>
  </si>
  <si>
    <t>SE-LAMPACC-000148</t>
  </si>
  <si>
    <t>SM-WHEELS-000336</t>
  </si>
  <si>
    <t>FLUORESCENT STARTOR 20/40W</t>
  </si>
  <si>
    <t>SE.005.P00505.00.00</t>
  </si>
  <si>
    <t>WHEEL(90013014)</t>
  </si>
  <si>
    <t>PHOTOCELL JACK  5MM</t>
  </si>
  <si>
    <t>SM.001.000879.07.AA</t>
  </si>
  <si>
    <t>BELT-(D505264065)</t>
  </si>
  <si>
    <t>SM-BUSHINGS-000151</t>
  </si>
  <si>
    <t>SE-LAMPACC-000149</t>
  </si>
  <si>
    <t>BUSHING (PH90019078) PAGE-8A POS-33</t>
  </si>
  <si>
    <t>HALOGEN AUTO LAMP 24V</t>
  </si>
  <si>
    <t>SM.001.000896.09.AE</t>
  </si>
  <si>
    <t>SE.005.P00507.05.89</t>
  </si>
  <si>
    <t>TIMING BELT-(30T10-2540)</t>
  </si>
  <si>
    <t>SM-FILTERS-000100</t>
  </si>
  <si>
    <t>TRANSDUCER-(04200567)</t>
  </si>
  <si>
    <t>FILTER CARTRIDGE (TAV5 , POS4 )ENEAplus</t>
  </si>
  <si>
    <t>SE-LAMPACC-000150</t>
  </si>
  <si>
    <t>BALLASTER FOR H.P.S.VAPOUR LAMP 150W</t>
  </si>
  <si>
    <t>SM.001.000898.09.AE</t>
  </si>
  <si>
    <t>FLAT BELT, L=8300MM/W=95MM/T=7MM</t>
  </si>
  <si>
    <t>SM-GASKETS-000161</t>
  </si>
  <si>
    <t>GASKET ( PH14001005 ) TAB-1A , POS 03</t>
  </si>
  <si>
    <t>SE.005.P00508.00.00</t>
  </si>
  <si>
    <t>SE-LAMPACC-000151</t>
  </si>
  <si>
    <t>PHOTOCELL NPN FOR 10 STACKER SORTING LINE</t>
  </si>
  <si>
    <t>H.P.SODIUM VAPOUR LAMP 70W (TUBULAR)</t>
  </si>
  <si>
    <t>SM.001.000923.08.AM</t>
  </si>
  <si>
    <t>TOOTHED BELT-(9143105300)</t>
  </si>
  <si>
    <t>SM-GASKETS-000164</t>
  </si>
  <si>
    <t>GASKET ( PH900.06.003 ) TAV 06 , POS 24</t>
  </si>
  <si>
    <t>SE-LAMPACC-000152</t>
  </si>
  <si>
    <t>SM.001.000925.00.00</t>
  </si>
  <si>
    <t>SE.005.P00510.00.00</t>
  </si>
  <si>
    <t>H.P.SODIUM VAPOUR LAMP 150W (ELLIPTICAL)</t>
  </si>
  <si>
    <t>V BELT A-30</t>
  </si>
  <si>
    <t>PROXIMITY SENSOR  NPN FOR 10 STACKER SORTING LINE</t>
  </si>
  <si>
    <t>SM-GASKETS-000166</t>
  </si>
  <si>
    <t>GASKET ( PH90013062 )</t>
  </si>
  <si>
    <t>SM.001.000930.00.00</t>
  </si>
  <si>
    <t>V-BELT B-166</t>
  </si>
  <si>
    <t>SE-LAMPACC-000153</t>
  </si>
  <si>
    <t>SM-GASKETS-000167</t>
  </si>
  <si>
    <t>H.P.SODIUM VAPOUR LAMP 400W</t>
  </si>
  <si>
    <t>SE.005.P00512.00.00</t>
  </si>
  <si>
    <t>GASKET ( PH983.20.005 )  TAV 06 , POS 26</t>
  </si>
  <si>
    <t>SM.001.000936.07.AA</t>
  </si>
  <si>
    <t>MAGNETIC SENSOR FOR 10 STACKER SORTING LINE</t>
  </si>
  <si>
    <t>TAPE-(6102067130)</t>
  </si>
  <si>
    <t>SE-LAMPACC-000154</t>
  </si>
  <si>
    <t>SM-GASKETS-000256</t>
  </si>
  <si>
    <t>IGNITOR FOR H.P.SODIUM VAPOUR LAMP</t>
  </si>
  <si>
    <t>SM.001.000988.00.00</t>
  </si>
  <si>
    <t>ENDLESS CONVEYOR BELT 47060X400MM</t>
  </si>
  <si>
    <t>SM.001.000990.00.00</t>
  </si>
  <si>
    <t>SE-LAMPACC-000155</t>
  </si>
  <si>
    <t>SM-GASKETS-000257</t>
  </si>
  <si>
    <t>ENDLESS CONVEYOR BELT 9000X400MM</t>
  </si>
  <si>
    <t>BALLASTER FOR H.P.S.VAPOUR LAMP 70W</t>
  </si>
  <si>
    <t>SE.005.P00513.06.00</t>
  </si>
  <si>
    <t>SM.001.001003.00.00</t>
  </si>
  <si>
    <t>TRANSDUCER-(10.11.00.02)</t>
  </si>
  <si>
    <t>BELT-TIMING 1250H150</t>
  </si>
  <si>
    <t>SM-GASKETS-000258</t>
  </si>
  <si>
    <t>SE-LAMPACC-000156</t>
  </si>
  <si>
    <t>H.P.SODIUM VAPOUR LAMP 70W (ELLIPTICAL)</t>
  </si>
  <si>
    <t>SM.001.001032.00.00</t>
  </si>
  <si>
    <t>V BELT SPB2000</t>
  </si>
  <si>
    <t>SM-GASKETS-000259</t>
  </si>
  <si>
    <t>SE.005.P00516.03.AR</t>
  </si>
  <si>
    <t>SE-LAMPACC-000158</t>
  </si>
  <si>
    <t>CERAMIC HOLDER (SCREW TYPE)</t>
  </si>
  <si>
    <t>FLAME DETECTOR-(1908347)</t>
  </si>
  <si>
    <t>SM.001.001069.00.00</t>
  </si>
  <si>
    <t>TOOTHED BELT 1120 H150</t>
  </si>
  <si>
    <t>SM-GASKETS-000260</t>
  </si>
  <si>
    <t>SE-LAMPACC-000159</t>
  </si>
  <si>
    <t>CEILING ROSE</t>
  </si>
  <si>
    <t>SE.005.P00517.00.00</t>
  </si>
  <si>
    <t>SM.001.001070.12.00</t>
  </si>
  <si>
    <t>BELT FOR FAST MILL</t>
  </si>
  <si>
    <t>PRESSURE TRANSDUCER -(C16000535)</t>
  </si>
  <si>
    <t>SM-GASKETS-000261</t>
  </si>
  <si>
    <t>SM.001.001081.05.AP</t>
  </si>
  <si>
    <t>SE-LAMPACC-000160</t>
  </si>
  <si>
    <t>BELT (02.03.082)</t>
  </si>
  <si>
    <t>PLASTIC ROUND BLOCK</t>
  </si>
  <si>
    <t>SM-GASKETS-000262</t>
  </si>
  <si>
    <t>SE.005.P00518.05.AP</t>
  </si>
  <si>
    <t>ENCODER-(04460623)</t>
  </si>
  <si>
    <t>SM.001.001089.06.2F</t>
  </si>
  <si>
    <t>TOOTHED BELT  2100 H100 C/RIVEST-(05.33.283)</t>
  </si>
  <si>
    <t>SE-LAMPACC-000161</t>
  </si>
  <si>
    <t>SM-GASKETS-000263</t>
  </si>
  <si>
    <t>LAMP COVER (CEILING SURFACE MOUNTED)</t>
  </si>
  <si>
    <t>SE.005.P00520.09.AS</t>
  </si>
  <si>
    <t>SM-GASKETS-000264</t>
  </si>
  <si>
    <t>SE-LAMPACC-000166</t>
  </si>
  <si>
    <t>ENCODER-(40080041)</t>
  </si>
  <si>
    <t>MIRROR LIGHT 60W, 240V</t>
  </si>
  <si>
    <t>SM.001.001106.00.00</t>
  </si>
  <si>
    <t>SM-HYDRAULIC-000025</t>
  </si>
  <si>
    <t>SE-LAMPACC-000167</t>
  </si>
  <si>
    <t>V-BELT SPA3550</t>
  </si>
  <si>
    <t>UNION ( 5130083 ) TAV 22 , POS 19</t>
  </si>
  <si>
    <t>PEN FOR FLUORESCENT INK</t>
  </si>
  <si>
    <t>SE.005.P00522.05.AT</t>
  </si>
  <si>
    <t>AIR PRESSURE SWITCH-(06417629 ( A201100868 ))</t>
  </si>
  <si>
    <t>SM.001.001110.09.4Y</t>
  </si>
  <si>
    <t>TIMING BELT -(H150)</t>
  </si>
  <si>
    <t>SM-MISLMECH-000098</t>
  </si>
  <si>
    <t>ADAPTOR ( 5134064 ) TAV 22 , POS 20</t>
  </si>
  <si>
    <t>SE-LAMPACC-000168</t>
  </si>
  <si>
    <t>FELTS FOR FLUORESCENT PEN</t>
  </si>
  <si>
    <t>SM.001.001112.09.4Y</t>
  </si>
  <si>
    <t>SE.005.P00523.05.AP</t>
  </si>
  <si>
    <t>P39-76/25-50X7X4260</t>
  </si>
  <si>
    <t>SM-MISLMECH-000688</t>
  </si>
  <si>
    <t>TRANSDUCER-(04460621)</t>
  </si>
  <si>
    <t>BI - CONE ( 5083026 ) TABLE-17 , POS-05</t>
  </si>
  <si>
    <t>SE-LAMPACC-000169</t>
  </si>
  <si>
    <t>PENDANT HOLDER (SCREW TYPE)</t>
  </si>
  <si>
    <t>SM.001.001232.05.DC</t>
  </si>
  <si>
    <t>TOOTHED BELT HTD 5M-25--1040650167</t>
  </si>
  <si>
    <t>SM-MISLMECH-000833</t>
  </si>
  <si>
    <t>LOGIC ELEMENT ( MOL12403000 )</t>
  </si>
  <si>
    <t>SE-LAMPACC-000170</t>
  </si>
  <si>
    <t>SM.001.001233.07.BH</t>
  </si>
  <si>
    <t>BELT (PM365-0480)</t>
  </si>
  <si>
    <t>SPOT LIGHT HOLDER</t>
  </si>
  <si>
    <t>SM-MISLMECH-000835</t>
  </si>
  <si>
    <t>SE.005.P00524.05.AP</t>
  </si>
  <si>
    <t>LOGIC ELEMENT ( MOL12405802 )</t>
  </si>
  <si>
    <t>TRANSDUCER-(04200900)</t>
  </si>
  <si>
    <t>SM.001.001241.07.BH</t>
  </si>
  <si>
    <t>BELT (PM361-0134)</t>
  </si>
  <si>
    <t>SM-MISLMECH-001713</t>
  </si>
  <si>
    <t>SE-LIMITSWIT-000043</t>
  </si>
  <si>
    <t>STRIP ( CAM14104011 ) POS 02       PH980</t>
  </si>
  <si>
    <t>LIMIT SWITCH CTRAC0097 CAE000-35  BT956</t>
  </si>
  <si>
    <t>SE.005.P00525.05.AP</t>
  </si>
  <si>
    <t>SM.001.001246.07.AA</t>
  </si>
  <si>
    <t>TRANSDUCER-(04400527)</t>
  </si>
  <si>
    <t>PVC FLAT CONVEYER BELT L=5100 W=620 T=3</t>
  </si>
  <si>
    <t>SE-LIMITSWIT-000044</t>
  </si>
  <si>
    <t>MICRO SWITCH SMC00139962  DCL677</t>
  </si>
  <si>
    <t>SM.001.001255.00.00</t>
  </si>
  <si>
    <t>V-BELT B-190</t>
  </si>
  <si>
    <t>SE.005.P00526.05.AP</t>
  </si>
  <si>
    <t>SE-LIMITSWIT-000045</t>
  </si>
  <si>
    <t>TRANSDUCER-(PHC04387925)</t>
  </si>
  <si>
    <t>MICRO  SWITCH  V3-52005</t>
  </si>
  <si>
    <t>SM.001.001267.06.2N</t>
  </si>
  <si>
    <t>PVC FLAT CONVEYER BELT (ROUGH TOP) L=3600 W=740 T=4</t>
  </si>
  <si>
    <t>SM-MISLMECH-002327</t>
  </si>
  <si>
    <t>NIPPLE ( PH33013030 ) PAGE 05 , POS 06</t>
  </si>
  <si>
    <t>SM.001.001754.04.79</t>
  </si>
  <si>
    <t>SE-LPGACCES-000001</t>
  </si>
  <si>
    <t>PVC Flat Conveyor belt (Smooth) (3150x130x3)</t>
  </si>
  <si>
    <t>SE.005.P00528.05.AT</t>
  </si>
  <si>
    <t>Burner Hat (ACMI KILN)</t>
  </si>
  <si>
    <t>SM-MISLMECH-002339</t>
  </si>
  <si>
    <t>THERMOCOUPLE-(04112571)</t>
  </si>
  <si>
    <t>NUT ( 5084027 ) TABLE- 17 , POS-06</t>
  </si>
  <si>
    <t>SM.001.001772.00.00</t>
  </si>
  <si>
    <t>Endless conveyor belt 3 ply (16060x400x8mm)</t>
  </si>
  <si>
    <t>SE-LPGACCES-000002</t>
  </si>
  <si>
    <t>Flange for burner (ACMI KILN)</t>
  </si>
  <si>
    <t>SM-MISLMECH-002355</t>
  </si>
  <si>
    <t>SE.005.P00530.05.AT</t>
  </si>
  <si>
    <t>OIL LEVEL INDICATOR(5.610.209)</t>
  </si>
  <si>
    <t>SM.001.001778.01.41</t>
  </si>
  <si>
    <t>JOINT KIT FOR BELT (27600X250)</t>
  </si>
  <si>
    <t>MIN.GAS PRESSURE SWITCH-(06415921 (A201100867 ))</t>
  </si>
  <si>
    <t>SE-LPGACCES-000003</t>
  </si>
  <si>
    <t>BURNER HEAD 2 ELECTRODE 109951</t>
  </si>
  <si>
    <t>SM-MISLMECH-002417</t>
  </si>
  <si>
    <t>PISTON RING( 05047058 )TAV 1108 , POS 18</t>
  </si>
  <si>
    <t>SM.001.001869.00.00</t>
  </si>
  <si>
    <t>Hydraulic Cylinders (Large for Gute) for Semi Entry Mold 600x600</t>
  </si>
  <si>
    <t>SE.005.P00531.09.AU</t>
  </si>
  <si>
    <t>SE-LPGACCES-000004</t>
  </si>
  <si>
    <t>SM-MISLMECH-003243</t>
  </si>
  <si>
    <t>BURNER HEAD 1 ELECTRODE 109950</t>
  </si>
  <si>
    <t>SENSOR-(C9660116318)</t>
  </si>
  <si>
    <t>TORQUE LIMITER ( PH90019907 ) TAV8.A,P31</t>
  </si>
  <si>
    <t>SE-LPGACCES-000005</t>
  </si>
  <si>
    <t>SM-MISLMECH-005864</t>
  </si>
  <si>
    <t>BURNER HEAD 62241</t>
  </si>
  <si>
    <t>VALVE ( TAV 02 , POS 12 ) ENEAplus</t>
  </si>
  <si>
    <t>SM.002.000013.03.62</t>
  </si>
  <si>
    <t>SE.005.P00532.06.2C</t>
  </si>
  <si>
    <t>CARTRIDGE (5673201)</t>
  </si>
  <si>
    <t>MIT MICROSWITCH-(22.10.015)</t>
  </si>
  <si>
    <t>SM-MISLMECH-005866</t>
  </si>
  <si>
    <t>SE-LPGACCES-000006</t>
  </si>
  <si>
    <t>VALVE ( TAV 02 , POS 13 ) ENEAplus</t>
  </si>
  <si>
    <t>BURNER HEADS 70787</t>
  </si>
  <si>
    <t>SM.002.000022.05.87</t>
  </si>
  <si>
    <t>CARTRIDGE 05673970</t>
  </si>
  <si>
    <t>SE.005.P00533.06.2C</t>
  </si>
  <si>
    <t>SM-MISLMECH-008189</t>
  </si>
  <si>
    <t>SAFETY LIMIT MICROSWITCH-(38.10.001)</t>
  </si>
  <si>
    <t>JUNCTION T 2 1/2'' Ø ( 5113014 )PH1400</t>
  </si>
  <si>
    <t>SE-LPGACCES-000007</t>
  </si>
  <si>
    <t>SM.002.000052.05.86</t>
  </si>
  <si>
    <t>ELEMENT-MOL12404000</t>
  </si>
  <si>
    <t>BURNER HEAD 102070</t>
  </si>
  <si>
    <t>SM-ORING-000169</t>
  </si>
  <si>
    <t>SM.002.000112.03.62</t>
  </si>
  <si>
    <t>SLYD RING ( 5048051 )</t>
  </si>
  <si>
    <t>SE.005.P00535.09.5I</t>
  </si>
  <si>
    <t>FILTER-5673201</t>
  </si>
  <si>
    <t>SE-LPGACCES-000008</t>
  </si>
  <si>
    <t>ENCODER-(7653000500)</t>
  </si>
  <si>
    <t>BURNER HEAD 61056</t>
  </si>
  <si>
    <t>SM-PINRODS-000266</t>
  </si>
  <si>
    <t>SM.002.000129.14.5P</t>
  </si>
  <si>
    <t>ROD ( PH 55610017 ) PAGE 10E, POS 20</t>
  </si>
  <si>
    <t>FILTER-COOLANT-39911631</t>
  </si>
  <si>
    <t>SE-LPGACCES-000009</t>
  </si>
  <si>
    <t>SE.005.P00537.09.AW</t>
  </si>
  <si>
    <t>CONTOL BOX, LME22.331C2 ,SIEMENS,230V</t>
  </si>
  <si>
    <t>ENCODER-(TBSK5.01)</t>
  </si>
  <si>
    <t>SM-PINRODS-000270</t>
  </si>
  <si>
    <t>ROD ( PH90019094 ) PAGE - 8A , POS - 16</t>
  </si>
  <si>
    <t>SM.002.000137.07.3S</t>
  </si>
  <si>
    <t>FILTER-FUEL(175-19) CC459900014</t>
  </si>
  <si>
    <t>SE-LPGACCES-000010</t>
  </si>
  <si>
    <t>BURNER IGNI &amp; FLAME SENSING CONTROL AUTO</t>
  </si>
  <si>
    <t>SM-REPAIRKIT-000021</t>
  </si>
  <si>
    <t>SE.005.P00538.09.AS</t>
  </si>
  <si>
    <t>SM.002.000263.03.62</t>
  </si>
  <si>
    <t>KIT ( 05583235 )</t>
  </si>
  <si>
    <t>FILTER-(15012021)</t>
  </si>
  <si>
    <t>PRESSURE SWITCH-(20330019)</t>
  </si>
  <si>
    <t>SE-LPGACCES-000011</t>
  </si>
  <si>
    <t>BURNER IGNI &amp; FLAME SENSING CONTR MANUAL</t>
  </si>
  <si>
    <t>SM-VALVES-000184</t>
  </si>
  <si>
    <t>SM.002.000278.08.4F</t>
  </si>
  <si>
    <t>LOGIC ELEMENT ( MOL12403804 )</t>
  </si>
  <si>
    <t>BOX FILTER-(20240014)</t>
  </si>
  <si>
    <t>SE-LPGACCES-000012</t>
  </si>
  <si>
    <t>SE.005.P00539.05.AP</t>
  </si>
  <si>
    <t>SM-BELT-000001</t>
  </si>
  <si>
    <t>SM.002.000279.07.AA</t>
  </si>
  <si>
    <t>IGNITION ELECTRODE CCT+0008502</t>
  </si>
  <si>
    <t>PRESSURE SWITCH-(05780041)</t>
  </si>
  <si>
    <t>CONVEYOR BELT ( 6102065125 )</t>
  </si>
  <si>
    <t>FILTER CARTRIDGE-(CC30990004)</t>
  </si>
  <si>
    <t>SM.002.000304.03.62</t>
  </si>
  <si>
    <t>SM-BELT-000187</t>
  </si>
  <si>
    <t>SE-LPGACCES-000013</t>
  </si>
  <si>
    <t>COM. FILTER-(PPB03902)</t>
  </si>
  <si>
    <t>GREEN BELT (6102058120) PAGE 02, POS 07</t>
  </si>
  <si>
    <t>IGNITION ELECTRODE CCT+0008502.</t>
  </si>
  <si>
    <t>SE.005.P00540.05.AP</t>
  </si>
  <si>
    <t>SM.002.000346.05.AT</t>
  </si>
  <si>
    <t>PRESSURE TRANSDUCER-(PH50009911)</t>
  </si>
  <si>
    <t>SM-BELT-000604</t>
  </si>
  <si>
    <t>CARTRIDGE (5673069)</t>
  </si>
  <si>
    <t>SE-LPGACCES-000014</t>
  </si>
  <si>
    <t>ENDLESS GREEN BELT 5157MMX530MMX3MM</t>
  </si>
  <si>
    <t>IGNITION TRANSFORMER CCT+0008504</t>
  </si>
  <si>
    <t>SM.002.00329.05.86</t>
  </si>
  <si>
    <t>FILTER-5671052</t>
  </si>
  <si>
    <t>SM-BELT-000605</t>
  </si>
  <si>
    <t>SE.005.P00541.05.AP</t>
  </si>
  <si>
    <t>ENDLESS GREEN BELT 7777MMX425MMX3MM</t>
  </si>
  <si>
    <t>SE-LPGACCES-000015</t>
  </si>
  <si>
    <t>THERMOSTAT-(05742003)</t>
  </si>
  <si>
    <t>FLAME CONTROL ELECTRODE WIRE J0185100</t>
  </si>
  <si>
    <t>SM.003.000014.00.00</t>
  </si>
  <si>
    <t>CIRCLIP-INNER 20MM</t>
  </si>
  <si>
    <t>SM-MISLMECH-002042</t>
  </si>
  <si>
    <t>GREEN BAND ( 6102046190 )</t>
  </si>
  <si>
    <t>SE-LPGACCES-000016</t>
  </si>
  <si>
    <t>DIFFUSER RK-200-16-0274</t>
  </si>
  <si>
    <t>SE.005.P00542.05.AP</t>
  </si>
  <si>
    <t>SM.003.000027.00.00</t>
  </si>
  <si>
    <t>CIRCLIP-INNER 37MM</t>
  </si>
  <si>
    <t>SENSOR-(05810005)</t>
  </si>
  <si>
    <t>SM-MISLMECH-005672</t>
  </si>
  <si>
    <t>ENDLESS 3.0MM GREEN FABRIC BOTTOM BELT</t>
  </si>
  <si>
    <t>SE-LPGACCES-000017</t>
  </si>
  <si>
    <t>SM.003.000047.00.00</t>
  </si>
  <si>
    <t>COMPLETE BURNER, CUENOD,C10 GT1,230V50HZ</t>
  </si>
  <si>
    <t>CIRCLIP-OUTER 16MM</t>
  </si>
  <si>
    <t>SM-COUPLINGS-000053</t>
  </si>
  <si>
    <t>SE.005.P00543.05.AP</t>
  </si>
  <si>
    <t>COUPLING ( PH55008094 )</t>
  </si>
  <si>
    <t>SENSOR-(04420700)</t>
  </si>
  <si>
    <t>SM.003.000103.09.4Y</t>
  </si>
  <si>
    <t>CIRCLIP FOR SHAFT GB/T894.1-30</t>
  </si>
  <si>
    <t>SE-LPGACCES-000018</t>
  </si>
  <si>
    <t>SM-HYDRAULIC-000019</t>
  </si>
  <si>
    <t>FRAME CONTROL (100047146) TM681A-11C1120</t>
  </si>
  <si>
    <t>HYDROLIC PUMP ( PH5603085 )</t>
  </si>
  <si>
    <t>SE-LPGACCES-000020</t>
  </si>
  <si>
    <t>SM-MISLMECH-001302</t>
  </si>
  <si>
    <t>SM.003.000108.09.4Y</t>
  </si>
  <si>
    <t>EARTH ELECTRODE FOR BURNER BB1</t>
  </si>
  <si>
    <t>CHESTERN OIL ( 6626356 )</t>
  </si>
  <si>
    <t>CIRCLIP FOR HOLE 32 (GB/T893.1-1986)</t>
  </si>
  <si>
    <t>SE.005.P00544.05.AP</t>
  </si>
  <si>
    <t>L</t>
  </si>
  <si>
    <t>CHECK (SL 1 / OIL LEVEL)-(04421504)</t>
  </si>
  <si>
    <t>SM-MISLMECH-002126</t>
  </si>
  <si>
    <t>SM.003.000409.05.87</t>
  </si>
  <si>
    <t>SE-LPGACCES-000022</t>
  </si>
  <si>
    <t>SPRING PH 49402057</t>
  </si>
  <si>
    <t>HEAT EXCHANGER FOR PRESS PH680/980</t>
  </si>
  <si>
    <t>IGNITION TRANSFORMER  EB14 1PC 230V NC9</t>
  </si>
  <si>
    <t>SE.005.P00545.05.AP</t>
  </si>
  <si>
    <t>SM.003.002327.09.4Z</t>
  </si>
  <si>
    <t>SM-MISLMECH-002734</t>
  </si>
  <si>
    <t>CIR CLIP FOR HOLE-(GB/T893.1-1986)</t>
  </si>
  <si>
    <t>SAFTY SWITCH-(8L60009564)</t>
  </si>
  <si>
    <t>ROPE</t>
  </si>
  <si>
    <t>SE-LPGACCES-000023</t>
  </si>
  <si>
    <t>IGNITION ELECTRODE NC9 BURNER</t>
  </si>
  <si>
    <t>SM-MISLMECH-003164</t>
  </si>
  <si>
    <t>SM.003.002337.07.AA</t>
  </si>
  <si>
    <t>SUPPORT ( PH55520002 )</t>
  </si>
  <si>
    <t>CIR CLIP-(2914040220)</t>
  </si>
  <si>
    <t>SE.005.P00547.05.AP</t>
  </si>
  <si>
    <t>SE-LPGACCES-000024</t>
  </si>
  <si>
    <t>IONISATION PROBE FOR NC9 BURNER NC9</t>
  </si>
  <si>
    <t>READER-(SMC08536999)</t>
  </si>
  <si>
    <t>SM-PINRODS-000269</t>
  </si>
  <si>
    <t>SM.003.002357.01.41</t>
  </si>
  <si>
    <t>ROD ( PH90019077 ) TAV 08, POS 37 PH1400</t>
  </si>
  <si>
    <t>SPRING ET2 2.027</t>
  </si>
  <si>
    <t>SE-LPGACCES-000025</t>
  </si>
  <si>
    <t>MAIN UNIT( CC08110026 )ELECTRONIC BURNER</t>
  </si>
  <si>
    <t>SE.005.P00548.05.AP</t>
  </si>
  <si>
    <t>SM-ROLLERS-000199</t>
  </si>
  <si>
    <t>SM.003.002378.09.4Y</t>
  </si>
  <si>
    <t>SMALL ROLLER ( 01.02.065 )  ROUGH</t>
  </si>
  <si>
    <t>MICRO SWITCH-(33.03.719)</t>
  </si>
  <si>
    <t>STOP RING  - (TGS650.02.01-10)</t>
  </si>
  <si>
    <t>SE-LPGACCES-000026</t>
  </si>
  <si>
    <t>SM.003.002383.06.2F</t>
  </si>
  <si>
    <t>SM-SHAFT-000297</t>
  </si>
  <si>
    <t>BURNER BODY CC25080012.</t>
  </si>
  <si>
    <t>SEEGER  D.37-(05.21.151)</t>
  </si>
  <si>
    <t>SHAFT W/SPIRAL BRUSH</t>
  </si>
  <si>
    <t>SE.005.P00549.05.AP</t>
  </si>
  <si>
    <t>MICRO SWITCH-(070063)</t>
  </si>
  <si>
    <t>SM.003.002390.09.4Y</t>
  </si>
  <si>
    <t>SE-FANSNBLW-000039</t>
  </si>
  <si>
    <t>SE-LPGACCES-000027</t>
  </si>
  <si>
    <t>CIRCLIP FOR SHAFT 35-(GB/T 894.2-1986)</t>
  </si>
  <si>
    <t>BLOWER 0.75 KW , 400V   G/L</t>
  </si>
  <si>
    <t>IGNITION TRANSFORMER 1X7KW C10</t>
  </si>
  <si>
    <t>SM.003.002402.03.74</t>
  </si>
  <si>
    <t>SPRING GROUP FOR VLB1200 2X 8QGRR1080 (POS 12,13)</t>
  </si>
  <si>
    <t>SE-MOTORS -000087</t>
  </si>
  <si>
    <t>SE.005.P00550.05.AT</t>
  </si>
  <si>
    <t>SE-LPGACCES-000028</t>
  </si>
  <si>
    <t>MOTOR ( 15002116 )</t>
  </si>
  <si>
    <t>MICRO SWITCH-(04072043)</t>
  </si>
  <si>
    <t>TRANSFORMER CC08010023</t>
  </si>
  <si>
    <t>SM.003.002429.08.4S</t>
  </si>
  <si>
    <t>SEEGER RING DI-42</t>
  </si>
  <si>
    <t>SE-MOTORS-000401</t>
  </si>
  <si>
    <t>MOTOR 30KW (G0103.03.01.01-03)600/6</t>
  </si>
  <si>
    <t>SE-LPGACCES-000029</t>
  </si>
  <si>
    <t>IGNITION TRANSFORMER CCT+0008505</t>
  </si>
  <si>
    <t>SM.003.002433.07.AA</t>
  </si>
  <si>
    <t>SPRING (RK-240-13-0475)</t>
  </si>
  <si>
    <t>SE.005.P00551.05.AT</t>
  </si>
  <si>
    <t>SE-MOTORS-000402</t>
  </si>
  <si>
    <t>MICRO SWITCH-(04431103)</t>
  </si>
  <si>
    <t>MOTOR 15KW (G0103.03.03.01-03) 600/6</t>
  </si>
  <si>
    <t>SE-LPGACCES-000036</t>
  </si>
  <si>
    <t>SM.003.002447.00.00</t>
  </si>
  <si>
    <t>BURNER CIRCUIT CARD,CODE 1903297</t>
  </si>
  <si>
    <t>CIRCLIP-OUTER 21MM</t>
  </si>
  <si>
    <t>SE-MOTORS-000426</t>
  </si>
  <si>
    <t>MOTOR YE3-180L  22KW , 1450RPM , 400V</t>
  </si>
  <si>
    <t>SM.004.000050.03.62</t>
  </si>
  <si>
    <t>SE-LPGACCES-000037</t>
  </si>
  <si>
    <t>GASKET-(5008071)</t>
  </si>
  <si>
    <t>BURNER CONTROLLER SG133 MOD,C1 230V NC9</t>
  </si>
  <si>
    <t>SE.005.P00552.05.AT</t>
  </si>
  <si>
    <t>SM-AUTOSP-000523</t>
  </si>
  <si>
    <t>MICRO SWITCH-(04072001)</t>
  </si>
  <si>
    <t>HUB ASSY ( 2082642 )  HYST</t>
  </si>
  <si>
    <t>SM.004.000054.03.61</t>
  </si>
  <si>
    <t>SE-MACHINERI-000003</t>
  </si>
  <si>
    <t>GASKET-(5008317)</t>
  </si>
  <si>
    <t>AIR CONDITIONER CCT+0006886  KL2</t>
  </si>
  <si>
    <t>SM-BEARING-000604</t>
  </si>
  <si>
    <t>MONOBLOCK UNIT ( CC11570044 )</t>
  </si>
  <si>
    <t>SE.005.P00553.05.AT</t>
  </si>
  <si>
    <t>SM.004.000081.02.56</t>
  </si>
  <si>
    <t>GASKET-(SPB 12003041)</t>
  </si>
  <si>
    <t>PHOTOCELL (REC.)-(04048024)</t>
  </si>
  <si>
    <t>SE-MACHINERI-000004</t>
  </si>
  <si>
    <t>SM-BEARING-000870</t>
  </si>
  <si>
    <t>BATTERY CHARGER ELECTRONIC  CARD LGV</t>
  </si>
  <si>
    <t>SN 512 PLUMMER BLOCK</t>
  </si>
  <si>
    <t>SM.004.000105.05.87</t>
  </si>
  <si>
    <t>GASKET-05015008 3030B 7</t>
  </si>
  <si>
    <t>SE.005.P00554.05.AT</t>
  </si>
  <si>
    <t>SE-MACHINERI-000006</t>
  </si>
  <si>
    <t>SM-BEARING-001026</t>
  </si>
  <si>
    <t>SM.004.000137.02.47</t>
  </si>
  <si>
    <t>TRAVEL SENDER (0378501) R TRUCK</t>
  </si>
  <si>
    <t>BEARING ( 53876 ) T60 BALL MILL</t>
  </si>
  <si>
    <t>PHOTOCELL (PRO.)-(04048023)</t>
  </si>
  <si>
    <t>GASKET-5181028-33/12</t>
  </si>
  <si>
    <t>SM-BUSHINGS-000189</t>
  </si>
  <si>
    <t>SM.004.000144.06.2E</t>
  </si>
  <si>
    <t>SE-MACHINERI-000007</t>
  </si>
  <si>
    <t>GASKET-8GRN0049</t>
  </si>
  <si>
    <t>RUBBER BUSH 102X20X100 MM</t>
  </si>
  <si>
    <t>HOUR METER E040300000</t>
  </si>
  <si>
    <t>SE.005.P00555.05.AT</t>
  </si>
  <si>
    <t>THERMOCOUPLE-(04112570)</t>
  </si>
  <si>
    <t>SM.004.000145.06.2E</t>
  </si>
  <si>
    <t>SM-CHAINS-000063</t>
  </si>
  <si>
    <t>GASKET-8GRN44620R</t>
  </si>
  <si>
    <t>SE-MACHINERI-000008</t>
  </si>
  <si>
    <t>CHAIN "A"/ "B"</t>
  </si>
  <si>
    <t>CONNECTION (POS;10)</t>
  </si>
  <si>
    <t>SM.004.000187.05.86</t>
  </si>
  <si>
    <t>GASKET-PH 16021005</t>
  </si>
  <si>
    <t>SM-CHAINS-000106</t>
  </si>
  <si>
    <t>SE.005.P00556.05.1B</t>
  </si>
  <si>
    <t>GUIDE BAR FOR CHAIN ( D50501639 )</t>
  </si>
  <si>
    <t>GAS PRESSURE SWITCH-(2160077)</t>
  </si>
  <si>
    <t>SE-MACHINERI-000009</t>
  </si>
  <si>
    <t>SPARKOUT  PRINTED  CARED</t>
  </si>
  <si>
    <t>SM.004.000288.00.00</t>
  </si>
  <si>
    <t>O-RING MATERIAL 15MM</t>
  </si>
  <si>
    <t>SM-COUPLINGS-000024</t>
  </si>
  <si>
    <t>COUPLING ( ATM05213006 ) ATM 52  SQUARE</t>
  </si>
  <si>
    <t>SE-MACHINERI-000010</t>
  </si>
  <si>
    <t>SE.005.P00560.06.2N</t>
  </si>
  <si>
    <t>SM.004.000329.02.58</t>
  </si>
  <si>
    <t>DIE HEATERS (220V,2-WIRE)200W</t>
  </si>
  <si>
    <t>O-RING-560046360</t>
  </si>
  <si>
    <t>MICROSWITCH-(13100239)</t>
  </si>
  <si>
    <t>SM-COUPLINGS-000051</t>
  </si>
  <si>
    <t>COUPLING ( ATM03613003 ) TABLE - 4199.L</t>
  </si>
  <si>
    <t>SM.004.000418.00.00</t>
  </si>
  <si>
    <t>SE-MACHINERI-000011</t>
  </si>
  <si>
    <t>REVERSIBLE  ELECTRO  MAGNATI  CONTACTO</t>
  </si>
  <si>
    <t>SM-COUPLINGS-000052</t>
  </si>
  <si>
    <t>OIL SEAL-(135X160X12)MM</t>
  </si>
  <si>
    <t>COUPLING ( ATM03613007 ) TABLE - 4199.L</t>
  </si>
  <si>
    <t>SE.005.P00562.09.AU</t>
  </si>
  <si>
    <t>SENSOR-(7631003001)</t>
  </si>
  <si>
    <t>SE-MACHINERI-000012</t>
  </si>
  <si>
    <t>SM.004.000420.00.00</t>
  </si>
  <si>
    <t>SM-COUPLINGS-000056</t>
  </si>
  <si>
    <t>THERMOSTAT  70-300C</t>
  </si>
  <si>
    <t>OIL SEAL-(135X60X12)MM</t>
  </si>
  <si>
    <t>COUPLING (ATM05203006) TAB 5514, POS 03</t>
  </si>
  <si>
    <t>SM.004.000426.00.00</t>
  </si>
  <si>
    <t>SE-MACHINERI-000013</t>
  </si>
  <si>
    <t>OIL SEAL-(150X170X15)MM</t>
  </si>
  <si>
    <t>SM-LPGACCES-000031</t>
  </si>
  <si>
    <t>THERMIC  CLASS 8502  TYPE-300</t>
  </si>
  <si>
    <t>SE.005.P00563.09.AS</t>
  </si>
  <si>
    <t>BURNER BLOCK ( RK-200-17-0145 )</t>
  </si>
  <si>
    <t>MAGNETIC SENSOR-(80840014-FL2-00)</t>
  </si>
  <si>
    <t>SM.004.000468.00.00</t>
  </si>
  <si>
    <t>OIL SEAL-(24X35X55)MM</t>
  </si>
  <si>
    <t>SM-MISLMECH-000030</t>
  </si>
  <si>
    <t>SE-MACHINERI-000014</t>
  </si>
  <si>
    <t>GEAR</t>
  </si>
  <si>
    <t>PROGAMMBLE  CONTROLER</t>
  </si>
  <si>
    <t>SM.004.000479.00.00</t>
  </si>
  <si>
    <t>SE.005.P00571.00.00</t>
  </si>
  <si>
    <t>OIL SEAL-(25X52X7)MM</t>
  </si>
  <si>
    <t>SM-MISLMECH-000202</t>
  </si>
  <si>
    <t>SE-MACHINERI-000015</t>
  </si>
  <si>
    <t>BLOWER ( KL-295-D7-0001 )</t>
  </si>
  <si>
    <t>ACCESS POINT-SYMBOL-AP5431</t>
  </si>
  <si>
    <t>PHOTO CELL [PNP ? NO ? M18 ? WIRE TYPE]</t>
  </si>
  <si>
    <t>SM.004.000483.00.00</t>
  </si>
  <si>
    <t>OIL SEAL-(25X62X10)MM</t>
  </si>
  <si>
    <t>SM-MISLMECH-000276</t>
  </si>
  <si>
    <t>CAP ( MTD34001053 ) TAB 0022 , POS 27</t>
  </si>
  <si>
    <t>SE-MACHINERI-000016</t>
  </si>
  <si>
    <t>SM.004.000486.00.00</t>
  </si>
  <si>
    <t>CONNECTOR USB TO RS422 ICP-COM 7561</t>
  </si>
  <si>
    <t>OIL SEAL-(27X37X7)MM</t>
  </si>
  <si>
    <t>SM-MISLMECH-000298</t>
  </si>
  <si>
    <t>SE.005.P00572.00.00</t>
  </si>
  <si>
    <t>CERABLANKET 13MM ( CC02020023 )</t>
  </si>
  <si>
    <t>PROXIMITY SENSOR [PNP ? NO ? M12 ? WIRE TYPE]</t>
  </si>
  <si>
    <t>SM.004.000529.00.00</t>
  </si>
  <si>
    <t>SE-MACHINERI-000019</t>
  </si>
  <si>
    <t>OIL SEAL-(40X55X8)MM</t>
  </si>
  <si>
    <t>DIODE VALVE (B-A-10)</t>
  </si>
  <si>
    <t>SM-MISLMECH-000308</t>
  </si>
  <si>
    <t>SM.004.000567.00.00</t>
  </si>
  <si>
    <t>CHICANES ( FP-295-11-0004 ) 600/5</t>
  </si>
  <si>
    <t>OIL SEAL-(50X67X9)MM</t>
  </si>
  <si>
    <t>SE.005.P00573.07.BB</t>
  </si>
  <si>
    <t>SE-MACHINERI-000020</t>
  </si>
  <si>
    <t>DIODE VALVE (B-A-11)</t>
  </si>
  <si>
    <t>ENCODER-(3880EL0113)</t>
  </si>
  <si>
    <t>SM-MISLMECH-000461</t>
  </si>
  <si>
    <t>SM.004.000634.00.00</t>
  </si>
  <si>
    <t>DUST RING SPRING ( PART NO - 1091 )</t>
  </si>
  <si>
    <t>PACKING-FLANGE-75MM</t>
  </si>
  <si>
    <t>SE-MACHINERI-000021</t>
  </si>
  <si>
    <t>MODULE (B-A-13)</t>
  </si>
  <si>
    <t>SM-MISLMECH-000535</t>
  </si>
  <si>
    <t>SM.004.000695.06.2K</t>
  </si>
  <si>
    <t>SE.005.P00574.07.BB</t>
  </si>
  <si>
    <t>SEAL-4010010006</t>
  </si>
  <si>
    <t>FLUID COUPLER ( 02102193 )</t>
  </si>
  <si>
    <t>LIMIT SWITCH-(3826PZ0145)</t>
  </si>
  <si>
    <t>SE-MACHINERI-000023</t>
  </si>
  <si>
    <t>FLEX PRINT CABLE HDS - (DURST)</t>
  </si>
  <si>
    <t>SM.004.000720.02.57</t>
  </si>
  <si>
    <t>SM-MISLMECH-000560</t>
  </si>
  <si>
    <t>FORK LIFT BLADE L=1070MM ( 94207-01090 )</t>
  </si>
  <si>
    <t>SEAL-U-CUP 720010375</t>
  </si>
  <si>
    <t>SE.005.P00575.05.BC</t>
  </si>
  <si>
    <t>LOADING CELL 50KG-(EA630T)</t>
  </si>
  <si>
    <t>SE-MACHINERI-000025</t>
  </si>
  <si>
    <t>GUM TUBE ( 9999960008 ) TAV.60</t>
  </si>
  <si>
    <t>SM.004.000725.09.4Z</t>
  </si>
  <si>
    <t>SM-MISLMECH-000769</t>
  </si>
  <si>
    <t>SEALING RING 212C386205 T-313A-P-46</t>
  </si>
  <si>
    <t>KAOLIN FIBRE ( CC02030001 )</t>
  </si>
  <si>
    <t>KG</t>
  </si>
  <si>
    <t>SE.005.P00576.05.BC</t>
  </si>
  <si>
    <t>SE-MACHINERI-000027</t>
  </si>
  <si>
    <t>SM-MISLMECH-000772</t>
  </si>
  <si>
    <t>MODULE ( 04007933 )</t>
  </si>
  <si>
    <t>ENCODER &amp; CONNECTOR-(R2E3G02JPS)</t>
  </si>
  <si>
    <t>BUCKET ( C01900108 )</t>
  </si>
  <si>
    <t>SM-MISLMECH-000773</t>
  </si>
  <si>
    <t>SE-MCBMCCB -000006</t>
  </si>
  <si>
    <t>SM.004.000750.02.47</t>
  </si>
  <si>
    <t>MCCB 400A 4POLE</t>
  </si>
  <si>
    <t>V-RING V150S-5001029-5A?7</t>
  </si>
  <si>
    <t>BUCKET ASSEMBLY (EVA17005900)EVA190</t>
  </si>
  <si>
    <t>SE.005.P00577.05.BC</t>
  </si>
  <si>
    <t>SM.004.000755.02.56</t>
  </si>
  <si>
    <t>LIMIT SWITCH-(E3N05683)</t>
  </si>
  <si>
    <t>SM-MISLMECH-000876</t>
  </si>
  <si>
    <t>V-RING V60S-5001020</t>
  </si>
  <si>
    <t>NET-CARRYING FRAME UNIT+SCREWS INOX</t>
  </si>
  <si>
    <t>SE-MCBMCCB-000001</t>
  </si>
  <si>
    <t>SHUNT COIL FOR MCCB</t>
  </si>
  <si>
    <t>SM.004.000756.00.00</t>
  </si>
  <si>
    <t>SM-MISLMECH-000925</t>
  </si>
  <si>
    <t>V-RING V65S</t>
  </si>
  <si>
    <t>NUT ( PART NO - 214A )</t>
  </si>
  <si>
    <t>SE.005.P00578.05.BC</t>
  </si>
  <si>
    <t>SE-MCBMCCB-000002</t>
  </si>
  <si>
    <t>INDUCTIVE SENSOR-(E3511F1I)</t>
  </si>
  <si>
    <t>BREAKER (1873181)</t>
  </si>
  <si>
    <t>SM.004.000772.00.00</t>
  </si>
  <si>
    <t>WATER SEAL FOR L200/1 PUMP 25MM BORE</t>
  </si>
  <si>
    <t>SM-MISLMECH-000999</t>
  </si>
  <si>
    <t>PIPE ( 6600970 )</t>
  </si>
  <si>
    <t>SE-MCBMCCB-000003</t>
  </si>
  <si>
    <t>SM.004.000783.02.55</t>
  </si>
  <si>
    <t>ISOLATOR</t>
  </si>
  <si>
    <t>SE.005.P00579.05.BC</t>
  </si>
  <si>
    <t>GASKET-360021000</t>
  </si>
  <si>
    <t>SM-MISLMECH-001005</t>
  </si>
  <si>
    <t>MAGNETIC SENSOR-(E3Q07YHI)</t>
  </si>
  <si>
    <t>PIPE ( CC62010016 )</t>
  </si>
  <si>
    <t>SE-MCBMCCB-000004</t>
  </si>
  <si>
    <t>SM.004.000819.05.87</t>
  </si>
  <si>
    <t>GASKET 05008044</t>
  </si>
  <si>
    <t>CHANGE OVER SWITCH WITH ENCLOSURE, 150A</t>
  </si>
  <si>
    <t>SM-MISLMECH-001018</t>
  </si>
  <si>
    <t>PIPE SUPERFLEX ( 06600004 ) POWD.HOSE</t>
  </si>
  <si>
    <t>SM.004.000900.00.00</t>
  </si>
  <si>
    <t>OIL SEAL-(30X55X7)MM</t>
  </si>
  <si>
    <t>SE.005.P00580.05.BC</t>
  </si>
  <si>
    <t>SE-MCBMCCB-000005</t>
  </si>
  <si>
    <t>MCCB, 160A, 4 POLE, AJUSTABLE CURRENT</t>
  </si>
  <si>
    <t>ENCODER 2000 I/G-(E3G05NKS)</t>
  </si>
  <si>
    <t>SM-MISLMECH-001155</t>
  </si>
  <si>
    <t>CERA BOARD ( CC02010023 )</t>
  </si>
  <si>
    <t>SM.004.000903.05.86</t>
  </si>
  <si>
    <t>GASKET PH 49409990</t>
  </si>
  <si>
    <t>SE-MISELECT-000030</t>
  </si>
  <si>
    <t>SM-MISLMECH-001240</t>
  </si>
  <si>
    <t>4 DIGITAL INPUT MODULE ( 6909050019 )</t>
  </si>
  <si>
    <t>SE.005.P00581.05.BC</t>
  </si>
  <si>
    <t>SM.004.000936.00.00</t>
  </si>
  <si>
    <t>REDUCTION GEAR(CAM 14001909)TAB:5500.001</t>
  </si>
  <si>
    <t>OIL SEAL-(45X56X8)MM</t>
  </si>
  <si>
    <t>LOADING CELL 2000KG-(EA631B)</t>
  </si>
  <si>
    <t>SE-MISELECT-000031</t>
  </si>
  <si>
    <t>SM-MISLMECH-001318</t>
  </si>
  <si>
    <t>SM.004.000940.00.00</t>
  </si>
  <si>
    <t>4 DIGITAL OUTPUT MODULE ( 6909050018 )</t>
  </si>
  <si>
    <t>CLOTH ( OFFER 3001043665 ) ATM52</t>
  </si>
  <si>
    <t>OIL SEAL-(62X80X10)MM</t>
  </si>
  <si>
    <t>M2</t>
  </si>
  <si>
    <t>SM.004.000942.05.87</t>
  </si>
  <si>
    <t>SE-MISELECT-000424</t>
  </si>
  <si>
    <t>SM-MISLMECH-001319</t>
  </si>
  <si>
    <t>GASKET 05043065</t>
  </si>
  <si>
    <t>BURNER ELECTRODE ( RK-200-16-0147 )TAV2</t>
  </si>
  <si>
    <t>CLOTH ( WIDTH 1.8 OR 02 METER )</t>
  </si>
  <si>
    <t>SM.004.000966.05.89</t>
  </si>
  <si>
    <t>SE.005.P00582.08.4S</t>
  </si>
  <si>
    <t>GASKET 05008228</t>
  </si>
  <si>
    <t>SM-MISLMECH-001328</t>
  </si>
  <si>
    <t>SE-MISELECT-000445</t>
  </si>
  <si>
    <t>MICRO SWITCH CABLE-(M3 11031)</t>
  </si>
  <si>
    <t>RUBBER LINED INLET CASING K1253 - POS 3</t>
  </si>
  <si>
    <t>MODULE ( 6909050010 )</t>
  </si>
  <si>
    <t>SM.004.000976.05.86</t>
  </si>
  <si>
    <t>RING 5045078</t>
  </si>
  <si>
    <t>SM-MISLMECH-001335</t>
  </si>
  <si>
    <t>SE-MISELECT-000457</t>
  </si>
  <si>
    <t>S.S. MESH FR.NO.7 WIRE DIA. 1MM</t>
  </si>
  <si>
    <t>MODULO CPU(60000559) 24V CX514-0120-1001</t>
  </si>
  <si>
    <t>SE.005.P00585.06.2M</t>
  </si>
  <si>
    <t>SM.004.001005.00.00</t>
  </si>
  <si>
    <t>SM-MISLMECH-001336</t>
  </si>
  <si>
    <t>SENSOR-(4035030001)</t>
  </si>
  <si>
    <t>OIL SEAL 85x120x10MM</t>
  </si>
  <si>
    <t>SE-MISELECT-000468</t>
  </si>
  <si>
    <t>S.S.MESH FR.NO.8 WIRE DIA. 0.9MM</t>
  </si>
  <si>
    <t>COIL ( 05582001 ) TAV 3425.004 , POS 14</t>
  </si>
  <si>
    <t>SM.004.001014.00.00</t>
  </si>
  <si>
    <t>OIL SEAL 85X110X12MM</t>
  </si>
  <si>
    <t>SM-MISLMECH-001416</t>
  </si>
  <si>
    <t>SCREW ( 06027071 )POS:09/TAV:5009</t>
  </si>
  <si>
    <t>SE-MISELECT-000520</t>
  </si>
  <si>
    <t>SM.004.001016.00.00</t>
  </si>
  <si>
    <t>COUPLING( AOAAC0013 )TAV CAL002 , POS 01</t>
  </si>
  <si>
    <t>OIL SEAL 40X60X8 MM</t>
  </si>
  <si>
    <t>SM-MISLMECH-001484</t>
  </si>
  <si>
    <t>SE.005.P00587.09.AW</t>
  </si>
  <si>
    <t>COMPLETE BASKET ( EVA11105801 )</t>
  </si>
  <si>
    <t>SE-MISELECT-000522</t>
  </si>
  <si>
    <t>ENCODER -(H40-6-0600ZV)</t>
  </si>
  <si>
    <t>COVER DE121073-159 ( 40030045 )</t>
  </si>
  <si>
    <t>SM-MISLMECH-001691</t>
  </si>
  <si>
    <t>STAINLESS STEEL NET - 1050MM WIDTH</t>
  </si>
  <si>
    <t>SE-MISELECT-000531</t>
  </si>
  <si>
    <t>DIGI. INPUTS PNP PROTEC( 5903511021 )AP2</t>
  </si>
  <si>
    <t>SE.005.P00592.06.9Y</t>
  </si>
  <si>
    <t>SM.004.001030.00.00</t>
  </si>
  <si>
    <t>SM-MISLMECH-001868</t>
  </si>
  <si>
    <t>SHAFT SEAL-(ALH252600)</t>
  </si>
  <si>
    <t>VIBRATING SIEVE SPRING</t>
  </si>
  <si>
    <t>SENSOR CONNECTOR (DN3111M)</t>
  </si>
  <si>
    <t>SE-MISELECT-000540</t>
  </si>
  <si>
    <t>DRIVE BRUSH. ( 6800002276 ) SPD16N</t>
  </si>
  <si>
    <t>SM.004.001062.05.97</t>
  </si>
  <si>
    <t>GASKET-(EVA17005021)</t>
  </si>
  <si>
    <t>SM-MISLMECH-001958</t>
  </si>
  <si>
    <t>ELEMENT ( CC02010039 )</t>
  </si>
  <si>
    <t>SE.005.P00593.06.9Y</t>
  </si>
  <si>
    <t>SM.004.001133.02.55</t>
  </si>
  <si>
    <t>SE-MISELECT-000558</t>
  </si>
  <si>
    <t>AIR VALVE GASKET-(08-2608-52)</t>
  </si>
  <si>
    <t>MINISCUS PRESSURE SENSOR (RCEM 10)</t>
  </si>
  <si>
    <t>ELECTRO VALVE ( 9640100045 ) TAV.3</t>
  </si>
  <si>
    <t>SM-MISLMECH-002030</t>
  </si>
  <si>
    <t>GEAR REDUCER( PM553-0002 )TAV4.0 , POS16</t>
  </si>
  <si>
    <t>SM.004.001157.09.4Y</t>
  </si>
  <si>
    <t>CASED OIL SEAL GB/T13871</t>
  </si>
  <si>
    <t>SE-MISELECT-000570</t>
  </si>
  <si>
    <t>SM-MISLMECH-002113</t>
  </si>
  <si>
    <t>RECEIVER ( E04331.0005 )</t>
  </si>
  <si>
    <t>SE.005.P00605.08.4J</t>
  </si>
  <si>
    <t>HAMMER MILL LINER</t>
  </si>
  <si>
    <t>SM.004.001163.09.4Y</t>
  </si>
  <si>
    <t>FORK PHOTOCELL-(7607003002)</t>
  </si>
  <si>
    <t>SEAL RING-(GB13871-1992 )</t>
  </si>
  <si>
    <t>SM-MISLMECH-002161</t>
  </si>
  <si>
    <t>SE-MISELECT-000585</t>
  </si>
  <si>
    <t>REFRACTORY BATT 300X300MM(KK-16517-0025)</t>
  </si>
  <si>
    <t>SM.004.001167.02.60</t>
  </si>
  <si>
    <t>ELECTROVALVE ( 5576077 )</t>
  </si>
  <si>
    <t>REAR MECHANICAL SEAL ROTARING RING (POS.25)</t>
  </si>
  <si>
    <t>SE.005.P00613.03.AR</t>
  </si>
  <si>
    <t>PRESSURE SWITCH , TYPE 9B4.4281</t>
  </si>
  <si>
    <t>SM-MISLMECH-002179</t>
  </si>
  <si>
    <t>SM.004.001234.00.00</t>
  </si>
  <si>
    <t>SE-MISELECT-000613</t>
  </si>
  <si>
    <t>INTEGRAL SHEAVE ( POS 28 )  TRANSFLUID</t>
  </si>
  <si>
    <t>OIL SEAL 15X27X6MM</t>
  </si>
  <si>
    <t>FEEDER ( 04920601 ) TAB 3088 , POS 04</t>
  </si>
  <si>
    <t>SM.004.001251.05.AP</t>
  </si>
  <si>
    <t>SM-MISLMECH-002235</t>
  </si>
  <si>
    <t>GASKET (5008249)</t>
  </si>
  <si>
    <t>EDGE- CA 9W8620</t>
  </si>
  <si>
    <t>SE.005.P00619.06.9B</t>
  </si>
  <si>
    <t>SE-MISELECT-000614</t>
  </si>
  <si>
    <t>FEEDER ( 04920602 ) TAB 3112 , POS 17</t>
  </si>
  <si>
    <t>Anti steem sensor-(SEN21520123)</t>
  </si>
  <si>
    <t>SM.004.001279.00.00</t>
  </si>
  <si>
    <t>OIL SEAL 55X75X10MM</t>
  </si>
  <si>
    <t>SM-MISLMECH-002236</t>
  </si>
  <si>
    <t>CUTTING EDGE- CA 4T2914E</t>
  </si>
  <si>
    <t>SE-MISELECT-000639</t>
  </si>
  <si>
    <t>FLOODLIGHT (E04331.0004) TAV.7.1, POS 11</t>
  </si>
  <si>
    <t>SM.004.001302.09.4Y</t>
  </si>
  <si>
    <t>CASED OIL SEAL (B40X60X8)</t>
  </si>
  <si>
    <t>SM-MISLMECH-002271</t>
  </si>
  <si>
    <t>SE.005.P00626.06.9B</t>
  </si>
  <si>
    <t>LOWER GUIDE WITH POLLZENE COATING</t>
  </si>
  <si>
    <t>PROBE NTC 6X75 3/4 500MM 2M WHITWORTH-(SEN21520011 )</t>
  </si>
  <si>
    <t>SE-MISELECT-000692</t>
  </si>
  <si>
    <t>INDICATOR ( 05671134 ) 3820.X , POS 162</t>
  </si>
  <si>
    <t>SM.004.001402.03.74</t>
  </si>
  <si>
    <t>SM-MISLMECH-002283</t>
  </si>
  <si>
    <t>MAIN BODY WITH OUTLET OF 180</t>
  </si>
  <si>
    <t>YELLOW ADHESIVE GASKET 25X3 VLB1200 2X 8Q15274421 (POS 5)</t>
  </si>
  <si>
    <t>SE-MISELECT-000701</t>
  </si>
  <si>
    <t>TWINSAFE MODULE ( 6909050017 )</t>
  </si>
  <si>
    <t>SM-MISLMECH-002298</t>
  </si>
  <si>
    <t>SM.004.001433.03.62</t>
  </si>
  <si>
    <t>MESH NO .11 THREAD 0,5MM H 1300MM</t>
  </si>
  <si>
    <t>GASKET (5021002)</t>
  </si>
  <si>
    <t>SE-MISELECT-000740</t>
  </si>
  <si>
    <t>mA regulator ( CC25120068 )</t>
  </si>
  <si>
    <t>SE.005.P00627.06.9B</t>
  </si>
  <si>
    <t>SM-MISLMECH-002299</t>
  </si>
  <si>
    <t>PROBE PT100 6X60 3.5MTS 3H SILICONE -(SENPT1006X603,5 )</t>
  </si>
  <si>
    <t>SM.004.001449.02.47</t>
  </si>
  <si>
    <t>MESH RM149 ( METAL CLOTH H=1500MM )</t>
  </si>
  <si>
    <t>RING (MTD34001134)</t>
  </si>
  <si>
    <t>SE-MISELECT-000741</t>
  </si>
  <si>
    <t>MAGNATIC SWITCH DH100 ( 05771891 )</t>
  </si>
  <si>
    <t>SM-MISLMECH-002409</t>
  </si>
  <si>
    <t>SM.004.001458.00.00</t>
  </si>
  <si>
    <t>O-RING ID=14 Thick=4.0 mm</t>
  </si>
  <si>
    <t>PIPE (AMPAA0110) TAV-ASP, POS 02  BT 982</t>
  </si>
  <si>
    <t>SE-MISELECT-000746</t>
  </si>
  <si>
    <t>MAGNETIC VALVE 2/2 WAY 240VDC( 1346602 )</t>
  </si>
  <si>
    <t>SE.005.P00629.06.9B</t>
  </si>
  <si>
    <t>SM-MISLMECH-002410</t>
  </si>
  <si>
    <t>SM.004.002383.00.00</t>
  </si>
  <si>
    <t>PIPE (BOOK - MV244CX5)  ( D505232588 )</t>
  </si>
  <si>
    <t>SPIDER FOR 200ZW280-28 PUMP</t>
  </si>
  <si>
    <t>SE-MISELECT-000814</t>
  </si>
  <si>
    <t>PUSH BUTTON PAN ( SMC08514952 ) KEYBOAR</t>
  </si>
  <si>
    <t>SM-MISLMECH-002413</t>
  </si>
  <si>
    <t>SM.004.003007.03.62</t>
  </si>
  <si>
    <t>GASKET 5008035</t>
  </si>
  <si>
    <t>PIPE FOR RAPID COLLING</t>
  </si>
  <si>
    <t>SE.005.P00630.06.9B</t>
  </si>
  <si>
    <t>OPTIC FIBER FU-77V -(BITFU77V )</t>
  </si>
  <si>
    <t>SE-MISELECT-000858</t>
  </si>
  <si>
    <t>SM.004.005038.09.4Y</t>
  </si>
  <si>
    <t>POTENTIOMETER (04098112)</t>
  </si>
  <si>
    <t>SM-MISLMECH-002671</t>
  </si>
  <si>
    <t>RING SEAL (GB/TT3452.1.1-1992)</t>
  </si>
  <si>
    <t>GEAR BOX ( 03115430 ) TAV 1 , POS 101</t>
  </si>
  <si>
    <t>SE-MISELECT-000894</t>
  </si>
  <si>
    <t>SE.005.P00637.09.AS</t>
  </si>
  <si>
    <t>SM.004.005082.03.74</t>
  </si>
  <si>
    <t>SM-MISLMECH-002690</t>
  </si>
  <si>
    <t>FUSE POS B-A-06</t>
  </si>
  <si>
    <t>GASKET 80158014</t>
  </si>
  <si>
    <t>ENCODER-(40080055)</t>
  </si>
  <si>
    <t>RESIN CHAMFERING 125 180#</t>
  </si>
  <si>
    <t>SM.004.005105.05.AP</t>
  </si>
  <si>
    <t>SE-MISELECT-000897</t>
  </si>
  <si>
    <t>SM-MISLMECH-002775</t>
  </si>
  <si>
    <t>GASKET (5001720)</t>
  </si>
  <si>
    <t>Flood-light lamp 6V 6W (7760206601)-SSP</t>
  </si>
  <si>
    <t>S/S BLOWER TUBE ( FM-260-D7-0028 )</t>
  </si>
  <si>
    <t>SM.004.005107.05.AP</t>
  </si>
  <si>
    <t>GASKET (5810007)</t>
  </si>
  <si>
    <t>SM-MISLMECH-002860</t>
  </si>
  <si>
    <t>SE-MISELECT-000903</t>
  </si>
  <si>
    <t>SURGE ARRESTER DEHNGUARD T-275 SINGLE P</t>
  </si>
  <si>
    <t>SET LINER 40 X 40 CM / 1 CAVITY</t>
  </si>
  <si>
    <t>SM.005.000062.09.4Y</t>
  </si>
  <si>
    <t>PULLEY-10029D06</t>
  </si>
  <si>
    <t>SM-MISLMECH-003076</t>
  </si>
  <si>
    <t>SE-MISELECT-000908</t>
  </si>
  <si>
    <t>STAINLESS STEEL NET- Width 1050mm</t>
  </si>
  <si>
    <t>ANTENNA</t>
  </si>
  <si>
    <t>SE.005.P01000.05.87</t>
  </si>
  <si>
    <t>CHECK-(04421505)</t>
  </si>
  <si>
    <t>SM.005.000067.08.4M</t>
  </si>
  <si>
    <t>SM-MISLMECH-003085</t>
  </si>
  <si>
    <t>PULLEY-122300303</t>
  </si>
  <si>
    <t>SE-MISELECT-000909</t>
  </si>
  <si>
    <t>STEEL HAMMERS</t>
  </si>
  <si>
    <t>RECHARGABLE TORCH, ES8898</t>
  </si>
  <si>
    <t>SM.005.000090.03.69</t>
  </si>
  <si>
    <t>SM-MISLMECH-003247</t>
  </si>
  <si>
    <t>PULLEY-17F/15</t>
  </si>
  <si>
    <t>SE.005.P01763.09.AE</t>
  </si>
  <si>
    <t>TRELLECORD 1020X1000X5MM HOLE SIZE-5X5MM</t>
  </si>
  <si>
    <t>SE-MISELECT-000912</t>
  </si>
  <si>
    <t>SENSOR FOR VYLINDER ESC-63X150-S-FB</t>
  </si>
  <si>
    <t>RELIEF VALVE ( CC26040011 )</t>
  </si>
  <si>
    <t>SM.005.000103.08.4G</t>
  </si>
  <si>
    <t>PULLEY-1B110 130100343 4/09</t>
  </si>
  <si>
    <t>SM-MISLMECH-003248</t>
  </si>
  <si>
    <t>TRELLECORDMATT/IMPACT1000X1000X15(HOLES</t>
  </si>
  <si>
    <t>SE-MISELECT-000914</t>
  </si>
  <si>
    <t>SE.005.P01777.05.AP</t>
  </si>
  <si>
    <t>SOCKET CONTACTS</t>
  </si>
  <si>
    <t>SM.005.000109.08.4M</t>
  </si>
  <si>
    <t>SM-MISLMECH-003258</t>
  </si>
  <si>
    <t>PULLEY-1B85 122000013 35/24</t>
  </si>
  <si>
    <t>U BOLT ( 2141 )</t>
  </si>
  <si>
    <t>PRESSURE SWITCH 5780303</t>
  </si>
  <si>
    <t>SE-MISELECT-000915</t>
  </si>
  <si>
    <t>SENSOR BRACKET ( 9666100002 ) TAV.4</t>
  </si>
  <si>
    <t>SM-MISLMECH-003673</t>
  </si>
  <si>
    <t>STEEL HAMMER</t>
  </si>
  <si>
    <t>SM.005.000118.05.84</t>
  </si>
  <si>
    <t>PULLEY-2A80 DF=19 0103317-2/20</t>
  </si>
  <si>
    <t>SE-MISELECT-000916</t>
  </si>
  <si>
    <t>SM-MISLMECH-003699</t>
  </si>
  <si>
    <t>SE.005.P01778.07.DF</t>
  </si>
  <si>
    <t>ADAPTER POLE (RIGHT) H45-50180    REF.08</t>
  </si>
  <si>
    <t>CLOTH(6445012)WIDTH1.25METER  12 SQUARE</t>
  </si>
  <si>
    <t>MAGNETIC SENSOR</t>
  </si>
  <si>
    <t>SM.005.000146.07.3N</t>
  </si>
  <si>
    <t>PULLEY-420880057-BT901/612</t>
  </si>
  <si>
    <t>SM-MISLMECH-004190</t>
  </si>
  <si>
    <t>SE-MISELECT-000917</t>
  </si>
  <si>
    <t>CERA BLOCK ( CC02010017 ) 600/3</t>
  </si>
  <si>
    <t>ADAPTER POLE ( LEFT ) H45-50190  REF.09</t>
  </si>
  <si>
    <t>SE.005.P01779.06.DG</t>
  </si>
  <si>
    <t>SM.005.000152.06.1T</t>
  </si>
  <si>
    <t>CAPACITY SENSOR 10118002</t>
  </si>
  <si>
    <t>SM-MISLMECH-004205</t>
  </si>
  <si>
    <t>PULLEY-420880150</t>
  </si>
  <si>
    <t>PLUMMER BLOCK HOUSING ( SN 616 ) 600/4</t>
  </si>
  <si>
    <t>SE-MISELECT-000919</t>
  </si>
  <si>
    <t>REMOTE CONTROLER FOR UNSER U2  PRINTER</t>
  </si>
  <si>
    <t>SM-MISLMECH-004206</t>
  </si>
  <si>
    <t>SM.005.000154.06.1T</t>
  </si>
  <si>
    <t>SE.005.P01782.14.DD</t>
  </si>
  <si>
    <t>PLUMMER BLOCK HOUSING ( SN 515 ) 600/4</t>
  </si>
  <si>
    <t>PULLEY-420880152</t>
  </si>
  <si>
    <t>THERMOCOUPLE TYPE ?K? 6X500 TH.CONN. 1/2? 93925C8133</t>
  </si>
  <si>
    <t>SE-MISELECT-000921</t>
  </si>
  <si>
    <t>RC CIRCUIT 223D329</t>
  </si>
  <si>
    <t>SM-MISLMECH-005884</t>
  </si>
  <si>
    <t>SM.005.000158.07.3N</t>
  </si>
  <si>
    <t>PULLEY-420884068-BT857/783</t>
  </si>
  <si>
    <t>ROLLER BRICKS ( RK 200-17-0128 )</t>
  </si>
  <si>
    <t>SE-MISELECT-000924</t>
  </si>
  <si>
    <t>PEDAL CONTROLS 090006 CE45 PR3</t>
  </si>
  <si>
    <t>SM.005.000161.05.85</t>
  </si>
  <si>
    <t>SE.005.P01783.14.DD</t>
  </si>
  <si>
    <t>SM-MISLMECH-005913</t>
  </si>
  <si>
    <t>PULLEY-4903297</t>
  </si>
  <si>
    <t>TYRE 600X16</t>
  </si>
  <si>
    <t>THERMOCOUPLE TYPE ?K? 6X100 TH.CONN. 1/2? 93925C8117</t>
  </si>
  <si>
    <t>SE-MISELECT-000925</t>
  </si>
  <si>
    <t>SM.005.000182.08.4J</t>
  </si>
  <si>
    <t>POTENTIOMETER 57.02.020  CE45 PR3</t>
  </si>
  <si>
    <t>PULLEY-8112111330</t>
  </si>
  <si>
    <t>SM-MISLMECH-005914</t>
  </si>
  <si>
    <t>TYRE 750X16</t>
  </si>
  <si>
    <t>SE-MISELECT-000926</t>
  </si>
  <si>
    <t>SM.005.000194.06.2N</t>
  </si>
  <si>
    <t>PULLEY-81220290001-TAV6 ,7</t>
  </si>
  <si>
    <t>U BOLT CTRAC0061 ANT000 POS.24 KLN</t>
  </si>
  <si>
    <t>SM-MISLMECH-005928</t>
  </si>
  <si>
    <t>HOUSING LINER ( 5121 )</t>
  </si>
  <si>
    <t>SM.005.000249.07.3K</t>
  </si>
  <si>
    <t>PULLEY-D455151073 15 89</t>
  </si>
  <si>
    <t>SE-MISELECT-000928</t>
  </si>
  <si>
    <t>SM-MISLMECH-005929</t>
  </si>
  <si>
    <t>SE.005.P01784.14.DD</t>
  </si>
  <si>
    <t>Fiber optic cable connectors-1850957- DU</t>
  </si>
  <si>
    <t>MAIN FRAME LINER ( 7021 )</t>
  </si>
  <si>
    <t>THERMOCOUPLE TYPE ?K? 6X800 TH.CONN. 1/2? 93925C8139</t>
  </si>
  <si>
    <t>SM.005.000296.06.2E</t>
  </si>
  <si>
    <t>PULLEY-FIXED IC100 (IC110)</t>
  </si>
  <si>
    <t>SE-MISELECT-000947</t>
  </si>
  <si>
    <t>SM-MISLMECH-005934</t>
  </si>
  <si>
    <t>SINGLE PHASE ENERGY(KWH) METER</t>
  </si>
  <si>
    <t>BRICK</t>
  </si>
  <si>
    <t>SE.005.P01785.14.DD</t>
  </si>
  <si>
    <t>SM.005.000339.06.2N</t>
  </si>
  <si>
    <t>MAGNETIC SENSOR 9170916401</t>
  </si>
  <si>
    <t>PULLEY-IDLE WHEEL-8322231400 TAV30</t>
  </si>
  <si>
    <t>SM-MISLMECH-005935</t>
  </si>
  <si>
    <t>SE-MISELECT-000949</t>
  </si>
  <si>
    <t>PLUG FOR CLEANING OF THE KILN CEILING</t>
  </si>
  <si>
    <t>SM.005.000375.05.84</t>
  </si>
  <si>
    <t>PULLEY-PD 15H100-0103010-5/14</t>
  </si>
  <si>
    <t>SM-MISLMECH-005943</t>
  </si>
  <si>
    <t>SE.005.P01786.14.DD</t>
  </si>
  <si>
    <t>200X200MM LINER-LINER HEIGHT SHOULD BE</t>
  </si>
  <si>
    <t>LIMIT SWITCH 9393501030</t>
  </si>
  <si>
    <t>SE-MISELECT-000950</t>
  </si>
  <si>
    <t>PAC</t>
  </si>
  <si>
    <t>SM.005.000381.06.2E</t>
  </si>
  <si>
    <t>HANDLE ARM (H45-30090)</t>
  </si>
  <si>
    <t>PULLEY-PD14H100 DF=15-228/32</t>
  </si>
  <si>
    <t>SM-MISLMECH-005944</t>
  </si>
  <si>
    <t>LINERS 197X197MM</t>
  </si>
  <si>
    <t>SM.005.000391.07.3J</t>
  </si>
  <si>
    <t>SE.005.P01787.14.DD</t>
  </si>
  <si>
    <t>PULLEY-PLASTIC-IDLE CC BEARING</t>
  </si>
  <si>
    <t>SE-MISELECT-000951</t>
  </si>
  <si>
    <t>TRANSDUCER ?GEFRAN ? 9392700101</t>
  </si>
  <si>
    <t>CONNECTOR (H45-30150)</t>
  </si>
  <si>
    <t>SM-MISLMECH-005947</t>
  </si>
  <si>
    <t>SET OF LINERS(ISET=12PCS)</t>
  </si>
  <si>
    <t>SM.005.000404.05.84</t>
  </si>
  <si>
    <t>PULLEY-SP 14501038</t>
  </si>
  <si>
    <t>SE-MISELECT-000952</t>
  </si>
  <si>
    <t>SM-MISLMECH-005954</t>
  </si>
  <si>
    <t>SPRING (H45-60190)</t>
  </si>
  <si>
    <t>SE.005.P01799.09.DI</t>
  </si>
  <si>
    <t>SET LINER 30 X 30 CM / 3 CAVITY</t>
  </si>
  <si>
    <t>SM.005.000419.06.2N</t>
  </si>
  <si>
    <t>PULLEY-TOOTHED 8112033900</t>
  </si>
  <si>
    <t>SM-MISLMECH-005959</t>
  </si>
  <si>
    <t>SE-MISELECT-000955</t>
  </si>
  <si>
    <t>SM.005.000449.06.2E</t>
  </si>
  <si>
    <t>LINERS 200X200 MM</t>
  </si>
  <si>
    <t>MULTIMETER</t>
  </si>
  <si>
    <t>PULLLEY-IDLE 1B250</t>
  </si>
  <si>
    <t>SE.005.P01800.06.9Y</t>
  </si>
  <si>
    <t>ENCODER WITH CABLE AB22513</t>
  </si>
  <si>
    <t>SM-MISLMECH-005960</t>
  </si>
  <si>
    <t>SE-MISELECT-000956</t>
  </si>
  <si>
    <t>SM.005.000457.07.BH</t>
  </si>
  <si>
    <t>GLUE PISTOL (9663400003)</t>
  </si>
  <si>
    <t>PULLEY (PM093-0001)</t>
  </si>
  <si>
    <t>SM-MISLMECH-005961</t>
  </si>
  <si>
    <t>SM.005.000465.02.47</t>
  </si>
  <si>
    <t>SE-MISELECT-000963</t>
  </si>
  <si>
    <t>PULLEY (MTD05003024)</t>
  </si>
  <si>
    <t>SE.005.P01801.06.9Y</t>
  </si>
  <si>
    <t>MINI SIREN 24V/DC</t>
  </si>
  <si>
    <t>SM-MISLMECH-005967</t>
  </si>
  <si>
    <t>PRINT START LASER SENSOR 1831518</t>
  </si>
  <si>
    <t>DIE FRAMES 100X200MM</t>
  </si>
  <si>
    <t>SM.005.001458.08.4F</t>
  </si>
  <si>
    <t>SE-MISELECT-000964</t>
  </si>
  <si>
    <t>SM-MISLMECH-005970</t>
  </si>
  <si>
    <t>MINI SIREN 230 AC</t>
  </si>
  <si>
    <t>SM.005.001479.05.86</t>
  </si>
  <si>
    <t>LINERS 30 X 30 CM 2 CAVITY</t>
  </si>
  <si>
    <t>SE.005.P01804.06.DK</t>
  </si>
  <si>
    <t>PULLEY 06 03 061</t>
  </si>
  <si>
    <t>PHOTOCELL RD 0.1M 24V 70000129</t>
  </si>
  <si>
    <t>SM-MISLMECH-005971</t>
  </si>
  <si>
    <t>SM.005.001481.08.4I</t>
  </si>
  <si>
    <t>SE-MISELECT-000971</t>
  </si>
  <si>
    <t>LINERS-NEW TYPE 297 X 297MM</t>
  </si>
  <si>
    <t>PULLEY-8112031500</t>
  </si>
  <si>
    <t>FIBER OPTI.CABLE 10M/TILEBUFFER(1850955)</t>
  </si>
  <si>
    <t>SM.005.001501.05.00</t>
  </si>
  <si>
    <t>SM-MISLMECH-005976</t>
  </si>
  <si>
    <t>PULLEY PD 15H100 - 0103008 - 1/12</t>
  </si>
  <si>
    <t>SE.005.P01805.06.DK</t>
  </si>
  <si>
    <t>40 X 40 CM 2 CAVITES WAVY LINERS</t>
  </si>
  <si>
    <t>SE-MISELECT-000974</t>
  </si>
  <si>
    <t>MANUAL CONTROLLER MCD7 AGV</t>
  </si>
  <si>
    <t>DIGITAL BARRIERS LASER SENSOR 70001805</t>
  </si>
  <si>
    <t>SM.005.001511.00.00</t>
  </si>
  <si>
    <t>PULLEY PD 18H100 DF=30 - 2098021</t>
  </si>
  <si>
    <t>SM-MISLMECH-005984</t>
  </si>
  <si>
    <t>PULEGGIA RINVIO ( MT5000.02.013 )</t>
  </si>
  <si>
    <t>SE-MISELECT-000976</t>
  </si>
  <si>
    <t>SOCKET PLATE</t>
  </si>
  <si>
    <t>SE.005.P01806.06.DK</t>
  </si>
  <si>
    <t>CAPACITIVE SENSOR 1M 24V 70003518</t>
  </si>
  <si>
    <t>SM.005.001523.06.00</t>
  </si>
  <si>
    <t>SM-MISLMECH-005990</t>
  </si>
  <si>
    <t>1C 250 IDLE PULLEY W/O BEARING-52/53</t>
  </si>
  <si>
    <t>BURNER BLOCK (RK-200.16.5029)</t>
  </si>
  <si>
    <t>SE-MISELECT-000977</t>
  </si>
  <si>
    <t>SM.005.001532.06.2F</t>
  </si>
  <si>
    <t>SWITCH ETHERCAT 8P 24V-CU1128 (60000055)</t>
  </si>
  <si>
    <t>PULLEY-(3PUD3401)</t>
  </si>
  <si>
    <t>SM-MISLMECH-005993</t>
  </si>
  <si>
    <t>SE.005.P01807.06.DK</t>
  </si>
  <si>
    <t>BRICK ( RK200.17.0023 )</t>
  </si>
  <si>
    <t>CAPACITIVE SENSOR 12MM 7630012002</t>
  </si>
  <si>
    <t>SM.005.001539.07.00</t>
  </si>
  <si>
    <t>PULLEY D50515148</t>
  </si>
  <si>
    <t>SM-MISLMECH-005994</t>
  </si>
  <si>
    <t>SE-MISELECT-000978</t>
  </si>
  <si>
    <t>BRICK(JM.26) 230X115X65MM (CC01010002)</t>
  </si>
  <si>
    <t>KETTLE SWITCH 230V</t>
  </si>
  <si>
    <t>SM.005.001540.07.00</t>
  </si>
  <si>
    <t>PULLEY D455151277</t>
  </si>
  <si>
    <t>SE.005.P01811.08.AM</t>
  </si>
  <si>
    <t>SM-MISLMECH-005995</t>
  </si>
  <si>
    <t>SE-MISELECT-000979</t>
  </si>
  <si>
    <t>BRICK (JM.26) 230X230X65MM (CC01010131)</t>
  </si>
  <si>
    <t>ENCODER BOARD (ETC 810) (5907515701)</t>
  </si>
  <si>
    <t>COMMUTATORS</t>
  </si>
  <si>
    <t>SM.005.001596.07.AA</t>
  </si>
  <si>
    <t>IDLE PULLEY-(D455151026)</t>
  </si>
  <si>
    <t>SM-MISLMECH-005997</t>
  </si>
  <si>
    <t>FITTING ( CC01010012 )</t>
  </si>
  <si>
    <t>SE-MISELECT-000980</t>
  </si>
  <si>
    <t>SM.005.001622.05.93</t>
  </si>
  <si>
    <t>PULLEY-(5603051)</t>
  </si>
  <si>
    <t>MICRO SWITCH H45-20090</t>
  </si>
  <si>
    <t>SE.005.P01815.00.00</t>
  </si>
  <si>
    <t>SM-MISLMECH-005998</t>
  </si>
  <si>
    <t>SM.005.001635.08.4F</t>
  </si>
  <si>
    <t>BRICK JM 26 ( CC01010018 )</t>
  </si>
  <si>
    <t>SE-MISELECT-000982</t>
  </si>
  <si>
    <t>PULLEY-(152002200)</t>
  </si>
  <si>
    <t>ELECTRIC MINI-SIREN 110V</t>
  </si>
  <si>
    <t>SM-MISLMECH-006002</t>
  </si>
  <si>
    <t>SM.005.001660.05.93</t>
  </si>
  <si>
    <t>PROXIMITY SENSOR PNP-N/O M8/M12 PLUG EXIT ? SD 2MM</t>
  </si>
  <si>
    <t>PLUG ( RK-200-17-0106 )</t>
  </si>
  <si>
    <t>PULLEY 103524</t>
  </si>
  <si>
    <t>SE-MISELECT-000985</t>
  </si>
  <si>
    <t>SAFTY DEVICE PJKMP 00150</t>
  </si>
  <si>
    <t>SM-MISLMECH-006003</t>
  </si>
  <si>
    <t>SM.005.001674.09.AU</t>
  </si>
  <si>
    <t>PULLEY-(80033956)</t>
  </si>
  <si>
    <t>REFACTORY BRICKS TYPE 23 ( CC01010001 )</t>
  </si>
  <si>
    <t>SE-MISELECT-001033</t>
  </si>
  <si>
    <t>TRANSDUCER ( 04200567 )  PH 2590</t>
  </si>
  <si>
    <t>SM.005.001712.00.00</t>
  </si>
  <si>
    <t>SM-MISLMECH-006048</t>
  </si>
  <si>
    <t>TAPER BUSH 3020-60MM BORE</t>
  </si>
  <si>
    <t>PANEL ( CC02010050 )</t>
  </si>
  <si>
    <t>SE-MISELECT-001043</t>
  </si>
  <si>
    <t>UNIT ( 04960602 )</t>
  </si>
  <si>
    <t>SM.005.001715.05.AT</t>
  </si>
  <si>
    <t>UNIT (62.01.042.A)</t>
  </si>
  <si>
    <t>SM-MISLMECH-006049</t>
  </si>
  <si>
    <t>SE.005.P01816.00.00</t>
  </si>
  <si>
    <t>PANEL ( CC02010051 )</t>
  </si>
  <si>
    <t>PROXIMITY SENSOR NPN-N/O M8/M12 PLUG EXIT ? SD 2MM</t>
  </si>
  <si>
    <t>SE-MISELECT-001045</t>
  </si>
  <si>
    <t>SM.005.001721.06.2F</t>
  </si>
  <si>
    <t>PULLEY STANDARD 15H100 6F-(17.11.002)</t>
  </si>
  <si>
    <t>UNIT ( 04960604 )</t>
  </si>
  <si>
    <t>SM-MISLMECH-006184</t>
  </si>
  <si>
    <t>plate carrier (included three chain)</t>
  </si>
  <si>
    <t>SM.005.001756.00.00</t>
  </si>
  <si>
    <t>TAPER BUSH 2517-45MM BORE</t>
  </si>
  <si>
    <t>SE-MISELECT-001047</t>
  </si>
  <si>
    <t>SM-MISLMECH-006502</t>
  </si>
  <si>
    <t>UNIT ( 04960605 )</t>
  </si>
  <si>
    <t>REDUCTION UNIT ( 03119652 ) MILL 09</t>
  </si>
  <si>
    <t>SE.005.P01817.08.4J</t>
  </si>
  <si>
    <t>SENSOR WITH CABLE 134747</t>
  </si>
  <si>
    <t>SM.005.001768.07.BH</t>
  </si>
  <si>
    <t>PULLEY (PM161-0028)</t>
  </si>
  <si>
    <t>SE-MISELECT-001049</t>
  </si>
  <si>
    <t>SM-MISLMECH-006549</t>
  </si>
  <si>
    <t>UNIT ( 04960606 )</t>
  </si>
  <si>
    <t>ROOF BLOCK ( FM-999-2A-0061 ) 600/3</t>
  </si>
  <si>
    <t>SE.005.P01822.14.DD</t>
  </si>
  <si>
    <t>SM.006.000014.00.00</t>
  </si>
  <si>
    <t>PRESSURE SENSORING DEVICE +/- 25 mbar 9394302200</t>
  </si>
  <si>
    <t>SM-MISLMECH-006550</t>
  </si>
  <si>
    <t>CHAIN LINK ?"X5/16" DOUBLE</t>
  </si>
  <si>
    <t>SE-MISELECT-001052</t>
  </si>
  <si>
    <t>ROOF BLOCK ( FM-999-2A-0063 ) 600/3</t>
  </si>
  <si>
    <t>UNIT ( 04960991 )</t>
  </si>
  <si>
    <t>SM.006.000038.00.00</t>
  </si>
  <si>
    <t>CHAIN LINK-40</t>
  </si>
  <si>
    <t>SM-MISLMECH-006754</t>
  </si>
  <si>
    <t>SE-MISELECT-001063</t>
  </si>
  <si>
    <t>SE.005.P01823.14.DD</t>
  </si>
  <si>
    <t>MONOBLOCK ( CCT+0006600 ) C.A FAN 600/5</t>
  </si>
  <si>
    <t>VALVE ( 05572094 )</t>
  </si>
  <si>
    <t>PRESSURE  SENSORING DEVICE 0...10 mbar 9394302000</t>
  </si>
  <si>
    <t>SM.006.000123.06.2F</t>
  </si>
  <si>
    <t>PINION-?X38Z (74A/4)</t>
  </si>
  <si>
    <t>SM-MISLMECH-006755</t>
  </si>
  <si>
    <t>MONOBLOCK ( CC11570015 ) F.C FAN 600/5</t>
  </si>
  <si>
    <t>SE-MISELECT-001100</t>
  </si>
  <si>
    <t>SM.006.000151.00.00</t>
  </si>
  <si>
    <t>PRISM THERMINEL</t>
  </si>
  <si>
    <t>PINION-?"X13Z(D) 131500233 52/15</t>
  </si>
  <si>
    <t>SE.005.P01824.14.DD</t>
  </si>
  <si>
    <t>SM-MISLMECH-006756</t>
  </si>
  <si>
    <t>PRESSURE  SENSORING DEVICE +/- 10 mbar 9394302100</t>
  </si>
  <si>
    <t>MONOBLOCK ( CC11570050 ) 600/5 F.G.S FAN</t>
  </si>
  <si>
    <t>SE-MISELECT-001103</t>
  </si>
  <si>
    <t>CONVETER ( 4.920.121 )</t>
  </si>
  <si>
    <t>SM.006.000161.06.2E</t>
  </si>
  <si>
    <t>PINION-?X22Z (74B/1)</t>
  </si>
  <si>
    <t>SM-MISLMECH-006758</t>
  </si>
  <si>
    <t>MONOBLOCK ( CC11570034 ) 600/5 R.C FAN</t>
  </si>
  <si>
    <t>SE.005.P01833.06.DR</t>
  </si>
  <si>
    <t>SE-MISELECT-001105</t>
  </si>
  <si>
    <t>SM.006.000163.06.1S</t>
  </si>
  <si>
    <t>Header tank pressure sensor - Recondition 183210991R</t>
  </si>
  <si>
    <t>INDUSTRIAL COMPUTER RACK-360</t>
  </si>
  <si>
    <t>PINION-?X30Z(S) DF=25-440850058</t>
  </si>
  <si>
    <t>SM-MISLMECH-006759</t>
  </si>
  <si>
    <t>MONOBLOCK ( CCT+0004409 ) 600/5 S.C FAN</t>
  </si>
  <si>
    <t>SM.006.000178.07.3N</t>
  </si>
  <si>
    <t>SE-MISELECT-001106</t>
  </si>
  <si>
    <t>PINION-440850003-BT853/485</t>
  </si>
  <si>
    <t>DRIVER CARD IGBT</t>
  </si>
  <si>
    <t>SM-MISLMECH-006788</t>
  </si>
  <si>
    <t>SE.005.P01837.09.AU</t>
  </si>
  <si>
    <t>COUPLING ( 03324019 ) 300/6 TAV 3820.X</t>
  </si>
  <si>
    <t>ENCODER 70010612</t>
  </si>
  <si>
    <t>SM.006.000185.07.3N</t>
  </si>
  <si>
    <t>PINION-940340011-BT853/485</t>
  </si>
  <si>
    <t>SE-MISELECT-001113</t>
  </si>
  <si>
    <t>SM-MISLMECH-006804</t>
  </si>
  <si>
    <t>GUIDE ( PM105-0641 )</t>
  </si>
  <si>
    <t>CABLE SUPPORT,CHAIN ( 20040152 )</t>
  </si>
  <si>
    <t>SM.006.000213.09.AU</t>
  </si>
  <si>
    <t>PINION-(C8114362700)</t>
  </si>
  <si>
    <t>SE.005.P01838.05.E2</t>
  </si>
  <si>
    <t>SM-MISLMECH-006818</t>
  </si>
  <si>
    <t>MIN.GAS PRESSURE SWITCH A120104086</t>
  </si>
  <si>
    <t>SE-MISELECT-001115</t>
  </si>
  <si>
    <t>REDUCTION UNIT ( 03119653 ) MILL 09</t>
  </si>
  <si>
    <t>WELDING EARTH CLAMP 500A</t>
  </si>
  <si>
    <t>SM.006.000334.08.4J</t>
  </si>
  <si>
    <t>PINION-9131010001 12 1</t>
  </si>
  <si>
    <t>SM-MISLMECH-006872</t>
  </si>
  <si>
    <t>REDUCTION GEAR ( 03115385 ) ASP 225A</t>
  </si>
  <si>
    <t>SE-MISELECT-001116</t>
  </si>
  <si>
    <t>SM.006.000337.08.4J</t>
  </si>
  <si>
    <t>SE.005.P01839.05.E2</t>
  </si>
  <si>
    <t>PULSE VALVE DRY CHAMFERING</t>
  </si>
  <si>
    <t>PROCESS AIR PRESSURE SWITCH A120103964</t>
  </si>
  <si>
    <t>SM-MISLMECH-006934</t>
  </si>
  <si>
    <t>SIDE FRAME ( DCL17505071 ) DCL175 300/6</t>
  </si>
  <si>
    <t>SE-MISELECT-001119</t>
  </si>
  <si>
    <t>BEARING BR6806Z H45</t>
  </si>
  <si>
    <t>SM-MISLMECH-006935</t>
  </si>
  <si>
    <t>SE.005.P01841.05.BV</t>
  </si>
  <si>
    <t>SIDE FRAME ( DCL17505072 ) DCL175 300/6</t>
  </si>
  <si>
    <t>ENCODER 04460992</t>
  </si>
  <si>
    <t>PINION-9131122000 43</t>
  </si>
  <si>
    <t>SE-MISELECT-001121</t>
  </si>
  <si>
    <t>SET CONTROL PANEL ,13 016 248 NC9</t>
  </si>
  <si>
    <t>SM-MISLMECH-007054</t>
  </si>
  <si>
    <t>SIDE SHIFTING CARRIAGE(T50001-3-3505100)</t>
  </si>
  <si>
    <t>SM.006.000383.00.00</t>
  </si>
  <si>
    <t>CHAIN LINK 12B-1</t>
  </si>
  <si>
    <t>SE.005.P01842.05.BV</t>
  </si>
  <si>
    <t>SENSOR 8Q070034</t>
  </si>
  <si>
    <t>SE-MISELECT-001122</t>
  </si>
  <si>
    <t>SM-MISLMECH-007411</t>
  </si>
  <si>
    <t>NOZZEL ASSEMBLY 13 016 278 NC9</t>
  </si>
  <si>
    <t>SM.006.000444.07.3N</t>
  </si>
  <si>
    <t>GUIDE ( PM105-0866 )</t>
  </si>
  <si>
    <t>PINION-(940850012)</t>
  </si>
  <si>
    <t>SE.005.P01843.06.2M</t>
  </si>
  <si>
    <t>SM-MISLMECH-007441</t>
  </si>
  <si>
    <t>SE-MISELECT-001123</t>
  </si>
  <si>
    <t>SENSOR 8Q4037020005</t>
  </si>
  <si>
    <t>CERABLANKET 7300X131X25 MM ( CC02020003</t>
  </si>
  <si>
    <t>MAGNET COIL 13 015 572 NC9</t>
  </si>
  <si>
    <t>SM.006.000456.07.3Z</t>
  </si>
  <si>
    <t>PINION-(D505121061)</t>
  </si>
  <si>
    <t>SM-MISLMECH-007479</t>
  </si>
  <si>
    <t>SE-MISELECT-001124</t>
  </si>
  <si>
    <t>CERAMICFIBER ZIRCON SHIELD FIRE BAFFLE</t>
  </si>
  <si>
    <t>SERVOVALVE BYPASS ENEA</t>
  </si>
  <si>
    <t>SE.005.P01844.09.E7</t>
  </si>
  <si>
    <t>SM.006.000458.07.3Z</t>
  </si>
  <si>
    <t>PYROMETER TLK V06240158</t>
  </si>
  <si>
    <t>PINION-(D505121062)</t>
  </si>
  <si>
    <t>SM-MISLMECH-007925</t>
  </si>
  <si>
    <t>SE-MISELECT-001125</t>
  </si>
  <si>
    <t>GEAR BOX FOR SCALE ( BWE63-289 )</t>
  </si>
  <si>
    <t>UNIVESAL PLUG BASE 13A</t>
  </si>
  <si>
    <t>SM.006.000479.07.AA</t>
  </si>
  <si>
    <t>SE.005.P01846.09.E7</t>
  </si>
  <si>
    <t>PLUG-(D455211468)</t>
  </si>
  <si>
    <t>SM-MISLMECH-008191</t>
  </si>
  <si>
    <t>PROXIMITY SENSOR TL W3MB1 V06149560</t>
  </si>
  <si>
    <t>UPPER GUIDE WITH POLLZENA COATING</t>
  </si>
  <si>
    <t>SE-MISELECT-001126</t>
  </si>
  <si>
    <t>BASE FOR CONTROL BOX CCT+0008506 KL2</t>
  </si>
  <si>
    <t>SM-MOTORS -000057</t>
  </si>
  <si>
    <t>SM.006.000484.00.00</t>
  </si>
  <si>
    <t>SPROCKET 50B-28T</t>
  </si>
  <si>
    <t>IMPELLER ( INNER ) POS 1    TRANSFLUID</t>
  </si>
  <si>
    <t>SE.005.P01847.05.BV</t>
  </si>
  <si>
    <t>SE-MISELECT-001128</t>
  </si>
  <si>
    <t>IR GLASS TUBE HEATER 17MM,L=457MM,700W</t>
  </si>
  <si>
    <t>TRANSDUCER 04460313</t>
  </si>
  <si>
    <t>SM.006.000521.00.00</t>
  </si>
  <si>
    <t>SM-MOTORS -000058</t>
  </si>
  <si>
    <t>CHAIN 10B- 2</t>
  </si>
  <si>
    <t>IMPELLER ( OUTER ) POS 02     TRANSFLUID</t>
  </si>
  <si>
    <t>SE-MISELECT-001131</t>
  </si>
  <si>
    <t>SM.006.000524.09.AU</t>
  </si>
  <si>
    <t>MAGNETIC CONTROL PANEL -HY200</t>
  </si>
  <si>
    <t>PINION-(C8114161200)</t>
  </si>
  <si>
    <t>SM-MOTORS -000060</t>
  </si>
  <si>
    <t>SE.005.P01848.05.BV</t>
  </si>
  <si>
    <t>IMPELLER ( RR00000911) POS-B ,TAV-4.2.9</t>
  </si>
  <si>
    <t>SENSOR 05567005</t>
  </si>
  <si>
    <t>SE-MISELECT-001132</t>
  </si>
  <si>
    <t>SM.006.000549.09.AU</t>
  </si>
  <si>
    <t>STATIC CONTROL GM 845 12 VDC</t>
  </si>
  <si>
    <t>PINION - (C8114212700)</t>
  </si>
  <si>
    <t>SM-MOTORS -000143</t>
  </si>
  <si>
    <t>MOTORIZED PUMP KIT ( TAV 03 , POS 8 )</t>
  </si>
  <si>
    <t>SE-MISELECT-001133</t>
  </si>
  <si>
    <t>SM-MOTORS -000166</t>
  </si>
  <si>
    <t>TUBE HEATER ELEMENT 230V/1500W</t>
  </si>
  <si>
    <t>SE.005.P01849.05.BV</t>
  </si>
  <si>
    <t>SM.006.000560.07.AA</t>
  </si>
  <si>
    <t>SPHERICAL CASTIRON MOTORCASING-POS6</t>
  </si>
  <si>
    <t>PRESSURE TRANSDUCER 04400599</t>
  </si>
  <si>
    <t>CROWN-(MT-ST-58-00010)</t>
  </si>
  <si>
    <t>SE-MISELECT-001134</t>
  </si>
  <si>
    <t>SM-OILSEAL-000217</t>
  </si>
  <si>
    <t>SM.006.000594.00.00</t>
  </si>
  <si>
    <t>ROTAR DR.MECHANISM "SIEMENS"</t>
  </si>
  <si>
    <t>O-RING CORD 9MM ( LENGTH - 1M )</t>
  </si>
  <si>
    <t>CHAIN LINK 50B-1</t>
  </si>
  <si>
    <t>SE.005.P01850.05.BV</t>
  </si>
  <si>
    <t>PRESSURE SWITCH 05780144</t>
  </si>
  <si>
    <t>SM-PULLEY-000021</t>
  </si>
  <si>
    <t>SM.006.000851.00.00</t>
  </si>
  <si>
    <t>SE-MISELECT-001135</t>
  </si>
  <si>
    <t>SPROCKET 50B-16T</t>
  </si>
  <si>
    <t>HEATSINK COMPOUND</t>
  </si>
  <si>
    <t>SM.006.004626.08.AM</t>
  </si>
  <si>
    <t>DUPLEX PINION  (C9131112002)</t>
  </si>
  <si>
    <t>SE.005.P01851.05.E2</t>
  </si>
  <si>
    <t>SE-MISELECT-001136</t>
  </si>
  <si>
    <t>PRESSURE SWITCH 05780206</t>
  </si>
  <si>
    <t>CERAMIC BUS BAR</t>
  </si>
  <si>
    <t>1C 250 DISC PULLEY ( 2111304000 )</t>
  </si>
  <si>
    <t>SM.007.000004.08.4F</t>
  </si>
  <si>
    <t>BEARING-BALL ARTICULATION 20270041</t>
  </si>
  <si>
    <t>SE-MISELECT-001137</t>
  </si>
  <si>
    <t>SM-PULLEY-000040</t>
  </si>
  <si>
    <t>COMMUNICATION PORT 15 PIN</t>
  </si>
  <si>
    <t>DRIVING PULLEY D.250 1C SHAFT 30MM</t>
  </si>
  <si>
    <t>SM.007.000037.00.00</t>
  </si>
  <si>
    <t>SE.005.P01852.05.E2</t>
  </si>
  <si>
    <t>BEARING 3203 A</t>
  </si>
  <si>
    <t>PRESSURE SWITCH 05780208</t>
  </si>
  <si>
    <t>SE-MISELECT-001138</t>
  </si>
  <si>
    <t>SM-PULLEY-000181</t>
  </si>
  <si>
    <t>ILLUMINATED LED ELEMENT</t>
  </si>
  <si>
    <t>PULLEY ( MTD34003048 ) MTD340</t>
  </si>
  <si>
    <t>SM.007.000045.00.00</t>
  </si>
  <si>
    <t>BEARING 6001 2Z</t>
  </si>
  <si>
    <t>SE.005.P01853.05.BV</t>
  </si>
  <si>
    <t>SM-PULLEY-000330</t>
  </si>
  <si>
    <t>SE-MISELECT-001139</t>
  </si>
  <si>
    <t>SENSOR 8Q070132</t>
  </si>
  <si>
    <t>IDLE PULLEY B 230MM,BORE80MM, WITH RB208</t>
  </si>
  <si>
    <t>HONEY WELL UV FLAME DETCTOR</t>
  </si>
  <si>
    <t>SM.007.000054.00.00</t>
  </si>
  <si>
    <t>BEARING 6008 2RS1</t>
  </si>
  <si>
    <t>SM-PULLEY-000615</t>
  </si>
  <si>
    <t>FIXED PULLEY B250(BORE 30MM) 1050690 MGR</t>
  </si>
  <si>
    <t>SE-MISELECT-001140</t>
  </si>
  <si>
    <t>SM.007.000066.00.00</t>
  </si>
  <si>
    <t>HONEYWELL-FLAME AMPLIFIER RM7850A1019</t>
  </si>
  <si>
    <t>BEARING 6202 2RS</t>
  </si>
  <si>
    <t>SE.005.P01854.05.BV</t>
  </si>
  <si>
    <t>SM-PUMPS-000054</t>
  </si>
  <si>
    <t>SENSOR 8Q070133</t>
  </si>
  <si>
    <t>PUMP</t>
  </si>
  <si>
    <t>SE-MISELECT-001144</t>
  </si>
  <si>
    <t>TUBULAR HEATER 9 KW,3 PHASE</t>
  </si>
  <si>
    <t>SM.007.000070.00.00</t>
  </si>
  <si>
    <t>BEARING 6204 2RS1</t>
  </si>
  <si>
    <t>SM-ROLLERS-000077</t>
  </si>
  <si>
    <t>ROLLER ( EVA99205020 )POS:06/TAV:5702</t>
  </si>
  <si>
    <t>SE-MISELECT-001145</t>
  </si>
  <si>
    <t>SE.005.P01855.05.E2</t>
  </si>
  <si>
    <t>MIXER RK-200-16-0026</t>
  </si>
  <si>
    <t>THERMOCOUPLE 04112616</t>
  </si>
  <si>
    <t>SM-ROLLERS-000112</t>
  </si>
  <si>
    <t>CRACK TESTERCURVE WITH TAPERED ROLLERS</t>
  </si>
  <si>
    <t>SE-MISELECT-001146</t>
  </si>
  <si>
    <t>SM-ROLLERS-000126</t>
  </si>
  <si>
    <t>PHOTO ELECTRIC SWITCH</t>
  </si>
  <si>
    <t>SE.005.P01856.05.E2</t>
  </si>
  <si>
    <t>SM.007.000080.00.00</t>
  </si>
  <si>
    <t>RETURN ROLLER 89 X 588MM</t>
  </si>
  <si>
    <t>THERMOCOUPLE 04112621</t>
  </si>
  <si>
    <t>BEARING 6210 2Z C3</t>
  </si>
  <si>
    <t>SE-MISELECT-001147</t>
  </si>
  <si>
    <t>SM-ROLLERS-000277</t>
  </si>
  <si>
    <t>MCS MICROPROCESSAR BASED CONTROLLER</t>
  </si>
  <si>
    <t>ROLLER PASSAGE BOLCK ( RK-200-17-0157 )</t>
  </si>
  <si>
    <t>SE.005.P01857.05.E2</t>
  </si>
  <si>
    <t>THERMOCOUPLE 06500617</t>
  </si>
  <si>
    <t>SE-MISELECT-001148</t>
  </si>
  <si>
    <t>SM-ROLLERS-000308</t>
  </si>
  <si>
    <t>BRAKE DISC 81568</t>
  </si>
  <si>
    <t>MOTORIZED ROLLER ( 80056534 )</t>
  </si>
  <si>
    <t>SE-MISELECT-001149</t>
  </si>
  <si>
    <t>SE.005.P01858.05.E2</t>
  </si>
  <si>
    <t>PROGRAMMEABLE CONTROLLER</t>
  </si>
  <si>
    <t>PRESSURE SWITCH 06418030</t>
  </si>
  <si>
    <t>SM-SHAFT-000091</t>
  </si>
  <si>
    <t>SHAFT ( MTD34003047 ) TAV 1599.L,POS29</t>
  </si>
  <si>
    <t>SE-MISELECT-001150</t>
  </si>
  <si>
    <t>AUTO IGNITION FLAME CONTROLLER</t>
  </si>
  <si>
    <t>SM-SHAFT-000109</t>
  </si>
  <si>
    <t>SHAFT ( POS 25 )  TRANSFLUID</t>
  </si>
  <si>
    <t>SE.005.P01859.06.DT</t>
  </si>
  <si>
    <t>ENCODER 8QA110275</t>
  </si>
  <si>
    <t>SE-MISELECT-001152</t>
  </si>
  <si>
    <t>TIGHTNESS CONTROLLER CC 25100001.POS 15</t>
  </si>
  <si>
    <t>SM-SPROCKETS-000027</t>
  </si>
  <si>
    <t>SM.007.000081.00.00</t>
  </si>
  <si>
    <t>SPOCKET ( PM153-0110 ) TAV 8 , POS 25</t>
  </si>
  <si>
    <t>BEARING 6212 2Z/C3</t>
  </si>
  <si>
    <t>SE-MISELECT-001153</t>
  </si>
  <si>
    <t>SE.005.P01862.05.F5</t>
  </si>
  <si>
    <t>SM-VALVES-000067</t>
  </si>
  <si>
    <t>ALLUMINIUM PREHEATER COMPLETE KMP00431</t>
  </si>
  <si>
    <t>VALVE ( CC26200002 )</t>
  </si>
  <si>
    <t>TEMPERATURE SENSOR TT-2415</t>
  </si>
  <si>
    <t>SM.007.000085.00.00</t>
  </si>
  <si>
    <t>BEARING 63007 2RS</t>
  </si>
  <si>
    <t>SE-MISELECT-001154</t>
  </si>
  <si>
    <t>SE-LAMPACC-000031</t>
  </si>
  <si>
    <t>HEATING RESISTANCE KMP00280</t>
  </si>
  <si>
    <t>FLUORESCENT STATER</t>
  </si>
  <si>
    <t>SM.007.000093.00.00</t>
  </si>
  <si>
    <t>BEARING 6308 2Z/C3</t>
  </si>
  <si>
    <t>SE.005.P01863.05.F5</t>
  </si>
  <si>
    <t>SE-MISELECT-001157</t>
  </si>
  <si>
    <t>PRESSURE SENSOR PT-5403</t>
  </si>
  <si>
    <t>SE-TELEPHACC-000001</t>
  </si>
  <si>
    <t>COMPLETE 1057201006</t>
  </si>
  <si>
    <t>TELEPHONE ROSSET BOX</t>
  </si>
  <si>
    <t>SM.007.000119.05.1I</t>
  </si>
  <si>
    <t>SE-MISELECT-001499</t>
  </si>
  <si>
    <t>SE-MISELECT-001158</t>
  </si>
  <si>
    <t>INSULATED WIRE LUG 2.5   X  4  ' O TYPE</t>
  </si>
  <si>
    <t>ACTUATOR SQN30.11A2700</t>
  </si>
  <si>
    <t>SE.005.P01867.09.AW</t>
  </si>
  <si>
    <t>SE-MISELECT-001159</t>
  </si>
  <si>
    <t>ENCODER ,EA35H8-B20-5TH5N3A</t>
  </si>
  <si>
    <t>PRESSURE CONTROL CC26060006</t>
  </si>
  <si>
    <t>SE-MISELECT-001160</t>
  </si>
  <si>
    <t>PILOT/COLI 110V/50HZ/3CL250005C</t>
  </si>
  <si>
    <t>SE-MISELECT-001317</t>
  </si>
  <si>
    <t>SE.005.P01868.07.3G</t>
  </si>
  <si>
    <t>SODIUM VAPOUR BULB 110 FLX</t>
  </si>
  <si>
    <t>SE-MISELECT-001161</t>
  </si>
  <si>
    <t>CHECK CCT+0012279</t>
  </si>
  <si>
    <t>PROBE  ACP 11004801</t>
  </si>
  <si>
    <t>SE-CABLES-000005</t>
  </si>
  <si>
    <t>PVC CABLE 3 CORE 1.5 / 2MM</t>
  </si>
  <si>
    <t>SE-MISELECT-001163</t>
  </si>
  <si>
    <t>SE.005.P01871.08.4J</t>
  </si>
  <si>
    <t>COIL CC2699005</t>
  </si>
  <si>
    <t>THERMOSTAT SK3112 7810400017</t>
  </si>
  <si>
    <t>SE-CABLES-000007</t>
  </si>
  <si>
    <t>PVC CABLE 2.5 MM2 7/O.67MM (EARTH WIRE)</t>
  </si>
  <si>
    <t>SE-MISELECT-001165</t>
  </si>
  <si>
    <t>SE-CABLES-000012</t>
  </si>
  <si>
    <t>PVC CABLE 7/0.53</t>
  </si>
  <si>
    <t>PRESSURE TRANSMITTER,MODLE-268</t>
  </si>
  <si>
    <t>SE.005.P01872.05.BC</t>
  </si>
  <si>
    <t>REP440C-5/28-R-8-LDX153 ENCODER 8-2048 I/rev. 5-24Vcc CONN.9P. E3G02KP6</t>
  </si>
  <si>
    <t>SE-MISELECT-001166</t>
  </si>
  <si>
    <t>SOLENOID COIL KROM SCHRODER</t>
  </si>
  <si>
    <t>SE-LAMPACC-000022</t>
  </si>
  <si>
    <t>SCREW TYPE HOLDER</t>
  </si>
  <si>
    <t>SE-MISELECT-001167</t>
  </si>
  <si>
    <t>SE.005.P01873.05.BC</t>
  </si>
  <si>
    <t>PLUG FOR TUBULARS RSGNC015</t>
  </si>
  <si>
    <t>I-7016 WEIGHT TRANSMITTER 10-30Vdc EA65C</t>
  </si>
  <si>
    <t>BEARING HEAD-6203018-2/21</t>
  </si>
  <si>
    <t>SE-MISELECT-001170</t>
  </si>
  <si>
    <t>V 1000 PROGRAME CABLE</t>
  </si>
  <si>
    <t>SM.007.000164.06.2N</t>
  </si>
  <si>
    <t>BEARING-(RAD:) 9211114000 ( 6182</t>
  </si>
  <si>
    <t>SE-PLUGSNSOC-000012</t>
  </si>
  <si>
    <t>PLUG BASE 13A</t>
  </si>
  <si>
    <t>SM.007.000176.19.6R</t>
  </si>
  <si>
    <t>BEARING-1040054</t>
  </si>
  <si>
    <t>SE-PLUGSNSOC-000014</t>
  </si>
  <si>
    <t>PLUG TOP 13A</t>
  </si>
  <si>
    <t>SM.007.000184.00.00</t>
  </si>
  <si>
    <t>SE-MISELECT-001171</t>
  </si>
  <si>
    <t>BEARING-22207 CC W33</t>
  </si>
  <si>
    <t>SE.005.P01875.09.E8</t>
  </si>
  <si>
    <t>SM.007.000195.00.00</t>
  </si>
  <si>
    <t>BEARING-32207</t>
  </si>
  <si>
    <t>PHOTOCELL 70000654</t>
  </si>
  <si>
    <t>SE-PLUGSNSOC-000015</t>
  </si>
  <si>
    <t>PLUG TOP 15A</t>
  </si>
  <si>
    <t>LGNITION ELECTRODE CABLE N0137366</t>
  </si>
  <si>
    <t>SM.007.000204.09.00</t>
  </si>
  <si>
    <t>BEARING-501204A-275A</t>
  </si>
  <si>
    <t>SE-PLUGSNSOC-000018</t>
  </si>
  <si>
    <t>SM.007.000232.00.00</t>
  </si>
  <si>
    <t>BEARING-6203 ZZ C3 SKF</t>
  </si>
  <si>
    <t>SE.005.P01876.09.E8</t>
  </si>
  <si>
    <t>LIGHT CURTAIN RECEIVER 70000163</t>
  </si>
  <si>
    <t>SE-SWITCHES-000007</t>
  </si>
  <si>
    <t>PLASTIC SWITCH 1 GANG</t>
  </si>
  <si>
    <t>SM.007.000240.00.00</t>
  </si>
  <si>
    <t>SE-MISELECT-001172</t>
  </si>
  <si>
    <t>BEARING-6208 2Z</t>
  </si>
  <si>
    <t>POLITHENE PROFILE WITH CABLE DUCT</t>
  </si>
  <si>
    <t>SE-SWITCHES-000009</t>
  </si>
  <si>
    <t>SM.007.000242.00.00</t>
  </si>
  <si>
    <t>PLASTIC SWITCH 3 GANG</t>
  </si>
  <si>
    <t>BEARING-6209 2RS</t>
  </si>
  <si>
    <t>SE-MISELECT-001173</t>
  </si>
  <si>
    <t>SE.005.P01878.09.E8</t>
  </si>
  <si>
    <t>PHOTO CELL CABLE TIGHTNER</t>
  </si>
  <si>
    <t>PHOTOCELL PROJECTOR 70002923</t>
  </si>
  <si>
    <t>SE-SWITCHES-000010</t>
  </si>
  <si>
    <t>SM.007.000268.00.00</t>
  </si>
  <si>
    <t>BEARING-6309 2RS</t>
  </si>
  <si>
    <t>PLASTIC SWITCH 4 GANG</t>
  </si>
  <si>
    <t>SE-MISELECT-001174</t>
  </si>
  <si>
    <t>ENCODER CABLE SMC 00430912</t>
  </si>
  <si>
    <t>SM.007.000271.00.00</t>
  </si>
  <si>
    <t>SE.005.P01879.09.E8</t>
  </si>
  <si>
    <t>SE-SWITCHES-000011</t>
  </si>
  <si>
    <t>BEARING-6314 2RS</t>
  </si>
  <si>
    <t>5 GANG SUNK SWITCH</t>
  </si>
  <si>
    <t>PHOTOCELL RECEIVER 70002924</t>
  </si>
  <si>
    <t>SE-MISELECT-001175</t>
  </si>
  <si>
    <t>COMPLETE CONTROL PANEL 20000100323</t>
  </si>
  <si>
    <t>SE-TELEPHACC-000008</t>
  </si>
  <si>
    <t>TELEPHONE WIRE CORD FROM ROSSET BOX TO</t>
  </si>
  <si>
    <t>SE-MISELECT-001176</t>
  </si>
  <si>
    <t>OPERATOR PANEL 1P 6AV6 542-OBB15-2AX0</t>
  </si>
  <si>
    <t>SE.005.P01880.05.BV</t>
  </si>
  <si>
    <t>SE-TELEPHACC-000011</t>
  </si>
  <si>
    <t>CONNECTOR WITH CABLE 8Q091142</t>
  </si>
  <si>
    <t>TELEPHONE SOCKET (OUTLET)</t>
  </si>
  <si>
    <t>SM.007.000300.00.00</t>
  </si>
  <si>
    <t>SE-MISELECT-001177</t>
  </si>
  <si>
    <t>BEARING-NU 2216 ECJ SKF</t>
  </si>
  <si>
    <t>VT 420 CONTROL PANEL</t>
  </si>
  <si>
    <t>SE.005.P01881.05.BV</t>
  </si>
  <si>
    <t>SM.007.000342.00.00</t>
  </si>
  <si>
    <t>SE-MISELECT-001179</t>
  </si>
  <si>
    <t>CONNECTOR WITH CABLE 8Q091141</t>
  </si>
  <si>
    <t>BEARING-51106</t>
  </si>
  <si>
    <t>PLASTIC SUNK BOX (DOUBLE)</t>
  </si>
  <si>
    <t>SM.007.000361.00.00</t>
  </si>
  <si>
    <t>SE-LAMPACC-000041</t>
  </si>
  <si>
    <t>BEARING BB30K</t>
  </si>
  <si>
    <t>SEAL BEAM TYPE LIGHT FITTING</t>
  </si>
  <si>
    <t>SE-MISELECT-001181</t>
  </si>
  <si>
    <t>CABLE THROTTLE-91E51-11200</t>
  </si>
  <si>
    <t>SE.005.P01882.00.00</t>
  </si>
  <si>
    <t>PROXIMITY SWITCH M30 NO SD15MM CABLE EXIT 2 WIRE</t>
  </si>
  <si>
    <t>SM.007.000383.00.00</t>
  </si>
  <si>
    <t>BEARING NJ202</t>
  </si>
  <si>
    <t>SE-MISELECT-001182</t>
  </si>
  <si>
    <t>HMI LCD DEVICE</t>
  </si>
  <si>
    <t>SM.007.000384.00.00</t>
  </si>
  <si>
    <t>BEARING NO 2207</t>
  </si>
  <si>
    <t>SE-CABLES-000009</t>
  </si>
  <si>
    <t>SE.006.P00010.00.00</t>
  </si>
  <si>
    <t>PVC CABLE 2X1.0 MM2 TWO CORE WIRE 32 /</t>
  </si>
  <si>
    <t>SE-MISELECT-001183</t>
  </si>
  <si>
    <t>PLUG BASE WITH SWITCH 15 A</t>
  </si>
  <si>
    <t>LAND SWITCH 24LINK KMP00250/B</t>
  </si>
  <si>
    <t>SM.007.000456.00.00</t>
  </si>
  <si>
    <t>SE-CABLELUG-000001</t>
  </si>
  <si>
    <t>WIRING CLIPS 1 1/2''</t>
  </si>
  <si>
    <t>SE-MISELECT-001185</t>
  </si>
  <si>
    <t>FLOAT SWITCH L-170MM 592A001 KT92</t>
  </si>
  <si>
    <t>SE.006.P00011.00.00</t>
  </si>
  <si>
    <t>SE-MISELECT-001186</t>
  </si>
  <si>
    <t>BEARING UC 208</t>
  </si>
  <si>
    <t>MANUAL FIRE CALL POINT</t>
  </si>
  <si>
    <t>SE.006.P00020.00.00</t>
  </si>
  <si>
    <t>SE-MISELECT-001188</t>
  </si>
  <si>
    <t>SM.007.000461.00.00</t>
  </si>
  <si>
    <t>PLUG BASE-METAL CLAD 13A</t>
  </si>
  <si>
    <t>BEARING 30207 J</t>
  </si>
  <si>
    <t>THERMOSTAT ( CC25090002 )</t>
  </si>
  <si>
    <t>SM.007.000483.00.00</t>
  </si>
  <si>
    <t>SE-MISELECT-001190</t>
  </si>
  <si>
    <t>POTENTIOMETER-3090S-2-202 (100053737)</t>
  </si>
  <si>
    <t>BEARING NJ 2216 ECJ</t>
  </si>
  <si>
    <t>SE-LAMPACC-000042</t>
  </si>
  <si>
    <t>SM.007.000509.00.00</t>
  </si>
  <si>
    <t>STREET  LAMP  COMPLETE  SET WITH SCREW</t>
  </si>
  <si>
    <t>BEARING-6214 2ZC3</t>
  </si>
  <si>
    <t>SE-MISELECT-001193</t>
  </si>
  <si>
    <t>CHEMICAL DOSING PUMP</t>
  </si>
  <si>
    <t>SM.007.000524.00.00</t>
  </si>
  <si>
    <t>NEEDLE BEARING RNA2204 0 1079100</t>
  </si>
  <si>
    <t>SE.006.P00021.00.00</t>
  </si>
  <si>
    <t>PLUG BASE-WITH BOXGW 657</t>
  </si>
  <si>
    <t>SE-MISELECT-001194</t>
  </si>
  <si>
    <t>SM.007.000536.00.00</t>
  </si>
  <si>
    <t>ELECTRIC PUMP CC18010001</t>
  </si>
  <si>
    <t>BEARING-6204 2ZC3</t>
  </si>
  <si>
    <t>SE-PANEBOARD-000004</t>
  </si>
  <si>
    <t>SE-MISELECT-001195</t>
  </si>
  <si>
    <t>SM.007.000541.00.00</t>
  </si>
  <si>
    <t>BEARING-6213 2ZC3</t>
  </si>
  <si>
    <t>PUMP 05603412</t>
  </si>
  <si>
    <t>METAL ENCLOSURE,SIZE 460 X 380 X 200 MM</t>
  </si>
  <si>
    <t>SE.006.P00023.00.00</t>
  </si>
  <si>
    <t>PLUG BASE-WITH BOXGW66 635</t>
  </si>
  <si>
    <t>SM.007.000560.00.00</t>
  </si>
  <si>
    <t>SE-LAMPACC-000025</t>
  </si>
  <si>
    <t>SE-MISELECT-001196</t>
  </si>
  <si>
    <t>BEARING-YAR 207</t>
  </si>
  <si>
    <t>AUTO BULB 12V - 10 W</t>
  </si>
  <si>
    <t>SM.007.000570.00.00</t>
  </si>
  <si>
    <t>SE-LAMPACC-000026</t>
  </si>
  <si>
    <t>BEARING-32019</t>
  </si>
  <si>
    <t>SE-MISELECT-001197</t>
  </si>
  <si>
    <t>SE.006.P00024.00.00</t>
  </si>
  <si>
    <t>AUTO BULB 12V 21/5 W</t>
  </si>
  <si>
    <t>PLUG TOP-13A</t>
  </si>
  <si>
    <t>SM.007.000585.00.00</t>
  </si>
  <si>
    <t>BEARING-UC 205</t>
  </si>
  <si>
    <t>SE-LAMPACC-000027</t>
  </si>
  <si>
    <t>SE-MISELECT-001199</t>
  </si>
  <si>
    <t>AUTO BULB 12V - 5 W</t>
  </si>
  <si>
    <t>FEMALE SOCKET FOR UPPER MAGNET PLATE 48V</t>
  </si>
  <si>
    <t>SM.007.000627.00.00</t>
  </si>
  <si>
    <t>BEARING 6908 2RS</t>
  </si>
  <si>
    <t>SE.006.P00027.00.00</t>
  </si>
  <si>
    <t>SE-LAMPACC-000033</t>
  </si>
  <si>
    <t>SE-MISELECT-001201</t>
  </si>
  <si>
    <t>PLUG TOP-16A 4 PIN</t>
  </si>
  <si>
    <t>AUTO BULB 24 V- 15W</t>
  </si>
  <si>
    <t>PLUG FOR BUSWAY,RC640003817</t>
  </si>
  <si>
    <t>SM.007.000651.00.00</t>
  </si>
  <si>
    <t>BEARING 16005</t>
  </si>
  <si>
    <t>SE-MISELECT-001204</t>
  </si>
  <si>
    <t>SM.007.000664.00.00</t>
  </si>
  <si>
    <t>SE.006.P00028.00.00</t>
  </si>
  <si>
    <t>RELAY,240 VAC,8 PIN</t>
  </si>
  <si>
    <t>BEARING 22310 E</t>
  </si>
  <si>
    <t>PLUG TOP-16A 4 PIN YELLOW COLOUR</t>
  </si>
  <si>
    <t>SE-MISELECT-001498</t>
  </si>
  <si>
    <t>LED PANEL LIGHT 24W 230V  11" (ORANGE) -</t>
  </si>
  <si>
    <t>SM.007.000675.00.00</t>
  </si>
  <si>
    <t>SE-MISELECT-001205</t>
  </si>
  <si>
    <t>BEARING 22219 EK/C3</t>
  </si>
  <si>
    <t>MAGNATIC  CONTACTOR  45  KW  230V</t>
  </si>
  <si>
    <t>SE-MISELECT-001496</t>
  </si>
  <si>
    <t>SM.007.000677.00.00</t>
  </si>
  <si>
    <t>METAL ENCLOSURE 250X250X100 MM (H.W.D)</t>
  </si>
  <si>
    <t>BEARING 23218 CCK/C3</t>
  </si>
  <si>
    <t>SE.006.P00029.00.00</t>
  </si>
  <si>
    <t>SE-MISELECT-001206</t>
  </si>
  <si>
    <t>TIMER</t>
  </si>
  <si>
    <t>PLUG TOP-16A 5 PIN</t>
  </si>
  <si>
    <t>SE-PLUGSNSOC-000008</t>
  </si>
  <si>
    <t>SM.007.000826.09.4Y</t>
  </si>
  <si>
    <t>LINEAR BEARING  LM50LUU</t>
  </si>
  <si>
    <t>INDUSTRIAL TYPE SOCKET 16A/ 4 PIN FEMALE</t>
  </si>
  <si>
    <t>SE-MISELECT-001208</t>
  </si>
  <si>
    <t>FUSE (4.050.130)</t>
  </si>
  <si>
    <t>SM.007.000838.00.00</t>
  </si>
  <si>
    <t>SE.006.P00033.00.00</t>
  </si>
  <si>
    <t>BEARING 21314 CC/C3</t>
  </si>
  <si>
    <t>PLUG TOP-63A 4 PIN</t>
  </si>
  <si>
    <t>SE-MISELECT-001209</t>
  </si>
  <si>
    <t>RELE OPTO PLC-OPIT (7700101002)</t>
  </si>
  <si>
    <t>SM.007.001027.00.00</t>
  </si>
  <si>
    <t>SE-LAMPACC-000035</t>
  </si>
  <si>
    <t>SE-MISELECT-001210</t>
  </si>
  <si>
    <t>BEARING 6305 ZZ/C3</t>
  </si>
  <si>
    <t>SE.006.P00039.00.00</t>
  </si>
  <si>
    <t>MICRO  SWITCH  04072045</t>
  </si>
  <si>
    <t>PUSH BUTTON SWITCH BLACK</t>
  </si>
  <si>
    <t>SM.007.001031.00.00</t>
  </si>
  <si>
    <t>BEARING  62208 2Z</t>
  </si>
  <si>
    <t>SE-MISELECT-001211</t>
  </si>
  <si>
    <t>ENCODER - 3880KU0004 (TFD)</t>
  </si>
  <si>
    <t>SE.006.P00040.00.00</t>
  </si>
  <si>
    <t>SM.007.001035.00.00</t>
  </si>
  <si>
    <t>PUSH BUTTON SWITCH-RED</t>
  </si>
  <si>
    <t>SE-MISELECT-001212</t>
  </si>
  <si>
    <t>BEARING 21312 C3</t>
  </si>
  <si>
    <t>NEAREST SENSOR AM1 AP-2H 2SE000140</t>
  </si>
  <si>
    <t>SM.007.001043.00.00</t>
  </si>
  <si>
    <t>SE-MISELECT-000968</t>
  </si>
  <si>
    <t>SE-MISELECT-001213</t>
  </si>
  <si>
    <t>SE.006.P00042.00.00</t>
  </si>
  <si>
    <t>BEARING 61909 2RS</t>
  </si>
  <si>
    <t>ENCODER 40430021</t>
  </si>
  <si>
    <t>PUSH BUTTON-EMERGENCY (HEAD)</t>
  </si>
  <si>
    <t>SE-PANEBOARD-000126</t>
  </si>
  <si>
    <t>SM.007.001051.00.00</t>
  </si>
  <si>
    <t>SE-MISELECT-001214</t>
  </si>
  <si>
    <t>PLASTIC SUNK BOX (TRIPLE)</t>
  </si>
  <si>
    <t>BEARING 2204</t>
  </si>
  <si>
    <t>THERMOCOUPLE -04112500</t>
  </si>
  <si>
    <t>SE.006.P00044.00.00</t>
  </si>
  <si>
    <t>SM.007.001714.07.AA</t>
  </si>
  <si>
    <t>SE-FANSNBLW-000016</t>
  </si>
  <si>
    <t>PUSH BUTTON-N/C</t>
  </si>
  <si>
    <t>BEARING-(SR-000-13-0006)</t>
  </si>
  <si>
    <t>SE-MISELECT-001215</t>
  </si>
  <si>
    <t>EXHAUST FAN, 230V, 10" AUTO SHUTTER OPEN</t>
  </si>
  <si>
    <t>MAIN SWITCH 04060025 TABL 7251,004 PH690</t>
  </si>
  <si>
    <t>SM.007.001735.00.00</t>
  </si>
  <si>
    <t xml:space="preserve">Bearing 30221 J2 </t>
  </si>
  <si>
    <t>SE-LAMPACC-000059</t>
  </si>
  <si>
    <t>SE-MISELECT-001218</t>
  </si>
  <si>
    <t>LED TUBE LIGHT, 4 FEET, 18W, 230V</t>
  </si>
  <si>
    <t>SYNCHONIZING PANEL DSE8610MK11    GEN</t>
  </si>
  <si>
    <t>SE.006.P00045.00.00</t>
  </si>
  <si>
    <t>SM.007.001739.00.00</t>
  </si>
  <si>
    <t>BEARING NUP 206 E</t>
  </si>
  <si>
    <t>SE-LAMPACC-000044</t>
  </si>
  <si>
    <t>PUSH BUTTON-N/O</t>
  </si>
  <si>
    <t>SE-MISELECT-001219</t>
  </si>
  <si>
    <t>TUBE LIGHT ELCETRONIC BALLAST - 40W</t>
  </si>
  <si>
    <t>SWITCH 16P (60000160)</t>
  </si>
  <si>
    <t>SM.007.001744.09.4Y</t>
  </si>
  <si>
    <t>BEARING UNIT III K0245C.01.06 (200192044)</t>
  </si>
  <si>
    <t>SE-MISELECT-001220</t>
  </si>
  <si>
    <t>SE.006.P00047.00.00</t>
  </si>
  <si>
    <t>MODULO 16 INPUT (6909070006)</t>
  </si>
  <si>
    <t>SM.007.001748.08.AM</t>
  </si>
  <si>
    <t>BEARING HK 2050</t>
  </si>
  <si>
    <t>PUSH BUTTON-STATION ON/OFF</t>
  </si>
  <si>
    <t>SE-PANEBOARD-000063</t>
  </si>
  <si>
    <t>SE-MISELECT-001221</t>
  </si>
  <si>
    <t>PANEL BOARD WITH REAR MOUNTING</t>
  </si>
  <si>
    <t>MODULO 16 OUTPUT (6909070007)</t>
  </si>
  <si>
    <t>SM.007.001750.00.00</t>
  </si>
  <si>
    <t>BEARING RB 206</t>
  </si>
  <si>
    <t>SM-AUTOSP-000011</t>
  </si>
  <si>
    <t>SE-MISELECT-001222</t>
  </si>
  <si>
    <t>SE.006.P00061.00.00</t>
  </si>
  <si>
    <t>BALL JOINT RH</t>
  </si>
  <si>
    <t>MODULO DISTRIBUZION (6909050039)</t>
  </si>
  <si>
    <t>SM.007.001751.00.00</t>
  </si>
  <si>
    <t>SELECTOR-SWITCH 3 POSITION</t>
  </si>
  <si>
    <t>BEARING 22217 E</t>
  </si>
  <si>
    <t>SM-AUTOSP-000096</t>
  </si>
  <si>
    <t>SE-MISELECT-001223</t>
  </si>
  <si>
    <t>SM.007.001752.00.00</t>
  </si>
  <si>
    <t>MUDULO IN CELLA (6909050038)</t>
  </si>
  <si>
    <t>BEARING,TAPER ROLLER ( F8143-32207 )</t>
  </si>
  <si>
    <t>BEARING 16003</t>
  </si>
  <si>
    <t>SE.006.P00067.00.00</t>
  </si>
  <si>
    <t>SM-AUTOSP-000097</t>
  </si>
  <si>
    <t>SE-MISELECT-001225</t>
  </si>
  <si>
    <t>SELECTOR-SWITCH-2 WAY</t>
  </si>
  <si>
    <t>SM.007.003079.00.00</t>
  </si>
  <si>
    <t>BEARING,TAPER ROLLER ( F8143-32211 )</t>
  </si>
  <si>
    <t>16 INPUTS MODULE (EL1809)</t>
  </si>
  <si>
    <t>BEARING NU 213 ECP / C3</t>
  </si>
  <si>
    <t>SM.007.003122.00.00</t>
  </si>
  <si>
    <t>SM-AUTOSP-000177</t>
  </si>
  <si>
    <t>SE-MISELECT-001226</t>
  </si>
  <si>
    <t>16 OUTPUTS MODULE (EL2809)</t>
  </si>
  <si>
    <t>BEARING 3EB-24-32440</t>
  </si>
  <si>
    <t>BEARING GAY 40 NPP-B</t>
  </si>
  <si>
    <t>SE.006.P00078.00.00</t>
  </si>
  <si>
    <t>SUNK SWITCH-3 GANG</t>
  </si>
  <si>
    <t>SM-AUTOSP-000178</t>
  </si>
  <si>
    <t>SE-MISELECT-001227</t>
  </si>
  <si>
    <t>SM.008.000015.06.2N</t>
  </si>
  <si>
    <t>BEARING 360-27-13260</t>
  </si>
  <si>
    <t>PLC OUTPUT CARD OD211 (FOR CJ1M)</t>
  </si>
  <si>
    <t>CY: MOTOR-DRIVER GF61-6800000723</t>
  </si>
  <si>
    <t>SM-AUTOSP-000421</t>
  </si>
  <si>
    <t>SE-MISELECT-001228</t>
  </si>
  <si>
    <t>SM.008.000035.05.85</t>
  </si>
  <si>
    <t>TAPER ROLLER BEARING 30213 (91E3302600)</t>
  </si>
  <si>
    <t>GEAR BOX-700404031</t>
  </si>
  <si>
    <t>FREQUENCY INVERTER 4KW</t>
  </si>
  <si>
    <t>SE.006.P00079.00.00</t>
  </si>
  <si>
    <t>SUNK SWITCH-4 GANG</t>
  </si>
  <si>
    <t>SM.008.000094.05.85</t>
  </si>
  <si>
    <t>SM-AUTOSP-000422</t>
  </si>
  <si>
    <t>MOTOR 7106B35202A</t>
  </si>
  <si>
    <t>SE-MISELECT-001230</t>
  </si>
  <si>
    <t>FRONT TAPER ROLLER BEARING( F8143-32215</t>
  </si>
  <si>
    <t>EARTH WIRE 50MM SQUARE</t>
  </si>
  <si>
    <t>SM.008.000104.06.2Z</t>
  </si>
  <si>
    <t>SE.006.P00081.00.00</t>
  </si>
  <si>
    <t>MOTOR SUPPORT 8SU80004</t>
  </si>
  <si>
    <t>SM-AUTOSP-000519</t>
  </si>
  <si>
    <t>GASKET CYL:HEAD ( 4635645 )  HYST</t>
  </si>
  <si>
    <t>SE-MISELECT-001232</t>
  </si>
  <si>
    <t>FLAT CABLE SEIKO- 3862SO0003 (TFD)</t>
  </si>
  <si>
    <t>SM.008.000254.08.4J</t>
  </si>
  <si>
    <t>SM-BEARING-000003</t>
  </si>
  <si>
    <t>MOTOR-WITH REDUCER 9111014006</t>
  </si>
  <si>
    <t>BALL BEARING 1213</t>
  </si>
  <si>
    <t>SE-MISELECT-001234</t>
  </si>
  <si>
    <t>FLUORESCENT CHOKE 20 W</t>
  </si>
  <si>
    <t>SE.006.P00099.00.00</t>
  </si>
  <si>
    <t>SWITCH-4 GANG</t>
  </si>
  <si>
    <t>SM.008.000285.06.2N</t>
  </si>
  <si>
    <t>SM-BEARING-000004</t>
  </si>
  <si>
    <t>REDUCER-813133100-TAV14</t>
  </si>
  <si>
    <t>BALL BEARING 6009 2Z</t>
  </si>
  <si>
    <t>SE-MISELECT-001236</t>
  </si>
  <si>
    <t>TRANSFORMER 400V/230V</t>
  </si>
  <si>
    <t>SM-BEARING-000009</t>
  </si>
  <si>
    <t>BALL BEARING 62205 2RS</t>
  </si>
  <si>
    <t>SE.006.P00115.00.00</t>
  </si>
  <si>
    <t>SE-MISELECT-001237</t>
  </si>
  <si>
    <t>GEARED MOTOR (9111309700)-SSP</t>
  </si>
  <si>
    <t>SWITCH-KEY SELECTION 2 POSITION</t>
  </si>
  <si>
    <t>SM-BEARING-000011</t>
  </si>
  <si>
    <t>BALL BEARING 6313 2Z C3</t>
  </si>
  <si>
    <t>SE-MISELECT-001239</t>
  </si>
  <si>
    <t>MOTOR (9110930025)-SSP</t>
  </si>
  <si>
    <t>SM-BEARING-000016</t>
  </si>
  <si>
    <t>BEARING  6434350400</t>
  </si>
  <si>
    <t>SM.008.000308.02.47</t>
  </si>
  <si>
    <t>REDUCTION GEAR 3119652</t>
  </si>
  <si>
    <t>SE-MISELECT-001241</t>
  </si>
  <si>
    <t>MOTOR 5.5KW</t>
  </si>
  <si>
    <t>SM-BEARING-000021</t>
  </si>
  <si>
    <t>BEARING ( 01324140 ) TAV 4650.J , POS 23</t>
  </si>
  <si>
    <t>SM.008.000310.00.00</t>
  </si>
  <si>
    <t>SE-MISELECT-001242</t>
  </si>
  <si>
    <t>REDUCTION GEAR (3111310)MVFL 86P</t>
  </si>
  <si>
    <t>MOTOR C15003.0003</t>
  </si>
  <si>
    <t>SE.006.P00121.00.00</t>
  </si>
  <si>
    <t>SM-BEARING-000034</t>
  </si>
  <si>
    <t>SWITCH-ON/OFF (WITH INDICATOR)</t>
  </si>
  <si>
    <t>BEARING (30X42X7)</t>
  </si>
  <si>
    <t>SM.008.000326.07.3N</t>
  </si>
  <si>
    <t>SE-MISELECT-001243</t>
  </si>
  <si>
    <t>MOTOR C15003.0018</t>
  </si>
  <si>
    <t>SM-BEARING-000035</t>
  </si>
  <si>
    <t>REDUCTION GEAR BMTAB0056 BT857/783</t>
  </si>
  <si>
    <t>BEARING (3EB-24-42320)          KOMATSU</t>
  </si>
  <si>
    <t>SE-MISELECT-001244</t>
  </si>
  <si>
    <t>SERVOMOTOR CC26280003</t>
  </si>
  <si>
    <t>SE.006.P00132.00.00</t>
  </si>
  <si>
    <t>SM-BEARING-000036</t>
  </si>
  <si>
    <t>TOGGLE SWITCH-</t>
  </si>
  <si>
    <t>BEARING 1205 ETN9</t>
  </si>
  <si>
    <t>SM.008.000332.06.1Z</t>
  </si>
  <si>
    <t>REDUCTION GEAR BMTAB0366 MRV05 1:25</t>
  </si>
  <si>
    <t>SE-MISELECT-001246</t>
  </si>
  <si>
    <t>THERMOCOUPLE WIRE - K TYPE</t>
  </si>
  <si>
    <t>SM-BEARING-000043</t>
  </si>
  <si>
    <t>SM.008.000335.00.00</t>
  </si>
  <si>
    <t>BEARING 1310K</t>
  </si>
  <si>
    <t>SE.006.P00136.00.00</t>
  </si>
  <si>
    <t>REDUCTION GEAR CAT0295SP-FIG22</t>
  </si>
  <si>
    <t>SE-MISELECT-001248</t>
  </si>
  <si>
    <t>REDUCTION GEAR (20200052) SP2</t>
  </si>
  <si>
    <t>SELECTOR-BODY N/C</t>
  </si>
  <si>
    <t>SM-BEARING-000044</t>
  </si>
  <si>
    <t>SM.008.000455.07.AA</t>
  </si>
  <si>
    <t>BEARING 16007</t>
  </si>
  <si>
    <t>REDUCER (7202TR1633)</t>
  </si>
  <si>
    <t>SE-MISELECT-001250</t>
  </si>
  <si>
    <t>AIR CYLINDER,BORE-25MM</t>
  </si>
  <si>
    <t>SM.008.000463.09.4Y</t>
  </si>
  <si>
    <t>SM-BEARING-000045</t>
  </si>
  <si>
    <t>BEARING 16012</t>
  </si>
  <si>
    <t>SE.006.P00137.00.00</t>
  </si>
  <si>
    <t>WORM REDUCER 0.55KW (WWJ063-10-K-S-0.55KW)</t>
  </si>
  <si>
    <t>SELECTOR-SWITCH-2 WAY SPRING TYPE</t>
  </si>
  <si>
    <t>SE-MISELECT-001356</t>
  </si>
  <si>
    <t>MOTOR ( 9110020033 )</t>
  </si>
  <si>
    <t>SM-BEARING-000047</t>
  </si>
  <si>
    <t>SM.008.001498.09.AU</t>
  </si>
  <si>
    <t>BEARING 203</t>
  </si>
  <si>
    <t>MOTOR-(C9110020033)</t>
  </si>
  <si>
    <t>SE-MISELECT-001448</t>
  </si>
  <si>
    <t>SE.006.P00139.05.94</t>
  </si>
  <si>
    <t>ENCODER EL63D50S5 (7653005006) -SSP</t>
  </si>
  <si>
    <t>SM-BEARING-000048</t>
  </si>
  <si>
    <t>SM.008.001580.09.5B</t>
  </si>
  <si>
    <t>BEARING 203 KRR2</t>
  </si>
  <si>
    <t>AUTOMATIC SWITCH SIEMENS</t>
  </si>
  <si>
    <t>REDUCER - (XWED96-391-7.5)</t>
  </si>
  <si>
    <t>SE-MISELECT-001449</t>
  </si>
  <si>
    <t>PHOTOCELL - 3856OM0181 (TFD)</t>
  </si>
  <si>
    <t>SM.008.001598.09.AU</t>
  </si>
  <si>
    <t>REDUCER - (90000334)</t>
  </si>
  <si>
    <t>SM-BEARING-000049</t>
  </si>
  <si>
    <t>SM.008.001603.07.AA</t>
  </si>
  <si>
    <t>BEARING 20317 KMB</t>
  </si>
  <si>
    <t>REDUCTION GEAR-(7202TR3715)</t>
  </si>
  <si>
    <t>SE.006.P00140.00.00</t>
  </si>
  <si>
    <t>SM.008.001615.06.2F</t>
  </si>
  <si>
    <t>SM-BEARING-000051</t>
  </si>
  <si>
    <t>SE-MISELECT-001451</t>
  </si>
  <si>
    <t>MOTOR TRIFASE 71C4 KW 0.55 4PB5-(05.07.197)</t>
  </si>
  <si>
    <t>BEARING 21312</t>
  </si>
  <si>
    <t>PLUG TOP (3 PIN) 5666N,15A,250V</t>
  </si>
  <si>
    <t>SCHEDA RIFERIMENTO TERRA(5527573901)-SSP</t>
  </si>
  <si>
    <t>SM.008.001626.05.89</t>
  </si>
  <si>
    <t>MOTOR-(7107C351010)</t>
  </si>
  <si>
    <t>SM-BEARING-000052</t>
  </si>
  <si>
    <t>BEARING 21314 CC C3</t>
  </si>
  <si>
    <t>SE-MISELECT-001452</t>
  </si>
  <si>
    <t>MODULO ALIM POTENZA (6909050028)</t>
  </si>
  <si>
    <t>SM.008.001667.07.AA</t>
  </si>
  <si>
    <t>SM-BEARING-000054</t>
  </si>
  <si>
    <t>MOTOR-(CC15070009)</t>
  </si>
  <si>
    <t>BEARING 2203 2RS</t>
  </si>
  <si>
    <t>SE.006.P00155.00.00</t>
  </si>
  <si>
    <t>PLUG BASE 16A 4PIN (YELLOW COLOUR )</t>
  </si>
  <si>
    <t>SM-BEARING-000056</t>
  </si>
  <si>
    <t>SM.008.001672.02.02</t>
  </si>
  <si>
    <t>BEARING 2206 2RS</t>
  </si>
  <si>
    <t>ELECTRIC MOTOR (MOT. IE2 4P KW 2.2/100 B5)</t>
  </si>
  <si>
    <t>SE-MISELECT-001453</t>
  </si>
  <si>
    <t>MODULO CURRENT (6909050036)</t>
  </si>
  <si>
    <t>SM-BEARING-000057</t>
  </si>
  <si>
    <t>SM.008.001770.00.00</t>
  </si>
  <si>
    <t>BEARING 2206E 2RSTN9 ( C9211806010 )</t>
  </si>
  <si>
    <t>MOTOVARIATOR BMTAD0370</t>
  </si>
  <si>
    <t>SE.006.P00156.00.00</t>
  </si>
  <si>
    <t>PLUG BASE 32A 4PIN (YELLOW COLOUR )</t>
  </si>
  <si>
    <t>SE-MISELECT-001454</t>
  </si>
  <si>
    <t>SM-BEARING-000061</t>
  </si>
  <si>
    <t>SM.008.001780.05.98</t>
  </si>
  <si>
    <t>MODULO PT100 (6909050033)</t>
  </si>
  <si>
    <t>BEARING 2213 EC</t>
  </si>
  <si>
    <t>MOTOR-(3045018)</t>
  </si>
  <si>
    <t>SM.008.001808.07.3K</t>
  </si>
  <si>
    <t>SE.006.P00159.07.AA</t>
  </si>
  <si>
    <t>SM-BEARING-000063</t>
  </si>
  <si>
    <t>SE-MISELECT-001455</t>
  </si>
  <si>
    <t>REDUCTION GEAR-(7202TR3887)</t>
  </si>
  <si>
    <t>BEARING 22222 EK</t>
  </si>
  <si>
    <t>MAIN UNIT CC08110026</t>
  </si>
  <si>
    <t>MODULO ANALOG OUT(6909050035)</t>
  </si>
  <si>
    <t>SM.008.001860.05.98</t>
  </si>
  <si>
    <t>GEARED MOTOR-(03101062)</t>
  </si>
  <si>
    <t>SM-BEARING-000064</t>
  </si>
  <si>
    <t>SE-MISELECT-001456</t>
  </si>
  <si>
    <t>BEARING 22228 ( 01087020 )</t>
  </si>
  <si>
    <t>MODULO ICH PULSE (6909050025)</t>
  </si>
  <si>
    <t>SM.008.001867.09.4Y</t>
  </si>
  <si>
    <t>REDUCER-(BRV50-20-0.37B-190F-B8)</t>
  </si>
  <si>
    <t>SM-BEARING-000067</t>
  </si>
  <si>
    <t>BEARING 22310  C3</t>
  </si>
  <si>
    <t>SE-MISELECT-001457</t>
  </si>
  <si>
    <t>MODULO FAST INPUTS (6909050042)</t>
  </si>
  <si>
    <t>SM.008.001875.05.1T</t>
  </si>
  <si>
    <t>SE.006.P00161.07.AA</t>
  </si>
  <si>
    <t>REDUCTION GEAR-(BMTAB0065)</t>
  </si>
  <si>
    <t>BASE CC08190013</t>
  </si>
  <si>
    <t>SM-BEARING-000070</t>
  </si>
  <si>
    <t>BEARING 23 NU 09 EC</t>
  </si>
  <si>
    <t>SE-MISELECT-001458</t>
  </si>
  <si>
    <t>SM.008.001913.00.00</t>
  </si>
  <si>
    <t>MODULO INTERFACCIA (6909050005)</t>
  </si>
  <si>
    <t>REDUCER (TN40 29708)</t>
  </si>
  <si>
    <t>SM-BEARING-000071</t>
  </si>
  <si>
    <t>BEARING 23 NU 10 EC</t>
  </si>
  <si>
    <t>SE.006.P00167.05.98</t>
  </si>
  <si>
    <t>SM.008.001946.08.AM</t>
  </si>
  <si>
    <t>SE-MISELECT-001459</t>
  </si>
  <si>
    <t>STEP MOTOR-(8149017700)</t>
  </si>
  <si>
    <t>PUSH BUTTON PAN-(EVA90285944)</t>
  </si>
  <si>
    <t>MAIN BOARD SEIKO- 3862SO0002 (TFD)</t>
  </si>
  <si>
    <t>SM-BEARING-000072</t>
  </si>
  <si>
    <t>BEARING 23 NU 12 EC</t>
  </si>
  <si>
    <t>SM.008.001985.09.AU</t>
  </si>
  <si>
    <t>REDUCTION GEAR-(90004716)</t>
  </si>
  <si>
    <t>SE-MISELECT-001460</t>
  </si>
  <si>
    <t>ELECTRONIC CARD - 3858GB0010 (TFD)</t>
  </si>
  <si>
    <t>SM-BEARING-000079</t>
  </si>
  <si>
    <t>SE.006.P00170.08.4J</t>
  </si>
  <si>
    <t>SM.008.002000.07.BH</t>
  </si>
  <si>
    <t>BEARING 2309 ECP</t>
  </si>
  <si>
    <t>GEAR REDUCER (PM489-0041)</t>
  </si>
  <si>
    <t>PUSH BUTTON KEY BA1-H1-(7751415013)</t>
  </si>
  <si>
    <t>SE-MISELECT-001465</t>
  </si>
  <si>
    <t>SM.008.002001.07.BH</t>
  </si>
  <si>
    <t>SERVO TEMPERATURE REGULATOR CC25120066</t>
  </si>
  <si>
    <t>SM-BEARING-000081</t>
  </si>
  <si>
    <t>MOTOR (PM485-0055)</t>
  </si>
  <si>
    <t>BEARING 23128CW33J(1091015)TAV4.A,POS26</t>
  </si>
  <si>
    <t>SE.006.P00175.00.00</t>
  </si>
  <si>
    <t>LIMIT SWITCH [PLUNGER TYPE]</t>
  </si>
  <si>
    <t>SE-MISELECT-001468</t>
  </si>
  <si>
    <t>SM-BEARING-000082</t>
  </si>
  <si>
    <t>SM.008.002003.07.BH</t>
  </si>
  <si>
    <t>FAN E04000.0002</t>
  </si>
  <si>
    <t>BEARING 23130 CC C3</t>
  </si>
  <si>
    <t>GEAR REDUCER(PM489-0133)</t>
  </si>
  <si>
    <t>SM-BEARING-000084</t>
  </si>
  <si>
    <t>SM.008.002011.07.BH</t>
  </si>
  <si>
    <t>SE-MISELECT-001469</t>
  </si>
  <si>
    <t>GEAR REDUCER (PM489-0051)</t>
  </si>
  <si>
    <t>BEARING 23224 CC C3W33 (STEEL CAGE) SKF</t>
  </si>
  <si>
    <t>TRANSFORER (7850999157)</t>
  </si>
  <si>
    <t>SE.006.P00180.00.00</t>
  </si>
  <si>
    <t>THERMAL MAGNETIC SWITCH [36 ? 52A]</t>
  </si>
  <si>
    <t>SM.008.002012.07.BH</t>
  </si>
  <si>
    <t>SM-BEARING-000091</t>
  </si>
  <si>
    <t>GEAR REDUCER (PM489-0053)</t>
  </si>
  <si>
    <t>BEARING 30202</t>
  </si>
  <si>
    <t>SE-MISELECT-001470</t>
  </si>
  <si>
    <t>MOT BRUSHLESS (9110956136)</t>
  </si>
  <si>
    <t>SM.008.002018.05.AT</t>
  </si>
  <si>
    <t>SM-BEARING-000092</t>
  </si>
  <si>
    <t>MOTOR (3003056)</t>
  </si>
  <si>
    <t>BEARING 30203</t>
  </si>
  <si>
    <t>SE-MISELECT-001471</t>
  </si>
  <si>
    <t>SE.006.P00184.00.00</t>
  </si>
  <si>
    <t>MOTOR BRUSHLESS (9110956135)</t>
  </si>
  <si>
    <t>SM.008.002036.02.47</t>
  </si>
  <si>
    <t>3 GANG SWITCH (METAL)</t>
  </si>
  <si>
    <t>MOTOR (3022016)</t>
  </si>
  <si>
    <t>SM-BEARING-000093</t>
  </si>
  <si>
    <t>BEARING 30204</t>
  </si>
  <si>
    <t>SM.008.002045.00.00</t>
  </si>
  <si>
    <t>SE-MISELECT-001472</t>
  </si>
  <si>
    <t>Allen bolt (24x90)mm</t>
  </si>
  <si>
    <t>STEERING MOTOR M10.1 AGV</t>
  </si>
  <si>
    <t>SM-BEARING-000094</t>
  </si>
  <si>
    <t>BEARING 30205</t>
  </si>
  <si>
    <t>SE.006.P00185.00.00</t>
  </si>
  <si>
    <t>2 GANG SWITCH (METAL)</t>
  </si>
  <si>
    <t>SE-MISELECT-001473</t>
  </si>
  <si>
    <t>SM.008.002059.05.AT</t>
  </si>
  <si>
    <t>SM-BEARING-000097</t>
  </si>
  <si>
    <t>REDUCTION GEAR (3115354)</t>
  </si>
  <si>
    <t>MOTOR (M3-01)-TEC</t>
  </si>
  <si>
    <t>SM.008.002070.05.AP</t>
  </si>
  <si>
    <t>SE-MISELECT-001477</t>
  </si>
  <si>
    <t>SM-BEARING-000099</t>
  </si>
  <si>
    <t>SE.006.P00186.00.00</t>
  </si>
  <si>
    <t>GEAR UNIT CH07 R1/25 PAM 80 B5 (1040550547)</t>
  </si>
  <si>
    <t>CPU - 3858OM1406 (TFD)</t>
  </si>
  <si>
    <t>BEARING 30209</t>
  </si>
  <si>
    <t>15A PLUG BASE (METAL)</t>
  </si>
  <si>
    <t>SM.008.002074.05.AP</t>
  </si>
  <si>
    <t>MOTOR AS.3F 1.1KW 4P B3 GR.90 IE3 (1050060038)</t>
  </si>
  <si>
    <t>SM-BEARING-000103</t>
  </si>
  <si>
    <t>SE-MISELECT-001478</t>
  </si>
  <si>
    <t>BEARING 30214 J (MTN-NSK)</t>
  </si>
  <si>
    <t>MODULE - 3858OM1404 (TFD)</t>
  </si>
  <si>
    <t>SE.006.P00205.00.00</t>
  </si>
  <si>
    <t>CONTACT ? BODY [N/O]</t>
  </si>
  <si>
    <t>SM.009.000117.02.54</t>
  </si>
  <si>
    <t>SEAL KIT-PRESS CYLINDER</t>
  </si>
  <si>
    <t>SM-BEARING-000104</t>
  </si>
  <si>
    <t>SE-MISELECT-001479</t>
  </si>
  <si>
    <t>BEARING 30216A</t>
  </si>
  <si>
    <t>INPUT MODULE - 3858OM1425 (TFD)</t>
  </si>
  <si>
    <t>SM.009.000217.09.AU</t>
  </si>
  <si>
    <t>SEAL KIT FOR CYLINDER 9660116272</t>
  </si>
  <si>
    <t>SM-BEARING-000105</t>
  </si>
  <si>
    <t>BEARING 30219</t>
  </si>
  <si>
    <t>SE-MISELECT-001480</t>
  </si>
  <si>
    <t>OUTPUT MODULE - 3858OM1430 (TFD)</t>
  </si>
  <si>
    <t>SE.006.P00207.09.AU</t>
  </si>
  <si>
    <t>SM.009.000242.05.AP</t>
  </si>
  <si>
    <t>SEAL KIT - (05583078)</t>
  </si>
  <si>
    <t>SM-BEARING-000106</t>
  </si>
  <si>
    <t>BEARING 30219 A</t>
  </si>
  <si>
    <t>SE-MISELECT-001481</t>
  </si>
  <si>
    <t>MODULE - 3858OM1455 (TFD)</t>
  </si>
  <si>
    <t>SM-BEARING-000115</t>
  </si>
  <si>
    <t>BEARING 31309</t>
  </si>
  <si>
    <t>SM.009.002401.05.AP</t>
  </si>
  <si>
    <t>SE-MISELECT-001482</t>
  </si>
  <si>
    <t>SE.006.P00209.00.00</t>
  </si>
  <si>
    <t>FEEDER - 3868TF0072 (TFD)</t>
  </si>
  <si>
    <t>KEY SELECTOR SWITCH ? 2 POSITION</t>
  </si>
  <si>
    <t>KIT-(05583071)</t>
  </si>
  <si>
    <t>SM-BEARING-000118</t>
  </si>
  <si>
    <t>BEARING 32007 X/Q</t>
  </si>
  <si>
    <t>SE-MISELECT-001483</t>
  </si>
  <si>
    <t>SM.010.000055.02.48</t>
  </si>
  <si>
    <t>MCCB 250 A 3 POLE TERASAKI 400VAC</t>
  </si>
  <si>
    <t>SM-BEARING-000120</t>
  </si>
  <si>
    <t>HALF UNION-MTD34001082</t>
  </si>
  <si>
    <t>SE.006.P00210.00.00</t>
  </si>
  <si>
    <t>BEARING 32010 X/J ( C9211605000 )</t>
  </si>
  <si>
    <t>KEY SELECTOR SWITCH ? 3 POSITION</t>
  </si>
  <si>
    <t>SE-MISELECT-001484</t>
  </si>
  <si>
    <t>SM.010.000072.06.2C</t>
  </si>
  <si>
    <t>MCCB 160A,35KA,3 POLE</t>
  </si>
  <si>
    <t>SM-BEARING-000125</t>
  </si>
  <si>
    <t>BEARING 3205 ATN9</t>
  </si>
  <si>
    <t>MEMBRANE SEALING DISC D92 7500067</t>
  </si>
  <si>
    <t>SE-MISELECT-001485</t>
  </si>
  <si>
    <t>SE.006.P00567.00.00</t>
  </si>
  <si>
    <t>SM.010.000097.06.2K</t>
  </si>
  <si>
    <t>SWITCH 24 EXITS - 3862TF0269 (TFD)</t>
  </si>
  <si>
    <t>SWITCH CONTACT BLOCK [N/O]</t>
  </si>
  <si>
    <t>SM-BEARING-000130</t>
  </si>
  <si>
    <t>NOZZLE-100MM</t>
  </si>
  <si>
    <t>BEARING 3208 ATN9</t>
  </si>
  <si>
    <t>SM.010.000117.06.2C</t>
  </si>
  <si>
    <t>SE-MISELECT-001489</t>
  </si>
  <si>
    <t>NOZZLE-AIRLESS 3660120038</t>
  </si>
  <si>
    <t>SM-BEARING-000136</t>
  </si>
  <si>
    <t>FEEDER - 3868OM0013 (TFD)</t>
  </si>
  <si>
    <t>BEARING 32209</t>
  </si>
  <si>
    <t>SE.006.P00569.00.00</t>
  </si>
  <si>
    <t>SM.010.000232.02.55</t>
  </si>
  <si>
    <t>INDICATOR WITH PUSH BUTTEN [RED / 24V]</t>
  </si>
  <si>
    <t>BUSHING 135.013.162</t>
  </si>
  <si>
    <t>SE-MISELECT-001490</t>
  </si>
  <si>
    <t>SM-BEARING-000142</t>
  </si>
  <si>
    <t>CONVERTER - 3838OM0673 (TFD)</t>
  </si>
  <si>
    <t>BEARING 32212</t>
  </si>
  <si>
    <t>SM.010.000238.05.86</t>
  </si>
  <si>
    <t>SM-BEARING-000144</t>
  </si>
  <si>
    <t>SE-MISELECT-001513</t>
  </si>
  <si>
    <t>NOZZLE-5556034 (M5X8)</t>
  </si>
  <si>
    <t>BEARING 32215</t>
  </si>
  <si>
    <t>SE020-4823A WIELAND PLUG 7P , 13 016 494</t>
  </si>
  <si>
    <t>SM-BEARING-000148</t>
  </si>
  <si>
    <t>SE-MISELECT-001514</t>
  </si>
  <si>
    <t>SE.006.P00576.00.00</t>
  </si>
  <si>
    <t>BEARING 3310</t>
  </si>
  <si>
    <t>SE020-4825A AIR FAN 13 016 687  NC9</t>
  </si>
  <si>
    <t>EMERGENCY PUSH BUTTON - RED NORMAL</t>
  </si>
  <si>
    <t>SM-BEARING-000149</t>
  </si>
  <si>
    <t>SM.010.000239.05.AP</t>
  </si>
  <si>
    <t>SE-MISELECT-001515</t>
  </si>
  <si>
    <t>BEARING 33108 Q</t>
  </si>
  <si>
    <t>PUMP (5810002)</t>
  </si>
  <si>
    <t>SE020-4826A COUPLING PUMP 13 015 525 NC9</t>
  </si>
  <si>
    <t>SM.010.000241.00.00</t>
  </si>
  <si>
    <t>SM-BEARING-000152</t>
  </si>
  <si>
    <t>SE.006.P00584.00.00</t>
  </si>
  <si>
    <t>BOX CONNECTION PUMP 7500075</t>
  </si>
  <si>
    <t>BEARING 36 1200R(CAM ROLLER-SKF)</t>
  </si>
  <si>
    <t>SE-MISELECT-001516</t>
  </si>
  <si>
    <t>MICRO LIMIT SWITCH - PLANGER TYPE Z-15GQ22-B</t>
  </si>
  <si>
    <t>SE020-4827A PUMP AS 47D 1596  13 016 976</t>
  </si>
  <si>
    <t>SM.010.000262.06.2C</t>
  </si>
  <si>
    <t>SM-BEARING-000153</t>
  </si>
  <si>
    <t>SAFETY PRESSURE CONTROL  (05.70.010)</t>
  </si>
  <si>
    <t>BEARING 361201</t>
  </si>
  <si>
    <t>SE-MISETRONI-000006</t>
  </si>
  <si>
    <t>TEMP COLLECTING MODULE (100083129) KKN</t>
  </si>
  <si>
    <t>SE.006.P00586.00.00</t>
  </si>
  <si>
    <t>LIMIT SWITCH SHORT ARM - SIMENS</t>
  </si>
  <si>
    <t>SM-BEARING-000154</t>
  </si>
  <si>
    <t>SM.010.001311.06.2C</t>
  </si>
  <si>
    <t>BEARING 361203</t>
  </si>
  <si>
    <t>WASHER (APR30018)</t>
  </si>
  <si>
    <t>SE-MISLMECH-003527</t>
  </si>
  <si>
    <t>DIFFERENTIAL 57.03.121 CE45 PR3</t>
  </si>
  <si>
    <t>SM.010.001313.06.2C</t>
  </si>
  <si>
    <t>SM-BEARING-000159</t>
  </si>
  <si>
    <t>O RING (APR30020)</t>
  </si>
  <si>
    <t>BEARING 4207 SKF</t>
  </si>
  <si>
    <t>SE.006.P00595.00.00</t>
  </si>
  <si>
    <t>PUSH BUTTON- SQUARE TYPE A12-11 SF ,12MM</t>
  </si>
  <si>
    <t>SE-MOTORS -000343</t>
  </si>
  <si>
    <t>SM.010.002360.03.62</t>
  </si>
  <si>
    <t>SM-BEARING-000160</t>
  </si>
  <si>
    <t>TUBEWELL PUMP 2'</t>
  </si>
  <si>
    <t>STEPPER MOTOR (9110020022)</t>
  </si>
  <si>
    <t>BEARING 4208 A</t>
  </si>
  <si>
    <t>SM.010.002380.06.2C</t>
  </si>
  <si>
    <t>SE-MOTORS -000358</t>
  </si>
  <si>
    <t>PRODUCTION SEALING MEMBRANE -7500011</t>
  </si>
  <si>
    <t>SM-BEARING-000161</t>
  </si>
  <si>
    <t>DISK BRAKE (P/N 81566) BALL MILL</t>
  </si>
  <si>
    <t>BEARING 4304 ATN9</t>
  </si>
  <si>
    <t>SE.006.P00703.05.BV</t>
  </si>
  <si>
    <t>SAFETY SWITCH 04072143</t>
  </si>
  <si>
    <t>SM.010.002419.06.2C</t>
  </si>
  <si>
    <t>NOZZLE SEAL-(2520060)</t>
  </si>
  <si>
    <t>SE-MOTORS -000375</t>
  </si>
  <si>
    <t>SM-BEARING-000162</t>
  </si>
  <si>
    <t>MAGNETIC PUMP COOLING FAN (C7810915126)</t>
  </si>
  <si>
    <t>BEARING 4T 47681 4T 47620</t>
  </si>
  <si>
    <t>SM.010.002430.02.58</t>
  </si>
  <si>
    <t>CAP END-(165127157)</t>
  </si>
  <si>
    <t>SE.006.P00704.05.BV</t>
  </si>
  <si>
    <t>SE-MOTORS -000380</t>
  </si>
  <si>
    <t>SM-BEARING-000163</t>
  </si>
  <si>
    <t>MOTOR &amp; TUBE WELL SUBMERSIBLE PUMP</t>
  </si>
  <si>
    <t>AUTOSWITCH 8Q33.03.719</t>
  </si>
  <si>
    <t>BEARING 4T 47896 4T 47820</t>
  </si>
  <si>
    <t>SM.010.002477.07.3K</t>
  </si>
  <si>
    <t>PIPE D50523548</t>
  </si>
  <si>
    <t>SM-BEARING-000166</t>
  </si>
  <si>
    <t>SE-MOTORS -000385</t>
  </si>
  <si>
    <t>SM.010.002528.00.00</t>
  </si>
  <si>
    <t>BEARING 51106 J9</t>
  </si>
  <si>
    <t>3 PCS STRAIGHT CONNECTOR 1/2?X20MM-(*)</t>
  </si>
  <si>
    <t>BMTAA0401 MOTOR BT956</t>
  </si>
  <si>
    <t>SE.006.P00705.05.BV</t>
  </si>
  <si>
    <t>AUTOSWITCH 8Q33.03.226</t>
  </si>
  <si>
    <t>SM-BEARING-000167</t>
  </si>
  <si>
    <t>SM.010.002531.00.00</t>
  </si>
  <si>
    <t>SE-MOTORS-000220</t>
  </si>
  <si>
    <t>BEARING 51205 ( 9211702502 )</t>
  </si>
  <si>
    <t>3 PCS STRAIGHT CONNECTOR 1?X55MM-(*)</t>
  </si>
  <si>
    <t>MOTOR TERMINAL 65MMX35MM</t>
  </si>
  <si>
    <t>SM.010.002548.14.5P</t>
  </si>
  <si>
    <t>SM-BEARING-000168</t>
  </si>
  <si>
    <t>VALVE, REGULATOR (100 &amp;125 PSI) - (39905542)</t>
  </si>
  <si>
    <t>SE.006.P00706.09.E8</t>
  </si>
  <si>
    <t>BEARING 51306 ( C9211703001 )</t>
  </si>
  <si>
    <t>SE-MOTORS-000221</t>
  </si>
  <si>
    <t>SAFETY SWITCH 70003762</t>
  </si>
  <si>
    <t>MOTOR TERMINAL 80MMX45MM</t>
  </si>
  <si>
    <t>SM-BEARING-000169</t>
  </si>
  <si>
    <t>SM.010.002562.06.2C</t>
  </si>
  <si>
    <t>BEARING 5304</t>
  </si>
  <si>
    <t>NIPPLE 1/4? - 1/2?-(AE.302.001)</t>
  </si>
  <si>
    <t>SE-MOTORS-000223</t>
  </si>
  <si>
    <t>MOTOR  0.37KW , 400V , 50HZ , 1450RPM</t>
  </si>
  <si>
    <t>SE.007.P00001.09.5I</t>
  </si>
  <si>
    <t>SM-BEARING-000170</t>
  </si>
  <si>
    <t>SM.010.002580.02.AJ</t>
  </si>
  <si>
    <t>WHEEL ALH15</t>
  </si>
  <si>
    <t>BEARING 5305</t>
  </si>
  <si>
    <t>ACQUISITION UNIT (RED LINE)] 3320510016</t>
  </si>
  <si>
    <t>SE-MOTORS-000225</t>
  </si>
  <si>
    <t>SM.010.002587.02.AJ</t>
  </si>
  <si>
    <t>SM-BEARING-000171</t>
  </si>
  <si>
    <t>SHAFT SEAL 30-62-8 ALH15</t>
  </si>
  <si>
    <t>THREE PHASE MOTOR 0.55KW, 400V, 50HZ</t>
  </si>
  <si>
    <t>BEARING 5309</t>
  </si>
  <si>
    <t>SE.007.P00004.06.2P</t>
  </si>
  <si>
    <t>SM.010.002634.06.2B</t>
  </si>
  <si>
    <t>SM-BEARING-000174</t>
  </si>
  <si>
    <t>SPINGUM HOSE (05.40.139)</t>
  </si>
  <si>
    <t>SE-MOTORS-000226</t>
  </si>
  <si>
    <t>BAND 110X4840 WITH CUPS 09.22.602</t>
  </si>
  <si>
    <t>BEARING 6001 2RS</t>
  </si>
  <si>
    <t>3 PHASE MOTOR 110KW 400V 50HZ 1485RPM</t>
  </si>
  <si>
    <t>SM-BEARING-000216</t>
  </si>
  <si>
    <t>SM.010.002643.14.BA</t>
  </si>
  <si>
    <t>SE-MOTORS-000227</t>
  </si>
  <si>
    <t>BEARING 6016 2Z</t>
  </si>
  <si>
    <t>HOSE (1625595500)</t>
  </si>
  <si>
    <t>MOTOR 2.2KW , 1400RPM , 400V</t>
  </si>
  <si>
    <t>SE.007.P00009.03.71</t>
  </si>
  <si>
    <t>SM.010.002645.02.AK</t>
  </si>
  <si>
    <t>BURNER CONTROL 2020448</t>
  </si>
  <si>
    <t>SM-BEARING-000219</t>
  </si>
  <si>
    <t>PLATE DIAPHRAGM (612-047-330)</t>
  </si>
  <si>
    <t>BEARING 6020</t>
  </si>
  <si>
    <t>SE-MOTORS-000231</t>
  </si>
  <si>
    <t>MOTOREDCUTION 0.18KW (9111128001)- SSP</t>
  </si>
  <si>
    <t>SM.010.002646.02.AK</t>
  </si>
  <si>
    <t>SM-BEARING-000228</t>
  </si>
  <si>
    <t>O RING (560-001-360)</t>
  </si>
  <si>
    <t>BEARING 32007 XS</t>
  </si>
  <si>
    <t>SE-MOTORS-000232</t>
  </si>
  <si>
    <t>SE.007.P00012.05.1A</t>
  </si>
  <si>
    <t>GEARED MOTOR 0.09Kw (9111014006)-SSP</t>
  </si>
  <si>
    <t>SM.010.002651.03.62</t>
  </si>
  <si>
    <t>BURNER CONTROL UNIT LFL1.622 1906135</t>
  </si>
  <si>
    <t>SM-BEARING-000229</t>
  </si>
  <si>
    <t>WASHER 5031103</t>
  </si>
  <si>
    <t>BEARING 61900 2RS</t>
  </si>
  <si>
    <t>SE-MOTORS-000233</t>
  </si>
  <si>
    <t>SM.011.000061.07.3F</t>
  </si>
  <si>
    <t>GAUGE-(0250 MBAR) CC25010007</t>
  </si>
  <si>
    <t>GEARED MOTOR (9111304401)-SSP</t>
  </si>
  <si>
    <t>SM-BEARING-000232</t>
  </si>
  <si>
    <t>BEARING 61907 2ZZ ( C9211103506 )</t>
  </si>
  <si>
    <t>SM.011.000067.03.62</t>
  </si>
  <si>
    <t>GAUGE-5739040</t>
  </si>
  <si>
    <t>SE.007.P00019.05.88</t>
  </si>
  <si>
    <t>SE-MOTORS-000234</t>
  </si>
  <si>
    <t>SM-BEARING-000240</t>
  </si>
  <si>
    <t>CARD PH 18985906 79.2 20</t>
  </si>
  <si>
    <t>GEARED MOTOR (9111307004)-SSP</t>
  </si>
  <si>
    <t>BEARING 32010 X/Q</t>
  </si>
  <si>
    <t>SM.011.000084.05.86</t>
  </si>
  <si>
    <t>POCKET ACCUMULATOR VALVE-5220031</t>
  </si>
  <si>
    <t>SM-BEARING-000255</t>
  </si>
  <si>
    <t>SE-MOTORS-000236</t>
  </si>
  <si>
    <t>BEARING 6206 2RS ( 15002603 )TAV6.2,POS9</t>
  </si>
  <si>
    <t>SM.011.000111.05.97</t>
  </si>
  <si>
    <t>GEARED MOTOR (9111107100)-SSP</t>
  </si>
  <si>
    <t>REGULATOR (5550201)</t>
  </si>
  <si>
    <t>SE.007.P00058.03.78</t>
  </si>
  <si>
    <t>SM-BEARING-000265</t>
  </si>
  <si>
    <t>CARD-AP 103 SMC.085.14.906 TST</t>
  </si>
  <si>
    <t>SM.011.000132.05.87</t>
  </si>
  <si>
    <t>BEARING 6209 2RS</t>
  </si>
  <si>
    <t>SE-MOTORS-000237</t>
  </si>
  <si>
    <t>SOLENOID VALVE-05576022</t>
  </si>
  <si>
    <t>GEARED MOTOR (9111014002)-SSP</t>
  </si>
  <si>
    <t>SM-BEARING-000272</t>
  </si>
  <si>
    <t>SM.011.000145.05.99</t>
  </si>
  <si>
    <t>SOLENOID VALVE-06415875</t>
  </si>
  <si>
    <t>BEARING 6212 2RS ( 15000910 ) POS 8</t>
  </si>
  <si>
    <t>SE-MOTORS-000238</t>
  </si>
  <si>
    <t>SE.007.P00059.03.78</t>
  </si>
  <si>
    <t>GEARED MOTOR ( 9111103503 ) 700/5</t>
  </si>
  <si>
    <t>CARD-AP 410 SMC.085.08.932</t>
  </si>
  <si>
    <t>SM.011.000156.03.67</t>
  </si>
  <si>
    <t>SM-BEARING-000275</t>
  </si>
  <si>
    <t>SOLENOID VALVE-24VDC DOUBLE</t>
  </si>
  <si>
    <t>BEARING 6213 2Z C3</t>
  </si>
  <si>
    <t>SE-MOTORS-000239</t>
  </si>
  <si>
    <t>SE.007.P00060.03.78</t>
  </si>
  <si>
    <t>GEARED MOTOR ( 9111905703 )</t>
  </si>
  <si>
    <t>SM-BEARING-000276</t>
  </si>
  <si>
    <t>CARD-AP 9 SMC.085.17.907</t>
  </si>
  <si>
    <t>SM.011.000180.14.5W</t>
  </si>
  <si>
    <t>BEARING 6213 C3</t>
  </si>
  <si>
    <t>SOLENOID VALVE-92515261</t>
  </si>
  <si>
    <t>SE-MOTORS-000242</t>
  </si>
  <si>
    <t>SM-BEARING-000278</t>
  </si>
  <si>
    <t>MOTOVARIO 0.185KW (9111105605)-SSP</t>
  </si>
  <si>
    <t>SM.011.000183.08.4J</t>
  </si>
  <si>
    <t>BEARING 62200 2RS</t>
  </si>
  <si>
    <t>SOLENOID VALVE-9640100050 5 10</t>
  </si>
  <si>
    <t>SE.007.P00061.07.3G</t>
  </si>
  <si>
    <t>SE-MOTORS-000244</t>
  </si>
  <si>
    <t>CARD-AP11 DI.FG130 CC08100128</t>
  </si>
  <si>
    <t>SM.011.000220.05.86</t>
  </si>
  <si>
    <t>SM-BEARING-000280</t>
  </si>
  <si>
    <t>VALVE-05558118</t>
  </si>
  <si>
    <t>MOTOR 1.5KW</t>
  </si>
  <si>
    <t>BEARING 62202 2RS</t>
  </si>
  <si>
    <t>SM-BEARING-000286</t>
  </si>
  <si>
    <t>SE-MOTORS-000245</t>
  </si>
  <si>
    <t>SE.007.P00062.08.4J</t>
  </si>
  <si>
    <t>SM.011.000310.00.00</t>
  </si>
  <si>
    <t>BEARING 625 2RS</t>
  </si>
  <si>
    <t>SOLENOID VALVE 2"</t>
  </si>
  <si>
    <t>MOTOR 0.37KW</t>
  </si>
  <si>
    <t>CARD-AP2 SX</t>
  </si>
  <si>
    <t>SM-BEARING-000293</t>
  </si>
  <si>
    <t>BEARING 629 2Z</t>
  </si>
  <si>
    <t>SE-MOTORS-000246</t>
  </si>
  <si>
    <t>SM.011.000366.09.4Y</t>
  </si>
  <si>
    <t>MOTOR TERMINAL</t>
  </si>
  <si>
    <t>PRESSURE CONTROLLER YWK-50-C(0-0.8Mpa)</t>
  </si>
  <si>
    <t>SE.007.P00063.07.3G</t>
  </si>
  <si>
    <t>SM-BEARING-000297</t>
  </si>
  <si>
    <t>CARD-AP20 CC08100075</t>
  </si>
  <si>
    <t>BEARING 63001 2RS</t>
  </si>
  <si>
    <t>SM.011.000574.05.AP</t>
  </si>
  <si>
    <t>SOLENOID VALVE (5572174)</t>
  </si>
  <si>
    <t>SE-MOTORS-000248</t>
  </si>
  <si>
    <t>MOTOR 0.22KW , 400V , 1330RPM,SHAFT=11MM</t>
  </si>
  <si>
    <t>SM-BEARING-000300</t>
  </si>
  <si>
    <t>SM.011.000612.06.2C</t>
  </si>
  <si>
    <t>BEARING 63008 2RS</t>
  </si>
  <si>
    <t>SE.007.P00064.08.4J</t>
  </si>
  <si>
    <t>VALVE 1?-(05.70.022)</t>
  </si>
  <si>
    <t>CARD-AP4 DX7852150001</t>
  </si>
  <si>
    <t>SE-MOTORS-000249</t>
  </si>
  <si>
    <t>BLOWER FAN WITH MOTOR</t>
  </si>
  <si>
    <t>SM-BEARING-000331</t>
  </si>
  <si>
    <t>BEARING 6310 2Z</t>
  </si>
  <si>
    <t>SM.011.000690.05.AT</t>
  </si>
  <si>
    <t>GAUGE (5739098)</t>
  </si>
  <si>
    <t>SE-MOTORS-000250</t>
  </si>
  <si>
    <t>SM-BEARING-000339</t>
  </si>
  <si>
    <t>SM.011.000691.08.AM</t>
  </si>
  <si>
    <t>MOTOR INDUCTION 0.4W/SF</t>
  </si>
  <si>
    <t>BEARING 6313 2RS/C3</t>
  </si>
  <si>
    <t>PADLOCKABLE SHUT-OFF VALVE (C9641000063)</t>
  </si>
  <si>
    <t>SE.007.P00065.08.4J</t>
  </si>
  <si>
    <t>CARD-AP5 DX</t>
  </si>
  <si>
    <t>SM.011.002282.03.62</t>
  </si>
  <si>
    <t>SM-BEARING-000345</t>
  </si>
  <si>
    <t>SE-MOTORS-000251</t>
  </si>
  <si>
    <t>PRESSURE GUAGE 5734015 2A 2</t>
  </si>
  <si>
    <t>BEARING 6315</t>
  </si>
  <si>
    <t>MOTOR INDUCTION/41K/25GK/CE</t>
  </si>
  <si>
    <t>SM.011.002318.09.AE</t>
  </si>
  <si>
    <t>SE.007.P00070.08.4J</t>
  </si>
  <si>
    <t>PRESSURE RELIEF VALVE-(AR2000-02)</t>
  </si>
  <si>
    <t>SM-BEARING-000346</t>
  </si>
  <si>
    <t>CARD-CPU DIC0708 5904514811</t>
  </si>
  <si>
    <t>SE-MOTORS-000253</t>
  </si>
  <si>
    <t>BEARING 6316 2Z C3</t>
  </si>
  <si>
    <t>MOTOR-1.5KW,48V</t>
  </si>
  <si>
    <t>SM.011.002330.05.89</t>
  </si>
  <si>
    <t>SOLENOID VALVE-(05576035)</t>
  </si>
  <si>
    <t>SM-BEARING-000353</t>
  </si>
  <si>
    <t>SE-MOTORS-000254</t>
  </si>
  <si>
    <t>BEARING 6409</t>
  </si>
  <si>
    <t>SE.007.P00080.05.1B</t>
  </si>
  <si>
    <t>MOTOR THREE PHASE 0.75 KW</t>
  </si>
  <si>
    <t>SM.011.002336.09.AM</t>
  </si>
  <si>
    <t>CARD-ELECTRONIC-6100541</t>
  </si>
  <si>
    <t>SOLENOID VALVE-(9640100066)</t>
  </si>
  <si>
    <t>SM-BEARING-000360</t>
  </si>
  <si>
    <t>BEARING 6915 LLU ( C9211107500 )</t>
  </si>
  <si>
    <t>SE-MOTORS-000255</t>
  </si>
  <si>
    <t>MOTOR 3 PHASE 0.37 KW</t>
  </si>
  <si>
    <t>SM.011.002349.02.00</t>
  </si>
  <si>
    <t>SM-BEARING-000361</t>
  </si>
  <si>
    <t>BODY FOR DIAPHRAGM VALVE 2"-(1905DW000000)</t>
  </si>
  <si>
    <t>SE.007.P00083.06.2N</t>
  </si>
  <si>
    <t>BEARING 7203 C</t>
  </si>
  <si>
    <t>CARD-ELECTRONIC-CPU 1002510303</t>
  </si>
  <si>
    <t>SE-MOTORS-000256</t>
  </si>
  <si>
    <t>MOTOR 3 PHASE 0.75 KW</t>
  </si>
  <si>
    <t>SM.011.002405.05.AP</t>
  </si>
  <si>
    <t>VALVE-(05584100)</t>
  </si>
  <si>
    <t>SM-BEARING-000362</t>
  </si>
  <si>
    <t>BEARING 7211 BEP</t>
  </si>
  <si>
    <t>SE-MOTORS-000260</t>
  </si>
  <si>
    <t>MOTOR,3PH,1450RPM,0.22KW,400V,SHAFT-11MM</t>
  </si>
  <si>
    <t>SM-BEARING-000365</t>
  </si>
  <si>
    <t>SM.011.002411.05.AT</t>
  </si>
  <si>
    <t>SE.007.P00093.03.71</t>
  </si>
  <si>
    <t>MANOMETER -(05739099 (A121101457 ))</t>
  </si>
  <si>
    <t>BEARING 7308 B</t>
  </si>
  <si>
    <t>CARD-ERO TKS 9321 TR2</t>
  </si>
  <si>
    <t>SE-MOTORS-000261</t>
  </si>
  <si>
    <t>SM-BEARING-000366</t>
  </si>
  <si>
    <t>FAN MOTOR (ONLY MOTOR)</t>
  </si>
  <si>
    <t>SM.011.002417.05.AP</t>
  </si>
  <si>
    <t>BEARING 7311 BEP</t>
  </si>
  <si>
    <t>VALVE-(05565579)</t>
  </si>
  <si>
    <t>SE.007.P00118.05.89</t>
  </si>
  <si>
    <t>CARD-PH98385901</t>
  </si>
  <si>
    <t>SM-BEARING-000381</t>
  </si>
  <si>
    <t>SE-MOTORS-000262</t>
  </si>
  <si>
    <t>BEARING CR 1252</t>
  </si>
  <si>
    <t>MOTOR BIKE TYRE (TUBELESS)</t>
  </si>
  <si>
    <t>SM.011.002423.05.AP</t>
  </si>
  <si>
    <t>VALVE-(05572105)</t>
  </si>
  <si>
    <t>SM-BEARING-000384</t>
  </si>
  <si>
    <t>SE-MOTORS-000264</t>
  </si>
  <si>
    <t>BEARING FAG 3201</t>
  </si>
  <si>
    <t>MOTOR 18.5KW 3 PHASE 400V 4POLE FOOT MOU</t>
  </si>
  <si>
    <t>SM.011.002424.05.AP</t>
  </si>
  <si>
    <t>MAN. VACUUM METE-(05738013)</t>
  </si>
  <si>
    <t>SE.007.P00120.07.3G</t>
  </si>
  <si>
    <t>SM-BEARING-000390</t>
  </si>
  <si>
    <t>SE-MOTORS-000268</t>
  </si>
  <si>
    <t>BEARING UCP 210</t>
  </si>
  <si>
    <t>CARD-RELAY VALVE (AP400)CS201-A</t>
  </si>
  <si>
    <t>MOTOR SEAL</t>
  </si>
  <si>
    <t>SM-BEARING-000394</t>
  </si>
  <si>
    <t>BEARING GE172RS</t>
  </si>
  <si>
    <t>SE-MOTORS-000270</t>
  </si>
  <si>
    <t>MOTOR (N10.150.19112)- ROBOFLOOR</t>
  </si>
  <si>
    <t>SE.007.P00139.05.99</t>
  </si>
  <si>
    <t>SM-BEARING-000402</t>
  </si>
  <si>
    <t>CARD-SMC.085.02.973 63 2</t>
  </si>
  <si>
    <t>BEARING HOUSING F  205</t>
  </si>
  <si>
    <t>SE-MOTORS-000271</t>
  </si>
  <si>
    <t>SM.011.002426.00.00</t>
  </si>
  <si>
    <t>SOLENOID VALVE 1/2? WITH 2 FLANGES-(300B857 )</t>
  </si>
  <si>
    <t>MOTOR (N10.150.37.71)-ROBOFLOOR</t>
  </si>
  <si>
    <t>SM-BEARING-000406</t>
  </si>
  <si>
    <t>BEARING HOUSING SY510M</t>
  </si>
  <si>
    <t>SE-MOTORS-000272</t>
  </si>
  <si>
    <t>SE.007.P00152.05.87</t>
  </si>
  <si>
    <t>BOLWER WITH MOTOR (NPAC.03.04.02)-ROBOFL</t>
  </si>
  <si>
    <t>CARD-SMC.085.03.955</t>
  </si>
  <si>
    <t>SM-BEARING-000418</t>
  </si>
  <si>
    <t>BEARING NJ 2213</t>
  </si>
  <si>
    <t>SM.011.003000.09.00</t>
  </si>
  <si>
    <t>SE-MOTORS-000274</t>
  </si>
  <si>
    <t>SOLENOID VALVE-(90005433)</t>
  </si>
  <si>
    <t>Hybrid Stepping Motor (9110020009)-SSP</t>
  </si>
  <si>
    <t>SM-BEARING-000419</t>
  </si>
  <si>
    <t>BEARING NJ 2213 ECJ/C3</t>
  </si>
  <si>
    <t>SE.007.P00164.05.87</t>
  </si>
  <si>
    <t>SM.011.003063.05.87</t>
  </si>
  <si>
    <t>CARD-SMC.085.04.913</t>
  </si>
  <si>
    <t>SE-MOTORS-000276</t>
  </si>
  <si>
    <t>AIR VALVE 5/2 WAY / SPRING RETURN / 24V DC 8MM</t>
  </si>
  <si>
    <t>SM-BEARING-000425</t>
  </si>
  <si>
    <t>THREE PHASE INDUCTION MOTOR (YE3-90L-4)</t>
  </si>
  <si>
    <t>BEARING NJ 2309</t>
  </si>
  <si>
    <t>SE.007.P00167.05.87</t>
  </si>
  <si>
    <t>SE-MOTORS-000277</t>
  </si>
  <si>
    <t>SM.011.003093.05.86</t>
  </si>
  <si>
    <t>SM-BEARING-000428</t>
  </si>
  <si>
    <t>CARD-SMC.085.04.927</t>
  </si>
  <si>
    <t>THREE PHASE ASYNCHRONOU MOTOR(YVP132S-4)</t>
  </si>
  <si>
    <t>SOLENOID VALVE (5580419)</t>
  </si>
  <si>
    <t>BEARING NJ 2312 C3</t>
  </si>
  <si>
    <t>SM.012.000186.14.6A</t>
  </si>
  <si>
    <t>SM-BEARING-000432</t>
  </si>
  <si>
    <t>ELBOW 92395508</t>
  </si>
  <si>
    <t>SE-MOTORS-000278</t>
  </si>
  <si>
    <t>BEARING NU 213</t>
  </si>
  <si>
    <t>SE.007.P00171.05.99</t>
  </si>
  <si>
    <t>THREE PHASE ASYNCHRONOUS MOTOR(100L-2)</t>
  </si>
  <si>
    <t>CARD-SMC.085.04.950</t>
  </si>
  <si>
    <t>SM.012.000207.02.47</t>
  </si>
  <si>
    <t>HALF UNION, 5179005-2B/01</t>
  </si>
  <si>
    <t>SM-BEARING-000433</t>
  </si>
  <si>
    <t>SE-MOTORS-000280</t>
  </si>
  <si>
    <t>BEARING NU 213 C3</t>
  </si>
  <si>
    <t>MOTOR PM485-0009 MACHINE-R-030-700 KL2</t>
  </si>
  <si>
    <t>SM.012.000211.07.3F</t>
  </si>
  <si>
    <t>SE.007.P00179.05.99</t>
  </si>
  <si>
    <t>HOSE (RK-200-19-0064)</t>
  </si>
  <si>
    <t>CARD-SMC.085.05.901/SMC.085.05.903</t>
  </si>
  <si>
    <t>SM-BEARING-000434</t>
  </si>
  <si>
    <t>BEARING NU 216</t>
  </si>
  <si>
    <t>SE-MOTORS-000283</t>
  </si>
  <si>
    <t>SM.012.000216.05.87</t>
  </si>
  <si>
    <t>MOTOR STEP BY STEP 30001601001</t>
  </si>
  <si>
    <t>HOSE CLAMP 06440669 69</t>
  </si>
  <si>
    <t>SM-BEARING-000443</t>
  </si>
  <si>
    <t>BEARING NU 2217 ECP</t>
  </si>
  <si>
    <t>SE-MOTORS-000284</t>
  </si>
  <si>
    <t>SE.007.P00195.05.88</t>
  </si>
  <si>
    <t>MOTOR STEP BY STEP 30001601002</t>
  </si>
  <si>
    <t>SM.012.000242.02.46</t>
  </si>
  <si>
    <t>SM-BEARING-000451</t>
  </si>
  <si>
    <t>PIPE UNION 5250081</t>
  </si>
  <si>
    <t>BEARING NU 305 ECP</t>
  </si>
  <si>
    <t>CARD-SMC.085.07.956 9 7</t>
  </si>
  <si>
    <t>SE-MOTORS-000285</t>
  </si>
  <si>
    <t>STEP BY STEP MOTOR 30001601003</t>
  </si>
  <si>
    <t>SM-BEARING-000454</t>
  </si>
  <si>
    <t>SM.012.000247.05.85</t>
  </si>
  <si>
    <t>PIPE-05211122</t>
  </si>
  <si>
    <t>BEARING NU 310 ECP</t>
  </si>
  <si>
    <t>SE-MOTORS-000288</t>
  </si>
  <si>
    <t>SE.007.P00196.05.00</t>
  </si>
  <si>
    <t>MOTOR PM485-0013</t>
  </si>
  <si>
    <t>CARD-SMC.085.07.985 3(VA MEMORY)</t>
  </si>
  <si>
    <t>SM-BEARING-000458</t>
  </si>
  <si>
    <t>SM.012.000257.05.86</t>
  </si>
  <si>
    <t>BEARING NU 313 ECP/C3</t>
  </si>
  <si>
    <t>PIPE-5200231</t>
  </si>
  <si>
    <t>SE-MOTORS-000289</t>
  </si>
  <si>
    <t>MOTOR PM485.0006</t>
  </si>
  <si>
    <t>SM-BEARING-000459</t>
  </si>
  <si>
    <t>SM.012.000318.05.1H</t>
  </si>
  <si>
    <t>SE.007.P00199.03.78</t>
  </si>
  <si>
    <t>BEARING NU 314</t>
  </si>
  <si>
    <t>PISTON-SMU 14202010</t>
  </si>
  <si>
    <t>SE-MOTORS-000291</t>
  </si>
  <si>
    <t>MOTOR PM485.0088</t>
  </si>
  <si>
    <t>SM-BEARING-000460</t>
  </si>
  <si>
    <t>BEARING PB 12</t>
  </si>
  <si>
    <t>SM.012.000326.02.55</t>
  </si>
  <si>
    <t>PLUNGER ACTUATOR-620020115</t>
  </si>
  <si>
    <t>SE.007.P00205.05.87</t>
  </si>
  <si>
    <t>SE-MOTORS-000293</t>
  </si>
  <si>
    <t>MOTOR 2.019.0043</t>
  </si>
  <si>
    <t>CARD-SMC.085.09.963</t>
  </si>
  <si>
    <t>SM-BEARING-000461</t>
  </si>
  <si>
    <t>SM.012.000330.09.4X</t>
  </si>
  <si>
    <t>BEARING R.M .S.20</t>
  </si>
  <si>
    <t>PNEUMATIC CYLINDER 0105280180</t>
  </si>
  <si>
    <t>SE-MOTORS-000294</t>
  </si>
  <si>
    <t>MOTOR C15003.0019</t>
  </si>
  <si>
    <t>SM.012.000478.02.47</t>
  </si>
  <si>
    <t>SM-BEARING-000463</t>
  </si>
  <si>
    <t>SE.007.P00206.05.87</t>
  </si>
  <si>
    <t>TAP 3"-5176104-2B/5</t>
  </si>
  <si>
    <t>CARD-SMC.085.09.966 7005.004 43</t>
  </si>
  <si>
    <t>SM.012.000611.08.AU</t>
  </si>
  <si>
    <t>SE-MOTORS-000295</t>
  </si>
  <si>
    <t>SM-BEARING-000466</t>
  </si>
  <si>
    <t>MOTOR C15003.0016</t>
  </si>
  <si>
    <t>BEARING SIKAC 10mm (SKF)</t>
  </si>
  <si>
    <t>STRAIGHT COUPLING-(9600470192)</t>
  </si>
  <si>
    <t>SE.007.P00207.05.87</t>
  </si>
  <si>
    <t>SM-BEARING-000467</t>
  </si>
  <si>
    <t>SM.012.000633.08.4M</t>
  </si>
  <si>
    <t>SE-MOTORS-000297</t>
  </si>
  <si>
    <t>CONNECTION 2250138</t>
  </si>
  <si>
    <t>BEARING SKF 4303A</t>
  </si>
  <si>
    <t>CARD-SMC.085.09.967 7005.004 44</t>
  </si>
  <si>
    <t>MOTOR C15005.0022</t>
  </si>
  <si>
    <t>SM.012.000658.05.98</t>
  </si>
  <si>
    <t>SM-BEARING-000469</t>
  </si>
  <si>
    <t>CYLINDER-5772008</t>
  </si>
  <si>
    <t>SE-MOTORS-000298</t>
  </si>
  <si>
    <t>BEARING SLEEVE H320</t>
  </si>
  <si>
    <t>MOTOR C15005.0029</t>
  </si>
  <si>
    <t>SE.007.P00208.05.89</t>
  </si>
  <si>
    <t>SM.012.000713.07.3K</t>
  </si>
  <si>
    <t>CYLINDER-(D50519501)</t>
  </si>
  <si>
    <t>SM-BEARING-000471</t>
  </si>
  <si>
    <t>CARD-SMC.085.09.976</t>
  </si>
  <si>
    <t>BEARING SPHERICAL            MITSHUBISH</t>
  </si>
  <si>
    <t>SE-MOTORS-000299</t>
  </si>
  <si>
    <t>CYLINDER MOTOR,9110302000</t>
  </si>
  <si>
    <t>SM.012.000717.07.3C</t>
  </si>
  <si>
    <t>SM-BEARING-000494</t>
  </si>
  <si>
    <t>CYLINDER-(APNAB0049)</t>
  </si>
  <si>
    <t>SE.007.P00220.05.87</t>
  </si>
  <si>
    <t>BEARING UC 211</t>
  </si>
  <si>
    <t>SE-MOTORS-000300</t>
  </si>
  <si>
    <t>CARD-SMC.085.14.906</t>
  </si>
  <si>
    <t>GEAR BOX MOTOR CONVEYER,9112044105</t>
  </si>
  <si>
    <t>SM.012.000725.06.9Z</t>
  </si>
  <si>
    <t>FITTING TUBE-TUBE  PVDF S021021 08ACCS02102108RC</t>
  </si>
  <si>
    <t>SM-BEARING-000499</t>
  </si>
  <si>
    <t>SE-MOTORS-000301</t>
  </si>
  <si>
    <t>BEARING UCF 209 WITH HOUSING</t>
  </si>
  <si>
    <t>ROLLER ROTATION MOTOR 9110956020</t>
  </si>
  <si>
    <t>SM.012.000777.00.00</t>
  </si>
  <si>
    <t>SE.007.P00221.05.89</t>
  </si>
  <si>
    <t>HOSE-(ALH151600)</t>
  </si>
  <si>
    <t>CARD-SMC.085.14.916 7880E 04</t>
  </si>
  <si>
    <t>SM-BEARING-000517</t>
  </si>
  <si>
    <t>BEARING UNIT SY 25TF</t>
  </si>
  <si>
    <t>SE-MOTORS-000303</t>
  </si>
  <si>
    <t>CONVEYOR MOTOR ROTOCOLOR 1061900201</t>
  </si>
  <si>
    <t>SM.012.000880.00.00</t>
  </si>
  <si>
    <t>PNEUMATIC CONNECTOR REDUCING 6X4 MM</t>
  </si>
  <si>
    <t>SM-BEARING-000518</t>
  </si>
  <si>
    <t>BEARING WITH HOUSING UC 209</t>
  </si>
  <si>
    <t>SE.007.P00224.05.99</t>
  </si>
  <si>
    <t>SE-MOTORS-000304</t>
  </si>
  <si>
    <t>STEPPER MOTOR 9110020035</t>
  </si>
  <si>
    <t>CARD-SMC.085.15.933</t>
  </si>
  <si>
    <t>SM.012.000922.00.00</t>
  </si>
  <si>
    <t>SM-BEARING-000525</t>
  </si>
  <si>
    <t>PUSH IN CONNECTOR L TYPE 12MM</t>
  </si>
  <si>
    <t>BEARING YAR 210 WITH HOUSING</t>
  </si>
  <si>
    <t>SE-MOTORS-000305</t>
  </si>
  <si>
    <t>STEPPER MOTOR 9110020041</t>
  </si>
  <si>
    <t>SM.012.000925.00.00</t>
  </si>
  <si>
    <t>SM-BEARING-000531</t>
  </si>
  <si>
    <t>FLOW REGULATOR 10MM</t>
  </si>
  <si>
    <t>SE.007.P00227.05.1A</t>
  </si>
  <si>
    <t>BEARING YAT 210</t>
  </si>
  <si>
    <t>CARD-SMC.085.16.932 38/14(CPU)</t>
  </si>
  <si>
    <t>SE-MOTORS-000306</t>
  </si>
  <si>
    <t>GEARMOTOR CCT+0006096</t>
  </si>
  <si>
    <t>SM-BEARING-000535</t>
  </si>
  <si>
    <t>SM.012.000952.09.AU</t>
  </si>
  <si>
    <t>CYLINDER-(90001344)</t>
  </si>
  <si>
    <t>BEARING( 91E43-00300 ) PAGE 80 , POS 13</t>
  </si>
  <si>
    <t>SE-MOTORS-000308</t>
  </si>
  <si>
    <t>SE.007.P00229.05.87</t>
  </si>
  <si>
    <t>SM.012.000954.09.AU</t>
  </si>
  <si>
    <t>CYLINDER-(9660116272)</t>
  </si>
  <si>
    <t>SM-BEARING-000539</t>
  </si>
  <si>
    <t>FAN MOTOR CCT+0008508</t>
  </si>
  <si>
    <t>CARD-SMC.085.16.943 80 3</t>
  </si>
  <si>
    <t>BEARING(1002007)</t>
  </si>
  <si>
    <t>SM.012.001031.09.5B</t>
  </si>
  <si>
    <t>CYLINDER - (ESC-100X100-FB)</t>
  </si>
  <si>
    <t>SE-MOTORS-000309</t>
  </si>
  <si>
    <t>SM-BEARING-000542</t>
  </si>
  <si>
    <t>FINAL COOLING FAN MOTOR.FOOT MOUNTING</t>
  </si>
  <si>
    <t>BAERIING  NU 2220</t>
  </si>
  <si>
    <t>SE.007.P00238.03.78</t>
  </si>
  <si>
    <t>SM.012.001057.09.AU</t>
  </si>
  <si>
    <t>CYLINDER - (9660116389)</t>
  </si>
  <si>
    <t>CARD-SMC.086.01.940</t>
  </si>
  <si>
    <t>SM-BEARING-000543</t>
  </si>
  <si>
    <t>SE-MOTORS-000310</t>
  </si>
  <si>
    <t>BALL BEARING 51207</t>
  </si>
  <si>
    <t>COMBUSTION AIR FAN MOTOR</t>
  </si>
  <si>
    <t>SM.012.001061.05.AP</t>
  </si>
  <si>
    <t>PIPE (5202542)</t>
  </si>
  <si>
    <t>SM-BEARING-000544</t>
  </si>
  <si>
    <t>SE-MOTORS-000311</t>
  </si>
  <si>
    <t>BALL BEARING 6215</t>
  </si>
  <si>
    <t>SM.012.001064.05.AP</t>
  </si>
  <si>
    <t>SE.007.P00239.05.87</t>
  </si>
  <si>
    <t>RAPID COOLONG FAN MOTOR 5.5 KW</t>
  </si>
  <si>
    <t>FITTING (PHR20120033)</t>
  </si>
  <si>
    <t>CARD-SMC.086.01.941/086.01.941</t>
  </si>
  <si>
    <t>SM-BEARING-000574</t>
  </si>
  <si>
    <t>SM.012.001067.05.AP</t>
  </si>
  <si>
    <t>BEARING NEEDLE ( 14354-12001 )</t>
  </si>
  <si>
    <t>SE-MOTORS-000314</t>
  </si>
  <si>
    <t>PIPE (5202551)</t>
  </si>
  <si>
    <t>MOTOR 7107C351010</t>
  </si>
  <si>
    <t>SE.007.P00253.05.1B</t>
  </si>
  <si>
    <t>SM-BEARING-000576</t>
  </si>
  <si>
    <t>SM.012.001074.09.AU</t>
  </si>
  <si>
    <t>CONTROL BOXLMO24 2020453</t>
  </si>
  <si>
    <t>CYLINDER-(90010167)</t>
  </si>
  <si>
    <t>BEARING RADIAL ROLLER ( 2027664 )</t>
  </si>
  <si>
    <t>SE-MOTORS-000315</t>
  </si>
  <si>
    <t>MOTOR 0911523003</t>
  </si>
  <si>
    <t>SM.012.001075.05.AP</t>
  </si>
  <si>
    <t>SM-BEARING-000583</t>
  </si>
  <si>
    <t>PIPE (6600011)</t>
  </si>
  <si>
    <t>BEARING TAPER 20080-00034</t>
  </si>
  <si>
    <t>SE.007.P00260.00.00</t>
  </si>
  <si>
    <t>SE-MOTORS-000316</t>
  </si>
  <si>
    <t>CPU-CENTRAL PROCESSING UNIT-102</t>
  </si>
  <si>
    <t>SM.012.001081.05.AP</t>
  </si>
  <si>
    <t>GEARED MOTOR</t>
  </si>
  <si>
    <t>SM-BEARING-000584</t>
  </si>
  <si>
    <t>PIPE (5217786)</t>
  </si>
  <si>
    <t>BEARING TAPPER ( 20080-00029 )</t>
  </si>
  <si>
    <t>SE-MOTORS-000317</t>
  </si>
  <si>
    <t>STEEL STUDS FOR MOTOR BRAKE (LARGE)</t>
  </si>
  <si>
    <t>SM-BEARING-000585</t>
  </si>
  <si>
    <t>SM.012.001083.08.AM</t>
  </si>
  <si>
    <t>SE.007.P00261.05.87</t>
  </si>
  <si>
    <t>CYLINDER-(9660103340)</t>
  </si>
  <si>
    <t>BEARING TAPPER ( 20080-00030 )</t>
  </si>
  <si>
    <t>DEVICE SMC 085.07.995 7251.004 39</t>
  </si>
  <si>
    <t>SE-MOTORS-000318</t>
  </si>
  <si>
    <t>SM.012.001110.08.AM</t>
  </si>
  <si>
    <t>SM-BEARING-000586</t>
  </si>
  <si>
    <t>ELECTRIC FAN MOTOR WITH CAPACITOR C10</t>
  </si>
  <si>
    <t>REGULATOR-(9620700025)</t>
  </si>
  <si>
    <t>BEARING U311    POS 28</t>
  </si>
  <si>
    <t>SM.012.001116.00.00</t>
  </si>
  <si>
    <t>SE-MOTORS-000319</t>
  </si>
  <si>
    <t>SM-BEARING-000605</t>
  </si>
  <si>
    <t>SE.007.P00262.05.87</t>
  </si>
  <si>
    <t>PNEUMATIC Y CONNECTOR 10 mm</t>
  </si>
  <si>
    <t>MOTORVARIATOR (SPJ0078316)</t>
  </si>
  <si>
    <t>NEEDLE BEARING  360-27-11171</t>
  </si>
  <si>
    <t>DEVICE SMC.085.07.990 81.1 39</t>
  </si>
  <si>
    <t>SE-MOTORS-000323</t>
  </si>
  <si>
    <t>SM-BEARING-000609</t>
  </si>
  <si>
    <t>CUTTING MOTOR TYPE 297IN43D 0.9KW,230V</t>
  </si>
  <si>
    <t>NEEDLE BEARING FCB 30 NSK TOOR</t>
  </si>
  <si>
    <t>SE.007.P00270.05.99</t>
  </si>
  <si>
    <t>SM-BEARING-000614</t>
  </si>
  <si>
    <t>SE-MOTORS-000325</t>
  </si>
  <si>
    <t>DISPLAY SMC.085.11.928 65A 4</t>
  </si>
  <si>
    <t>ROLLER BEARING NU 216 ECP</t>
  </si>
  <si>
    <t>BREAK MOTOR BMTAA0887 BT956</t>
  </si>
  <si>
    <t>SM.012.001135.00.00</t>
  </si>
  <si>
    <t>SM-BEARING-000618</t>
  </si>
  <si>
    <t>AIR CYLINDER CQ2B25-20DM</t>
  </si>
  <si>
    <t>SE-MOTORS-000326</t>
  </si>
  <si>
    <t>SE.007.P00274.07.3K</t>
  </si>
  <si>
    <t>SLEEVE H 315</t>
  </si>
  <si>
    <t>FAN AXIAL (1865565)-DURST</t>
  </si>
  <si>
    <t>DISPLAY UNIT 3842GB5050 15/4.1</t>
  </si>
  <si>
    <t>SM.012.001170.05.AP</t>
  </si>
  <si>
    <t>VALVE (5558168)</t>
  </si>
  <si>
    <t>SM-BEARING-000620</t>
  </si>
  <si>
    <t>SE-MOTORS-000329</t>
  </si>
  <si>
    <t>TAPER ROLLER BEARING 32004</t>
  </si>
  <si>
    <t>MOTOR BMTAA0504 NCS005 POS3 BT956</t>
  </si>
  <si>
    <t>SE.007.P00285.05.1A</t>
  </si>
  <si>
    <t>SM.012.001173.05.AP</t>
  </si>
  <si>
    <t>EPROM (CPU MEMORY) 38 14</t>
  </si>
  <si>
    <t>PIPE (5212605)</t>
  </si>
  <si>
    <t>SM-BEARING-000621</t>
  </si>
  <si>
    <t>TAPER ROLLER BEARING 33212</t>
  </si>
  <si>
    <t>SE-MOTORS-000332</t>
  </si>
  <si>
    <t>SM.012.001179.05.AP</t>
  </si>
  <si>
    <t>STEERING MOTOR UNIT R TRUCK</t>
  </si>
  <si>
    <t>FITTING (5131507)</t>
  </si>
  <si>
    <t>SM-BEARING-000622</t>
  </si>
  <si>
    <t>SE.007.P00304.05.89</t>
  </si>
  <si>
    <t>TAPER ROLLBEARING 32207(F8143-32207)REAR</t>
  </si>
  <si>
    <t>INTERFACE 04960670</t>
  </si>
  <si>
    <t>SM.012.002421.08.AM</t>
  </si>
  <si>
    <t>SE-MOTORS-000334</t>
  </si>
  <si>
    <t>PNEUMATICS PANEL (90006757)</t>
  </si>
  <si>
    <t>MOTOR (BMTAA1314)</t>
  </si>
  <si>
    <t>SM-BEARING-000623</t>
  </si>
  <si>
    <t>TAPPER ROLLER BEARING 6207N</t>
  </si>
  <si>
    <t>SE-MOTORS-000335</t>
  </si>
  <si>
    <t>SE.007.P00306.05.89</t>
  </si>
  <si>
    <t>SM.012.002435.09.4Y</t>
  </si>
  <si>
    <t>MOTORING OVER CONE</t>
  </si>
  <si>
    <t>INTERFACE 04960672</t>
  </si>
  <si>
    <t>CYLINDER (SC80X100-FA)</t>
  </si>
  <si>
    <t>SM-BEARING-000624</t>
  </si>
  <si>
    <t>THRUST BEARING 51104</t>
  </si>
  <si>
    <t>SE-MOTORS-000336</t>
  </si>
  <si>
    <t>MOTOR,8M0900404</t>
  </si>
  <si>
    <t>SM.012.004664.00.00</t>
  </si>
  <si>
    <t>SM-BEARING-000628</t>
  </si>
  <si>
    <t>PNEUMATIC MANUAL VALVE L522-08</t>
  </si>
  <si>
    <t>CYLINDRICAL BEARING</t>
  </si>
  <si>
    <t>SE.007.P00307.05.89</t>
  </si>
  <si>
    <t>INTERFACE 04960676</t>
  </si>
  <si>
    <t>SE-MOTORS-000337</t>
  </si>
  <si>
    <t>SM.013.000041.08.4M</t>
  </si>
  <si>
    <t>MOTOR 03022029</t>
  </si>
  <si>
    <t>SM-BEARING-000630</t>
  </si>
  <si>
    <t>GEAR-122300429 27/05</t>
  </si>
  <si>
    <t>Y BEARING COMPLETE UNIT FYTJ 35 TF</t>
  </si>
  <si>
    <t>SM.013.000050.09.AW</t>
  </si>
  <si>
    <t>SE-MOTORS-000338</t>
  </si>
  <si>
    <t>75 BELT WHEEL-(TBSC8B-01)</t>
  </si>
  <si>
    <t>SM-BEARING-000642</t>
  </si>
  <si>
    <t>GEARED MOTOR-03104162</t>
  </si>
  <si>
    <t>SE.007.P00308.05.89</t>
  </si>
  <si>
    <t>NEEDLE BEARING  HMK2530D ( 2026735 )</t>
  </si>
  <si>
    <t>INTERFACE 04960677</t>
  </si>
  <si>
    <t>SM-BEARING-000643</t>
  </si>
  <si>
    <t>SM.013.000066.08.4J</t>
  </si>
  <si>
    <t>SE-MOTORS-000342</t>
  </si>
  <si>
    <t>NEEDLE BEARING ( 91E43-05100 )</t>
  </si>
  <si>
    <t>WHEEL-(8128027000)</t>
  </si>
  <si>
    <t>MOTOR FORKS M11.1 AGV</t>
  </si>
  <si>
    <t>SE.007.P00321.05.1O</t>
  </si>
  <si>
    <t>SM-BEARING-000645</t>
  </si>
  <si>
    <t>NEEDLE BEARING HKS 32X39X34</t>
  </si>
  <si>
    <t>SE-MOTORS-000347</t>
  </si>
  <si>
    <t>KEY BOARD SMC.085.11.402 PH25085950</t>
  </si>
  <si>
    <t>BRAKE DISC SIZE 80</t>
  </si>
  <si>
    <t>SM.013.000092.07.AA</t>
  </si>
  <si>
    <t>SM-BEARING-000663</t>
  </si>
  <si>
    <t>SPERICAL BEARING  GE 17 E52RS</t>
  </si>
  <si>
    <t>SE-MOTORS-000348</t>
  </si>
  <si>
    <t>CROWN - (RK-200-13-0475)</t>
  </si>
  <si>
    <t>BRAKE DISC SIZE 90</t>
  </si>
  <si>
    <t>SE.007.P00322.05.87</t>
  </si>
  <si>
    <t>SM-BEARING-000664</t>
  </si>
  <si>
    <t>KEY BOARD SMC.085.11.548</t>
  </si>
  <si>
    <t>SM.013.000112.05.AT</t>
  </si>
  <si>
    <t>SPHERICAL BEARING ( 91444-09600 ) MITSHI</t>
  </si>
  <si>
    <t>ROLLER (65.02.124.D2)</t>
  </si>
  <si>
    <t>SE-MOTORS-000349</t>
  </si>
  <si>
    <t>BRAKE DISC SIZE 100</t>
  </si>
  <si>
    <t>SM-BEARING-000671</t>
  </si>
  <si>
    <t>SM.013.000116.05.AP</t>
  </si>
  <si>
    <t>ROLLER (79.03.477.X3A)</t>
  </si>
  <si>
    <t>TRUST BEARING ( 91E43-00300 ) MITSHIBISH</t>
  </si>
  <si>
    <t>SE.007.P00323.05.88</t>
  </si>
  <si>
    <t>SE-MOTORS-000350</t>
  </si>
  <si>
    <t>KEY BOARD UPPER SMC.085.11.409 85A 9</t>
  </si>
  <si>
    <t>BRAKE MOVING ELEMENT SIZE 80</t>
  </si>
  <si>
    <t>SM.013.000117.05.AP</t>
  </si>
  <si>
    <t>SM-BEARING-000676</t>
  </si>
  <si>
    <t>ROLLER (79.03.477.X3)</t>
  </si>
  <si>
    <t>BEARING 6211</t>
  </si>
  <si>
    <t>SE-MOTORS-000351</t>
  </si>
  <si>
    <t>SM.013.000136.06.1S</t>
  </si>
  <si>
    <t>SM-BEARING-000677</t>
  </si>
  <si>
    <t>ROLLER-(35X1050) 440940044</t>
  </si>
  <si>
    <t>SE.007.P00329.00.00</t>
  </si>
  <si>
    <t>BEARING 6211 2Z C3</t>
  </si>
  <si>
    <t>LOGO-SEIMENS 6 ED 1052-1CC00-0BA</t>
  </si>
  <si>
    <t>SM.013.000145.05.98</t>
  </si>
  <si>
    <t>ROLLER-(GI) FOR BUCKET</t>
  </si>
  <si>
    <t>SM-BEARING-000678</t>
  </si>
  <si>
    <t>BRAKE MOVING ELEMENT SIZE 90</t>
  </si>
  <si>
    <t>BEARING 6215 2Z/C3</t>
  </si>
  <si>
    <t>SE.007.P00343.08.4F</t>
  </si>
  <si>
    <t>SM.013.000155.05.93</t>
  </si>
  <si>
    <t>ROLLER-0102384G</t>
  </si>
  <si>
    <t>MEMORY PLANAR CHECK</t>
  </si>
  <si>
    <t>SM-BEARING-000692</t>
  </si>
  <si>
    <t>SE-MOTORS-000352</t>
  </si>
  <si>
    <t>BEARING ASS 206</t>
  </si>
  <si>
    <t>BRAKE PLATE ,TYPE-80</t>
  </si>
  <si>
    <t>SM.013.000162.06.2E</t>
  </si>
  <si>
    <t>ROLLER-2133002790</t>
  </si>
  <si>
    <t>SM-BEARING-000713</t>
  </si>
  <si>
    <t>SE.007.P00356.03.78</t>
  </si>
  <si>
    <t>BEARING CONE ( 1394618 )</t>
  </si>
  <si>
    <t>MODULE 04007933</t>
  </si>
  <si>
    <t>SM.013.000164.05.89</t>
  </si>
  <si>
    <t>ROLLER-2503053 3/12</t>
  </si>
  <si>
    <t>SM-BEARING-000714</t>
  </si>
  <si>
    <t>SE-MOTORS-000353</t>
  </si>
  <si>
    <t>SM.013.000194.02.59</t>
  </si>
  <si>
    <t>BEARING CONE ( 30097 )</t>
  </si>
  <si>
    <t>BRAKE PLATE ' TYPE-90</t>
  </si>
  <si>
    <t>ROLLER (V) L=470MM D=60MM C03700100)</t>
  </si>
  <si>
    <t>SE.007.P00370.09.4Z</t>
  </si>
  <si>
    <t>OPERATOR-WITH DISPLAY 280.77PO</t>
  </si>
  <si>
    <t>SM-BEARING-000724</t>
  </si>
  <si>
    <t>SM.013.000292.08.4J</t>
  </si>
  <si>
    <t>SE-MOTORS-000354</t>
  </si>
  <si>
    <t>BEARING YET 203</t>
  </si>
  <si>
    <t>WHEEL 8113015201</t>
  </si>
  <si>
    <t>BRAKE COIL ,TYPE-100</t>
  </si>
  <si>
    <t>SM.013.000305.08.4J</t>
  </si>
  <si>
    <t>SM-BEARING-000743</t>
  </si>
  <si>
    <t>WHEEL 9281125005 18</t>
  </si>
  <si>
    <t>SE.007.P00371.08.4J</t>
  </si>
  <si>
    <t>BEARING NATR8</t>
  </si>
  <si>
    <t>SE-MOTORS-000355</t>
  </si>
  <si>
    <t>OPTICAL HEAD 7600002012</t>
  </si>
  <si>
    <t>PJKMP00193 BRUSHLESS MOTOR</t>
  </si>
  <si>
    <t>SM.013.000318.09.4Y</t>
  </si>
  <si>
    <t>WHEEL DRIVEN ROLLER KD268B-35</t>
  </si>
  <si>
    <t>SM-BEARING-000745</t>
  </si>
  <si>
    <t>BEARING 6017 2RS</t>
  </si>
  <si>
    <t>SE-MOTORS-000356</t>
  </si>
  <si>
    <t>SM.013.000327.05.93</t>
  </si>
  <si>
    <t>MOTOR STEPPER FOR MICROSTIRRER KMP00115</t>
  </si>
  <si>
    <t>WHEEL M2X23 0103705-563108-3/34</t>
  </si>
  <si>
    <t>SE.007.P00375.09.4Z</t>
  </si>
  <si>
    <t>SM-BEARING-000747</t>
  </si>
  <si>
    <t>BEARING 2201 2RS</t>
  </si>
  <si>
    <t>PANEL-SYNOPTIC-280.77SIN.02</t>
  </si>
  <si>
    <t>SE-MOTORS-000359</t>
  </si>
  <si>
    <t>CLUCH BRAKE SHAFT 11MM FLANGE 140MM</t>
  </si>
  <si>
    <t>SM-BEARING-000757</t>
  </si>
  <si>
    <t>BEARING 22215 EK</t>
  </si>
  <si>
    <t>SE-MOTORS-000360</t>
  </si>
  <si>
    <t>CLUCH BRAKE  SHAFT 14MM FLANGE 160MM</t>
  </si>
  <si>
    <t>SM-BEARING-000759</t>
  </si>
  <si>
    <t>BEARING NU 316 E</t>
  </si>
  <si>
    <t>SE.007.P00378.07.3G</t>
  </si>
  <si>
    <t>PLC INPUT UNIT ID212 (CC0818005)</t>
  </si>
  <si>
    <t>SE-MOTORS-000363</t>
  </si>
  <si>
    <t>SM-BEARING-000764</t>
  </si>
  <si>
    <t>OMREN PRO.BELT MOTOR - MA2190Z (DURST)</t>
  </si>
  <si>
    <t>SM.013.000334.05.93</t>
  </si>
  <si>
    <t>BEARING 32018</t>
  </si>
  <si>
    <t>WHEEL POS NO 26</t>
  </si>
  <si>
    <t>SE-MOTORS-000365</t>
  </si>
  <si>
    <t>SM.013.000457.05.89</t>
  </si>
  <si>
    <t>SE.007.P00379.07.3G</t>
  </si>
  <si>
    <t>SM-BEARING-000767</t>
  </si>
  <si>
    <t>MOTOR (N10.150.06.80)</t>
  </si>
  <si>
    <t>UNIT-(62.01.010)</t>
  </si>
  <si>
    <t>BEARING 2202 2RS</t>
  </si>
  <si>
    <t>PLC INPUT UNIT ID216 (CC0818006)</t>
  </si>
  <si>
    <t>SM.013.000488.09.4Y</t>
  </si>
  <si>
    <t>SE-MOTORS-000367</t>
  </si>
  <si>
    <t>ROLLER SHAFT TX.01-02</t>
  </si>
  <si>
    <t>SM-BEARING-000786</t>
  </si>
  <si>
    <t>MOTOR 03033051</t>
  </si>
  <si>
    <t>BEARING 1310 ETN9/C3</t>
  </si>
  <si>
    <t>SE.007.P00382.07.3G</t>
  </si>
  <si>
    <t>SM.013.000492.05.89</t>
  </si>
  <si>
    <t>PLC OUTPUT UNIT OC226 (CC081800)</t>
  </si>
  <si>
    <t>UNIT-(25.01.003)</t>
  </si>
  <si>
    <t>SE-MOTORS-000368</t>
  </si>
  <si>
    <t>SM-BEARING-000917</t>
  </si>
  <si>
    <t>DUALMICRO STEP MOT.DRI-INDEX E5906510054</t>
  </si>
  <si>
    <t>BEARING GE20 ES</t>
  </si>
  <si>
    <t>SM.013.000543.07.3K</t>
  </si>
  <si>
    <t>ROLLER-(D455101142)</t>
  </si>
  <si>
    <t>SM-BEARING-001114</t>
  </si>
  <si>
    <t>SE-MOTORS-000370</t>
  </si>
  <si>
    <t>TAPER BEARING 28584R NSK HYSTER 4T</t>
  </si>
  <si>
    <t>MOTOR PM485.0021</t>
  </si>
  <si>
    <t>SM.013.000559.08.4S</t>
  </si>
  <si>
    <t>SE.007.P00417.05.88</t>
  </si>
  <si>
    <t>STRAP GUIDE WHEEL-(M3 03003)</t>
  </si>
  <si>
    <t>SYNCHRONIZING DEVICE SMC.085.07.958 61</t>
  </si>
  <si>
    <t>SM-BEARING-001115</t>
  </si>
  <si>
    <t>SE-MOTORS-000375</t>
  </si>
  <si>
    <t>TAPER BEARING 2788 NTN HYSTER 4T</t>
  </si>
  <si>
    <t>SM.013.000560.08.4S</t>
  </si>
  <si>
    <t>RETURN WHEEL-(M3 03014)</t>
  </si>
  <si>
    <t>SE.007.P00419.05.94</t>
  </si>
  <si>
    <t>SM-BEARING-001240</t>
  </si>
  <si>
    <t>RAM COMPLETE</t>
  </si>
  <si>
    <t>BEARING 2207-2RS K C3 ETN9</t>
  </si>
  <si>
    <t>SE-MOTORS-000376</t>
  </si>
  <si>
    <t>SM.013.000591.08.4J</t>
  </si>
  <si>
    <t>MOTOR BMTAA0644 BT953</t>
  </si>
  <si>
    <t>WHEEL-(8112003800)</t>
  </si>
  <si>
    <t>SM-BEARING-001248</t>
  </si>
  <si>
    <t>BEARING, SPHERRICAL( 91B43-05624 )MITSHU</t>
  </si>
  <si>
    <t>SM.013.000593.08.AM</t>
  </si>
  <si>
    <t>SE-MOTORS-000379</t>
  </si>
  <si>
    <t>WHEEL-(C8128102930)</t>
  </si>
  <si>
    <t>MOTOR SRAND LEROY SOMERS</t>
  </si>
  <si>
    <t>SE.007.P00420.05.87</t>
  </si>
  <si>
    <t>CARD-SMC.086.01.922</t>
  </si>
  <si>
    <t>SM-BEARING-001259</t>
  </si>
  <si>
    <t>MI6 BEARING ( 25784-32321 ) 32215 JR</t>
  </si>
  <si>
    <t>SE-MOTORS-000381</t>
  </si>
  <si>
    <t>MOTOR MODUTROL,MODEL-M6284D1026</t>
  </si>
  <si>
    <t>SM-BEARING-001260</t>
  </si>
  <si>
    <t>SM.013.000604.07.3Z</t>
  </si>
  <si>
    <t>ROLLER-(D505101536)</t>
  </si>
  <si>
    <t>MI6 BEARING ( 25784-32331 ) 32211 J2/Q</t>
  </si>
  <si>
    <t>SE.007.P00430.05.1B</t>
  </si>
  <si>
    <t>SE-MOTORS-000383</t>
  </si>
  <si>
    <t>EMERGENCY STOP MODULE</t>
  </si>
  <si>
    <t>BELT DRIVING MOTOR 100002R1101</t>
  </si>
  <si>
    <t>SM.013.000611.07.AA</t>
  </si>
  <si>
    <t>SM-BEARING-001261</t>
  </si>
  <si>
    <t>GEAR (STD-DEL)-(RK-200-13-7112)</t>
  </si>
  <si>
    <t>MI6 AXEL BEARING 30218J (25783-02041)</t>
  </si>
  <si>
    <t>SE-MOTORS-000386</t>
  </si>
  <si>
    <t>SM.013.000669.05.DC</t>
  </si>
  <si>
    <t>BREAK ASSY(1155000606) R TRUCK</t>
  </si>
  <si>
    <t>CONTRAST ROLLERS-X05420010215</t>
  </si>
  <si>
    <t>SM-BEARING-001262</t>
  </si>
  <si>
    <t>MI6 AXEL BEARING 30220F ( 25783-02051 )</t>
  </si>
  <si>
    <t>SE.007.P00432.09.4Z</t>
  </si>
  <si>
    <t>DISPLAY UNIT VT555WA000 280.77POP.04</t>
  </si>
  <si>
    <t>SM.013.000672.05.DC</t>
  </si>
  <si>
    <t>SE-OVERLOADS-000037</t>
  </si>
  <si>
    <t>ROLLER WITH CONCENTRIC PIN SWAC2X HEPCO--1070180037</t>
  </si>
  <si>
    <t>THERMAL OVERLORD RELAY 045A-0.63A</t>
  </si>
  <si>
    <t>SM-BUSHINGS-000002</t>
  </si>
  <si>
    <t>BEARING 51306 RS( C9211703001 )</t>
  </si>
  <si>
    <t>SM.013.000673.07.BH</t>
  </si>
  <si>
    <t>ROLL (PM177-0601)</t>
  </si>
  <si>
    <t>SE-OVERLOADS-000038</t>
  </si>
  <si>
    <t>SE.007.P00433.10.12</t>
  </si>
  <si>
    <t>SM-MISLMECH-000175</t>
  </si>
  <si>
    <t>MOTOR PROTECTION CIRKIT BREAKER 1.6-2.4A</t>
  </si>
  <si>
    <t>INTERFACE TEMA RS232 109032</t>
  </si>
  <si>
    <t>SM.013.000674.07.BH</t>
  </si>
  <si>
    <t>ROLL (PM177-0123)</t>
  </si>
  <si>
    <t>SE-OVERLOADS-000042</t>
  </si>
  <si>
    <t>SM.013.000676.07.BH</t>
  </si>
  <si>
    <t>THERMAL  RELAY  KC-10</t>
  </si>
  <si>
    <t>ROLLER (PM177-0317)</t>
  </si>
  <si>
    <t>BEARNG 4310 A</t>
  </si>
  <si>
    <t>SE.007.P00435.05.1B</t>
  </si>
  <si>
    <t>INTERFACE CONNECTION</t>
  </si>
  <si>
    <t>SE-OVERLOADS-000043</t>
  </si>
  <si>
    <t>SM-MISLMECH-002139</t>
  </si>
  <si>
    <t>THERMEL  RELAY 3737  1C  0.5-1A</t>
  </si>
  <si>
    <t>SM.013.000685.07.AA</t>
  </si>
  <si>
    <t>BEARING SUPPORT UCFL 205</t>
  </si>
  <si>
    <t>ROLLER D=40X1 L=580 (D505101434)</t>
  </si>
  <si>
    <t>SE-OVERLOADS-000044</t>
  </si>
  <si>
    <t>SE.007.P00438.05.88</t>
  </si>
  <si>
    <t>SM-MISLMECH-006193</t>
  </si>
  <si>
    <t>SM.013.000699.09.BS</t>
  </si>
  <si>
    <t>THERMAL  RELAY  8-12AMP</t>
  </si>
  <si>
    <t>BEARING 32012</t>
  </si>
  <si>
    <t>PRESS WHEEL TBST4F.01.03</t>
  </si>
  <si>
    <t>MEMORY CARD (PH 20183932)</t>
  </si>
  <si>
    <t>SE-OVERLOADS-000045</t>
  </si>
  <si>
    <t>SM-MISLMECH-006944</t>
  </si>
  <si>
    <t>THERMAL RELAY (1-1.6A)</t>
  </si>
  <si>
    <t>SM.013.000738.07.BH</t>
  </si>
  <si>
    <t>SUPPORT UCFC 208( 01321220 )DCL175 300/6</t>
  </si>
  <si>
    <t>ROLL (PM177-0024)</t>
  </si>
  <si>
    <t>SE.007.P00439.08.4J</t>
  </si>
  <si>
    <t>CARD-(5904514805)</t>
  </si>
  <si>
    <t>SM.013.000739.07.BH</t>
  </si>
  <si>
    <t>SM-MISLMECH-007406</t>
  </si>
  <si>
    <t>SE-OVERLOADS-000046</t>
  </si>
  <si>
    <t>ROLL (PM177-0399)</t>
  </si>
  <si>
    <t>BEARING RADIAL ROLLER ( 2027663 ) HYSTER</t>
  </si>
  <si>
    <t>THERMAL  RELAY 8 - 16A</t>
  </si>
  <si>
    <t>SM.013.000752.09.4Y</t>
  </si>
  <si>
    <t>SM-MISLMECH-007414</t>
  </si>
  <si>
    <t>RUBBER ROLLER (L1200/1050+17/20)</t>
  </si>
  <si>
    <t>SE.007.P00440.05.89</t>
  </si>
  <si>
    <t>BEARING RADIAL ROLLER ( 2027665 ) 30207J</t>
  </si>
  <si>
    <t>SE-OVERLOADS-000047</t>
  </si>
  <si>
    <t>MEMORY CARD (PH 28385916)</t>
  </si>
  <si>
    <t>THERMAL  RELAY  RC-3737  -1C /12-18A</t>
  </si>
  <si>
    <t>SM-MISLMECH-007416</t>
  </si>
  <si>
    <t>SM.013.000755.09.4Y</t>
  </si>
  <si>
    <t>TAPERED ROLLER BEARING ( 4631148 )32210J</t>
  </si>
  <si>
    <t>TENSIONING ROLLER (K0256C.01.05.01.01)</t>
  </si>
  <si>
    <t>SE-OVERLOADS-000048</t>
  </si>
  <si>
    <t>THERMAL  RELAY  RC-3737-10T/30-35 A</t>
  </si>
  <si>
    <t>SE.007.P00450.06.2N</t>
  </si>
  <si>
    <t>CARD 1002520502 AP2</t>
  </si>
  <si>
    <t>SM.013.000761.09.4Y</t>
  </si>
  <si>
    <t>SM-MISLMECH-008067</t>
  </si>
  <si>
    <t>GEAR FOR KEY K1036B.02-05 (200346262)</t>
  </si>
  <si>
    <t>HYSTER 3T HEAD GASKET 4TNE98</t>
  </si>
  <si>
    <t>SE-OVERLOADS-000049</t>
  </si>
  <si>
    <t>THERMAL  RELAY  -24-36A</t>
  </si>
  <si>
    <t>SM.013.000765.08.AM</t>
  </si>
  <si>
    <t>STEEL WHEEL (C8128029000)</t>
  </si>
  <si>
    <t>SE-DRIVERS-000036</t>
  </si>
  <si>
    <t>TECO INVERTER A510 50HP/37KW 440V 3PH</t>
  </si>
  <si>
    <t>SE-OVERLOADS-000051</t>
  </si>
  <si>
    <t>SM.013.000773.02.02</t>
  </si>
  <si>
    <t>SE.007.P00453.08.4B</t>
  </si>
  <si>
    <t>THERMAL RELAY 10-16A</t>
  </si>
  <si>
    <t>DRIVING CYLINDER (Not rubbered)</t>
  </si>
  <si>
    <t>CPU OC222</t>
  </si>
  <si>
    <t>SE-DRIVERS-000115</t>
  </si>
  <si>
    <t>VFD 30KW/400V ( 100038112 ) 600/6</t>
  </si>
  <si>
    <t>SM.013.000823.08.AM</t>
  </si>
  <si>
    <t>SE-OVERLOADS-000054</t>
  </si>
  <si>
    <t>BELT TENSIONING ROLLER 8128301500</t>
  </si>
  <si>
    <t>THEMAL  RELAY  TH-120A/80-105-130A</t>
  </si>
  <si>
    <t>SM-AUTOSP-000001</t>
  </si>
  <si>
    <t>BALL JOINT ( 3221101200 )  - PART NO139</t>
  </si>
  <si>
    <t>SM.013.000825.04.79</t>
  </si>
  <si>
    <t>SE.007.P00454.08.00</t>
  </si>
  <si>
    <t>CONVEYOR ROLLER L=430</t>
  </si>
  <si>
    <t>SE-OVERLOADS-000055</t>
  </si>
  <si>
    <t>PLC CPU</t>
  </si>
  <si>
    <t>SM-AUTOSP-000003</t>
  </si>
  <si>
    <t>THERMAL OVERLORD SWITCH 57-70A</t>
  </si>
  <si>
    <t>BALL JOINT (9254310001) TAV 36, POS 02</t>
  </si>
  <si>
    <t>SM.014.000067.02.47</t>
  </si>
  <si>
    <t>WASHER-(5250333)</t>
  </si>
  <si>
    <t>SM-AUTOSP-000010</t>
  </si>
  <si>
    <t>SE.007.P00456.00.00</t>
  </si>
  <si>
    <t>BALL JOINT</t>
  </si>
  <si>
    <t>SE-OVERLOADS-000060</t>
  </si>
  <si>
    <t>SM.014.000068.02.47</t>
  </si>
  <si>
    <t>ELECTRONIC CARD FOR INVERTER</t>
  </si>
  <si>
    <t>SCREW-(6025113)</t>
  </si>
  <si>
    <t>MOTOR PROTECTION CIRCUIT BREAKER 6-10A</t>
  </si>
  <si>
    <t>SM-BEARING-000013</t>
  </si>
  <si>
    <t>BEARING  (1067309) TAV 04, POS 02  VASS</t>
  </si>
  <si>
    <t>SE-OVERLOADS-000061</t>
  </si>
  <si>
    <t>MOTOR PROTECTION CIRCUIT BREAKER 14-20A</t>
  </si>
  <si>
    <t>SM.014.000081.08.4J</t>
  </si>
  <si>
    <t>SHAFT-(8111715500)</t>
  </si>
  <si>
    <t>SE.007.P00457.00.00</t>
  </si>
  <si>
    <t>SM-BEARING-000017</t>
  </si>
  <si>
    <t>ELEMENT AX100-296 9999960030</t>
  </si>
  <si>
    <t>BEARING ( 01053005 )  6001 2RS</t>
  </si>
  <si>
    <t>SE-OVERLOADS-000062</t>
  </si>
  <si>
    <t>MOTOR PROTECTION CIRCUIT BREAKER 0.6-1A</t>
  </si>
  <si>
    <t>SM-BEARING-000027</t>
  </si>
  <si>
    <t>BEARING ( 9213503215 ) TAV 64</t>
  </si>
  <si>
    <t>SM.014.000112.09.5I</t>
  </si>
  <si>
    <t>SE.007.P00765.05.1B</t>
  </si>
  <si>
    <t>SHAFT-(8110095300)</t>
  </si>
  <si>
    <t>BURNER CONTROL ? LME22.331C2</t>
  </si>
  <si>
    <t>SE-OVERLOADS-000063</t>
  </si>
  <si>
    <t>MOTOR PROTECTION CIRCUIT BREAKER,1-1.6A</t>
  </si>
  <si>
    <t>SM-BEARING-000164</t>
  </si>
  <si>
    <t>SM.014.000116.07.AA</t>
  </si>
  <si>
    <t>SHAFT-(D505212467)</t>
  </si>
  <si>
    <t>BEARING 51100</t>
  </si>
  <si>
    <t>SE.007.P00772.08.4K</t>
  </si>
  <si>
    <t>SM.014.000131.08.AM</t>
  </si>
  <si>
    <t>SE-OVERLOADS-000064</t>
  </si>
  <si>
    <t>SM-BEARING-000409</t>
  </si>
  <si>
    <t>GPIO CARD-(3303510141)</t>
  </si>
  <si>
    <t>PIN - (8111557000)</t>
  </si>
  <si>
    <t>MOTOR PROTECTION CIRCUIT BREAKER,25-40A</t>
  </si>
  <si>
    <t>BEARING KH 4060 ( 9214200004 )  TAV-4</t>
  </si>
  <si>
    <t>SM.014.000162.05.AP</t>
  </si>
  <si>
    <t>PIN (DCL17508029)</t>
  </si>
  <si>
    <t>SM-BEARING-000414</t>
  </si>
  <si>
    <t>SE-OVERLOADS-000065</t>
  </si>
  <si>
    <t>BEARING LFR 5201 KDD 1NA</t>
  </si>
  <si>
    <t>SE.007.P00773.08.4K</t>
  </si>
  <si>
    <t>MOTOR PROTECTION CIRCUIT BREAKER,10-16A</t>
  </si>
  <si>
    <t>AXES CONTROL CARD MOD. DDB235 WITH DSP-(2201511001)</t>
  </si>
  <si>
    <t>SM.014.000187.09.4Y</t>
  </si>
  <si>
    <t>PRESS BEAM SHAFT-(TBSB5-12(75))</t>
  </si>
  <si>
    <t>SM-BEARING-000462</t>
  </si>
  <si>
    <t>BEARING RALE 30NPP ( 20090135 )</t>
  </si>
  <si>
    <t>SE-OVERLOADS-000066</t>
  </si>
  <si>
    <t>SM.014.000194.09.4Y</t>
  </si>
  <si>
    <t>MOTOR PROTECTION CIRKIT BREAKER 22-32A</t>
  </si>
  <si>
    <t>KD358H-07 Head shaft-(200475516)</t>
  </si>
  <si>
    <t>SE.007.P00777.05.89</t>
  </si>
  <si>
    <t>SM-BEARING-000548</t>
  </si>
  <si>
    <t>BEARING  (3615LB0005) PAGE 03 POS 23</t>
  </si>
  <si>
    <t>SM.014.000201.08.AM</t>
  </si>
  <si>
    <t>KEYBOARD-(SMC 08530937)</t>
  </si>
  <si>
    <t>SHAFT-(C8111723103)</t>
  </si>
  <si>
    <t>SE-OVERLOADS-000067</t>
  </si>
  <si>
    <t>MOTOR PROTECTION CIRCUIT BREAKER,4-6A</t>
  </si>
  <si>
    <t>SM-BEARING-000549</t>
  </si>
  <si>
    <t>SM.014.000215.08.AU</t>
  </si>
  <si>
    <t>BEARING ( 1104053 )</t>
  </si>
  <si>
    <t>SUPP PINION BAR -(8332041300)</t>
  </si>
  <si>
    <t>SE-PANEBOARD-000001</t>
  </si>
  <si>
    <t>SE.007.P00783.07.3K</t>
  </si>
  <si>
    <t>MCB ENCLOSURE BOX 6 WAY</t>
  </si>
  <si>
    <t>SM-BEARING-000550</t>
  </si>
  <si>
    <t>MODULE INPUT 16 POINT CJ1W-(3858OM1425)</t>
  </si>
  <si>
    <t>SM.014.000226.09.4Y</t>
  </si>
  <si>
    <t>BEARING ( 3632IN0025 ) KH25-PP</t>
  </si>
  <si>
    <t>PRESS WHEEL SHAFT (TBSZ-11A)</t>
  </si>
  <si>
    <t>SM.014.000394.06.2K</t>
  </si>
  <si>
    <t>SE-PANEBOARD-000002</t>
  </si>
  <si>
    <t>SM-BEARING-000553</t>
  </si>
  <si>
    <t>BAR-420130049</t>
  </si>
  <si>
    <t>SE.007.P00785.06.2H</t>
  </si>
  <si>
    <t>MCB ENCLOSURE</t>
  </si>
  <si>
    <t>BEARING ( C9999150089 ) NAT28-PP-A</t>
  </si>
  <si>
    <t>EPROM FOR BOX LOADER TR 193, S/ NO 19970081</t>
  </si>
  <si>
    <t>SM.014.000427.05.1C</t>
  </si>
  <si>
    <t>PIN-SP14501008</t>
  </si>
  <si>
    <t>SM-BEARING-000554</t>
  </si>
  <si>
    <t>BEARING ( SA1313000 ) TAB 06 , POS 15</t>
  </si>
  <si>
    <t>SE-PANEBOARD-000005</t>
  </si>
  <si>
    <t>PANEL INDICATER LED 110 VAC GREEN</t>
  </si>
  <si>
    <t>SE.007.P00786.08.5H</t>
  </si>
  <si>
    <t>SM.014.000479.09.4Z</t>
  </si>
  <si>
    <t>PIN-3000040720A</t>
  </si>
  <si>
    <t>EPROM FOR SU/UNLOADER MV244, S/NO 120040162</t>
  </si>
  <si>
    <t>SM-BEARING-000555</t>
  </si>
  <si>
    <t>BEARING (3604SK0005) TAV 07,POS 04INKJET</t>
  </si>
  <si>
    <t>SE-PANEBOARD-000006</t>
  </si>
  <si>
    <t>SM.014.000498.05.93</t>
  </si>
  <si>
    <t>PANEL INDICATER LED 110 VAC RED</t>
  </si>
  <si>
    <t>PIN-56 03 168</t>
  </si>
  <si>
    <t>SM-BEARING-000556</t>
  </si>
  <si>
    <t>SE.007.P00788.08.5H</t>
  </si>
  <si>
    <t>BEARING (3604SK0005) TAV 07,POS08 INKJET</t>
  </si>
  <si>
    <t>EPROM FOR SU/UNLOADER MV244,S/NO 120051343</t>
  </si>
  <si>
    <t>SM.014.000511.08.4J</t>
  </si>
  <si>
    <t>PIN-8111512900 34</t>
  </si>
  <si>
    <t>SE-PANEBOARD-000007</t>
  </si>
  <si>
    <t>LED INDICATOR YELLOW COLOUE 110VAC</t>
  </si>
  <si>
    <t>SM-BEARING-000560</t>
  </si>
  <si>
    <t>BEARING 30221 J2 ( 01094021 ) 0001,P13</t>
  </si>
  <si>
    <t>SM.014.000515.08.4J</t>
  </si>
  <si>
    <t>PIN-8111531101 13 8</t>
  </si>
  <si>
    <t>SE.007.P00789.07.3K</t>
  </si>
  <si>
    <t>SE-PANEBOARD-000009</t>
  </si>
  <si>
    <t>EPROM FOR SU/LOADER MV244,S/NO 120040161</t>
  </si>
  <si>
    <t>SM-BEARING-000561</t>
  </si>
  <si>
    <t>LED INDICATOR YELLOW COLOUR 230VAC</t>
  </si>
  <si>
    <t>SM.014.000529.05.1C</t>
  </si>
  <si>
    <t>BEARING 32017 X/Q( 01095817 ) 0001,P 15</t>
  </si>
  <si>
    <t>PIN-ACP14007116</t>
  </si>
  <si>
    <t>SM-BEARING-000563</t>
  </si>
  <si>
    <t>SE-PANEBOARD-000011</t>
  </si>
  <si>
    <t>SM.014.000538.05.1Q</t>
  </si>
  <si>
    <t>SE.007.P00790.07.3K</t>
  </si>
  <si>
    <t>BEARING 6200 2RS( SA1012002 )TAV04,POS01</t>
  </si>
  <si>
    <t>PIN-CAM14101031 TAB-1A1 FIG-8</t>
  </si>
  <si>
    <t>INDICATOR BULB UNIT - YELLOW  230V</t>
  </si>
  <si>
    <t>EPROM FOR SU/LOADER MV244,S/NO 120051342</t>
  </si>
  <si>
    <t>SM.014.000577.08.4J</t>
  </si>
  <si>
    <t>SM-BEARING-000565</t>
  </si>
  <si>
    <t>PUFFER 9542000021 11 9</t>
  </si>
  <si>
    <t>BEARING 62202 2RS (  PAGE 03 1/2 )</t>
  </si>
  <si>
    <t>SE-PANEBOARD-000014</t>
  </si>
  <si>
    <t>INDICATOR 110 V - RED COMPLETE SET</t>
  </si>
  <si>
    <t>SE.007.P00791.06.2H</t>
  </si>
  <si>
    <t>SM.014.000614.06.1T</t>
  </si>
  <si>
    <t>EPROM FOR BOX LOADER TR199,S/NO 120051426</t>
  </si>
  <si>
    <t>SM-BEARING-000568</t>
  </si>
  <si>
    <t>BEARING 6302 ( 9999151596 ) TAV-11A</t>
  </si>
  <si>
    <t>SCREW M 10X65 421330012</t>
  </si>
  <si>
    <t>SE-PANEBOARD-000016</t>
  </si>
  <si>
    <t>LED INDICATOR BLUE COLOR 110V</t>
  </si>
  <si>
    <t>SM-BEARING-000569</t>
  </si>
  <si>
    <t>SE.007.P00792.07.2J</t>
  </si>
  <si>
    <t>BEARING HOUSING SY 30TF  (7702SK0140 )T</t>
  </si>
  <si>
    <t>SM.014.000625.08.4F</t>
  </si>
  <si>
    <t>EPROM FOR CAR TRANSFER,S/NO 3982TF 4270</t>
  </si>
  <si>
    <t>SHAFT 132700450</t>
  </si>
  <si>
    <t>SE-PANEBOARD-000020</t>
  </si>
  <si>
    <t>SM-BEARING-000571</t>
  </si>
  <si>
    <t>TERMINAL CONNECTION 63319</t>
  </si>
  <si>
    <t>SM.014.000633.08.4J</t>
  </si>
  <si>
    <t>BEARING KH 1630</t>
  </si>
  <si>
    <t>SHAFT 8111836700 14</t>
  </si>
  <si>
    <t>SE.007.P00800.07.3G</t>
  </si>
  <si>
    <t>CHECK ( GAS LEAK DETECTOR ) TC 318-(CC25100001)</t>
  </si>
  <si>
    <t>SE-PANEBOARD-000022</t>
  </si>
  <si>
    <t>SM.014.000656.09.4Y</t>
  </si>
  <si>
    <t>SM-BEARING-000573</t>
  </si>
  <si>
    <t>ENCLOSURE  METAL 700X800X400MM</t>
  </si>
  <si>
    <t>SHAFT SWING ROD KD268C-18</t>
  </si>
  <si>
    <t>BEARING LFR 5201 ( 2.009.0210 )</t>
  </si>
  <si>
    <t>SM.014.000661.06.1S</t>
  </si>
  <si>
    <t>SHAFT-000-22152</t>
  </si>
  <si>
    <t>SM-BEARING-000575</t>
  </si>
  <si>
    <t>SE.007.P00801.05.89</t>
  </si>
  <si>
    <t>SE-PANEBOARD-000026</t>
  </si>
  <si>
    <t>BEARING NU2217 E C3 (01033016) FIG:73</t>
  </si>
  <si>
    <t>FEEDER ( POWER SUPPLY UNIT) TS 101-(04920602)</t>
  </si>
  <si>
    <t>MCB BOX BRAND HENSEL MODEL KV9224M</t>
  </si>
  <si>
    <t>SM.014.000664.06.1S</t>
  </si>
  <si>
    <t>SHAFT-00220277</t>
  </si>
  <si>
    <t>SM-BEARING-000577</t>
  </si>
  <si>
    <t>SE-PANEBOARD-000028</t>
  </si>
  <si>
    <t>BEARING RNA-NA 22/8 2RS( V113410 ) TR100</t>
  </si>
  <si>
    <t>JUNCTION BOX METAL 100MMX80MM</t>
  </si>
  <si>
    <t>SE.007.P00802.09.AE</t>
  </si>
  <si>
    <t>SM.014.000677.08.4M</t>
  </si>
  <si>
    <t>SHAFT-132600037</t>
  </si>
  <si>
    <t>FLAME CONTROLLER-(TM681A?11B1100)</t>
  </si>
  <si>
    <t>SM-BEARING-000582</t>
  </si>
  <si>
    <t>BEARING SUPPORT ASPF205 ( 7713AS0050 )</t>
  </si>
  <si>
    <t>SM.014.000710.06.1S</t>
  </si>
  <si>
    <t>SHAFT-420010117</t>
  </si>
  <si>
    <t>SM-BEARING-000593</t>
  </si>
  <si>
    <t>LINEAR BEARING ( 9260000128 )</t>
  </si>
  <si>
    <t>SM.014.000713.06.1S</t>
  </si>
  <si>
    <t>SHAFT-420010287</t>
  </si>
  <si>
    <t>SE-PANEBOARD-000029</t>
  </si>
  <si>
    <t>JUNCTION BOX</t>
  </si>
  <si>
    <t>SM-BEARING-000594</t>
  </si>
  <si>
    <t>LINEAR BEARING ( 9262000071 ) HGH 20 HAC</t>
  </si>
  <si>
    <t>SE.007.P00804.07.3G</t>
  </si>
  <si>
    <t>SM.014.000756.07.3F</t>
  </si>
  <si>
    <t>PLC-(CC08180059)</t>
  </si>
  <si>
    <t>SHAFT-920010100</t>
  </si>
  <si>
    <t>SE-PANEBOARD-000032</t>
  </si>
  <si>
    <t>SM-BEARING-000596</t>
  </si>
  <si>
    <t>MALE ENCLOSURE 46371</t>
  </si>
  <si>
    <t>LINEAR BEARING ( C9260000126 )THK SHS25C</t>
  </si>
  <si>
    <t>SM.014.000775.05.97</t>
  </si>
  <si>
    <t>SE.007.P00805.07.3G</t>
  </si>
  <si>
    <t>SHAFT-EVA-17015014-143/35</t>
  </si>
  <si>
    <t>SE-PANEBOARD-000033</t>
  </si>
  <si>
    <t>SM-BEARING-000598</t>
  </si>
  <si>
    <t>MEMORY-(CC08180050)</t>
  </si>
  <si>
    <t>FLUSH ENCLOSURE 46369</t>
  </si>
  <si>
    <t>LINEAR BEARING LM20UU</t>
  </si>
  <si>
    <t>SM.014.000796.11.02</t>
  </si>
  <si>
    <t>SHAFT-MT200002003-4A1/7</t>
  </si>
  <si>
    <t>SM-BEARING-000599</t>
  </si>
  <si>
    <t>SE-PANEBOARD-000046</t>
  </si>
  <si>
    <t>LINEAR BEARING SB115 FL( 90005314 )</t>
  </si>
  <si>
    <t>PUSH BUTTON</t>
  </si>
  <si>
    <t>SE.007.P00806.07.3G</t>
  </si>
  <si>
    <t>SM.014.001012.07.3Z</t>
  </si>
  <si>
    <t>FEEDER-PA204-(CC08130020)</t>
  </si>
  <si>
    <t>SHAFT D505212478</t>
  </si>
  <si>
    <t>SM-BEARING-000600</t>
  </si>
  <si>
    <t>SE-PANEBOARD-000047</t>
  </si>
  <si>
    <t>LINEAR BEARING SSR 25 XW( 9260000120 )</t>
  </si>
  <si>
    <t>SM.014.001017.09.4Y</t>
  </si>
  <si>
    <t>COMPRESSION SPRING GB/T2089-1994</t>
  </si>
  <si>
    <t>SE.007.P00807.06.2P</t>
  </si>
  <si>
    <t>SM-BEARING-000601</t>
  </si>
  <si>
    <t>DEVICE 60-90VDC 0-48VDC  6-14A-(09.88.113)</t>
  </si>
  <si>
    <t>LINEAR BEARING THK SHS25 ( C9260000126 )</t>
  </si>
  <si>
    <t>SM.014.001074.07.3P</t>
  </si>
  <si>
    <t>SE-PANEBOARD-000053</t>
  </si>
  <si>
    <t>SHAFT-(420010108)</t>
  </si>
  <si>
    <t>PUSH BUTTON RED XB4-BA42</t>
  </si>
  <si>
    <t>SM-BEARING-000610</t>
  </si>
  <si>
    <t>SM.014.001078.09.AE</t>
  </si>
  <si>
    <t>NEEDLE BEARING HFL 3030 ( 3640NA0250 )</t>
  </si>
  <si>
    <t>SE.007.P00808.06.2P</t>
  </si>
  <si>
    <t>CORE SHAFT 1-(TBSZ1C-01)</t>
  </si>
  <si>
    <t>SE-PANEBOARD-000054</t>
  </si>
  <si>
    <t>LOGIC CARD-(09.88.156)</t>
  </si>
  <si>
    <t>PUSH BUTTON N/O</t>
  </si>
  <si>
    <t>SM-BEARING-000644</t>
  </si>
  <si>
    <t>SM.014.001105.09.4Z</t>
  </si>
  <si>
    <t>NEEDLE BEARING HFL2530 ( 3640NA0240)PAG</t>
  </si>
  <si>
    <t>SQUARING HEAD SHAFT-(KD356B-12A)</t>
  </si>
  <si>
    <t>SE-PANEBOARD-000056</t>
  </si>
  <si>
    <t>SM.014.001115.05.98</t>
  </si>
  <si>
    <t>SM-BEARING-000652</t>
  </si>
  <si>
    <t>DUCKTING COVER AK2- CA3</t>
  </si>
  <si>
    <t>SLEEVE "STAR" 0611-030-10</t>
  </si>
  <si>
    <t>SE.007.P00810.00.00</t>
  </si>
  <si>
    <t>PIN-(EVA90205009)</t>
  </si>
  <si>
    <t>PLC Output card [CQM1-OD214]</t>
  </si>
  <si>
    <t>SE-PANEBOARD-000059</t>
  </si>
  <si>
    <t>SM-BEARING-000668</t>
  </si>
  <si>
    <t>BODY IC N/C ZBE-102</t>
  </si>
  <si>
    <t>SM.014.001129.07.3K</t>
  </si>
  <si>
    <t>THRUST BEARING 51109</t>
  </si>
  <si>
    <t>PIPE-(D505212352)</t>
  </si>
  <si>
    <t>SM-BEARING-000669</t>
  </si>
  <si>
    <t>SE.007.P00812.09.4Z</t>
  </si>
  <si>
    <t>TRACK ROLLER BEARING NUTR 15</t>
  </si>
  <si>
    <t>SM.014.001156.07.AA</t>
  </si>
  <si>
    <t>SE-PANEBOARD-000060</t>
  </si>
  <si>
    <t>PIN-(D505213067)</t>
  </si>
  <si>
    <t>BODY IC N/O ZBE-101</t>
  </si>
  <si>
    <t>SM.014.001182.08.4S</t>
  </si>
  <si>
    <t>KEY BOARD DISPLAY WITH PROGRAMME-(280.77POP.07)</t>
  </si>
  <si>
    <t>SM-BEARING-000682</t>
  </si>
  <si>
    <t>SHAFT-(M3 08003)</t>
  </si>
  <si>
    <t>BEARING RNA 2204 2RS ( 01079100)</t>
  </si>
  <si>
    <t>SM.014.001187.08.4S</t>
  </si>
  <si>
    <t>SHAFT-(M3 13005)</t>
  </si>
  <si>
    <t>SM-BEARING-000708</t>
  </si>
  <si>
    <t>BEARING HLF 2530    NSK</t>
  </si>
  <si>
    <t>SE.007.P00815.09.AF</t>
  </si>
  <si>
    <t>PLC ? SYSMEC CP1E</t>
  </si>
  <si>
    <t>SE-PANEBOARD-000064</t>
  </si>
  <si>
    <t>SM.014.001215.08.4F</t>
  </si>
  <si>
    <t>EMERGENCY STOP PUSH BUTTON XB2-BS542</t>
  </si>
  <si>
    <t>PIN-(162023200)</t>
  </si>
  <si>
    <t>SM-BEARING-000769</t>
  </si>
  <si>
    <t>BALL JOINT  SI 20 ES</t>
  </si>
  <si>
    <t>SM.014.001229.07.3Y</t>
  </si>
  <si>
    <t>BAR-(420130273)</t>
  </si>
  <si>
    <t>SE.007.P00820.00.1B</t>
  </si>
  <si>
    <t>SE-PANEBOARD-000068</t>
  </si>
  <si>
    <t>SM-BEARING-001106</t>
  </si>
  <si>
    <t>POWER ANALYZER ( EASYLOGIC METSEPM2120 )</t>
  </si>
  <si>
    <t>PANEL INDUSTRIAL PC WITH THE PROGRAM</t>
  </si>
  <si>
    <t>BEARING ( 9251015001 ) 700/6 B/COUPLER</t>
  </si>
  <si>
    <t>SM.014.001281.09.4Y</t>
  </si>
  <si>
    <t>GUIDE SHAFT TBSK-01.0V06</t>
  </si>
  <si>
    <t>SM-BEARING-001122</t>
  </si>
  <si>
    <t>SE-PANEBOARD-000071</t>
  </si>
  <si>
    <t>SE.007.P00821.07.AC</t>
  </si>
  <si>
    <t>SM.014.001283.09.4Y</t>
  </si>
  <si>
    <t>PUSH BUTTON SWITCH,RED,NO + NC</t>
  </si>
  <si>
    <t>BEARING 6406 2Z</t>
  </si>
  <si>
    <t>SMALL PIN SHAFT B12X60</t>
  </si>
  <si>
    <t>KEYBOARD PROGRAM FOR TR193.C.TC.50</t>
  </si>
  <si>
    <t>SM-BEARING-001250</t>
  </si>
  <si>
    <t>SM.014.001295.03.62</t>
  </si>
  <si>
    <t>SE-PANEBOARD-000073</t>
  </si>
  <si>
    <t>PIN-(PPB10012)</t>
  </si>
  <si>
    <t>BEARING RN 309E  (OUTER 88.5MM )</t>
  </si>
  <si>
    <t>PUSH BUTTON STATION STATION ON+OFF</t>
  </si>
  <si>
    <t>SM.014.001331.08.4J</t>
  </si>
  <si>
    <t>SE.007.P00830.06.2N</t>
  </si>
  <si>
    <t>SM-BUSHINGS-000093</t>
  </si>
  <si>
    <t>PIN-(9159200007)</t>
  </si>
  <si>
    <t>BUSH ( 1305108 )</t>
  </si>
  <si>
    <t>SE-PANEBOARD-000079</t>
  </si>
  <si>
    <t>CARD-(5904514402)</t>
  </si>
  <si>
    <t>SLEEVING 35SQMM</t>
  </si>
  <si>
    <t>SM.014.001345.07.BH</t>
  </si>
  <si>
    <t>SM-BUSHINGS-000164</t>
  </si>
  <si>
    <t>SHAFT (PM001-0004)</t>
  </si>
  <si>
    <t>BUSHING KH 2540 NTN ( 9214200002 )TAV 04</t>
  </si>
  <si>
    <t>SE.007.P00831.07.3K</t>
  </si>
  <si>
    <t>SE-PANEBOARD-000095</t>
  </si>
  <si>
    <t>MCB DISTRIBUTION BOARD METAL 2ROW 28WAY</t>
  </si>
  <si>
    <t>ENCODER INTERFACE CARD-(3858GB0010)</t>
  </si>
  <si>
    <t>SM.014.001360.09.4Y</t>
  </si>
  <si>
    <t>GUIDE SHAFT (TBSK4A.01V10)</t>
  </si>
  <si>
    <t>SM-COUPLINGS-000004</t>
  </si>
  <si>
    <t>BALL COUPLING FR TROLY 30</t>
  </si>
  <si>
    <t>SE-PANEBOARD-000096</t>
  </si>
  <si>
    <t>SM.014.001365.06.2B</t>
  </si>
  <si>
    <t>SHAFT (19.09.001)</t>
  </si>
  <si>
    <t>MCB DISTRIBUTION BOARD METAL 1ROW 14WAY</t>
  </si>
  <si>
    <t>SM-COUPLINGS-000006</t>
  </si>
  <si>
    <t>COUPLING ( 01305539 ) BEARING</t>
  </si>
  <si>
    <t>SM.014.001369.09.4Y</t>
  </si>
  <si>
    <t>SHAFT  T2GB5.04-01</t>
  </si>
  <si>
    <t>SE-PANEBOARD-000097</t>
  </si>
  <si>
    <t>SM-COUPLINGS-000058</t>
  </si>
  <si>
    <t>SE.007.P00832.08.4J</t>
  </si>
  <si>
    <t>PANEL BOARD</t>
  </si>
  <si>
    <t>COUPLING KBM 30( 1305530 ) TAV 15,POS 32</t>
  </si>
  <si>
    <t>PC 0.8GHZ 160GB-(60000354 ( 6800001744 ))</t>
  </si>
  <si>
    <t>SM.014.001460.05.AT</t>
  </si>
  <si>
    <t>PIN (8Q56.03.168)</t>
  </si>
  <si>
    <t>SE-PANEBOARD-000101</t>
  </si>
  <si>
    <t>SM-MISLMECH-000123</t>
  </si>
  <si>
    <t>CABLE GLAND 24MM</t>
  </si>
  <si>
    <t>BALL ARTICULATION( 2.027.0006 )TAV11,P33</t>
  </si>
  <si>
    <t>SM.014.001461.08.AM</t>
  </si>
  <si>
    <t>PIN (C8111284500)</t>
  </si>
  <si>
    <t>SE.007.P00833.08.4J</t>
  </si>
  <si>
    <t>BOARD+PROGRAM PC188-(5533589901)</t>
  </si>
  <si>
    <t>SM-MISLMECH-000130</t>
  </si>
  <si>
    <t>SM.014.001480.09.4Y</t>
  </si>
  <si>
    <t>SE-PANEBOARD-000102</t>
  </si>
  <si>
    <t>BALL JOINT  ( PM477-0019 ) TAV10.1,POS14</t>
  </si>
  <si>
    <t>TAPER PIN GB/T117 16X45 (100007775)</t>
  </si>
  <si>
    <t>CABLE GLAND 25MM</t>
  </si>
  <si>
    <t>SM-MISLMECH-000131</t>
  </si>
  <si>
    <t>SE.007.P00834.09.AM</t>
  </si>
  <si>
    <t>SM.014.001483.08.AM</t>
  </si>
  <si>
    <t>BALL JOINT ( 01324110 ) 3171.002 ,POS 28</t>
  </si>
  <si>
    <t>SHAFT (8111494200)</t>
  </si>
  <si>
    <t>SE-PANEBOARD-000103</t>
  </si>
  <si>
    <t>CABLE GLAND 40MM</t>
  </si>
  <si>
    <t>SM.014.005050.07.BH</t>
  </si>
  <si>
    <t>SM-MISLMECH-000132</t>
  </si>
  <si>
    <t>TIE ROD (PM221-0003)</t>
  </si>
  <si>
    <t>BALL JOINT ( 01324134 )  POS 25</t>
  </si>
  <si>
    <t>SE.007.P00838.09.4Z</t>
  </si>
  <si>
    <t>SE-PANEBOARD-000104</t>
  </si>
  <si>
    <t>CABLE GLAND 42MM</t>
  </si>
  <si>
    <t>CARD-(3306511301)</t>
  </si>
  <si>
    <t>SM-MISLMECH-000133</t>
  </si>
  <si>
    <t>SM.014.005060.06.2C</t>
  </si>
  <si>
    <t>BALL JOINT ( 01324135 ) POS 20</t>
  </si>
  <si>
    <t>MEMBRANE PIN (0570106)</t>
  </si>
  <si>
    <t>SE-PANEBOARD-000106</t>
  </si>
  <si>
    <t>SM-MISLMECH-000134</t>
  </si>
  <si>
    <t>INSULATION TAPE</t>
  </si>
  <si>
    <t>SE.007.P00839.05.88</t>
  </si>
  <si>
    <t>BALL JOINT ( 06.02.007 ) TAV 3 , POS 39</t>
  </si>
  <si>
    <t>CARD VA MEMORY-(SMC 08505961)</t>
  </si>
  <si>
    <t>SM.015.000097.19.6O</t>
  </si>
  <si>
    <t>ROL</t>
  </si>
  <si>
    <t>RING RETAINING (821/10110)</t>
  </si>
  <si>
    <t>SM-MISLMECH-000135</t>
  </si>
  <si>
    <t>SE-PANEBOARD-000107</t>
  </si>
  <si>
    <t>BALL JOINT ( 06.03.086 ) TAV 2 , POS 103</t>
  </si>
  <si>
    <t>SLEEVING 1.5 SQMM</t>
  </si>
  <si>
    <t>SE.007.P00840.05.88</t>
  </si>
  <si>
    <t>SM.015.000100.19.6O</t>
  </si>
  <si>
    <t>SEAL PIVOT PIN GREASE (813/00425)</t>
  </si>
  <si>
    <t>CARD EEB (EEB1.A)-(SMC 08506901)</t>
  </si>
  <si>
    <t>SM-MISLMECH-000136</t>
  </si>
  <si>
    <t>BALL JOINT ( 15.02.001 ) TAV 2 , POS 102</t>
  </si>
  <si>
    <t>SE-PANEBOARD-000110</t>
  </si>
  <si>
    <t>SM.015.000114.19.6O</t>
  </si>
  <si>
    <t>SLEEVING 3 SQMM</t>
  </si>
  <si>
    <t>BEARING LINER 50MM PIVOT BORE (809/00126)</t>
  </si>
  <si>
    <t>SM-MISLMECH-000138</t>
  </si>
  <si>
    <t>BALL JOINT ( 20270010 )</t>
  </si>
  <si>
    <t>SE.007.P00842.05.1B</t>
  </si>
  <si>
    <t>SE-PANEBOARD-000111</t>
  </si>
  <si>
    <t>SM.015.000116.19.6O</t>
  </si>
  <si>
    <t>SPACER (561/90059)</t>
  </si>
  <si>
    <t>CONTROL PANEL FOR GAS BURNER</t>
  </si>
  <si>
    <t>SLEEVING 4 SQMM</t>
  </si>
  <si>
    <t>SM-MISLMECH-000139</t>
  </si>
  <si>
    <t>BALL JOINT ( 2704AS0060 )</t>
  </si>
  <si>
    <t>SM.015.000120.19.6O</t>
  </si>
  <si>
    <t>BEARING LINER 45MM PIVOT BORE (809/00125)</t>
  </si>
  <si>
    <t>SM-MISLMECH-000142</t>
  </si>
  <si>
    <t>SE.007.P00849.09.4Z</t>
  </si>
  <si>
    <t>BALL JOINT ( 53.03.091 ) TAV 3 , POS 38</t>
  </si>
  <si>
    <t>DISPLAY UNIT  ESA VT06000000-(280.77POP.16)</t>
  </si>
  <si>
    <t>SM-MISLMECH-000143</t>
  </si>
  <si>
    <t>SE-PANEBOARD-000132</t>
  </si>
  <si>
    <t>BALL JOINT ( 53.03.092 ) TAV 2B , POS 1</t>
  </si>
  <si>
    <t>ENCLOSURE METAL 600x400x200 MM HXWXD</t>
  </si>
  <si>
    <t>SE.007.P00853.05.86</t>
  </si>
  <si>
    <t>SM-MISLMECH-000144</t>
  </si>
  <si>
    <t>CARD-(SMC08601931)</t>
  </si>
  <si>
    <t>SE-PANEBOARD-000134</t>
  </si>
  <si>
    <t>BALL JOINT ( 9254312001 ) TAV.27</t>
  </si>
  <si>
    <t>ELECTRICAL PANEL BOARD</t>
  </si>
  <si>
    <t>SM-MISLMECH-000145</t>
  </si>
  <si>
    <t>BALL JOINT ( AORAB0069 )TAVCOM002,POS08</t>
  </si>
  <si>
    <t>SE.007.P00868.09.00</t>
  </si>
  <si>
    <t>SE-PANEBOARD-000135</t>
  </si>
  <si>
    <t>ELECTRONIC CARD FOR BATTERY STRAP TOOL- Z322</t>
  </si>
  <si>
    <t>SM.015.000915.19.6O</t>
  </si>
  <si>
    <t>SM-MISLMECH-000146</t>
  </si>
  <si>
    <t>AIR FILTER-INNER 32 925683 (JC</t>
  </si>
  <si>
    <t>BALL JOINT ( C9254320000 )</t>
  </si>
  <si>
    <t>SE-PLC-000044</t>
  </si>
  <si>
    <t>SM.015.000970.19.6R</t>
  </si>
  <si>
    <t>PLC OUTPUT UNIT DA041 OMRON</t>
  </si>
  <si>
    <t>SE.007.P00871.08.4J</t>
  </si>
  <si>
    <t>BEARING-BALL-1015675</t>
  </si>
  <si>
    <t>SM-MISLMECH-000147</t>
  </si>
  <si>
    <t>KEY BOARD WITH DISPLAY ? VTM804</t>
  </si>
  <si>
    <t>BALL JOINT ( C9254410000 )</t>
  </si>
  <si>
    <t>SM.015.000986.19.6R</t>
  </si>
  <si>
    <t>SE-PLC-000045</t>
  </si>
  <si>
    <t>BOLT 1016496</t>
  </si>
  <si>
    <t>PLC CPU OMRON CJIM</t>
  </si>
  <si>
    <t>SM-MISLMECH-000148</t>
  </si>
  <si>
    <t>BALL JOINT ( PM477-0003 ) TAV 2.1 POS 34</t>
  </si>
  <si>
    <t>SE.007.P00872.08.4J</t>
  </si>
  <si>
    <t>SM.015.000999.19.7A</t>
  </si>
  <si>
    <t>DUAL CONTROL CARD +8IN+4OUT-(5527573701)</t>
  </si>
  <si>
    <t>BRAKE LINER COMPLETE SET</t>
  </si>
  <si>
    <t>SE-PLC-000046</t>
  </si>
  <si>
    <t>SM-MISLMECH-000149</t>
  </si>
  <si>
    <t>PLC CPU OMRON CP1H HY150</t>
  </si>
  <si>
    <t>BALL JOINT ( PM477-0010 )TAV 10.1 , POS8</t>
  </si>
  <si>
    <t>SM.015.001007.19.6Z</t>
  </si>
  <si>
    <t>SE-PLC-000047</t>
  </si>
  <si>
    <t>SE.007.P00883.05.89</t>
  </si>
  <si>
    <t>BRUSH KIT-MF1008664</t>
  </si>
  <si>
    <t>SM-MISLMECH-000150</t>
  </si>
  <si>
    <t>OMRON UNIT CPM1A-CIF12</t>
  </si>
  <si>
    <t>PLC-(SMC  08532905)</t>
  </si>
  <si>
    <t>BALL JOINT ( PM477-0011 )TAV 10.1 , POS3</t>
  </si>
  <si>
    <t>SM.015.001039.19.6P</t>
  </si>
  <si>
    <t>CAP-FILER 7H1447</t>
  </si>
  <si>
    <t>SM-MISLMECH-000151</t>
  </si>
  <si>
    <t>SE-PLC-000048</t>
  </si>
  <si>
    <t>BALL JOINT ( PM477-0016 ) TAV10.1,POS10</t>
  </si>
  <si>
    <t>CHIP EPROM WITH PROGRAMME</t>
  </si>
  <si>
    <t>SM.015.001050.19.6P</t>
  </si>
  <si>
    <t>CLUTCH PRESSURE Z30.4.18</t>
  </si>
  <si>
    <t>SE.007.P00894.07.AA</t>
  </si>
  <si>
    <t>SM-MISLMECH-000152</t>
  </si>
  <si>
    <t>SE-PLC-000049</t>
  </si>
  <si>
    <t>BALL JOINT( PM447-0010 )TAV 4.0 , POS 13</t>
  </si>
  <si>
    <t>BACKUP EPROM WITH PROGRAMME</t>
  </si>
  <si>
    <t>MODULE-(CC08100149)</t>
  </si>
  <si>
    <t>SM.015.001063.19.6Q</t>
  </si>
  <si>
    <t>CYLINDER-(JACK) O-RING K107000-12065</t>
  </si>
  <si>
    <t>SM-MISLMECH-000153</t>
  </si>
  <si>
    <t>BALL JOINT( PM447-0011 )TAV 4.0 , POS 15</t>
  </si>
  <si>
    <t>SE-PLC-000050</t>
  </si>
  <si>
    <t>SM.015.001073.19.6O</t>
  </si>
  <si>
    <t>PROGRAMME BACKUP IC'S</t>
  </si>
  <si>
    <t>ENGINE OIL FILTER-320 04133 (JCB 2)</t>
  </si>
  <si>
    <t>SE.007.P00898.08.4J</t>
  </si>
  <si>
    <t>CARD-(5904512401)</t>
  </si>
  <si>
    <t>SM-MISLMECH-000154</t>
  </si>
  <si>
    <t>BALL JOINT( PM477-0002 )TAV 2.1 , POS 16</t>
  </si>
  <si>
    <t>SM.015.001133.19.7R</t>
  </si>
  <si>
    <t>SE-PLC-000051</t>
  </si>
  <si>
    <t>GEAR LEVER-BALL JOINT LEFT</t>
  </si>
  <si>
    <t>INPUT CARD CJ1W-ID211</t>
  </si>
  <si>
    <t>SM-MISLMECH-000155</t>
  </si>
  <si>
    <t>SE.007.P00899.08.4J</t>
  </si>
  <si>
    <t>BALL JOINT( PM477-0003 )TAV 2.2 , POS 23</t>
  </si>
  <si>
    <t>SM.015.001148.19.6O</t>
  </si>
  <si>
    <t>HUB OIL SEAL-JCB</t>
  </si>
  <si>
    <t>SE-PLC-000052</t>
  </si>
  <si>
    <t>PLC CPU ,OMRON, CPM1A-40CDT1-D-V1,24VDC</t>
  </si>
  <si>
    <t>CARD-(5904515301)</t>
  </si>
  <si>
    <t>SM-MISLMECH-000174</t>
  </si>
  <si>
    <t>SM.015.001154.19.6P</t>
  </si>
  <si>
    <t>BEARING BACK SUPPORT X OCR 150(C06900109</t>
  </si>
  <si>
    <t>HYDRAULIC FILTER-OIL 4T0522</t>
  </si>
  <si>
    <t>SE-PLC-000053</t>
  </si>
  <si>
    <t>COM.FLASH(PH28385953)PHV.19.10.01.12SK/A</t>
  </si>
  <si>
    <t>SM-MISLMECH-000220</t>
  </si>
  <si>
    <t>SE.007.P00901.08.00</t>
  </si>
  <si>
    <t>ARTICULAT.JOINT ( 9254108000 ) TAV.49</t>
  </si>
  <si>
    <t>SM.015.001188.19.6Q</t>
  </si>
  <si>
    <t>CARD-TYPE 5527570913</t>
  </si>
  <si>
    <t>NUT-3EB-24-21290</t>
  </si>
  <si>
    <t>SE-PLC-000054</t>
  </si>
  <si>
    <t>COM.FLASH(PH28385969)PHV.19.13.01.12SK/C</t>
  </si>
  <si>
    <t>SM-MISLMECH-000221</t>
  </si>
  <si>
    <t>ARTICULAT.JOINT ( EPFAA0013 ) POS:17</t>
  </si>
  <si>
    <t>SM.015.001200.19.6Q</t>
  </si>
  <si>
    <t>O-RING 304.41.36710</t>
  </si>
  <si>
    <t>SE-PLC-000055</t>
  </si>
  <si>
    <t>SE.007.P00902.08.00</t>
  </si>
  <si>
    <t>PLC CPU OMRON CJ1M CPU13</t>
  </si>
  <si>
    <t>CARD-TYPE 5527570304</t>
  </si>
  <si>
    <t>SM-MISLMECH-000246</t>
  </si>
  <si>
    <t>ARTICULT JOINT</t>
  </si>
  <si>
    <t>SM.015.001231.19.6Q</t>
  </si>
  <si>
    <t>OIL SEAL CRANK</t>
  </si>
  <si>
    <t>SE-PLC-000056</t>
  </si>
  <si>
    <t>SM-MISLMECH-000279</t>
  </si>
  <si>
    <t>PLC EPROM MEMORY MATNO.OELET0001 BT956</t>
  </si>
  <si>
    <t>SE.007.P00903.08.00</t>
  </si>
  <si>
    <t>CARRIAGE ( 90000911 )</t>
  </si>
  <si>
    <t>CARD-TYPE 5527572402</t>
  </si>
  <si>
    <t>SM.015.001245.19.7D</t>
  </si>
  <si>
    <t>OIL SEAL-CRANK LEYLAND LORRY REAR</t>
  </si>
  <si>
    <t>SE-PLC-000059</t>
  </si>
  <si>
    <t>SM-MISLMECH-000329</t>
  </si>
  <si>
    <t>PLC LADDER PROGRAMME MEMORY CARD BT997</t>
  </si>
  <si>
    <t>BALL JOINT  ( 01324135 )</t>
  </si>
  <si>
    <t>SE.007.P00904.08.00</t>
  </si>
  <si>
    <t>SM.015.001262.19.6R</t>
  </si>
  <si>
    <t>PIN-1039947</t>
  </si>
  <si>
    <t>CARD-TYPE 5527572401</t>
  </si>
  <si>
    <t>SM-MISLMECH-000333</t>
  </si>
  <si>
    <t>SE-PLC-000060</t>
  </si>
  <si>
    <t>BALL JOINT ( 01324134 ) 3791.A02,P06</t>
  </si>
  <si>
    <t>PLC COMPACT FLASH MEMORY CARD FOR BT953</t>
  </si>
  <si>
    <t>SM.015.001285.19.6Q</t>
  </si>
  <si>
    <t>PLATE-STOP 307-43-13420</t>
  </si>
  <si>
    <t>SM-MISLMECH-000334</t>
  </si>
  <si>
    <t>SE-PLC-000061</t>
  </si>
  <si>
    <t>BALL JOINT ( 01324135 )3791.A02,P01</t>
  </si>
  <si>
    <t>SM.015.001297.19.6Q</t>
  </si>
  <si>
    <t>PLC-CP1E_E40SBR-A (PLANT A)</t>
  </si>
  <si>
    <t>RADIATOR HOSE UPPER 3EB 04 23620</t>
  </si>
  <si>
    <t>SE.007.P00905.08.00</t>
  </si>
  <si>
    <t>SM-MISLMECH-000335</t>
  </si>
  <si>
    <t>SM.015.001328.19.7F</t>
  </si>
  <si>
    <t>SE-PLC-000062</t>
  </si>
  <si>
    <t>BALL JOINT ( 1324135 )  TAB 3.A  POS 25</t>
  </si>
  <si>
    <t>RIM TAPE 6.00X9</t>
  </si>
  <si>
    <t>POWER SUPPLY UNIT PLC(CCT+0001013)POS 04</t>
  </si>
  <si>
    <t>SM-MISLMECH-000336</t>
  </si>
  <si>
    <t>SM.015.001329.19.7F</t>
  </si>
  <si>
    <t>RIM TAPE 650X10</t>
  </si>
  <si>
    <t>BALL JOINT ( 2.027.0003 )TAV11,P35</t>
  </si>
  <si>
    <t>SE-PLC-000063</t>
  </si>
  <si>
    <t>SE.007.P00906.08.00</t>
  </si>
  <si>
    <t>PLC MOULD -CP1W-8ER</t>
  </si>
  <si>
    <t>SM.015.001367.19.6O</t>
  </si>
  <si>
    <t>SM-MISLMECH-000337</t>
  </si>
  <si>
    <t>SEAL KIT 25/974633</t>
  </si>
  <si>
    <t>BALL JOINT ( 2704SK0240 )</t>
  </si>
  <si>
    <t>SE-PLC-000071</t>
  </si>
  <si>
    <t>SM.015.001379.19.6Q</t>
  </si>
  <si>
    <t>DIGITAL OUTPUT CARD,SIEMENS</t>
  </si>
  <si>
    <t>SEAL-34A-64-52160</t>
  </si>
  <si>
    <t>SM-MISLMECH-000338</t>
  </si>
  <si>
    <t>BALL JOINT ( 2704SK0241 )</t>
  </si>
  <si>
    <t>SE.007.P00907.08.00</t>
  </si>
  <si>
    <t>CARD-TYPE 3303510241</t>
  </si>
  <si>
    <t>SM.015.001397.19.6Z</t>
  </si>
  <si>
    <t>SE-PLC-000072</t>
  </si>
  <si>
    <t>SHAFT-WHEEL-MF1009733</t>
  </si>
  <si>
    <t>SM-MISLMECH-000339</t>
  </si>
  <si>
    <t>BALL JOINT ( 9254110001 ) TAV.31</t>
  </si>
  <si>
    <t>SE-PLC-000073</t>
  </si>
  <si>
    <t>SE.007.P00908.08.00</t>
  </si>
  <si>
    <t>SM.015.001406.19.7C</t>
  </si>
  <si>
    <t>PLC OUTPUT UNIT,OMRON,CJ1W-OC 201</t>
  </si>
  <si>
    <t>SM-MISLMECH-000340</t>
  </si>
  <si>
    <t>CARD-TYPE 2201510242</t>
  </si>
  <si>
    <t>SHOCK-ABSOBER BUSH (GR 0002)</t>
  </si>
  <si>
    <t>BALL JOINT ( 9254210000 ) TAV.31</t>
  </si>
  <si>
    <t>SM.015.001418.19.6P</t>
  </si>
  <si>
    <t>SE-PLC-000074</t>
  </si>
  <si>
    <t>SPACER-9V4924</t>
  </si>
  <si>
    <t>SM-MISLMECH-000341</t>
  </si>
  <si>
    <t>PLC INPUT UNIT,OMRON,CJ1W-CT021</t>
  </si>
  <si>
    <t>BALL JOINT ( V110509 )OMS TR200</t>
  </si>
  <si>
    <t>SE.007.P00909.08.00</t>
  </si>
  <si>
    <t>CARD-TYPE 330511621</t>
  </si>
  <si>
    <t>SM.015.001436.19.7D</t>
  </si>
  <si>
    <t>SPRING-FOR BRAKE SHOE-LARGE</t>
  </si>
  <si>
    <t>SE-PLC-000075</t>
  </si>
  <si>
    <t>SM-MISLMECH-000342</t>
  </si>
  <si>
    <t>PLC POWER SUPPLY UNIT OMRON PA 205 R</t>
  </si>
  <si>
    <t>BALL JOINT (AORAB0069)TAV NCS006,P10</t>
  </si>
  <si>
    <t>SM.015.001461.19.6O</t>
  </si>
  <si>
    <t>TOOTH LOADER BUCKET J332/C4388</t>
  </si>
  <si>
    <t>SE.007.P00910.08.00</t>
  </si>
  <si>
    <t>SM-MISLMECH-000344</t>
  </si>
  <si>
    <t>ELCTRONIC CARD TYPE 5527572402</t>
  </si>
  <si>
    <t>SE-PLC-000076</t>
  </si>
  <si>
    <t>BALL JOINT( TB.10X1,25DF )TAV 03 ,POS 20</t>
  </si>
  <si>
    <t>EPROM MEMORY CARD WITH PLC</t>
  </si>
  <si>
    <t>SM.015.001519.19.6R</t>
  </si>
  <si>
    <t>WASHER THRUST 1039906</t>
  </si>
  <si>
    <t>SM-MISLMECH-000345</t>
  </si>
  <si>
    <t>BALL JOINT( TB.12X1,75DM )TAV 06 , POS13</t>
  </si>
  <si>
    <t>SE-PLC-000078</t>
  </si>
  <si>
    <t>SE.007.P00911.08.00</t>
  </si>
  <si>
    <t>CPU FLEXISOFT FX3-CPU32(60000572) AGV</t>
  </si>
  <si>
    <t>ELCTRONIC CARD TYPE 5527572401</t>
  </si>
  <si>
    <t>SM-MISLMECH-000346</t>
  </si>
  <si>
    <t>BALL JOINT( TB.12X1,75SM )TAV 06 , POS11</t>
  </si>
  <si>
    <t>SE-PLCPROFI-000054</t>
  </si>
  <si>
    <t>16 DIGITAL INPUT KL1809  6909070009 AGV</t>
  </si>
  <si>
    <t>SM.015.001527.19.6R</t>
  </si>
  <si>
    <t>WASHER,THRUST T=0.8</t>
  </si>
  <si>
    <t>SM-MISLMECH-000349</t>
  </si>
  <si>
    <t>SE.007.P00912.08.00</t>
  </si>
  <si>
    <t>BALL JOINT( TB.16X1,5DF )TAV 06 , POS 15</t>
  </si>
  <si>
    <t>ELCTRONIC CARD TYPE 5527570401</t>
  </si>
  <si>
    <t>SE-PLCPROFI-000055</t>
  </si>
  <si>
    <t>SM.015.001573.19.6R</t>
  </si>
  <si>
    <t>16 DIGITAL OUTPUT KL2809 6909070010 AGV</t>
  </si>
  <si>
    <t>SIDE MIRROR- FORK LIFT</t>
  </si>
  <si>
    <t>SM-MISLMECH-000816</t>
  </si>
  <si>
    <t>LINEAR GUIDE SBI 25 FL ( 90000749 )</t>
  </si>
  <si>
    <t>SE-PLCPROFI-000056</t>
  </si>
  <si>
    <t>SM.015.001576.19.6O</t>
  </si>
  <si>
    <t>SE.007.P00913.08.00</t>
  </si>
  <si>
    <t>STUD BOLT &amp; NUT</t>
  </si>
  <si>
    <t>4 ANALOG INPUT KL3064 6909070011 AGV</t>
  </si>
  <si>
    <t>ELCTRONIC CARD TYPE 5527570304</t>
  </si>
  <si>
    <t>SM-MISLMECH-001756</t>
  </si>
  <si>
    <t>SUPPORT ( RK-200.13.0082 )</t>
  </si>
  <si>
    <t>SM.015.001799.19.6P</t>
  </si>
  <si>
    <t>SE-PLCPROFI-000057</t>
  </si>
  <si>
    <t>VALVE AS-(CAT 7W7383)</t>
  </si>
  <si>
    <t>PROGRAMMED BACKUP IC'S</t>
  </si>
  <si>
    <t>SM-MISLMECH-001764</t>
  </si>
  <si>
    <t>SE.007.P00914.08.00</t>
  </si>
  <si>
    <t>SUPPORT ECH 205 ( 7707IN0025 ) P03, P 48</t>
  </si>
  <si>
    <t>SM.015.001811.19.6Q</t>
  </si>
  <si>
    <t>CARD 3303510141</t>
  </si>
  <si>
    <t>TIE ROD RIGHT SIDE FOR FD30T/17</t>
  </si>
  <si>
    <t>SE-PLCPROFI-000059</t>
  </si>
  <si>
    <t>SM-MISLMECH-001765</t>
  </si>
  <si>
    <t>SM.015.001873.19.6R</t>
  </si>
  <si>
    <t>SUPPORT FYTB 40 TF ( 7708SK0560 )</t>
  </si>
  <si>
    <t>TRANSMISSION OIL HOSE FOR FORK LIFT 1/2?</t>
  </si>
  <si>
    <t>SE-PLCPROFI-000060</t>
  </si>
  <si>
    <t>SM-MISLMECH-001768</t>
  </si>
  <si>
    <t>PROGRAMMED BAKUP IC'S</t>
  </si>
  <si>
    <t>SE.007.P00915.08.00</t>
  </si>
  <si>
    <t>SUPPORT UCFL 205 ( SA1321194 )</t>
  </si>
  <si>
    <t>SM.015.001913.19.6P</t>
  </si>
  <si>
    <t>CARD 3303511621</t>
  </si>
  <si>
    <t>BRAKE ASSY</t>
  </si>
  <si>
    <t>SE-PLCPROFI-000061</t>
  </si>
  <si>
    <t>SM-MISLMECH-001814</t>
  </si>
  <si>
    <t>SM.015.002182.19.6P</t>
  </si>
  <si>
    <t>PROFI BUS BASE UNIT ( 04960610 )</t>
  </si>
  <si>
    <t>CURSOR SSR15XWSSG ( 20630177 )</t>
  </si>
  <si>
    <t>BEARING GB297-84</t>
  </si>
  <si>
    <t>SE.007.P00923.08.4J</t>
  </si>
  <si>
    <t>SM.015.002189.19.6P</t>
  </si>
  <si>
    <t>SM-MISLMECH-002099</t>
  </si>
  <si>
    <t>SE-PLCPROFI-000062</t>
  </si>
  <si>
    <t>CARD-(3306550901)</t>
  </si>
  <si>
    <t>GEAR PUMP GBG 1016</t>
  </si>
  <si>
    <t>GUIDE (3634SE0800) TAV 07,POS 06 INKJET</t>
  </si>
  <si>
    <t>PROFI BUS BASE UNIT ( 04960611 )</t>
  </si>
  <si>
    <t>SM.015.002197.19.6P</t>
  </si>
  <si>
    <t>SM-MISLMECH-002149</t>
  </si>
  <si>
    <t>UNIVERSAL JOINT AND SPIDER ASS,Y Z18.2.5-2</t>
  </si>
  <si>
    <t>SE-PLCPROFI-000063</t>
  </si>
  <si>
    <t>HOUSING UCF 205 ASAHI( 9221025002 )TAV 7</t>
  </si>
  <si>
    <t>SE.007.P00924.08.4K</t>
  </si>
  <si>
    <t>PROFI BUS BASE UNIT ( 04960657 )</t>
  </si>
  <si>
    <t>CARD-(5527570204)</t>
  </si>
  <si>
    <t>SM.015.002218.00.00</t>
  </si>
  <si>
    <t>AIR HOSE 12MM (HIGH PRESSER)</t>
  </si>
  <si>
    <t>SM-MISLMECH-002727</t>
  </si>
  <si>
    <t>Feet</t>
  </si>
  <si>
    <t>SE-PLCPROFI-000064</t>
  </si>
  <si>
    <t>ROCKER SUPPORT F204</t>
  </si>
  <si>
    <t>SE.007.P00925.08.4K</t>
  </si>
  <si>
    <t>PROFI BUS CONNECTOR ( 04271550 )</t>
  </si>
  <si>
    <t>CARD-(2202520401)</t>
  </si>
  <si>
    <t>SM.015.002219.19.6Q</t>
  </si>
  <si>
    <t>FILTER 3EA-15-11610</t>
  </si>
  <si>
    <t>SM-MISLMECH-002908</t>
  </si>
  <si>
    <t>SLIDER SSR15XW155 ( 20630177 )</t>
  </si>
  <si>
    <t>SE-PLCPROFI-000065</t>
  </si>
  <si>
    <t>PLC CARD 16XDC 24V,321-1BH02-OAAO</t>
  </si>
  <si>
    <t>SM.015.002250.19.6P</t>
  </si>
  <si>
    <t>SEAL O RING 2M9780</t>
  </si>
  <si>
    <t>SM-MISLMECH-002920</t>
  </si>
  <si>
    <t>SE.007.P00926.08.4K</t>
  </si>
  <si>
    <t>SLIDING BLOCK( 3634SE1000 ) TAV03 1/3,P</t>
  </si>
  <si>
    <t>SM.015.002291.19.6Q</t>
  </si>
  <si>
    <t>SE-PLCPROFI-000066</t>
  </si>
  <si>
    <t>BELT ASS'Y (3EB-50-50862) FOR FD30T/17 KOMATSU FORKLIFT</t>
  </si>
  <si>
    <t>CARD TRACK / SYSTEM</t>
  </si>
  <si>
    <t>PLC CARD 32XDC 24V,321-1BLOO-OAAO</t>
  </si>
  <si>
    <t>SM-MISLMECH-002921</t>
  </si>
  <si>
    <t>SM.015.002970.19.6P</t>
  </si>
  <si>
    <t>SLIDING BLOCK( 3634SE1000 )TAV03 2/3,PO</t>
  </si>
  <si>
    <t>Seal Wiper (6E0150)</t>
  </si>
  <si>
    <t>SE-PLCPROFI-000067</t>
  </si>
  <si>
    <t>PLC CARD 16XDC 24V,323-1BLOO-OAAO</t>
  </si>
  <si>
    <t>SE.007.P00928.08.4K</t>
  </si>
  <si>
    <t>CPU CARD RACK  AR1</t>
  </si>
  <si>
    <t>SM-MISLMECH-003165</t>
  </si>
  <si>
    <t>SM.015.002971.19.6P</t>
  </si>
  <si>
    <t>Seal O ring (6E0151)</t>
  </si>
  <si>
    <t>SUPPORT ( SA1321222 )</t>
  </si>
  <si>
    <t>SE-PLCPROFI-000068</t>
  </si>
  <si>
    <t>PLC SEND &amp; RECEVE CARD 365-OBA01-OAAO</t>
  </si>
  <si>
    <t>SM.015.002980.19.6O</t>
  </si>
  <si>
    <t>SM-MISLMECH-003183</t>
  </si>
  <si>
    <t>PIN PIVOT 60x260 (811/90486)</t>
  </si>
  <si>
    <t>SE.007.P00929.05.89</t>
  </si>
  <si>
    <t>SUPPORT ECH 205 ( 7707IN0025 )</t>
  </si>
  <si>
    <t>MODULE-(04007935)</t>
  </si>
  <si>
    <t>SE-PLCPROFI-000069</t>
  </si>
  <si>
    <t>SM.015.003061.19.6Q</t>
  </si>
  <si>
    <t>PLC EPROM MEMORY 940P55F-OO-1</t>
  </si>
  <si>
    <t>HAND BRAKE CABLE, R.H FOR FD30T-17</t>
  </si>
  <si>
    <t>SM-MISLMECH-003188</t>
  </si>
  <si>
    <t>SUPPORT PPFL 205 ( SA1321156 )</t>
  </si>
  <si>
    <t>SE-PLCPROFI-000070</t>
  </si>
  <si>
    <t>SM.015.003085.19.6P</t>
  </si>
  <si>
    <t>PLC EPROM MEMORY 940P57F-00-1</t>
  </si>
  <si>
    <t>SEAL-OIL-(9H6079)</t>
  </si>
  <si>
    <t>SM-MISLMECH-003191</t>
  </si>
  <si>
    <t>SUPPORT UCPA 205</t>
  </si>
  <si>
    <t>SM.015.003102.19.6P</t>
  </si>
  <si>
    <t>SEAL O RING-(5S3676)</t>
  </si>
  <si>
    <t>SM-MISLMECH-003476</t>
  </si>
  <si>
    <t>SE-PLCPROFI-000071</t>
  </si>
  <si>
    <t>BALL JOINT ( 26.03.033 ) POS 14</t>
  </si>
  <si>
    <t>16DI(ID211) CCT+0001016(TAV 5.1.1,POS05)</t>
  </si>
  <si>
    <t>SM.015.003135.19.6O</t>
  </si>
  <si>
    <t>SHIM-(B3-3-1/7)</t>
  </si>
  <si>
    <t>SM-MISLMECH-003664</t>
  </si>
  <si>
    <t>SE.007.P00931.05.89</t>
  </si>
  <si>
    <t>HEAD ( 01324110 )</t>
  </si>
  <si>
    <t>SE-PLCPROFI-000075</t>
  </si>
  <si>
    <t>SM.015.003353.00.00</t>
  </si>
  <si>
    <t>UNIT ( 04960631) PROFIBUS COMM UNIT</t>
  </si>
  <si>
    <t>SEAL (FRONT HUB JCB 3CX)-(904/50040)</t>
  </si>
  <si>
    <t>SM-MISLMECH-003823</t>
  </si>
  <si>
    <t>EYE BOLT ( NTB.10X1.25DF )</t>
  </si>
  <si>
    <t>SM.015.003363.19.6Q</t>
  </si>
  <si>
    <t>SE-PLCPROFI-000077</t>
  </si>
  <si>
    <t>ENGINE HEAD GASKET FOR FD30T/17</t>
  </si>
  <si>
    <t>OUTPUT MODULE E09704.0067</t>
  </si>
  <si>
    <t>SM-MISLMECH-006600</t>
  </si>
  <si>
    <t>SE.007.P00932.05.89</t>
  </si>
  <si>
    <t>SUPPORT UCPA 206( RK-200-13-0082  )600/5</t>
  </si>
  <si>
    <t>SM.015.003381.19.6Q</t>
  </si>
  <si>
    <t>MASTER PUMP VALVE</t>
  </si>
  <si>
    <t>CARD-(SMC08504996)</t>
  </si>
  <si>
    <t>SE-PLCPROFI-000078</t>
  </si>
  <si>
    <t>NETWORK NODE E09704.0008</t>
  </si>
  <si>
    <t>SM-MISLMECH-006601</t>
  </si>
  <si>
    <t>SM.015.003444.19.6Q</t>
  </si>
  <si>
    <t>SUPPORT  UCPA 206( RK-200-13-5030 )600/5</t>
  </si>
  <si>
    <t>O RING-(07000-72020)</t>
  </si>
  <si>
    <t>SE-PLCPROFI-000079</t>
  </si>
  <si>
    <t>SM.015.003679.19.6O</t>
  </si>
  <si>
    <t>PLC INPUT CARD</t>
  </si>
  <si>
    <t>COVER PLATE HUB SEAL - (458/20403)</t>
  </si>
  <si>
    <t>SM-MISLMECH-006704</t>
  </si>
  <si>
    <t>SE.007.P00937.09.AM</t>
  </si>
  <si>
    <t>JOINT HEAD ( 2704AS0060 )     600/3</t>
  </si>
  <si>
    <t>CARD-(5906515401)</t>
  </si>
  <si>
    <t>SE-PLCPROFI-000080</t>
  </si>
  <si>
    <t>MICRO MEMORY CARD</t>
  </si>
  <si>
    <t>SM-PINRODS-000298</t>
  </si>
  <si>
    <t>SM.015.003812.19.6P</t>
  </si>
  <si>
    <t>TENSIONER -(3779087 )</t>
  </si>
  <si>
    <t>WRIST PIN END(1.324.134)</t>
  </si>
  <si>
    <t>SE.007.P00941.06.00</t>
  </si>
  <si>
    <t>SE-PLCPROFI-000081</t>
  </si>
  <si>
    <t>SM.015.003862.19.6Q</t>
  </si>
  <si>
    <t>PRINT MODULE ELECTRONIC CARD  (HDRS)</t>
  </si>
  <si>
    <t>SM-PNEUMATIC-000015</t>
  </si>
  <si>
    <t>PLC CPU,SIEMENS,6ES 5 944</t>
  </si>
  <si>
    <t>Filter return (Hydraulic)-(2021933)</t>
  </si>
  <si>
    <t>ARTICULATED HEAD(PM477-0001)TA1.3,POS18</t>
  </si>
  <si>
    <t>SM.015.003919.02.6P</t>
  </si>
  <si>
    <t>SE-PLCPROFI-000082</t>
  </si>
  <si>
    <t>SM-PNEUMATIC-000016</t>
  </si>
  <si>
    <t>DIGITAL IN PUT CARD,SIEMENS</t>
  </si>
  <si>
    <t>SE.007.P00944.05.AT</t>
  </si>
  <si>
    <t>ARTICULATED HEAD(PM477-0006)TA1.3,POS19</t>
  </si>
  <si>
    <t>VALVE CONTROL DEVICE-(06417005 (A210106074))</t>
  </si>
  <si>
    <t>SM-PULLEY-000023</t>
  </si>
  <si>
    <t>SE-PLCPROFI-000083</t>
  </si>
  <si>
    <t>Filter Element as cab air duct (270-9018)</t>
  </si>
  <si>
    <t>BEARING FOR IDLE PULLEY WITH BRUSH</t>
  </si>
  <si>
    <t>PLC OUT PUT CARD SIEMENS 6ES5 451-8MD11</t>
  </si>
  <si>
    <t>SM.015.003990.19.AQ</t>
  </si>
  <si>
    <t>SE.007.P00947.08.4J</t>
  </si>
  <si>
    <t>LOAD ROLLER (B) (92.18MM/91.92MM) 1333399</t>
  </si>
  <si>
    <t>SM-ROLLERS-000170</t>
  </si>
  <si>
    <t>SE-PLCPROFI-000084</t>
  </si>
  <si>
    <t>TOUCH SCREEN FOR DICO605-(5906510092)</t>
  </si>
  <si>
    <t>ROLLER CAGE HK1812 (1.303.118)</t>
  </si>
  <si>
    <t>PLC IN PUT CARD SIEMENS 6ES5 421-8MA12</t>
  </si>
  <si>
    <t>SM.015.003993.19.AQ</t>
  </si>
  <si>
    <t>WEAR PLATE (2043534)</t>
  </si>
  <si>
    <t>SM-WHEELS-000547</t>
  </si>
  <si>
    <t>SE-PLCPROFI-000085</t>
  </si>
  <si>
    <t>WHEEL  (13.32.207.01)TAV4.0,POS2</t>
  </si>
  <si>
    <t>ANLOG OUTPUT CARD,SIEMENS</t>
  </si>
  <si>
    <t>SM.015.004069.19.6Q</t>
  </si>
  <si>
    <t>SE.007.P00949.08.4J</t>
  </si>
  <si>
    <t>REPAIR KIT LIFT CYLINDER (KB3050A-00093)</t>
  </si>
  <si>
    <t>CARD ? GPIO 32-(3303510161 )</t>
  </si>
  <si>
    <t>SM-GASKETS-000234</t>
  </si>
  <si>
    <t>SE-PLCPROFI-000088</t>
  </si>
  <si>
    <t>SM.015.004114.19.00</t>
  </si>
  <si>
    <t>PLC OUTPUT UNIT,OMRON</t>
  </si>
  <si>
    <t>TILT CYLINDER SEAL KIT  (FMX25)</t>
  </si>
  <si>
    <t>SM-GASKETS-000415</t>
  </si>
  <si>
    <t>GASKET ( 5008182 ) TAB 01 , POS 21</t>
  </si>
  <si>
    <t>SM.015.004201.19.6O</t>
  </si>
  <si>
    <t>SE-PLCPROFI-000090</t>
  </si>
  <si>
    <t>SEAL ARV SERVICE KIT  25/222305</t>
  </si>
  <si>
    <t>SE.007.P00951.05.AT</t>
  </si>
  <si>
    <t>PLC INTPUT UNIT,OMRON,CJ1W-INT 01</t>
  </si>
  <si>
    <t>SM-GASKETS-000496</t>
  </si>
  <si>
    <t>BURNER CONTROL UNIT / LGK 16.622A17 -(06415259)</t>
  </si>
  <si>
    <t>GASKET  5.008.304   POS 20</t>
  </si>
  <si>
    <t>SE-PLCPROFI-000093</t>
  </si>
  <si>
    <t>SM.015.004223.19.6O</t>
  </si>
  <si>
    <t>KIT SEAL KIT 90X50 (991/20009)</t>
  </si>
  <si>
    <t>PLC COMMUNICATION CARD SCU41-V1</t>
  </si>
  <si>
    <t>SM-KEYSNPINS-000049</t>
  </si>
  <si>
    <t>KIT PISTON PIN  ( 8PCS PER SET )</t>
  </si>
  <si>
    <t>SM.015.004248.19.6O</t>
  </si>
  <si>
    <t>BEARING 907/09100</t>
  </si>
  <si>
    <t>SE-PLCPROFI-000095</t>
  </si>
  <si>
    <t>SE.007.P00952.05.AT</t>
  </si>
  <si>
    <t>BACKUP EPROM WITH PLC PROGRAMME</t>
  </si>
  <si>
    <t>BURNER CONTROL UNIT / LDU11.323A17-(06417410)</t>
  </si>
  <si>
    <t>SM-MISLMECH-000033</t>
  </si>
  <si>
    <t>GREASER</t>
  </si>
  <si>
    <t>SM.015.004249.19.6O</t>
  </si>
  <si>
    <t>BEARING 907/09200</t>
  </si>
  <si>
    <t>SE-PLCPROFI-000096</t>
  </si>
  <si>
    <t>SM-MISLMECH-000719</t>
  </si>
  <si>
    <t>SM.015.004257.19.6Q</t>
  </si>
  <si>
    <t>BEARING 30215</t>
  </si>
  <si>
    <t>BLOCKET SUPPORT</t>
  </si>
  <si>
    <t>SE.007.P00954.08.4J</t>
  </si>
  <si>
    <t>CARD ( AP10,11,12,13 )-(5527572413)</t>
  </si>
  <si>
    <t>SE-PLCPROFI-000097</t>
  </si>
  <si>
    <t>SM.015.004283.19.6O</t>
  </si>
  <si>
    <t>SM-MISLMECH-001793</t>
  </si>
  <si>
    <t>BACKUP EPROM WITH PLC PROGRAMME,</t>
  </si>
  <si>
    <t>PIN PIVOT 811/50372</t>
  </si>
  <si>
    <t>COVER 20 - 1</t>
  </si>
  <si>
    <t>SM.015.004285.19.6O</t>
  </si>
  <si>
    <t>SE-PLCPROFI-000098</t>
  </si>
  <si>
    <t>PIN PIVOT 811/50483</t>
  </si>
  <si>
    <t>SM-MISLMECH-001918</t>
  </si>
  <si>
    <t>COMPLETE CONSOLE PANEL WITH CARD</t>
  </si>
  <si>
    <t>DISTANZIALE GRIGLIA ( MT2000.07.009 ) T</t>
  </si>
  <si>
    <t>SM.015.004286.19.6O</t>
  </si>
  <si>
    <t>PIN PIVOT 811/50375</t>
  </si>
  <si>
    <t>SM-MISLMECH-002565</t>
  </si>
  <si>
    <t>SE-PLCPROFI-000099</t>
  </si>
  <si>
    <t>RANELLA</t>
  </si>
  <si>
    <t>SM.015.004304.19.6P</t>
  </si>
  <si>
    <t>SE.007.P00955.08.4J</t>
  </si>
  <si>
    <t>WASHER FOR ENGINE OIL DRAIN PLUG</t>
  </si>
  <si>
    <t>SM-MISLMECH-002740</t>
  </si>
  <si>
    <t>ROTOR BLOCKING DOWEL</t>
  </si>
  <si>
    <t>SE-PLCPROFI-000101</t>
  </si>
  <si>
    <t>CARD ( AP15,16,17,18 )-(5527572414)</t>
  </si>
  <si>
    <t>SM.015.004365.19.6P</t>
  </si>
  <si>
    <t>PLC INPUT CARD ID 211</t>
  </si>
  <si>
    <t>RISER 7W5583</t>
  </si>
  <si>
    <t>SM-MISLMECH-002763</t>
  </si>
  <si>
    <t>RUBBER LINING OUTLEG PLUG (MT200007015)</t>
  </si>
  <si>
    <t>SE-PLCPROFI-000102</t>
  </si>
  <si>
    <t>PLC POWER SUPPLY UNIT 230VAC,50HZ,PA202</t>
  </si>
  <si>
    <t>SE.007.P00968.09.AU</t>
  </si>
  <si>
    <t>SM.015.004376.19.6P</t>
  </si>
  <si>
    <t>O RING 1H1023</t>
  </si>
  <si>
    <t>MODULE-(6909070006)</t>
  </si>
  <si>
    <t>SM-MISLMECH-002861</t>
  </si>
  <si>
    <t>SET OF CYLINDRICAL RUBBER</t>
  </si>
  <si>
    <t>SE-PLCPROFI-000106</t>
  </si>
  <si>
    <t>SM.015.004400.00.00</t>
  </si>
  <si>
    <t>SEAL 385-3610</t>
  </si>
  <si>
    <t>PLC CPU WITH EXISTING LADDER PROGRAMME</t>
  </si>
  <si>
    <t>SM-MISLMECH-002893</t>
  </si>
  <si>
    <t>SE.007.P00969.09.AU</t>
  </si>
  <si>
    <t>SILENT BLOCK</t>
  </si>
  <si>
    <t>MODULE-(6909050019)</t>
  </si>
  <si>
    <t>SE-PLCPROFI-000108</t>
  </si>
  <si>
    <t>SM.015.004414.19.6P</t>
  </si>
  <si>
    <t>PLC EXPAND MODULE</t>
  </si>
  <si>
    <t>RING SEAL (1T1401)</t>
  </si>
  <si>
    <t>SM-MISLMECH-002894</t>
  </si>
  <si>
    <t>SILENT BLOCK ( AV 40- 14 )</t>
  </si>
  <si>
    <t>SE.007.P00970.09.AU</t>
  </si>
  <si>
    <t>SE-PLCPROFI-000109</t>
  </si>
  <si>
    <t>SM.015.004707.19.6P</t>
  </si>
  <si>
    <t>ARM AS (7W4338 / 6I0924)</t>
  </si>
  <si>
    <t>PLC PROGRAMMED MEMORY CCT+0001015</t>
  </si>
  <si>
    <t>SM-MISLMECH-002965</t>
  </si>
  <si>
    <t>SPACER ( ASP104.01.075 )</t>
  </si>
  <si>
    <t>MODULE-(6909050018)</t>
  </si>
  <si>
    <t>SM.015.004714.19.6P</t>
  </si>
  <si>
    <t>SE-PLCPROFI-000110</t>
  </si>
  <si>
    <t>CONTROL AS-RACK-(7C1514 / 1707670)</t>
  </si>
  <si>
    <t>SM-MISLMECH-003014</t>
  </si>
  <si>
    <t>BACKUP EPROM WITH PLC</t>
  </si>
  <si>
    <t>SM.015.004716.19.6O</t>
  </si>
  <si>
    <t>KIT-PLUG 25/222414</t>
  </si>
  <si>
    <t>SE-PLCPROFI-000111</t>
  </si>
  <si>
    <t>SE.007.P00971.09.AU</t>
  </si>
  <si>
    <t>SM-MISLMECH-003015</t>
  </si>
  <si>
    <t>POWER SUPPLY UNIT - OMRON</t>
  </si>
  <si>
    <t>SAFTY MODULE-(7733311010)</t>
  </si>
  <si>
    <t>SM.015.004738.19.6P</t>
  </si>
  <si>
    <t>PISTON (9C8772)</t>
  </si>
  <si>
    <t>SM-MISLMECH-003016</t>
  </si>
  <si>
    <t>SE-PLCPROFI-000112</t>
  </si>
  <si>
    <t>POWER SUPPLY UNIT - CP1L-M60DT1-D OMRON</t>
  </si>
  <si>
    <t>SM.015.004740.19.6Q</t>
  </si>
  <si>
    <t>BREATHER (3EB-15-31290) FOR FD25T-14 FORK LIFT</t>
  </si>
  <si>
    <t>SM-MISLMECH-003199</t>
  </si>
  <si>
    <t>SE-PLCPROFI-000114</t>
  </si>
  <si>
    <t>TAB</t>
  </si>
  <si>
    <t>PLC PROGRAMMED MEMORY,CCT+0001015</t>
  </si>
  <si>
    <t>SM.015.004741.19.6Q</t>
  </si>
  <si>
    <t>SE.007.P00972.05.AP</t>
  </si>
  <si>
    <t>CAP (3EB-15-31271) FOR FD25T-14 FORK LIFT</t>
  </si>
  <si>
    <t>SM-MISLMECH-003304</t>
  </si>
  <si>
    <t>MODULE-(PH32086928)</t>
  </si>
  <si>
    <t>WEAR PLATE</t>
  </si>
  <si>
    <t>SE-PLCPROFI-000117</t>
  </si>
  <si>
    <t>PLC CPU &amp; PROGRAMME HY 200 CP1H-XA40DR-</t>
  </si>
  <si>
    <t>SM.015.004744.19.6Q</t>
  </si>
  <si>
    <t>RING,SEAL (DC7232018000) FOR FD25T-14 FORK LIFT</t>
  </si>
  <si>
    <t>SM-MISLMECH-003450</t>
  </si>
  <si>
    <t>TEKALMENT GREASER</t>
  </si>
  <si>
    <t>SM.016.000003.09.4Y</t>
  </si>
  <si>
    <t>SE-PLCPROFI-000118</t>
  </si>
  <si>
    <t>ABRASIVE BASE KD268B-10</t>
  </si>
  <si>
    <t>SE.007.P00973.05.AP</t>
  </si>
  <si>
    <t>PLC EXTENSION OMRON CP1W-DA042 FOR HY200</t>
  </si>
  <si>
    <t>CARD-(PH10085903)</t>
  </si>
  <si>
    <t>SM-MISLMECH-005703</t>
  </si>
  <si>
    <t>SM.016.000026.06.2N</t>
  </si>
  <si>
    <t>ADJUSTMENT 9452000003-TAV11</t>
  </si>
  <si>
    <t>SE-PLCPROFI-000120</t>
  </si>
  <si>
    <t>PLC ANALOG CARD MAD42</t>
  </si>
  <si>
    <t>SM-MISLMECH-006884</t>
  </si>
  <si>
    <t>SE.007.P00974.05.AP</t>
  </si>
  <si>
    <t>SM.016.000027.05.1H</t>
  </si>
  <si>
    <t>TERMINAL ( 5180210 ) TAV-1 , POS-75</t>
  </si>
  <si>
    <t>ADJUSTMENT-SMU15010017-5A1/10</t>
  </si>
  <si>
    <t>FEEDER-(04920609)</t>
  </si>
  <si>
    <t>SE-PLCPROFI-000122</t>
  </si>
  <si>
    <t>SM-ORING-000140</t>
  </si>
  <si>
    <t>SM.016.000115.02.46</t>
  </si>
  <si>
    <t>CONN.MEM. FLEXI SOFT (60000573) AGV</t>
  </si>
  <si>
    <t>RING ( ASP104.01.013 )</t>
  </si>
  <si>
    <t>BLADE-8X158-252106</t>
  </si>
  <si>
    <t>SM-ORING-000165</t>
  </si>
  <si>
    <t>SE-PLCPROFI-000123</t>
  </si>
  <si>
    <t>GATWY CAN  FX0-GCAN (6912020002) AGV</t>
  </si>
  <si>
    <t>SE.007.P00975.05.AP</t>
  </si>
  <si>
    <t>PC UNIT-(SMC08536970)</t>
  </si>
  <si>
    <t>SM-PINRODS-000007</t>
  </si>
  <si>
    <t>SE-PLCPROFI-000124</t>
  </si>
  <si>
    <t>SM.016.000192.07.3E</t>
  </si>
  <si>
    <t>BROACHING MACH (220016)</t>
  </si>
  <si>
    <t>FLEXI FX3-XTIO84002I (6912010001) AGV</t>
  </si>
  <si>
    <t>SM-PINRODS-000303</t>
  </si>
  <si>
    <t>TIE ROD</t>
  </si>
  <si>
    <t>SE-PLCPROFI-000125</t>
  </si>
  <si>
    <t>SE.007.P00976.05.AP</t>
  </si>
  <si>
    <t>SM.016.000214.06.2E</t>
  </si>
  <si>
    <t>CAN BUS COUPLER BK5120 (6909030001) AGV</t>
  </si>
  <si>
    <t>BRUSHLESS CONT 804000000 TAV21/CF2</t>
  </si>
  <si>
    <t>COMPACT FLASH-(PH62084924)</t>
  </si>
  <si>
    <t>SM-PNEUMATIC-000212</t>
  </si>
  <si>
    <t>HALF UNION ( 5179002 ) TAV-1 , POS-86</t>
  </si>
  <si>
    <t>SE-PLCPROFI-000126</t>
  </si>
  <si>
    <t>BRIDGE WLg-IDA/N AKSYS (60000625) AGV</t>
  </si>
  <si>
    <t>SM.016.000222.02.58</t>
  </si>
  <si>
    <t>BUMPER-DIAPHRAGM 132035360</t>
  </si>
  <si>
    <t>SM-ROLLERS-000183</t>
  </si>
  <si>
    <t>ROLLER SUPPORT ( SUP0032 )</t>
  </si>
  <si>
    <t>SE-PLUGSNSOC-000004</t>
  </si>
  <si>
    <t>SE.007.P00977.05.AP</t>
  </si>
  <si>
    <t>INDUSTRIAL TYPE SOCKET 16A/5 PIN MALE</t>
  </si>
  <si>
    <t>SM.016.000257.05.98</t>
  </si>
  <si>
    <t>MODULE -(SMC08524947)</t>
  </si>
  <si>
    <t>SM-ROLLERS-000215</t>
  </si>
  <si>
    <t>YOKE (5755066)</t>
  </si>
  <si>
    <t>ROLLER SUPPORT</t>
  </si>
  <si>
    <t>SM.016.000317.06.2E</t>
  </si>
  <si>
    <t>SE-PLUGSNSOC-000005</t>
  </si>
  <si>
    <t>CERAMIC PISTON 25</t>
  </si>
  <si>
    <t>SM-SPROCKETS-000080</t>
  </si>
  <si>
    <t>INDUSTRIAL TYPE SOCKET 16A/5 PIN FEMALE</t>
  </si>
  <si>
    <t>SPOCKET  ( ASP104.01.033 )</t>
  </si>
  <si>
    <t>SE.007.P00978.05.AP</t>
  </si>
  <si>
    <t>SM.016.000368.05.84</t>
  </si>
  <si>
    <t>INTERFACE (AP603)-(04961600)</t>
  </si>
  <si>
    <t>CONE (4A/53) SP14501039</t>
  </si>
  <si>
    <t>SM-SPROCKETS-000083</t>
  </si>
  <si>
    <t>SE-PLUGSNSOC-000006</t>
  </si>
  <si>
    <t>SPOCKET ( ASP104.01.007 )</t>
  </si>
  <si>
    <t>INDUSTRIAL TYPE INTERLOCKED SOCKETOUTLET</t>
  </si>
  <si>
    <t>SM.016.000392.01.40</t>
  </si>
  <si>
    <t>RIGHT LOWER SIDE ARMOUR POS.26 (1X-26TT)</t>
  </si>
  <si>
    <t>SM-BEARING-000629</t>
  </si>
  <si>
    <t>SE-PLUGSNSOC-000007</t>
  </si>
  <si>
    <t>CYLINDRICAL SUPPORT WITH BEARING</t>
  </si>
  <si>
    <t>SE.007.P00979.05.AP</t>
  </si>
  <si>
    <t>INDUSTRIAL TYPE SOCKET 16A/ 4 PIN MALE</t>
  </si>
  <si>
    <t>SM.016.000394.03.00</t>
  </si>
  <si>
    <t>UNIT (AL CARD )-(04960986)</t>
  </si>
  <si>
    <t>CORDA-AMIANATO-5652004-P/4, PO/8</t>
  </si>
  <si>
    <t>SM-BEARING-000662</t>
  </si>
  <si>
    <t>SPACER SLEEVE</t>
  </si>
  <si>
    <t>SM.016.000400.06.2E</t>
  </si>
  <si>
    <t>COUPLING (2342001390)</t>
  </si>
  <si>
    <t>SE.007.P00981.05.AP</t>
  </si>
  <si>
    <t>SM-BELT-000195</t>
  </si>
  <si>
    <t>UNIT ( OD CARD  2A )-(04960605)</t>
  </si>
  <si>
    <t>SM.016.000404.05.88</t>
  </si>
  <si>
    <t>BELT SUPPORT IS 150</t>
  </si>
  <si>
    <t>COUPLING 03325840 541 48</t>
  </si>
  <si>
    <t>SE-PLUGSNSOC-000010</t>
  </si>
  <si>
    <t>MULTI PLUG 13A</t>
  </si>
  <si>
    <t>SM-BUSHINGS-000003</t>
  </si>
  <si>
    <t>SM.016.000405.05.88</t>
  </si>
  <si>
    <t>COUPLING 03325851 39 9</t>
  </si>
  <si>
    <t>ARTICUALTION BUSH</t>
  </si>
  <si>
    <t>SE.007.P00982.05.AP</t>
  </si>
  <si>
    <t>SM.016.000489.08.4E</t>
  </si>
  <si>
    <t>UNIT ( OD CARD  0.5A)-(04960985)</t>
  </si>
  <si>
    <t>SM-BUSHINGS-000089</t>
  </si>
  <si>
    <t>DECODER-4987167</t>
  </si>
  <si>
    <t>AUTO LUBRICANT BUSH</t>
  </si>
  <si>
    <t>SM.016.000569.08.4E</t>
  </si>
  <si>
    <t>ELECTRIC BOXFOR PUMP-100 422</t>
  </si>
  <si>
    <t>SM-BUSHINGS-000163</t>
  </si>
  <si>
    <t>SE-PLUGSNSOC-000013</t>
  </si>
  <si>
    <t>SE.007.P00983.05.AP</t>
  </si>
  <si>
    <t>BUSHING IS 1/66</t>
  </si>
  <si>
    <t>PLUG BASE 15A</t>
  </si>
  <si>
    <t>UNIT ( IA CARD  )-(04961604)</t>
  </si>
  <si>
    <t>SM.016.000591.05.84</t>
  </si>
  <si>
    <t>SM-BUSHINGS-000175</t>
  </si>
  <si>
    <t>ELEMENT MOL13101000 TAB9/4</t>
  </si>
  <si>
    <t>CARRIAGE BUSHING</t>
  </si>
  <si>
    <t>SE.007.P00984.05.AP</t>
  </si>
  <si>
    <t>SM.016.000604.06.1S</t>
  </si>
  <si>
    <t>UNIT ( OR CARD  )-(04960606)</t>
  </si>
  <si>
    <t>SM-BUSHINGS-000182</t>
  </si>
  <si>
    <t>EYE (00022546)</t>
  </si>
  <si>
    <t>DRIVE BUSH</t>
  </si>
  <si>
    <t>SM.016.000634.06.2K</t>
  </si>
  <si>
    <t>FITTING 4046990046</t>
  </si>
  <si>
    <t>SM-BUSHINGS-000183</t>
  </si>
  <si>
    <t>SE.007.P00985.05.AP</t>
  </si>
  <si>
    <t>EXTREME PULLING UNIT BUSHING IS</t>
  </si>
  <si>
    <t>SM.016.000637.08.4J</t>
  </si>
  <si>
    <t>UNIT ( AL CARD )-(04960602)</t>
  </si>
  <si>
    <t>FITTING 9600220000 34</t>
  </si>
  <si>
    <t>SE-PLUGSNSOC-000016</t>
  </si>
  <si>
    <t>SM-BUSHINGS-000200</t>
  </si>
  <si>
    <t>PLUG TOP 5A</t>
  </si>
  <si>
    <t>BUSHING</t>
  </si>
  <si>
    <t>SM.016.000822.08.4J</t>
  </si>
  <si>
    <t>GUIDE-8125042230 4</t>
  </si>
  <si>
    <t>SE.007.P00986.05.AP</t>
  </si>
  <si>
    <t>SM-BUSHINGS-000201</t>
  </si>
  <si>
    <t>SE-PLUGSNSOC-000017</t>
  </si>
  <si>
    <t>UNIT ( IA CARD  )-(04961603)</t>
  </si>
  <si>
    <t>PLUG BASE METAL 13A</t>
  </si>
  <si>
    <t>SM.016.000823.08.4J</t>
  </si>
  <si>
    <t>GUIDE-8125042330 26</t>
  </si>
  <si>
    <t>SM-CHAINS-000001</t>
  </si>
  <si>
    <t>ATTACHMENT FOR LOWER TRIPPLE CHAIN</t>
  </si>
  <si>
    <t>SM.016.000825.08.4J</t>
  </si>
  <si>
    <t>SE-PLUGSNSOC-000020</t>
  </si>
  <si>
    <t>GUIDE-8125049330 35</t>
  </si>
  <si>
    <t>PLUG BASE 5A</t>
  </si>
  <si>
    <t>SE.007.P00987.05.AP</t>
  </si>
  <si>
    <t>CARD (AX CARD)-(SMC08509991)</t>
  </si>
  <si>
    <t>SM-CHAINS-000002</t>
  </si>
  <si>
    <t>SM.016.000892.09.4Y</t>
  </si>
  <si>
    <t>ATTACHMENT FOR UPPER SINGLE CHAIN</t>
  </si>
  <si>
    <t>COMPLETE PNEUMATIC CHAMFERING HEAD (KD378)</t>
  </si>
  <si>
    <t>SE-PNEUMATIC-000393</t>
  </si>
  <si>
    <t>AIR CYLINDER,BORE-25MM,STROKE-35MM</t>
  </si>
  <si>
    <t>SM-KEYSNPINS-000100</t>
  </si>
  <si>
    <t>SE.007.P00988.05.AP</t>
  </si>
  <si>
    <t>SM.016.000941.06.2N</t>
  </si>
  <si>
    <t>HOUSING-8321288200-TAV 19</t>
  </si>
  <si>
    <t>UNIT ( OA CARD  )-(04961602)</t>
  </si>
  <si>
    <t>SE-POWERSUP-000001</t>
  </si>
  <si>
    <t>3KVA TRANSFORMER 1P ( C7850999106 )</t>
  </si>
  <si>
    <t>SM-MISLMECH-000015</t>
  </si>
  <si>
    <t>SM.016.000959.03.75</t>
  </si>
  <si>
    <t>IMPELLER-PCS 20</t>
  </si>
  <si>
    <t>SE.007.P00989.05.AP</t>
  </si>
  <si>
    <t>SE-POWERSUP-000003</t>
  </si>
  <si>
    <t>SM.016.000995.08.4J</t>
  </si>
  <si>
    <t>UNIT ( IE CARD )-(04960633)</t>
  </si>
  <si>
    <t>SM-MISLMECH-000032</t>
  </si>
  <si>
    <t>JOINT 8322223001 27</t>
  </si>
  <si>
    <t>4KVA TRANSFORMER ( 7850999092 )</t>
  </si>
  <si>
    <t>SM.016.000999.09.4Z</t>
  </si>
  <si>
    <t>JOINT WITH S/S SLEEVE 3000042565A</t>
  </si>
  <si>
    <t>SE-POWERSUP-000064</t>
  </si>
  <si>
    <t>SM-MISLMECH-000343</t>
  </si>
  <si>
    <t>ALIM AC-DC,7852240100</t>
  </si>
  <si>
    <t>SE.007.P00990.05.AP</t>
  </si>
  <si>
    <t>BALL JOINT WITH BELL LIFTING</t>
  </si>
  <si>
    <t>UNIT ( IA CARD  )-(04960688)</t>
  </si>
  <si>
    <t>SM.016.001006.05.DC</t>
  </si>
  <si>
    <t>MODULINE BLOCK 60X60 UNIV-X05500520502</t>
  </si>
  <si>
    <t>SM-MISLMECH-001798</t>
  </si>
  <si>
    <t>SE-POWERSUP-000065</t>
  </si>
  <si>
    <t>COVER FOR SPRING</t>
  </si>
  <si>
    <t>POWER SUPPLY UNIT 6EP1-333-2AA01</t>
  </si>
  <si>
    <t>SM.016.001007.05.DC</t>
  </si>
  <si>
    <t>NYLON BRUSH D.120 DIVARIO 175-X05420011456</t>
  </si>
  <si>
    <t>SM-MISLMECH-002119</t>
  </si>
  <si>
    <t>SE-POWERSUP-000066</t>
  </si>
  <si>
    <t>SE.007.P00992.05.AP</t>
  </si>
  <si>
    <t>HANDLE BAR</t>
  </si>
  <si>
    <t>AC/DC ADAPTOR 12V</t>
  </si>
  <si>
    <t>SM.016.001009.05.DC</t>
  </si>
  <si>
    <t>VIBRATOR-1050090097</t>
  </si>
  <si>
    <t>SM-MISLMECH-002128</t>
  </si>
  <si>
    <t>HEXAGONAL BILLET</t>
  </si>
  <si>
    <t>SE-POWERSUP-000068</t>
  </si>
  <si>
    <t>FEEDER E03001.0011</t>
  </si>
  <si>
    <t>SM.016.001046.09.4Z</t>
  </si>
  <si>
    <t>KNOB 3040726</t>
  </si>
  <si>
    <t>SM-MISLMECH-002259</t>
  </si>
  <si>
    <t>LOCK NUT POS 26</t>
  </si>
  <si>
    <t>SE.007.P00993.05.AP</t>
  </si>
  <si>
    <t>SE-POWERSUP-000069</t>
  </si>
  <si>
    <t>MODULE-(SMC08536976)</t>
  </si>
  <si>
    <t>SM.016.001054.09.4Z</t>
  </si>
  <si>
    <t>LABIRYNTH 1503002018 POS20/8</t>
  </si>
  <si>
    <t>SM-MISLMECH-002275</t>
  </si>
  <si>
    <t>LOWERED NUT</t>
  </si>
  <si>
    <t>SM.016.001112.05.1Q</t>
  </si>
  <si>
    <t>SE.007.P00995.05.AP</t>
  </si>
  <si>
    <t>LUBRICATOR-5750027</t>
  </si>
  <si>
    <t>CARD -(SMC08514918)</t>
  </si>
  <si>
    <t>SM-MISLMECH-002531</t>
  </si>
  <si>
    <t>PROTECTING RING</t>
  </si>
  <si>
    <t>SM.016.001115.05.84</t>
  </si>
  <si>
    <t>MAGNETIC DIE BASE 4C/300X300</t>
  </si>
  <si>
    <t>SM-MISLMECH-002539</t>
  </si>
  <si>
    <t>SE.007.P00996.05.AP</t>
  </si>
  <si>
    <t>PUSH PLATE FR ARM GUIDE</t>
  </si>
  <si>
    <t>SM.016.001116.05.84</t>
  </si>
  <si>
    <t>INTERFACE-(04960988)</t>
  </si>
  <si>
    <t>FEEDER E03001.0016</t>
  </si>
  <si>
    <t>MAGNETIC DIE THICKNESSER 400X400 3C</t>
  </si>
  <si>
    <t>SM-MISLMECH-002557</t>
  </si>
  <si>
    <t>RACK CAM</t>
  </si>
  <si>
    <t>SM.016.001156.03.69</t>
  </si>
  <si>
    <t>NIPPLE-5114020</t>
  </si>
  <si>
    <t>SE.007.P00997.05.AP</t>
  </si>
  <si>
    <t>SE-POWERSUP-000070</t>
  </si>
  <si>
    <t>FEEDER E03001.0015</t>
  </si>
  <si>
    <t>UNIT ( ID CARD  )-(04960604)</t>
  </si>
  <si>
    <t>SM-MISLMECH-002976</t>
  </si>
  <si>
    <t>SPACER D50516012</t>
  </si>
  <si>
    <t>SM.016.001161.05.1C</t>
  </si>
  <si>
    <t>NIPPLE-PH20010005 (9F?)</t>
  </si>
  <si>
    <t>SE-POWERSUP-000072</t>
  </si>
  <si>
    <t>SM-MISLMECH-002978</t>
  </si>
  <si>
    <t>SM.016.001231.06.2C</t>
  </si>
  <si>
    <t>PJKMP00143-FEEDER 1000W,4A</t>
  </si>
  <si>
    <t>SPACER IS 4/24</t>
  </si>
  <si>
    <t>OUTER SLIDING TIP 7500025</t>
  </si>
  <si>
    <t>SE.007.P00998.05.AP</t>
  </si>
  <si>
    <t>UNIT ( OA CARD  )-(04960609)</t>
  </si>
  <si>
    <t>SM.016.001236.09.4Y</t>
  </si>
  <si>
    <t>SM-MISLMECH-002979</t>
  </si>
  <si>
    <t>PAD ADJUSTING (3) KD268C-22</t>
  </si>
  <si>
    <t>SPACER POS 05</t>
  </si>
  <si>
    <t>SE-POWERSUP-000074</t>
  </si>
  <si>
    <t>OMRON AL.SW.24V(AP2),7852008101</t>
  </si>
  <si>
    <t>SM.016.001331.08.4E</t>
  </si>
  <si>
    <t>SE.007.P00999.05.AT</t>
  </si>
  <si>
    <t>PLATE-131500306D02-92/16</t>
  </si>
  <si>
    <t>FEEDER-(04920606)</t>
  </si>
  <si>
    <t>SE-POWERSUP-000076</t>
  </si>
  <si>
    <t>CURRENT TRANSFORMER 300/5A</t>
  </si>
  <si>
    <t>SM.016.001333.08.4E</t>
  </si>
  <si>
    <t>PLATE-180500032</t>
  </si>
  <si>
    <t>SM-MISLMECH-002980</t>
  </si>
  <si>
    <t>SPACER POS 06</t>
  </si>
  <si>
    <t>SE-POWERSUP-000078</t>
  </si>
  <si>
    <t>SM.016.001392.02.47</t>
  </si>
  <si>
    <t>DC POWER SUPPLY</t>
  </si>
  <si>
    <t>PLUG-165X16MM-3322145-91/5</t>
  </si>
  <si>
    <t>SM-MISLMECH-002981</t>
  </si>
  <si>
    <t>SPACER POS 14</t>
  </si>
  <si>
    <t>SM.016.001397.02.47</t>
  </si>
  <si>
    <t>PLUG-MTD34001073-33/10</t>
  </si>
  <si>
    <t>SE-POWERSUP-000079</t>
  </si>
  <si>
    <t>TRANSFORMER</t>
  </si>
  <si>
    <t>SM-MISLMECH-002982</t>
  </si>
  <si>
    <t>SE.007.P01000.05.AT</t>
  </si>
  <si>
    <t>SM.016.001402.05.89</t>
  </si>
  <si>
    <t>SPACER POS 16</t>
  </si>
  <si>
    <t>POCKET 05220018 TAB 2502005 P</t>
  </si>
  <si>
    <t>UNIT(IA CARD)-(04960607)</t>
  </si>
  <si>
    <t>SE-POWERSUP-000082</t>
  </si>
  <si>
    <t>EARTH REF. BOARD 160V ( E5527573901 )</t>
  </si>
  <si>
    <t>SM-MISLMECH-002983</t>
  </si>
  <si>
    <t>SM.016.001417.08.4D</t>
  </si>
  <si>
    <t>SPACER POS 17</t>
  </si>
  <si>
    <t>POS:1881</t>
  </si>
  <si>
    <t>SM-MISLMECH-002984</t>
  </si>
  <si>
    <t>SM.016.001431.06.2E</t>
  </si>
  <si>
    <t>SE.007.P01001.05.AT</t>
  </si>
  <si>
    <t>PROFILE (2171000030)</t>
  </si>
  <si>
    <t>SPACER POS 18</t>
  </si>
  <si>
    <t>UNIT (IA CARD)-(04960991)</t>
  </si>
  <si>
    <t>SE-POWERSUP-000090</t>
  </si>
  <si>
    <t>BATTERY CHARGER ENERPOWER 48V 80A AGV</t>
  </si>
  <si>
    <t>SM.016.001486.06.2E</t>
  </si>
  <si>
    <t>SM-MISLMECH-002985</t>
  </si>
  <si>
    <t>RING NUT 3412017000 (M17X1)</t>
  </si>
  <si>
    <t>SPACER POS 19</t>
  </si>
  <si>
    <t>SE.007.P01002.05.AT</t>
  </si>
  <si>
    <t>SM.016.001565.03.61</t>
  </si>
  <si>
    <t>SE-POWERSUP-000092</t>
  </si>
  <si>
    <t>UNIT (OA CARD)-(04960662)</t>
  </si>
  <si>
    <t>SCREEN FILTER FOR REGULATING NOZZLE-</t>
  </si>
  <si>
    <t>SM-MISLMECH-003009</t>
  </si>
  <si>
    <t>TRANSFORMER T27.0 400V/24V/220V BT953</t>
  </si>
  <si>
    <t>PISTON</t>
  </si>
  <si>
    <t>SM.016.001606.02.55</t>
  </si>
  <si>
    <t>SCREW-CAP 170024330</t>
  </si>
  <si>
    <t>SE-POWERSUP-000095</t>
  </si>
  <si>
    <t>SM-MISLMECH-003078</t>
  </si>
  <si>
    <t>SE.007.P01003.05.AT</t>
  </si>
  <si>
    <t>TRANSFORMER  500VA</t>
  </si>
  <si>
    <t>STAM CONNECTOR</t>
  </si>
  <si>
    <t>COMPACT FLASH-(EVA98385958)</t>
  </si>
  <si>
    <t>SM.016.001609.00.00</t>
  </si>
  <si>
    <t>SCREW-DWON BLOCK (RPE 86)</t>
  </si>
  <si>
    <t>SM-MISLMECH-003092</t>
  </si>
  <si>
    <t>SE-POWERSUP-000096</t>
  </si>
  <si>
    <t>STEM UP CONNECTION 4X6MM</t>
  </si>
  <si>
    <t>TRANSFORMER  50  CY/  400V</t>
  </si>
  <si>
    <t>SM.016.001700.06.2E</t>
  </si>
  <si>
    <t>SMALL SQUARE PIECE</t>
  </si>
  <si>
    <t>SM-MISLMECH-003093</t>
  </si>
  <si>
    <t>SE.007.P01004.05.AT</t>
  </si>
  <si>
    <t>STEM UP CONNECTION 6X8X10MM</t>
  </si>
  <si>
    <t>SE-POWERSUP-000097</t>
  </si>
  <si>
    <t>DEVICE (AP235)-(4964100)</t>
  </si>
  <si>
    <t>SM.016.001746.03.69</t>
  </si>
  <si>
    <t>STEP  DOWN  TRANSFORMER</t>
  </si>
  <si>
    <t>SM-MISLMECH-003187</t>
  </si>
  <si>
    <t>SPIRAL 10MM</t>
  </si>
  <si>
    <t>SUPPORT POS 01</t>
  </si>
  <si>
    <t>SE-POWERSUP-000099</t>
  </si>
  <si>
    <t>TRANSFOMER 100R18R6</t>
  </si>
  <si>
    <t>SM.016.001930.01.9T</t>
  </si>
  <si>
    <t>SE.007.P01005.05.AT</t>
  </si>
  <si>
    <t>SUPPORT PCS 1</t>
  </si>
  <si>
    <t>SM-MISLMECH-003315</t>
  </si>
  <si>
    <t>WORM SCREW CROW M170</t>
  </si>
  <si>
    <t>UNIT (IE CARD)-(04960617)</t>
  </si>
  <si>
    <t>SE-POWERSUP-000100</t>
  </si>
  <si>
    <t>SM.016.001979.06.2N</t>
  </si>
  <si>
    <t>TRANSFOMER 500</t>
  </si>
  <si>
    <t>SUPPORT-8350064801</t>
  </si>
  <si>
    <t>SM-MISLMECH-003316</t>
  </si>
  <si>
    <t>WORM SCREW CROW M190</t>
  </si>
  <si>
    <t>SM.016.001982.07.3N</t>
  </si>
  <si>
    <t>SE-POWERSUP-000102</t>
  </si>
  <si>
    <t>SUPPORT-921120253</t>
  </si>
  <si>
    <t>SE.007.P01006.05.AT</t>
  </si>
  <si>
    <t>PANNEL BOARD TRANSFORMER</t>
  </si>
  <si>
    <t>MODULE-(SMC08536959)</t>
  </si>
  <si>
    <t>SM-MISLMECH-003317</t>
  </si>
  <si>
    <t>WORM WEEL (CORONA) FOR CEMATIC REDUCTIO</t>
  </si>
  <si>
    <t>SM.016.002045.02.47</t>
  </si>
  <si>
    <t>SE-POWERSUP-000104</t>
  </si>
  <si>
    <t>TERMINAL-5180203-5180213-2B/3</t>
  </si>
  <si>
    <t>AUTO TRANSFORMER 4000VA</t>
  </si>
  <si>
    <t>SM-MISLMECH-003425</t>
  </si>
  <si>
    <t>SE.007.P01007.05.AT</t>
  </si>
  <si>
    <t>SPRING</t>
  </si>
  <si>
    <t>SOFTWARE-(EVA98385955)</t>
  </si>
  <si>
    <t>SM.016.002098.06.2E</t>
  </si>
  <si>
    <t>V-BLOCK-74B/10</t>
  </si>
  <si>
    <t>SE-POWERSUP-000105</t>
  </si>
  <si>
    <t>TRANSFORMER 400V/24V,2A</t>
  </si>
  <si>
    <t>SM-MISLMECH-003426</t>
  </si>
  <si>
    <t>SM.016.00211.08.AM</t>
  </si>
  <si>
    <t>SE.007.P01008.05.AT</t>
  </si>
  <si>
    <t>SILENCER ? (9620900001)</t>
  </si>
  <si>
    <t>SM-MISLMECH-003435</t>
  </si>
  <si>
    <t>SE-POWERSUP-000106</t>
  </si>
  <si>
    <t>STEEL BAND</t>
  </si>
  <si>
    <t>TRANSFORMER 400V/110V</t>
  </si>
  <si>
    <t>STRIP-(SMC08511599)</t>
  </si>
  <si>
    <t>SM.016.002150.00.00</t>
  </si>
  <si>
    <t>Y TYPE STRAINER FOR-OIL METER</t>
  </si>
  <si>
    <t>SM-MISLMECH-003436</t>
  </si>
  <si>
    <t>SE-POWERSUP-000107</t>
  </si>
  <si>
    <t>AUTO TRANSFORMER SMC00121074</t>
  </si>
  <si>
    <t>SM.016.002480.02.47</t>
  </si>
  <si>
    <t>REFACTORY MTD34001015 3.3/16 420MM</t>
  </si>
  <si>
    <t>SE.007.P01010.08.4J</t>
  </si>
  <si>
    <t>SM-MISLMECH-003762</t>
  </si>
  <si>
    <t>CARD -(1002510901)</t>
  </si>
  <si>
    <t>LOCK NUT</t>
  </si>
  <si>
    <t>SE-POWERSUP-000108</t>
  </si>
  <si>
    <t>POWER SUPPLY MODULE 40560041</t>
  </si>
  <si>
    <t>SM.016.002491.05.98</t>
  </si>
  <si>
    <t>SM-MISLMECH-005130</t>
  </si>
  <si>
    <t>DISK EVA (902040070</t>
  </si>
  <si>
    <t>DUST SCRAPER</t>
  </si>
  <si>
    <t>SE-POWERSUP-000109</t>
  </si>
  <si>
    <t>SE.007.P01011.05.AP</t>
  </si>
  <si>
    <t>POWER SUPPLY 24VDC,CC08130023</t>
  </si>
  <si>
    <t>UNIT ( ID CARD )-(04960990)</t>
  </si>
  <si>
    <t>SM-MISLMECH-005761</t>
  </si>
  <si>
    <t>SM.016.002493.05.86</t>
  </si>
  <si>
    <t>SHIM (40X60X1) 1312097</t>
  </si>
  <si>
    <t>LOCKING WASHER</t>
  </si>
  <si>
    <t>SE-POWERSUP-000110</t>
  </si>
  <si>
    <t>SM.016.002513.00.00</t>
  </si>
  <si>
    <t>SM-OILSEAL-000279</t>
  </si>
  <si>
    <t>POWER SUPPLY,CCT+0005709</t>
  </si>
  <si>
    <t>MAGNET 06410030</t>
  </si>
  <si>
    <t>SE.007.P01021.05.BC</t>
  </si>
  <si>
    <t>O-RING ( AS PER SAMPLE )  KILN</t>
  </si>
  <si>
    <t>DRIVER-(E5Y2K00Z)</t>
  </si>
  <si>
    <t>SM.016.002516.00.00</t>
  </si>
  <si>
    <t>SE-POWERSUP-000111</t>
  </si>
  <si>
    <t>SM-OILSEAL-000292</t>
  </si>
  <si>
    <t>ROLLER COATING 26X30X2MM</t>
  </si>
  <si>
    <t>POWER SUPPLY,CCT+0007026</t>
  </si>
  <si>
    <t>SUCTION CUPS ( 1278012 )</t>
  </si>
  <si>
    <t>SE.007.P01022.05.BC</t>
  </si>
  <si>
    <t>SM.016.002530.11.07</t>
  </si>
  <si>
    <t>SM-ORING-000122</t>
  </si>
  <si>
    <t>WEIGHING INSTRUMENT 24V AC-(E3ZXFRSY)</t>
  </si>
  <si>
    <t>SE-POWERSUP-000112</t>
  </si>
  <si>
    <t>BOTTOM FILTER-31/16</t>
  </si>
  <si>
    <t>PLAY TAKE UP O RING DAMPER</t>
  </si>
  <si>
    <t>CURRENT TRANSFORMER 600/5</t>
  </si>
  <si>
    <t>SM.016.002685.05.86</t>
  </si>
  <si>
    <t>PLATE SMU15010013</t>
  </si>
  <si>
    <t>SM-ORING-000172</t>
  </si>
  <si>
    <t>SE-POWERSUP-000113</t>
  </si>
  <si>
    <t>STEEL RING</t>
  </si>
  <si>
    <t>SE.007.P01025.00.00</t>
  </si>
  <si>
    <t>CONVERT DC-DC48/24 T3.1 C6800050102  AGV</t>
  </si>
  <si>
    <t>CARD FOR POWDER LEVEL FEEDBACK DEVICE</t>
  </si>
  <si>
    <t>SM-PINRODS-000147</t>
  </si>
  <si>
    <t>CROWN WHEEL PIN</t>
  </si>
  <si>
    <t>SE-POWERSUP-000114</t>
  </si>
  <si>
    <t>POWER SUPPLY 45W (140953) -SP2</t>
  </si>
  <si>
    <t>SE.007.P01028.05.AT</t>
  </si>
  <si>
    <t>SM.016.002698.05.98</t>
  </si>
  <si>
    <t>SM-PINRODS-000245</t>
  </si>
  <si>
    <t>DEVICE  AP156S - (SMC 08507925)</t>
  </si>
  <si>
    <t>ELECTRO MAGNET-(3035200)</t>
  </si>
  <si>
    <t>PIN FOR ECCENTRIC BODYSIDE</t>
  </si>
  <si>
    <t>SE-POWERSUP-000115</t>
  </si>
  <si>
    <t>VOLTAGE CONVERTER TYPE-153-24  R TRUCK</t>
  </si>
  <si>
    <t>SM.016.002701.08.4F</t>
  </si>
  <si>
    <t>GUIDE a?? RIGHT-(122300099D)</t>
  </si>
  <si>
    <t>SM-PINRODS-000247</t>
  </si>
  <si>
    <t>PIN FOR LITTLE SHAFT</t>
  </si>
  <si>
    <t>SE.007.P01038.06.9Y</t>
  </si>
  <si>
    <t>Hot Link PCB</t>
  </si>
  <si>
    <t>SM.016.002723.05.85</t>
  </si>
  <si>
    <t>SE-POWERSUP-000117</t>
  </si>
  <si>
    <t>INSERT-(PH14003008)</t>
  </si>
  <si>
    <t>SM-PINRODS-000249</t>
  </si>
  <si>
    <t>POWER SUPPLY UNIT LRS-100-36 HY200</t>
  </si>
  <si>
    <t>PIN IS 1/16</t>
  </si>
  <si>
    <t>SM.016.002727.05.86</t>
  </si>
  <si>
    <t>FLOATING GRID 600X300 02 CAVITIES PH 2500</t>
  </si>
  <si>
    <t>SE.007.P01039.06.9Y</t>
  </si>
  <si>
    <t>SM-PINRODS-000250</t>
  </si>
  <si>
    <t>SE-POWERSUP-000118</t>
  </si>
  <si>
    <t>Processor # 1 PCB</t>
  </si>
  <si>
    <t>PIN IS 1/62</t>
  </si>
  <si>
    <t>ALIM AC/DC 400-24V 40A (70000261)</t>
  </si>
  <si>
    <t>SM.016.002747.07.3K</t>
  </si>
  <si>
    <t>SPACER-(D505161831)</t>
  </si>
  <si>
    <t>SM-PINRODS-000256</t>
  </si>
  <si>
    <t>SE-POWERSUP-000119</t>
  </si>
  <si>
    <t>PINS FOR AIR SUCTION VALVE</t>
  </si>
  <si>
    <t>COMPLETE RECTIFIER PLATES PTC60C LGV</t>
  </si>
  <si>
    <t>SE.007.P01040.06.9Y</t>
  </si>
  <si>
    <t>SM.016.002798.09.4Y</t>
  </si>
  <si>
    <t>GUIDE STRIP BEARING PLATE-(TBSY4-04)</t>
  </si>
  <si>
    <t>Main Tank control PCB</t>
  </si>
  <si>
    <t>SM-PINRODS-000257</t>
  </si>
  <si>
    <t>SE-PRESSURE-000030</t>
  </si>
  <si>
    <t>PULLEY SUPPORT PIN IS 3/37</t>
  </si>
  <si>
    <t>DIGITAL CC25040002</t>
  </si>
  <si>
    <t>SM.016.002803.09.4Y</t>
  </si>
  <si>
    <t>SE.007.P01041.00.00</t>
  </si>
  <si>
    <t>GUIDE STRIP-(TBSY4-03A)</t>
  </si>
  <si>
    <t>SM-PINRODS-000277</t>
  </si>
  <si>
    <t>CONTROL LINE KIT (400867.0)</t>
  </si>
  <si>
    <t>SHAFT W/ECCENTRIC PIN</t>
  </si>
  <si>
    <t>SE-PRESSURE-000031</t>
  </si>
  <si>
    <t>PRESSURE SWITCH 05780090</t>
  </si>
  <si>
    <t>SM.016.002847.05.9I</t>
  </si>
  <si>
    <t>STOP-(SMU15010900)</t>
  </si>
  <si>
    <t>SM-PINRODS-000283</t>
  </si>
  <si>
    <t>SUPPORT ROD MCF 36</t>
  </si>
  <si>
    <t>SE-PRESSURE-000033</t>
  </si>
  <si>
    <t>SE.007.P01054.08.4J</t>
  </si>
  <si>
    <t>SM.016.002853.06.2F</t>
  </si>
  <si>
    <t>PRESURE SWITCH ( CCT+0008347 )</t>
  </si>
  <si>
    <t>MONO BLOCK-(2MB00010)</t>
  </si>
  <si>
    <t>SM-PINRODS-000292</t>
  </si>
  <si>
    <t>TIE ROD ATTACHMENT</t>
  </si>
  <si>
    <t>BOARD ICS-A MAIN(90014889)</t>
  </si>
  <si>
    <t>SM.016.002854.06.2F</t>
  </si>
  <si>
    <t>SE-PRESSURE-000034</t>
  </si>
  <si>
    <t>METAL RING-(8GHA4015)</t>
  </si>
  <si>
    <t>PRESSURE SWITCH ( CCT+0010415 )</t>
  </si>
  <si>
    <t>SM-PINRODS-000293</t>
  </si>
  <si>
    <t>TIE ROD FR CHAIN</t>
  </si>
  <si>
    <t>SM.016.002855.06.2F</t>
  </si>
  <si>
    <t>NILOS-(8NL4068L)</t>
  </si>
  <si>
    <t>SE-PRESSURE-000036</t>
  </si>
  <si>
    <t>SE.007.P01100.06.9B</t>
  </si>
  <si>
    <t>SM-PULLEY-000471</t>
  </si>
  <si>
    <t>PRESSURE SENSOR LP664 AUTOCLAVE</t>
  </si>
  <si>
    <t>AMPLIFIER FS-V21RP -(BITFS-V21RP )</t>
  </si>
  <si>
    <t>PULLY FOR RACK</t>
  </si>
  <si>
    <t>SM.016.002873.07.00</t>
  </si>
  <si>
    <t>PIPE-(RK-200-16-0149)</t>
  </si>
  <si>
    <t>SE-PRESSURE-000038</t>
  </si>
  <si>
    <t>SM-REPAIRKIT-000092</t>
  </si>
  <si>
    <t>REPAIR KIT FOR SMALL PISTON</t>
  </si>
  <si>
    <t>SE.007.P03001.05.89</t>
  </si>
  <si>
    <t>DEVICE ( AP 1404 )-(SMC 08530931)</t>
  </si>
  <si>
    <t>SM.016.002899.05.1C</t>
  </si>
  <si>
    <t>SUPPORT-(SP14501072)</t>
  </si>
  <si>
    <t>SM-SHAFT-000006</t>
  </si>
  <si>
    <t>SE-PRESSURE-000039</t>
  </si>
  <si>
    <t>PRESSURE SWITCH (CC25080008) 2.5-50MBAR</t>
  </si>
  <si>
    <t>SE.007.P06002.06.9B</t>
  </si>
  <si>
    <t>SM.016.002900.05.1C</t>
  </si>
  <si>
    <t>SM-SHAFT-000007</t>
  </si>
  <si>
    <t>HING-(05755227)</t>
  </si>
  <si>
    <t>Electronic card (HPC) PK XAARHPC3</t>
  </si>
  <si>
    <t>SE-PRESSURE-000040</t>
  </si>
  <si>
    <t>PRESSURE SWITCH  LGW3C3 DUNGS 100PA NC9</t>
  </si>
  <si>
    <t>SM.016.002914.08.5M</t>
  </si>
  <si>
    <t>SPRING-(M3 12004)</t>
  </si>
  <si>
    <t>SM-SHAFT-000013</t>
  </si>
  <si>
    <t>6 SHAFT SAGGER POS 31</t>
  </si>
  <si>
    <t>SE.007.P06004.06.9Y</t>
  </si>
  <si>
    <t>SE-PRESSURE-000042</t>
  </si>
  <si>
    <t>PRESSURE SWITCH 266.02.01.0.06 ACMI</t>
  </si>
  <si>
    <t>PMB  card 854231900</t>
  </si>
  <si>
    <t>SM.016.002916.08.5M</t>
  </si>
  <si>
    <t>BLADE-(M3 12006)</t>
  </si>
  <si>
    <t>SM-SHAFT-000135</t>
  </si>
  <si>
    <t>CONNECTING ROD SHAFT</t>
  </si>
  <si>
    <t>SE-PRESSURE-000043</t>
  </si>
  <si>
    <t>SM.016.002919.08.5M</t>
  </si>
  <si>
    <t>FORK-(M7 08008C)</t>
  </si>
  <si>
    <t>PRESSURE SWITCH 266.02.01.0.08 ACMI</t>
  </si>
  <si>
    <t>SE.007.P06005.05.AP</t>
  </si>
  <si>
    <t>SM-SHAFT-000147</t>
  </si>
  <si>
    <t>FEEDER 04920603</t>
  </si>
  <si>
    <t>FLOATING SHAFT IS0410/C</t>
  </si>
  <si>
    <t>SM.016.002923.08.5M</t>
  </si>
  <si>
    <t>SE-PRESSURE-000044</t>
  </si>
  <si>
    <t>SPRING-(M3 10004) C9999150075</t>
  </si>
  <si>
    <t>PRESSURE SWITCH 150M BAR</t>
  </si>
  <si>
    <t>SM-SHAFT-000163</t>
  </si>
  <si>
    <t>ROLLER WAY DRIVE SHAFT</t>
  </si>
  <si>
    <t>SE.007.P06006.06.2H</t>
  </si>
  <si>
    <t>SM.016.002952.06.2F</t>
  </si>
  <si>
    <t>POLYETHYLENE GREEN STRIP 40X3MM</t>
  </si>
  <si>
    <t>PUSH BUTTON PANEL 3842GB8518</t>
  </si>
  <si>
    <t>SE-PRESSURE-000045</t>
  </si>
  <si>
    <t>AIR PRESSURE SWITCH C10</t>
  </si>
  <si>
    <t>SM-SHAFT-000292</t>
  </si>
  <si>
    <t>SHAFT IS 2/33</t>
  </si>
  <si>
    <t>SM.016.002969.09.4Z</t>
  </si>
  <si>
    <t>SHAFT COUPLING-(KD378-02A)</t>
  </si>
  <si>
    <t>SE-PRESSURE-000046</t>
  </si>
  <si>
    <t>SE.007.P06007.06.2H</t>
  </si>
  <si>
    <t>SM-SHAFT-000295</t>
  </si>
  <si>
    <t>SM.016.003010.09.AF</t>
  </si>
  <si>
    <t>KEYBOARD DISPLAY 3842GB7045</t>
  </si>
  <si>
    <t>SHAFT POS 02</t>
  </si>
  <si>
    <t>RIGHT JIB-(TBSB1-02)</t>
  </si>
  <si>
    <t>SE-PRESSURE-000048</t>
  </si>
  <si>
    <t>SM-SHAFT-000296</t>
  </si>
  <si>
    <t>SM.016.003012.09.AF</t>
  </si>
  <si>
    <t>MIN. PRESSURE SWITCH CC25080007</t>
  </si>
  <si>
    <t>GUIDE POST-(TBSY1-04)</t>
  </si>
  <si>
    <t>SHAFT POS 20</t>
  </si>
  <si>
    <t>SE.007.P06008.05.89</t>
  </si>
  <si>
    <t>KEYBOARD 33.03.C32</t>
  </si>
  <si>
    <t>SE-PRESSURE-000049</t>
  </si>
  <si>
    <t>SM.016.003072.07.3K</t>
  </si>
  <si>
    <t>SM-SHAFT-000312</t>
  </si>
  <si>
    <t>SUPPORT-(D505267110)</t>
  </si>
  <si>
    <t>PRESSURE SWITCH CC25080013</t>
  </si>
  <si>
    <t>TILE COUNT SHAFT</t>
  </si>
  <si>
    <t>SM.016.003089.09.AM</t>
  </si>
  <si>
    <t>SE.007.P06009.09.AM</t>
  </si>
  <si>
    <t>SM-SHAFT-000314</t>
  </si>
  <si>
    <t>SILENCER-(9620900000)</t>
  </si>
  <si>
    <t>SE-PRESSURE-000050</t>
  </si>
  <si>
    <t>MOTHER BOARD FOR POLYMER MACHINE 90013254</t>
  </si>
  <si>
    <t>TOWING SHAFT ( IS 412C )</t>
  </si>
  <si>
    <t>PRESSURE SWITCH CC25010006</t>
  </si>
  <si>
    <t>SM.016.003130.09.4Y</t>
  </si>
  <si>
    <t>SM-SHAFT-000316</t>
  </si>
  <si>
    <t>SE-PRESSURE-000051</t>
  </si>
  <si>
    <t>ELASTIC PAD-(TBSY4-01)</t>
  </si>
  <si>
    <t>TRANEVERSE SHAFT POS 10</t>
  </si>
  <si>
    <t>PRESSURE SWITCH 0911023006</t>
  </si>
  <si>
    <t>SE.007.P06010.09.5I</t>
  </si>
  <si>
    <t>CARD 2E000871</t>
  </si>
  <si>
    <t>SM.016.003163.05.98</t>
  </si>
  <si>
    <t>SM-SHAFT-000319</t>
  </si>
  <si>
    <t>SE-PRESSURE-000052</t>
  </si>
  <si>
    <t>VERTICAL REDUCER SHAFT</t>
  </si>
  <si>
    <t>WIRE-(07286006)</t>
  </si>
  <si>
    <t>SE.007.P06022.07.DF</t>
  </si>
  <si>
    <t>SM-SPROCKETS-000079</t>
  </si>
  <si>
    <t>DISPLAY ? LD200</t>
  </si>
  <si>
    <t>SE-PRESSURE-000053</t>
  </si>
  <si>
    <t>SM.016.003199.08.AM</t>
  </si>
  <si>
    <t>RACK (TROLLY POS.20 IC 2/20)</t>
  </si>
  <si>
    <t>GUIDE-(8321292001)</t>
  </si>
  <si>
    <t>SM-WHEELS-000024</t>
  </si>
  <si>
    <t>SM.016.003207.08.4S</t>
  </si>
  <si>
    <t>SE.007.P06026.06.9Y</t>
  </si>
  <si>
    <t>SUPPORT-(M3 05010)</t>
  </si>
  <si>
    <t>SE-PRESSURE-000054</t>
  </si>
  <si>
    <t>ADJUSTABLE CONE SHAPED PINION POS 08</t>
  </si>
  <si>
    <t>SAFTY CONTROLLER PILZ 1873043</t>
  </si>
  <si>
    <t>PRESSURE SWITCH (CC25080006)100-500 MBAR</t>
  </si>
  <si>
    <t>SM.016.003289.06.AN</t>
  </si>
  <si>
    <t>SM-WHEELS-000037</t>
  </si>
  <si>
    <t>SPHERE-(2017110002)</t>
  </si>
  <si>
    <t>BELT SUPPORT WHEEL</t>
  </si>
  <si>
    <t>SE-PRESSURE-000055</t>
  </si>
  <si>
    <t>PRESSURE SWTCH PH20008902</t>
  </si>
  <si>
    <t>SE.007.P06027.06.9Y</t>
  </si>
  <si>
    <t>SM.016.003307.09.4Y</t>
  </si>
  <si>
    <t>SIM CARD FOR PILZ (SW2248Q) 1872859</t>
  </si>
  <si>
    <t>SM-WHEELS-000090</t>
  </si>
  <si>
    <t>COVER PLATE-(TBSZ-15)</t>
  </si>
  <si>
    <t>CONE SHAPED PINION POS 07</t>
  </si>
  <si>
    <t>SE-PRESSURE-000056</t>
  </si>
  <si>
    <t>INDICATOR 5.671.900</t>
  </si>
  <si>
    <t>SM.016.003317.09.AF</t>
  </si>
  <si>
    <t>ADJUSTING PAD-(KD356-28V)</t>
  </si>
  <si>
    <t>SM-WHEELS-000194</t>
  </si>
  <si>
    <t>SE.007.P06028.06.9Y</t>
  </si>
  <si>
    <t>NYLON WHEEL POS 21</t>
  </si>
  <si>
    <t>SE-PRESSURE-000057</t>
  </si>
  <si>
    <t>SM.016.003352.01.42</t>
  </si>
  <si>
    <t>CONTROL UNIT MA2190Z</t>
  </si>
  <si>
    <t>INDICATOR 5.671.901</t>
  </si>
  <si>
    <t>BEARING SILENT BLOC (A.50 Pos.27)</t>
  </si>
  <si>
    <t>SM-WHEELS-000243</t>
  </si>
  <si>
    <t>PINION SUPPORT</t>
  </si>
  <si>
    <t>SM.016.003438.07.3Z</t>
  </si>
  <si>
    <t>SE-PUMPS-000080</t>
  </si>
  <si>
    <t>SUPPORT -(D505234545)</t>
  </si>
  <si>
    <t>INK SUPPLY PUMP, KMP00275</t>
  </si>
  <si>
    <t>SM-WHEELS-000258</t>
  </si>
  <si>
    <t>SE.007.P06035.08.4J</t>
  </si>
  <si>
    <t>SPACER ECCENTRIC WITH WHEEL</t>
  </si>
  <si>
    <t>CARD ? AP99 E5527573901</t>
  </si>
  <si>
    <t>SM.016.003469.07.AA</t>
  </si>
  <si>
    <t>MEMBRANE SET-(CC26990014)</t>
  </si>
  <si>
    <t>SE-RELAY-000077</t>
  </si>
  <si>
    <t>SM-WHEELS-000279</t>
  </si>
  <si>
    <t>RELAY E02420.0002</t>
  </si>
  <si>
    <t>V-SHAPED WHEEL</t>
  </si>
  <si>
    <t>SM.016.003472.07.AA</t>
  </si>
  <si>
    <t>ROLLER SUPPORTING (SDSP)-(RK-240-13-5010)</t>
  </si>
  <si>
    <t>SE.007.P06041.08.4J</t>
  </si>
  <si>
    <t>CARD 5903511021</t>
  </si>
  <si>
    <t>SM-WHEELS-000542</t>
  </si>
  <si>
    <t>SE-RELAY-000078</t>
  </si>
  <si>
    <t>WHEEL (SM013-3053F)</t>
  </si>
  <si>
    <t>RELAY E02403.0001</t>
  </si>
  <si>
    <t>SM.016.003511.09.4Y</t>
  </si>
  <si>
    <t>GUIDE SHAFT SUPPORTING BASE (3) -(TBSK4-13)</t>
  </si>
  <si>
    <t>SM-BELT-000671</t>
  </si>
  <si>
    <t>SE-RELAY-000079</t>
  </si>
  <si>
    <t>UNDERBELT L=740 ( 4SO330740V ) POS 24</t>
  </si>
  <si>
    <t>SM.016.003522.09.4Y</t>
  </si>
  <si>
    <t>RELAY 40270031</t>
  </si>
  <si>
    <t>SE.007.P06042.03.AR</t>
  </si>
  <si>
    <t>RUBBER PAD-(KD268B-38B)</t>
  </si>
  <si>
    <t>ACTUATOR VPS504S02</t>
  </si>
  <si>
    <t>SM-BELT-000672</t>
  </si>
  <si>
    <t>UNDERBELT L=870 ( 4SO330870V ) POS 04</t>
  </si>
  <si>
    <t>SM.016.003536.08.4J</t>
  </si>
  <si>
    <t>SE-RELAY-000080</t>
  </si>
  <si>
    <t>BUMPER PUFFER-(9542000014)</t>
  </si>
  <si>
    <t>RELAY 40240241</t>
  </si>
  <si>
    <t>SM-BELT-000673</t>
  </si>
  <si>
    <t>SE.007.P06052.06.DR</t>
  </si>
  <si>
    <t>UNDERBELT L=870 ( 4SO330870V ) POS 27</t>
  </si>
  <si>
    <t>SM.016.003631.09.4Y</t>
  </si>
  <si>
    <t>LCC PCB - Recondition DF3195Z1R</t>
  </si>
  <si>
    <t>PAPER PAD TBSC-42</t>
  </si>
  <si>
    <t>SE-RELAY-000081</t>
  </si>
  <si>
    <t>RELAY 40240240</t>
  </si>
  <si>
    <t>SM-BUSHINGS-000188</t>
  </si>
  <si>
    <t>SM.016.003635.09.4Y</t>
  </si>
  <si>
    <t>PLASTIC BUSHING ( 4BO100032 ) SIZE DB=3</t>
  </si>
  <si>
    <t>JACKET KD378-06</t>
  </si>
  <si>
    <t>SE.007.P06054.06.DR</t>
  </si>
  <si>
    <t>SE-RELAY-000082</t>
  </si>
  <si>
    <t>LCD touch screen 19; - Recondition 1873028R</t>
  </si>
  <si>
    <t>RELAY E01000.0013</t>
  </si>
  <si>
    <t>SM-CHAINS-000208</t>
  </si>
  <si>
    <t>SM.016.003640.09.4Y</t>
  </si>
  <si>
    <t>BEARING HOLDER LK013A(3).01.01-02</t>
  </si>
  <si>
    <t>CHAIN LINK ( EVA90304019 ) EVA993</t>
  </si>
  <si>
    <t>SE-RELAY-000084</t>
  </si>
  <si>
    <t>SM.016.003646.09.4Y</t>
  </si>
  <si>
    <t>SM-COUPLINGS-000064</t>
  </si>
  <si>
    <t>OMRON RELAY G2RV-1-S,COIL 48VDC</t>
  </si>
  <si>
    <t>BEARING HOLDER COVER TGS800A.02.01-09</t>
  </si>
  <si>
    <t>FLEX. COUPLING(2GI010004A)PAGE 62,POS07</t>
  </si>
  <si>
    <t>SE.007.P06055.06.DR</t>
  </si>
  <si>
    <t>Tile buffer PCB programmed - Recondition MF 3180 ZR</t>
  </si>
  <si>
    <t>SM.016.003651.09.4Y</t>
  </si>
  <si>
    <t>SE-RELAY-000085</t>
  </si>
  <si>
    <t>SM-MISLMECH-000285</t>
  </si>
  <si>
    <t>BEARING HOLDER KO246C.01.03-01</t>
  </si>
  <si>
    <t>RELAY 3RB2056-2FW2 ,50-200A CT TYPE SIEM</t>
  </si>
  <si>
    <t>CARTRIDGE ( 05673043 )</t>
  </si>
  <si>
    <t>SM.016.003681.05.1Q</t>
  </si>
  <si>
    <t>PLATE-(ACP14008100)</t>
  </si>
  <si>
    <t>SE-RELAY-000086</t>
  </si>
  <si>
    <t>SM-MISLMECH-000553</t>
  </si>
  <si>
    <t>RELAY MY4 14PIN 230VAC COIL</t>
  </si>
  <si>
    <t>FOOT ( 03129101 ) TAV 3810 , POS 07</t>
  </si>
  <si>
    <t>SE.007.P06058.08.4J</t>
  </si>
  <si>
    <t>KEY BOARD-TRM4 90010105</t>
  </si>
  <si>
    <t>SM.016.003722.03.62</t>
  </si>
  <si>
    <t>NUT-(6055016)</t>
  </si>
  <si>
    <t>SM-MISLMECH-001029</t>
  </si>
  <si>
    <t>SE-RELAY-000091</t>
  </si>
  <si>
    <t>PIVOT ( 2PE009010 ) POS - 28</t>
  </si>
  <si>
    <t>SM.016.003726.09.4Y</t>
  </si>
  <si>
    <t>ADJUSTING HAND WHEEL-(KD356-14)</t>
  </si>
  <si>
    <t>RELAY OMRON</t>
  </si>
  <si>
    <t>SE.007.P06065.09.BS</t>
  </si>
  <si>
    <t>SIZE ADJUSTMENT UNIT FA6-DX</t>
  </si>
  <si>
    <t>SM-MISLMECH-001093</t>
  </si>
  <si>
    <t>SM.016.003755.06.1T</t>
  </si>
  <si>
    <t>SE-RELAY-000095</t>
  </si>
  <si>
    <t>SUPPORT-(000-22237 )</t>
  </si>
  <si>
    <t>PLATE (EVA90315032) TAV 3797.B, POS 07</t>
  </si>
  <si>
    <t>RELAY LY 4 110V AC  14PIN</t>
  </si>
  <si>
    <t>SM.016.003761.05.AP</t>
  </si>
  <si>
    <t>SM-MISLMECH-001094</t>
  </si>
  <si>
    <t>POCKET-(05220019)</t>
  </si>
  <si>
    <t>SE.007.P06067.05.E2</t>
  </si>
  <si>
    <t>PLATE (EVA90315033) TAV 3797.B, POS 30</t>
  </si>
  <si>
    <t>SE-RELAY-000096</t>
  </si>
  <si>
    <t>FLAME CONTROL DEVICE A301128898</t>
  </si>
  <si>
    <t>RELAY MY 4 14 PIN 24 VAC</t>
  </si>
  <si>
    <t>SM.016.003810.09.AU</t>
  </si>
  <si>
    <t>ANTIVIBRATION DISH-(90003893)</t>
  </si>
  <si>
    <t>SM-MISLMECH-001126</t>
  </si>
  <si>
    <t>POINT ( EVA91215027 )</t>
  </si>
  <si>
    <t>SE-RELAY-000098</t>
  </si>
  <si>
    <t>SM.016.003827.05.85</t>
  </si>
  <si>
    <t>SE.007.P06068.09.E7</t>
  </si>
  <si>
    <t>VALVE MOR02202800</t>
  </si>
  <si>
    <t>RELAY MY4 14 PIN 110VAC          OMRON</t>
  </si>
  <si>
    <t>PC BOARD V06601042</t>
  </si>
  <si>
    <t>SM-MISLMECH-001279</t>
  </si>
  <si>
    <t>RING ( 01302114 ) TAV 5702 , POS 10</t>
  </si>
  <si>
    <t>SM.016.003872.01.9A</t>
  </si>
  <si>
    <t>PIN (35K POS 8)</t>
  </si>
  <si>
    <t>SE-RELAY-000101</t>
  </si>
  <si>
    <t>RELAY BASE  11 PIN             OMRON</t>
  </si>
  <si>
    <t>SM-MISLMECH-001281</t>
  </si>
  <si>
    <t>SE.007.P06069.05.89</t>
  </si>
  <si>
    <t>RING ( 06004020 ) TAV 5702 , POS 11</t>
  </si>
  <si>
    <t>SM.016.003975.09.AU</t>
  </si>
  <si>
    <t>OPERATE PANEL  OP320-A</t>
  </si>
  <si>
    <t>SUPPORT-(9262000132)</t>
  </si>
  <si>
    <t>SE-RELAY-000103</t>
  </si>
  <si>
    <t>SM-MISLMECH-001596</t>
  </si>
  <si>
    <t>RELAY BASE 14 PIN MY4</t>
  </si>
  <si>
    <t>SM.016.004032.00.00</t>
  </si>
  <si>
    <t>SPACER ( EVA90215115 )</t>
  </si>
  <si>
    <t>DUST BOOT ? RUBBER</t>
  </si>
  <si>
    <t>SE.007.P06070.05.BV</t>
  </si>
  <si>
    <t>DEVICE 04964823</t>
  </si>
  <si>
    <t>SM-MISLMECH-001930</t>
  </si>
  <si>
    <t>SE-RELAY-000104</t>
  </si>
  <si>
    <t>SM.016.004035.05.AT</t>
  </si>
  <si>
    <t>DRIVE SIDE PANEL ( 4PS030093 )</t>
  </si>
  <si>
    <t>RELAY ( OMRON ) 14 PIN , 24 VAC MY4 AC2</t>
  </si>
  <si>
    <t>MOULDING-(41.03.940)</t>
  </si>
  <si>
    <t>SM-MISLMECH-002052</t>
  </si>
  <si>
    <t>SE.007.P06071.05.BV</t>
  </si>
  <si>
    <t>GUIDE  ( 4GD030017 )</t>
  </si>
  <si>
    <t>SE-RELAY-000109</t>
  </si>
  <si>
    <t>SM.016.004039.05.AT</t>
  </si>
  <si>
    <t>MODULE SMC 08543956</t>
  </si>
  <si>
    <t>RELAY TYPE 40.51 BRAND FINDER 24VDC 5PIN</t>
  </si>
  <si>
    <t>TERMINAL-(028657)</t>
  </si>
  <si>
    <t>SM-MISLMECH-002067</t>
  </si>
  <si>
    <t>GUIDE ( 4GD030017 )</t>
  </si>
  <si>
    <t>SE.007.P06072.05.BV</t>
  </si>
  <si>
    <t>SE-RELAY-000110</t>
  </si>
  <si>
    <t>SM.016.004054.09.5I</t>
  </si>
  <si>
    <t>CARD SMC 08527904</t>
  </si>
  <si>
    <t>SOLID STATE RELAY HHG1-0/032F-20 HY150</t>
  </si>
  <si>
    <t>PROFILE-(8301410400)</t>
  </si>
  <si>
    <t>SM-MISLMECH-002163</t>
  </si>
  <si>
    <t>IDLE SIDE  ( 4FC690002 )</t>
  </si>
  <si>
    <t>SE-RELAY-000111</t>
  </si>
  <si>
    <t>ELECTRO SPINDLE  POWER  RELAY  CM1</t>
  </si>
  <si>
    <t>SM.016.004056.09.AU</t>
  </si>
  <si>
    <t>SM-MISLMECH-002164</t>
  </si>
  <si>
    <t>LEVER-(8327745700)</t>
  </si>
  <si>
    <t>IDLE SIDE ( 4PS030094 )</t>
  </si>
  <si>
    <t>SE.007.P06073.05.BV</t>
  </si>
  <si>
    <t>UNIT 04961358</t>
  </si>
  <si>
    <t>SE-RELAY-000112</t>
  </si>
  <si>
    <t>SM.016.004083.07.AA</t>
  </si>
  <si>
    <t>ELECRO  SPINDLE  POWER  RELAY  CM1A</t>
  </si>
  <si>
    <t>SM-MISLMECH-002335</t>
  </si>
  <si>
    <t>ANGLE PIECE-(2346AL0005)</t>
  </si>
  <si>
    <t>NOZZLE (EVA91211003) TAV 0995.A01,POS 18</t>
  </si>
  <si>
    <t>SM.016.004099.02.47</t>
  </si>
  <si>
    <t>SE-RELAY-000114</t>
  </si>
  <si>
    <t>SE.007.P06074.05.BV</t>
  </si>
  <si>
    <t>SPACER-(MTD34003134)</t>
  </si>
  <si>
    <t>SM-MISLMECH-002466</t>
  </si>
  <si>
    <t>RELAY  PITCH  TO  PITCH</t>
  </si>
  <si>
    <t>UNIT 04961382</t>
  </si>
  <si>
    <t>PLATE ( D50502699 ) TAV03 1/2,P04</t>
  </si>
  <si>
    <t>SM.016.004186.09.5B</t>
  </si>
  <si>
    <t>SE-RELAY-000115</t>
  </si>
  <si>
    <t>UNLOADING BEARING PLATE - (KO236A.01.01-01)</t>
  </si>
  <si>
    <t>SM-MISLMECH-002467</t>
  </si>
  <si>
    <t>RELAY OMRON-G2R-2 ,24V/D</t>
  </si>
  <si>
    <t>PLATE ( D50502700 ) TAV03 1/2,P06</t>
  </si>
  <si>
    <t>SE.007.P06075.05.BV</t>
  </si>
  <si>
    <t>SM.016.004189.09.5B</t>
  </si>
  <si>
    <t>UNIT 04961239</t>
  </si>
  <si>
    <t>REDUCER MOUNTING PLATE - (K16401B.08A-01)</t>
  </si>
  <si>
    <t>SM-MISLMECH-002887</t>
  </si>
  <si>
    <t>SE-RELAY-000116</t>
  </si>
  <si>
    <t>SIDE ( 4FC690001)</t>
  </si>
  <si>
    <t>OMRON  RELAY   MK-3P1</t>
  </si>
  <si>
    <t>SM.016.004203.08.AM</t>
  </si>
  <si>
    <t>JAWS SPACER - (8326286702)</t>
  </si>
  <si>
    <t>SE.007.P06076.05.BV</t>
  </si>
  <si>
    <t>SM-MISLMECH-005983</t>
  </si>
  <si>
    <t>UNIT 04961248</t>
  </si>
  <si>
    <t>GREASE ( 0662649 )  PETAMO  GHY 443</t>
  </si>
  <si>
    <t>SM.016.004219.07.AA</t>
  </si>
  <si>
    <t>MOTOR CASING - (RK-240-13-5014)</t>
  </si>
  <si>
    <t>SE-RELAY-000117</t>
  </si>
  <si>
    <t>SM-MISLMECH-006103</t>
  </si>
  <si>
    <t>RELAY 12V/DC</t>
  </si>
  <si>
    <t>DRIVING PULLEY UNIT ( 6SX990011 )POS 12</t>
  </si>
  <si>
    <t>SM.016.004238.09.4Y</t>
  </si>
  <si>
    <t>SE.007.P06077.05.BV</t>
  </si>
  <si>
    <t>SLEEVE  - (TGS650.02.01-09)</t>
  </si>
  <si>
    <t>UNIT 04961240</t>
  </si>
  <si>
    <t>SM-MISLMECH-007107</t>
  </si>
  <si>
    <t>SE-RELAY-000118</t>
  </si>
  <si>
    <t>SM.016.004246.09.4Y</t>
  </si>
  <si>
    <t>TAB ( 06115008 ) MN365 3795.B04 POS.33</t>
  </si>
  <si>
    <t>R-TRANSITION WHEEL FRAME - (TBS71YR6.02)</t>
  </si>
  <si>
    <t>TRAN  RELAY  FOR  OMRON</t>
  </si>
  <si>
    <t>SE.007.P06078.05.BV</t>
  </si>
  <si>
    <t>SM-MISLMECH-007108</t>
  </si>
  <si>
    <t>SM.016.004282.08.AM</t>
  </si>
  <si>
    <t>UNIT 04961262</t>
  </si>
  <si>
    <t>BALL JOINT  - (9620700008)</t>
  </si>
  <si>
    <t>TAB ( 06115006 ) MN380 3795.K02 POS.33</t>
  </si>
  <si>
    <t>SE-RELAY-000119</t>
  </si>
  <si>
    <t>RELAY STOP STARTING 2KA</t>
  </si>
  <si>
    <t>SM.016.004322.05.AT</t>
  </si>
  <si>
    <t>SM-PINRODS-000080</t>
  </si>
  <si>
    <t>PIN ( EVA90205009 ) TAV 5702 , POS 9</t>
  </si>
  <si>
    <t>SE.007.P06079.05.BV</t>
  </si>
  <si>
    <t>ARM (EVA99304027)</t>
  </si>
  <si>
    <t>SE-RELAY-000120</t>
  </si>
  <si>
    <t>UNIT 04961246</t>
  </si>
  <si>
    <t>RELAY 8 PIN 2NO+2NC</t>
  </si>
  <si>
    <t>SM-PINRODS-000081</t>
  </si>
  <si>
    <t>SM.016.004341.07.AA</t>
  </si>
  <si>
    <t>PIN ( EVA91215044 ) POS - 28</t>
  </si>
  <si>
    <t>PIPE-(D50526025)</t>
  </si>
  <si>
    <t>SE-RELAY-000121</t>
  </si>
  <si>
    <t>SE.007.P06080.05.BV</t>
  </si>
  <si>
    <t>SM-PINRODS-000180</t>
  </si>
  <si>
    <t>RELAY 6 PINS 230V</t>
  </si>
  <si>
    <t>UNIT 04961363</t>
  </si>
  <si>
    <t>SM.016.004353.07.AA</t>
  </si>
  <si>
    <t>PIN  P= 10  ( 2PE009010 )</t>
  </si>
  <si>
    <t>SLIDING BLOCK-(D45525029)</t>
  </si>
  <si>
    <t>SM-PULLEY-000320</t>
  </si>
  <si>
    <t>SE-RELAY-000122</t>
  </si>
  <si>
    <t>IDLE PULLEY ( 6GA010009 ) POS 02</t>
  </si>
  <si>
    <t>RELAY 110VAC</t>
  </si>
  <si>
    <t>SM.016.004381.09.AU</t>
  </si>
  <si>
    <t>SE.007.P06081.05.BV</t>
  </si>
  <si>
    <t>SUPPORT-(8327602100)</t>
  </si>
  <si>
    <t>UNIT 04961413</t>
  </si>
  <si>
    <t>SM-PULLEY-000321</t>
  </si>
  <si>
    <t>IDLE PULLEY ( 6GA010023 ) POS 02</t>
  </si>
  <si>
    <t>SE-RELAY-000123</t>
  </si>
  <si>
    <t>SM.016.004386.09.AU</t>
  </si>
  <si>
    <t>JAW-(8321995601)</t>
  </si>
  <si>
    <t>RELAY, 8PIN,24VDC</t>
  </si>
  <si>
    <t>SM-PUMPS-000012</t>
  </si>
  <si>
    <t>SE.007.P06082.05.BV</t>
  </si>
  <si>
    <t>SM.016.004444.09.4Y</t>
  </si>
  <si>
    <t>KIT FOR AIR PUMP ( 05810031 )</t>
  </si>
  <si>
    <t>SEMI RING-(KO236.02-27)</t>
  </si>
  <si>
    <t>SE-RELAY-000124</t>
  </si>
  <si>
    <t>UNIT 04961326</t>
  </si>
  <si>
    <t>VOLTAGE RELAY,BRAND- ANLYT,YPE-AEVR-N4</t>
  </si>
  <si>
    <t>SM-PUMPS-000028</t>
  </si>
  <si>
    <t>SM.016.004453.09.4Y</t>
  </si>
  <si>
    <t>SMALL BEARING END COVER-(TBSC-05)</t>
  </si>
  <si>
    <t>SM.016.004456.00.00</t>
  </si>
  <si>
    <t>L Angle  2 x 2"</t>
  </si>
  <si>
    <t>SM.016.004476.08.AM</t>
  </si>
  <si>
    <t>NOZZLE D=0.4-(9999960034 )</t>
  </si>
  <si>
    <t>SM.016.004481.09.AU</t>
  </si>
  <si>
    <t>PROFILE-(90000536)</t>
  </si>
  <si>
    <t>SM.016.004482.09.AU</t>
  </si>
  <si>
    <t>GUIDE-(9262000222)</t>
  </si>
  <si>
    <t>SM.016.004485.09.AU</t>
  </si>
  <si>
    <t>BLOCK-(9344253400)</t>
  </si>
  <si>
    <t>SM.016.004489.09.AU</t>
  </si>
  <si>
    <t>SUPPORT-(C8125105000)</t>
  </si>
  <si>
    <t>SM.016.004511.09.4Y</t>
  </si>
  <si>
    <t>BEARING PLATE 1-(KO3513B.05(75)-02)</t>
  </si>
  <si>
    <t>SM.016.004552.08.AM</t>
  </si>
  <si>
    <t>LEFT TIGHTENER BRACKET -(8326918600)</t>
  </si>
  <si>
    <t>SM.016.004554.08.AM</t>
  </si>
  <si>
    <t>GUIDE-(8321284003)</t>
  </si>
  <si>
    <t>SM.016.004557.06.2E</t>
  </si>
  <si>
    <t>RUBBER HOLDER-(3621060003)</t>
  </si>
  <si>
    <t>SM.016.004572.05.86</t>
  </si>
  <si>
    <t>SCREW-6025106</t>
  </si>
  <si>
    <t>SM.016.004573.05.86</t>
  </si>
  <si>
    <t>NIPPLE-PE50016008</t>
  </si>
  <si>
    <t>SM.016.004583.05.AP</t>
  </si>
  <si>
    <t>SCREW-6026319</t>
  </si>
  <si>
    <t>SM.016.004586.05.AP</t>
  </si>
  <si>
    <t>PLUG-PH49402053</t>
  </si>
  <si>
    <t>SM.016.004588.08.AM</t>
  </si>
  <si>
    <t>PUFFER SPACER-8154100701</t>
  </si>
  <si>
    <t>SM.016.004589.08.AM</t>
  </si>
  <si>
    <t>RECIRCULATING BALL HOUSING-9214200016</t>
  </si>
  <si>
    <t>SM.016.004595.07.BH</t>
  </si>
  <si>
    <t>PLATE (PM145-0010)</t>
  </si>
  <si>
    <t>SM.016.004608.03.62</t>
  </si>
  <si>
    <t>COVER (PPB3001007)</t>
  </si>
  <si>
    <t>SM.016.004611.03.62</t>
  </si>
  <si>
    <t>SUPPORT (PPB02028)</t>
  </si>
  <si>
    <t>SM.016.004613.06.2G</t>
  </si>
  <si>
    <t>CLAMP WITH 2 HOLES 10MA (8MR200307)</t>
  </si>
  <si>
    <t>SM.016.004618.08.AM</t>
  </si>
  <si>
    <t>SOCKET HEAD SCREW (90001380)</t>
  </si>
  <si>
    <t>SM.016.004621.08.AM</t>
  </si>
  <si>
    <t>NIPPLE 1/8M 1/4F (C9600121200)</t>
  </si>
  <si>
    <t>SM.016.004630.08.AM</t>
  </si>
  <si>
    <t>LEFT SUPPORT (8320703301)</t>
  </si>
  <si>
    <t>SM.016.004644.09.4Y</t>
  </si>
  <si>
    <t>END PLATE (ZK03514B(1).08-11)</t>
  </si>
  <si>
    <t>SM.016.004646.09.4Y</t>
  </si>
  <si>
    <t>DUSTPROOF SLEEVE (3) TBSK4-10A</t>
  </si>
  <si>
    <t>SM.016.004683.09.4Y</t>
  </si>
  <si>
    <t>HEX SCREW M10X80 (GB/T70.1-2000)</t>
  </si>
  <si>
    <t>SM.016.004687.09.4Y</t>
  </si>
  <si>
    <t>MOUNTING PLATE (TBSZ3D.01A)</t>
  </si>
  <si>
    <t>SM.016.004690.09.4Y</t>
  </si>
  <si>
    <t>SUPPORT PLATE (TBSZ1C.04V12)</t>
  </si>
  <si>
    <t>SM.016.004693.09.4Y</t>
  </si>
  <si>
    <t>BAFFLE PLATE (TBST-06)</t>
  </si>
  <si>
    <t>SM.016.004702.09.4Y</t>
  </si>
  <si>
    <t>SEALED COVER KD358F-13 (200448839)</t>
  </si>
  <si>
    <t>SM.016.004721.09.4Y</t>
  </si>
  <si>
    <t>ROUND NUT GB /T812 -M24 x 1.5</t>
  </si>
  <si>
    <t>SM.016.004733.09.4Y</t>
  </si>
  <si>
    <t>FLANGE SLEEVE (GFM-5055-50/IGUS )</t>
  </si>
  <si>
    <t>SM.016.004740.07.AA</t>
  </si>
  <si>
    <t>SUPPORT (RK-200-13-0656)</t>
  </si>
  <si>
    <t>SM.016.004770.01.42</t>
  </si>
  <si>
    <t>BENCH SUPPORT (BLOCKED) W12-13</t>
  </si>
  <si>
    <t>SM.016.004781.08.AM</t>
  </si>
  <si>
    <t>BRACKET (8320536601)</t>
  </si>
  <si>
    <t>SM.016.004792.07.AA</t>
  </si>
  <si>
    <t>PINS KIT (8QPM441-0064)</t>
  </si>
  <si>
    <t>SM.016.005309.08.AM</t>
  </si>
  <si>
    <t>COOLING FAN INSERTION GROUP -(C5572250094)</t>
  </si>
  <si>
    <t>SM.016.005313.08.AM</t>
  </si>
  <si>
    <t>BALL JOINT-(C9254310003)</t>
  </si>
  <si>
    <t>SM.016.005316.08.AM</t>
  </si>
  <si>
    <t>HOSE FITTING PLATE-(80044955)</t>
  </si>
  <si>
    <t>SM.016.005317.08.AM</t>
  </si>
  <si>
    <t>GRIPPER-(80028742)</t>
  </si>
  <si>
    <t>SM.016.005334.05.AP</t>
  </si>
  <si>
    <t>NUT-(6052005)</t>
  </si>
  <si>
    <t>SM.016.005336.09.AF</t>
  </si>
  <si>
    <t>Squaring head complete set (Without motor)-(KD358H.00)</t>
  </si>
  <si>
    <t>SM.016.005337.09.AF</t>
  </si>
  <si>
    <t>Pneumatic chamfering head complete(Without motor)-(KD379.00)</t>
  </si>
  <si>
    <t>SM.016.005350.08.4S</t>
  </si>
  <si>
    <t>TRUNKING FOR STRAPPING OF 12 -(90001119)</t>
  </si>
  <si>
    <t>SM.016.005361.08.4S</t>
  </si>
  <si>
    <t>GRIPPER CECOND CAM M3 13009-(9999151617)</t>
  </si>
  <si>
    <t>SM.016.005364.08.4S</t>
  </si>
  <si>
    <t>SHIM M3 06006 -(9999150125)</t>
  </si>
  <si>
    <t>SM.016.005380.09.4Y</t>
  </si>
  <si>
    <t>Mandrel-(TBSZ-17)</t>
  </si>
  <si>
    <t>SM.016.005381.09.4Y</t>
  </si>
  <si>
    <t>Worm case lift unit TGSG800A.04-(200315013)</t>
  </si>
  <si>
    <t>SM.016.005386.08.AU</t>
  </si>
  <si>
    <t>L SWIVEL COUPLING-(9600406306)</t>
  </si>
  <si>
    <t>SM.016.005388.08.AU</t>
  </si>
  <si>
    <t>WHEEL SUPPORT-(8327723500)</t>
  </si>
  <si>
    <t>SM.016.005412.07.AA</t>
  </si>
  <si>
    <t>MOTOR CASING-(MT-ST-54-00007)</t>
  </si>
  <si>
    <t>SM.016.005419.07.AA</t>
  </si>
  <si>
    <t>SUPPORT-(CC11570037)</t>
  </si>
  <si>
    <t>SM.016.005422.03.62</t>
  </si>
  <si>
    <t>COVER-(PPB01023)</t>
  </si>
  <si>
    <t>SM.016.005437.05.AP</t>
  </si>
  <si>
    <t>SUPPORT  DCL 17506007</t>
  </si>
  <si>
    <t>SM.016.005442.05.86</t>
  </si>
  <si>
    <t>SCREW-6025104</t>
  </si>
  <si>
    <t>SM.016.005453.06.2E</t>
  </si>
  <si>
    <t>SM.016.005455.07.BH</t>
  </si>
  <si>
    <t>GUIDE POLYZENE (PM105-0075)</t>
  </si>
  <si>
    <t>SM.016.005507.05.AP</t>
  </si>
  <si>
    <t>BROACHING MACH (2503070)</t>
  </si>
  <si>
    <t>SM.016.005509.02.47</t>
  </si>
  <si>
    <t>COUPLING (3324020)</t>
  </si>
  <si>
    <t>SM.016.005524.09.4Y</t>
  </si>
  <si>
    <t>FLAT KEY 18X70 (GB/T1096-2003)</t>
  </si>
  <si>
    <t>SM.016.005533.09.4Y</t>
  </si>
  <si>
    <t>BEARING PLATE 1  (ceramic bottom plate) K0168G.01-02X6</t>
  </si>
  <si>
    <t>SM.016.005536.09.4Y</t>
  </si>
  <si>
    <t>END COVER 1 K0245C.01.05-01</t>
  </si>
  <si>
    <t>SM.016.005553.09.4Y</t>
  </si>
  <si>
    <t>ADJUSTING PAD  TGSG800A.02.02-08</t>
  </si>
  <si>
    <t>SM.016.005554.09.4Y</t>
  </si>
  <si>
    <t>BEARING HOLDER TGSG800A.02.02-03</t>
  </si>
  <si>
    <t>SM.016.005559.09.4Y</t>
  </si>
  <si>
    <t>PRESS PLATE T2GL-115</t>
  </si>
  <si>
    <t>SM.016.005563.09.4Y</t>
  </si>
  <si>
    <t>COUPLE 2 TGSC800G.08-02</t>
  </si>
  <si>
    <t>SM.016.005567.09.4Y</t>
  </si>
  <si>
    <t>SLIDE BLOCK TGSB800A.01.01-02</t>
  </si>
  <si>
    <t>SM.016.005574.09.4Y</t>
  </si>
  <si>
    <t>CROSS BASE BEARING PLATE K0235.02-01</t>
  </si>
  <si>
    <t>SM.016.005591.09.4Y</t>
  </si>
  <si>
    <t>ROD HEAD WITH SHAFT (LOADING MACHINE ROLLER CONVEYOR)</t>
  </si>
  <si>
    <t>SM.016.005600.08.4S</t>
  </si>
  <si>
    <t>SAFETY CAM (M3 13012) 9999151619</t>
  </si>
  <si>
    <t>SM.016.005611.09.4Y</t>
  </si>
  <si>
    <t>MIDDLE  BEARING PLATE (K0256C.01.01-02X6)</t>
  </si>
  <si>
    <t>SM.016.005612.09.4Y</t>
  </si>
  <si>
    <t>BEARING PLATE (K0255.02-01)</t>
  </si>
  <si>
    <t>SM.016.005614.09.4Y</t>
  </si>
  <si>
    <t>BAFFLE PLATE UNIT (K0236.02-10.0)</t>
  </si>
  <si>
    <t>SM.016.005616.09.4Y</t>
  </si>
  <si>
    <t>IMPACT BLOCK MOUNTING PLATE (K0256.02-04)</t>
  </si>
  <si>
    <t>SM.016.005633.07.BH</t>
  </si>
  <si>
    <t>Extruded (PM073-1503)</t>
  </si>
  <si>
    <t>SM.016.005640.07.BH</t>
  </si>
  <si>
    <t>Extruded (PM073-3088)</t>
  </si>
  <si>
    <t>SM.016.005641.07.BH</t>
  </si>
  <si>
    <t>Guide (PM105-1283)</t>
  </si>
  <si>
    <t>SM.016.005647.07.BH</t>
  </si>
  <si>
    <t>EXTRUDED (PM073-1128)</t>
  </si>
  <si>
    <t>SM.016.005650.07.BH</t>
  </si>
  <si>
    <t>LOCKING DEVICE (PM385-0005)</t>
  </si>
  <si>
    <t>SM.016.005654.07.BH</t>
  </si>
  <si>
    <t>BRACKET (PM205-0005)</t>
  </si>
  <si>
    <t>SM.016.005661.05.AP</t>
  </si>
  <si>
    <t>PAN (DCL17505028)</t>
  </si>
  <si>
    <t>SM.016.005663.05.AP</t>
  </si>
  <si>
    <t>SCREW (6026308)</t>
  </si>
  <si>
    <t>SM.016.006046.09.AU</t>
  </si>
  <si>
    <t>GUIDE 8325026500</t>
  </si>
  <si>
    <t>SM.016.006140.09.4Y</t>
  </si>
  <si>
    <t>GUIDE SHAFT COVER PLATE (TBSK-19)</t>
  </si>
  <si>
    <t>SM.016.006179.09.4Y</t>
  </si>
  <si>
    <t>ROUND NUT STOP WASHER 76 (GB/T858-1988)</t>
  </si>
  <si>
    <t>SM.016.006199.08.AM</t>
  </si>
  <si>
    <t>WASHER KNURLED (9326605000)</t>
  </si>
  <si>
    <t>SM.016.006206.08.AM</t>
  </si>
  <si>
    <t>GUIDE (8125052200)</t>
  </si>
  <si>
    <t>SM.016.006208.08.AM</t>
  </si>
  <si>
    <t>HOUSING (8322225600)</t>
  </si>
  <si>
    <t>SM.016.006213.08.AM</t>
  </si>
  <si>
    <t>BLOCKING ELEMENT (9344195500)</t>
  </si>
  <si>
    <t>SM.016.006218.08.AM</t>
  </si>
  <si>
    <t>MICROSWITCH LEVER M3 11007 (C9999150082)</t>
  </si>
  <si>
    <t>SM.016.006224.07.BH</t>
  </si>
  <si>
    <t>CROWN (MT-ST-58-00008)</t>
  </si>
  <si>
    <t>SM.016.006225.07.BH</t>
  </si>
  <si>
    <t>GEAR (MT-ST-50-00002)</t>
  </si>
  <si>
    <t>SM.016.006239.08.4S</t>
  </si>
  <si>
    <t>BEARING - M3 08020 (9999150153)</t>
  </si>
  <si>
    <t>SM.016.006253.03.62</t>
  </si>
  <si>
    <t>PLATE (PPB03001006)</t>
  </si>
  <si>
    <t>SM.016.006272.08.4S</t>
  </si>
  <si>
    <t>CLAMP LEFT M3 GR00042</t>
  </si>
  <si>
    <t>SM.016.006301.09.4Y</t>
  </si>
  <si>
    <t>UPPER PRESS PLATE (TPS-05a)</t>
  </si>
  <si>
    <t>SM.016.006305.07.BH</t>
  </si>
  <si>
    <t>GUARD (PM045-0192)</t>
  </si>
  <si>
    <t>SM.016.006309.07.BH</t>
  </si>
  <si>
    <t>PLATE (PM145-0026)</t>
  </si>
  <si>
    <t>SM.016.006312.07.BH</t>
  </si>
  <si>
    <t>HAND WHEEL (PM241-0002)</t>
  </si>
  <si>
    <t>SM.016.006318.07.BH</t>
  </si>
  <si>
    <t>GUIDE (PM105-0633)</t>
  </si>
  <si>
    <t>SM.016.006324.07.BH</t>
  </si>
  <si>
    <t>SHEET METAL (PM113-1927)</t>
  </si>
  <si>
    <t>SM.016.006347.05.AT</t>
  </si>
  <si>
    <t>NUT (6050311)</t>
  </si>
  <si>
    <t>SM.016.006380.05.98</t>
  </si>
  <si>
    <t>LEVER (EVA90204080)</t>
  </si>
  <si>
    <t>SM.016.006382.05.98</t>
  </si>
  <si>
    <t>BROACHING MACH (6555475)</t>
  </si>
  <si>
    <t>SM.016.006397.08.AM</t>
  </si>
  <si>
    <t>U-FOLDED (C8335025001)</t>
  </si>
  <si>
    <t>SM.016.006399.08.AM</t>
  </si>
  <si>
    <t>GUIDE (8328094100)</t>
  </si>
  <si>
    <t>SM.016.006400.08.AM</t>
  </si>
  <si>
    <t>PLATE (8328094000)</t>
  </si>
  <si>
    <t>SM.016.006403.08.AM</t>
  </si>
  <si>
    <t>NIPPLES 3/8 M 1 / 4F (C9600123200)</t>
  </si>
  <si>
    <t>SM.016.006419.08.AM</t>
  </si>
  <si>
    <t>GUIDE (90000535)</t>
  </si>
  <si>
    <t>SM.016.006427.08.AM</t>
  </si>
  <si>
    <t>INTERNALLY GROOVED ROD FOR WHEEL (C8322300600)</t>
  </si>
  <si>
    <t>SM.016.006436.08.AM</t>
  </si>
  <si>
    <t>FLANGE SUPPORT (C9221030003)</t>
  </si>
  <si>
    <t>SM.016.006522.08.AM</t>
  </si>
  <si>
    <t>KEY 6X6X30 (9340006300)</t>
  </si>
  <si>
    <t>SM.016.006542.08.AM</t>
  </si>
  <si>
    <t>FR BLOCK H-16MM (TJ-BLA-KT704)</t>
  </si>
  <si>
    <t>SM.016.006591.02.47</t>
  </si>
  <si>
    <t>FLANGE (MTD34001052)</t>
  </si>
  <si>
    <t>SM.016.006627.08.AM</t>
  </si>
  <si>
    <t>SHEET METAL GUARD (8330182200)</t>
  </si>
  <si>
    <t>SM.016.006818.09.4Y</t>
  </si>
  <si>
    <t>FLANGE PIPE TPSE.01</t>
  </si>
  <si>
    <t>SM.016.006823.09.4Y</t>
  </si>
  <si>
    <t>INSERTING SLEEVE TPS-25</t>
  </si>
  <si>
    <t>SM.016.006828.09.4Y</t>
  </si>
  <si>
    <t>STOP WASHER (55) GB/T812-1988</t>
  </si>
  <si>
    <t>SM.016.006837.03.62</t>
  </si>
  <si>
    <t>WASHER (5031079)</t>
  </si>
  <si>
    <t>SM.016.006899.05.AP</t>
  </si>
  <si>
    <t>LOGIC ELEMENT (5552884)</t>
  </si>
  <si>
    <t>SM.016.006902.05.AP</t>
  </si>
  <si>
    <t>COVER (5576921)</t>
  </si>
  <si>
    <t>SM.016.006905.05.AP</t>
  </si>
  <si>
    <t>HYDRAULIC CONNECTION (PH46606903)</t>
  </si>
  <si>
    <t>SM.016.006936.08.AU</t>
  </si>
  <si>
    <t>LEFT TRAY WAREHOUSE BLADE 131X99X66 (8327714300)</t>
  </si>
  <si>
    <t>SM.016.006959.03.74</t>
  </si>
  <si>
    <t>TIE ROD+SPACER+NUT (40454002)</t>
  </si>
  <si>
    <t>SM.016.006975.08.4S</t>
  </si>
  <si>
    <t>BEARING (V1 00279)</t>
  </si>
  <si>
    <t>SM.016.006980.08.4S</t>
  </si>
  <si>
    <t>TENSIONING TUBE M3 GR00868 (90022709)</t>
  </si>
  <si>
    <t>SM.017.000165.05.97</t>
  </si>
  <si>
    <t>RING-5026013 143/23</t>
  </si>
  <si>
    <t>SM.017.000167.05.85</t>
  </si>
  <si>
    <t>RING-5048926</t>
  </si>
  <si>
    <t>SM.017.000189.07.3N</t>
  </si>
  <si>
    <t>RING-AORAH0007</t>
  </si>
  <si>
    <t>SM.017.000222.01.39</t>
  </si>
  <si>
    <t>RINGX36 POS 21</t>
  </si>
  <si>
    <t>SM.017.000276.02.58</t>
  </si>
  <si>
    <t>SPACER-770065175</t>
  </si>
  <si>
    <t>SM.017.000328.03.62</t>
  </si>
  <si>
    <t>SM.017.000344.08.4J</t>
  </si>
  <si>
    <t>WASHER 9326014001 14 17</t>
  </si>
  <si>
    <t>SM.017.000361.05.1H</t>
  </si>
  <si>
    <t>WASHER-SMU10003004</t>
  </si>
  <si>
    <t>SM.017.000408.08.4J</t>
  </si>
  <si>
    <t>SPACER 8111620501 7 10</t>
  </si>
  <si>
    <t>SM.017.000602.07.AA</t>
  </si>
  <si>
    <t>BUSHER-(D505212569)</t>
  </si>
  <si>
    <t>SM.017.000624.08.AM</t>
  </si>
  <si>
    <t>SPACER-(8111636900)</t>
  </si>
  <si>
    <t>SM.017.000657.09.4Y</t>
  </si>
  <si>
    <t>LOCK SLEEVE - (TGS800A.02-04)</t>
  </si>
  <si>
    <t>SM.017.000663.05.AP</t>
  </si>
  <si>
    <t>BUSH (79.03.442)</t>
  </si>
  <si>
    <t>SM.017.000801.03.62</t>
  </si>
  <si>
    <t>BUSH-(PPB13001021 )</t>
  </si>
  <si>
    <t>SM.017.000808.08.AM</t>
  </si>
  <si>
    <t>ROTATION BUSH (80016691)</t>
  </si>
  <si>
    <t>SM.017.000809.08.AM</t>
  </si>
  <si>
    <t>SPACER (C8111379600)</t>
  </si>
  <si>
    <t>SM.017.004025.05.AP</t>
  </si>
  <si>
    <t>BUSHING (PH46004010)</t>
  </si>
  <si>
    <t>SE.001.000033.00.00</t>
  </si>
  <si>
    <t>DOL STARTER-1.85KW,400VAC,50HZ,</t>
  </si>
  <si>
    <t>SE.001.000055.00.00</t>
  </si>
  <si>
    <t>MAGNETIC CONTACTOR-3TH 2031 OBB4</t>
  </si>
  <si>
    <t>SE.001.000110.00.00</t>
  </si>
  <si>
    <t>SE.001.000115.00.00</t>
  </si>
  <si>
    <t>RELAY-60-12 48 VAC</t>
  </si>
  <si>
    <t>SE.001.000122.00.00</t>
  </si>
  <si>
    <t>SE.001.000150.00.00</t>
  </si>
  <si>
    <t>RELAY-THERMAL OVERLOAD 10-16A</t>
  </si>
  <si>
    <t>SE.001.000154.00.00</t>
  </si>
  <si>
    <t>RELAY-THERMAL OVERLOAD 17-25A</t>
  </si>
  <si>
    <t>SE.001.000164.00.00</t>
  </si>
  <si>
    <t>RELAY-THERMAL OVERLOAD 6.3-10A</t>
  </si>
  <si>
    <t>SE.001.000184.00.00</t>
  </si>
  <si>
    <t>THERMAL MAGNETIC SWITCH-2.4-4A</t>
  </si>
  <si>
    <t>SE.001.000186.00.00</t>
  </si>
  <si>
    <t>SE.001.000219.00.00</t>
  </si>
  <si>
    <t>SE.001.000239.00.00</t>
  </si>
  <si>
    <t>CERAMIC CONNECTOR 15A</t>
  </si>
  <si>
    <t>SE.001.000330.00.00</t>
  </si>
  <si>
    <t>MAGNATIC CONTACTOR 3RT1025 7.5KW / 110V [3RT 1025]</t>
  </si>
  <si>
    <t>SE.001.000332.00.00</t>
  </si>
  <si>
    <t>THERMAL MAGNETIC SWITCH  3RV 1021-1AA00(1.1-1.6)</t>
  </si>
  <si>
    <t>SE.001.000338.00.00</t>
  </si>
  <si>
    <t>SE.001.000354.00.00</t>
  </si>
  <si>
    <t>1.5MM2 TERMINAL BLOCK DOUBLE</t>
  </si>
  <si>
    <t>SE.001.000448.05.DC</t>
  </si>
  <si>
    <t>REER MOSAIC M1 (1050520188)</t>
  </si>
  <si>
    <t>SE.001.000461.08.AM</t>
  </si>
  <si>
    <t>24V STATIC RELAY  (70004488 / 7073022000)</t>
  </si>
  <si>
    <t>SE.001.000469.00.00</t>
  </si>
  <si>
    <t>MAGNETIC CONTACTOR CAD32 24VAC</t>
  </si>
  <si>
    <t>SE.001.000474.00.00</t>
  </si>
  <si>
    <t>AUXILARY - LADN40</t>
  </si>
  <si>
    <t>SE.001.000486.02.47</t>
  </si>
  <si>
    <t>RELAY 4082335</t>
  </si>
  <si>
    <t>SE.001.000494.00.00</t>
  </si>
  <si>
    <t>SET OF POWER CONNECTIONS, INVERSING BUSBAR, FOR 3P REVERSING CONTACTORS ASSEMBLY, LC1D09-D38 SCREW CLAMP TERMINALS - LAD9V6</t>
  </si>
  <si>
    <t>SE.001.000495.00.00</t>
  </si>
  <si>
    <t>LINERGY FT - COMB BUSBAR - 63 A - 4 TAP-OFFS - 45 MM PITCH - GV2G445</t>
  </si>
  <si>
    <t>SE.001.000506.00.00</t>
  </si>
  <si>
    <t>CONTACTOR 5.5kW 24VAC - LC1D12B7 SCHNEIDER</t>
  </si>
  <si>
    <t>SE.001.000510.00.00</t>
  </si>
  <si>
    <t>3RH2911-1DA02 2NC SIDE AUXILIARY</t>
  </si>
  <si>
    <t>SE.001.000517.00.00</t>
  </si>
  <si>
    <t>3RH2911-1HA13 3NC/1NO AUXILIARY</t>
  </si>
  <si>
    <t>SE.001.003012.00.01</t>
  </si>
  <si>
    <t>MAGNATIC CONTACTOR 3TF3101-0AC2 1NC 24VAC</t>
  </si>
  <si>
    <t>SE.002.000016.00.00</t>
  </si>
  <si>
    <t>MCB-1A 1 POLE SIEMENS</t>
  </si>
  <si>
    <t>SE.002.000020.00.00</t>
  </si>
  <si>
    <t>SE.002.000025.00.00</t>
  </si>
  <si>
    <t>SE.002.000117.00.00</t>
  </si>
  <si>
    <t>MPCB GERMAN 0.6-1A</t>
  </si>
  <si>
    <t>SE.002.000129.00.00</t>
  </si>
  <si>
    <t>UVT COIL FOR 1600A BREAKER</t>
  </si>
  <si>
    <t>SE.002.000138.00.00</t>
  </si>
  <si>
    <t>1600A, 450V 85/65KA 3POLE MCCB WITH COMPLETE UVT COIL SET</t>
  </si>
  <si>
    <t>SE.003.000018.00.00</t>
  </si>
  <si>
    <t>EMERGENCY LAMP</t>
  </si>
  <si>
    <t>SE.003.000032.00.00</t>
  </si>
  <si>
    <t>SE.003.000069.08.4G</t>
  </si>
  <si>
    <t>SIGNALING-LUMINOUS LX2/073/F</t>
  </si>
  <si>
    <t>SE.003.000092.00.00</t>
  </si>
  <si>
    <t>INDICATOR LAMP WHITE 230V</t>
  </si>
  <si>
    <t>SE.003.000139.05.AT</t>
  </si>
  <si>
    <t>SE.003.000149.00.00</t>
  </si>
  <si>
    <t>24 HOUR TIMER - 230VAC - DIN RAIL MOUNTED TYPE</t>
  </si>
  <si>
    <t>SE.003.000159.17.00</t>
  </si>
  <si>
    <t>WARNING LIGHT ( LTE1102 )</t>
  </si>
  <si>
    <t>SE.003.000762.08.AM</t>
  </si>
  <si>
    <t>TIMER 12-48Vcc H3CR-A (C7737000026)</t>
  </si>
  <si>
    <t>SE.004.000006.00.00</t>
  </si>
  <si>
    <t>FUSE CARRIER 30A</t>
  </si>
  <si>
    <t>SE.004.000015.00.00</t>
  </si>
  <si>
    <t>FUSE WIRE-5A</t>
  </si>
  <si>
    <t>SE.004.000021.00.00</t>
  </si>
  <si>
    <t>FUSE-2A</t>
  </si>
  <si>
    <t>SE.004.000047.00.00</t>
  </si>
  <si>
    <t>FUSE-CERAMIC-(BOTTLE TYPE) 2A L=50 D=21.5</t>
  </si>
  <si>
    <t>SE.004.000061.00.00</t>
  </si>
  <si>
    <t>FUSE-GLASS 1A 30X6MM</t>
  </si>
  <si>
    <t>SE.005.000018.07.3K</t>
  </si>
  <si>
    <t>SE.005.000023.06.1X</t>
  </si>
  <si>
    <t>ENCODER-4303000500</t>
  </si>
  <si>
    <t>SE.005.000025.05.86</t>
  </si>
  <si>
    <t>ENCODER-4460507-18A/21</t>
  </si>
  <si>
    <t>SE.005.000027.08.4J</t>
  </si>
  <si>
    <t>SE.005.000032.05.1A</t>
  </si>
  <si>
    <t>SE.005.000040.05.1R</t>
  </si>
  <si>
    <t>FLAME SENSOR HOLDER-600600E 15/25</t>
  </si>
  <si>
    <t>SE.005.000081.09.4Y</t>
  </si>
  <si>
    <t>LIMIT SWITCH LEVER ZCKY 39</t>
  </si>
  <si>
    <t>SE.005.000103.00.00</t>
  </si>
  <si>
    <t>MICRO SWITCH (LIMIT SWITCH) AZ711</t>
  </si>
  <si>
    <t>SE.005.000132.07.3F</t>
  </si>
  <si>
    <t>PHOTOCELL-CTRAB0020-BT85?85</t>
  </si>
  <si>
    <t>SE.005.000148.00.00</t>
  </si>
  <si>
    <t>PHOTOCELL-PNP/NC 10-30 VDC 100MA</t>
  </si>
  <si>
    <t>SE.005.000184.07.3O</t>
  </si>
  <si>
    <t>SE.005.000210.08.4J</t>
  </si>
  <si>
    <t>PROJECTOR-(3320510006)</t>
  </si>
  <si>
    <t>SE.005.000211.08.4D</t>
  </si>
  <si>
    <t>PROJECTOR-(4.084.0020)</t>
  </si>
  <si>
    <t>SE.005.000215.00.00</t>
  </si>
  <si>
    <t>PROJECTOR-OCV 81/PC 5211310003-M18</t>
  </si>
  <si>
    <t>SE.005.000226.00.00</t>
  </si>
  <si>
    <t>PROXIMITY SENSOR NPN/NO M-12/8MM</t>
  </si>
  <si>
    <t>SE.005.000236.00.00</t>
  </si>
  <si>
    <t>SE.005.000273.08.4D</t>
  </si>
  <si>
    <t>SENSOR 268 NPN NO PM1/AN-2A4032</t>
  </si>
  <si>
    <t>SE.005.000370.00.00</t>
  </si>
  <si>
    <t>SE.005.000426.08.4J</t>
  </si>
  <si>
    <t>SE.005.000475.06.2N</t>
  </si>
  <si>
    <t>MULTICORE ACRYLIC OPTICAL FIBER-(C7608000004)</t>
  </si>
  <si>
    <t>SE.005.000477.00.00</t>
  </si>
  <si>
    <t>INDUCTIVE PROXIMITY SENSOR-PNP-N/C-M-4MM</t>
  </si>
  <si>
    <t>SE.005.000489.08.5I</t>
  </si>
  <si>
    <t>DICO-PLANAR NEW 5 SENSOR CABLE (3515539011)</t>
  </si>
  <si>
    <t>SE.005.000501.06.1Z</t>
  </si>
  <si>
    <t>CARTER SENSOR TRANSMITTER-(PJKF00209)</t>
  </si>
  <si>
    <t>SE.005.000516.03.AR</t>
  </si>
  <si>
    <t>SE.005.000518.05.AP</t>
  </si>
  <si>
    <t>SE.005.000519.05.AP</t>
  </si>
  <si>
    <t>ENCODER-(04460948)</t>
  </si>
  <si>
    <t>SE.005.000562.09.AU</t>
  </si>
  <si>
    <t>SE.005.000588.00.00</t>
  </si>
  <si>
    <t>TEMPERATURE PROBE (46839817)</t>
  </si>
  <si>
    <t>SE.005.000632.02.47</t>
  </si>
  <si>
    <t>PRESSURE SWITCH (5780270)</t>
  </si>
  <si>
    <t>SE.005.000632.07.3K</t>
  </si>
  <si>
    <t>SENSOR-(3854OM0085)</t>
  </si>
  <si>
    <t>SE.005.000633.07.3K</t>
  </si>
  <si>
    <t>SENSOR-(3854OM0088)</t>
  </si>
  <si>
    <t>SE.005.000656.07.3K</t>
  </si>
  <si>
    <t>ENCODER (3880KU0009)</t>
  </si>
  <si>
    <t>SE.005.000669.02.02</t>
  </si>
  <si>
    <t>LOAD CELL FOR 1.5KW SENSOR (HSX 50KG)</t>
  </si>
  <si>
    <t>SE.005.001759.00.00</t>
  </si>
  <si>
    <t>DIFFUSE TYPE NPN PHOTOCELL (JACK TYPE)-FA14/BN-1E</t>
  </si>
  <si>
    <t>SE.005.001775.09.4I</t>
  </si>
  <si>
    <t>System multigeko sorting machine-Magnetic sensor-D-A93</t>
  </si>
  <si>
    <t>SE.006.000050.00.00</t>
  </si>
  <si>
    <t>ROTARY CAM SWITCH</t>
  </si>
  <si>
    <t>SE.006.000115.00.00</t>
  </si>
  <si>
    <t>SE.006.000148.00.00</t>
  </si>
  <si>
    <t>RED MUSHROOM HESD PUSH BUTTON ZBE</t>
  </si>
  <si>
    <t>SE.006.000170.08.4J</t>
  </si>
  <si>
    <t>SE.006.000183.00.00</t>
  </si>
  <si>
    <t>CHANGEOVER SWITCH 1600A</t>
  </si>
  <si>
    <t>SE.006.000598.00.00</t>
  </si>
  <si>
    <t>Metal Clad Switch 4 Gang</t>
  </si>
  <si>
    <t>SE.006.000676.00.00</t>
  </si>
  <si>
    <t>PANASONIC LIMIT SWITCH (AV 3254613)</t>
  </si>
  <si>
    <t>SE.006.000692.00.00</t>
  </si>
  <si>
    <t>AUXILIARY CONTACT BLOCK LADN22 SCHNEIDER</t>
  </si>
  <si>
    <t>SE.006.000718.02.AK</t>
  </si>
  <si>
    <t>SELECTOR SWITCH (SMC00119906)</t>
  </si>
  <si>
    <t>SE.006.000720.02.AK</t>
  </si>
  <si>
    <t>SELECTOR SWITCH (SMC00149970)</t>
  </si>
  <si>
    <t>SE.007.000006.05.98</t>
  </si>
  <si>
    <t>BOARD (WITH CONNECTER)</t>
  </si>
  <si>
    <t>SE.007.000028.06.1X</t>
  </si>
  <si>
    <t>CARD-(DRIVE) 5160001007</t>
  </si>
  <si>
    <t>SE.007.000048.08.4G</t>
  </si>
  <si>
    <t>CARD-6.010.890</t>
  </si>
  <si>
    <t>SE.007.000066.08.4F</t>
  </si>
  <si>
    <t>CARD-CL 10010000000</t>
  </si>
  <si>
    <t>SE.007.000125.05.98</t>
  </si>
  <si>
    <t>CARD-SMC.085.01.966-41.1/17</t>
  </si>
  <si>
    <t>SE.007.000132.05.98</t>
  </si>
  <si>
    <t>CARD-SMC.085.02.921 VD2-41.1/01</t>
  </si>
  <si>
    <t>SE.007.000156.03.61</t>
  </si>
  <si>
    <t>CARD-SMC.085.03.976-(CAPACITOR) S/D2</t>
  </si>
  <si>
    <t>SE.007.000194.05.86</t>
  </si>
  <si>
    <t>CARD-SMC.085.07.920-(RIF)</t>
  </si>
  <si>
    <t>SE.007.000287.06.1X</t>
  </si>
  <si>
    <t>EPROM 430092 9800</t>
  </si>
  <si>
    <t>SE.007.000290.03.65</t>
  </si>
  <si>
    <t>EPROM-CPU ATM15-SMC.085.20973</t>
  </si>
  <si>
    <t>SE.007.000298.06.1S</t>
  </si>
  <si>
    <t>FEEDER AL24/5-C-4851210000</t>
  </si>
  <si>
    <t>SE.007.000299.08.4F</t>
  </si>
  <si>
    <t>FEEDER L2404A (GS3/GS4)POWER SUPPLY</t>
  </si>
  <si>
    <t>SE.007.000301.08.4G</t>
  </si>
  <si>
    <t>FLKM CARD-WITH CONNECTOR</t>
  </si>
  <si>
    <t>SE.007.000340.08.4F</t>
  </si>
  <si>
    <t>MEMORY FOR CARD-900B &amp; 1001A SL60</t>
  </si>
  <si>
    <t>SE.007.000355.05.86</t>
  </si>
  <si>
    <t>MODULE 04007930 PILZ PST3 24VDC</t>
  </si>
  <si>
    <t>SE.007.000761.08.4F</t>
  </si>
  <si>
    <t>CARD-(30101001A)</t>
  </si>
  <si>
    <t>SE.007.000800.07.3G</t>
  </si>
  <si>
    <t>SE.007.000845.08.4F</t>
  </si>
  <si>
    <t>POWER SUPPLY PA208</t>
  </si>
  <si>
    <t>SE.007.000853.05.86</t>
  </si>
  <si>
    <t>SE.007.000858.08.00</t>
  </si>
  <si>
    <t>EPROM ? ABILBAG</t>
  </si>
  <si>
    <t>SE.007.000863.08.00</t>
  </si>
  <si>
    <t>EPROM ? (U3) DISPNEW</t>
  </si>
  <si>
    <t>SE.007.000871.08.4J</t>
  </si>
  <si>
    <t>SE.007.000886.08.5I</t>
  </si>
  <si>
    <t>LINER-2000 TERMINAL CARD (5904516901)</t>
  </si>
  <si>
    <t>SE.007.000919.06.1Z</t>
  </si>
  <si>
    <t>CARD DACS 2000-(PJKF00128)</t>
  </si>
  <si>
    <t>SE.007.000957.02.AK</t>
  </si>
  <si>
    <t>MODULE 4961264</t>
  </si>
  <si>
    <t>SE.007.000958.02.AK</t>
  </si>
  <si>
    <t>PLC 4961132</t>
  </si>
  <si>
    <t>SE.007.000968.09.AU</t>
  </si>
  <si>
    <t>SE.007.000971.09.AU</t>
  </si>
  <si>
    <t>SE.007.000973.05.AP</t>
  </si>
  <si>
    <t>SE.007.000995.05.AP</t>
  </si>
  <si>
    <t>SE.007.001011.05.AP</t>
  </si>
  <si>
    <t>SE.007.001015.05.87</t>
  </si>
  <si>
    <t>DEVICE SMC08506916</t>
  </si>
  <si>
    <t>SE.007.001017.09.5I</t>
  </si>
  <si>
    <t>MODULE DICO -(5906510211)</t>
  </si>
  <si>
    <t>SE.007.001025.00.00</t>
  </si>
  <si>
    <t>SE.007.001029.09.4Y</t>
  </si>
  <si>
    <t>PLC WITH PROGRAM - (KD268C)</t>
  </si>
  <si>
    <t>SE.007.001052.05.86</t>
  </si>
  <si>
    <t>CARD SMC08515919 (SMC08515929)</t>
  </si>
  <si>
    <t>SE.007.001053.05.98</t>
  </si>
  <si>
    <t>CARD SMC08504984 (SMC08504987)</t>
  </si>
  <si>
    <t>SE.007.001104.05.AT</t>
  </si>
  <si>
    <t>UNIT-04920450 (SIEMENS 6ES7 134-4GB52-0AB0)</t>
  </si>
  <si>
    <t>SE.007.001118.06.1T</t>
  </si>
  <si>
    <t>CARD 16 OUTPUT (SPDACAA0900)</t>
  </si>
  <si>
    <t>SE.007.001128.03.69</t>
  </si>
  <si>
    <t>PLC WITH SOFTWARE LGXBM32S</t>
  </si>
  <si>
    <t>SE.007.001134.09.4Y</t>
  </si>
  <si>
    <t>HMI WITH RELEVANT OS AND APPLICATION SOFTWARE (HMI G3U)</t>
  </si>
  <si>
    <t>SE.007.001135.09.4Y</t>
  </si>
  <si>
    <t>WEINVIEW HMI WITH OS AND RELEVANT APPLICATION SOFTWARE(TK6071 IP)</t>
  </si>
  <si>
    <t>SE.007.001158.05.AP</t>
  </si>
  <si>
    <t>CONTROL BOARD FOR PERMANENT MAGNETISM (AS110N490032)</t>
  </si>
  <si>
    <t>SE.007.001159.07.1T</t>
  </si>
  <si>
    <t>OMRON S8VK-C12024 POWER SUPPLY</t>
  </si>
  <si>
    <t>SE.007.003002.08.AM</t>
  </si>
  <si>
    <t>SAFETY MODULE  24VDC SG ? BWS - T4 DATALOGIC (70002790)</t>
  </si>
  <si>
    <t>SE.007.006040.07.BH</t>
  </si>
  <si>
    <t>CONVERTER RS232-2XRS485 (AA9-HW/C1-33-GD) (CCT+0002285)</t>
  </si>
  <si>
    <t>SE.007.006106.14.5R</t>
  </si>
  <si>
    <t>WOODWARD 2301A SPEED CONTROL 9907-014</t>
  </si>
  <si>
    <t>SE.008.000023.08.4J</t>
  </si>
  <si>
    <t>BRUSHLESS DRIVE 6800002276</t>
  </si>
  <si>
    <t>SE.008.000079.07.AA</t>
  </si>
  <si>
    <t>FILTER CCT+0007237</t>
  </si>
  <si>
    <t>SE.008.000124.08.AM</t>
  </si>
  <si>
    <t>DRIVE UNIT ENCODER (C5572312282)</t>
  </si>
  <si>
    <t>SE.008.000131.02.02</t>
  </si>
  <si>
    <t>INVERTER E700 (0.75KW) MITSUBISHI</t>
  </si>
  <si>
    <t>SE.009.000054.00.00</t>
  </si>
  <si>
    <t>CABLE LUG 16 SQMM</t>
  </si>
  <si>
    <t>SE.009.000056.00.00</t>
  </si>
  <si>
    <t>CABLE LUG 240 SQMM</t>
  </si>
  <si>
    <t>SE.009.000057.00.00</t>
  </si>
  <si>
    <t>CABLE LUG 25 SQMM</t>
  </si>
  <si>
    <t>SE.009.000066.00.00</t>
  </si>
  <si>
    <t>CABLE LUG-(GI) 120MM</t>
  </si>
  <si>
    <t>SE.009.000111.00.00</t>
  </si>
  <si>
    <t>CABLE TRAY 31 A1C200Z340342</t>
  </si>
  <si>
    <t>SE.009.000125.00.00</t>
  </si>
  <si>
    <t>CABLE TRAY-70X40MM</t>
  </si>
  <si>
    <t>SE.009.000158.00.00</t>
  </si>
  <si>
    <t>CABLE-1 COREX10 SQMM CU/PVC/PVC-7/1.35</t>
  </si>
  <si>
    <t>SE.009.000159.00.00</t>
  </si>
  <si>
    <t>CABLE-1 COREX2.5 SQMM</t>
  </si>
  <si>
    <t>SE.009.000166.00.00</t>
  </si>
  <si>
    <t>CABLE-12 COREX1.5 SQMM</t>
  </si>
  <si>
    <t>SE.009.000192.00.00</t>
  </si>
  <si>
    <t>CABLE-4 COREX4 SQMM</t>
  </si>
  <si>
    <t>SE.009.000233.00.00</t>
  </si>
  <si>
    <t>CABLE GLAND.</t>
  </si>
  <si>
    <t>SE.009.000235.00.00</t>
  </si>
  <si>
    <t>CABLE GLAND PG16</t>
  </si>
  <si>
    <t>SE.009.000243.00.00</t>
  </si>
  <si>
    <t>CABLE GLAND-(PVC) PG 11</t>
  </si>
  <si>
    <t>SE.009.000282.05.86</t>
  </si>
  <si>
    <t>CABLE PH20087908</t>
  </si>
  <si>
    <t>SE.009.000327.08.4H</t>
  </si>
  <si>
    <t>CONNECTOR-FEMALE 104527</t>
  </si>
  <si>
    <t>SE.009.000338.00.00</t>
  </si>
  <si>
    <t>EARTH CABLE 2.5 SQMM</t>
  </si>
  <si>
    <t>SE.009.000406.00.00</t>
  </si>
  <si>
    <t>NETWORK SOCKET OUTLET</t>
  </si>
  <si>
    <t>SE.009.000451.00.00</t>
  </si>
  <si>
    <t>TERMINAL BLOCK-35SQMM</t>
  </si>
  <si>
    <t>SE.009.000526.00.00</t>
  </si>
  <si>
    <t>WIRE LUG-(INSULATED) RED"I" TYPE</t>
  </si>
  <si>
    <t>SE.009.000668.05.85</t>
  </si>
  <si>
    <t>CABLE-(SMC00201111)</t>
  </si>
  <si>
    <t>SE.009.000706.07.3Z</t>
  </si>
  <si>
    <t>INFEED HEAD SX-(CCT+0001742)</t>
  </si>
  <si>
    <t>SE.009.000722.06.AN</t>
  </si>
  <si>
    <t>CABLE GLAND-(4058020004)</t>
  </si>
  <si>
    <t>SE.009.000767.00.00</t>
  </si>
  <si>
    <t>SCREEN CABLE 4 X 2.5MM</t>
  </si>
  <si>
    <t>SE.009.000799.05.AP</t>
  </si>
  <si>
    <t>CHAIN (2308633)</t>
  </si>
  <si>
    <t>SE.009.000865.05.89</t>
  </si>
  <si>
    <t>CABLE  XJ 54 - (PH75087916)</t>
  </si>
  <si>
    <t>SE.009.000904.00.00</t>
  </si>
  <si>
    <t>CABLE TRAY WITH LID 100X75</t>
  </si>
  <si>
    <t>SE.009.000910.00.00</t>
  </si>
  <si>
    <t>CASING (PVC) 2"X2"</t>
  </si>
  <si>
    <t>Length</t>
  </si>
  <si>
    <t>SE.009.000960.05.AP</t>
  </si>
  <si>
    <t>CABLE (4267100)</t>
  </si>
  <si>
    <t>SE.009.000961.05.AP</t>
  </si>
  <si>
    <t>CABLE (PH75087926)</t>
  </si>
  <si>
    <t>SE.009.000987.00.00</t>
  </si>
  <si>
    <t>CABLE TRAY BEND WITH LID 70*40MM</t>
  </si>
  <si>
    <t>SE.009.001037.09.4Y</t>
  </si>
  <si>
    <t>INVERTER CONTROL PANEL-(JVOP-182)</t>
  </si>
  <si>
    <t>SE.009.001136.05.86</t>
  </si>
  <si>
    <t>BOX (PH16487996)</t>
  </si>
  <si>
    <t>SE.009.001184.00.00</t>
  </si>
  <si>
    <t>2 CORE UNARMOURED CABLE 16SQMM (AL/XLPE/PVC)</t>
  </si>
  <si>
    <t>SE.009.001207.00.00</t>
  </si>
  <si>
    <t>WIRE CAP-V100 GREY 95MM</t>
  </si>
  <si>
    <t>SE.009.001209.00.00</t>
  </si>
  <si>
    <t>WIRE CAP-V150 GREY 120MM</t>
  </si>
  <si>
    <t>SE.009.001211.00.00</t>
  </si>
  <si>
    <t>WIRE CAP-V38 GREY 120MM</t>
  </si>
  <si>
    <t>SE.009.001226.08.AU</t>
  </si>
  <si>
    <t>SERVO MOTOR CONNECTOR JACK  (MALE)</t>
  </si>
  <si>
    <t>SE.009.001232.00.00</t>
  </si>
  <si>
    <t>AUXILARY CONTACT (3RH1921-1DA11)</t>
  </si>
  <si>
    <t>SE.009.001247.00.00</t>
  </si>
  <si>
    <t>TERMINAL BLOCK  70SQMM (DIN RAIL TYPE)</t>
  </si>
  <si>
    <t>SE.009.001261.00.00</t>
  </si>
  <si>
    <t>CABLE 4X1.5 mm2 CU/XLPE/SCR/PVC 500V</t>
  </si>
  <si>
    <t>SE.009.001265.00.00</t>
  </si>
  <si>
    <t>SCREEN CABLE 2X1 mm2 CU/PVC/SCR/PVC 500V</t>
  </si>
  <si>
    <t>SE.009.00849.00.00</t>
  </si>
  <si>
    <t>CABLE BOOT CAP BLACK 25MM</t>
  </si>
  <si>
    <t>SE.009.00855.00.00</t>
  </si>
  <si>
    <t>CABLE BOOT CAP BLACK 10MM</t>
  </si>
  <si>
    <t>SE.009.00856.00.00</t>
  </si>
  <si>
    <t>CABLE BOOT CAP GREY 10MM</t>
  </si>
  <si>
    <t>SE.010.000016.00.00</t>
  </si>
  <si>
    <t>CAPACITOR-100MF 250V</t>
  </si>
  <si>
    <t>SE.010.000035.00.00</t>
  </si>
  <si>
    <t>CAPACITOR-30MF 450V/400V</t>
  </si>
  <si>
    <t>SE.010.000151.00.00</t>
  </si>
  <si>
    <t>JACK RJ 45</t>
  </si>
  <si>
    <t>SE.010.000155.00.00</t>
  </si>
  <si>
    <t>LEDS</t>
  </si>
  <si>
    <t>SE.010.000169.07.3G</t>
  </si>
  <si>
    <t>REGULATOR-AUTO</t>
  </si>
  <si>
    <t>SE.010.000300.00.00</t>
  </si>
  <si>
    <t>CAPACITOR 2.5MF</t>
  </si>
  <si>
    <t>SE.010.000397.03.69</t>
  </si>
  <si>
    <t>TEMPERATURE CONTROL 800V-RRR0-00001</t>
  </si>
  <si>
    <t>SE.011.000004.00.00</t>
  </si>
  <si>
    <t>INSULATION SLEEVING 2MM</t>
  </si>
  <si>
    <t>SE.011.000020.00.00</t>
  </si>
  <si>
    <t>PAPER MILINEX0.10MM</t>
  </si>
  <si>
    <t>SE.011.000043.00.00</t>
  </si>
  <si>
    <t>PUMP (05603155) TAV-0995.A01, POS 26</t>
  </si>
  <si>
    <t>WINDING WIRE-31 SWG.</t>
  </si>
  <si>
    <t>SE.011.000049.00.00</t>
  </si>
  <si>
    <t>NOMAX PAPER 010</t>
  </si>
  <si>
    <t>SE-RELAY-000128</t>
  </si>
  <si>
    <t>SM-SHAFT-000088</t>
  </si>
  <si>
    <t>SE.012.000007.00.00</t>
  </si>
  <si>
    <t>BALLAST-ELECTRONIC-40WX1</t>
  </si>
  <si>
    <t>SHAFT ( EVA99315990 )</t>
  </si>
  <si>
    <t>RELAY 24VDC,14 PIN,MY4.OMRON</t>
  </si>
  <si>
    <t>SE.012.000015.00.00</t>
  </si>
  <si>
    <t>BULB-150V (FLOOD)</t>
  </si>
  <si>
    <t>SE.012.000024.00.00</t>
  </si>
  <si>
    <t>SM-SHAFT-000126</t>
  </si>
  <si>
    <t>BULB-5W</t>
  </si>
  <si>
    <t>SHAFT (EVA90215098) TAV 3797.B, POS 06</t>
  </si>
  <si>
    <t>SE-RELAY-000129</t>
  </si>
  <si>
    <t>SE.012.000036.00.00</t>
  </si>
  <si>
    <t>HONEYWELL RELAY MODULE RM7850A 1019</t>
  </si>
  <si>
    <t>SM-SHAFT-000190</t>
  </si>
  <si>
    <t>BULB-ENERGY SAVING 20W (PIN TYPE)</t>
  </si>
  <si>
    <t>SHAFT ( 6AA010020 ) POS 38</t>
  </si>
  <si>
    <t>SE.012.000083.00.00</t>
  </si>
  <si>
    <t>SE-RELAY-000130</t>
  </si>
  <si>
    <t>FITTINGS-FLUORESENT 2'</t>
  </si>
  <si>
    <t>SM-SHAFT-000287</t>
  </si>
  <si>
    <t>RELAY,BRAND-OMRON 21VDC,G2RV-1-S</t>
  </si>
  <si>
    <t>SHAFT ASSEMBLY ( 6AA010030 )POS 08</t>
  </si>
  <si>
    <t>SE.012.000121.00.00</t>
  </si>
  <si>
    <t>ROUND BLOCK</t>
  </si>
  <si>
    <t>SM-SHAFTS-000564</t>
  </si>
  <si>
    <t>SE-RELAY-000131</t>
  </si>
  <si>
    <t>SHAFT ( EVA98315033 ) MN380 3795.K02 POS</t>
  </si>
  <si>
    <t>RELAY,BRAND-OMRON 48VDC G2RV-1-S</t>
  </si>
  <si>
    <t>SE.012.000152.00.00</t>
  </si>
  <si>
    <t>FLUORESCENT LAMP COMPLETE SET DOUBLE 40W</t>
  </si>
  <si>
    <t>SM-SHAFTS-000565</t>
  </si>
  <si>
    <t>SHAFT ( EVA90215101 ) MN365 3795.B04 POS</t>
  </si>
  <si>
    <t>SE-RELAY-000132</t>
  </si>
  <si>
    <t>SE.012.000161.00.00</t>
  </si>
  <si>
    <t>METAL HALIDE CONTROL GEAR 70W</t>
  </si>
  <si>
    <t>SM-WHEELS-000134</t>
  </si>
  <si>
    <t>WHEEL ( EVA27015009 ) POS - 13</t>
  </si>
  <si>
    <t>SE-RELAY-000133</t>
  </si>
  <si>
    <t>POWER  RALAY</t>
  </si>
  <si>
    <t>SE.012.000320.00.00</t>
  </si>
  <si>
    <t>L.E.D PANEL LIGHT 18W</t>
  </si>
  <si>
    <t>SM-WHEELS-000136</t>
  </si>
  <si>
    <t>WHEEL ( EVA90215009 ) POS - 18</t>
  </si>
  <si>
    <t>SE-RELAY-000134</t>
  </si>
  <si>
    <t>STATIC RELAY PJKMP 00151</t>
  </si>
  <si>
    <t>SE.012.000381.00.00</t>
  </si>
  <si>
    <t>SM-WHEELS-000145</t>
  </si>
  <si>
    <t>UV BULB</t>
  </si>
  <si>
    <t>WHEEL (EVA27015009) POS-13, TAB-3797.B</t>
  </si>
  <si>
    <t>SE-RELAY-000135</t>
  </si>
  <si>
    <t>RELAY 45 24DC PJKMP 00146</t>
  </si>
  <si>
    <t>SE.012.005018.00.00</t>
  </si>
  <si>
    <t>LED FLOOD LAMP 40W/3000K,IP65</t>
  </si>
  <si>
    <t>SM-BELT-000167</t>
  </si>
  <si>
    <t>BELT ( 4CG030001 )</t>
  </si>
  <si>
    <t>SE-RELAY-000137</t>
  </si>
  <si>
    <t>SE.013.000024.00.00</t>
  </si>
  <si>
    <t>RELAY LIQUID LEVEL FOXTAM MODEL8WRW250 V</t>
  </si>
  <si>
    <t>CEILING FAN WITH REGULATOR</t>
  </si>
  <si>
    <t>SM-BELT-000185</t>
  </si>
  <si>
    <t>BELT GUIDE L1550MM(4SO331550V)UNDER BELT</t>
  </si>
  <si>
    <t>SE.015.000038.00.00</t>
  </si>
  <si>
    <t>SE-RELAY-000138</t>
  </si>
  <si>
    <t>THERMINAL RELAY -04013700</t>
  </si>
  <si>
    <t>CARBON BRUSH FOR STARTER MOTOR</t>
  </si>
  <si>
    <t>SM-BELT-000191</t>
  </si>
  <si>
    <t>BELT REST ( 4SO331050V ) POS 44</t>
  </si>
  <si>
    <t>SE-RELAY-000139</t>
  </si>
  <si>
    <t>SE.015.000055.19.6Q</t>
  </si>
  <si>
    <t>PILZ PNOZ X3P AP20.1 BOX FEEDER</t>
  </si>
  <si>
    <t>SM-BELT-000210</t>
  </si>
  <si>
    <t>BRUSH BELT ( 4CG044002 )</t>
  </si>
  <si>
    <t>RELAY ENGINE HEATER</t>
  </si>
  <si>
    <t>SE-RELAY-000141</t>
  </si>
  <si>
    <t>RELAY (K35-SSR)- DURST</t>
  </si>
  <si>
    <t>SM-BUSHINGS-000145</t>
  </si>
  <si>
    <t>BUSHING (4BO110040)</t>
  </si>
  <si>
    <t>SE.016.000056.06.2F</t>
  </si>
  <si>
    <t>Inverter panel enclosure (700mmX500mmX180mm)</t>
  </si>
  <si>
    <t>SE-RELAY-000142</t>
  </si>
  <si>
    <t>SAFETY RELAY 24DC K1 7700611005 AGV</t>
  </si>
  <si>
    <t>SM-BUSHINGS-000272</t>
  </si>
  <si>
    <t>BUSH ( 05755146 ) TAB 3820.B05 , POS 81</t>
  </si>
  <si>
    <t>SE-RELAY-000147</t>
  </si>
  <si>
    <t>SE.017.000072.05.97</t>
  </si>
  <si>
    <t>SAFETY RELAY PHOENIX (100265140) KKN</t>
  </si>
  <si>
    <t>SM-FILTERS-000048</t>
  </si>
  <si>
    <t>TRANSFORMER-4612050</t>
  </si>
  <si>
    <t>FILTER (05671120) TAB.3848.B02, POS-25</t>
  </si>
  <si>
    <t>SE-RELAY-000148</t>
  </si>
  <si>
    <t>SE.017.000083.05.97</t>
  </si>
  <si>
    <t>SM-GASKETS-000338</t>
  </si>
  <si>
    <t>RELAY BRT SERIES DC 24V 1PDT 6A</t>
  </si>
  <si>
    <t>TRANSFORMER-HIGHTENTION-6415855</t>
  </si>
  <si>
    <t>GASKET ( 05008012 ) POS - 13</t>
  </si>
  <si>
    <t>SE-RELAY-000150</t>
  </si>
  <si>
    <t>SM-MISLMECH-000076</t>
  </si>
  <si>
    <t>RELAY TYPE 40.31 BRAND FINDER 110VAC</t>
  </si>
  <si>
    <t>ADAPTOR ( 05134013 ) FIG - 12</t>
  </si>
  <si>
    <t>SE.017.000147.03.AR</t>
  </si>
  <si>
    <t>IGNITION TANSFORMER-(3012164)</t>
  </si>
  <si>
    <t>SE-SENSORS-000155</t>
  </si>
  <si>
    <t>SM-MISLMECH-000485</t>
  </si>
  <si>
    <t>ENCODER CAN 7653000007 AGV</t>
  </si>
  <si>
    <t>EXTENSION ( 05133505 ) FIG - 11</t>
  </si>
  <si>
    <t>SE-SENSORS-000159</t>
  </si>
  <si>
    <t>SM-MISLMECH-000495</t>
  </si>
  <si>
    <t>PHOTO ELECTRIC SENSOR ANGULAR PLUG TELE</t>
  </si>
  <si>
    <t>FITTING ( 05071029 )</t>
  </si>
  <si>
    <t>SE.017.001134.08.AM</t>
  </si>
  <si>
    <t>3 PHASE AUTOTRANSFORMER 3KVA (C7851999033)</t>
  </si>
  <si>
    <t>SM-MISLMECH-000498</t>
  </si>
  <si>
    <t>SE-SENSORS-000161</t>
  </si>
  <si>
    <t>FITTING ( 05082704 )</t>
  </si>
  <si>
    <t>PHOTOCELL RECEIVER ( E3Z-T86-D ) OMRON</t>
  </si>
  <si>
    <t>SE.017.003029.05.1R</t>
  </si>
  <si>
    <t>ELECTRODE (6415847)</t>
  </si>
  <si>
    <t>SM-MISLMECH-000499</t>
  </si>
  <si>
    <t>FITTING ( 05082718 )</t>
  </si>
  <si>
    <t>SE-SENSORS-000163</t>
  </si>
  <si>
    <t>SE.019.000054.08.4S</t>
  </si>
  <si>
    <t>ELECTRIC BRAKE ROTOR-(M3 06001)</t>
  </si>
  <si>
    <t>PHOTOCELL(CTRABO122 - NPN NO,PNP NC)B&amp;T</t>
  </si>
  <si>
    <t>SM-MISLMECH-000512</t>
  </si>
  <si>
    <t>FITTING (05141817)</t>
  </si>
  <si>
    <t>SE.019.000056.08.4S</t>
  </si>
  <si>
    <t>SE-SENSORS-000164</t>
  </si>
  <si>
    <t>ELECTROMAGNETIC CLUTCH ROTOR-(M3 14009B)</t>
  </si>
  <si>
    <t>PHOTOCELL  E3F2-7L-P1 OMRON LGV</t>
  </si>
  <si>
    <t>SM-MISLMECH-000774</t>
  </si>
  <si>
    <t>KIT ( 05583303 ) TAV 2901 , POS 19</t>
  </si>
  <si>
    <t>SE.020.000036.05.89</t>
  </si>
  <si>
    <t>SM-MISLMECH-000775</t>
  </si>
  <si>
    <t>COIL-05582001</t>
  </si>
  <si>
    <t>KIT ( 05583312 ) TAV 2901 , POS 17</t>
  </si>
  <si>
    <t>SE-SENSORS-000166</t>
  </si>
  <si>
    <t>SM-MISLMECH-000778</t>
  </si>
  <si>
    <t>PHOTOCELL EMITTER ( E3Z-T86-L ) OMRON</t>
  </si>
  <si>
    <t>SE.020.000073.05.87</t>
  </si>
  <si>
    <t>DIE HEATER ELEMENT 400X30X4MM 300W/50V</t>
  </si>
  <si>
    <t>KIT (05583312)</t>
  </si>
  <si>
    <t>SE.020.000102.05.84</t>
  </si>
  <si>
    <t>SM-MISLMECH-001011</t>
  </si>
  <si>
    <t>SE-SENSORS-000171</t>
  </si>
  <si>
    <t>HEAT RESISTANCE 850W/50V L=400MM</t>
  </si>
  <si>
    <t>PIPE ( PH25108003 )</t>
  </si>
  <si>
    <t>SENSOR PROXIMITY NPN NO SEN DIS-4MM</t>
  </si>
  <si>
    <t>SM-MISLMECH-001370</t>
  </si>
  <si>
    <t>SCREW ( 05556042 )</t>
  </si>
  <si>
    <t>SE-SENSORS-000173</t>
  </si>
  <si>
    <t>SENSOR PROXIMITY,INDUCTIVE,CABLE</t>
  </si>
  <si>
    <t>SM-MISLMECH-001389</t>
  </si>
  <si>
    <t>SCREW ( 06025094 )</t>
  </si>
  <si>
    <t>SE-SENSORS-000174</t>
  </si>
  <si>
    <t>SE.020.000169.00.00</t>
  </si>
  <si>
    <t>POTENTIOMETER</t>
  </si>
  <si>
    <t>PHOTOSELL THROUGH BEAM</t>
  </si>
  <si>
    <t>SM-MISLMECH-001395</t>
  </si>
  <si>
    <t>SCREW ( 06025156 )</t>
  </si>
  <si>
    <t>SE.020.000270.00.00</t>
  </si>
  <si>
    <t>SOLDERING PASTE GOOT (NORMAL)-LOCAL</t>
  </si>
  <si>
    <t>SE-SENSORS-000177</t>
  </si>
  <si>
    <t>SENSOR PROXIMITY E2E-XIBI</t>
  </si>
  <si>
    <t>SM-MISLMECH-001400</t>
  </si>
  <si>
    <t>SCREW ( 06025527 ) TAV 2901 , POS 20</t>
  </si>
  <si>
    <t>SE.020.000314.00.00</t>
  </si>
  <si>
    <t>FLAT HEATER 200W X 50V,  (L-150L x W-50 x Thickness.-4MM)</t>
  </si>
  <si>
    <t>SE-SENSORS-000178</t>
  </si>
  <si>
    <t>SM-MISLMECH-002208</t>
  </si>
  <si>
    <t>PHOTOCELL REFLECTER</t>
  </si>
  <si>
    <t>KIT ( PH25202990 )</t>
  </si>
  <si>
    <t>SE.020.000838.00.00</t>
  </si>
  <si>
    <t>TUBULAR HEATER (230V 750W SS FIN TYPE AIR HEATER L - 420MM)</t>
  </si>
  <si>
    <t>SM-MISLMECH-002314</t>
  </si>
  <si>
    <t>SE-SENSORS-000182</t>
  </si>
  <si>
    <t>MOULDING ( 1MP061003 )</t>
  </si>
  <si>
    <t>PROXIMITY SENSOR PNP N/C 12MM</t>
  </si>
  <si>
    <t>SE.020.000851.00.00</t>
  </si>
  <si>
    <t>SM-MISLMECH-002521</t>
  </si>
  <si>
    <t>DIE HEATER ELEMENT 4*30*200 200W 50V</t>
  </si>
  <si>
    <t>PROFIL ( 4MP061015 )</t>
  </si>
  <si>
    <t>SE-SENSORS-000184</t>
  </si>
  <si>
    <t>LASER A-C-01</t>
  </si>
  <si>
    <t>SM.001.000054.04.79</t>
  </si>
  <si>
    <t>BELT-(CONVEYER) L=22060MM, W=400MM</t>
  </si>
  <si>
    <t>SM-MISLMECH-002940</t>
  </si>
  <si>
    <t>SOTTOCINGHIA TERMINALE (6SO990004)</t>
  </si>
  <si>
    <t>SE-SENSORS-000186</t>
  </si>
  <si>
    <t>ENCODER (B-A-05)</t>
  </si>
  <si>
    <t>SM.001.000058.09.4Y</t>
  </si>
  <si>
    <t>SM-MISLMECH-003152</t>
  </si>
  <si>
    <t>BELT-(CONVEYER) L=6540MM W=550MM</t>
  </si>
  <si>
    <t>SUPPORT ( 6SX990011 )</t>
  </si>
  <si>
    <t>SE-SENSORS-000187</t>
  </si>
  <si>
    <t>LASER TR 550</t>
  </si>
  <si>
    <t>SM.001.000064.03.67</t>
  </si>
  <si>
    <t>SM-MISLMECH-003738</t>
  </si>
  <si>
    <t>BELT-(CONVEYER) W=400MM L=6460MM</t>
  </si>
  <si>
    <t>KIT ( PH25302990 )</t>
  </si>
  <si>
    <t>SE-SENSORS-000188</t>
  </si>
  <si>
    <t>24V,RIC,S50-PR-5-F01-PP,PNP NO-NO</t>
  </si>
  <si>
    <t>SM.001.000070.05.89</t>
  </si>
  <si>
    <t>BELT-02048387</t>
  </si>
  <si>
    <t>SM-MISLMECH-003739</t>
  </si>
  <si>
    <t>SE-SENSORS-000189</t>
  </si>
  <si>
    <t>ROLLO SCOTCH 3M CFR -96 10M X 200MM</t>
  </si>
  <si>
    <t>CONTROL UNIT PH25321800</t>
  </si>
  <si>
    <t>SM.001.000072.05.89</t>
  </si>
  <si>
    <t>BELT-02048652</t>
  </si>
  <si>
    <t>SM-MISLMECH-003740</t>
  </si>
  <si>
    <t>SE-SENSORS-000192</t>
  </si>
  <si>
    <t>LIST (06310055)TAV 0502.001,POS10 PH2090</t>
  </si>
  <si>
    <t>ENCODER ( 04460506 )</t>
  </si>
  <si>
    <t>SM.001.000080.06.2E</t>
  </si>
  <si>
    <t>SM-MISLMECH-003741</t>
  </si>
  <si>
    <t>SE-SENSORS-000194</t>
  </si>
  <si>
    <t>BELT-1400 DH075</t>
  </si>
  <si>
    <t>SP-GUARN DPHI-Z ( 05583342 )TAV 2601.005</t>
  </si>
  <si>
    <t>MAGNETIC SENSOR D-A73CN ( 20660013 )</t>
  </si>
  <si>
    <t>SM.001.000138.00.00</t>
  </si>
  <si>
    <t>SM-MISLMECH-005452</t>
  </si>
  <si>
    <t>BELT-AOTAF 0038</t>
  </si>
  <si>
    <t>SE-SENSORS-000195</t>
  </si>
  <si>
    <t>SEAL KIT 310276 ( 05583016 ) TAV2601.005</t>
  </si>
  <si>
    <t>PHOTOCELL CONNECTOR</t>
  </si>
  <si>
    <t>SM.001.000169.00.00</t>
  </si>
  <si>
    <t>BELT-CRESTED C-108</t>
  </si>
  <si>
    <t>SM-MISLMECH-005453</t>
  </si>
  <si>
    <t>SE-SENSORS-000196</t>
  </si>
  <si>
    <t>SEAL KIT NO.87 ( 05583202 ) TAV2601.005</t>
  </si>
  <si>
    <t>PHOTOCELL ( CCT+0008560 )</t>
  </si>
  <si>
    <t>SM.001.000233.00.00</t>
  </si>
  <si>
    <t>BELT-TIMING 330 H100</t>
  </si>
  <si>
    <t>SM-ORING-000136</t>
  </si>
  <si>
    <t>RING ( 4AN990002 )</t>
  </si>
  <si>
    <t>SE-SENSORS-000198</t>
  </si>
  <si>
    <t>PHOTOCELL RC 04</t>
  </si>
  <si>
    <t>SM.001.000239.08.4D</t>
  </si>
  <si>
    <t>BELT-TIMING 660H(GUIDE)NF23</t>
  </si>
  <si>
    <t>SM-PINRODS-000487</t>
  </si>
  <si>
    <t>PIN ( 2PE009010 )</t>
  </si>
  <si>
    <t>SE-SENSORS-000200</t>
  </si>
  <si>
    <t>SM.001.000244.00.00</t>
  </si>
  <si>
    <t>SCANNER E04400.0001</t>
  </si>
  <si>
    <t>BELT-TIMING 850H100</t>
  </si>
  <si>
    <t>SM-PULLEY-000308</t>
  </si>
  <si>
    <t>GUIDE PULLEY ( 6GA010003 ) PAGE49,POS30</t>
  </si>
  <si>
    <t>SM.001.000312.00.00</t>
  </si>
  <si>
    <t>SE-SENSORS-000202</t>
  </si>
  <si>
    <t>ENCODER  04460571</t>
  </si>
  <si>
    <t>TOOTHED BELT 510L100</t>
  </si>
  <si>
    <t>SM-PULLEY-000309</t>
  </si>
  <si>
    <t>GUIDE PULLEY ( 6GA010003 ) PAGE49,POS35</t>
  </si>
  <si>
    <t>SM.001.000380.00.00</t>
  </si>
  <si>
    <t>SE-SENSORS-000207</t>
  </si>
  <si>
    <t>SENSOR E2E-X1B1-G PNP ( 7631001008 )</t>
  </si>
  <si>
    <t>V-BELT A-33</t>
  </si>
  <si>
    <t>SM-PULLEY-000310</t>
  </si>
  <si>
    <t>GUIDE PULLEY ( 6GA010003 ) POS 47</t>
  </si>
  <si>
    <t>SM.001.000391.00.00</t>
  </si>
  <si>
    <t>SE-SENSORS-000209</t>
  </si>
  <si>
    <t>V-BELT A-48</t>
  </si>
  <si>
    <t>SENSOR ( 20660018 )</t>
  </si>
  <si>
    <t>SM-PULLEY-000311</t>
  </si>
  <si>
    <t>GUIDE PULLEY ( 6GA010007 )</t>
  </si>
  <si>
    <t>SM.001.000405.00.00</t>
  </si>
  <si>
    <t>V-BELT A-75</t>
  </si>
  <si>
    <t>SE-SENSORS-000211</t>
  </si>
  <si>
    <t>SM-PULLEY-000312</t>
  </si>
  <si>
    <t>SENSOR RCEB001DU   D/C2313    (DURST)</t>
  </si>
  <si>
    <t>GUIDE PULLEY ( 6GA010011 )</t>
  </si>
  <si>
    <t>SM.001.000471.00.00</t>
  </si>
  <si>
    <t>V-BELT B-240</t>
  </si>
  <si>
    <t>SM-PULLEY-000313</t>
  </si>
  <si>
    <t>SE-SENSORS-000213</t>
  </si>
  <si>
    <t>GUIDE PULLEY ( 6GA010023 )</t>
  </si>
  <si>
    <t>SM.001.000474.00.00</t>
  </si>
  <si>
    <t>OPTICAL FTC (7600002012)-SSP</t>
  </si>
  <si>
    <t>V-BELT B-250</t>
  </si>
  <si>
    <t>SM-PULLEY-000371</t>
  </si>
  <si>
    <t>SM.001.000475.06.2G</t>
  </si>
  <si>
    <t>PULLEY ( 6GA010013 ) POS 42</t>
  </si>
  <si>
    <t>SE-SENSORS-000214</t>
  </si>
  <si>
    <t>V-BELT B-255</t>
  </si>
  <si>
    <t>ENCODER COUPLING (N10.523.1374)-ROBOFLOO</t>
  </si>
  <si>
    <t>SM-SHAFT-000188</t>
  </si>
  <si>
    <t>SM.001.000507.00.00</t>
  </si>
  <si>
    <t>V-BELT B-51</t>
  </si>
  <si>
    <t>SHAFT ( 6AA010042 )</t>
  </si>
  <si>
    <t>SE-SENSORS-000216</t>
  </si>
  <si>
    <t>SENSOR PNP E2EL-X2F1-M1L(7631002012)-SSP</t>
  </si>
  <si>
    <t>SM.001.000509.00.00</t>
  </si>
  <si>
    <t>SM-SHAFT-000189</t>
  </si>
  <si>
    <t>V-BELT B-52</t>
  </si>
  <si>
    <t>SHAFT ( 6AA010009 )</t>
  </si>
  <si>
    <t>SE-SENSORS-000218</t>
  </si>
  <si>
    <t>DICO Fixed Receivers (3306515005)-SSP</t>
  </si>
  <si>
    <t>SM.001.000515.00.00</t>
  </si>
  <si>
    <t>SM-SHAFT-000191</t>
  </si>
  <si>
    <t>V-BELT B-57</t>
  </si>
  <si>
    <t>SHAFT ( 6AA010047 )</t>
  </si>
  <si>
    <t>SE-SENSORS-000219</t>
  </si>
  <si>
    <t>DICO Fixed Emitters (3306515006)-SSP</t>
  </si>
  <si>
    <t>SM-SHAFT-000278</t>
  </si>
  <si>
    <t>SM.001.000528.00.00</t>
  </si>
  <si>
    <t>SHAFT (6AA010012)</t>
  </si>
  <si>
    <t>V-BELT B-72</t>
  </si>
  <si>
    <t>SE-SENSORS-000220</t>
  </si>
  <si>
    <t>SM.001.000530.00.00</t>
  </si>
  <si>
    <t>SM-VALVES-000068</t>
  </si>
  <si>
    <t>DICO Moving Receivers (3306515007)-SSP</t>
  </si>
  <si>
    <t>V-BELT B-76</t>
  </si>
  <si>
    <t>VALVE ( MOR1407802 )</t>
  </si>
  <si>
    <t>SM.001.000532.00.00</t>
  </si>
  <si>
    <t>SE-SENSORS-000221</t>
  </si>
  <si>
    <t>SM-VALVES-000069</t>
  </si>
  <si>
    <t>DICO Moving Emitters (3306515008)-SSP</t>
  </si>
  <si>
    <t>VALVE (05552012) ACCUMILATOR</t>
  </si>
  <si>
    <t>V-BELT B-78</t>
  </si>
  <si>
    <t>SE-SENSORS-000222</t>
  </si>
  <si>
    <t>SM.001.000541.00.00</t>
  </si>
  <si>
    <t>SM-VALVES-000070</t>
  </si>
  <si>
    <t>V-BELT B-91</t>
  </si>
  <si>
    <t>TANK TEMPERATURE LIMITER (102120)-SP2</t>
  </si>
  <si>
    <t>VALVE (05553008)</t>
  </si>
  <si>
    <t>SM.001.000610.00.00</t>
  </si>
  <si>
    <t>SE-SENSORS-000223</t>
  </si>
  <si>
    <t>SM-VALVES-000108</t>
  </si>
  <si>
    <t>V-BELT C-53</t>
  </si>
  <si>
    <t>ELECTRICAL PRES.SENSOR/0-1 BAR (1872939)</t>
  </si>
  <si>
    <t>SEALS FOR DH VALVE 2pcs/KIT</t>
  </si>
  <si>
    <t>SE-SENSORS-000225</t>
  </si>
  <si>
    <t>SM-WHEELS-000287</t>
  </si>
  <si>
    <t>LP PRESS.CONTROL G75HDS/100MBR(DF3173Z2)</t>
  </si>
  <si>
    <t>SM.001.000626.00.00</t>
  </si>
  <si>
    <t>WHEEL ( 2RU000014 )</t>
  </si>
  <si>
    <t>V-BELT SPA2120</t>
  </si>
  <si>
    <t>SE-SENSORS-000227</t>
  </si>
  <si>
    <t>SM.001.000627.00.00</t>
  </si>
  <si>
    <t>BARRIERA 1510MM RIS 40MM C (MXL1504)</t>
  </si>
  <si>
    <t>V-BELT SPA2240-CC0640001</t>
  </si>
  <si>
    <t>SE-SENSORS-000228</t>
  </si>
  <si>
    <t>SM.001.000642.00.00</t>
  </si>
  <si>
    <t>V-BELT SPZ1900</t>
  </si>
  <si>
    <t>FT RECEIVER UPSTREAM(7604999021)-SSP</t>
  </si>
  <si>
    <t>SM-WHEELS-000292</t>
  </si>
  <si>
    <t>WHEEL ( 5RD400003T )</t>
  </si>
  <si>
    <t>SM.001.000687.00.00</t>
  </si>
  <si>
    <t>TOOTHED BELT 1700 H150</t>
  </si>
  <si>
    <t>SE-SENSORS-000231</t>
  </si>
  <si>
    <t>10000 ENCODER (10-190-467)</t>
  </si>
  <si>
    <t>SM-WHEELS-000293</t>
  </si>
  <si>
    <t>WHEEL ( 6RU000026 )</t>
  </si>
  <si>
    <t>SM.001.000739.00.00</t>
  </si>
  <si>
    <t>V-BELT B-86</t>
  </si>
  <si>
    <t>SE-SENSORS-000233</t>
  </si>
  <si>
    <t>PROJECTOR FOR OPTICS FIBER(10-190-188)</t>
  </si>
  <si>
    <t>SM-MISLMECH-000974</t>
  </si>
  <si>
    <t>SM.001.000856.00.00</t>
  </si>
  <si>
    <t>CAR SEAL 32X42X7MM ( 06.99.035 ) F.50</t>
  </si>
  <si>
    <t>V-BELT B-43</t>
  </si>
  <si>
    <t>SE-SENSORS-000234</t>
  </si>
  <si>
    <t>PHOTOCELL(10-190-619)</t>
  </si>
  <si>
    <t>SM-MISLMECH-002820</t>
  </si>
  <si>
    <t>SEAL 30X52X7MM ( V0105061 )   TR100</t>
  </si>
  <si>
    <t>SM.001.000863.00.00</t>
  </si>
  <si>
    <t>SE-SENSORS-000235</t>
  </si>
  <si>
    <t>V-BELT B-118</t>
  </si>
  <si>
    <t>MENISCUS PRESSURE SENSOR-1832132-DURST</t>
  </si>
  <si>
    <t>SM-MISLMECH-002828</t>
  </si>
  <si>
    <t>SEAL RING 55X72X10M ( 5.051.316 ) POS 49</t>
  </si>
  <si>
    <t>SM.001.000865.00.00</t>
  </si>
  <si>
    <t>V-BELT B-167</t>
  </si>
  <si>
    <t>SE-SENSORS-000236</t>
  </si>
  <si>
    <t>PRESSURE SENSOR RCEB00100DU (DURST)</t>
  </si>
  <si>
    <t>SM-MISLMECH-003489</t>
  </si>
  <si>
    <t>OIL SEAL 45X75X10MM</t>
  </si>
  <si>
    <t>SM.001.000873.00.00</t>
  </si>
  <si>
    <t>SE-SENSORS-000237</t>
  </si>
  <si>
    <t>V-BELT XPB3150</t>
  </si>
  <si>
    <t>SENSOR (7630001004)-SYSTEM DIGITAL</t>
  </si>
  <si>
    <t>SM-MISLMECH-005683</t>
  </si>
  <si>
    <t>OIL SEAL 25X45X7MM</t>
  </si>
  <si>
    <t>SM.001.000876.00.00</t>
  </si>
  <si>
    <t>V-BELT C-126</t>
  </si>
  <si>
    <t>SE-SENSORS-000239</t>
  </si>
  <si>
    <t>PHOTOCELL RECEIVER MD SSR/CP-OE AGV</t>
  </si>
  <si>
    <t>SM-MISLMECH-005689</t>
  </si>
  <si>
    <t>OIL SEAL 55X80X8MM</t>
  </si>
  <si>
    <t>SM.001.000885.07.AA</t>
  </si>
  <si>
    <t>SE-SENSORS-000244</t>
  </si>
  <si>
    <t>BELT - 3424PO0270 (1240H100)</t>
  </si>
  <si>
    <t>SM-MISLMECH-005691</t>
  </si>
  <si>
    <t>SENSOR (C20443.0023)</t>
  </si>
  <si>
    <t>OIL SEAL 15X32X07MM</t>
  </si>
  <si>
    <t>SM.001.000886.07.AA</t>
  </si>
  <si>
    <t>BELT-(3406ME1410)</t>
  </si>
  <si>
    <t>SE-SENSORS-000245</t>
  </si>
  <si>
    <t>SM-MISLMECH-005692</t>
  </si>
  <si>
    <t>PRINT ENGINE REFERENCE SENSOR - (DURST)</t>
  </si>
  <si>
    <t>OIL SEAL 50X70X10MM</t>
  </si>
  <si>
    <t>SM.001.000890.00.00</t>
  </si>
  <si>
    <t>ENDLESS CONVEYOR BELT 10860MM X 500MM</t>
  </si>
  <si>
    <t>SM-OILSEAL-000009</t>
  </si>
  <si>
    <t>OIL SEAL 30X52X7MM</t>
  </si>
  <si>
    <t>SE-SENSORS-000246</t>
  </si>
  <si>
    <t>REACH SENSOR FMX25 STILL R TRUCK</t>
  </si>
  <si>
    <t>SM.001.000902.08.5M</t>
  </si>
  <si>
    <t>SM-OILSEAL-000010</t>
  </si>
  <si>
    <t>BELT-(M3 14004)</t>
  </si>
  <si>
    <t>OIL SEAL 35X45X7MM</t>
  </si>
  <si>
    <t>SE-SENSORS-000248</t>
  </si>
  <si>
    <t>ENCODER (BQ1/ H1624A.225/250) HOHNER)</t>
  </si>
  <si>
    <t>SM.001.000933.09.AM</t>
  </si>
  <si>
    <t>SM-OILSEAL-000012</t>
  </si>
  <si>
    <t>BELT-(9143104400)</t>
  </si>
  <si>
    <t>OIL SEAL 60X80X10MM</t>
  </si>
  <si>
    <t>SE-SENSORS-000249</t>
  </si>
  <si>
    <t>TEMPERATURE SENSOR PJKMP00181</t>
  </si>
  <si>
    <t>SM.001.000942.00.00</t>
  </si>
  <si>
    <t>SM-OILSEAL-000041</t>
  </si>
  <si>
    <t>ENDLESS CONVEYOR BELT 7860 X 400MM</t>
  </si>
  <si>
    <t>OIL SEAL 40X80X8MM       P125075/2</t>
  </si>
  <si>
    <t>SE-SENSORS-000250</t>
  </si>
  <si>
    <t>INK LEVEL SENSOR PJKMP00272/A</t>
  </si>
  <si>
    <t>SM.001.000943.00.00</t>
  </si>
  <si>
    <t>ENDLESS CONVEYOR BELT 10360 X 400MM</t>
  </si>
  <si>
    <t>SM-OILSEAL-000042</t>
  </si>
  <si>
    <t>OIL SEAL 16X30X8MM    P125075/2</t>
  </si>
  <si>
    <t>SE-SENSORS-000254</t>
  </si>
  <si>
    <t>SM.001.000947.08.AM</t>
  </si>
  <si>
    <t>SENSOR LEVEL FOR INK KMP00272/A</t>
  </si>
  <si>
    <t>BELT-(9994090001)</t>
  </si>
  <si>
    <t>SM-OILSEAL-000045</t>
  </si>
  <si>
    <t>OIL SEAL 18X30X7MM</t>
  </si>
  <si>
    <t>SE-SENSORS-000256</t>
  </si>
  <si>
    <t>SENSOR E04401.0005</t>
  </si>
  <si>
    <t>SM-OILSEAL-000047</t>
  </si>
  <si>
    <t>SM.001.000961.06.2N</t>
  </si>
  <si>
    <t>OIL SEAL 40X70X7MM</t>
  </si>
  <si>
    <t>CARPET BELT 2520X700X3MM</t>
  </si>
  <si>
    <t>SE-SENSORS-000257</t>
  </si>
  <si>
    <t>SM-OILSEAL-000064</t>
  </si>
  <si>
    <t>FLOODLIGHT E05502.0002</t>
  </si>
  <si>
    <t>OIL SEAL 12X22X7MM</t>
  </si>
  <si>
    <t>SM.001.000991.00.00</t>
  </si>
  <si>
    <t>ENDLESS CONVEYOR BELT 26760X400MM</t>
  </si>
  <si>
    <t>SE-SENSORS-000259</t>
  </si>
  <si>
    <t>SM-OILSEAL-000065</t>
  </si>
  <si>
    <t>PHOTO ELECTRIC CELL E04331.0008</t>
  </si>
  <si>
    <t>OIL SEAL 12X22X9MM</t>
  </si>
  <si>
    <t>SM.001.001068.00.00</t>
  </si>
  <si>
    <t>TOOTHED BELT 800 H150</t>
  </si>
  <si>
    <t>SM-OILSEAL-000068</t>
  </si>
  <si>
    <t>SE-SENSORS-000265</t>
  </si>
  <si>
    <t>OIL SEAL 15X24X05MM</t>
  </si>
  <si>
    <t>ENCODER DACAE0032</t>
  </si>
  <si>
    <t>SM.001.001095.09.AU</t>
  </si>
  <si>
    <t>BELT-(C9994050009)</t>
  </si>
  <si>
    <t>SM-OILSEAL-000069</t>
  </si>
  <si>
    <t>OIL SEAL 15X24X5MM</t>
  </si>
  <si>
    <t>SE-SENSORS-000266</t>
  </si>
  <si>
    <t>SM.001.001119.02.47</t>
  </si>
  <si>
    <t>PHOTOSEL REC 550 PNP NO.704250004</t>
  </si>
  <si>
    <t>BELT (2005047)</t>
  </si>
  <si>
    <t>SM-OILSEAL-000070</t>
  </si>
  <si>
    <t>OIL SEAL 15X24X7MM</t>
  </si>
  <si>
    <t>SM.001.001123.00.00</t>
  </si>
  <si>
    <t>TOOTHED BELT XPB 2530</t>
  </si>
  <si>
    <t>SE-SENSORS-000268</t>
  </si>
  <si>
    <t>PHOTOCELL CC08020026</t>
  </si>
  <si>
    <t>SM-OILSEAL-000071</t>
  </si>
  <si>
    <t>OIL SEAL 15X28X5MM</t>
  </si>
  <si>
    <t>SE-SENSORS-000270</t>
  </si>
  <si>
    <t>SM-OILSEAL-000072</t>
  </si>
  <si>
    <t>SM.001.001202.08.AM</t>
  </si>
  <si>
    <t>PHOTOCELLHOLDER RK-200-16-5050</t>
  </si>
  <si>
    <t>OIL SEAL 15X30X7MM</t>
  </si>
  <si>
    <t>WELDED PLATES ID=100X70X80 2AS W9 (C8322273300)</t>
  </si>
  <si>
    <t>SM-OILSEAL-000073</t>
  </si>
  <si>
    <t>SE-SENSORS-000271</t>
  </si>
  <si>
    <t>OIL SEAL 15X35X07MM</t>
  </si>
  <si>
    <t>SM.001.001224.02.02</t>
  </si>
  <si>
    <t>PHOTOCELLHOLDER GLASS</t>
  </si>
  <si>
    <t>ENDLESS CONVEYOR BELT L=64360 W=800 3PLY</t>
  </si>
  <si>
    <t>SM-OILSEAL-000075</t>
  </si>
  <si>
    <t>SM.001.001245.07.AA</t>
  </si>
  <si>
    <t>OIL SEAL 16X30X7MM</t>
  </si>
  <si>
    <t>SE-SENSORS-000272</t>
  </si>
  <si>
    <t>ENCODER PART NO:DAC.AE.0035</t>
  </si>
  <si>
    <t>SM-OILSEAL-000076</t>
  </si>
  <si>
    <t>OIL SEAL 17X28X06MM</t>
  </si>
  <si>
    <t>SE-SENSORS-000273</t>
  </si>
  <si>
    <t>SM-OILSEAL-000077</t>
  </si>
  <si>
    <t>PHOTOCELL POS A-A-01</t>
  </si>
  <si>
    <t>OIL SEAL 17X32X7MM</t>
  </si>
  <si>
    <t>SM-OILSEAL-000078</t>
  </si>
  <si>
    <t>OIL SEAL 17X35X07MM</t>
  </si>
  <si>
    <t>SE-SENSORS-000274</t>
  </si>
  <si>
    <t>PHOTOCELL A-D-01</t>
  </si>
  <si>
    <t>SM-OILSEAL-000079</t>
  </si>
  <si>
    <t>OIL SEAL 17X35XX10MM</t>
  </si>
  <si>
    <t>SE-SENSORS-000275</t>
  </si>
  <si>
    <t>SM-OILSEAL-000080</t>
  </si>
  <si>
    <t>OIL SEAL 18X24X05MM</t>
  </si>
  <si>
    <t>PHOTOCELL POS A-G-01</t>
  </si>
  <si>
    <t>SM-OILSEAL-000081</t>
  </si>
  <si>
    <t>OIL SEAL 20X30X7MM</t>
  </si>
  <si>
    <t>SE-SENSORS-000277</t>
  </si>
  <si>
    <t>PHOTOCELL POS A-G-10</t>
  </si>
  <si>
    <t>SM-OILSEAL-000082</t>
  </si>
  <si>
    <t>OIL SEAL 20X35X7MM</t>
  </si>
  <si>
    <t>SE-SENSORS-000278</t>
  </si>
  <si>
    <t>ZERO ENCORDER SETTING UNIT 08506911</t>
  </si>
  <si>
    <t>SM-OILSEAL-000083</t>
  </si>
  <si>
    <t>OIL SEAL 20X40X06MM</t>
  </si>
  <si>
    <t>SE-SENSORS-000281</t>
  </si>
  <si>
    <t>SENSOR ( 9666100001 ) TAV.4</t>
  </si>
  <si>
    <t>SM-OILSEAL-000084</t>
  </si>
  <si>
    <t>OIL SEAL 22X32X7MM</t>
  </si>
  <si>
    <t>SE-SENSORS-000283</t>
  </si>
  <si>
    <t>SM-OILSEAL-000085</t>
  </si>
  <si>
    <t>OIL SEAL 22X35X6MM</t>
  </si>
  <si>
    <t>SENSOR ( 9666100067 ) TAV.31</t>
  </si>
  <si>
    <t>SM-OILSEAL-000086</t>
  </si>
  <si>
    <t>OIL SEAL 22X40X09MM</t>
  </si>
  <si>
    <t>SE-SENSORS-000284</t>
  </si>
  <si>
    <t>PROXIMITY SWITCH E04322.0008</t>
  </si>
  <si>
    <t>SM-OILSEAL-000087</t>
  </si>
  <si>
    <t>OIL SEAL 23X40X10MM</t>
  </si>
  <si>
    <t>SE-SENSORS-000286</t>
  </si>
  <si>
    <t>PRESSURE SENSOR (0-10 BAR)-1873304</t>
  </si>
  <si>
    <t>SM-OILSEAL-000089</t>
  </si>
  <si>
    <t>OIL SEAL 25X15X7MM</t>
  </si>
  <si>
    <t>SE-SENSORS-000293</t>
  </si>
  <si>
    <t>THERMOSTAT SMC00140901</t>
  </si>
  <si>
    <t>SM-OILSEAL-000090</t>
  </si>
  <si>
    <t>OIL SEAL 25X32X7MM</t>
  </si>
  <si>
    <t>SE-SENSORS-000295</t>
  </si>
  <si>
    <t>PRESSURE SWITCH PH20008904</t>
  </si>
  <si>
    <t>SM-OILSEAL-000091</t>
  </si>
  <si>
    <t>OIL SEAL 25X35X7MM</t>
  </si>
  <si>
    <t>SE-SENSORS-000297</t>
  </si>
  <si>
    <t>PT 100 PROBE ENEA</t>
  </si>
  <si>
    <t>SE-SENSORS-000298</t>
  </si>
  <si>
    <t>PRESSURE SENSOR - (3PHP)</t>
  </si>
  <si>
    <t>SM-OILSEAL-000092</t>
  </si>
  <si>
    <t>OIL SEAL 25X37X7MM</t>
  </si>
  <si>
    <t>SE-SENSORS-000299</t>
  </si>
  <si>
    <t>SENSOR RL-UV3 H 9S 32 92</t>
  </si>
  <si>
    <t>SM-OILSEAL-000093</t>
  </si>
  <si>
    <t>OIL SEAL 25X40X7MM</t>
  </si>
  <si>
    <t>SE-SENSORS-000300</t>
  </si>
  <si>
    <t>FILLER BOX ENCODER</t>
  </si>
  <si>
    <t>SM-OILSEAL-000094</t>
  </si>
  <si>
    <t>OIL SEAL 25X42X10MM</t>
  </si>
  <si>
    <t>SE-SENSORS-000302</t>
  </si>
  <si>
    <t>ENCODER CRT.AB.0065</t>
  </si>
  <si>
    <t>SM-OILSEAL-000095</t>
  </si>
  <si>
    <t>OIL SEAL 25X42X7MM</t>
  </si>
  <si>
    <t>SE-SENSORS-000305</t>
  </si>
  <si>
    <t>SWITCH 05771866 DCP130 7530 5 PH690 TRIM</t>
  </si>
  <si>
    <t>SM-OILSEAL-000096</t>
  </si>
  <si>
    <t>OIL SEAL 25X47X7MM</t>
  </si>
  <si>
    <t>SE-SENSORS-000332</t>
  </si>
  <si>
    <t>PRESSURE SENSOR HY200 PRESS</t>
  </si>
  <si>
    <t>SM-OILSEAL-000097</t>
  </si>
  <si>
    <t>OIL SEAL 25X52X8MM</t>
  </si>
  <si>
    <t>SM-OILSEAL-000098</t>
  </si>
  <si>
    <t>OIL SEAL 28X12X8MM</t>
  </si>
  <si>
    <t>SE-SENSORS-000333</t>
  </si>
  <si>
    <t>POWDER SENSOR HY200 PRESS</t>
  </si>
  <si>
    <t>SM-OILSEAL-000099</t>
  </si>
  <si>
    <t>OIL SEAL 28X40X7MM</t>
  </si>
  <si>
    <t>SE-SOLENOID-000028</t>
  </si>
  <si>
    <t>SOLENOID VALVE ( 05576028 ) POS 29</t>
  </si>
  <si>
    <t>SM-OILSEAL-000100</t>
  </si>
  <si>
    <t>OIL SEAL 30X40X7MM</t>
  </si>
  <si>
    <t>SE-SOLENOID-000079</t>
  </si>
  <si>
    <t>SOLONIDE VALVE ( 05576192 )</t>
  </si>
  <si>
    <t>SM-OILSEAL-000101</t>
  </si>
  <si>
    <t>OIL SEAL 30X42X7MM (9451030004) TAV.31</t>
  </si>
  <si>
    <t>SM-OILSEAL-000102</t>
  </si>
  <si>
    <t>SE-SOLENOID-000093</t>
  </si>
  <si>
    <t>OIL SEAL 30X42X8MM</t>
  </si>
  <si>
    <t>COIL 05582004</t>
  </si>
  <si>
    <t>SM-OILSEAL-000103</t>
  </si>
  <si>
    <t>SE-SOLENOID-000096</t>
  </si>
  <si>
    <t>OIL SEAL 30X45X06MM</t>
  </si>
  <si>
    <t>SOLENOID VALVE</t>
  </si>
  <si>
    <t>SM-OILSEAL-000105</t>
  </si>
  <si>
    <t>OIL SEAL 30X50X10MM</t>
  </si>
  <si>
    <t>SE-SOLENOID-000097</t>
  </si>
  <si>
    <t>SM-OILSEAL-000106</t>
  </si>
  <si>
    <t>OIL SEAL 30X52X07MM</t>
  </si>
  <si>
    <t>ELECTRO MAGNET BMTAE0726 BT956</t>
  </si>
  <si>
    <t>SM-OILSEAL-000107</t>
  </si>
  <si>
    <t>OIL SEAL 30X52X10MM</t>
  </si>
  <si>
    <t>SE-SOLENOID-000099</t>
  </si>
  <si>
    <t>SOLONOID  COIL  24V/1.2AMP</t>
  </si>
  <si>
    <t>SM-OILSEAL-000108</t>
  </si>
  <si>
    <t>OIL SEAL 30X62X07MM</t>
  </si>
  <si>
    <t>SM-OILSEAL-000109</t>
  </si>
  <si>
    <t>OIL SEAL 32X47X7MM</t>
  </si>
  <si>
    <t>SE-SWITCHES-000001</t>
  </si>
  <si>
    <t>TOGGLE SWITCH (8432489) R TRUCK</t>
  </si>
  <si>
    <t>SM-OILSEAL-000111</t>
  </si>
  <si>
    <t>OIL SEAL 35X47X7MM</t>
  </si>
  <si>
    <t>SM-OILSEAL-000113</t>
  </si>
  <si>
    <t>SE-SWITCHES-000003</t>
  </si>
  <si>
    <t>OIL SEAL 35X52X07MM</t>
  </si>
  <si>
    <t>CONTROL LEVER (8437158) R TRUCK</t>
  </si>
  <si>
    <t>SM-OILSEAL-000114</t>
  </si>
  <si>
    <t>OIL SEAL 35X52X09MM</t>
  </si>
  <si>
    <t>SE-SWITCHES-000004</t>
  </si>
  <si>
    <t>SM-OILSEAL-000115</t>
  </si>
  <si>
    <t>JOYSTICK (8433055) R TRUCK</t>
  </si>
  <si>
    <t>OIL SEAL 35X52X10MM</t>
  </si>
  <si>
    <t>SM-OILSEAL-000116</t>
  </si>
  <si>
    <t>SE-SWITCHES-000005</t>
  </si>
  <si>
    <t>OIL SEAL 35X55X11MM</t>
  </si>
  <si>
    <t>SWITCH IGNITION (0526800) R TRUCK</t>
  </si>
  <si>
    <t>SM-OILSEAL-000117</t>
  </si>
  <si>
    <t>OIL SEAL 35X56X8MM</t>
  </si>
  <si>
    <t>SE-SWITCHES-000006</t>
  </si>
  <si>
    <t>PLASTIC SWITCH 2 GANG</t>
  </si>
  <si>
    <t>SM-OILSEAL-000118</t>
  </si>
  <si>
    <t>OIL SEAL 35X60X12MM</t>
  </si>
  <si>
    <t>SM-OILSEAL-000119</t>
  </si>
  <si>
    <t>OIL SEAL 35X62X07MM</t>
  </si>
  <si>
    <t>SM-OILSEAL-000120</t>
  </si>
  <si>
    <t>OIL SEAL 35X62X10MM</t>
  </si>
  <si>
    <t>SM-OILSEAL-000121</t>
  </si>
  <si>
    <t>OIL SEAL 35X72X10MM</t>
  </si>
  <si>
    <t>SM-OILSEAL-000122</t>
  </si>
  <si>
    <t>OIL SEAL 36X47X7MM</t>
  </si>
  <si>
    <t>SM-OILSEAL-000123</t>
  </si>
  <si>
    <t>OIL SEAL 38X62X07MM</t>
  </si>
  <si>
    <t>SM-OILSEAL-000124</t>
  </si>
  <si>
    <t>OIL SEAL 40X52X7MM</t>
  </si>
  <si>
    <t>SM-OILSEAL-000125</t>
  </si>
  <si>
    <t>OIL SEAL 40X55X07MM</t>
  </si>
  <si>
    <t>SE-SWITCHES-000013</t>
  </si>
  <si>
    <t>3 GANG  SWITCH  ( METAL CLAD )</t>
  </si>
  <si>
    <t>SM-OILSEAL-000126</t>
  </si>
  <si>
    <t>OIL SEAL 40X55X09MM</t>
  </si>
  <si>
    <t>SE-SWITCHES-000014</t>
  </si>
  <si>
    <t>MANUAL CHANGE OVER SWITCH</t>
  </si>
  <si>
    <t>SM-OILSEAL-000128</t>
  </si>
  <si>
    <t>OIL SEAL 40X56X8MM</t>
  </si>
  <si>
    <t>SE-SWITCHES-000018</t>
  </si>
  <si>
    <t>SM-OILSEAL-000129</t>
  </si>
  <si>
    <t>TROGGLE SWITCH, SPRING RETURN, TWO WAY</t>
  </si>
  <si>
    <t>OIL SEAL 40X58X07MM</t>
  </si>
  <si>
    <t>SE-SWITCHES-000020</t>
  </si>
  <si>
    <t>SELECTOR SWITCH</t>
  </si>
  <si>
    <t>SM-OILSEAL-000130</t>
  </si>
  <si>
    <t>OIL SEAL 40X60X10MM</t>
  </si>
  <si>
    <t>SE-SWITCHES-000022</t>
  </si>
  <si>
    <t>SM-OILSEAL-000132</t>
  </si>
  <si>
    <t>OIL SEAL 40X65X10MM</t>
  </si>
  <si>
    <t>SM-OILSEAL-000133</t>
  </si>
  <si>
    <t>OIL SEAL 40X68X8MM</t>
  </si>
  <si>
    <t>SE-SWITCHES-000027</t>
  </si>
  <si>
    <t>WATER PROOF SWITCH , ONE GANG, 5A</t>
  </si>
  <si>
    <t>SM-OILSEAL-000134</t>
  </si>
  <si>
    <t>OIL SEAL 40X72X10MM</t>
  </si>
  <si>
    <t>SM-OILSEAL-000135</t>
  </si>
  <si>
    <t>OIL SEAL 40X72X7MM</t>
  </si>
  <si>
    <t>SM-OILSEAL-000136</t>
  </si>
  <si>
    <t>OIL SEAL 42X60X9MM</t>
  </si>
  <si>
    <t>SM-OILSEAL-000137</t>
  </si>
  <si>
    <t>OIL SEAL 42X62X10MM</t>
  </si>
  <si>
    <t>SE-SWITCHES-000028</t>
  </si>
  <si>
    <t>MICRO SWITCH D4MC 5040 OMRON</t>
  </si>
  <si>
    <t>SM-OILSEAL-000138</t>
  </si>
  <si>
    <t>OIL SEAL 42X72X10MM</t>
  </si>
  <si>
    <t>SE-SWITCHES-000036</t>
  </si>
  <si>
    <t>SM-OILSEAL-000139</t>
  </si>
  <si>
    <t>MICRO SWITCH ( SMC00139959 )</t>
  </si>
  <si>
    <t>OIL SEAL 45X55X6MM</t>
  </si>
  <si>
    <t>SM-OILSEAL-000140</t>
  </si>
  <si>
    <t>SE-SWITCHES-000037</t>
  </si>
  <si>
    <t>OIL SEAL 45X60X10MM</t>
  </si>
  <si>
    <t>INTERLOCK SWITCH,XCSTA-791,TELEMECANIQUE</t>
  </si>
  <si>
    <t>SM-OILSEAL-000141</t>
  </si>
  <si>
    <t>OIL SEAL 45X60X7MM</t>
  </si>
  <si>
    <t>SE-SWITCHES-000038</t>
  </si>
  <si>
    <t>LIMIT SWITCH ((A-G-05)</t>
  </si>
  <si>
    <t>SM-OILSEAL-000142</t>
  </si>
  <si>
    <t>OIL SEAL 45X60X8MM</t>
  </si>
  <si>
    <t>SE-SWITCHES-000039</t>
  </si>
  <si>
    <t>SM-OILSEAL-000143</t>
  </si>
  <si>
    <t>EMERGENCY SWITCH FOR R TRUCK</t>
  </si>
  <si>
    <t>OIL SEAL 45X62X8MM</t>
  </si>
  <si>
    <t>SM-OILSEAL-000144</t>
  </si>
  <si>
    <t>SE-SWITCHES-000040</t>
  </si>
  <si>
    <t>OIL SEAL 45X65X08MM</t>
  </si>
  <si>
    <t>MAIN  SWITCH 71755</t>
  </si>
  <si>
    <t>SM-OILSEAL-000145</t>
  </si>
  <si>
    <t>OIL SEAL 45X65X10MM</t>
  </si>
  <si>
    <t>SE-SWITCHES-000041</t>
  </si>
  <si>
    <t>POWER SELECTOR  SWITCH 70120</t>
  </si>
  <si>
    <t>SM-OILSEAL-000146</t>
  </si>
  <si>
    <t>OIL SEAL 45X68X09MM</t>
  </si>
  <si>
    <t>SE-SWITCHES-000044</t>
  </si>
  <si>
    <t>SM-OILSEAL-000147</t>
  </si>
  <si>
    <t>SELECTOR SWITCH 3-WAY 16AMP,600VAC</t>
  </si>
  <si>
    <t>OIL SEAL 45X68X12MM</t>
  </si>
  <si>
    <t>SM-OILSEAL-000148</t>
  </si>
  <si>
    <t>OIL SEAL 45X68X8MM</t>
  </si>
  <si>
    <t>SE-SWITCHES-000045</t>
  </si>
  <si>
    <t>SM-OILSEAL-000149</t>
  </si>
  <si>
    <t>VOLTMETER SWITCH</t>
  </si>
  <si>
    <t>OIL SEAL 45X72X8MM</t>
  </si>
  <si>
    <t>SE-SWITCHES-000046</t>
  </si>
  <si>
    <t>SM-OILSEAL-000150</t>
  </si>
  <si>
    <t>MICRO  SWITCH  4  072 070</t>
  </si>
  <si>
    <t>OIL SEAL 45X80X10MM</t>
  </si>
  <si>
    <t>SM-OILSEAL-000151</t>
  </si>
  <si>
    <t>SE-SWITCHES-000047</t>
  </si>
  <si>
    <t>OIL SEAL 45X90X10MM</t>
  </si>
  <si>
    <t>SWITCH 4 420 700</t>
  </si>
  <si>
    <t>SM-OILSEAL-000152</t>
  </si>
  <si>
    <t>SE-SWITCHES-000048</t>
  </si>
  <si>
    <t>OIL SEAL 46X65X9MM</t>
  </si>
  <si>
    <t>MICRO  SWITCH  04072070</t>
  </si>
  <si>
    <t>SM-OILSEAL-000153</t>
  </si>
  <si>
    <t>SE-SWITCHES-000050</t>
  </si>
  <si>
    <t>OIL SEAL 48X72X8MM</t>
  </si>
  <si>
    <t>DIAL SWITCH(KSA-A)</t>
  </si>
  <si>
    <t>SM-OILSEAL-000154</t>
  </si>
  <si>
    <t>OIL SEAL 50X60X08MM</t>
  </si>
  <si>
    <t>SE-SWITCHES-000051</t>
  </si>
  <si>
    <t>SWITCH 04420700</t>
  </si>
  <si>
    <t>SM-OILSEAL-000155</t>
  </si>
  <si>
    <t>OIL SEAL 50X65X10MM</t>
  </si>
  <si>
    <t>SM-OILSEAL-000156</t>
  </si>
  <si>
    <t>OIL SEAL 50X65X8MM</t>
  </si>
  <si>
    <t>SE-TELEPHACC-000006</t>
  </si>
  <si>
    <t>SM-OILSEAL-000157</t>
  </si>
  <si>
    <t>TELEPHONE WIRE FOR HAND SET</t>
  </si>
  <si>
    <t>OIL SEAL 50X70X12MM</t>
  </si>
  <si>
    <t>SM-OILSEAL-000158</t>
  </si>
  <si>
    <t>OIL SEAL 50X72X08MM</t>
  </si>
  <si>
    <t>SM-OILSEAL-000159</t>
  </si>
  <si>
    <t>OIL SEAL 50X72X12MM</t>
  </si>
  <si>
    <t>SE-TELEPHACC-000014</t>
  </si>
  <si>
    <t>TELEPHONE WIRE,02 CORE</t>
  </si>
  <si>
    <t>SM-OILSEAL-000162</t>
  </si>
  <si>
    <t>OIL SEAL 50X80X10MM</t>
  </si>
  <si>
    <t>SE-TEMPCONT-000004</t>
  </si>
  <si>
    <t>ASCON INTERFACE UNIT 232,85-264VAC</t>
  </si>
  <si>
    <t>SM-OILSEAL-000163</t>
  </si>
  <si>
    <t>OIL SEAL 50X80X8MM</t>
  </si>
  <si>
    <t>SE-TEMPCONT-000005</t>
  </si>
  <si>
    <t>SM-OILSEAL-000164</t>
  </si>
  <si>
    <t>ASCON TEMPERATURE CONTROLLER XK-3150-900</t>
  </si>
  <si>
    <t>OIL SEAL 50X90X10MM</t>
  </si>
  <si>
    <t>SM-OILSEAL-000165</t>
  </si>
  <si>
    <t>SE-TEMPCONT-000007</t>
  </si>
  <si>
    <t>OIL SEAL 52X36X6.3MM</t>
  </si>
  <si>
    <t>TEMPERATURE CONTROLLER,TYPE-DY 2000</t>
  </si>
  <si>
    <t>SM-OILSEAL-000166</t>
  </si>
  <si>
    <t>SE-TEMPCONT-000008</t>
  </si>
  <si>
    <t>OIL SEAL 54X85X10MM</t>
  </si>
  <si>
    <t>TEMPERATURE CONTROLLER</t>
  </si>
  <si>
    <t>SM-OILSEAL-000167</t>
  </si>
  <si>
    <t>SE-TEMPCONT-000009</t>
  </si>
  <si>
    <t>OIL SEAL 54X85X8MM</t>
  </si>
  <si>
    <t>SM-OILSEAL-000168</t>
  </si>
  <si>
    <t>OIL SEAL 55X70X8MM</t>
  </si>
  <si>
    <t>SE-TEMPCONT-000010</t>
  </si>
  <si>
    <t>SM-OILSEAL-000169</t>
  </si>
  <si>
    <t>OIL SEAL 55X72X10MM</t>
  </si>
  <si>
    <t>SE-TEMPCONT-000013</t>
  </si>
  <si>
    <t>ASCON TEMPERATURE CONTROLLER XT 31/95</t>
  </si>
  <si>
    <t>SM-OILSEAL-000170</t>
  </si>
  <si>
    <t>OIL SEAL 55X72X9MM</t>
  </si>
  <si>
    <t>SM-OILSEAL-000171</t>
  </si>
  <si>
    <t>OIL SEAL 55X80X10MM</t>
  </si>
  <si>
    <t>SE-TEMPCONT-000014</t>
  </si>
  <si>
    <t>TEMPCONT E5EC-PR2ADM-804 (100146533) KKN</t>
  </si>
  <si>
    <t>SM-OILSEAL-000172</t>
  </si>
  <si>
    <t>SE-TEMPCONT-000015</t>
  </si>
  <si>
    <t>SM-OILSEAL-000173</t>
  </si>
  <si>
    <t>TEMPCONT E5EC-CR2ASM-804 (100155093) KKN</t>
  </si>
  <si>
    <t>OIL SEAL 55X85X10MM</t>
  </si>
  <si>
    <t>SM-OILSEAL-000174</t>
  </si>
  <si>
    <t>OIL SEAL 55X90X10MM</t>
  </si>
  <si>
    <t>SE-THERMOCOU-000027</t>
  </si>
  <si>
    <t>THERMOSTATE 327</t>
  </si>
  <si>
    <t>SM-OILSEAL-000175</t>
  </si>
  <si>
    <t>OIL SEAL 60X70X8MM</t>
  </si>
  <si>
    <t>SM-OILSEAL-000178</t>
  </si>
  <si>
    <t>OIL SEAL 37X62X8MM</t>
  </si>
  <si>
    <t>SE-THERMOCOU-000028</t>
  </si>
  <si>
    <t>THERMOREGUIATION KMP00428</t>
  </si>
  <si>
    <t>SM-OILSEAL-000206</t>
  </si>
  <si>
    <t>OIL SEAL 55X70X9MM AE 3030</t>
  </si>
  <si>
    <t>SE-THERMOCOU-000029</t>
  </si>
  <si>
    <t>THERMOMETER 74839</t>
  </si>
  <si>
    <t>SM-OILSEAL-000208</t>
  </si>
  <si>
    <t>OIL SEAL 14X24X8MM</t>
  </si>
  <si>
    <t>SE.007.P06083.05.BV</t>
  </si>
  <si>
    <t>SE-THERMOCOU-000030</t>
  </si>
  <si>
    <t>THERMOCOUPLE KMP00426</t>
  </si>
  <si>
    <t>SM-OILSEAL-000263</t>
  </si>
  <si>
    <t>UNIT 04961418</t>
  </si>
  <si>
    <t>SE-THERMOCOU-000031</t>
  </si>
  <si>
    <t>PVC FLAT CONVEYER BELT L=6100 W=620 T=3</t>
  </si>
  <si>
    <t>OIL SEAL 14X24X7MM</t>
  </si>
  <si>
    <t>THERMOCOUPLE</t>
  </si>
  <si>
    <t>SM-OILSEAL-000264</t>
  </si>
  <si>
    <t>OIL SEAL 15X26X7MM</t>
  </si>
  <si>
    <t>SM.001.001247.07.AA</t>
  </si>
  <si>
    <t>PVC FLAT CONVEYER BELT L=3600 W=620 T=3</t>
  </si>
  <si>
    <t>SM-OILSEAL-000265</t>
  </si>
  <si>
    <t>SE.007.P06084.05.BV</t>
  </si>
  <si>
    <t>OIL SEAL 17X25X4MM</t>
  </si>
  <si>
    <t>SM.001.001725.04.79</t>
  </si>
  <si>
    <t>CONVEYER BELT (SMOOTH) L=3750 W=500 T=3</t>
  </si>
  <si>
    <t>UNIT 04961250</t>
  </si>
  <si>
    <t>SE-THERMOCOU-000032</t>
  </si>
  <si>
    <t>SM-OILSEAL-000267</t>
  </si>
  <si>
    <t>THERMOCOUPLE RC4525030002</t>
  </si>
  <si>
    <t>SM.001.001736.09.4Y</t>
  </si>
  <si>
    <t>OIL SEAL 26X42X7 ( V0105151 )    TR100</t>
  </si>
  <si>
    <t>FLAT BELT (100X10X12320MM)</t>
  </si>
  <si>
    <t>SE.007.P06085.05.BV</t>
  </si>
  <si>
    <t>SM-OILSEAL-000268</t>
  </si>
  <si>
    <t>SE-THERMOCOU-000034</t>
  </si>
  <si>
    <t>SM.001.001740.00.00</t>
  </si>
  <si>
    <t>OIL SEAL 30X55X7MM</t>
  </si>
  <si>
    <t>THERMOCOUPLE RC4525030006</t>
  </si>
  <si>
    <t>V-BELT C-197</t>
  </si>
  <si>
    <t>UNIT 04961359</t>
  </si>
  <si>
    <t>SM.001.001749.00.00</t>
  </si>
  <si>
    <t>SM-OILSEAL-000269</t>
  </si>
  <si>
    <t>Endless Conveyor belt (23940x500x8)</t>
  </si>
  <si>
    <t>SE-THERMOCOU-000035</t>
  </si>
  <si>
    <t>OIL SEAL 40X52X6MM</t>
  </si>
  <si>
    <t>THERMOCOUPLE,RC4525030040</t>
  </si>
  <si>
    <t>SM.001.001752.04.79</t>
  </si>
  <si>
    <t>SE.007.P06086.05.BV</t>
  </si>
  <si>
    <t>PVC Flat Conveyor belt (Smooth) (13070x230x3)</t>
  </si>
  <si>
    <t>SM-OILSEAL-000270</t>
  </si>
  <si>
    <t>OIL SEAL 45X55X7MM</t>
  </si>
  <si>
    <t>UNIT 04961361</t>
  </si>
  <si>
    <t>SE-THERMOCOU-000037</t>
  </si>
  <si>
    <t>THERMOCOUPLE,PT-PTRH,L-600MM,GREEN</t>
  </si>
  <si>
    <t>SM.001.001822.00.00</t>
  </si>
  <si>
    <t>V-BELT XPA2500</t>
  </si>
  <si>
    <t>SM-OILSEAL-000365</t>
  </si>
  <si>
    <t>OIL SEAL 17X35X10MM</t>
  </si>
  <si>
    <t>SE-THERMOCOU-000038</t>
  </si>
  <si>
    <t>SE.007.P06087.05.BV</t>
  </si>
  <si>
    <t>SM.002.000020.05.87</t>
  </si>
  <si>
    <t>THERMOCOUPLE 75473</t>
  </si>
  <si>
    <t>CARTRIDGE 05673966</t>
  </si>
  <si>
    <t>UNIT 04961362</t>
  </si>
  <si>
    <t>SM-OILSEAL-000366</t>
  </si>
  <si>
    <t>OIL SEAL 40X52X5MM</t>
  </si>
  <si>
    <t>SM.002.000073.14.5P</t>
  </si>
  <si>
    <t>SE-THERMOCOU-000039</t>
  </si>
  <si>
    <t>FILTER ELEMENT AIR-39708466</t>
  </si>
  <si>
    <t>THERMOCOUPLE 75474</t>
  </si>
  <si>
    <t>SE.007.P06088.05.BV</t>
  </si>
  <si>
    <t>SM-OILSEAL-000367</t>
  </si>
  <si>
    <t>OIL SEAL 32X42X6MM</t>
  </si>
  <si>
    <t>SM.002.000096.05.87</t>
  </si>
  <si>
    <t>UNIT 04961364</t>
  </si>
  <si>
    <t>FILTER-05673049</t>
  </si>
  <si>
    <t>SE-THERMOCOU-000040</t>
  </si>
  <si>
    <t>THERMOCOUPLE,CHR-ALL,L-600MM,YELLOW</t>
  </si>
  <si>
    <t>SM-OILSEAL-000543</t>
  </si>
  <si>
    <t>SM.002.000104.06.2K</t>
  </si>
  <si>
    <t>OIL SEAL 20X40X7MM</t>
  </si>
  <si>
    <t>FILTER-4050040001</t>
  </si>
  <si>
    <t>SE.007.P06089.05.BV</t>
  </si>
  <si>
    <t>SE-THERMOCOU-000041</t>
  </si>
  <si>
    <t>UNIT 04961383</t>
  </si>
  <si>
    <t>THERMOCOUPLE 88825</t>
  </si>
  <si>
    <t>SM.002.000111.02.47</t>
  </si>
  <si>
    <t>SM-OILSEAL-000567</t>
  </si>
  <si>
    <t>FILTER-5672520</t>
  </si>
  <si>
    <t>OIL SEAL 20X47X7MM</t>
  </si>
  <si>
    <t>SE-THERMOCOU-000042</t>
  </si>
  <si>
    <t>THERMOCOUPLE,CHR-ALL,L-430MM,YELLOW</t>
  </si>
  <si>
    <t>SM.002.000202.06.9B</t>
  </si>
  <si>
    <t>SM-MISLMECH-002833</t>
  </si>
  <si>
    <t>SE.007.P06090.05.BV</t>
  </si>
  <si>
    <t>FILTER-(10UM INP 8113 1000 1)</t>
  </si>
  <si>
    <t>SEALING WASHER</t>
  </si>
  <si>
    <t>UNIT 04961415</t>
  </si>
  <si>
    <t>SM.002.000328.02.47</t>
  </si>
  <si>
    <t>SE-THERMOCOU-000043</t>
  </si>
  <si>
    <t>FILTER (5750105)</t>
  </si>
  <si>
    <t>THERMOCOUPLE,FC-COST,L-200MM,BLACK</t>
  </si>
  <si>
    <t>SM-MISLMECH-003490</t>
  </si>
  <si>
    <t>END CAP 72X10</t>
  </si>
  <si>
    <t>SE.007.P06091.05.BV</t>
  </si>
  <si>
    <t>SM.002.000329.07.BH</t>
  </si>
  <si>
    <t>UNIT 04961416</t>
  </si>
  <si>
    <t>FILTER (PM321-0001)</t>
  </si>
  <si>
    <t>SE-THERMOCOU-000045</t>
  </si>
  <si>
    <t>SM-MISLMECH-003491</t>
  </si>
  <si>
    <t>THERMOCOUPLE WITH HOLDER</t>
  </si>
  <si>
    <t>END CAP 62X10</t>
  </si>
  <si>
    <t>SM.002.000342.02.47</t>
  </si>
  <si>
    <t>FILTER (MTD12001060)</t>
  </si>
  <si>
    <t>SM-MISLMECH-005690</t>
  </si>
  <si>
    <t>SE-THERMOCOU-000047</t>
  </si>
  <si>
    <t>OIL SEAL 125X155X13MM</t>
  </si>
  <si>
    <t>SE.007.P06092.05.BV</t>
  </si>
  <si>
    <t>THERMOCOUPLE,CHR-ALL,L-500MM,YELLOW</t>
  </si>
  <si>
    <t>SM.002.000371.14.5P</t>
  </si>
  <si>
    <t>Trap Condensate (39586672)</t>
  </si>
  <si>
    <t>UNIT 04961432</t>
  </si>
  <si>
    <t>SM-MISLMECH-006468</t>
  </si>
  <si>
    <t>SE-THERMOCOU-000048</t>
  </si>
  <si>
    <t>END CAP 80X10   800/2</t>
  </si>
  <si>
    <t>SM.002.000372.14.5P</t>
  </si>
  <si>
    <t>THERMOCOUPLE WIRE</t>
  </si>
  <si>
    <t>AUTO FLOAT 24335028 (CCN 85566404)</t>
  </si>
  <si>
    <t>SM-OILSEAL-000013</t>
  </si>
  <si>
    <t>SM.003.000043.00.00</t>
  </si>
  <si>
    <t>OIL SEAL 64X80X8MM</t>
  </si>
  <si>
    <t>CIRCLIP-OUTER 12MM</t>
  </si>
  <si>
    <t>SE-THERMOCOU-000051</t>
  </si>
  <si>
    <t>SE.007.P06093.05.BV</t>
  </si>
  <si>
    <t>TEMPARATURE SENSOR (8435210) R TRUCK</t>
  </si>
  <si>
    <t>PC PANEL SMC08540922</t>
  </si>
  <si>
    <t>SM-OILSEAL-000016</t>
  </si>
  <si>
    <t>SM.003.000067.00.00</t>
  </si>
  <si>
    <t>OIL SEAL 82X105X13MM</t>
  </si>
  <si>
    <t>CIRCLIP-OUTER 52MM</t>
  </si>
  <si>
    <t>SE-THERMOCOU-000052</t>
  </si>
  <si>
    <t>THERMOCOUPLE K type L 450 1Cr18Ni9Ti KKN</t>
  </si>
  <si>
    <t>SM-OILSEAL-000023</t>
  </si>
  <si>
    <t>SM.003.000068.00.00</t>
  </si>
  <si>
    <t>CIRCLIP-OUTER 55MM</t>
  </si>
  <si>
    <t>END CAP 28X7</t>
  </si>
  <si>
    <t>SE.007.P06094.05.BV</t>
  </si>
  <si>
    <t>SE-THERMOCOU-000054</t>
  </si>
  <si>
    <t>THERMOCOUPLE S Type L600 (100027696) KKN</t>
  </si>
  <si>
    <t>UNIT 04961476</t>
  </si>
  <si>
    <t>SM.003.000098.03.80</t>
  </si>
  <si>
    <t>SM-OILSEAL-000025</t>
  </si>
  <si>
    <t>CIRCLIP-INNER 92/96-6002501</t>
  </si>
  <si>
    <t>END CAP 40X7</t>
  </si>
  <si>
    <t>SE-TIMERS-000030</t>
  </si>
  <si>
    <t>11 PIN TIMER BASE (OMRON)</t>
  </si>
  <si>
    <t>SM.003.000295.05.AP</t>
  </si>
  <si>
    <t>SE.007.P06095.05.E2</t>
  </si>
  <si>
    <t>SM-OILSEAL-000026</t>
  </si>
  <si>
    <t>SPRING (PH39812013)</t>
  </si>
  <si>
    <t>END CAP 47X7MM</t>
  </si>
  <si>
    <t>SAFTY MODULE 04008030</t>
  </si>
  <si>
    <t>SE-TIMERS-000032</t>
  </si>
  <si>
    <t>SM.003.000296.08.AM</t>
  </si>
  <si>
    <t>TWIN  TIMER  4V-TDV5</t>
  </si>
  <si>
    <t>STOP RING (9343103000)</t>
  </si>
  <si>
    <t>SM-OILSEAL-000027</t>
  </si>
  <si>
    <t>END CAP 62X8</t>
  </si>
  <si>
    <t>SM.003.000458.08.4S</t>
  </si>
  <si>
    <t>SE-TIMERS-000034</t>
  </si>
  <si>
    <t>SE.007.P06096.05.E2</t>
  </si>
  <si>
    <t>WELDING BLADE RETURN SPRING M3 11018 (C9999150032)</t>
  </si>
  <si>
    <t>DUAL INCREMENTAL PULSE COUNTER,24- 240V</t>
  </si>
  <si>
    <t>SM-OILSEAL-000028</t>
  </si>
  <si>
    <t>MODULE 04060731</t>
  </si>
  <si>
    <t>END CAP EC 52X10</t>
  </si>
  <si>
    <t>SM.003.001744.08.AM</t>
  </si>
  <si>
    <t>CIR CLIP (9343104000)</t>
  </si>
  <si>
    <t>SE-TIMERS-000036</t>
  </si>
  <si>
    <t>SM-OILSEAL-000029</t>
  </si>
  <si>
    <t>K56 TIMER - (DURST)</t>
  </si>
  <si>
    <t>END CAP RCA 62X10</t>
  </si>
  <si>
    <t>SE.007.P06097.05.E2</t>
  </si>
  <si>
    <t>SM.003.002357.09.4Y</t>
  </si>
  <si>
    <t>CIR CLIP FOR HOLE 62-(GB/T893.1-1998 )</t>
  </si>
  <si>
    <t>UNIT 04961265</t>
  </si>
  <si>
    <t>SM-OILSEAL-000043</t>
  </si>
  <si>
    <t>SE-TIMERS-000037</t>
  </si>
  <si>
    <t>OIL SEAL  110X130X12MM</t>
  </si>
  <si>
    <t>TIMER PAUSE-WORK KMP00427</t>
  </si>
  <si>
    <t>SM.003.002384.08.AM</t>
  </si>
  <si>
    <t>SEGGER RING-(9343202800)</t>
  </si>
  <si>
    <t>SE.007.P06098.05.E2</t>
  </si>
  <si>
    <t>SM-OILSEAL-000044</t>
  </si>
  <si>
    <t>SE-TIMERS-000038</t>
  </si>
  <si>
    <t>UNIT 04961325</t>
  </si>
  <si>
    <t>OIL SEAL  150X170X12MM</t>
  </si>
  <si>
    <t>TIMER E02430.0001</t>
  </si>
  <si>
    <t>SM.003.002386.08.4S</t>
  </si>
  <si>
    <t>INSIDE CLAMP SPRING M3 12021A-(C9999150066 )</t>
  </si>
  <si>
    <t>SM-OILSEAL-000048</t>
  </si>
  <si>
    <t>SE-TIMERS-000039</t>
  </si>
  <si>
    <t>SM.003.002394.08.AM</t>
  </si>
  <si>
    <t>OIL SEAL  70X95X13MM</t>
  </si>
  <si>
    <t>TIMER E02430.0003</t>
  </si>
  <si>
    <t>INTERNAL SEEGER RING 55-(9343205500)</t>
  </si>
  <si>
    <t>SE.007.P06099.05.E2</t>
  </si>
  <si>
    <t>SM-OILSEAL-000052</t>
  </si>
  <si>
    <t>SM.003.002424.08.4S</t>
  </si>
  <si>
    <t>SE-TIMERS-000041</t>
  </si>
  <si>
    <t>SPRING M3 12021 A (C9999150066)</t>
  </si>
  <si>
    <t>MODULE SMC 08543974</t>
  </si>
  <si>
    <t>OIL SEAL 100X120X13MM</t>
  </si>
  <si>
    <t>WELD TIMER 690920000</t>
  </si>
  <si>
    <t>SM.003.002450.05.86</t>
  </si>
  <si>
    <t>SPRING (PH40017026)</t>
  </si>
  <si>
    <t>SM-OILSEAL-000053</t>
  </si>
  <si>
    <t>SE-TIMERS-000042</t>
  </si>
  <si>
    <t>OIL SEAL 100X125X15MM</t>
  </si>
  <si>
    <t>SE.007.P06100.05.E2</t>
  </si>
  <si>
    <t>HONEYWELL PURGE TIMER ST 7800A 1047</t>
  </si>
  <si>
    <t>UNIT 04961376</t>
  </si>
  <si>
    <t>SM.004.000044.05.86</t>
  </si>
  <si>
    <t>GASKET PE 50015023</t>
  </si>
  <si>
    <t>SM-OILSEAL-000054</t>
  </si>
  <si>
    <t>SE-TIMERS-000043</t>
  </si>
  <si>
    <t>OIL SEAL 100X130X12MM</t>
  </si>
  <si>
    <t>COUNTER BALANCE 400T</t>
  </si>
  <si>
    <t>SM.004.000055.03.62</t>
  </si>
  <si>
    <t>GASKET-(5583254)</t>
  </si>
  <si>
    <t>SE.007.P06102.05.F5</t>
  </si>
  <si>
    <t>SM-OILSEAL-000055</t>
  </si>
  <si>
    <t>HMI UNIT MEV3</t>
  </si>
  <si>
    <t>OIL SEAL 105X125X13MM</t>
  </si>
  <si>
    <t>SE-TIMERS-000044</t>
  </si>
  <si>
    <t>SM.004.000092.05.87</t>
  </si>
  <si>
    <t>GASKET-05008074 2807 109</t>
  </si>
  <si>
    <t>COUNTER BALANCE VALVE 40</t>
  </si>
  <si>
    <t>SM-OILSEAL-000057</t>
  </si>
  <si>
    <t>OIL SEAL 105X135X13MM</t>
  </si>
  <si>
    <t>SE.007.P06103.07.E3</t>
  </si>
  <si>
    <t>SM.004.000098.05.87</t>
  </si>
  <si>
    <t>SE-TIMERS-000045</t>
  </si>
  <si>
    <t>HMI UNIT FE6070WE</t>
  </si>
  <si>
    <t>CONTROL  DEVICE  SMC-08507950</t>
  </si>
  <si>
    <t>SM-OILSEAL-000058</t>
  </si>
  <si>
    <t>SE-TIMERS-000046</t>
  </si>
  <si>
    <t>GASKET-05008127 3030C 5</t>
  </si>
  <si>
    <t>OIL SEAL 105X135X14MM</t>
  </si>
  <si>
    <t>DAY PROGRAMMABLE TIMER 230V AC WITH NO</t>
  </si>
  <si>
    <t>SE.007.P06103.09.AW</t>
  </si>
  <si>
    <t>CPU ? NX1P2 9024DT</t>
  </si>
  <si>
    <t>SM.004.000100.05.87</t>
  </si>
  <si>
    <t>SM-OILSEAL-000060</t>
  </si>
  <si>
    <t>GASKET-05008135 3030B 2</t>
  </si>
  <si>
    <t>SE-VALVES-000143</t>
  </si>
  <si>
    <t>ELECTROVALVE ( 5576022 )</t>
  </si>
  <si>
    <t>SM.004.000101.05.87</t>
  </si>
  <si>
    <t>GASKET-05008136 2706 38</t>
  </si>
  <si>
    <t>SE.007.P06104.09.E8</t>
  </si>
  <si>
    <t>SM-OILSEAL-000061</t>
  </si>
  <si>
    <t>COPILOT 15.6 2E001273</t>
  </si>
  <si>
    <t>OIL SEAL 120X150X12MM</t>
  </si>
  <si>
    <t>SE-VALVES-000144</t>
  </si>
  <si>
    <t>SM.004.000102.05.87</t>
  </si>
  <si>
    <t>ELECTROVALVE ( 5576025 )</t>
  </si>
  <si>
    <t>GASKET-05008175 8599Z 2</t>
  </si>
  <si>
    <t>SM-OILSEAL-000062</t>
  </si>
  <si>
    <t>OIL SEAL 125X155X14MM</t>
  </si>
  <si>
    <t>SE.007.P06105.09.AW</t>
  </si>
  <si>
    <t>SM.004.000107.09.4Y</t>
  </si>
  <si>
    <t>SE-VALVES-000145</t>
  </si>
  <si>
    <t>RELAY CARD , CJ1W-OD211-1</t>
  </si>
  <si>
    <t>O-RING SEAL  GB/T3452.1 ? 60X2.65</t>
  </si>
  <si>
    <t>SOLENOID VALVE (05580421)</t>
  </si>
  <si>
    <t>SM-OILSEAL-000063</t>
  </si>
  <si>
    <t>OIL SEAL 90X125X13MM</t>
  </si>
  <si>
    <t>SM.004.000120.05.1H</t>
  </si>
  <si>
    <t>GASKET-5008073</t>
  </si>
  <si>
    <t>SE-VALVES-000146</t>
  </si>
  <si>
    <t>SOLONIDE VALVE ( 5584311 )</t>
  </si>
  <si>
    <t>SM-OILSEAL-000066</t>
  </si>
  <si>
    <t>SM.004.000135.02.47</t>
  </si>
  <si>
    <t>OIL SEAL 130X160X12MM</t>
  </si>
  <si>
    <t>GASKET-5181004-33/16</t>
  </si>
  <si>
    <t>SE-VALVES-000147</t>
  </si>
  <si>
    <t>SE.007.P06106.14.DD</t>
  </si>
  <si>
    <t>DOUBLE SOLONIDE VALVE VF3330 3G-02, POR</t>
  </si>
  <si>
    <t>INPUT CARD ? NX ID5442</t>
  </si>
  <si>
    <t>SM-OILSEAL-000067</t>
  </si>
  <si>
    <t>SM.004.000164.03.62</t>
  </si>
  <si>
    <t>OIL SEAL 150X180X16MM</t>
  </si>
  <si>
    <t>GASKET-KIT 5583600</t>
  </si>
  <si>
    <t>SE-VALVES-000149</t>
  </si>
  <si>
    <t>SOLONIDE VALVE KEROSINE 1/4 (CC26100007)</t>
  </si>
  <si>
    <t>SM.004.000169.03.62</t>
  </si>
  <si>
    <t>SM-OILSEAL-000074</t>
  </si>
  <si>
    <t>SE.007.P06107.14.DD</t>
  </si>
  <si>
    <t>GASKET-KIT PPB 13001903</t>
  </si>
  <si>
    <t>OIL SEAL 160X190X15MM</t>
  </si>
  <si>
    <t>OUTPUT CARD- NX OD5256</t>
  </si>
  <si>
    <t>SE-VALVES-000150</t>
  </si>
  <si>
    <t>SM.004.000181.05.84</t>
  </si>
  <si>
    <t>SOLENOID VALVE CC26100027 FIG 11 TAV 2.</t>
  </si>
  <si>
    <t>GASKET-O-RING-5008140-6/05</t>
  </si>
  <si>
    <t>SM.004.000196.03.62</t>
  </si>
  <si>
    <t>GASKET-PPB 03011</t>
  </si>
  <si>
    <t>SE-VALVES-000158</t>
  </si>
  <si>
    <t>SE.007.P06108.14.DD</t>
  </si>
  <si>
    <t>MOTORISED VALVE CC26200002</t>
  </si>
  <si>
    <t>ANALOG CARD ? NX AD4604</t>
  </si>
  <si>
    <t>SM-OILSEAL-000176</t>
  </si>
  <si>
    <t>SM.004.000212.05.1H</t>
  </si>
  <si>
    <t>OIL SEAL 60X80X8MM</t>
  </si>
  <si>
    <t>KIT 5583279</t>
  </si>
  <si>
    <t>SE-VALVES-000159</t>
  </si>
  <si>
    <t>MOTORISED VALVE CCT+0006924</t>
  </si>
  <si>
    <t>SM-OILSEAL-000177</t>
  </si>
  <si>
    <t>SM.004.000226.09.4X</t>
  </si>
  <si>
    <t>OIL SEAL 60X95X10MM</t>
  </si>
  <si>
    <t>O-RING 0035004425 2531</t>
  </si>
  <si>
    <t>SE.007.P06109.14.DD</t>
  </si>
  <si>
    <t>SE-VALVES-000200</t>
  </si>
  <si>
    <t>INVERTER CARD ? NX DA3603</t>
  </si>
  <si>
    <t>ELECTRO VALVE ( 20110108 )</t>
  </si>
  <si>
    <t>SM.004.000231.09.4Y</t>
  </si>
  <si>
    <t>SM-OILSEAL-000179</t>
  </si>
  <si>
    <t>O-RING 100005128</t>
  </si>
  <si>
    <t>OIL SEAL 65X100X10MM</t>
  </si>
  <si>
    <t>SE-WIRES-000010</t>
  </si>
  <si>
    <t>SM.004.000256.02.58</t>
  </si>
  <si>
    <t>FLAT CABLE KYOCERA ( 3816GB0001 )</t>
  </si>
  <si>
    <t>O-RING 560105360</t>
  </si>
  <si>
    <t>SM-OILSEAL-000180</t>
  </si>
  <si>
    <t>SE.007.P06110.14.DD</t>
  </si>
  <si>
    <t>CARD ? NX AD 3204</t>
  </si>
  <si>
    <t>OIL SEAL 65X85X10MM</t>
  </si>
  <si>
    <t>SM.004.000279.09.00</t>
  </si>
  <si>
    <t>SE-WIRES-000013</t>
  </si>
  <si>
    <t>O-RING GASKET GUO4525/501704A+001/52</t>
  </si>
  <si>
    <t>AUTOWIRE2.5mm(35/0.30mm)</t>
  </si>
  <si>
    <t>SM-OILSEAL-000181</t>
  </si>
  <si>
    <t>OIL SEAL 65X90X10MM</t>
  </si>
  <si>
    <t>SM.004.000304.14.5W</t>
  </si>
  <si>
    <t>O-RING P/N 92871466</t>
  </si>
  <si>
    <t>SE.007.P06111.14.DD</t>
  </si>
  <si>
    <t>SE-WIRES-000014</t>
  </si>
  <si>
    <t>AUTOWIRE30/0.25mm(1.5)</t>
  </si>
  <si>
    <t>CARD ? NX AD3604</t>
  </si>
  <si>
    <t>SM-OILSEAL-000182</t>
  </si>
  <si>
    <t>SM.004.000360.00.00</t>
  </si>
  <si>
    <t>OIL SEAL 65X90X12MM</t>
  </si>
  <si>
    <t>OIL SEAL (15X32X7)MM</t>
  </si>
  <si>
    <t>SE-WIRES-000020</t>
  </si>
  <si>
    <t>SM-OILSEAL-000183</t>
  </si>
  <si>
    <t>SM.004.000373.00.00</t>
  </si>
  <si>
    <t>ELECTRICWIRE7/0.53SINGLEBROWNWIRE</t>
  </si>
  <si>
    <t>OIL SEAL (25X47X7)MM</t>
  </si>
  <si>
    <t>SE.007.P06112.14.DD</t>
  </si>
  <si>
    <t>OIL SEAL 65X95X10MM</t>
  </si>
  <si>
    <t>ANALOG CARD ? NX AD4204</t>
  </si>
  <si>
    <t>SM.004.000376.00.00</t>
  </si>
  <si>
    <t>SM-OILSEAL-000184</t>
  </si>
  <si>
    <t>SE-WIRES-000022</t>
  </si>
  <si>
    <t>OIL SEAL (32X52X7)MM</t>
  </si>
  <si>
    <t>OIL SEAL 65X95X13MM</t>
  </si>
  <si>
    <t>ELECTRICWIRE1/044(BLUE)</t>
  </si>
  <si>
    <t>SE.007.P06113.09.AU</t>
  </si>
  <si>
    <t>SM.004.000388.00.00</t>
  </si>
  <si>
    <t>ETHERCAT COUPLER MODULE EK-1100 6909050010</t>
  </si>
  <si>
    <t>SM-OILSEAL-000186</t>
  </si>
  <si>
    <t>OIL SEAL (55X72X8)MM</t>
  </si>
  <si>
    <t>SE-WIRES-000023</t>
  </si>
  <si>
    <t>OIL SEAL 70X90X10MM</t>
  </si>
  <si>
    <t>ELECTRICWIRE1/044(BROWN)</t>
  </si>
  <si>
    <t>SM.004.000406.00.00</t>
  </si>
  <si>
    <t>OIL SEAL-(100X120X12)MM</t>
  </si>
  <si>
    <t>SM-OILSEAL-000187</t>
  </si>
  <si>
    <t>SE.007.P06114.09.AU</t>
  </si>
  <si>
    <t>OIL SEAL 70X95X13MM</t>
  </si>
  <si>
    <t>SM-AUTOSP-000019</t>
  </si>
  <si>
    <t>ETHERCAT JUNCTION MODULE EK-1122 6909050009</t>
  </si>
  <si>
    <t>TYRE 650 10</t>
  </si>
  <si>
    <t>SM.004.000433.00.00</t>
  </si>
  <si>
    <t>OIL SEAL-(15X26X6)MM</t>
  </si>
  <si>
    <t>SM-OILSEAL-000188</t>
  </si>
  <si>
    <t>OIL SEAL 75X100X10MM</t>
  </si>
  <si>
    <t>SM-AUTOSP-000033</t>
  </si>
  <si>
    <t>SM.004.000437.00.00</t>
  </si>
  <si>
    <t>SE.007.P06115.09.AU</t>
  </si>
  <si>
    <t>FILTER ELEMENT AS AIR (PRIMARY) 110-6326</t>
  </si>
  <si>
    <t>OIL SEAL-(15X30X7)MM</t>
  </si>
  <si>
    <t>SM-OILSEAL-000189</t>
  </si>
  <si>
    <t>ETHERCAT COUPLER MODULE EK-1101 6909050008</t>
  </si>
  <si>
    <t>OIL SEAL 75X110X12MM</t>
  </si>
  <si>
    <t>SM.004.000464.00.00</t>
  </si>
  <si>
    <t>OIL SEAL-(22X32X7)MM</t>
  </si>
  <si>
    <t>SM-AUTOSP-000034</t>
  </si>
  <si>
    <t>FILTER ELEMENT AS-AIR(SECONDRY) 110-6331</t>
  </si>
  <si>
    <t>SM-OILSEAL-000190</t>
  </si>
  <si>
    <t>SE.007.P06116.07.3Z</t>
  </si>
  <si>
    <t>OIL SEAL 75X120X12MM</t>
  </si>
  <si>
    <t>SM.004.000471.00.00</t>
  </si>
  <si>
    <t>PC PSR217I/IMB191-I5.6G/8GB/TFT17/CFAST CCT+0015133</t>
  </si>
  <si>
    <t>OIL SEAL-(24X47X7)MM</t>
  </si>
  <si>
    <t>SM-AUTOSP-000035</t>
  </si>
  <si>
    <t>SM-OILSEAL-000191</t>
  </si>
  <si>
    <t>FILTER AS-ENGINE OIL 7W-2326</t>
  </si>
  <si>
    <t>OIL SEAL 75X95X12MM</t>
  </si>
  <si>
    <t>SM.004.000492.00.00</t>
  </si>
  <si>
    <t>OIL SEAL-(30X42X7)MM/GUM3042</t>
  </si>
  <si>
    <t>SE.007.P06117.07.3Z</t>
  </si>
  <si>
    <t>310186 KEOR SP 1000/600 USB CCT+0013756</t>
  </si>
  <si>
    <t>SM-OILSEAL-000192</t>
  </si>
  <si>
    <t>SM-AUTOSP-000036</t>
  </si>
  <si>
    <t>OIL SEAL 80X100X10MM</t>
  </si>
  <si>
    <t>SM.004.000507.00.00</t>
  </si>
  <si>
    <t>FILTER OIL HYDRAULIC 1G-8878</t>
  </si>
  <si>
    <t>OIL SEAL-(35X45X07)MM</t>
  </si>
  <si>
    <t>SM-OILSEAL-000193</t>
  </si>
  <si>
    <t>SM-AUTOSP-000042</t>
  </si>
  <si>
    <t>SE.007.P06118.07.DV</t>
  </si>
  <si>
    <t>SM.004.000511.00.00</t>
  </si>
  <si>
    <t>OIL SEAL 80X105X13MM</t>
  </si>
  <si>
    <t>OIL SEAL-(35X47X7)MM</t>
  </si>
  <si>
    <t>AIR FILTER 91E61-00600</t>
  </si>
  <si>
    <t>GAS TEMPERATURE CONTROL DEVICE CCT+0011235</t>
  </si>
  <si>
    <t>SM-OILSEAL-000194</t>
  </si>
  <si>
    <t>SM.004.000520.00.00</t>
  </si>
  <si>
    <t>OIL SEAL-(38X62X7)MM</t>
  </si>
  <si>
    <t>OIL SEAL 80X110X12MM</t>
  </si>
  <si>
    <t>SM-AUTOSP-000043</t>
  </si>
  <si>
    <t>AIR FILTER (ELEMENT 91E61-00112)</t>
  </si>
  <si>
    <t>SE.007.P06119.07.DV</t>
  </si>
  <si>
    <t>SM.004.000543.00.00</t>
  </si>
  <si>
    <t>ANALOG I/O MODULES  SEN.Z-8AI CCT+0014886</t>
  </si>
  <si>
    <t>SM-OILSEAL-000195</t>
  </si>
  <si>
    <t>OIL SEAL-(42X56X7)MM/GUM4256AS</t>
  </si>
  <si>
    <t>OIL SEAL 80X120X13MM</t>
  </si>
  <si>
    <t>SM-AUTOSP-000047</t>
  </si>
  <si>
    <t>SM.004.000548.00.00</t>
  </si>
  <si>
    <t>BRAKE CYLINDER 8430965</t>
  </si>
  <si>
    <t>OIL SEAL-(45X55X07)MM</t>
  </si>
  <si>
    <t>SM-OILSEAL-000196</t>
  </si>
  <si>
    <t>SE.007.P06120.07.DV</t>
  </si>
  <si>
    <t>OIL SEAL 82X110X12MM</t>
  </si>
  <si>
    <t>ANALOG I/O MODULES  SEN.Z-8TC1 CCT+0014885</t>
  </si>
  <si>
    <t>SM-AUTOSP-000050</t>
  </si>
  <si>
    <t>SM.004.000553.00.00</t>
  </si>
  <si>
    <t>OIL SEAL-(45X68X10)MM</t>
  </si>
  <si>
    <t>PLUG GLOW 32A6603100</t>
  </si>
  <si>
    <t>SM-OILSEAL-000199</t>
  </si>
  <si>
    <t>OIL SEAL 85X110X13MM</t>
  </si>
  <si>
    <t>SM.004.000554.00.00</t>
  </si>
  <si>
    <t>SE.007.P06121.06.DS</t>
  </si>
  <si>
    <t>OIL SEAL-(45X72X8)MM</t>
  </si>
  <si>
    <t>CPU CARD 1002510304</t>
  </si>
  <si>
    <t>SM-OILSEAL-000201</t>
  </si>
  <si>
    <t>SM-AUTOSP-000051</t>
  </si>
  <si>
    <t>OIL SEAL 88X127X12MM</t>
  </si>
  <si>
    <t>KING PIN 91E43-20400</t>
  </si>
  <si>
    <t>SM.004.000566.00.00</t>
  </si>
  <si>
    <t>OIL SEAL-(50X65X9)MM</t>
  </si>
  <si>
    <t>SM-OILSEAL-000202</t>
  </si>
  <si>
    <t>SM-AUTOSP-000052</t>
  </si>
  <si>
    <t>OIL SEAL 90X110X12MM</t>
  </si>
  <si>
    <t>SM.004.000576.00.00</t>
  </si>
  <si>
    <t>KING PIN 91E43-00400</t>
  </si>
  <si>
    <t>OIL SEAL-(55X78X12)MM</t>
  </si>
  <si>
    <t>SE.007.P06122.06.DS</t>
  </si>
  <si>
    <t>CARD C1002963103</t>
  </si>
  <si>
    <t>SM-OILSEAL-000203</t>
  </si>
  <si>
    <t>SM-AUTOSP-000053</t>
  </si>
  <si>
    <t>SM.004.000598.00.00</t>
  </si>
  <si>
    <t>OIL SEAL 90X110X13MM</t>
  </si>
  <si>
    <t>RETAINER OIL SEAL  ( 91E33-00500 )</t>
  </si>
  <si>
    <t>OIL SEAL-(70X85X8)MM</t>
  </si>
  <si>
    <t>SM-OILSEAL-000204</t>
  </si>
  <si>
    <t>SE.007.P06124.08.4J</t>
  </si>
  <si>
    <t>SM.004.000606.00.00</t>
  </si>
  <si>
    <t>SM-AUTOSP-000054</t>
  </si>
  <si>
    <t>OIL SEAL 95X120X13MM     (CORN CRUSHER)</t>
  </si>
  <si>
    <t>OIL SEAL-(75X95X8)MM</t>
  </si>
  <si>
    <t>MODULE BOARD AP11 5527570603</t>
  </si>
  <si>
    <t>SEAL OIL ( F3016-12523 )</t>
  </si>
  <si>
    <t>SM-OILSEAL-000205</t>
  </si>
  <si>
    <t>SM.004.000655.00.00</t>
  </si>
  <si>
    <t>RUBBER PACKING GASKET</t>
  </si>
  <si>
    <t>OIL SEAL 95X130X15MM</t>
  </si>
  <si>
    <t>SM-AUTOSP-000055</t>
  </si>
  <si>
    <t>SEAL OIL 91E33-01800</t>
  </si>
  <si>
    <t>SE.007.P06125.08.4J</t>
  </si>
  <si>
    <t>SM.004.000682.19.6R</t>
  </si>
  <si>
    <t>SEAL KIT-TILT CYLINDER</t>
  </si>
  <si>
    <t>SM-OILSEAL-000241</t>
  </si>
  <si>
    <t>SAFETY MODULE  PSR-SCP-24UC/ESA4 7733311014</t>
  </si>
  <si>
    <t>END CAP 52X7</t>
  </si>
  <si>
    <t>SM-AUTOSP-000056</t>
  </si>
  <si>
    <t>SM.004.000696.02.55</t>
  </si>
  <si>
    <t>SEAL-720004360</t>
  </si>
  <si>
    <t>O-RING 05504-03800</t>
  </si>
  <si>
    <t>SM-OILSEAL-000257</t>
  </si>
  <si>
    <t>OIL SEAL 88X126X12MM ( 5051381 )</t>
  </si>
  <si>
    <t>SE.007.P06126.08.4J</t>
  </si>
  <si>
    <t>SM.004.000745.05.85</t>
  </si>
  <si>
    <t>CARD DICO 708 5904514821</t>
  </si>
  <si>
    <t>STEP SEAL-5048368</t>
  </si>
  <si>
    <t>SM-AUTOSP-000059</t>
  </si>
  <si>
    <t>CAP ASSY (42713-30600)</t>
  </si>
  <si>
    <t>SM-OILSEAL-000266</t>
  </si>
  <si>
    <t>OIL SEAL 180X210X15MM</t>
  </si>
  <si>
    <t>SM.004.000788.02.58</t>
  </si>
  <si>
    <t>GASKET-360105360</t>
  </si>
  <si>
    <t>SM-AUTOSP-000062</t>
  </si>
  <si>
    <t>SEALKIT TILT CYLINDER(94204-00098)DP25N</t>
  </si>
  <si>
    <t>SM-OILSEAL-000272</t>
  </si>
  <si>
    <t>SE.007.P06127.08.4J</t>
  </si>
  <si>
    <t>OIL SEAL 70X85X8MM</t>
  </si>
  <si>
    <t>SM.004.000791.02.57</t>
  </si>
  <si>
    <t>GASKET-AIR VALVE-360093360</t>
  </si>
  <si>
    <t>I/O EXPANSION CARD DICO 78 5904515011</t>
  </si>
  <si>
    <t>SM-AUTOSP-000063</t>
  </si>
  <si>
    <t>SM-OILSEAL-000273</t>
  </si>
  <si>
    <t>REPAIR KIT, STEERING CYLINDER 91E4305610</t>
  </si>
  <si>
    <t>SM.004.000794.06.2N</t>
  </si>
  <si>
    <t>OIL SEAL 82X110X12MM ( 5.051.373 )</t>
  </si>
  <si>
    <t>GASKET-ERTACETAL 2202000330</t>
  </si>
  <si>
    <t>SM-AUTOSP-000064</t>
  </si>
  <si>
    <t>SM-OILSEAL-000284</t>
  </si>
  <si>
    <t>SM.004.000806.02.58</t>
  </si>
  <si>
    <t>SE.007.P06128.08.4J</t>
  </si>
  <si>
    <t>O-RING 0520603 -FLB</t>
  </si>
  <si>
    <t>OIL SEAL 105X130X12MM (5051396) POS 10</t>
  </si>
  <si>
    <t>GASKET-VALVE-BODY-360041425</t>
  </si>
  <si>
    <t>CARD 8+8 D I/O 24V PNP 5904513801</t>
  </si>
  <si>
    <t>SM-AUTOSP-000065</t>
  </si>
  <si>
    <t>SM.004.001010.00.00</t>
  </si>
  <si>
    <t>SM-OILSEAL-000299</t>
  </si>
  <si>
    <t>OIL SEAL 70X100X10MM</t>
  </si>
  <si>
    <t>HOSE.RUBBER UPPER 91E01-20400 -VFL</t>
  </si>
  <si>
    <t>OIL SEAL 105X125X12MM</t>
  </si>
  <si>
    <t>SE.007.P06130.05.BC</t>
  </si>
  <si>
    <t>UR20-PF-O BASE UNIT POWER 10A OUTPUT E432111RZ</t>
  </si>
  <si>
    <t>SM-OILSEAL-000356</t>
  </si>
  <si>
    <t>SM-AUTOSP-000066</t>
  </si>
  <si>
    <t>OIL SEAL 75X100X12MM</t>
  </si>
  <si>
    <t>SPACER RING ASSY 0146972 -FLB</t>
  </si>
  <si>
    <t>SM-OILSEAL-000362</t>
  </si>
  <si>
    <t>SM-AUTOSP-000067</t>
  </si>
  <si>
    <t>SE.007.P06131.08.4J</t>
  </si>
  <si>
    <t>OIL SEAL 60X85X10MM</t>
  </si>
  <si>
    <t>STEERING PIVOT PIN 0146132 -FLB</t>
  </si>
  <si>
    <t>SAFTY MODULE (SBCR03/S-AM) 7733211007</t>
  </si>
  <si>
    <t>SM.004.001011.00.00</t>
  </si>
  <si>
    <t>OIL SEAL 125X150X12MM</t>
  </si>
  <si>
    <t>SM-OILSEAL-000364</t>
  </si>
  <si>
    <t>SM-AUTOSP-000068</t>
  </si>
  <si>
    <t>SEALING PLUG 0138531 -FLB</t>
  </si>
  <si>
    <t>SE.007.P06132.09.E8</t>
  </si>
  <si>
    <t>SM.004.001029.00.00</t>
  </si>
  <si>
    <t>COVER SEAL-(ALH251000)</t>
  </si>
  <si>
    <t>SM-OILSEAL-000458</t>
  </si>
  <si>
    <t>CPU MODULE CX2030-0123-1002 60001358</t>
  </si>
  <si>
    <t>OIL SEAL 60X90X10MM</t>
  </si>
  <si>
    <t>SM-AUTOSP-000069</t>
  </si>
  <si>
    <t>HEXAGON NUT 0146134 -FLB</t>
  </si>
  <si>
    <t>SM.004.001037.03.62</t>
  </si>
  <si>
    <t>GASKET-(5024019)</t>
  </si>
  <si>
    <t>SM-OILSEAL-000541</t>
  </si>
  <si>
    <t>SE.007.P06133.09.E8</t>
  </si>
  <si>
    <t>OIL SEAL 100X130X14MM</t>
  </si>
  <si>
    <t>SM-AUTOSP-000070</t>
  </si>
  <si>
    <t>SM.004.001065.00.00</t>
  </si>
  <si>
    <t>MODULE 60001511</t>
  </si>
  <si>
    <t>WASHER 0146133 -FLB</t>
  </si>
  <si>
    <t>O-RING 22MM</t>
  </si>
  <si>
    <t>SM-OILSEAL-000549</t>
  </si>
  <si>
    <t>OIL SEAL 65X100X12MM  800/3</t>
  </si>
  <si>
    <t>SM.004.001089.05.87</t>
  </si>
  <si>
    <t>SM-AUTOSP-000072</t>
  </si>
  <si>
    <t>GASKET-(05009631)</t>
  </si>
  <si>
    <t>HOSE. VINYL 91A01-00400 -VFL</t>
  </si>
  <si>
    <t>SE.007.P06134.09.E8</t>
  </si>
  <si>
    <t>SM-OILSEAL-000563</t>
  </si>
  <si>
    <t>END TERMINAL MODULE 6909050021</t>
  </si>
  <si>
    <t>SM.004.001121.05.88</t>
  </si>
  <si>
    <t>OIL SEAL 60X80X7MM</t>
  </si>
  <si>
    <t>GASKET-(05043021)</t>
  </si>
  <si>
    <t>SM-AUTOSP-000073</t>
  </si>
  <si>
    <t>HOSE.RUBBER F4010-12050 -VFL</t>
  </si>
  <si>
    <t>SM-OILSEAL-000564</t>
  </si>
  <si>
    <t>SM.004.001128.02.47</t>
  </si>
  <si>
    <t>OIL SEAL 135X160X12MM</t>
  </si>
  <si>
    <t>SE.007.P06135.09.E8</t>
  </si>
  <si>
    <t>RING-(1321589)</t>
  </si>
  <si>
    <t>SAFETY SENSOR CARD 70003763</t>
  </si>
  <si>
    <t>SM-AUTOSP-000074</t>
  </si>
  <si>
    <t>HOSE.RUBBER F4010-12038 -VFL</t>
  </si>
  <si>
    <t>SM.004.001130.02.47</t>
  </si>
  <si>
    <t>SM-OILSEAL-000613</t>
  </si>
  <si>
    <t>GASKET -(5008149)</t>
  </si>
  <si>
    <t>OIL SEAL 85X140X12MM</t>
  </si>
  <si>
    <t>SE.007.P06136.09.E8</t>
  </si>
  <si>
    <t>SM-AUTOSP-000075</t>
  </si>
  <si>
    <t>SM.004.001145.08.4J</t>
  </si>
  <si>
    <t>SAFETY MODULE 70002790</t>
  </si>
  <si>
    <t>HOSE.OLI COOLER 91A01-02300 -VFL</t>
  </si>
  <si>
    <t>SM-ORING-000053</t>
  </si>
  <si>
    <t>RING-(9343203000)</t>
  </si>
  <si>
    <t>RING ( 05051423 ) 160X190X15MM</t>
  </si>
  <si>
    <t>SM.004.001164.02.60</t>
  </si>
  <si>
    <t>FRONT MECHANICAL SEAL FIXED RING (POS.20)</t>
  </si>
  <si>
    <t>SM-ORING-000087</t>
  </si>
  <si>
    <t>SCRAPING RING 40X52X6MM</t>
  </si>
  <si>
    <t>SM.004.001165.05.89</t>
  </si>
  <si>
    <t>SE.007.P06137.09.E8</t>
  </si>
  <si>
    <t>GASKET-(05008195)</t>
  </si>
  <si>
    <t>TWINSAFE PLC MODULE EL6910 60001257</t>
  </si>
  <si>
    <t>SM-AUTOSP-000076</t>
  </si>
  <si>
    <t>SM-ORING-000143</t>
  </si>
  <si>
    <t>HOSE.OLI COOLER 91A01-11100 -VFL</t>
  </si>
  <si>
    <t>RING 65X95X10MM (05051343)   ASP210</t>
  </si>
  <si>
    <t>SM.004.001191.14.5P</t>
  </si>
  <si>
    <t>O RING -(39404165)</t>
  </si>
  <si>
    <t>SM-ORING-000145</t>
  </si>
  <si>
    <t>SM-AUTOSP-000077</t>
  </si>
  <si>
    <t>SE.007.P06140.07.E6</t>
  </si>
  <si>
    <t>RING 120X150X12MM (05051655)   ASP210</t>
  </si>
  <si>
    <t>SM.004.001254.05.AP</t>
  </si>
  <si>
    <t>BRACKET ASSY.ENG 91A20-20200 -VFL</t>
  </si>
  <si>
    <t>KEYBOARD STP01001900</t>
  </si>
  <si>
    <t>SEAL KIT (5583063)</t>
  </si>
  <si>
    <t>SM-BELT-000009</t>
  </si>
  <si>
    <t>SM.004.001401.03.74</t>
  </si>
  <si>
    <t>BELT ( 02048076 )</t>
  </si>
  <si>
    <t>GASKET "V" VLB1200 2X  8Q15274001 (POS 2)</t>
  </si>
  <si>
    <t>SM-AUTOSP-000078</t>
  </si>
  <si>
    <t>RING  LOCK 91433-16801 -VFL</t>
  </si>
  <si>
    <t>SE.007.P06145.09.AS</t>
  </si>
  <si>
    <t>SM-FILTERS-000022</t>
  </si>
  <si>
    <t>SM.004.001425.11.24</t>
  </si>
  <si>
    <t>GASKET-(MTD12001059)</t>
  </si>
  <si>
    <t>ELEMENT 05673049/001 FOR FILTERING PUMP</t>
  </si>
  <si>
    <t>PLC OUTPUT MODULE  CP1W-8ET1</t>
  </si>
  <si>
    <t>SM-AUTOSP-000079</t>
  </si>
  <si>
    <t>NUT ( F2300-16000 ) VFL</t>
  </si>
  <si>
    <t>SM.004.001452.09.4Y</t>
  </si>
  <si>
    <t>PAPER GASKET NY250 (TBSC8-06)</t>
  </si>
  <si>
    <t>SM-FILTERS-000031</t>
  </si>
  <si>
    <t>FILTER ( 05671430 )</t>
  </si>
  <si>
    <t>SE.007.P06146.06.QV</t>
  </si>
  <si>
    <t>SM-AUTOSP-000080</t>
  </si>
  <si>
    <t>SM.004.001456.00.00</t>
  </si>
  <si>
    <t>HMI UNIT,MT8071 IE</t>
  </si>
  <si>
    <t>O RING 55 X 3.5 MM</t>
  </si>
  <si>
    <t>NUT,HUB R.H ( MT420342  )</t>
  </si>
  <si>
    <t>SM-GASKETS-000016</t>
  </si>
  <si>
    <t>GASKET ( 05008017 )TAV 2502.005 , POS 53</t>
  </si>
  <si>
    <t>SM.004.002372.02.47</t>
  </si>
  <si>
    <t>LUBRICATOR-(5721023)</t>
  </si>
  <si>
    <t>SM-AUTOSP-000081</t>
  </si>
  <si>
    <t>SM-GASKETS-000019</t>
  </si>
  <si>
    <t>SE.008.P00003.08.4J</t>
  </si>
  <si>
    <t>SHIM 91E43-05200 -VFL</t>
  </si>
  <si>
    <t>GASKET ( 05008024 )</t>
  </si>
  <si>
    <t>DUAL STEPPER MOTOR-5905510008</t>
  </si>
  <si>
    <t>SM.004.003019.05.AP</t>
  </si>
  <si>
    <t>GASKET (5008024)</t>
  </si>
  <si>
    <t>SM-GASKETS-000020</t>
  </si>
  <si>
    <t>SM-AUTOSP-000082</t>
  </si>
  <si>
    <t>GASKET ( 05008035 )</t>
  </si>
  <si>
    <t>SHIM 91E43-05300 -VFL</t>
  </si>
  <si>
    <t>SM.004.005087.00.00</t>
  </si>
  <si>
    <t>SM-GASKETS-000021</t>
  </si>
  <si>
    <t>GASKET ( 05008039 )</t>
  </si>
  <si>
    <t>SM-AUTOSP-000083</t>
  </si>
  <si>
    <t>SM.004.005111.00.00</t>
  </si>
  <si>
    <t>PIN.KING 91F43-00400 -VFL</t>
  </si>
  <si>
    <t>O-RING ID=3 MM THICKNESS=1.5 MM</t>
  </si>
  <si>
    <t>SE.008.P00004.05.1B</t>
  </si>
  <si>
    <t>HARMONIC-DRIVE 9112028105</t>
  </si>
  <si>
    <t>SM-GASKETS-000025</t>
  </si>
  <si>
    <t>GASKET ( 05008131 )</t>
  </si>
  <si>
    <t>SM-AUTOSP-000085</t>
  </si>
  <si>
    <t>SM.005.000010.07.3C</t>
  </si>
  <si>
    <t>PULLEY-440880014-BT853/485</t>
  </si>
  <si>
    <t>BUSH, SPHERICAL 05649-10170</t>
  </si>
  <si>
    <t>SM-GASKETS-000026</t>
  </si>
  <si>
    <t>SE.008.P00007.00.00</t>
  </si>
  <si>
    <t>SM.005.000068.08.4E</t>
  </si>
  <si>
    <t>GASKET ( 05008136 )</t>
  </si>
  <si>
    <t>PULLEY-122300304</t>
  </si>
  <si>
    <t>SM-AUTOSP-000086</t>
  </si>
  <si>
    <t>INVERTER 2.2KW</t>
  </si>
  <si>
    <t>SEAL, DUST 91444-11400</t>
  </si>
  <si>
    <t>SM-GASKETS-000028</t>
  </si>
  <si>
    <t>SM.005.000070.08.4E</t>
  </si>
  <si>
    <t>PULLEY-130100262</t>
  </si>
  <si>
    <t>GASKET ( 05008148 )</t>
  </si>
  <si>
    <t>SM-AUTOSP-000087</t>
  </si>
  <si>
    <t>SE.008.P00008.06.1X</t>
  </si>
  <si>
    <t>RING 91444-01500</t>
  </si>
  <si>
    <t>SM.005.000122.07.3E</t>
  </si>
  <si>
    <t>SM-GASKETS-000029</t>
  </si>
  <si>
    <t>INVERTER 380V OTD 363</t>
  </si>
  <si>
    <t>PULLEY-2SPA140 DF=35</t>
  </si>
  <si>
    <t>GASKET ( 05008184 )</t>
  </si>
  <si>
    <t>SM-AUTOSP-000088</t>
  </si>
  <si>
    <t>TIE-ROD 91F43-00500</t>
  </si>
  <si>
    <t>SM.005.000150.06.1T</t>
  </si>
  <si>
    <t>SM-GASKETS-000033</t>
  </si>
  <si>
    <t>PULLEY-420880144</t>
  </si>
  <si>
    <t>GASKET ( 05008228 )</t>
  </si>
  <si>
    <t>SM.005.000151.06.1S</t>
  </si>
  <si>
    <t>SM-AUTOSP-000089</t>
  </si>
  <si>
    <t>PULLEY-420880145</t>
  </si>
  <si>
    <t>SM-GASKETS-000035</t>
  </si>
  <si>
    <t>BOLT.W/WASHER F1825-06012</t>
  </si>
  <si>
    <t>GASKET ( 05015001 )</t>
  </si>
  <si>
    <t>SM.005.000153.06.1T</t>
  </si>
  <si>
    <t>PULLEY-420880151</t>
  </si>
  <si>
    <t>SM-AUTOSP-000090</t>
  </si>
  <si>
    <t>SE.008.P00010.07.3D</t>
  </si>
  <si>
    <t>SM-GASKETS-000037</t>
  </si>
  <si>
    <t>PIN,TIE-ROD ( 91A43-10700 )</t>
  </si>
  <si>
    <t>GASKET ( 05015008 )</t>
  </si>
  <si>
    <t>INVERTER-((M-TYPE)SYSDRIVE 3G3EV)</t>
  </si>
  <si>
    <t>SM.005.000156.07.3F</t>
  </si>
  <si>
    <t>PULLEY-420880312-BT796/1039</t>
  </si>
  <si>
    <t>SM-GASKETS-000079</t>
  </si>
  <si>
    <t>SM-AUTOSP-000091</t>
  </si>
  <si>
    <t>GASKET ( PH49409990 )</t>
  </si>
  <si>
    <t>SEAL, DUST 91E43-02300</t>
  </si>
  <si>
    <t>SM.005.000180.08.4J</t>
  </si>
  <si>
    <t>PULLEY-8112106904</t>
  </si>
  <si>
    <t>SM-GASKETS-000088</t>
  </si>
  <si>
    <t>SM-AUTOSP-000092</t>
  </si>
  <si>
    <t>SE.008.P00012.00.00</t>
  </si>
  <si>
    <t>GASKET (05008132)TAV 3211,POS 07 PH 2090</t>
  </si>
  <si>
    <t>TIEROD L.H ( 91E43-10500 )</t>
  </si>
  <si>
    <t>SM.005.000199.05.1O</t>
  </si>
  <si>
    <t>INVERTER-0.4KW 3A 200V (3G3EV)</t>
  </si>
  <si>
    <t>PULLEY-ACP14008015 4101 25</t>
  </si>
  <si>
    <t>SM-GASKETS-000113</t>
  </si>
  <si>
    <t>SM-AUTOSP-000093</t>
  </si>
  <si>
    <t>KIT GASKET ( 05583002 )</t>
  </si>
  <si>
    <t>SM.005.000201.05.1O</t>
  </si>
  <si>
    <t>TIEROD R.H ( 91E43-10600 )</t>
  </si>
  <si>
    <t>PULLEY-ACP14008060 4201 19</t>
  </si>
  <si>
    <t>SE.008.P00014.07.3I</t>
  </si>
  <si>
    <t>INVERTER-0.75KW (3G3SV)</t>
  </si>
  <si>
    <t>SM-GASKETS-000129</t>
  </si>
  <si>
    <t>SM.005.000209.01.9T</t>
  </si>
  <si>
    <t>SM-AUTOSP-000094</t>
  </si>
  <si>
    <t>GASKET ( 05603523 )</t>
  </si>
  <si>
    <t>PULLEY-AV30 POS 5</t>
  </si>
  <si>
    <t>PIN,TIE-ROD ( 91E43-11900 )</t>
  </si>
  <si>
    <t>SE.008.P00020.09.4Z</t>
  </si>
  <si>
    <t>SM-GASKETS-000328</t>
  </si>
  <si>
    <t>SM-AUTOSP-000095</t>
  </si>
  <si>
    <t>INVERTER-5.5KW (280.77INV.33)</t>
  </si>
  <si>
    <t>GASKET ( 05008143 )</t>
  </si>
  <si>
    <t>SEAL,OIL ( 91E43-02300 )</t>
  </si>
  <si>
    <t>SM.005.000233.08.4J</t>
  </si>
  <si>
    <t>PULLEY-COG 8112010800 16 3</t>
  </si>
  <si>
    <t>SM-GASKETS-000329</t>
  </si>
  <si>
    <t>GASKET ( 05008022 )</t>
  </si>
  <si>
    <t>SE.008.P00023.08.4J</t>
  </si>
  <si>
    <t>SM.005.000235.08.4J</t>
  </si>
  <si>
    <t>PULLEY-COG 8112013230 19 2</t>
  </si>
  <si>
    <t>SM-GASKETS-000330</t>
  </si>
  <si>
    <t>SEAL KIT ( 05583012 )</t>
  </si>
  <si>
    <t>SM-AUTOSP-000098</t>
  </si>
  <si>
    <t>SM.005.000238.08.4J</t>
  </si>
  <si>
    <t>CAP,HUB 93443-00700</t>
  </si>
  <si>
    <t>PULLEY-COG 8112023800 19 8</t>
  </si>
  <si>
    <t>SE.008.P00030.05.94</t>
  </si>
  <si>
    <t>SM-GASKETS-000331</t>
  </si>
  <si>
    <t>INVERTER OMRON 3.7KW</t>
  </si>
  <si>
    <t>SEAL KIT ( 05583071 )</t>
  </si>
  <si>
    <t>SM.005.000240.08.4J</t>
  </si>
  <si>
    <t>SM-AUTOSP-000099</t>
  </si>
  <si>
    <t>PULLEY-COG 8112034700 7 12</t>
  </si>
  <si>
    <t>REPAIR KIT CYLINDER 91F43-00710</t>
  </si>
  <si>
    <t>SM-GASKETS-000332</t>
  </si>
  <si>
    <t>GASKET ( 05008283 )</t>
  </si>
  <si>
    <t>SE.008.P00032.07.3Z</t>
  </si>
  <si>
    <t>SM.005.000310.05.84</t>
  </si>
  <si>
    <t>PULLEY-GUIDE H100 W/B-0101055</t>
  </si>
  <si>
    <t>SM-AUTOSP-000100</t>
  </si>
  <si>
    <t>CABLE,FITTING ( 91546-02300 )</t>
  </si>
  <si>
    <t>DRIVE D455151468 6 2/2 50</t>
  </si>
  <si>
    <t>SM-GASKETS-000333</t>
  </si>
  <si>
    <t>SM.005.000331.09.4Z</t>
  </si>
  <si>
    <t>GASKET ( 05008195 )</t>
  </si>
  <si>
    <t>PULLEY-IDLE 3040518 5/18</t>
  </si>
  <si>
    <t>SM-AUTOSP-000101</t>
  </si>
  <si>
    <t>SPRING ( 91846-14100 )</t>
  </si>
  <si>
    <t>SM-GASKETS-000337</t>
  </si>
  <si>
    <t>SM.005.000379.05.93</t>
  </si>
  <si>
    <t>SE.008.P00049.05.1B</t>
  </si>
  <si>
    <t>PULLEY-PD 23H100 DF=28-0103534</t>
  </si>
  <si>
    <t>GASKET ( 05008044 ) POS:16 / TAV:6170.A</t>
  </si>
  <si>
    <t>INVERTER V1000 VZA43POBAA  3KW</t>
  </si>
  <si>
    <t>SM-AUTOSP-000102</t>
  </si>
  <si>
    <t>SM.005.000463.07.BH</t>
  </si>
  <si>
    <t>SPRING 91446-03900</t>
  </si>
  <si>
    <t>SM-MISLMECH-000283</t>
  </si>
  <si>
    <t>PULLEY (PM161-0057)</t>
  </si>
  <si>
    <t>CARTRIDGE ( 05671872 )</t>
  </si>
  <si>
    <t>SE.008.P00050.05.1B</t>
  </si>
  <si>
    <t>SM-AUTOSP-000103</t>
  </si>
  <si>
    <t>INVERTER V1000 VZA40P4BBA  0.55KW</t>
  </si>
  <si>
    <t>SM.005.000464.09.00</t>
  </si>
  <si>
    <t>SPRING ( 91846-12500 )</t>
  </si>
  <si>
    <t>FLAT PULLEY 240X100X50MM</t>
  </si>
  <si>
    <t>SM-MISLMECH-000284</t>
  </si>
  <si>
    <t>CARTRIDGE ( 05673018 )</t>
  </si>
  <si>
    <t>SM.005.001491.07.00</t>
  </si>
  <si>
    <t>SM-AUTOSP-000104</t>
  </si>
  <si>
    <t>PULLEY - 440880013 - BT853 / 485</t>
  </si>
  <si>
    <t>CABLE ASSY,PARKING ( 91E46-00119 )</t>
  </si>
  <si>
    <t>SM-MISLMECH-000287</t>
  </si>
  <si>
    <t>CARTRIDGE ( 05673970 )</t>
  </si>
  <si>
    <t>SE.008.P00065.05.89</t>
  </si>
  <si>
    <t>SM.005.001502.05.00</t>
  </si>
  <si>
    <t>PULLEY PD 15H100 DF=24 - 0103065</t>
  </si>
  <si>
    <t>INVERTER-(CAL 97786926)</t>
  </si>
  <si>
    <t>SM-AUTOSP-000105</t>
  </si>
  <si>
    <t>CABLE ASSY,PARKING 91E46-00215</t>
  </si>
  <si>
    <t>SM-MISLMECH-000474</t>
  </si>
  <si>
    <t>ELEMENT ( 05673036 )</t>
  </si>
  <si>
    <t>SM.005.001513.00.00</t>
  </si>
  <si>
    <t>IDLE PULLEY 70.08.353</t>
  </si>
  <si>
    <t>SE.008.P00066.08.4J</t>
  </si>
  <si>
    <t>SM-MISLMECH-001032</t>
  </si>
  <si>
    <t>SM-AUTOSP-000106</t>
  </si>
  <si>
    <t>CARTRIDGE ( 05673900 )</t>
  </si>
  <si>
    <t>BRUSHLESS DRIVE( TWIN )-(6800000822)</t>
  </si>
  <si>
    <t>REPAIR KIT, CYLINDER 91A46-00130</t>
  </si>
  <si>
    <t>SM.005.001520.00.00</t>
  </si>
  <si>
    <t>PULLEY D50515147</t>
  </si>
  <si>
    <t>SM-MISLMECH-002176</t>
  </si>
  <si>
    <t>SM-AUTOSP-000107</t>
  </si>
  <si>
    <t>INSULATOR ( TAV 03 , POS 04 )</t>
  </si>
  <si>
    <t>SM.005.001555.09.5I</t>
  </si>
  <si>
    <t>SPRING,CLUTCH RETURN 91A51-10800</t>
  </si>
  <si>
    <t>SE.008.P00072.08.4K</t>
  </si>
  <si>
    <t>TOOTHED PULLEY-(8112504800)</t>
  </si>
  <si>
    <t>MOTOR DRIVE-(5905510010)</t>
  </si>
  <si>
    <t>SM-MISLMECH-002205</t>
  </si>
  <si>
    <t>KIT ( 05583314 )</t>
  </si>
  <si>
    <t>SM.005.001610.08.4S</t>
  </si>
  <si>
    <t>SM-AUTOSP-000108</t>
  </si>
  <si>
    <t>PULLEY-(M3 14007)</t>
  </si>
  <si>
    <t>SPRING,BRAKE RETURN 91A52-10300</t>
  </si>
  <si>
    <t>SM-MISLMECH-002315</t>
  </si>
  <si>
    <t>SM.005.001627.08.AM</t>
  </si>
  <si>
    <t>MOULDING ( 1MP061006 ) 1=3M</t>
  </si>
  <si>
    <t>PULLEY-(C8112034402)</t>
  </si>
  <si>
    <t>SM-AUTOSP-000109</t>
  </si>
  <si>
    <t>HOSE,SUCTION 91E71-20500</t>
  </si>
  <si>
    <t>SE.008.P00074.08.4K</t>
  </si>
  <si>
    <t>SM.005.001628.09.AM</t>
  </si>
  <si>
    <t>SM-MISLMECH-002813</t>
  </si>
  <si>
    <t>DRIVERS-(5905510007)</t>
  </si>
  <si>
    <t>PULLEY-(8112013630)</t>
  </si>
  <si>
    <t>SEAL ( 05603522 )</t>
  </si>
  <si>
    <t>SM-AUTOSP-000110</t>
  </si>
  <si>
    <t>HOSE,SUCTION 91E71-10600</t>
  </si>
  <si>
    <t>SM.005.001663.05.AP</t>
  </si>
  <si>
    <t>PULLEY-(DCL17504013)</t>
  </si>
  <si>
    <t>SM-MISLMECH-003689</t>
  </si>
  <si>
    <t>SE.008.P00077.00.00</t>
  </si>
  <si>
    <t>SM-AUTOSP-000111</t>
  </si>
  <si>
    <t>SM.005.001664.05.AP</t>
  </si>
  <si>
    <t>ROLLER,SIDE ( 94010-09601 ) MITSHUBISHI</t>
  </si>
  <si>
    <t>INVERTER V1000    1.1KW</t>
  </si>
  <si>
    <t>PULLEY-(DCL17504010)</t>
  </si>
  <si>
    <t>SM-MISLMECH-003731</t>
  </si>
  <si>
    <t>KIT ( 05583062 )</t>
  </si>
  <si>
    <t>SM.005.001673.09.AU</t>
  </si>
  <si>
    <t>SM-AUTOSP-000113</t>
  </si>
  <si>
    <t>PULLEY-(8112512900)</t>
  </si>
  <si>
    <t>ROLLER MAIN</t>
  </si>
  <si>
    <t>SM-MOTORS -000067</t>
  </si>
  <si>
    <t>KIT MOTOR SEAL ( MOR1502990 )</t>
  </si>
  <si>
    <t>SM.005.001711.00.00</t>
  </si>
  <si>
    <t>SE.008.P00078.06.9B</t>
  </si>
  <si>
    <t>TAPER BUSH 2517-48MM BORE</t>
  </si>
  <si>
    <t>SM-AUTOSP-000114</t>
  </si>
  <si>
    <t>INVERTER / ATV312HU22N4-(SEN21520188)</t>
  </si>
  <si>
    <t>SEAL KIT, LIFT CYLINDER ( 94251-00068 )</t>
  </si>
  <si>
    <t>SM-PULLEY-000307</t>
  </si>
  <si>
    <t>GUIDE PULLEY ( 6GA010003 )</t>
  </si>
  <si>
    <t>SM.005.001719.07.AA</t>
  </si>
  <si>
    <t>PULLEY SIDE-(D505261068)</t>
  </si>
  <si>
    <t>SM-AUTOSP-000115</t>
  </si>
  <si>
    <t>SM-REPAIRKIT-000019</t>
  </si>
  <si>
    <t>SPRING GAS ( 91312-02900 )</t>
  </si>
  <si>
    <t>KIT SEAL ( 05583218 )</t>
  </si>
  <si>
    <t>SM.005.001741.07.AA</t>
  </si>
  <si>
    <t>PULLEY 224X3 SPA FORO D.65</t>
  </si>
  <si>
    <t>SE.008.P00079.08.4J</t>
  </si>
  <si>
    <t>MODULE INDEXER ( AP30,31 )-(5905510027)</t>
  </si>
  <si>
    <t>SM-REPAIRKIT-000020</t>
  </si>
  <si>
    <t>SM-AUTOSP-000116</t>
  </si>
  <si>
    <t>SM.005.001749.00.00</t>
  </si>
  <si>
    <t>KIT SEAL ( 05583219 )</t>
  </si>
  <si>
    <t>HORN,ECE-12V 91A04-05200</t>
  </si>
  <si>
    <t>PULLEY 3A400-3020</t>
  </si>
  <si>
    <t>SM-REPAIRKIT-000022</t>
  </si>
  <si>
    <t>SM.005.001758.05.AP</t>
  </si>
  <si>
    <t>KIT SEAL ( 05583258 )</t>
  </si>
  <si>
    <t>PULLEY-PH49402064</t>
  </si>
  <si>
    <t>SM-AUTOSP-000117</t>
  </si>
  <si>
    <t>BUZZER,BACK PIEZO 91A05-04400</t>
  </si>
  <si>
    <t>SE.008.P00080.08.4J</t>
  </si>
  <si>
    <t>SM.005.001779.00.00</t>
  </si>
  <si>
    <t>SM-REPAIRKIT-000031</t>
  </si>
  <si>
    <t>DRIVE FOR X-AXIS  SPD8-(5949501464)</t>
  </si>
  <si>
    <t>PULLEY (4B236)</t>
  </si>
  <si>
    <t>KIT SEAL ( 05583213 )</t>
  </si>
  <si>
    <t>SM-AUTOSP-000118</t>
  </si>
  <si>
    <t>LAMP,COMBINATION RE 05153-18502</t>
  </si>
  <si>
    <t>SM.005.001809.08.4S</t>
  </si>
  <si>
    <t>GEAR PULLEY M3 GR00852</t>
  </si>
  <si>
    <t>SM-REPAIRKIT-000034</t>
  </si>
  <si>
    <t>KIT SEAL ( 05583256 )</t>
  </si>
  <si>
    <t>SE.008.P00083.08.AM</t>
  </si>
  <si>
    <t>SM-AUTOSP-000119</t>
  </si>
  <si>
    <t>INVERTER C6800002072</t>
  </si>
  <si>
    <t>SM.005.001822.08.AM</t>
  </si>
  <si>
    <t>LAMP ASSY, HEAD 05101-05400</t>
  </si>
  <si>
    <t>TOOTHED PULLEY (C8112002130)</t>
  </si>
  <si>
    <t>SM-REPAIRKIT-000036</t>
  </si>
  <si>
    <t>KIT SEAL ( 05583273 )</t>
  </si>
  <si>
    <t>SM.005.001823.02.47</t>
  </si>
  <si>
    <t>SM-AUTOSP-000120</t>
  </si>
  <si>
    <t>PULLEY MTD34004044</t>
  </si>
  <si>
    <t>SE.008.P00083.09.AU</t>
  </si>
  <si>
    <t>LAMP,COMBINATION RE 05153-09501</t>
  </si>
  <si>
    <t>SM-REPAIRKIT-000040</t>
  </si>
  <si>
    <t>DRIVE 18A-(6800001464)</t>
  </si>
  <si>
    <t>KIT,SEAL X PRES(05583213)TAV 3000B,POS12</t>
  </si>
  <si>
    <t>SM.006.000015.00.00</t>
  </si>
  <si>
    <t>CHAIN LINK ?"X5/16" TRIBLE</t>
  </si>
  <si>
    <t>SM-AUTOSP-000121</t>
  </si>
  <si>
    <t>BUSHING UPPER 9524031100</t>
  </si>
  <si>
    <t>SM-REPAIRKIT-000054</t>
  </si>
  <si>
    <t>SEAL KIT ( 05583028 )</t>
  </si>
  <si>
    <t>SE.008.P00084.09.AU</t>
  </si>
  <si>
    <t>SM.006.000054.06.1Y</t>
  </si>
  <si>
    <t>CHAIN-041109525 T5/05</t>
  </si>
  <si>
    <t>MICROSTEP MOTOR DRIVER-(1902503001)</t>
  </si>
  <si>
    <t>SM-AUTOSP-000122</t>
  </si>
  <si>
    <t>SM-BUSHINGS-000081</t>
  </si>
  <si>
    <t>CABLE THROTTLE 91E51-11200</t>
  </si>
  <si>
    <t>BUSHING ( TAV 08 , POS 31 )</t>
  </si>
  <si>
    <t>SM.006.000083.08.4J</t>
  </si>
  <si>
    <t>CHAIN-9990011040 17 5</t>
  </si>
  <si>
    <t>SE.008.P00085.09.AU</t>
  </si>
  <si>
    <t>SM-BUSHINGS-000276</t>
  </si>
  <si>
    <t>SM-AUTOSP-000124</t>
  </si>
  <si>
    <t>BUSHING ( PH20007901 )</t>
  </si>
  <si>
    <t>INVERTER 0.4KW / 400V/1.8A-(6800002075)</t>
  </si>
  <si>
    <t>SM.006.000084.08.4J</t>
  </si>
  <si>
    <t>WASHER SPRING F2515-12000</t>
  </si>
  <si>
    <t>CHAIN-9990012020 42</t>
  </si>
  <si>
    <t>SM-BUSHINGS-000323</t>
  </si>
  <si>
    <t>SM.006.000122.06.1S</t>
  </si>
  <si>
    <t>BUSH ( 05220057 ) 300/5</t>
  </si>
  <si>
    <t>SM-AUTOSP-000125</t>
  </si>
  <si>
    <t>PINION-(00022554)</t>
  </si>
  <si>
    <t>SE.008.P00086.09.AU</t>
  </si>
  <si>
    <t>RIM, 12X5.00S DT  ( 91843-25800 )</t>
  </si>
  <si>
    <t>INVERTER 1.5KW/400V/4.8A-(6800002071)</t>
  </si>
  <si>
    <t>SM-COUPLINGS-000010</t>
  </si>
  <si>
    <t>SM.006.000176.09.4Z</t>
  </si>
  <si>
    <t>PINION-3040219</t>
  </si>
  <si>
    <t>COUPLING ( 05607179 ) PH 2590</t>
  </si>
  <si>
    <t>SM-AUTOSP-000126</t>
  </si>
  <si>
    <t>NUT ( F2305-16000 )</t>
  </si>
  <si>
    <t>SM-COUPLINGS-000011</t>
  </si>
  <si>
    <t>SM.006.000177.09.4Z</t>
  </si>
  <si>
    <t>PINION-3040710-7/10</t>
  </si>
  <si>
    <t>COUPLING ( 05755298 ) TAV 0351 , POS 10</t>
  </si>
  <si>
    <t>SE.008.P00091.06.2M</t>
  </si>
  <si>
    <t>SM-AUTOSP-000127</t>
  </si>
  <si>
    <t>INVERTER-(4058080003)</t>
  </si>
  <si>
    <t>BRACKET ASSY.DIFF 91A10-10500 -VFL</t>
  </si>
  <si>
    <t>SM.006.000184.07.3N</t>
  </si>
  <si>
    <t>SM-COUPLINGS-000028</t>
  </si>
  <si>
    <t>PINION-930850022-BT853/485</t>
  </si>
  <si>
    <t>COUPLING ( PH16020023 )PAGE 1/4 TAV 382</t>
  </si>
  <si>
    <t>SM-AUTOSP-000128</t>
  </si>
  <si>
    <t>SM.006.000187.07.3N</t>
  </si>
  <si>
    <t>SE.008.P00118.05.AP</t>
  </si>
  <si>
    <t>PINION-940850006-BT853/485</t>
  </si>
  <si>
    <t>Thermostat 3164602200 -VFL</t>
  </si>
  <si>
    <t>SM-FILTERS-000032</t>
  </si>
  <si>
    <t>FILTER ( 05671867 ) TAV 2980 , POS 09</t>
  </si>
  <si>
    <t>INVERTER DCL 17586930</t>
  </si>
  <si>
    <t>SM.006.000195.05.1E</t>
  </si>
  <si>
    <t>PINION-NUE 02901006</t>
  </si>
  <si>
    <t>SM-AUTOSP-000136</t>
  </si>
  <si>
    <t>SM-FILTERS-000049</t>
  </si>
  <si>
    <t>FUEL FILTER,F-505 VIC</t>
  </si>
  <si>
    <t>FILTER (05671884)TAV 3452.A,POS05 PH2590</t>
  </si>
  <si>
    <t>SM.006.000244.00.00</t>
  </si>
  <si>
    <t>SPROCKET-DOUBLE 36X212</t>
  </si>
  <si>
    <t>SE.008.P00134.06.DR</t>
  </si>
  <si>
    <t>SM-GASKETS-000015</t>
  </si>
  <si>
    <t>GASKET ( 05008014 ) POS 45</t>
  </si>
  <si>
    <t>SM.006.000312.08.4J</t>
  </si>
  <si>
    <t>PINION 9131111200 17 7</t>
  </si>
  <si>
    <t>SM-AUTOSP-000137</t>
  </si>
  <si>
    <t>AIR FILTER,AS-5628 SAKURA</t>
  </si>
  <si>
    <t>SM-GASKETS-000022</t>
  </si>
  <si>
    <t>work station - Recondition AG3100HR</t>
  </si>
  <si>
    <t>SM.006.000329.08.4J</t>
  </si>
  <si>
    <t>GASKET ( 05008039 ) POS:15 / TAV:6170.A</t>
  </si>
  <si>
    <t>PINION-8114205000 43</t>
  </si>
  <si>
    <t>SM-AUTOSP-000138</t>
  </si>
  <si>
    <t>SM.006.000336.08.4J</t>
  </si>
  <si>
    <t>SM-GASKETS-000023</t>
  </si>
  <si>
    <t>FILTER AS- FUEL, IR0740</t>
  </si>
  <si>
    <t>PINION-9131111900 16 7</t>
  </si>
  <si>
    <t>SE.008.P00139.09.E3</t>
  </si>
  <si>
    <t>GASKET ( 05008065 ) TAB:6175.A - FIG:15</t>
  </si>
  <si>
    <t>SERVO DRIVER ? DS5E-45P5-PTA-H</t>
  </si>
  <si>
    <t>SM.006.000402.06.00</t>
  </si>
  <si>
    <t>SM-AUTOSP-000139</t>
  </si>
  <si>
    <t>CHAIN SUPPORT 6690414010</t>
  </si>
  <si>
    <t>SM-GASKETS-000038</t>
  </si>
  <si>
    <t>ELEMENT AIR , 7M1674</t>
  </si>
  <si>
    <t>GASKET ( 05043034 )TAV 2502.005 , POS 65</t>
  </si>
  <si>
    <t>SE.008.P00140.09.E3</t>
  </si>
  <si>
    <t>SM.006.000428.00.00</t>
  </si>
  <si>
    <t>SPROCKET 40B-22T</t>
  </si>
  <si>
    <t>SERVO DRIVER ? DS5E-21P5-PTA</t>
  </si>
  <si>
    <t>SM-AUTOSP-000140</t>
  </si>
  <si>
    <t>SM-GASKETS-000118</t>
  </si>
  <si>
    <t>FILTER AS-OIL, IR0714</t>
  </si>
  <si>
    <t>ROD CYLINDERS GASKET KIT ( TAV8,POS 79 )</t>
  </si>
  <si>
    <t>SM.006.000429.00.00</t>
  </si>
  <si>
    <t>SPROCKET 40B-28T</t>
  </si>
  <si>
    <t>SM-AUTOSP-000143</t>
  </si>
  <si>
    <t>SE.008.P00141.05.E2</t>
  </si>
  <si>
    <t>SM-GASKETS-000124</t>
  </si>
  <si>
    <t>FLAPS 28 X 9/15 (FORK LIFT)</t>
  </si>
  <si>
    <t>GASKET ( 05008124 )</t>
  </si>
  <si>
    <t>INVERTER EVA98484911</t>
  </si>
  <si>
    <t>SM.006.000443.06.1T</t>
  </si>
  <si>
    <t>CROWN-(440850037)</t>
  </si>
  <si>
    <t>SM-GASKETS-000334</t>
  </si>
  <si>
    <t>SM-AUTOSP-000153</t>
  </si>
  <si>
    <t>SM.006.000489.00.00</t>
  </si>
  <si>
    <t>GASKET ( 05008132 ) FIG 04 , TAB 3252</t>
  </si>
  <si>
    <t>TUBE 28*9 (3.5TFORK LIFT)</t>
  </si>
  <si>
    <t>ROLLER CHAIN 402B</t>
  </si>
  <si>
    <t>SE.008.P00142.05.E2</t>
  </si>
  <si>
    <t>INVERTER EVA98484914</t>
  </si>
  <si>
    <t>SM-GASKETS-000416</t>
  </si>
  <si>
    <t>SM.006.000490.08.4J</t>
  </si>
  <si>
    <t>GASKET ( 05008035 ) POS:14 / TAV:6170.A</t>
  </si>
  <si>
    <t>PINION-(8114182300)</t>
  </si>
  <si>
    <t>SM-AUTOSP-000161</t>
  </si>
  <si>
    <t>SEAL -O-RING 225-7738</t>
  </si>
  <si>
    <t>SM.006.000503.08.4J</t>
  </si>
  <si>
    <t>SM-GAUGES-000054</t>
  </si>
  <si>
    <t>PINION-(9131112004)</t>
  </si>
  <si>
    <t>GAUGE BLOCK ( PH33909029 )  PH2090 N343</t>
  </si>
  <si>
    <t>SE.008.P00143.05.BV</t>
  </si>
  <si>
    <t>SM-AUTOSP-000162</t>
  </si>
  <si>
    <t>SEAL -O-RING 225-7739</t>
  </si>
  <si>
    <t>DRIVE 04921487</t>
  </si>
  <si>
    <t>SM.006.000548.09.AU</t>
  </si>
  <si>
    <t>PINION - (C9131112101)</t>
  </si>
  <si>
    <t>SM-HYDRAULIC-000010</t>
  </si>
  <si>
    <t>KNOCK OUT CYLINDER ( PH25202913 )</t>
  </si>
  <si>
    <t>SM-AUTOSP-000175</t>
  </si>
  <si>
    <t>KIT-SPIDER 1168539</t>
  </si>
  <si>
    <t>SM.006.000556.09.AU</t>
  </si>
  <si>
    <t>PINION-(8114313500)</t>
  </si>
  <si>
    <t>SM-HYDRAULIC-000014</t>
  </si>
  <si>
    <t>SECONDARY KNOCK OUT CYLINDER(PH25302901)</t>
  </si>
  <si>
    <t>SM-AUTOSP-000179</t>
  </si>
  <si>
    <t>SM.006.000558.08.AU</t>
  </si>
  <si>
    <t>PLUG 07046-14520</t>
  </si>
  <si>
    <t>PUSHER IDLE SPROCKET-(8111840001)</t>
  </si>
  <si>
    <t>SM-HYDRAULIC-000042</t>
  </si>
  <si>
    <t>FITTING ( 05085021 ) POS 67 PH2090 N343</t>
  </si>
  <si>
    <t>SM-AUTOSP-000181</t>
  </si>
  <si>
    <t>SM.006.000568.00.00</t>
  </si>
  <si>
    <t>SE.008.P00144.05.BV</t>
  </si>
  <si>
    <t>SEAL DUST 07012-00085</t>
  </si>
  <si>
    <t>SPROCKET 60B2-28T</t>
  </si>
  <si>
    <t>SM-HYDRAULIC-000043</t>
  </si>
  <si>
    <t>INVERTER DCL17586976</t>
  </si>
  <si>
    <t>FITTING ( 05130083 )POS 33 05130083 N340</t>
  </si>
  <si>
    <t>SM.006.000569.00.00</t>
  </si>
  <si>
    <t>SPROCKET 60B2-22T</t>
  </si>
  <si>
    <t>SM-AUTOSP-000182</t>
  </si>
  <si>
    <t>BEARING 3EB-24-32260</t>
  </si>
  <si>
    <t>SM-MISLMECH-000075</t>
  </si>
  <si>
    <t>ADAPTOR ( 05133070 ) TAV 3401 , POS 01</t>
  </si>
  <si>
    <t>SM.006.000574.00.00</t>
  </si>
  <si>
    <t>SE.008.P00149.09.F3</t>
  </si>
  <si>
    <t>SPROCKET 40B2-36T</t>
  </si>
  <si>
    <t>SERVO DRIVER ? SV660PT021I</t>
  </si>
  <si>
    <t>SM-AUTOSP-000183</t>
  </si>
  <si>
    <t>SM-MISLMECH-000097</t>
  </si>
  <si>
    <t>BEARING 06000-30207</t>
  </si>
  <si>
    <t>ADAPTOR ( 05133079 ) TAV 0496.B , POS 13</t>
  </si>
  <si>
    <t>SM.006.000592.07.BH</t>
  </si>
  <si>
    <t>SM-AUTOSP-000189</t>
  </si>
  <si>
    <t>SM-MISLMECH-000206</t>
  </si>
  <si>
    <t>SM.006.000846.08.AM</t>
  </si>
  <si>
    <t>BUSHING 3EB-24-32270</t>
  </si>
  <si>
    <t>BODY ( PH25202029 ) TAV 6170.A , POS 07</t>
  </si>
  <si>
    <t>IDLE SPROCKET PIN (8111525800)</t>
  </si>
  <si>
    <t>SE.008.P00150.09.F3</t>
  </si>
  <si>
    <t>INVERTER ? CIRP GA50X4005ABBA</t>
  </si>
  <si>
    <t>SM-MISLMECH-000219</t>
  </si>
  <si>
    <t>SM-AUTOSP-000208</t>
  </si>
  <si>
    <t>SM.006.000848.08.AU</t>
  </si>
  <si>
    <t>ACCUMULATOR GP-REFRIGERANT</t>
  </si>
  <si>
    <t>BOTTOM( PH49402116 ) TAV 6170.A , POS 09</t>
  </si>
  <si>
    <t>CHAIN (C99900011024)</t>
  </si>
  <si>
    <t>Linear Meter</t>
  </si>
  <si>
    <t>SM-MISLMECH-000418</t>
  </si>
  <si>
    <t>SM-AUTOSP-000210</t>
  </si>
  <si>
    <t>SM.006.004652.00.00</t>
  </si>
  <si>
    <t>SE.008.P00151.09.F3</t>
  </si>
  <si>
    <t>SPROCKET 16B-15T</t>
  </si>
  <si>
    <t>CYLINDER( PH49402115 )TAV 6170.A,POS 08</t>
  </si>
  <si>
    <t>BUSHING 05605-06050</t>
  </si>
  <si>
    <t>DRIVER ? GD20 1R5G 4 B</t>
  </si>
  <si>
    <t>SM.007.000057.00.00</t>
  </si>
  <si>
    <t>SM-MISLMECH-000497</t>
  </si>
  <si>
    <t>BEARING 6012 2RS</t>
  </si>
  <si>
    <t>SM-AUTOSP-000216</t>
  </si>
  <si>
    <t>FITTING ( 05082701 )</t>
  </si>
  <si>
    <t>ALIMENTATION PUMP D6536S0000</t>
  </si>
  <si>
    <t>SE.008.P00152.09.AW</t>
  </si>
  <si>
    <t>SM.007.000067.00.00</t>
  </si>
  <si>
    <t>SERVO PACK ? SGD7S R90A00A002</t>
  </si>
  <si>
    <t>BEARING 6202 2Z</t>
  </si>
  <si>
    <t>SM-MISLMECH-000501</t>
  </si>
  <si>
    <t>SM-AUTOSP-000217</t>
  </si>
  <si>
    <t>FITTING ( 05130039 ) TAV 3401 , FIG 06</t>
  </si>
  <si>
    <t>THERMOSTATIC VALVE D652A40000</t>
  </si>
  <si>
    <t>SM.007.000069.00.00</t>
  </si>
  <si>
    <t>BEARING 6204 2RS</t>
  </si>
  <si>
    <t>SE.008.P00153.07.E3</t>
  </si>
  <si>
    <t>SM-MISLMECH-000636</t>
  </si>
  <si>
    <t>INVT INVERTER 1.5KW 380VAC</t>
  </si>
  <si>
    <t>SM-AUTOSP-000218</t>
  </si>
  <si>
    <t>GUIDE ( ACP14008005 ) TAV 4102 , POS 40</t>
  </si>
  <si>
    <t>SM.007.000072.00.00</t>
  </si>
  <si>
    <t>PLUGS D6527S0000</t>
  </si>
  <si>
    <t>BEARING 6205 2Z</t>
  </si>
  <si>
    <t>SM-MISLMECH-000689</t>
  </si>
  <si>
    <t>SM-AUTOSP-000219</t>
  </si>
  <si>
    <t>SM.007.000110.00.00</t>
  </si>
  <si>
    <t>BI-CONE ( 05083024 ) TAV 0496.B , POS 10</t>
  </si>
  <si>
    <t>SE.008.P00154.05.BC</t>
  </si>
  <si>
    <t>BEARING ASPP 202</t>
  </si>
  <si>
    <t>SLEEVE 6140019AAX</t>
  </si>
  <si>
    <t>E5Y2K00Z DRIVER 24-90Vdc 20-65Vac FOR STEPPING MOTOR 6Nm E5Y2K00Z</t>
  </si>
  <si>
    <t>SM-MISLMECH-000819</t>
  </si>
  <si>
    <t>SM.007.000131.09.4Y</t>
  </si>
  <si>
    <t>SM-AUTOSP-000220</t>
  </si>
  <si>
    <t>LIST (06310063)TAV 0501.001,POS10 PH2590</t>
  </si>
  <si>
    <t>BEARING NEEDLE JB/T7918 K16X20X17</t>
  </si>
  <si>
    <t>SLEEVE C136200000</t>
  </si>
  <si>
    <t>SE.008.P00156.06.QV</t>
  </si>
  <si>
    <t>SM.007.000140.00.00</t>
  </si>
  <si>
    <t>SM-MISLMECH-000859</t>
  </si>
  <si>
    <t>INVERTER,Altivar 320</t>
  </si>
  <si>
    <t>BEARING SY 50</t>
  </si>
  <si>
    <t>METAL SHEET (PH49402146)POS11/TAV:6170.A</t>
  </si>
  <si>
    <t>SM-AUTOSP-000242</t>
  </si>
  <si>
    <t>STARTER MOTOR 24V (TCM FD50Z7. 57701289)</t>
  </si>
  <si>
    <t>SM.007.000147.00.00</t>
  </si>
  <si>
    <t>SM-MISLMECH-000886</t>
  </si>
  <si>
    <t>BEARING UCPX13</t>
  </si>
  <si>
    <t>NIPPLE ( TAV 08 , POS 52 ) PH 1400</t>
  </si>
  <si>
    <t>SE.009.P00001.00.00</t>
  </si>
  <si>
    <t>SM-AUTOSP-000244</t>
  </si>
  <si>
    <t>BOX-?" 150PCS</t>
  </si>
  <si>
    <t>HOSE UPPER TCM ( 25782-12001)</t>
  </si>
  <si>
    <t>SM.007.000151.00.00</t>
  </si>
  <si>
    <t>BEARING YAR 211</t>
  </si>
  <si>
    <t>SM-MISLMECH-000906</t>
  </si>
  <si>
    <t>NUT ( 05084025 ) TAV 0496.B , POS 09</t>
  </si>
  <si>
    <t>SM-AUTOSP-000247</t>
  </si>
  <si>
    <t>SM.007.000169.09.4Y</t>
  </si>
  <si>
    <t>SE.009.P00012.00.00</t>
  </si>
  <si>
    <t>NUT, LOCK R.H TCM (01402-00008)</t>
  </si>
  <si>
    <t>BEARING-024006020-1126</t>
  </si>
  <si>
    <t>SM-MISLMECH-000912</t>
  </si>
  <si>
    <t>BUS BAR INSULATOR-(LARGE)</t>
  </si>
  <si>
    <t>NUT ( 06068623 ) TAV 0299.D ,POS 06</t>
  </si>
  <si>
    <t>SM-AUTOSP-000248</t>
  </si>
  <si>
    <t>SM.007.000194.00.00</t>
  </si>
  <si>
    <t>NUT, LOCK L.H TCM (01407-00008)</t>
  </si>
  <si>
    <t>BEARING-3208</t>
  </si>
  <si>
    <t>SM-MISLMECH-001022</t>
  </si>
  <si>
    <t>PISTON (PH25202099) POS-05,TABLE-6155.A</t>
  </si>
  <si>
    <t>SE.009.P00014.00.00</t>
  </si>
  <si>
    <t>SM.007.000221.00.00</t>
  </si>
  <si>
    <t>SM-AUTOSP-000249</t>
  </si>
  <si>
    <t>BEARING-608 2Z SKF</t>
  </si>
  <si>
    <t>SM-MISLMECH-001023</t>
  </si>
  <si>
    <t>BALL JOINT R.H TCM (24357-42091)</t>
  </si>
  <si>
    <t>PISTON (PH25302011) POS-06,TABLE-6160.A</t>
  </si>
  <si>
    <t>BUS BAR TAP-OFF UNIT BD01 AK01X/25</t>
  </si>
  <si>
    <t>SM.007.000248.00.00</t>
  </si>
  <si>
    <t>BEARING-6212 2Z</t>
  </si>
  <si>
    <t>SM-AUTOSP-000250</t>
  </si>
  <si>
    <t>SM-MISLMECH-001027</t>
  </si>
  <si>
    <t>BALL JOINT L.H TCM (24357-42101)</t>
  </si>
  <si>
    <t>PISTONE ( TAV 08  , POS 80 ) PH1400</t>
  </si>
  <si>
    <t>SM.007.000250.00.00</t>
  </si>
  <si>
    <t>BEARING-6217 2RS</t>
  </si>
  <si>
    <t>SM-AUTOSP-000252</t>
  </si>
  <si>
    <t>SM-MISLMECH-001086</t>
  </si>
  <si>
    <t>SE.009.P00016.00.00</t>
  </si>
  <si>
    <t>COVER DUST TCM (24234-32351)</t>
  </si>
  <si>
    <t>PLATE ( PH49402055 ) TAV6165.A , POS 01</t>
  </si>
  <si>
    <t>BUS CONNECTOR-YELLOW IS6 6 VG</t>
  </si>
  <si>
    <t>SM.007.000275.00.00</t>
  </si>
  <si>
    <t>BEARING-7221 BEGM</t>
  </si>
  <si>
    <t>SM-AUTOSP-000253</t>
  </si>
  <si>
    <t>SM-MISLMECH-001087</t>
  </si>
  <si>
    <t>NUT LOCK TCM (01402-00022)</t>
  </si>
  <si>
    <t>SM.007.000340.00.00</t>
  </si>
  <si>
    <t>PLATE ( PH49402135 ) TAV6165.A , POS 14</t>
  </si>
  <si>
    <t>NEEDLE BEARING-RNA4834</t>
  </si>
  <si>
    <t>SE.009.P00022.08.4J</t>
  </si>
  <si>
    <t>CABLE-12X0.5MM2-(7820120502)</t>
  </si>
  <si>
    <t>SM-MISLMECH-001101</t>
  </si>
  <si>
    <t>SM-AUTOSP-000259</t>
  </si>
  <si>
    <t>SM.007.000382.00.00</t>
  </si>
  <si>
    <t>BEARING 6003 2RS</t>
  </si>
  <si>
    <t>PLUG ( 05136073 ) TAB 1102.001 , POS 03</t>
  </si>
  <si>
    <t>NUT LOCK L.H TCM (01407-00024)</t>
  </si>
  <si>
    <t>SM.007.000468.00.00</t>
  </si>
  <si>
    <t>SM-MISLMECH-001112</t>
  </si>
  <si>
    <t>BEARING 6000 2RS1</t>
  </si>
  <si>
    <t>SM-AUTOSP-000262</t>
  </si>
  <si>
    <t>PLUG ( PH20004012 )TAB 0703.001 , POS 25</t>
  </si>
  <si>
    <t>TUBE EXTENSION TCM (06732-00200)</t>
  </si>
  <si>
    <t>SE.009.P00024.08.4J</t>
  </si>
  <si>
    <t>SM.007.000495.02.44</t>
  </si>
  <si>
    <t>BEARING WITH HOUSING UCT 213</t>
  </si>
  <si>
    <t>CABLE-4X2.5MM2-(7820042506)</t>
  </si>
  <si>
    <t>SM-MISLMECH-001435</t>
  </si>
  <si>
    <t>SM-AUTOSP-000265</t>
  </si>
  <si>
    <t>SCREW ( PPB13001046 )TAV 0496.B , POS 11</t>
  </si>
  <si>
    <t>LINE FILTER TCM (25787-82001)</t>
  </si>
  <si>
    <t>SM.007.000543.00.00</t>
  </si>
  <si>
    <t>BEARING-63000 2RS</t>
  </si>
  <si>
    <t>SM-MISLMECH-001748</t>
  </si>
  <si>
    <t>SUPPORT ( CAF97601024)</t>
  </si>
  <si>
    <t>SM-AUTOSP-000266</t>
  </si>
  <si>
    <t>SM.007.000567.00.00</t>
  </si>
  <si>
    <t>SE.009.P00027.00.00</t>
  </si>
  <si>
    <t>OVERHAUL KIT LIFT TCM (25788-49801)</t>
  </si>
  <si>
    <t>BEARING-626 2RS</t>
  </si>
  <si>
    <t>CABLE 06MM</t>
  </si>
  <si>
    <t>SM-MISLMECH-001776</t>
  </si>
  <si>
    <t>TAB ( 06107002 ) TAB 6175.A , POS 07</t>
  </si>
  <si>
    <t>SM.007.000582.00.00</t>
  </si>
  <si>
    <t>SM-AUTOSP-000267</t>
  </si>
  <si>
    <t>CHAIN LEAF TCM (22658-46011)</t>
  </si>
  <si>
    <t>BEARING-6300 2RS</t>
  </si>
  <si>
    <t>SM-MISLMECH-001884</t>
  </si>
  <si>
    <t>WASHER ( PH49402063 ) TAV6165.A , POS 02</t>
  </si>
  <si>
    <t>SM-AUTOSP-000268</t>
  </si>
  <si>
    <t>SM.007.000583.00.00</t>
  </si>
  <si>
    <t>BEARING-6300 2Z</t>
  </si>
  <si>
    <t>PIN CHAIN ANCHOR LIFT TCM (22650-1316</t>
  </si>
  <si>
    <t>SM-MISLMECH-001888</t>
  </si>
  <si>
    <t>WASHER( PH25202057 )TAV 6170.A , POS 01</t>
  </si>
  <si>
    <t>SM.007.000599.00.00</t>
  </si>
  <si>
    <t>SM-AUTOSP-000269</t>
  </si>
  <si>
    <t>BEARING-6207 2Z</t>
  </si>
  <si>
    <t>PIN CHAIN ANCHOR MAST TCM(22658-33022</t>
  </si>
  <si>
    <t>SM-MISLMECH-001977</t>
  </si>
  <si>
    <t>SE.009.P00039.00.00</t>
  </si>
  <si>
    <t>SM.007.000665.00.00</t>
  </si>
  <si>
    <t>FILLER ( 05120017 ) POS 100</t>
  </si>
  <si>
    <t>BEARING 23122</t>
  </si>
  <si>
    <t>SM-AUTOSP-000270</t>
  </si>
  <si>
    <t>NUT SELF LOCKING TCM (22658-42821)</t>
  </si>
  <si>
    <t>SM.007.000721.00.00</t>
  </si>
  <si>
    <t>SM-MISLMECH-002204</t>
  </si>
  <si>
    <t>BEARING 6905 2RS</t>
  </si>
  <si>
    <t>KIT - POS 38 , PAGE 2 / 2</t>
  </si>
  <si>
    <t>SM-AUTOSP-000271</t>
  </si>
  <si>
    <t>SM.007.000736.00.00</t>
  </si>
  <si>
    <t>NUT TCM (01400-00024)</t>
  </si>
  <si>
    <t>BEARING NUP 230</t>
  </si>
  <si>
    <t>SE.009.P00052.00.00</t>
  </si>
  <si>
    <t>SM-MISLMECH-002329</t>
  </si>
  <si>
    <t>CABLE LUG 120 SQMM</t>
  </si>
  <si>
    <t>NOZZLE ( 05556034 )   PH2090</t>
  </si>
  <si>
    <t>SM.007.000983.00.00</t>
  </si>
  <si>
    <t>SM-AUTOSP-000272</t>
  </si>
  <si>
    <t>BEARING HOUSHUNG H- 2318</t>
  </si>
  <si>
    <t>CUSHION RUBBER ENGINE TCM ( 25781-02021)</t>
  </si>
  <si>
    <t>SM-MISLMECH-002330</t>
  </si>
  <si>
    <t>NOZZLE ( 05556040 ) TAV 3401 , FIG 02</t>
  </si>
  <si>
    <t>SE.009.P00063.00.00</t>
  </si>
  <si>
    <t>SM.007.000998.09.5I</t>
  </si>
  <si>
    <t>BEARING SUPPORT-(9221040003)</t>
  </si>
  <si>
    <t>CABLE LUG 70 SQMM</t>
  </si>
  <si>
    <t>SM-AUTOSP-000284</t>
  </si>
  <si>
    <t>SM-MISLMECH-002428</t>
  </si>
  <si>
    <t>OIL FILTER ( 6735-51-5143 )</t>
  </si>
  <si>
    <t>PLATE ( 05603624 )</t>
  </si>
  <si>
    <t>SM.007.001007.00.00</t>
  </si>
  <si>
    <t>BEARING UCP 206</t>
  </si>
  <si>
    <t>SE.009.P00065.00.00</t>
  </si>
  <si>
    <t>SM-MISLMECH-002777</t>
  </si>
  <si>
    <t>SM-AUTOSP-000294</t>
  </si>
  <si>
    <t>CABLE LUG-(GI) 10MM</t>
  </si>
  <si>
    <t>SM.007.001047.00.00</t>
  </si>
  <si>
    <t>SAE 2'' FLANGE  -  FLP 0332</t>
  </si>
  <si>
    <t>BOLT ( CA 4F 7827 )</t>
  </si>
  <si>
    <t>BEARING 61906 2Z</t>
  </si>
  <si>
    <t>SM-MISLMECH-003763</t>
  </si>
  <si>
    <t>SM.007.001048.00.00</t>
  </si>
  <si>
    <t>BEARING NU 309 ECJ</t>
  </si>
  <si>
    <t>FITTING( 05130046 )TAV 3820.B02 , POS 82</t>
  </si>
  <si>
    <t>SM-AUTOSP-000297</t>
  </si>
  <si>
    <t>GROMMET T7-5-20210</t>
  </si>
  <si>
    <t>SM.007.001049.00.00</t>
  </si>
  <si>
    <t>SE.009.P00066.00.00</t>
  </si>
  <si>
    <t>SM-MISLMECH-003764</t>
  </si>
  <si>
    <t>BEARING NU 316 ECJ</t>
  </si>
  <si>
    <t>FITTING( 05130044 )TAV 3820.B02 , POS 86</t>
  </si>
  <si>
    <t>SM-AUTOSP-000302</t>
  </si>
  <si>
    <t>SHIM MAIN ROLLER ( 94210-10912 ) DP25NT</t>
  </si>
  <si>
    <t>SM.007.001060.00.00</t>
  </si>
  <si>
    <t>BEARING NSK 18BSW03 (FOR L300 VAN)</t>
  </si>
  <si>
    <t>SM-MISLMECH-003766</t>
  </si>
  <si>
    <t>PULLEY( PH49402059 ) TAV 6170.A , POS 06</t>
  </si>
  <si>
    <t>SM-AUTOSP-000304</t>
  </si>
  <si>
    <t>SM.007.001062.00.00</t>
  </si>
  <si>
    <t>INSULATOR MF 0918778</t>
  </si>
  <si>
    <t>SE.009.P00067.00.00</t>
  </si>
  <si>
    <t>BEARING KOYO NQ20-16D (FOR L300 VAN)</t>
  </si>
  <si>
    <t>CABLE LUG-(GI) 150MM</t>
  </si>
  <si>
    <t>SM-MISLMECH-003817</t>
  </si>
  <si>
    <t>ADAPTOR ( MOV01141 ) POS 32</t>
  </si>
  <si>
    <t>SM-AUTOSP-000305</t>
  </si>
  <si>
    <t>SM.007.001643.00.00</t>
  </si>
  <si>
    <t>BEARING 6906 2Z</t>
  </si>
  <si>
    <t>INSULATOR MF 0907338</t>
  </si>
  <si>
    <t>SM-MISLMECH-006532</t>
  </si>
  <si>
    <t>SE.009.P00068.00.00</t>
  </si>
  <si>
    <t>NUT ( PH49407038 ) TAB 0902,POS 03  N343</t>
  </si>
  <si>
    <t>CABLE LUG-(GI) 16MM</t>
  </si>
  <si>
    <t>SM.007.001743.09.4Y</t>
  </si>
  <si>
    <t>SM-AUTOSP-000306</t>
  </si>
  <si>
    <t>BEARING UNIT II K0245C.01.05 (200192039)</t>
  </si>
  <si>
    <t>INSULATOR 0922624</t>
  </si>
  <si>
    <t>SM-ORING-000052</t>
  </si>
  <si>
    <t>RING ( 05045139 ) POS 44</t>
  </si>
  <si>
    <t>SM.007.003049.00.00</t>
  </si>
  <si>
    <t>Bearing 32005</t>
  </si>
  <si>
    <t>SE.009.P00069.00.00</t>
  </si>
  <si>
    <t>SM-AUTOSP-000307</t>
  </si>
  <si>
    <t>CABLE LUG-(GI) 240MM</t>
  </si>
  <si>
    <t>CONTCT KIT MF 0918780</t>
  </si>
  <si>
    <t>SM-ORING-000170</t>
  </si>
  <si>
    <t>SLYD-RING (05048063) POS:17 / TAV:6170.A</t>
  </si>
  <si>
    <t>SM.008.000023.06.1Z</t>
  </si>
  <si>
    <t>DRIVE PER STEP MOTOR-PS-KF00094</t>
  </si>
  <si>
    <t>SM-AUTOSP-000308</t>
  </si>
  <si>
    <t>SM-ORING-000316</t>
  </si>
  <si>
    <t>CONTCT KIT 0918779</t>
  </si>
  <si>
    <t>RING ( 05049701 ) POS:18 / TAV:6170.A</t>
  </si>
  <si>
    <t>SM.008.000046.08.4J</t>
  </si>
  <si>
    <t>GEAR-MOTOR-REDUCTION 9111305607-10-2</t>
  </si>
  <si>
    <t>SE.009.P00070.00.00</t>
  </si>
  <si>
    <t>CABLE LUG-(GI) 25MM</t>
  </si>
  <si>
    <t>SM-AUTOSP-000309</t>
  </si>
  <si>
    <t>SM-PINRODS-000036</t>
  </si>
  <si>
    <t>BRUSH KIT CAT 9 X 1285</t>
  </si>
  <si>
    <t>SM.008.000091.01.9T</t>
  </si>
  <si>
    <t>PIN   ( PH90013025 )</t>
  </si>
  <si>
    <t>MOTOR 025KW , 845RPM</t>
  </si>
  <si>
    <t>SM.008.000095.09.AW</t>
  </si>
  <si>
    <t>SM-PINRODS-000073</t>
  </si>
  <si>
    <t>SM-AUTOSP-000310</t>
  </si>
  <si>
    <t>WORM REDUCER-(WWJZ6310*)</t>
  </si>
  <si>
    <t>PIN ( CAL17501010 ) TAV 0299.D , POS 08</t>
  </si>
  <si>
    <t>HARDWARE KIT CAT 9 X 1283</t>
  </si>
  <si>
    <t>SE.009.P00071.00.00</t>
  </si>
  <si>
    <t>CABLE LUG-(GI) 35MM</t>
  </si>
  <si>
    <t>SM.008.000100.05.AP</t>
  </si>
  <si>
    <t>MOTOR-(03040002)</t>
  </si>
  <si>
    <t>SM-PINRODS-000085</t>
  </si>
  <si>
    <t>SM-AUTOSP-000311</t>
  </si>
  <si>
    <t>PIN ( PH20009016 ) POS 43</t>
  </si>
  <si>
    <t>KIT HARDWARE 918777</t>
  </si>
  <si>
    <t>SM.008.000199.00.00</t>
  </si>
  <si>
    <t>SE.009.P00073.00.00</t>
  </si>
  <si>
    <t>MOTOR-GEARED (02557)FC 63/2</t>
  </si>
  <si>
    <t>SM-PINRODS-000086</t>
  </si>
  <si>
    <t>CABLE LUG-(GI) 50MM</t>
  </si>
  <si>
    <t>SM-AUTOSP-000313</t>
  </si>
  <si>
    <t>PIN ( PH28002034 ) TAB:6175.A - FIG:6</t>
  </si>
  <si>
    <t>JOINT T 94111-03700</t>
  </si>
  <si>
    <t>SM.008.000227.09.00</t>
  </si>
  <si>
    <t>MOTOR-REDUCER SHAFT 201502A013</t>
  </si>
  <si>
    <t>SM-PINRODS-000087</t>
  </si>
  <si>
    <t>PIN ( PH49402117 ) TAV 6170.A , POS 10</t>
  </si>
  <si>
    <t>SM-AUTOSP-000314</t>
  </si>
  <si>
    <t>SE.009.P00075.00.00</t>
  </si>
  <si>
    <t>SM.008.000232.08.4J</t>
  </si>
  <si>
    <t>MOTOR-SBC BRUSHLESS 9110930026</t>
  </si>
  <si>
    <t>ELBOW F4612-00400</t>
  </si>
  <si>
    <t>CABLE LUG-(GI) 70MM</t>
  </si>
  <si>
    <t>SM-PINRODS-000110</t>
  </si>
  <si>
    <t>PIN (06515046) FIG 4099.A,POS 03 PH 2590</t>
  </si>
  <si>
    <t>SM.008.000241.06.1Y</t>
  </si>
  <si>
    <t>SM-AUTOSP-000316</t>
  </si>
  <si>
    <t>MOTOR-SHAFT 10301608 B1/01</t>
  </si>
  <si>
    <t>CUSHION 94110-09500</t>
  </si>
  <si>
    <t>SE.009.P00076.00.00</t>
  </si>
  <si>
    <t>SM-PINRODS-000148</t>
  </si>
  <si>
    <t>CABLE LUG-(GI) 8MM</t>
  </si>
  <si>
    <t>SM.008.000292.07.3F</t>
  </si>
  <si>
    <t>TIE ROD ( 06075123 ) TAV6165.A , POS 39</t>
  </si>
  <si>
    <t>REDUCER-BRASS 14X21</t>
  </si>
  <si>
    <t>SM-AUTOSP-000317</t>
  </si>
  <si>
    <t>RETAINER ( 91E43-01700 )</t>
  </si>
  <si>
    <t>SM-PULLEY-000304</t>
  </si>
  <si>
    <t>SM.008.000342.00.00</t>
  </si>
  <si>
    <t>GROUP PULLEY ( 01.01.055 ) POS52  RPR140</t>
  </si>
  <si>
    <t>REDUCTION GEAR MRV49/A 1:24 20200420</t>
  </si>
  <si>
    <t>SE.009.P00077.00.00</t>
  </si>
  <si>
    <t>SM-AUTOSP-000319</t>
  </si>
  <si>
    <t>CABLE LUG-(GI) 95MM</t>
  </si>
  <si>
    <t>WHEE LOADER HOSE 8Y7669</t>
  </si>
  <si>
    <t>SM.008.000353.08.4G</t>
  </si>
  <si>
    <t>SM-PUMPS-000027</t>
  </si>
  <si>
    <t>REDUCTION GEAR MVF86/N 1:46</t>
  </si>
  <si>
    <t>PUMP (05603057) FIG 4099.A,POS05 PH 2590</t>
  </si>
  <si>
    <t>SM-AUTOSP-000320</t>
  </si>
  <si>
    <t>RADIATOR COOLANT</t>
  </si>
  <si>
    <t>SE.009.P00085.00.00</t>
  </si>
  <si>
    <t>SM.008.000409.05.87</t>
  </si>
  <si>
    <t>SM-VALVES-000059</t>
  </si>
  <si>
    <t>MOTOR 05605040</t>
  </si>
  <si>
    <t>CABLE LUG-INSULATED FEMALE</t>
  </si>
  <si>
    <t>VALVE ( 05583050 ) POS 46</t>
  </si>
  <si>
    <t>SM-AUTOSP-000323</t>
  </si>
  <si>
    <t>SM.008.000456.09.4Y</t>
  </si>
  <si>
    <t>REDUCTION GEAR ONLY ( SKA180Y4112M-4-36H2)</t>
  </si>
  <si>
    <t>SM-VALVES-000061</t>
  </si>
  <si>
    <t>SE.009.P00086.00.00</t>
  </si>
  <si>
    <t>EDGE CUTTING (CAT 9W-8620)</t>
  </si>
  <si>
    <t>VALVE ( 05584401 ) POS 40</t>
  </si>
  <si>
    <t>CABLE LUG-INSULATED U RED</t>
  </si>
  <si>
    <t>SM.008.000459.05.DC</t>
  </si>
  <si>
    <t>REDUCER (1040550658)</t>
  </si>
  <si>
    <t>SM-VALVES-000063</t>
  </si>
  <si>
    <t>SM-AUTOSP-000324</t>
  </si>
  <si>
    <t>VALVE ( 5220063 ) FIG 402</t>
  </si>
  <si>
    <t>EDGE CUTTING (CAT 4T-2914)</t>
  </si>
  <si>
    <t>SE.009.P00087.00.00</t>
  </si>
  <si>
    <t>SM.008.000466.05.91</t>
  </si>
  <si>
    <t>MOTOR (Type  H192MCS/2-4)</t>
  </si>
  <si>
    <t>CABLE LUG-INSULATION O CABLE LUG RED</t>
  </si>
  <si>
    <t>SM-AUTOSP-000325</t>
  </si>
  <si>
    <t>BRAKE SHOE 923667</t>
  </si>
  <si>
    <t>SM.008.001497.09.AU</t>
  </si>
  <si>
    <t>REDUCER-(C9112023108)</t>
  </si>
  <si>
    <t>SM-VALVES-000317</t>
  </si>
  <si>
    <t>VALVE ( 05220068 ) POS15  EHV.20.330/90</t>
  </si>
  <si>
    <t>SM-AUTOSP-000326</t>
  </si>
  <si>
    <t>SE.009.P00091.00.00</t>
  </si>
  <si>
    <t>SM.008.001502.09.AU</t>
  </si>
  <si>
    <t>BREAK CYLINDER KIT ( 91446-00920 )</t>
  </si>
  <si>
    <t>CABLE LUG-O-INSULATED-BLUE 100 PC</t>
  </si>
  <si>
    <t>MOTOREDUCER-(C9111406901)</t>
  </si>
  <si>
    <t>SM-WHEELS-000314</t>
  </si>
  <si>
    <t>WHEEL ( PH28002036 ) TAB:6175.A - FIG:4</t>
  </si>
  <si>
    <t>SM.008.001530.09.4Y</t>
  </si>
  <si>
    <t>SM-BELT-000026</t>
  </si>
  <si>
    <t>SM-AUTOSP-000327</t>
  </si>
  <si>
    <t>BELT ( 64.03.351 ) TAV 1A , POS 23</t>
  </si>
  <si>
    <t>SPACER 91244-01200</t>
  </si>
  <si>
    <t>SM-BELT-000085</t>
  </si>
  <si>
    <t>SM-AUTOSP-000328</t>
  </si>
  <si>
    <t>HEAD MOTOR GRINDING COOLING FAN CUP-(Y2-71M2-4B5)</t>
  </si>
  <si>
    <t>CRESTED BELT  C22  TRANSPARENT</t>
  </si>
  <si>
    <t>GUARD,HOSE 94A10-02200</t>
  </si>
  <si>
    <t>SM.008.001534.09.5I</t>
  </si>
  <si>
    <t>SM-BELT-000212</t>
  </si>
  <si>
    <t>MOTOREDUCTION GEAR-(C9111303509)</t>
  </si>
  <si>
    <t>SM-AUTOSP-000330</t>
  </si>
  <si>
    <t>P0LICORD BELT 6MM ( U230963400 )</t>
  </si>
  <si>
    <t>TUBE AS P NO-8Y7675</t>
  </si>
  <si>
    <t>SM.008.001576.05.AP</t>
  </si>
  <si>
    <t>LEFT HYDRAULIC MOTOR - (SP97601911)</t>
  </si>
  <si>
    <t>SM-BELT-000219</t>
  </si>
  <si>
    <t>SM-AUTOSP-000332</t>
  </si>
  <si>
    <t>ROUND BELT WITHOUT CODE D=12MM GREEN</t>
  </si>
  <si>
    <t>SM.008.001614.06.2F</t>
  </si>
  <si>
    <t>LEVA DI REAZIONE HP.0.5 V.S.F.050-(05.08.121)</t>
  </si>
  <si>
    <t>SM-BELT-000570</t>
  </si>
  <si>
    <t>VOLTA BELT 4MM</t>
  </si>
  <si>
    <t>SM.008.001650.09.4Y</t>
  </si>
  <si>
    <t>SERVO MOTOR-(130EMA-150CE42)</t>
  </si>
  <si>
    <t>SM-BELT-000571</t>
  </si>
  <si>
    <t>SM.008.001661.09.4Y</t>
  </si>
  <si>
    <t>VOLTA BELT C SECTION-CRESTED</t>
  </si>
  <si>
    <t>Complete Drive  TGSB800A.01.03A-()</t>
  </si>
  <si>
    <t>SM-BELT-000572</t>
  </si>
  <si>
    <t>SM.008.001674.03.00</t>
  </si>
  <si>
    <t>VOLTA FLAT ' A ( 64.03.418 )TAV1A,POS24</t>
  </si>
  <si>
    <t>Reduction gear MRC 230 1-13 -(MRIFRC230I13P90)</t>
  </si>
  <si>
    <t>SM.008.001764.00.00</t>
  </si>
  <si>
    <t>SM-BELT-000938</t>
  </si>
  <si>
    <t>REDUCTION GEAR BMTAB0724 MRV60 F2</t>
  </si>
  <si>
    <t>BELT TYPE ROUND - DIAMETRE 10MM</t>
  </si>
  <si>
    <t>SM.008.001793.09.4Y</t>
  </si>
  <si>
    <t>SM-BELT-000948</t>
  </si>
  <si>
    <t>MOTOR-(KD356B-11)</t>
  </si>
  <si>
    <t>VOLTA BELT 8MM ( SMOOTH )</t>
  </si>
  <si>
    <t>SM.008.001798.05.89</t>
  </si>
  <si>
    <t>REDUCER-(700404030)</t>
  </si>
  <si>
    <t>SM-BELT-001203</t>
  </si>
  <si>
    <t>VOLTABELT 12MM ROUND ROUGH GREEN</t>
  </si>
  <si>
    <t>SM.008.001810.07.3K</t>
  </si>
  <si>
    <t>MOTOR-(5761LA0170)</t>
  </si>
  <si>
    <t>SM-MISLMECH-000614</t>
  </si>
  <si>
    <t>GUIDE ( 03.01.072 )</t>
  </si>
  <si>
    <t>SM.008.001863.05.89</t>
  </si>
  <si>
    <t>GEAR BOX-(700512031)</t>
  </si>
  <si>
    <t>SM-MISLMECH-001128</t>
  </si>
  <si>
    <t>POLIZENE ( 15.99.307 )</t>
  </si>
  <si>
    <t>SM.008.001873.07.3K</t>
  </si>
  <si>
    <t>MOTOR-(5751LA0120)</t>
  </si>
  <si>
    <t>SM-MISLMECH-002135</t>
  </si>
  <si>
    <t>HOLDER FOR BELT WHEEL 1800</t>
  </si>
  <si>
    <t>SM.008.001928.07.3Z</t>
  </si>
  <si>
    <t>MOTOR-(5711LA0150)</t>
  </si>
  <si>
    <t>SM-MISLMECH-002136</t>
  </si>
  <si>
    <t>HOLDER FOR BELT WHEEL 2000</t>
  </si>
  <si>
    <t>SM.008.001966.05.93</t>
  </si>
  <si>
    <t>MOTOR 102061</t>
  </si>
  <si>
    <t>SM-MISLMECH-002688</t>
  </si>
  <si>
    <t>SM.008.001987.09.AU</t>
  </si>
  <si>
    <t>REIN.SELF-SEC.V-BELT (9942000004)TAV03</t>
  </si>
  <si>
    <t>REDUCER-(90006275)</t>
  </si>
  <si>
    <t>SM-MISLMECH-002735</t>
  </si>
  <si>
    <t>SM.008.002007.07.BH</t>
  </si>
  <si>
    <t>ROPE ( 05655016 )</t>
  </si>
  <si>
    <t>MOTOR (PM485-0024)</t>
  </si>
  <si>
    <t>SM-MISLMECH-002736</t>
  </si>
  <si>
    <t>SM.008.002009.07.BH</t>
  </si>
  <si>
    <t>GEAR REDUCER (PM489-0030)</t>
  </si>
  <si>
    <t>ROPE ( LM4001WS )</t>
  </si>
  <si>
    <t>SM.008.002010.07.BH</t>
  </si>
  <si>
    <t>SM-MISLMECH-003208</t>
  </si>
  <si>
    <t>MOTOR (PM485-0009)</t>
  </si>
  <si>
    <t>TEFLON GUARD ( 8125101701 )</t>
  </si>
  <si>
    <t>SM-BELT-000021</t>
  </si>
  <si>
    <t>SM.008.002029.05.86</t>
  </si>
  <si>
    <t>BELT ( 3428BM0010 )</t>
  </si>
  <si>
    <t>MOTOR (3010032)</t>
  </si>
  <si>
    <t>SM.008.002049.09.4Y</t>
  </si>
  <si>
    <t>SM-BELT-000024</t>
  </si>
  <si>
    <t>REDUCER  NMRV40/50-300-0.37-VS-AS2</t>
  </si>
  <si>
    <t>SM-AUTOSP-000335</t>
  </si>
  <si>
    <t>BELT ( 64.03.257 )</t>
  </si>
  <si>
    <t>NUT-FULL (3/4-10-THD) (CAT 2J-3506)</t>
  </si>
  <si>
    <t>SM.008.002063.06.1T</t>
  </si>
  <si>
    <t>REDUCER (HR61FB2,5100B5V3)</t>
  </si>
  <si>
    <t>SM-BELT-000025</t>
  </si>
  <si>
    <t>BELT ( 64.03.257 ) TAV 1 , POS 23</t>
  </si>
  <si>
    <t>SM-AUTOSP-000336</t>
  </si>
  <si>
    <t>LOCK NUT F 230012000</t>
  </si>
  <si>
    <t>SM.008.003048.07.BH</t>
  </si>
  <si>
    <t>MOTOR (PM485-0044)</t>
  </si>
  <si>
    <t>SM-BELT-000054</t>
  </si>
  <si>
    <t>BELT S.G.V. 1150X100 ( 230942301 )</t>
  </si>
  <si>
    <t>SM-AUTOSP-000337</t>
  </si>
  <si>
    <t>BRAKE DRUM BOLT 909188</t>
  </si>
  <si>
    <t>SM.008.003097.02.47</t>
  </si>
  <si>
    <t>REDUCTION GEAR  (3113238)</t>
  </si>
  <si>
    <t>SM-BELT-000209</t>
  </si>
  <si>
    <t>HONEY COMB BELT THERMOW.BELT SECT.AWITH</t>
  </si>
  <si>
    <t>SM-AUTOSP-000338</t>
  </si>
  <si>
    <t>SM.008.003191.05.AP</t>
  </si>
  <si>
    <t>BOLT,RIM 91439-02900</t>
  </si>
  <si>
    <t>MOTOR (3010021)</t>
  </si>
  <si>
    <t>SM-BELT-000569</t>
  </si>
  <si>
    <t>VOLTA BELT (D505235214)PAGE04 4/5,POS3</t>
  </si>
  <si>
    <t>SM.009.000050.05.99</t>
  </si>
  <si>
    <t>KIT-5810031 11 22</t>
  </si>
  <si>
    <t>SM-AUTOSP-000339</t>
  </si>
  <si>
    <t>BOLT RIM 91239-03300</t>
  </si>
  <si>
    <t>SM-BELT-000956</t>
  </si>
  <si>
    <t>HONEY COMB VOLTA BELT '' B '' SECTION</t>
  </si>
  <si>
    <t>SM.009.000062.05.87</t>
  </si>
  <si>
    <t>KIT-PRESS BOOST 05583244 3000</t>
  </si>
  <si>
    <t>SM.009.000080.05.1E</t>
  </si>
  <si>
    <t>REPAIR KIT OF CYLINDER</t>
  </si>
  <si>
    <t>SM-AUTOSP-000340</t>
  </si>
  <si>
    <t>SE.009.P00098.00.00</t>
  </si>
  <si>
    <t>SM-BELT-000075</t>
  </si>
  <si>
    <t>NUT F2300-12000</t>
  </si>
  <si>
    <t>CONVEYER BELT 8900 X 500X 6MM</t>
  </si>
  <si>
    <t>SM.009.000224.05.88</t>
  </si>
  <si>
    <t>KIT-(PH20009901)</t>
  </si>
  <si>
    <t>SM-BELT-000076</t>
  </si>
  <si>
    <t>SM.009.002371.05.89</t>
  </si>
  <si>
    <t>CONVEYOR BELT 10000X400X8MM</t>
  </si>
  <si>
    <t>SEAL KIT-(05583012)</t>
  </si>
  <si>
    <t>SM-AUTOSP-000343</t>
  </si>
  <si>
    <t>700X12 RIM NUT</t>
  </si>
  <si>
    <t>SM-BELT-000077</t>
  </si>
  <si>
    <t>CONVEYOR BELT 11850X500  2PLY</t>
  </si>
  <si>
    <t>SM.010.000045.05.88</t>
  </si>
  <si>
    <t>SM-AUTOSP-000344</t>
  </si>
  <si>
    <t>ELECTRIC PUMP 05603470 541 89</t>
  </si>
  <si>
    <t>700X12 RIM WASHER</t>
  </si>
  <si>
    <t>SE.009.P00099.00.00</t>
  </si>
  <si>
    <t>SM.010.000109.06.2C</t>
  </si>
  <si>
    <t>SM-AUTOSP-000354</t>
  </si>
  <si>
    <t>NOZZLE-AIRLESS 3411110 043</t>
  </si>
  <si>
    <t>SM-BELT-000078</t>
  </si>
  <si>
    <t>OR SEAL 4850 ( 9452000026 )</t>
  </si>
  <si>
    <t>CONVEYOR BELT 18850 X 500MM  POS-206</t>
  </si>
  <si>
    <t>SM.010.000153.02.47</t>
  </si>
  <si>
    <t>PUMP FOR BRAKE-5250175-6E5/19</t>
  </si>
  <si>
    <t>SM-AUTOSP-000355</t>
  </si>
  <si>
    <t>SE.009.P00100.00.00</t>
  </si>
  <si>
    <t>SM-BELT-000079</t>
  </si>
  <si>
    <t>OR SEAL 3550 ( 9452000033 )</t>
  </si>
  <si>
    <t>CABLE TIE 14"</t>
  </si>
  <si>
    <t>CONVEYOR BELT 20850 X500 X10MM 4 PLY</t>
  </si>
  <si>
    <t>SM.010.000156.05.98</t>
  </si>
  <si>
    <t>PUMP-(5810030)</t>
  </si>
  <si>
    <t>SM-BELT-000080</t>
  </si>
  <si>
    <t>SM-AUTOSP-000356</t>
  </si>
  <si>
    <t>CONVEYOR BELT 5850 X 500 X 8MM</t>
  </si>
  <si>
    <t>OR NBR SEAL BALL HOUSING ( 75.00.028 )</t>
  </si>
  <si>
    <t>SE.009.P00102.00.00</t>
  </si>
  <si>
    <t>SM.010.000193.06.2K</t>
  </si>
  <si>
    <t>CABLE TIE 4"</t>
  </si>
  <si>
    <t>SPRAY GUN CONNECTION 236522030</t>
  </si>
  <si>
    <t>SM-AUTOSP-000357</t>
  </si>
  <si>
    <t>SM-BELT-000081</t>
  </si>
  <si>
    <t>SEAL 6V6972</t>
  </si>
  <si>
    <t>ENDLESS CONVEYOR BELT 6850X500MM 2PLY</t>
  </si>
  <si>
    <t>SM.010.000210.06.1Y</t>
  </si>
  <si>
    <t>PUMP-LINER AIR SIDE 054080044 101/0</t>
  </si>
  <si>
    <t>SE.009.P00103.00.00</t>
  </si>
  <si>
    <t>SM-AUTOSP-000358</t>
  </si>
  <si>
    <t>SM-BELT-000082</t>
  </si>
  <si>
    <t>CONVEYOR BELT 8000X500X8MM</t>
  </si>
  <si>
    <t>DUST SEAL 91E43-11300</t>
  </si>
  <si>
    <t>CABLE TIE 6" (150MM)</t>
  </si>
  <si>
    <t>SM.010.000212.06.1Y</t>
  </si>
  <si>
    <t>PUMP-WASHER GLAZE SIDE 066170802</t>
  </si>
  <si>
    <t>SM-AUTOSP-000359</t>
  </si>
  <si>
    <t>SM.010.000230.02.55</t>
  </si>
  <si>
    <t>SM-BELT-000083</t>
  </si>
  <si>
    <t>SEAL DUST ( 91A43-02300 )</t>
  </si>
  <si>
    <t>SE.009.P00104.00.00</t>
  </si>
  <si>
    <t>SLEEVE AND SPOOL SET-031.012.000</t>
  </si>
  <si>
    <t>CONVEYOR BELT 8850 X400 X8 MM 3 PLY</t>
  </si>
  <si>
    <t>CABLE TIE 8"</t>
  </si>
  <si>
    <t>SM-AUTOSP-000360</t>
  </si>
  <si>
    <t>SEAL DUST 91E43-01800</t>
  </si>
  <si>
    <t>SM.010.000253.00.00</t>
  </si>
  <si>
    <t>SM-BELT-000084</t>
  </si>
  <si>
    <t>MOTOR 1.5KW (SPEC 400 TYPE)</t>
  </si>
  <si>
    <t>CONVEYOR BELT SV=34020(POS02)TAPP.CL200</t>
  </si>
  <si>
    <t>SM-AUTOSP-000361</t>
  </si>
  <si>
    <t>SE.009.P00108.00.00</t>
  </si>
  <si>
    <t>SEAL 9 X 7694</t>
  </si>
  <si>
    <t>SM.010.000408.06.2C</t>
  </si>
  <si>
    <t>SM-BELT-000126</t>
  </si>
  <si>
    <t>CABLE TIE-500MM</t>
  </si>
  <si>
    <t>CONDUCTOR OF PRESSURE (05.70.040)</t>
  </si>
  <si>
    <t>ENDLESS CONVER BELT 25200X800  3PLY</t>
  </si>
  <si>
    <t>SM.010.001173.05.1G</t>
  </si>
  <si>
    <t>SM-BELT-000127</t>
  </si>
  <si>
    <t>SM-AUTOSP-000362</t>
  </si>
  <si>
    <t>NOZZLE-6MM STEINEN 60S/6415906</t>
  </si>
  <si>
    <t>SE.009.P00136.00.00</t>
  </si>
  <si>
    <t>ENDLESS CONVER BELT 62000X500X8MM  3PLY</t>
  </si>
  <si>
    <t>SEAL 7J9108</t>
  </si>
  <si>
    <t>CABLE-(PVC) 10 AWG BLUE</t>
  </si>
  <si>
    <t>SM.010.001264.07.3E</t>
  </si>
  <si>
    <t>SM-AUTOSP-000363</t>
  </si>
  <si>
    <t>PIPE-(390128)</t>
  </si>
  <si>
    <t>SEAL O-RING1S8947</t>
  </si>
  <si>
    <t>SM-BELT-000128</t>
  </si>
  <si>
    <t>SE.009.P00137.00.00</t>
  </si>
  <si>
    <t>ENDLESS CONVEYOR BELT  22850X650X10 MM</t>
  </si>
  <si>
    <t>CABLE-(PVC) 35MM</t>
  </si>
  <si>
    <t>SM.010.001310.06.2C</t>
  </si>
  <si>
    <t>SM-AUTOSP-000364</t>
  </si>
  <si>
    <t>BUSHING (APR30017)</t>
  </si>
  <si>
    <t>RING SNAP 91B43-05625</t>
  </si>
  <si>
    <t>SM-BELT-000129</t>
  </si>
  <si>
    <t>SM.010.002424.02.55</t>
  </si>
  <si>
    <t>ENDLESS CONVEYOR BELT 11600X600 3PLY</t>
  </si>
  <si>
    <t>SM-AUTOSP-000365</t>
  </si>
  <si>
    <t>SE.009.P00138.00.00</t>
  </si>
  <si>
    <t>CAP SCREW -(170069330)</t>
  </si>
  <si>
    <t>RING SNAP 91E4305621</t>
  </si>
  <si>
    <t>CABLE-(PVC) 4X2.5MM</t>
  </si>
  <si>
    <t>SM.010.002448.02.55</t>
  </si>
  <si>
    <t>SM-AUTOSP-000366</t>
  </si>
  <si>
    <t>CAP SCREW-(170032330)</t>
  </si>
  <si>
    <t>RING SNAP F3200-02000</t>
  </si>
  <si>
    <t>SE.009.P00141.00.00</t>
  </si>
  <si>
    <t>CABLE-(PVC) BLUE 12 AWG</t>
  </si>
  <si>
    <t>SM.010.002518.09.AU</t>
  </si>
  <si>
    <t>SM-AUTOSP-000367</t>
  </si>
  <si>
    <t>PUMP-(90000589)</t>
  </si>
  <si>
    <t>SEAL ACCUMU 91A28-12800</t>
  </si>
  <si>
    <t>SE.009.P00143.00.00</t>
  </si>
  <si>
    <t>SM-BELT-000130</t>
  </si>
  <si>
    <t>SM.010.002538.12.13</t>
  </si>
  <si>
    <t>CABLE-(PVC) BLUE 18 AWG</t>
  </si>
  <si>
    <t>ENDLESS CONVEYOR BELT 12500 X 600  2PLY</t>
  </si>
  <si>
    <t>MAXIMUM PRESURE VALVE AM10-VMPTV</t>
  </si>
  <si>
    <t>SM-AUTOSP-000368</t>
  </si>
  <si>
    <t>RING 0909052</t>
  </si>
  <si>
    <t>SM-BELT-000131</t>
  </si>
  <si>
    <t>SM.010.002544.14.5P</t>
  </si>
  <si>
    <t>ENDLESS CONVEYOR BELT 13500X500X8MM 3PL</t>
  </si>
  <si>
    <t>VALVE .25 NPT - (39418926)</t>
  </si>
  <si>
    <t>SE.009.P00147.00.00</t>
  </si>
  <si>
    <t>CABLE-(PVC) E 1/1.13-BLACK</t>
  </si>
  <si>
    <t>SM-AUTOSP-000369</t>
  </si>
  <si>
    <t>SM.010.002545.14.5P</t>
  </si>
  <si>
    <t>COIL SPRING POS-33</t>
  </si>
  <si>
    <t>VALVE SOLENOID 3-WAY - (39530852)</t>
  </si>
  <si>
    <t>SM-BELT-000132</t>
  </si>
  <si>
    <t>ENDLESS CONVEYOR BELT 14100X600X6MM 3PLY</t>
  </si>
  <si>
    <t>SE.009.P00149.00.00</t>
  </si>
  <si>
    <t>SM-AUTOSP-000370</t>
  </si>
  <si>
    <t>SM.010.002583.02.AJ</t>
  </si>
  <si>
    <t>CABLE-(PVC) GREEN 10 AWG</t>
  </si>
  <si>
    <t>CLAMP 40-43 W4 ALH15</t>
  </si>
  <si>
    <t>SPRING OUTER 91228-26300</t>
  </si>
  <si>
    <t>SM-BELT-000133</t>
  </si>
  <si>
    <t>ENDLESS CONVEYOR BELT 15600X600  3PLY</t>
  </si>
  <si>
    <t>SM.010.002639.14.BA</t>
  </si>
  <si>
    <t>SM-AUTOSP-000371</t>
  </si>
  <si>
    <t>SE.009.P00150.00.00</t>
  </si>
  <si>
    <t>SM-BELT-000135</t>
  </si>
  <si>
    <t>LIP SEAL GA75 (1622 8798 00)</t>
  </si>
  <si>
    <t>SPRING INNER 91228-16400</t>
  </si>
  <si>
    <t>ENDLESS CONVEYOR BELT 16300X500X8MM 3PL</t>
  </si>
  <si>
    <t>CABLE-(PVC) GREEN 12 AWG</t>
  </si>
  <si>
    <t>SM-AUTOSP-000372</t>
  </si>
  <si>
    <t>SM.010.005078.05.AP</t>
  </si>
  <si>
    <t>SM-BELT-000136</t>
  </si>
  <si>
    <t>BUSH,TIEROD PIN(91E43-05500)PAGE78,POS12</t>
  </si>
  <si>
    <t>AIR CONTROL (DCL17506901)</t>
  </si>
  <si>
    <t>ENDLESS CONVEYOR BELT 16850X600X8MM 3PL</t>
  </si>
  <si>
    <t>SE.009.P00152.00.00</t>
  </si>
  <si>
    <t>CABLE-(PVC) RED 10 AWG</t>
  </si>
  <si>
    <t>SM-AUTOSP-000373</t>
  </si>
  <si>
    <t>SM-BELT-000137</t>
  </si>
  <si>
    <t>ENDLESS CONVEYOR BELT 18600X600 3PLY</t>
  </si>
  <si>
    <t>SM.010.005079.06.2C</t>
  </si>
  <si>
    <t>PIN KING ( 91E43-10400 )</t>
  </si>
  <si>
    <t>KIT PIPE HOLDER D.35 (05.70.064)</t>
  </si>
  <si>
    <t>SE.009.P00154.00.00</t>
  </si>
  <si>
    <t>SM.011.000017.14.6A</t>
  </si>
  <si>
    <t>CABLE-(PVC) WHITE 14 AWG</t>
  </si>
  <si>
    <t>SM-AUTOSP-000374</t>
  </si>
  <si>
    <t>BLOWDOWN VALVE-(PNO:39433788)</t>
  </si>
  <si>
    <t>SM-BELT-000138</t>
  </si>
  <si>
    <t>BUSH TIEROD PIN 91E43-05500</t>
  </si>
  <si>
    <t>ENDLESS CONVEYOR BELT 20350X500X8MM 3PL</t>
  </si>
  <si>
    <t>SM.011.000074.14.5T</t>
  </si>
  <si>
    <t>SM-BELT-000139</t>
  </si>
  <si>
    <t>SM-AUTOSP-000375</t>
  </si>
  <si>
    <t>SE.009.P00155.00.00</t>
  </si>
  <si>
    <t>OIL STOP VALVE-(92774603)</t>
  </si>
  <si>
    <t>TIE ROD MF 1015247</t>
  </si>
  <si>
    <t>ENDLESS CONVEYOR BELT 20850X500X10MM 3PY</t>
  </si>
  <si>
    <t>CABLE-(PVC)-MAIN</t>
  </si>
  <si>
    <t>SM.011.000109.05.AP</t>
  </si>
  <si>
    <t>SM-BELT-000140</t>
  </si>
  <si>
    <t>SM-AUTOSP-000379</t>
  </si>
  <si>
    <t>VALVE (PH50006906)</t>
  </si>
  <si>
    <t>ENDLESS CONVEYOR BELT 25850X500MM 2PLY</t>
  </si>
  <si>
    <t>BEARING 4V4444 (CAT914G)</t>
  </si>
  <si>
    <t>SE.009.P00159.00.00</t>
  </si>
  <si>
    <t>SM.011.000162.02.48</t>
  </si>
  <si>
    <t>SM-BELT-000141</t>
  </si>
  <si>
    <t>SM-AUTOSP-000380</t>
  </si>
  <si>
    <t>SOLENOID VALVE-5/2 TYPE 24V</t>
  </si>
  <si>
    <t>HOSE 232-1794</t>
  </si>
  <si>
    <t>ENDLESS CONVEYOR BELT 26850X500X10MM</t>
  </si>
  <si>
    <t>SM.011.000211.03.62</t>
  </si>
  <si>
    <t>VALVE-05552050</t>
  </si>
  <si>
    <t>SM-BELT-000142</t>
  </si>
  <si>
    <t>SM-AUTOSP-000381</t>
  </si>
  <si>
    <t>SE.009.P00162.00.00</t>
  </si>
  <si>
    <t>SEAL -O-RING 254-2270</t>
  </si>
  <si>
    <t>ENDLESS CONVEYOR BELT 26860X500X8MM 3PLY</t>
  </si>
  <si>
    <t>CABLE-1/044X1 SQMM</t>
  </si>
  <si>
    <t>SM.011.000214.05.86</t>
  </si>
  <si>
    <t>VALVE-05553010</t>
  </si>
  <si>
    <t>SM-AUTOSP-000384</t>
  </si>
  <si>
    <t>SM.011.000216.05.84</t>
  </si>
  <si>
    <t>SE.009.P00163.00.00</t>
  </si>
  <si>
    <t>SM-BELT-000143</t>
  </si>
  <si>
    <t>DRIVE WHEEL ASSY  4400716- EGV</t>
  </si>
  <si>
    <t>VALVE-05554020-12B/7</t>
  </si>
  <si>
    <t>CABLE-10 CORE</t>
  </si>
  <si>
    <t>ENDLESS CONVEYOR BELT 28850X650X10</t>
  </si>
  <si>
    <t>SM.011.000229.08.4G</t>
  </si>
  <si>
    <t>SM-AUTOSP-000385</t>
  </si>
  <si>
    <t>VALVE-05572130</t>
  </si>
  <si>
    <t>SM-BELT-000144</t>
  </si>
  <si>
    <t>ROLLER 0411624- EGV</t>
  </si>
  <si>
    <t>ENDLESS CONVEYOR BELT 30760X600  2PLY</t>
  </si>
  <si>
    <t>SE.009.P00169.00.00</t>
  </si>
  <si>
    <t>SM.011.000356.03.62</t>
  </si>
  <si>
    <t>CABLE-2 COREX2.5 SQMM</t>
  </si>
  <si>
    <t>PRESSURE GUAGE-(5739039)</t>
  </si>
  <si>
    <t>SM-BELT-000145</t>
  </si>
  <si>
    <t>SM-AUTOSP-000391</t>
  </si>
  <si>
    <t>ENDLESS CONVEYOR BELT 3350X350X8MM  3PL</t>
  </si>
  <si>
    <t>PULLEY SHAFT 94A10-02300</t>
  </si>
  <si>
    <t>SM.011.002291.07.AA</t>
  </si>
  <si>
    <t>SOLENOID VALVE CC26100027</t>
  </si>
  <si>
    <t>SE.009.P00173.00.00</t>
  </si>
  <si>
    <t>SM-BELT-000146</t>
  </si>
  <si>
    <t>CABLE-24 COREX0.25 SQMM</t>
  </si>
  <si>
    <t>SM-AUTOSP-000393</t>
  </si>
  <si>
    <t>ENDLESS CONVEYOR BELT 3350X500X10MM 3PLY</t>
  </si>
  <si>
    <t>HOSE RUBBER ( 91E01-00400 )</t>
  </si>
  <si>
    <t>SM.011.002308.06.9Z</t>
  </si>
  <si>
    <t>ELECTRO VALVE VMPA1-M1H-J-PIFES533343RC</t>
  </si>
  <si>
    <t>SM-AUTOSP-000395</t>
  </si>
  <si>
    <t>SE.009.P00175.00.00</t>
  </si>
  <si>
    <t>SM.011.002319.09.AE</t>
  </si>
  <si>
    <t>SM-BELT-000147</t>
  </si>
  <si>
    <t>HOSE RUBBER 94211-10900</t>
  </si>
  <si>
    <t>CABLE-2X1.3SQMM</t>
  </si>
  <si>
    <t>THROTTLE VALVE-(ASC-08)</t>
  </si>
  <si>
    <t>ENDLESS CONVEYOR BELT 3500X550X8MM</t>
  </si>
  <si>
    <t>SM.011.002327.07.3Z</t>
  </si>
  <si>
    <t>SM-AUTOSP-000396</t>
  </si>
  <si>
    <t>SM-BELT-000149</t>
  </si>
  <si>
    <t>GAS SOLENOID VALVE-CC26100006)</t>
  </si>
  <si>
    <t>BOLT WHEEL 91G33-01100</t>
  </si>
  <si>
    <t>ENDLESS CONVEYOR BELT 4000MMX500MM  6PL</t>
  </si>
  <si>
    <t>SE.009.P00181.00.00</t>
  </si>
  <si>
    <t>CABLE-4 CORE (PVC) 1.5MM</t>
  </si>
  <si>
    <t>SM.011.002331.05.89</t>
  </si>
  <si>
    <t>SM-AUTOSP-000398</t>
  </si>
  <si>
    <t>VALVE-(05565578)</t>
  </si>
  <si>
    <t>SM-BELT-000150</t>
  </si>
  <si>
    <t>BOLT WHEEL 91243-10800</t>
  </si>
  <si>
    <t>ENDLESS CONVEYOR BELT 50850 X 600 3PLY</t>
  </si>
  <si>
    <t>SE.009.P00189.00.00</t>
  </si>
  <si>
    <t>SM.011.002337.09.AM</t>
  </si>
  <si>
    <t>SOLENOID VALVE-(9640100067)</t>
  </si>
  <si>
    <t>CABLE-4 COREX25 SQMM</t>
  </si>
  <si>
    <t>SM-AUTOSP-000402</t>
  </si>
  <si>
    <t>VALVE DOWN SAFTY 59036-03010</t>
  </si>
  <si>
    <t>SM.011.002364.08.4F</t>
  </si>
  <si>
    <t>SM-BELT-000151</t>
  </si>
  <si>
    <t>REGULATOR-(20260014)</t>
  </si>
  <si>
    <t>SM-AUTOSP-000407</t>
  </si>
  <si>
    <t>ENDLESS CONVEYOR BELT 58000X600 3PLY</t>
  </si>
  <si>
    <t>SE.009.P00196.00.00</t>
  </si>
  <si>
    <t>JOINT GP 1085733 CAT WHEEL LOADER 614G</t>
  </si>
  <si>
    <t>CABLE-4X10MM (PVC)</t>
  </si>
  <si>
    <t>SM.011.002418.05.AP</t>
  </si>
  <si>
    <t>SM-BELT-000153</t>
  </si>
  <si>
    <t>VALVE-(PH50009920)</t>
  </si>
  <si>
    <t>SM-AUTOSP-000408</t>
  </si>
  <si>
    <t>ENDLESS CONVEYOR BELT 8300X600MM  3PLY</t>
  </si>
  <si>
    <t>PIN KP 001389</t>
  </si>
  <si>
    <t>SE.009.P00206.00.00</t>
  </si>
  <si>
    <t>SM.011.002448.05.AP</t>
  </si>
  <si>
    <t>CABLE-ANTENNA 1/0.80 5C</t>
  </si>
  <si>
    <t>VALVE (5565791)</t>
  </si>
  <si>
    <t>SM-AUTOSP-000409</t>
  </si>
  <si>
    <t>PIN KING ( 91E43-23200 )</t>
  </si>
  <si>
    <t>SM-BELT-000154</t>
  </si>
  <si>
    <t>SM.011.002450.09.4Y</t>
  </si>
  <si>
    <t>ENDLESS CONVEYOR BELT 8760X500  (POS 02)</t>
  </si>
  <si>
    <t>PRESSURE METER (Y40ZTBF10KG)</t>
  </si>
  <si>
    <t>SE.009.P00210.00.00</t>
  </si>
  <si>
    <t>CABLE-AUTO 35/0.30 2MM SQ</t>
  </si>
  <si>
    <t>SM-AUTOSP-000412</t>
  </si>
  <si>
    <t>SM-BELT-000155</t>
  </si>
  <si>
    <t>SM.011.002451.09.4Y</t>
  </si>
  <si>
    <t>STARTING SWITCH 91A07-01901 MITSHUBISHI</t>
  </si>
  <si>
    <t>ENDLESS CONVEYOR BELT 8850X600X10MM 3PL</t>
  </si>
  <si>
    <t>PRESSURE RELIEF VALVE (AR2000-02-T)</t>
  </si>
  <si>
    <t>SE.009.P00229.00.00</t>
  </si>
  <si>
    <t>SM.011.002453.00.00</t>
  </si>
  <si>
    <t>SM-BEARING-000128</t>
  </si>
  <si>
    <t>CABLE-FLEXIBLE 25MM</t>
  </si>
  <si>
    <t>PRESSURE GAUGE 0.\40 BAR</t>
  </si>
  <si>
    <t>BEARING 3207 A-2RS1TN9</t>
  </si>
  <si>
    <t>SM-BELT-000156</t>
  </si>
  <si>
    <t>ENDLESS CONVEYOR BELT 9050X500  3PLY</t>
  </si>
  <si>
    <t>SM.011.002458.07.AA</t>
  </si>
  <si>
    <t>VALVE (CCT+0010064)</t>
  </si>
  <si>
    <t>SM-BEARING-000173</t>
  </si>
  <si>
    <t>SE.009.P00232.00.00</t>
  </si>
  <si>
    <t>BEARING 6000 2Z</t>
  </si>
  <si>
    <t>CABLE GLAND</t>
  </si>
  <si>
    <t>SM-BELT-000157</t>
  </si>
  <si>
    <t>ENDLESSCONVEYOR BELT 30000X500X8MM  3PLY</t>
  </si>
  <si>
    <t>SM.011.003057.05.00</t>
  </si>
  <si>
    <t>PRESSURE GAUGE DIAL- 2.5?  0-25 BAR / PORT SIZE 1/2?</t>
  </si>
  <si>
    <t>SE.009.P00234.00.00</t>
  </si>
  <si>
    <t>SM.011.003062.02.47</t>
  </si>
  <si>
    <t>SM-BELT-000576</t>
  </si>
  <si>
    <t>CABLE GLAND PG 22MM</t>
  </si>
  <si>
    <t>AIR VALVE 5/2 WAY / 2 SOLENOID 24V DC 8MM</t>
  </si>
  <si>
    <t>ENDLESS  CONVEYOR BELT 17250X1000   4PLY</t>
  </si>
  <si>
    <t>SM-BEARING-000515</t>
  </si>
  <si>
    <t>SM.011.003096.05.AP</t>
  </si>
  <si>
    <t>VALVE (5558319)</t>
  </si>
  <si>
    <t>BEARING UKFC 209     ASAHI</t>
  </si>
  <si>
    <t>SM-BELT-000603</t>
  </si>
  <si>
    <t>ENDLESS CONVEYOR 13400X600X8MM  3PLY</t>
  </si>
  <si>
    <t>SM.011.003097.05.AP</t>
  </si>
  <si>
    <t>SE.009.P00236.00.00</t>
  </si>
  <si>
    <t>VALVE (5168150)</t>
  </si>
  <si>
    <t>SM-BEARING-000733</t>
  </si>
  <si>
    <t>CABLE GLAND PG21</t>
  </si>
  <si>
    <t>BEARING 32008 X/Q</t>
  </si>
  <si>
    <t>SM-BELT-001124</t>
  </si>
  <si>
    <t>SM.012.000052.06.1Y</t>
  </si>
  <si>
    <t>CONVEYOR BELT 62000 X 800 3PLY   100/3</t>
  </si>
  <si>
    <t>CONNECTION 04209525 T5/19</t>
  </si>
  <si>
    <t>SM-BEARING-000734</t>
  </si>
  <si>
    <t>SE.009.P00239.00.00</t>
  </si>
  <si>
    <t>BEARING 6200 2RS</t>
  </si>
  <si>
    <t>SM.012.000065.08.4G</t>
  </si>
  <si>
    <t>CABLE GLAND PG36</t>
  </si>
  <si>
    <t>CONNECTION 20250500</t>
  </si>
  <si>
    <t>SM-BELT-001137</t>
  </si>
  <si>
    <t>CONVEYOR BELT 9850X600MM 3PLY</t>
  </si>
  <si>
    <t>SM-BEARING-000736</t>
  </si>
  <si>
    <t>SM.012.000078.08.4M</t>
  </si>
  <si>
    <t>CONNECTION 6/4 2250440 373/02</t>
  </si>
  <si>
    <t>SE.009.P00241.00.00</t>
  </si>
  <si>
    <t>CABLE GLAND PG7</t>
  </si>
  <si>
    <t>SM-BELT-001159</t>
  </si>
  <si>
    <t>SM.012.000129.09.4Z</t>
  </si>
  <si>
    <t>BELT ET4 CL400 L=350MM SV.38100MM.C/ ATM</t>
  </si>
  <si>
    <t>CYLINDER-3040916</t>
  </si>
  <si>
    <t>SM-BEARING-000741</t>
  </si>
  <si>
    <t>BEARING 2211 K C3</t>
  </si>
  <si>
    <t>SE.009.P00242.00.00</t>
  </si>
  <si>
    <t>CABLE GLAND PG9</t>
  </si>
  <si>
    <t>SM-BELT-001160</t>
  </si>
  <si>
    <t>SM.012.000203.08.4H</t>
  </si>
  <si>
    <t>FORK 20120005 493/04</t>
  </si>
  <si>
    <t>BELT ET4 CL400 L=350MM SV.40100MM.C/ ATM</t>
  </si>
  <si>
    <t>SM-BEARING-000744</t>
  </si>
  <si>
    <t>BEARING 6012</t>
  </si>
  <si>
    <t>SM.012.000209.14.5P</t>
  </si>
  <si>
    <t>SE.009.P00253.00.00</t>
  </si>
  <si>
    <t>SM-BELT-001163</t>
  </si>
  <si>
    <t>HOSE (39575279) POS17</t>
  </si>
  <si>
    <t>ENDLESS CONVEYOR BELT 61850X800 3PLY</t>
  </si>
  <si>
    <t>SM.012.000261.05.1H</t>
  </si>
  <si>
    <t>PIPE-5202058</t>
  </si>
  <si>
    <t>CABLE GLAND-PVC PG11/10X14</t>
  </si>
  <si>
    <t>SM.012.000271.05.86</t>
  </si>
  <si>
    <t>SM-BEARING-000748</t>
  </si>
  <si>
    <t>PIPE-5210560</t>
  </si>
  <si>
    <t>BEARING 6006 2Z C3</t>
  </si>
  <si>
    <t>SE.009.P00254.00.00</t>
  </si>
  <si>
    <t>CABLE GLAND-PVC PG16/16X20</t>
  </si>
  <si>
    <t>SM-BELT-001174</t>
  </si>
  <si>
    <t>ENDLESS CONVER BELT 23200X500X8MM  3PLY</t>
  </si>
  <si>
    <t>SM.012.000276.05.86</t>
  </si>
  <si>
    <t>PIPE-5211280</t>
  </si>
  <si>
    <t>SM-BEARING-000751</t>
  </si>
  <si>
    <t>BEARING KH 4060</t>
  </si>
  <si>
    <t>SM-BELT-001178</t>
  </si>
  <si>
    <t>SM.012.000289.06.1X</t>
  </si>
  <si>
    <t>SE.009.P00261.05.1B</t>
  </si>
  <si>
    <t>ENDLESS CONVEYOR BELT 37060X600MM 2PLY</t>
  </si>
  <si>
    <t>PIPE-D=40-2322112430-162/153</t>
  </si>
  <si>
    <t>CABLE-IGNITION 6050153</t>
  </si>
  <si>
    <t>SM-BEARING-000752</t>
  </si>
  <si>
    <t>SM.012.000296.05.85</t>
  </si>
  <si>
    <t>BEARING 6212 2Z C3</t>
  </si>
  <si>
    <t>SM-BELT-001179</t>
  </si>
  <si>
    <t>PIPE-PH98406006</t>
  </si>
  <si>
    <t>ENDLESS CONVEYOR BELT 9200X600MM 2PLY</t>
  </si>
  <si>
    <t>SE.009.P00275.05.87</t>
  </si>
  <si>
    <t>SM.012.000380.00.00</t>
  </si>
  <si>
    <t>PUSH IN CONNECTOR-DOUBLE BRANCH 6</t>
  </si>
  <si>
    <t>CABLE-SMC.085.63.963</t>
  </si>
  <si>
    <t>SM-BEARING-000754</t>
  </si>
  <si>
    <t>BEARING FY 50 TF</t>
  </si>
  <si>
    <t>SM.012.000391.00.00</t>
  </si>
  <si>
    <t>PUSH IN CONNECTOR-TEE (8MM)</t>
  </si>
  <si>
    <t>SM-BELT-001180</t>
  </si>
  <si>
    <t>SM-BEARING-000756</t>
  </si>
  <si>
    <t>SE.009.P00315.00.00</t>
  </si>
  <si>
    <t>ENDLESS CONVEYOR BELT 52160X600MM 2PLY</t>
  </si>
  <si>
    <t>BEARING FY 30TF</t>
  </si>
  <si>
    <t>CONNECTOR-BAR</t>
  </si>
  <si>
    <t>SM.012.000421.07.9V</t>
  </si>
  <si>
    <t>REGULATOR-FLUX6724ST0010</t>
  </si>
  <si>
    <t>SM-BELT-001181</t>
  </si>
  <si>
    <t>ENDLESS CONVEYOR BELT 15600X600MM 2PLY</t>
  </si>
  <si>
    <t>SM.012.000488.05.1H</t>
  </si>
  <si>
    <t>SM-BEARING-000760</t>
  </si>
  <si>
    <t>UNION-5085021 SMU156 22/41</t>
  </si>
  <si>
    <t>BEARING NJ 305 ECP-C4</t>
  </si>
  <si>
    <t>SE.009.P00317.00.00</t>
  </si>
  <si>
    <t>CONNECTOR-BAR 15A</t>
  </si>
  <si>
    <t>SM-BELT-001182</t>
  </si>
  <si>
    <t>ENDLESS CONVEYOR BELT 50120X600MM 2PLY</t>
  </si>
  <si>
    <t>SM.012.000489.02.47</t>
  </si>
  <si>
    <t>UNION-5086777</t>
  </si>
  <si>
    <t>SM-BELT-001183</t>
  </si>
  <si>
    <t>SE.009.P00318.00.00</t>
  </si>
  <si>
    <t>SM.012.000499.06.2E</t>
  </si>
  <si>
    <t>UNION-Y 1" 0</t>
  </si>
  <si>
    <t>CONNECTOR-BAR 5A</t>
  </si>
  <si>
    <t>ENDLESS CONVEYOR BELT 11760X600MM 2PLY</t>
  </si>
  <si>
    <t>SM-BEARING-000765</t>
  </si>
  <si>
    <t>TAPER ROLLER BEARING 30208</t>
  </si>
  <si>
    <t>SM.012.000598.00.00</t>
  </si>
  <si>
    <t>8MM PUSH-IN REGULATOR CONNECTOR</t>
  </si>
  <si>
    <t>SM-BELT-001184</t>
  </si>
  <si>
    <t>SE.009.P00331.00.00</t>
  </si>
  <si>
    <t>SM-BEARING-000766</t>
  </si>
  <si>
    <t>ENDLESS CONVEYOR BELT 6800X600MM 2PLY</t>
  </si>
  <si>
    <t>SM.012.000610.05.86</t>
  </si>
  <si>
    <t>BEARING FY 60 TF</t>
  </si>
  <si>
    <t>CONNECTOR-WIRE B1 B (YELLOW)</t>
  </si>
  <si>
    <t>FITTING 05141815</t>
  </si>
  <si>
    <t>SM-BELT-001185</t>
  </si>
  <si>
    <t>SM.012.000617.06.2E</t>
  </si>
  <si>
    <t>ENDLESS CONVEYOR BELT 53000X800MM 2PLY</t>
  </si>
  <si>
    <t>SM-BEARING-000770</t>
  </si>
  <si>
    <t>BODY 8CRP80012</t>
  </si>
  <si>
    <t>BEARING 22214 E</t>
  </si>
  <si>
    <t>SE.009.P00332.00.00</t>
  </si>
  <si>
    <t>CONNECTOR-WIRE B2 B (RED)</t>
  </si>
  <si>
    <t>SM.012.000643.05.1A</t>
  </si>
  <si>
    <t>SM-BELT-001275</t>
  </si>
  <si>
    <t>CYLINDER 05771848 36A 11</t>
  </si>
  <si>
    <t>ENDLESS CONVER BELT 70000X500X8MM  3PLY</t>
  </si>
  <si>
    <t>SM-BEARING-000772</t>
  </si>
  <si>
    <t>BEARING  YAR 210</t>
  </si>
  <si>
    <t>SM.012.000647.07.3K</t>
  </si>
  <si>
    <t>SM-BELT-001325</t>
  </si>
  <si>
    <t>CYLINDER 67060MO190 16 8</t>
  </si>
  <si>
    <t>SE.009.P00333.00.00</t>
  </si>
  <si>
    <t>ENDLESS CONVONVEYOR BELT 20500X600 2PLY</t>
  </si>
  <si>
    <t>CONNECTOR-WIRE B4 (BLUE)</t>
  </si>
  <si>
    <t>SM-BEARING-000773</t>
  </si>
  <si>
    <t>SM.012.000715.07.3K</t>
  </si>
  <si>
    <t>Y BEARING FL 212</t>
  </si>
  <si>
    <t>CYLINDER-(D50519440)</t>
  </si>
  <si>
    <t>SM-BELT-001336</t>
  </si>
  <si>
    <t>ENDLESS CONVEYOR BELT 25850 X 1000MM 4 P</t>
  </si>
  <si>
    <t>SM.012.000825.08.AM</t>
  </si>
  <si>
    <t>SM-BEARING-000775</t>
  </si>
  <si>
    <t>SE.009.P00338.00.00</t>
  </si>
  <si>
    <t>CYLINDER-(9660103369)</t>
  </si>
  <si>
    <t>BEARING FYTB 50 TF</t>
  </si>
  <si>
    <t>SM-ENDLESSC-000001</t>
  </si>
  <si>
    <t>RUBBER CONVEYOR BELT L=350 (CODE -BELT</t>
  </si>
  <si>
    <t>SM.012.000833.08.AM</t>
  </si>
  <si>
    <t>COUPLING-(9600404104)</t>
  </si>
  <si>
    <t>SM-BEARING-000776</t>
  </si>
  <si>
    <t>BEARING  FYTB 30TF</t>
  </si>
  <si>
    <t>SM-ENDLESSC-000003</t>
  </si>
  <si>
    <t>SE.009.P00341.00.00</t>
  </si>
  <si>
    <t>RUBBER CONVEYOR BELT 20900X500X8MM 3PLY</t>
  </si>
  <si>
    <t>SM.012.000842.08.AM</t>
  </si>
  <si>
    <t>EARTH CABLE-1"</t>
  </si>
  <si>
    <t>CYLINDER-(9660103364)</t>
  </si>
  <si>
    <t>SM-BEARING-000777</t>
  </si>
  <si>
    <t>SM-ENDLESSC-000004</t>
  </si>
  <si>
    <t>SM.012.000911.00.00</t>
  </si>
  <si>
    <t>BEARING 22318 C W33</t>
  </si>
  <si>
    <t>Rubber Conveyor Belt 38850X650X10MM</t>
  </si>
  <si>
    <t>PNEUMATIC ACTUATOR-(IA200 D.F05-F07 1)</t>
  </si>
  <si>
    <t>SE.009.P00352.00.00</t>
  </si>
  <si>
    <t>FERULE 240MM</t>
  </si>
  <si>
    <t>SM-BEARING-000779</t>
  </si>
  <si>
    <t>SM.012.000950.02.47</t>
  </si>
  <si>
    <t>SY509 With YAR 209 COMPLETE Bearing</t>
  </si>
  <si>
    <t>PIPE-(5250178)</t>
  </si>
  <si>
    <t>SM-MISLMECH-005668</t>
  </si>
  <si>
    <t>RUBBER CONVEYOR BELT 9900X500MM 2PLY</t>
  </si>
  <si>
    <t>SM.012.000956.14.5P</t>
  </si>
  <si>
    <t>CYLINDER-(39589056)</t>
  </si>
  <si>
    <t>SM-BEARING-000782</t>
  </si>
  <si>
    <t>SE.009.P00357.00.00</t>
  </si>
  <si>
    <t>ROLLER BEARING 22318 /EK</t>
  </si>
  <si>
    <t>G-RAIL/DIN RAIL</t>
  </si>
  <si>
    <t>SM.012.000975.09.AU</t>
  </si>
  <si>
    <t>CYLINDER-(9660116538)</t>
  </si>
  <si>
    <t>SM-BEARING-000784</t>
  </si>
  <si>
    <t>NEEDLE BEARING 1012 ( TAL1012 )</t>
  </si>
  <si>
    <t>SM.012.000976.09.AU</t>
  </si>
  <si>
    <t>CYLINDER-(9660116518)</t>
  </si>
  <si>
    <t>SE.009.P00362.00.00</t>
  </si>
  <si>
    <t>SM-MISLMECH-005674</t>
  </si>
  <si>
    <t>INSULATION TAPE ROLL</t>
  </si>
  <si>
    <t>ENDLESS CONVEYORBELT 30450X650X10MM 4PLY</t>
  </si>
  <si>
    <t>SM-BEARING-000785</t>
  </si>
  <si>
    <t>SM.012.000978.06.9B</t>
  </si>
  <si>
    <t>BEARING NU 2308 ECP/C3</t>
  </si>
  <si>
    <t>CYLINDER ADN-20-160-I-P-A-S2-(FES536233)</t>
  </si>
  <si>
    <t>SE-CARDS-000088</t>
  </si>
  <si>
    <t>SM.012.001049.09.4Y</t>
  </si>
  <si>
    <t>SM-BEARING-000789</t>
  </si>
  <si>
    <t>SE.009.P00370.00.00</t>
  </si>
  <si>
    <t>QUICK CONNECTOR - (SPE-06)</t>
  </si>
  <si>
    <t>CARD 16 OUTPUT CJ1W-OD211( SPDACAA0900 )</t>
  </si>
  <si>
    <t>BEARING 01009005 TAB3068.001POS39 PH2090</t>
  </si>
  <si>
    <t>SM.012.001066.07.3K</t>
  </si>
  <si>
    <t>CYLINDER-(D45519264)</t>
  </si>
  <si>
    <t>SE-CARDS-000095</t>
  </si>
  <si>
    <t>SM-BEARING-000794</t>
  </si>
  <si>
    <t>CARD CJ1W-ID211 ( SPDACAA0896 )</t>
  </si>
  <si>
    <t>BEARING UCFL 207</t>
  </si>
  <si>
    <t>SM.012.001077.09.4Y</t>
  </si>
  <si>
    <t>SE.009.P00387.00.00</t>
  </si>
  <si>
    <t>CYLINDER-(ESDA-50X20-B/)</t>
  </si>
  <si>
    <t>JUNCTION BOX-6X12X16</t>
  </si>
  <si>
    <t>SE-CARDS-000100</t>
  </si>
  <si>
    <t>SM-BEARING-000795</t>
  </si>
  <si>
    <t>SM.012.001078.09.4Y</t>
  </si>
  <si>
    <t>32006 S/ROW TAPER ROLLER BEARING</t>
  </si>
  <si>
    <t>Cylinder-ESDA-63x30/prolonged piston rod 15-(100232706)</t>
  </si>
  <si>
    <t>CARD FOR CONSOLE C60K</t>
  </si>
  <si>
    <t>SE.009.P00400.00.00</t>
  </si>
  <si>
    <t>SM.012.001103.08.AM</t>
  </si>
  <si>
    <t>MULTI PLUG-13A</t>
  </si>
  <si>
    <t>CYLINDER-(C9660110010)</t>
  </si>
  <si>
    <t>SM-BEARING-000796</t>
  </si>
  <si>
    <t>32004 S/ROW TAPER ROLLER BEARING</t>
  </si>
  <si>
    <t>SE-CARDS-000108</t>
  </si>
  <si>
    <t>SM.012.001107.08.AM</t>
  </si>
  <si>
    <t>CONNECTOR CARD XW2D40G6 ( SPDACAA0967 )</t>
  </si>
  <si>
    <t>CYLINDER-(C9660103353)</t>
  </si>
  <si>
    <t>SE.009.P00402.00.00</t>
  </si>
  <si>
    <t>SM-BEARING-000797</t>
  </si>
  <si>
    <t>SM.012.001142.05.DC</t>
  </si>
  <si>
    <t>MULTI PLUG-15A</t>
  </si>
  <si>
    <t>30302 S/ROW TAPER ROLLER BEARING</t>
  </si>
  <si>
    <t>PNEUMATIC CYLINDER CQ2B 25-20 DM-1080020617</t>
  </si>
  <si>
    <t>SM-BEARING-000798</t>
  </si>
  <si>
    <t>SE-CARDS-000120</t>
  </si>
  <si>
    <t>BEARING 6804 2RS</t>
  </si>
  <si>
    <t>CPU CJ1M-CPU21 ( 10.523.935P )</t>
  </si>
  <si>
    <t>SE.009.P00406.00.00</t>
  </si>
  <si>
    <t>SM.012.001150.09.4Y</t>
  </si>
  <si>
    <t>SE-CARDS-000185</t>
  </si>
  <si>
    <t>CYLINDER (EMALD-32X50-F001)</t>
  </si>
  <si>
    <t>SM-BEARING-000799</t>
  </si>
  <si>
    <t>OMRON C200H-ID212 INPUT CARD</t>
  </si>
  <si>
    <t>BEARING HOUSING FL 205</t>
  </si>
  <si>
    <t>SE.009.P00416.00.00</t>
  </si>
  <si>
    <t>SM.012.001183.05.AP</t>
  </si>
  <si>
    <t>SE-CARDS-000186</t>
  </si>
  <si>
    <t>ROSETTE BOX</t>
  </si>
  <si>
    <t>CYLINDER (0703525A)</t>
  </si>
  <si>
    <t>OMRON C200H-ID216 INPUT CARD</t>
  </si>
  <si>
    <t>SM-BEARING-000801</t>
  </si>
  <si>
    <t>NUTR 30 A D/ ROW SUPPORT ROLLER BEARING</t>
  </si>
  <si>
    <t>SM.012.001195.05.AT</t>
  </si>
  <si>
    <t>SE-CARDS-000187</t>
  </si>
  <si>
    <t>PRESSURE REDUCE (5663055)</t>
  </si>
  <si>
    <t>SE.009.P00431.00.00</t>
  </si>
  <si>
    <t>OMRON C200H-OC226N OUTPUT CARD</t>
  </si>
  <si>
    <t>SM-BEARING-000802</t>
  </si>
  <si>
    <t>SOCKET-MALE (FOR PHOTOCELL-OCM0)</t>
  </si>
  <si>
    <t>BEARING ID;-8MM OD;-60MM W;- 18MM HDRIER</t>
  </si>
  <si>
    <t>SM.012.002403.05.86</t>
  </si>
  <si>
    <t>PIPE-PH20009014</t>
  </si>
  <si>
    <t>SE-CARDS-000189</t>
  </si>
  <si>
    <t>SE.009.P00440.00.00</t>
  </si>
  <si>
    <t>SM-BEARING-000803</t>
  </si>
  <si>
    <t>OMRON CARD C200H-OD411</t>
  </si>
  <si>
    <t>SM.012.002416.08.AM</t>
  </si>
  <si>
    <t>PILLOW BLOCK BEARING FL-206</t>
  </si>
  <si>
    <t>TELEPHONE CABLE</t>
  </si>
  <si>
    <t>FIXED L COUPLING (C9600406316)</t>
  </si>
  <si>
    <t>SE-CARDS-000193</t>
  </si>
  <si>
    <t>SM.012.002426.08.AM</t>
  </si>
  <si>
    <t>SM-BEARING-000804</t>
  </si>
  <si>
    <t>STRAGHT COUPLING  (C9600470158)</t>
  </si>
  <si>
    <t>OUTPUT CARD CJ1W-OD211   OMRON</t>
  </si>
  <si>
    <t>PILLOW BLOCK BEARING FL-210</t>
  </si>
  <si>
    <t>SE.009.P00444.00.00</t>
  </si>
  <si>
    <t>TELEPHONE CODE</t>
  </si>
  <si>
    <t>SM.012.002428.08.AM</t>
  </si>
  <si>
    <t>M5 FLOW REGULATOR FOR HOSE D = 6 (C9620700012)</t>
  </si>
  <si>
    <t>SM-BEARING-000805</t>
  </si>
  <si>
    <t>SE-CARDS-000199</t>
  </si>
  <si>
    <t>PILLOW BLOCK BEARING FL-212</t>
  </si>
  <si>
    <t>POWER SUPPLY CARD CQMI - PA 203</t>
  </si>
  <si>
    <t>SM.012.003015.06.BO</t>
  </si>
  <si>
    <t>SE.009.P00445.00.00</t>
  </si>
  <si>
    <t>CYLINDER 05.24.286</t>
  </si>
  <si>
    <t>TELEPHONE SOCKET</t>
  </si>
  <si>
    <t>SM-BEARING-000807</t>
  </si>
  <si>
    <t>SE-CARDS-000225</t>
  </si>
  <si>
    <t>BEARING UCFC 207</t>
  </si>
  <si>
    <t>SM.012.004612.00.00</t>
  </si>
  <si>
    <t>CONDENSATE DRAIN VALVE WITH TIMER 1/4"- 230 V A/C</t>
  </si>
  <si>
    <t>INPUT CARD CJ1W-ID262 ( CCT+0010358 )</t>
  </si>
  <si>
    <t>SE.009.P00449.00.00</t>
  </si>
  <si>
    <t>SM-BEARING-000808</t>
  </si>
  <si>
    <t>TERMINAL BLOCK-2.5MM</t>
  </si>
  <si>
    <t>LINEAR BEARING (9214200004)-SSP</t>
  </si>
  <si>
    <t>SM.013.000015.09.4Y</t>
  </si>
  <si>
    <t>SE-CARDS-000226</t>
  </si>
  <si>
    <t>DRIVEN DRUM SHAFT</t>
  </si>
  <si>
    <t>DIGITAL INPUT CARD 24VDC PNP SCHEDA 4</t>
  </si>
  <si>
    <t>SE.009.P00452.00.00</t>
  </si>
  <si>
    <t>SM-BEARING-000809</t>
  </si>
  <si>
    <t>TERMINAL BLOCK-4MM</t>
  </si>
  <si>
    <t>SM.013.000021.02.47</t>
  </si>
  <si>
    <t>BEARING (9211605000)-SSP</t>
  </si>
  <si>
    <t>FLANGE-(MTD 34003054)</t>
  </si>
  <si>
    <t>SE-CARDS-000227</t>
  </si>
  <si>
    <t>DIGITAL OUTPUT CARD 24VDC PNP SCHEDA 4</t>
  </si>
  <si>
    <t>SM.013.000117.08.4J</t>
  </si>
  <si>
    <t>SM-BEARING-000810</t>
  </si>
  <si>
    <t>SE.009.P00454.00.00</t>
  </si>
  <si>
    <t>RACK-8113213200 27</t>
  </si>
  <si>
    <t>BEARING (9211107500)-SSP</t>
  </si>
  <si>
    <t>SE-CARDS-000303</t>
  </si>
  <si>
    <t>SYSMAC CJ2M CPU32 PLC UNIT  OMRON</t>
  </si>
  <si>
    <t>TERMINAL BLOCK-END</t>
  </si>
  <si>
    <t>SM.013.000119.06.2F</t>
  </si>
  <si>
    <t>SM-BEARING-000811</t>
  </si>
  <si>
    <t>ROLLER D.30 L783 LB765-(D.26.01.057)</t>
  </si>
  <si>
    <t>BEARING (8322223001)-SSP</t>
  </si>
  <si>
    <t>SE-DISPLAY-000014</t>
  </si>
  <si>
    <t>OMRON INTERFACE UNIT ( CEA+0000337 )</t>
  </si>
  <si>
    <t>SM.013.000147.05.84</t>
  </si>
  <si>
    <t>SE.009.P00457.06.2G</t>
  </si>
  <si>
    <t>ROLLER-0102030A</t>
  </si>
  <si>
    <t>SM-BEARING-000813</t>
  </si>
  <si>
    <t>TERMINAL C-TYPE</t>
  </si>
  <si>
    <t>BEARING PM337-0004</t>
  </si>
  <si>
    <t>SM.013.000184.08.4J</t>
  </si>
  <si>
    <t>ROLLER-9213504007 7 24</t>
  </si>
  <si>
    <t>SM-BEARING-000814</t>
  </si>
  <si>
    <t>SE.009.P00460.00.00</t>
  </si>
  <si>
    <t>BARRIER 25.03.150</t>
  </si>
  <si>
    <t>SM.013.000270.08.4F</t>
  </si>
  <si>
    <t>TERMINAL-CODE END 1.5 SQMM</t>
  </si>
  <si>
    <t>SE-MISELECT-000060</t>
  </si>
  <si>
    <t>WHEEL 162026700</t>
  </si>
  <si>
    <t>ANALOG OUTPUT UNIT FS1X-AOX02 ISARO PM</t>
  </si>
  <si>
    <t>SM-BEARING-000815</t>
  </si>
  <si>
    <t>bearing AORAA0027</t>
  </si>
  <si>
    <t>SM.013.000291.08.4J</t>
  </si>
  <si>
    <t>SE-MISELECT-000200</t>
  </si>
  <si>
    <t>SE.009.P00463.00.00</t>
  </si>
  <si>
    <t>WHEEL 8112211701 22</t>
  </si>
  <si>
    <t>CONVERTER ( CCT+0002285 ) POS 1</t>
  </si>
  <si>
    <t>TERMINAL-CODE END RED</t>
  </si>
  <si>
    <t>SM-BEARING-000816</t>
  </si>
  <si>
    <t>SM.013.000293.08.4J</t>
  </si>
  <si>
    <t>BEARING  HOUSING</t>
  </si>
  <si>
    <t>SE-MISELECT-000314</t>
  </si>
  <si>
    <t>WHEEL 8113015400 27</t>
  </si>
  <si>
    <t>FILTER ( Z102 ) 04062288</t>
  </si>
  <si>
    <t>SE.009.P00480.00.00</t>
  </si>
  <si>
    <t>SM-BEARING-000817</t>
  </si>
  <si>
    <t>SM.013.000317.09.4Y</t>
  </si>
  <si>
    <t>BEARING  25  UZ 459</t>
  </si>
  <si>
    <t>SE-MISELECT-000378</t>
  </si>
  <si>
    <t>WHEEL DRIVE ROLLER KD268B-34</t>
  </si>
  <si>
    <t>INPUT MODULE CJ1W-ID211 ( 10.523.935.2 )</t>
  </si>
  <si>
    <t>SM-BEARING-000818</t>
  </si>
  <si>
    <t>SM.013.000338.05.1H</t>
  </si>
  <si>
    <t>SE-MISELECT-000380</t>
  </si>
  <si>
    <t>BEARING SIGNODE</t>
  </si>
  <si>
    <t>SE.009.P00488.00.00</t>
  </si>
  <si>
    <t>WHEEL SMU14202005</t>
  </si>
  <si>
    <t>INTERFACE CJ1W-IC101 ( CCT+0001019 )</t>
  </si>
  <si>
    <t>WIRE LUG BLUE-I-2.5MM</t>
  </si>
  <si>
    <t>SM-BEARING-000820</t>
  </si>
  <si>
    <t>SM.013.000359.05.98</t>
  </si>
  <si>
    <t>WHEEL-EVA27015009;13B1/09</t>
  </si>
  <si>
    <t>BEARING 6303 OPEN</t>
  </si>
  <si>
    <t>SE-MISELECT-000438</t>
  </si>
  <si>
    <t>SE.009.P00490.00.00</t>
  </si>
  <si>
    <t>MODULE ( 04007935 ) AJ100</t>
  </si>
  <si>
    <t>WIRE LUG YELLOW-O-8MM</t>
  </si>
  <si>
    <t>SM.013.000360.05.98</t>
  </si>
  <si>
    <t>WHEEL-EVA90215016-132/13</t>
  </si>
  <si>
    <t>SM-BEARING-000822</t>
  </si>
  <si>
    <t>BEARING 625 ZZ</t>
  </si>
  <si>
    <t>SE-MISELECT-000444</t>
  </si>
  <si>
    <t>MODULE ( 15010522 )</t>
  </si>
  <si>
    <t>SM.013.000372.09.4Z</t>
  </si>
  <si>
    <t>WHEEL-SHAPED 3000040733</t>
  </si>
  <si>
    <t>SE.009.P00492.00.00</t>
  </si>
  <si>
    <t>WIRE LUG-WHITE-I-1.5MM(DOUBLE WIRE)</t>
  </si>
  <si>
    <t>SE-MISELECT-000467</t>
  </si>
  <si>
    <t>SM-BEARING-000823</t>
  </si>
  <si>
    <t>SM.013.000415.07.3Z</t>
  </si>
  <si>
    <t>OMRON INPUT UNIT C500-ID218</t>
  </si>
  <si>
    <t>BEARING 6204 ZZ C3</t>
  </si>
  <si>
    <t>ROLLER D455101236 11/2 14</t>
  </si>
  <si>
    <t>SE-MISELECT-000476</t>
  </si>
  <si>
    <t>SE.009.P00494.00.00</t>
  </si>
  <si>
    <t>SM.013.000429.08.4F</t>
  </si>
  <si>
    <t>GEAR 121800059</t>
  </si>
  <si>
    <t>P.F CONTROLLER 8D- 6-144 6 STEPS</t>
  </si>
  <si>
    <t>SM-BEARING-000827</t>
  </si>
  <si>
    <t>WIRE NUMBER 0-9 1MM</t>
  </si>
  <si>
    <t>BEARING 32210</t>
  </si>
  <si>
    <t>SM.013.000466.00.00</t>
  </si>
  <si>
    <t>SE-MISELECT-000551</t>
  </si>
  <si>
    <t>ROLLER FLANGE 70.08.375</t>
  </si>
  <si>
    <t>PROGRAMABLE CONTROLLER CJ1W-OC211</t>
  </si>
  <si>
    <t>SM-BEARING-000828</t>
  </si>
  <si>
    <t>SE.009.P00496.00.00</t>
  </si>
  <si>
    <t>BEARING "Y" TYPE</t>
  </si>
  <si>
    <t>WIRE ROLL 1/1.13 (RED) (PVC)</t>
  </si>
  <si>
    <t>SM.013.000467.00.00</t>
  </si>
  <si>
    <t>ROLLER 8128229501 - TAV22</t>
  </si>
  <si>
    <t>SE-MISELECT-000658</t>
  </si>
  <si>
    <t>SUBMASIBLE PUMP STARTING UNIT 230V/SING</t>
  </si>
  <si>
    <t>SM-BEARING-000829</t>
  </si>
  <si>
    <t>SM.013.000538.08.AM</t>
  </si>
  <si>
    <t>BEARING DOUBLE ROW 2212</t>
  </si>
  <si>
    <t>ROLER-(8128103900)</t>
  </si>
  <si>
    <t>SE.009.P00533.00.00</t>
  </si>
  <si>
    <t>SE-MISELECT-000775</t>
  </si>
  <si>
    <t>TERMINAL-CODE END 0.75 SQMM</t>
  </si>
  <si>
    <t>SM.013.000567.08.4S</t>
  </si>
  <si>
    <t>I/O EXPANSION UNIT 8XPNP OUTPUT 0.3A</t>
  </si>
  <si>
    <t>SM-BEARING-000831</t>
  </si>
  <si>
    <t>GEAR-(M3 08002)</t>
  </si>
  <si>
    <t>BEARING 32207 J</t>
  </si>
  <si>
    <t>SM.013.000571.00.00</t>
  </si>
  <si>
    <t>SM-BEARING-000832</t>
  </si>
  <si>
    <t>BEARING M8,RIGHTHAND THREAD ROD END</t>
  </si>
  <si>
    <t>ANTITRACE SUPERELASTIC WHEEL (DULEVO SWEEPER)-(5070019896)</t>
  </si>
  <si>
    <t>SM.013.000582.09.4Y</t>
  </si>
  <si>
    <t>BIG POLY WEDGE BELT WHEEL-(TPSZ-02)</t>
  </si>
  <si>
    <t>SM-BEARING-000835</t>
  </si>
  <si>
    <t>BEARING 61828</t>
  </si>
  <si>
    <t>SM.013.000595.08.4J</t>
  </si>
  <si>
    <t>WHEEL-(8112011400)</t>
  </si>
  <si>
    <t>SM-BEARING-000837</t>
  </si>
  <si>
    <t>BEARING NU2311E</t>
  </si>
  <si>
    <t>SM.013.000596.08.4J</t>
  </si>
  <si>
    <t>WHEEL-(8112019730)</t>
  </si>
  <si>
    <t>SM-BEARING-000838</t>
  </si>
  <si>
    <t>SM.013.000601.05.97</t>
  </si>
  <si>
    <t>BEARING LFR5201-10KDD</t>
  </si>
  <si>
    <t>WHEEL-(06115004)</t>
  </si>
  <si>
    <t>SM.013.000625.09.4Y</t>
  </si>
  <si>
    <t>SM-BEARING-000840</t>
  </si>
  <si>
    <t>ROLLER FOR SHAFT LTGB(1).03-01</t>
  </si>
  <si>
    <t>PLUMMER BLOCK BEARING FS-PA206</t>
  </si>
  <si>
    <t>SM.013.000636.09.AU</t>
  </si>
  <si>
    <t>SM-BEARING-000841</t>
  </si>
  <si>
    <t>ROLLER-(8128298200)</t>
  </si>
  <si>
    <t>BEARING NEEDLE</t>
  </si>
  <si>
    <t>SM.013.000657.09.4Y</t>
  </si>
  <si>
    <t>WHEEL-(800019.05-06)</t>
  </si>
  <si>
    <t>SM-BEARING-000844</t>
  </si>
  <si>
    <t>BEARING 1312 ETN9</t>
  </si>
  <si>
    <t>SM.013.000681.05.AP</t>
  </si>
  <si>
    <t>WHEEL (DCL24505908)</t>
  </si>
  <si>
    <t>SM-BEARING-000845</t>
  </si>
  <si>
    <t>BEARING 2211 2RS</t>
  </si>
  <si>
    <t>SM.013.000707.09.4Y</t>
  </si>
  <si>
    <t>LARGE GEAR (XGT-04)</t>
  </si>
  <si>
    <t>SM-BEARING-000846</t>
  </si>
  <si>
    <t>SPACER RING FOR JAW HOLDER BEARING</t>
  </si>
  <si>
    <t>SM.013.000708.09.4Y</t>
  </si>
  <si>
    <t>ROLLER (XGT.12V12)</t>
  </si>
  <si>
    <t>SM-BEARING-000847</t>
  </si>
  <si>
    <t>LOCKING RING FOR LEFT SIDE BEARING</t>
  </si>
  <si>
    <t>SM.013.000728.09.4Y</t>
  </si>
  <si>
    <t>ROLLER 50X1720 (LOADING MACHINE ROLLER CONVEYOR)</t>
  </si>
  <si>
    <t>SM-BEARING-000848</t>
  </si>
  <si>
    <t>FLANGE FOR LEFT SIDE BEARING</t>
  </si>
  <si>
    <t>SM.013.000740.07.BH</t>
  </si>
  <si>
    <t>ROLLER (PM177-0005)</t>
  </si>
  <si>
    <t>SM-BEARING-000849</t>
  </si>
  <si>
    <t>SM.013.000743.08.AM</t>
  </si>
  <si>
    <t>LOCKING RING FOR RIGHT SIDE BEARING</t>
  </si>
  <si>
    <t>TOOTHED WHEEL (8113025400)</t>
  </si>
  <si>
    <t>SM.013.000780.08.4S</t>
  </si>
  <si>
    <t>SM-BEARING-000850</t>
  </si>
  <si>
    <t>WHEEL (MRU010)</t>
  </si>
  <si>
    <t>BEARING</t>
  </si>
  <si>
    <t>SM.014.000001.07.BH</t>
  </si>
  <si>
    <t>SHAFT (PM001-0009)</t>
  </si>
  <si>
    <t>SM-BEARING-000854</t>
  </si>
  <si>
    <t>SPHERICAL ROLLER BEARING 22211 EK</t>
  </si>
  <si>
    <t>SM.014.000021.09.AW</t>
  </si>
  <si>
    <t>GUIDE SHAFT-(TBSZ1C-08A)</t>
  </si>
  <si>
    <t>SM-BEARING-000855</t>
  </si>
  <si>
    <t>BEARING STB 2 CS010127C</t>
  </si>
  <si>
    <t>SM.014.000040.07.3Z</t>
  </si>
  <si>
    <t>AXE-(D505212694)</t>
  </si>
  <si>
    <t>SM-BEARING-000856</t>
  </si>
  <si>
    <t>SM.014.000051.08.4S</t>
  </si>
  <si>
    <t>LEVERS SHAFT-(M3 11016)</t>
  </si>
  <si>
    <t>BEARING STB 2 CS 011202 C</t>
  </si>
  <si>
    <t>SM-BEARING-000857</t>
  </si>
  <si>
    <t>SM.014.000073.09.AU</t>
  </si>
  <si>
    <t>BEARING 1.018.005</t>
  </si>
  <si>
    <t>PIN-(8127008300)</t>
  </si>
  <si>
    <t>SM.014.000132.08.AM</t>
  </si>
  <si>
    <t>SM-BEARING-000859</t>
  </si>
  <si>
    <t>BAR - (8322249200)</t>
  </si>
  <si>
    <t>BEARING 25/52/15-2CS011205C</t>
  </si>
  <si>
    <t>SM.014.000147.09.AU</t>
  </si>
  <si>
    <t>SHAFT - (8111883400)</t>
  </si>
  <si>
    <t>SM-BEARING-000860</t>
  </si>
  <si>
    <t>SUPPORT BEARING D 45 /6SX990003</t>
  </si>
  <si>
    <t>SM-BEARING-000863</t>
  </si>
  <si>
    <t>BELT ROLLER BEARING - 90000738 (SYSTEM)</t>
  </si>
  <si>
    <t>SM.014.000163.05.AP</t>
  </si>
  <si>
    <t>PIN (DCL17508030)</t>
  </si>
  <si>
    <t>SM-BEARING-000865</t>
  </si>
  <si>
    <t>TAPER R. BEARING K-JLM104948/K-JLM104910</t>
  </si>
  <si>
    <t>SM.014.000170.09.00</t>
  </si>
  <si>
    <t>SM-BEARING-000873</t>
  </si>
  <si>
    <t>COUPLING SPIDER 65MM</t>
  </si>
  <si>
    <t>Adapter Sleeve - H 3128</t>
  </si>
  <si>
    <t>SM.014.000178.09.AW</t>
  </si>
  <si>
    <t>PIN SHAFT 2-(TBST4D.02-05)</t>
  </si>
  <si>
    <t>SM-BEARING-000874</t>
  </si>
  <si>
    <t>Plummer Block Housing - SNH 528</t>
  </si>
  <si>
    <t>SM.014.000181.09.4Y</t>
  </si>
  <si>
    <t>SEMI-SHAFT COUPLER-(KO236.02-26)</t>
  </si>
  <si>
    <t>SM-BEARING-000875</t>
  </si>
  <si>
    <t>Locating ring -FRB 15/250</t>
  </si>
  <si>
    <t>SM.014.000188.09.4Y</t>
  </si>
  <si>
    <t>PRESS BEAM SHAFT (3)-(TBSB-14A)</t>
  </si>
  <si>
    <t>SM-BEARING-000876</t>
  </si>
  <si>
    <t>BEARING 22215E/C3</t>
  </si>
  <si>
    <t>SM.014.000191.09.4Y</t>
  </si>
  <si>
    <t>CONNECTING SHAFT -(TBSZ3D-05AV10)</t>
  </si>
  <si>
    <t>SM-BEARING-000877</t>
  </si>
  <si>
    <t>SM.014.000196.09.4Y</t>
  </si>
  <si>
    <t>BEARING AORAA00008 CAB001/24 BT956</t>
  </si>
  <si>
    <t>MAIN SHAFT-(KD379-07)</t>
  </si>
  <si>
    <t>SM.014.000200.09.4Y</t>
  </si>
  <si>
    <t>SM-BEARING-000878</t>
  </si>
  <si>
    <t>LIFT GEAR SHAFT-(800023.02.07)</t>
  </si>
  <si>
    <t>PILLOW BLOCK WITH BEARING UCFL204</t>
  </si>
  <si>
    <t>SE-MISELECT-000806</t>
  </si>
  <si>
    <t>SM.014.000204.08.AM</t>
  </si>
  <si>
    <t>SHAFT-(8111883901)</t>
  </si>
  <si>
    <t>SM-BEARING-000879</t>
  </si>
  <si>
    <t>BEARING NJ 305 E C2</t>
  </si>
  <si>
    <t>SM.014.000210.09.4Y</t>
  </si>
  <si>
    <t>TGSG1200A.02.01-01R Main shaft ?-(200360436)</t>
  </si>
  <si>
    <t>SM-BEARING-000881</t>
  </si>
  <si>
    <t>7205 OPEN SINGLE ROW BALL BEARING</t>
  </si>
  <si>
    <t>P.F CONTROLLER 8D- 6-144 6 STEPS 300KVA</t>
  </si>
  <si>
    <t>SM.014.000212.08.AU</t>
  </si>
  <si>
    <t>PIN -(8127011700)</t>
  </si>
  <si>
    <t>SM.014.000439.06.1S</t>
  </si>
  <si>
    <t>SM-BEARING-000882</t>
  </si>
  <si>
    <t>PIN-000-20145</t>
  </si>
  <si>
    <t>PILLOW BOX UCFL206</t>
  </si>
  <si>
    <t>SE-MISELECT-001281</t>
  </si>
  <si>
    <t>PLC MODULE CJ1W-ID262</t>
  </si>
  <si>
    <t>SM.014.000440.06.1S</t>
  </si>
  <si>
    <t>PIN-000-21502</t>
  </si>
  <si>
    <t>SM-BEARING-000883</t>
  </si>
  <si>
    <t>PILLOW BOX UCFL-208</t>
  </si>
  <si>
    <t>SM.014.000445.06.1S</t>
  </si>
  <si>
    <t>SE-MISELECT-001282</t>
  </si>
  <si>
    <t>PIN-000X22301-SCI000/3</t>
  </si>
  <si>
    <t>PLC MODULE CJIW-OC201</t>
  </si>
  <si>
    <t>SM-BEARING-000884</t>
  </si>
  <si>
    <t>SM.014.000475.09.4Z</t>
  </si>
  <si>
    <t>PIN-3040307</t>
  </si>
  <si>
    <t>PILLOW BOX UCFL-210</t>
  </si>
  <si>
    <t>SE-MISELECT-001541</t>
  </si>
  <si>
    <t>OMRON OUTPUT UNIT TEMA SRL C500-OD212</t>
  </si>
  <si>
    <t>SM.014.000489.06.1T</t>
  </si>
  <si>
    <t>PIN-420730142</t>
  </si>
  <si>
    <t>SE-MOTORS -000162</t>
  </si>
  <si>
    <t>SM.014.000494.06.1T</t>
  </si>
  <si>
    <t>SERVOMOTOR ( 06415892 )</t>
  </si>
  <si>
    <t>PIN-420942107</t>
  </si>
  <si>
    <t>SM.014.000510.08.4J</t>
  </si>
  <si>
    <t>PIN-8111512801 34</t>
  </si>
  <si>
    <t>SM-BEARING-000885</t>
  </si>
  <si>
    <t>SE-PLC-000001</t>
  </si>
  <si>
    <t>PILLOW BOX UCFL-212</t>
  </si>
  <si>
    <t>INTERFACE UNIT CQM1H-CIF 12  OMRON</t>
  </si>
  <si>
    <t>SM.014.000594.02.55</t>
  </si>
  <si>
    <t>DIAPHRAGM ROD-685008120</t>
  </si>
  <si>
    <t>SE-PLC-000003</t>
  </si>
  <si>
    <t>SM-BEARING-000886</t>
  </si>
  <si>
    <t>PLC OUTPUT CARD CJ1W-OD212  OMRON</t>
  </si>
  <si>
    <t>BALL BEARING 80X35X23 ( 1344757 )</t>
  </si>
  <si>
    <t>SM.014.000629.09.4Y</t>
  </si>
  <si>
    <t>SHAFT KD268C-12</t>
  </si>
  <si>
    <t>SE-PLC-000004</t>
  </si>
  <si>
    <t>SM-BEARING-000887</t>
  </si>
  <si>
    <t>SM.014.000658.05.1Q</t>
  </si>
  <si>
    <t>BEARING 61902 2RS</t>
  </si>
  <si>
    <t>PLC POWER SUPPLY UNIT CJ1W-PA202  OMRON</t>
  </si>
  <si>
    <t>SHAFT-(1/10) SP14501074</t>
  </si>
  <si>
    <t>SE-PLC-000005</t>
  </si>
  <si>
    <t>SM.014.000660.06.1S</t>
  </si>
  <si>
    <t>SM-BEARING-000888</t>
  </si>
  <si>
    <t>SHAFT-000-22136</t>
  </si>
  <si>
    <t>PLC POWER SUPPLY UNIT CJ1W-PA205R  OMRON</t>
  </si>
  <si>
    <t>BEARING SLEEVE H 308</t>
  </si>
  <si>
    <t>SM.014.000663.06.1S</t>
  </si>
  <si>
    <t>SE-PLC-000006</t>
  </si>
  <si>
    <t>SHAFT-00021434-CBR001/1</t>
  </si>
  <si>
    <t>PLC UNIT CJ1W-SCU31-V1 OMRON</t>
  </si>
  <si>
    <t>SM-BEARING-000891</t>
  </si>
  <si>
    <t>LOCK WASHER MB30</t>
  </si>
  <si>
    <t>SM.014.000714.06.1S</t>
  </si>
  <si>
    <t>SHAFT-420010289</t>
  </si>
  <si>
    <t>SE-PLC-000007</t>
  </si>
  <si>
    <t>PLC UNIT OMRON SYSMAC CP1L-EM40DT1-D</t>
  </si>
  <si>
    <t>SM-BEARING-000892</t>
  </si>
  <si>
    <t>SM.014.000727.05.93</t>
  </si>
  <si>
    <t>LOCATING RING 2 x FRB 15/225</t>
  </si>
  <si>
    <t>SHAFT-6003020</t>
  </si>
  <si>
    <t>SE-PLC-000008</t>
  </si>
  <si>
    <t>CPU UNIT  CQMIH-CPU21-E OMRON</t>
  </si>
  <si>
    <t>SM-BEARING-000893</t>
  </si>
  <si>
    <t>SM.014.000740.08.4J</t>
  </si>
  <si>
    <t>BROACHING MATCH-C12300116-CON</t>
  </si>
  <si>
    <t>SHAFT-8111494300 37</t>
  </si>
  <si>
    <t>SE-PLC-000010</t>
  </si>
  <si>
    <t>CQM1-OC222 PLC OUT PUT UNIT 250VAC-OMRON</t>
  </si>
  <si>
    <t>SM-BEARING-000894</t>
  </si>
  <si>
    <t>SM.014.000778.05.98</t>
  </si>
  <si>
    <t>BROACHING MATCH-C12300115-CON</t>
  </si>
  <si>
    <t>SHAFT-EVA-90215020-132/9</t>
  </si>
  <si>
    <t>SE-PLC-000011</t>
  </si>
  <si>
    <t>END CAP FOR CQM1H PLC ( OMRON )</t>
  </si>
  <si>
    <t>SM.014.000821.08.4J</t>
  </si>
  <si>
    <t>SM-BEARING-000895</t>
  </si>
  <si>
    <t>SHAFT-WITH WHEEL 8111493901</t>
  </si>
  <si>
    <t>Flange bearing(GFM-2528-21/igus)- Chamf</t>
  </si>
  <si>
    <t>SE-PLC-000012</t>
  </si>
  <si>
    <t>INPUT CARD OMRON PLC  CQM1-ID212</t>
  </si>
  <si>
    <t>SM-BEARING-000896</t>
  </si>
  <si>
    <t>Flange bearing(GFM-5055-50/igus)- Chamfe</t>
  </si>
  <si>
    <t>SE-PLC-000013</t>
  </si>
  <si>
    <t>INPUT CARD OMRON PLC CQM1-OC222</t>
  </si>
  <si>
    <t>SM-BEARING-000897</t>
  </si>
  <si>
    <t>SM.014.000825.02.47</t>
  </si>
  <si>
    <t>BT1B329270 S/ROW TAPERED ROLLER BEARING</t>
  </si>
  <si>
    <t>SE-PLC-000014</t>
  </si>
  <si>
    <t>SUPPORT-MTD34003114</t>
  </si>
  <si>
    <t>INPUT PLC CJ1W-ID232 ( CCT+0001017 )</t>
  </si>
  <si>
    <t>SM-BEARING-000898</t>
  </si>
  <si>
    <t>SM.014.000954.08.4J</t>
  </si>
  <si>
    <t>61909 ZZ S/ROW DEEP GROOVE BALL BEARING</t>
  </si>
  <si>
    <t>PIN (8111556500)</t>
  </si>
  <si>
    <t>SE-PLC-000016</t>
  </si>
  <si>
    <t>OUTPUT CARD OMRON PLC  CQM1-OD214</t>
  </si>
  <si>
    <t>SM.014.001015.02.44</t>
  </si>
  <si>
    <t>SM-BEARING-000899</t>
  </si>
  <si>
    <t>PIN-(P03000297)</t>
  </si>
  <si>
    <t>61908 2RS DEEP GROOVE S/ROW BALL BEARING</t>
  </si>
  <si>
    <t>SE-PLC-000020</t>
  </si>
  <si>
    <t>SM.014.001018.09.4Y</t>
  </si>
  <si>
    <t>PLC CPU NJ301-1100 ( 15007245 )</t>
  </si>
  <si>
    <t>UPPER DRIVE SHAFT TBSC8A-05V06</t>
  </si>
  <si>
    <t>SM-BEARING-000902</t>
  </si>
  <si>
    <t>SPHERICAL ROLLER BEARING - 23036  CCK/W3</t>
  </si>
  <si>
    <t>SE-PLC-000021</t>
  </si>
  <si>
    <t>SM.014.001041.07.3K</t>
  </si>
  <si>
    <t>PIN-(D505211936)</t>
  </si>
  <si>
    <t>PLC CPU UNIT 2 PULSE OP 4 HS COUNTER IP</t>
  </si>
  <si>
    <t>SM-BEARING-000904</t>
  </si>
  <si>
    <t>SE-PLC-000022</t>
  </si>
  <si>
    <t>PLC INPUT CARD CQM1-ID212 ,RELAY</t>
  </si>
  <si>
    <t>D 12MM R/END BEARING THREAD-MALEM12 RH</t>
  </si>
  <si>
    <t>SM-BEARING-000905</t>
  </si>
  <si>
    <t>SE-PLC-000024</t>
  </si>
  <si>
    <t>IDLE SIDE BEARING 52MM -KILN SACMI</t>
  </si>
  <si>
    <t>PLC MODULE 750-1405 ( 15006371 )</t>
  </si>
  <si>
    <t>SM-BEARING-000908</t>
  </si>
  <si>
    <t>SE-PLC-000025</t>
  </si>
  <si>
    <t>BEARING YAR 203</t>
  </si>
  <si>
    <t>PLC MODULE 750-1504 ( 15006372 )</t>
  </si>
  <si>
    <t>SM-BEARING-000909</t>
  </si>
  <si>
    <t>SE-PLC-000026</t>
  </si>
  <si>
    <t>BEARING ( C9213503215 )</t>
  </si>
  <si>
    <t>PLC MODULE 750-354 ( 15010304 )</t>
  </si>
  <si>
    <t>SE-PLC-000027</t>
  </si>
  <si>
    <t>SM-BEARING-000910</t>
  </si>
  <si>
    <t>BEARING UCFX 17 - C 11300173-B/FEEDER</t>
  </si>
  <si>
    <t>PLC MODULE 750-496 ( 15010070 )</t>
  </si>
  <si>
    <t>SE-PLC-000028</t>
  </si>
  <si>
    <t>SM-BEARING-000911</t>
  </si>
  <si>
    <t>PLC MODULE 750-600 ( 15006378 )</t>
  </si>
  <si>
    <t>BEARING UCPX 13 - C 11300164-B/FEEDER</t>
  </si>
  <si>
    <t>SE-PLC-000029</t>
  </si>
  <si>
    <t>SM-BEARING-000912</t>
  </si>
  <si>
    <t>PLC MODULE 750-602 ( 15006370 )</t>
  </si>
  <si>
    <t>BEARING UCT 213 - C 11300165-B/FEEDER</t>
  </si>
  <si>
    <t>SE-PLC-000030</t>
  </si>
  <si>
    <t>SM.014.001125.07.3K</t>
  </si>
  <si>
    <t>PLC MODULE 750-634 ( 15010306 )</t>
  </si>
  <si>
    <t>PIN-(D505212415)</t>
  </si>
  <si>
    <t>SM-BEARING-000913</t>
  </si>
  <si>
    <t>NU212 S/ROW CYLINDRICAL ROLLER BEARING</t>
  </si>
  <si>
    <t>SE-PLC-000031</t>
  </si>
  <si>
    <t>PLC MODULE CJ1W-EIP21 ( 15008051 )</t>
  </si>
  <si>
    <t>SM.014.001128.07.3K</t>
  </si>
  <si>
    <t>PIN-(D505211800)</t>
  </si>
  <si>
    <t>SM-BEARING-000914</t>
  </si>
  <si>
    <t>BEARING UCP 212</t>
  </si>
  <si>
    <t>SE-PLC-000033</t>
  </si>
  <si>
    <t>SM.014.001136.08.4J</t>
  </si>
  <si>
    <t>PLC MODULE CJ1W-ID232 ( 15006728 )</t>
  </si>
  <si>
    <t>SHAFT-(8322176200)</t>
  </si>
  <si>
    <t>SM-BEARING-000915</t>
  </si>
  <si>
    <t>SM.014.001139.08.4J</t>
  </si>
  <si>
    <t>SE-PLC-000034</t>
  </si>
  <si>
    <t>LINEAR BEARING ( C8322302401 )</t>
  </si>
  <si>
    <t>SHAFT-(8111715100)</t>
  </si>
  <si>
    <t>PLC MODULE CJ1W-OC211 ( 15006768 )</t>
  </si>
  <si>
    <t>SM-BEARING-000916</t>
  </si>
  <si>
    <t>SM.014.001212.08.4F</t>
  </si>
  <si>
    <t>SHAFT-(121800057)</t>
  </si>
  <si>
    <t>BEARING RB-207</t>
  </si>
  <si>
    <t>SE-PLC-000035</t>
  </si>
  <si>
    <t>PLC MODULE CJ1W-OD232 ( 15005254 )</t>
  </si>
  <si>
    <t>SM.014.001218.09.AF</t>
  </si>
  <si>
    <t>WORM ROD (1)-(TBSK1-08)</t>
  </si>
  <si>
    <t>SM-BEARING-000918</t>
  </si>
  <si>
    <t>BEARING 63009 2RS</t>
  </si>
  <si>
    <t>SE-PLC-000036</t>
  </si>
  <si>
    <t>PLC MODULE CJIW-OC201 ( 15006384 )</t>
  </si>
  <si>
    <t>SM.014.001226.07.3Z</t>
  </si>
  <si>
    <t>AXE-(D505212484)</t>
  </si>
  <si>
    <t>SM-BEARING-000919</t>
  </si>
  <si>
    <t>CSK20PP ONE WAY BEARING WITH KEY WAY</t>
  </si>
  <si>
    <t>SM.014.001244.07.3K</t>
  </si>
  <si>
    <t>SCREW 2902020944</t>
  </si>
  <si>
    <t>SE-PLC-000037</t>
  </si>
  <si>
    <t>PLC OUTPUT CARD CQM1H-OD214</t>
  </si>
  <si>
    <t>SM-BEARING-000920</t>
  </si>
  <si>
    <t>SM.014.001268.08.AM</t>
  </si>
  <si>
    <t>TAPER ROLLER BEARING 30307</t>
  </si>
  <si>
    <t>SHAFT-(8111712200)</t>
  </si>
  <si>
    <t>SE-PLC-000038</t>
  </si>
  <si>
    <t>PLC OUTPUT CARD CQM1-OC222 ,RELAY</t>
  </si>
  <si>
    <t>SM.014.001275.06.AN</t>
  </si>
  <si>
    <t>SM-BEARING-000924</t>
  </si>
  <si>
    <t>ELASTIC PIN-(4008140001)</t>
  </si>
  <si>
    <t>BEARING HOLDING BUSH 077442</t>
  </si>
  <si>
    <t>SM.014.001285.09.4Y</t>
  </si>
  <si>
    <t>SHAFT (L) TGSC650C.05A-01</t>
  </si>
  <si>
    <t>SM-BEARING-000925</t>
  </si>
  <si>
    <t>BEARING "I"</t>
  </si>
  <si>
    <t>SM.014.001294.03.62</t>
  </si>
  <si>
    <t>PIN-(PPB10011)</t>
  </si>
  <si>
    <t>SE-PLC-000079</t>
  </si>
  <si>
    <t>PLC AIR-6VMS ( SR3B261BD ) 300/6 ENNA</t>
  </si>
  <si>
    <t>SM-BEARING-000926</t>
  </si>
  <si>
    <t>SM.014.001308.05.AP</t>
  </si>
  <si>
    <t>DISK BEARING HAB 1002117</t>
  </si>
  <si>
    <t>SHAFT-(DCL17509020)</t>
  </si>
  <si>
    <t>SE-PLC-000087</t>
  </si>
  <si>
    <t>CPU MODULE (100067706) CJ2M-CPU12 600/6</t>
  </si>
  <si>
    <t>SM.014.001320.08.4J</t>
  </si>
  <si>
    <t>SM-BEARING-000927</t>
  </si>
  <si>
    <t>SHAFT-(8111494401)</t>
  </si>
  <si>
    <t>BEARING BLOCK 10000100027</t>
  </si>
  <si>
    <t>SE-PLC-000088</t>
  </si>
  <si>
    <t>SM.014.001330.08.4J</t>
  </si>
  <si>
    <t>COM. MODULE (100042931) CJ1W-IC101 600/6</t>
  </si>
  <si>
    <t>PIN-(8111511501)</t>
  </si>
  <si>
    <t>SM-BEARING-000928</t>
  </si>
  <si>
    <t>END BALL BEARING D.8 MM</t>
  </si>
  <si>
    <t>SM.014.001347.08.AM</t>
  </si>
  <si>
    <t>SE-PLC-000089</t>
  </si>
  <si>
    <t>CENTRING ROD (8322251101)</t>
  </si>
  <si>
    <t>COM. MODULE (100042930) CJ1W-II101 600/6</t>
  </si>
  <si>
    <t>SM-BEARING-000930</t>
  </si>
  <si>
    <t>SM.014.001370.06.1T</t>
  </si>
  <si>
    <t>BALL BEARING DRYER END BIG 8 MM</t>
  </si>
  <si>
    <t>SHAFT (420010375)</t>
  </si>
  <si>
    <t>SE-PLC-000090</t>
  </si>
  <si>
    <t>COM. CABLE (100042932) CS1W-CN713 600/6</t>
  </si>
  <si>
    <t>SM.014.001455.05.AT</t>
  </si>
  <si>
    <t>SHAFT (EVA98315033)</t>
  </si>
  <si>
    <t>SM-BEARING-000932</t>
  </si>
  <si>
    <t>BEARING 2403001</t>
  </si>
  <si>
    <t>SM.014.001468.08.AM</t>
  </si>
  <si>
    <t>SE-PLC-000091</t>
  </si>
  <si>
    <t>MOTOR SHAFT (C8111766900)</t>
  </si>
  <si>
    <t>INP. MODULE (100047212) CJ1W-ID232 600/6</t>
  </si>
  <si>
    <t>SM-BEARING-000933</t>
  </si>
  <si>
    <t>BEARING C00301.0009</t>
  </si>
  <si>
    <t>SM.014.001476.09.4Y</t>
  </si>
  <si>
    <t>DRIVE SHAFT FOR KEY (K0246D.02A-02)</t>
  </si>
  <si>
    <t>SE-PLC-000092</t>
  </si>
  <si>
    <t>SM-BEARING-000934</t>
  </si>
  <si>
    <t>SM.014.001487.09.4Y</t>
  </si>
  <si>
    <t>BEARING 20090009</t>
  </si>
  <si>
    <t>OUT. MODULE (100047213) CJ1W-OD232 600/6</t>
  </si>
  <si>
    <t>DRIVE SHAFT (XGT30-02A 30XL2980)</t>
  </si>
  <si>
    <t>SM.014.001504.08.AM</t>
  </si>
  <si>
    <t>SE-PLC-000093</t>
  </si>
  <si>
    <t>LITTLE SHAFT PB1 0208 (90003156)</t>
  </si>
  <si>
    <t>SM-BEARING-000935</t>
  </si>
  <si>
    <t>CPU MODULE( 60000781) CJ2M-CPU32 15M MAX</t>
  </si>
  <si>
    <t>BEARING THRUST 20030047</t>
  </si>
  <si>
    <t>SM.014.003002.05.93</t>
  </si>
  <si>
    <t>SE-PLCPROFI-000014</t>
  </si>
  <si>
    <t>SHAFT 5603019</t>
  </si>
  <si>
    <t>CPU UNIT ( 15009368 ) NJ101-9000</t>
  </si>
  <si>
    <t>SM-BEARING-000936</t>
  </si>
  <si>
    <t>BEARING C00301.0025</t>
  </si>
  <si>
    <t>SM.015.000022.19.6Q</t>
  </si>
  <si>
    <t>MOUNT 3EB-02-52130</t>
  </si>
  <si>
    <t>SE-PLCPROFI-000027</t>
  </si>
  <si>
    <t>SM-BEARING-000937</t>
  </si>
  <si>
    <t>OUTPUT CJ1W-OD232 ( CCT+0001534 )</t>
  </si>
  <si>
    <t>BEARING C00301.0026</t>
  </si>
  <si>
    <t>SM.015.000029.19.6P</t>
  </si>
  <si>
    <t>SPIDER &amp; BEARING GROUP (191-2226)</t>
  </si>
  <si>
    <t>SE-PLCPROFI-000032</t>
  </si>
  <si>
    <t>PLC CPMIA IO-30 RELAY POWER SUPPLY 24VDC</t>
  </si>
  <si>
    <t>SM-BEARING-000938</t>
  </si>
  <si>
    <t>BEARING C00309.0003</t>
  </si>
  <si>
    <t>SM.015.000038.19.AQ</t>
  </si>
  <si>
    <t>Seal kit hydraulic pump 4154609</t>
  </si>
  <si>
    <t>SE-PLCPROFI-000053</t>
  </si>
  <si>
    <t>CPU C300 512MB (C30GAC00000F3G0XXX)</t>
  </si>
  <si>
    <t>SM-BEARING-000939</t>
  </si>
  <si>
    <t>SM.015.000918.19.6P</t>
  </si>
  <si>
    <t>AIR FILTER-QUQ2-20X1.0</t>
  </si>
  <si>
    <t>BEARING 40100500</t>
  </si>
  <si>
    <t>SE-PLCPROFI-000113</t>
  </si>
  <si>
    <t>SM.015.000962.19.6R</t>
  </si>
  <si>
    <t>BEARING-1016715</t>
  </si>
  <si>
    <t>PROGRAMMABLE  CONTROLLER 60K</t>
  </si>
  <si>
    <t>SM-BEARING-000940</t>
  </si>
  <si>
    <t>FRICTION BEARING POS.34 TK</t>
  </si>
  <si>
    <t>SM.015.000981.19.6Q</t>
  </si>
  <si>
    <t>SE-POWERSUP-000005</t>
  </si>
  <si>
    <t>BLEADER VALVE -3EB-36-11330</t>
  </si>
  <si>
    <t>CQMI-PA206 POWER SUPPLY UNIT-100-240VAC</t>
  </si>
  <si>
    <t>SM-BEARING-000941</t>
  </si>
  <si>
    <t>FRICTION BEARING PLANET DISC POS 6-23</t>
  </si>
  <si>
    <t>SM.015.000984.19.7D</t>
  </si>
  <si>
    <t>BOLT &amp; NUT, AXEL STUD M10X40</t>
  </si>
  <si>
    <t>SE-POWERSUP-000015</t>
  </si>
  <si>
    <t>POWER STATION TRANSFORMER( CCT+0006436 )</t>
  </si>
  <si>
    <t>SM-BEARING-000942</t>
  </si>
  <si>
    <t>SM.015.001036.19.6P</t>
  </si>
  <si>
    <t>FRICTION BEARING POS.34 SRT</t>
  </si>
  <si>
    <t>CAP 7N2867</t>
  </si>
  <si>
    <t>SE-POWERSUP-000024</t>
  </si>
  <si>
    <t>POWER SUPPLY ( C7852240106 ) AP10</t>
  </si>
  <si>
    <t>SM.015.001088.19.6Q</t>
  </si>
  <si>
    <t>FILTER TRANSMISSION 3EB-15-31122</t>
  </si>
  <si>
    <t>SM-BEARING-000943</t>
  </si>
  <si>
    <t>FRICTION BEARING POS.34,NK</t>
  </si>
  <si>
    <t>SE-POWERSUP-000035</t>
  </si>
  <si>
    <t>POWER SUPPLY CJ1W-PD022 ( 10.523.124 )</t>
  </si>
  <si>
    <t>SM.015.001093.19.6O</t>
  </si>
  <si>
    <t>FILTER-HYDRAULIC 32 925346(JCB2</t>
  </si>
  <si>
    <t>SM-BEARING-000944</t>
  </si>
  <si>
    <t>BEARING NEEDLE NK 28 X 35 X 33</t>
  </si>
  <si>
    <t>SM.015.001098.19.6P</t>
  </si>
  <si>
    <t>SE-POWERSUP-000036</t>
  </si>
  <si>
    <t>FILTER-Z18.14.2.4</t>
  </si>
  <si>
    <t>POWER SUPPLY CVM1 PA208</t>
  </si>
  <si>
    <t>SM-BEARING-000945</t>
  </si>
  <si>
    <t>BEARING THRUST 91E43-00300</t>
  </si>
  <si>
    <t>SM.015.001108.19.7C</t>
  </si>
  <si>
    <t>FUEL FILTER FOR NISSAN VANETTE FC226</t>
  </si>
  <si>
    <t>SM.015.001120.19.6P</t>
  </si>
  <si>
    <t>SM-BEARING-000947</t>
  </si>
  <si>
    <t>FUEL FILTER: PRIMERY 9M2341</t>
  </si>
  <si>
    <t>BEARING PM337-0009</t>
  </si>
  <si>
    <t>SM.015.001166.19.6Q</t>
  </si>
  <si>
    <t>SE-POWERSUP-000042</t>
  </si>
  <si>
    <t>KIT-KING PIN (10 PCS) 3EB 24 0506O</t>
  </si>
  <si>
    <t>SM-BEARING-000948</t>
  </si>
  <si>
    <t>S82K- 03024 POWER SUPPLY 230V/24VDC</t>
  </si>
  <si>
    <t>BEARING PM337-0005</t>
  </si>
  <si>
    <t>SM.015.001192.19.6Q</t>
  </si>
  <si>
    <t>SE-POWERSUP-000056</t>
  </si>
  <si>
    <t>O-RING 07000-03030</t>
  </si>
  <si>
    <t>SM-BEARING-000953</t>
  </si>
  <si>
    <t>HYD.POWER UNIT(WD-14P )WeighingIndicato</t>
  </si>
  <si>
    <t>BEARING PM337-0053</t>
  </si>
  <si>
    <t>SM.015.001240.19.6Q</t>
  </si>
  <si>
    <t>OIL SEAL-3EB-21-15140</t>
  </si>
  <si>
    <t>SE-POWERSUP-000061</t>
  </si>
  <si>
    <t>POWER SUPPLY MODULE 24DC SERIES I/O 1000</t>
  </si>
  <si>
    <t>SM-BEARING-000983</t>
  </si>
  <si>
    <t>SM.015.001241.19.6Q</t>
  </si>
  <si>
    <t>BEARING 6908M ZZ</t>
  </si>
  <si>
    <t>OIL SEAL-711-04-16360</t>
  </si>
  <si>
    <t>SE-POWERSUP-000128</t>
  </si>
  <si>
    <t>POWER SUPP.(C6905060501)CJ1W-PD022 700/7</t>
  </si>
  <si>
    <t>SM-BEARING-001012</t>
  </si>
  <si>
    <t>SM.015.001247.19.7A</t>
  </si>
  <si>
    <t>6909 2RS BEARING</t>
  </si>
  <si>
    <t>OIL SEAL-FAR NEW JACK</t>
  </si>
  <si>
    <t>SE-RELAY-000010</t>
  </si>
  <si>
    <t>FLAME  RELAY (6415380)</t>
  </si>
  <si>
    <t>SM.015.001252.19.6Q</t>
  </si>
  <si>
    <t>SM-BEARING-001013</t>
  </si>
  <si>
    <t>Open Linear Motion Ball Bearing SBR35UU</t>
  </si>
  <si>
    <t>SE-RELAY-000014</t>
  </si>
  <si>
    <t>OMRON SAFETY RELAY ( 3858OM1278 )</t>
  </si>
  <si>
    <t>SM-BEARING-001014</t>
  </si>
  <si>
    <t>PACKING RUBBER 3EB 05 21130</t>
  </si>
  <si>
    <t>US207 G2 FJ7  BEARING</t>
  </si>
  <si>
    <t>SM.015.001327.19.7F</t>
  </si>
  <si>
    <t>SM-BEARING-001032</t>
  </si>
  <si>
    <t>RIM TAPE 10.00X20</t>
  </si>
  <si>
    <t>BEARING 22228 CCK/W33 ROLLER</t>
  </si>
  <si>
    <t>SE-MISELECT-000580</t>
  </si>
  <si>
    <t>RESISTER 10K</t>
  </si>
  <si>
    <t>SM.015.001332.19.7F</t>
  </si>
  <si>
    <t>RIM TAPE 7.50X15</t>
  </si>
  <si>
    <t>SM-BEARING-001033</t>
  </si>
  <si>
    <t>END BALL BEARING D.18 MM</t>
  </si>
  <si>
    <t>SE-MISELECT-000747</t>
  </si>
  <si>
    <t>ELECTROLYTIC CAPACITOR (35V,470/10^6 F)</t>
  </si>
  <si>
    <t>SM.015.001339.19.6Q</t>
  </si>
  <si>
    <t>RING SEAL-3EB-13-12490</t>
  </si>
  <si>
    <t>SM-BEARING-001041</t>
  </si>
  <si>
    <t>1-13 P7 BEARING 52X10</t>
  </si>
  <si>
    <t>SE-MISELECT-000808</t>
  </si>
  <si>
    <t>PRESET 50K</t>
  </si>
  <si>
    <t>SM.015.001343.19.6R</t>
  </si>
  <si>
    <t>RING-1015155</t>
  </si>
  <si>
    <t>SM-BEARING-001042</t>
  </si>
  <si>
    <t>1-14 P6 SEATED BEARING</t>
  </si>
  <si>
    <t>SE-MISELECT-000844</t>
  </si>
  <si>
    <t>SM.015.001389.19.7F</t>
  </si>
  <si>
    <t>TRANSISTER ( D400 )</t>
  </si>
  <si>
    <t>SEALED BEAM 24V</t>
  </si>
  <si>
    <t>SM-BEARING-001043</t>
  </si>
  <si>
    <t>SM.015.001416.19.6Q</t>
  </si>
  <si>
    <t>1-15 P3 BEARING</t>
  </si>
  <si>
    <t>SE-MISELECT-000851</t>
  </si>
  <si>
    <t>SPACER-3EB-13-12670</t>
  </si>
  <si>
    <t>VERO BOARD</t>
  </si>
  <si>
    <t>SM-BEARING-001044</t>
  </si>
  <si>
    <t>SM.015.001427.19.6R</t>
  </si>
  <si>
    <t>SE-MISELECT-001322</t>
  </si>
  <si>
    <t>SPRING-1033442</t>
  </si>
  <si>
    <t>1-5 P6 SEATED BEARING</t>
  </si>
  <si>
    <t>SPARE BULB PE 500O W</t>
  </si>
  <si>
    <t>SE-MISELECT-001362</t>
  </si>
  <si>
    <t>SM-BEARING-001045</t>
  </si>
  <si>
    <t>SOLENOID VALVE ( 06416860 )</t>
  </si>
  <si>
    <t>1-6 P2 BEARING CORE SLEEVE</t>
  </si>
  <si>
    <t>SM.015.001433.19.6Q</t>
  </si>
  <si>
    <t>SPRING-3EB 64 11540</t>
  </si>
  <si>
    <t>SE-MISELECT-001601</t>
  </si>
  <si>
    <t>SM-BEARING-001046</t>
  </si>
  <si>
    <t>ELECTROLYTIC CAPACITOR (25V,1000/10^6 F)</t>
  </si>
  <si>
    <t>1-6 P3 GB278-94 BEARING 6004-Z</t>
  </si>
  <si>
    <t>SM.015.001473.19.00</t>
  </si>
  <si>
    <t>TUBE 650X10</t>
  </si>
  <si>
    <t>SE-SOLENOID-000058</t>
  </si>
  <si>
    <t>SM-BEARING-001059</t>
  </si>
  <si>
    <t>SOLENOIDE VALVE 1'    230V</t>
  </si>
  <si>
    <t>BEARING 15/35/11/2CS011202C</t>
  </si>
  <si>
    <t>SM.015.001835.19.6P</t>
  </si>
  <si>
    <t>SPIDER GP-(8Y0809)</t>
  </si>
  <si>
    <t>SE-SOLENOID-000059</t>
  </si>
  <si>
    <t>SM-BEARING-001060</t>
  </si>
  <si>
    <t>D 12MM R/END BEARING THREAD-MALEM12 LH</t>
  </si>
  <si>
    <t>SM.015.001837.19.6P</t>
  </si>
  <si>
    <t>RING-WEAR-(8J0112)</t>
  </si>
  <si>
    <t>SOLENOIDE VALVE 1''  110V</t>
  </si>
  <si>
    <t>SM-BEARING-001061</t>
  </si>
  <si>
    <t>SM.015.001843.19.6P</t>
  </si>
  <si>
    <t>RING-(5H8848)</t>
  </si>
  <si>
    <t>BEARING WITH HOUSING SY 45 TF</t>
  </si>
  <si>
    <t>SE-SOLENOID-000064</t>
  </si>
  <si>
    <t>SM.015.001984.19.6O</t>
  </si>
  <si>
    <t>BRAKE MASTER PUMP REPAIR KIT</t>
  </si>
  <si>
    <t>SOLENOIDE VALVE(PH983.17.003)</t>
  </si>
  <si>
    <t>SM-BEARING-001073</t>
  </si>
  <si>
    <t>BEARING-AORAA0044</t>
  </si>
  <si>
    <t>SM.015.002202.19.6P</t>
  </si>
  <si>
    <t>STEERING CYLINDER   SEAL KIT</t>
  </si>
  <si>
    <t>SE-SOLENOID-000081</t>
  </si>
  <si>
    <t>SOLONOIDE VALVE 1/2'   230V</t>
  </si>
  <si>
    <t>SM-BELT-000200</t>
  </si>
  <si>
    <t>BELT XPB 2000 ( 2009200  )</t>
  </si>
  <si>
    <t>SM.015.002203.19.6P</t>
  </si>
  <si>
    <t>LIFT CYLINDER SEAL KIT</t>
  </si>
  <si>
    <t>SE-SOLENOID-000082</t>
  </si>
  <si>
    <t>SOLONOIDE VALVE 1/2'  110V,50HZ</t>
  </si>
  <si>
    <t>SM.015.002206.19.6Q</t>
  </si>
  <si>
    <t>SM-BELT-000221</t>
  </si>
  <si>
    <t>SHIM 3EB-41-31950</t>
  </si>
  <si>
    <t>COG BELT ( 9143215000 ) TAV 05</t>
  </si>
  <si>
    <t>SM-BEARING-000578</t>
  </si>
  <si>
    <t>SM.015.002214.19.6O</t>
  </si>
  <si>
    <t>BEARING SLEEVE ( 070.006.170 )</t>
  </si>
  <si>
    <t>BEARING 907/20043</t>
  </si>
  <si>
    <t>SM-BELT-000258</t>
  </si>
  <si>
    <t>TOOTH BELT 600H 100</t>
  </si>
  <si>
    <t>SM.015.002968.19.6P</t>
  </si>
  <si>
    <t>SM-BEARING-000666</t>
  </si>
  <si>
    <t>Seal lip (6E2572)</t>
  </si>
  <si>
    <t>THRUST BEARING ( 2.003.0046 )</t>
  </si>
  <si>
    <t>SM-BELT-000400</t>
  </si>
  <si>
    <t>SM.015.003068.19.6P</t>
  </si>
  <si>
    <t>GASKET-(7C1162)</t>
  </si>
  <si>
    <t>SM-BELT-000222</t>
  </si>
  <si>
    <t>STRAIGHT BELTWELDER GUN (K900000022000)</t>
  </si>
  <si>
    <t>SM.015.003080.19.6P</t>
  </si>
  <si>
    <t>RING-(4F7389)</t>
  </si>
  <si>
    <t>SM-BELT-000401</t>
  </si>
  <si>
    <t>BELT ( 02048387 ) TAV 3076.002 , POS 23</t>
  </si>
  <si>
    <t>SM-BUSHINGS-000007</t>
  </si>
  <si>
    <t>SM.015.003084.19.6P</t>
  </si>
  <si>
    <t>SEAL O RING-(5P3863)</t>
  </si>
  <si>
    <t>BUSH ( 05755145 ) TAV 3401 , FIG 04</t>
  </si>
  <si>
    <t>SM-BELT-000403</t>
  </si>
  <si>
    <t>SM.015.003111.19.6P</t>
  </si>
  <si>
    <t>SEAL KIT-(9T8847)</t>
  </si>
  <si>
    <t>BELT ( 02048652 ) TAV 0623.002 , POS 23</t>
  </si>
  <si>
    <t>SM-BUSHINGS-000008</t>
  </si>
  <si>
    <t>BUSH ( 14001641 ) 12SQ0133  3.1</t>
  </si>
  <si>
    <t>SM.015.003178.19.6P</t>
  </si>
  <si>
    <t>FUEL FILTER FC184</t>
  </si>
  <si>
    <t>SM-BUSHINGS-000010</t>
  </si>
  <si>
    <t>SM-BELT-000463</t>
  </si>
  <si>
    <t>BUSH ( 14026166 ) POS 07</t>
  </si>
  <si>
    <t>V BELT C 150</t>
  </si>
  <si>
    <t>SM.015.003184.19.6O</t>
  </si>
  <si>
    <t>FAN BELT-(320 08598)</t>
  </si>
  <si>
    <t>SM-BELT-000464</t>
  </si>
  <si>
    <t>V BELT C 152</t>
  </si>
  <si>
    <t>SM-BUSHINGS-000017</t>
  </si>
  <si>
    <t>SM.015.003335.00.00</t>
  </si>
  <si>
    <t>BUSH ( 21054020 ) TAB B , RELEASE 02</t>
  </si>
  <si>
    <t>SACK FILTER FOR  DULEVO SWEEPER-(6208118042)</t>
  </si>
  <si>
    <t>SM-BELT-000526</t>
  </si>
  <si>
    <t>V BELT C 51</t>
  </si>
  <si>
    <t>SM.015.003427.19.7A</t>
  </si>
  <si>
    <t>SM-BUSHINGS-000048</t>
  </si>
  <si>
    <t>CONTROL LEVER  - SMALL</t>
  </si>
  <si>
    <t>BUSH ( L=SAEY00083939 , R=SAEY00083940 )</t>
  </si>
  <si>
    <t>SM.015.003551.19.6Q</t>
  </si>
  <si>
    <t>SM-BELT-000546</t>
  </si>
  <si>
    <t>HYDRAULIC PUMP REPAIR KIT 30B-60-05011</t>
  </si>
  <si>
    <t>SM-BUSHINGS-000054</t>
  </si>
  <si>
    <t>V BELT D 255</t>
  </si>
  <si>
    <t>BUSH 30  ( 30.07.100 )</t>
  </si>
  <si>
    <t>SM.015.003581.19.7D</t>
  </si>
  <si>
    <t>SM-BELT-000556</t>
  </si>
  <si>
    <t>RADIATOR FAN GEL TUBE</t>
  </si>
  <si>
    <t>SM-BUSHINGS-000060</t>
  </si>
  <si>
    <t>BELT ( 20070669 ) TAV 16.0 1/2 , POS 23</t>
  </si>
  <si>
    <t>BUSHING ( 2.003.0111 )</t>
  </si>
  <si>
    <t>SM.015.003612.00.00</t>
  </si>
  <si>
    <t>STARTER MOTOR ARMITURE</t>
  </si>
  <si>
    <t>SM-BELT-000581</t>
  </si>
  <si>
    <t>SM-BUSHINGS-000062</t>
  </si>
  <si>
    <t>TOOTH BELT 660H 100</t>
  </si>
  <si>
    <t>BUSHING ( 3211201501 ) POS - 138</t>
  </si>
  <si>
    <t>SM.015.003678.19.6O</t>
  </si>
  <si>
    <t>SEAL  - (904/50033)</t>
  </si>
  <si>
    <t>SM-BELT-000583</t>
  </si>
  <si>
    <t>SM-BUSHINGS-000069</t>
  </si>
  <si>
    <t>SM.015.003680.19.6O</t>
  </si>
  <si>
    <t>TOOTH BELT 850H 100</t>
  </si>
  <si>
    <t>BUSHING ( DCL17508072 )TAV 3352 , POS 28</t>
  </si>
  <si>
    <t>SEAL  - (904/50047)</t>
  </si>
  <si>
    <t>SM.015.003681.19.6O</t>
  </si>
  <si>
    <t>SM-BUSHINGS-000072</t>
  </si>
  <si>
    <t>BEARING - (917/50200)</t>
  </si>
  <si>
    <t>SM-BELT-000611</t>
  </si>
  <si>
    <t>BUSHING ( PH14003015 )TAB 02 , POS 12</t>
  </si>
  <si>
    <t>COG BELT ( 9143008400 ) TAV 35 , POS 06</t>
  </si>
  <si>
    <t>SM.015.003687.19.6P</t>
  </si>
  <si>
    <t>FILTER FUMES DISPOSAL CAT 914K - (273-5711)</t>
  </si>
  <si>
    <t>SM-BUSHINGS-000073</t>
  </si>
  <si>
    <t>SM-BELT-000625</t>
  </si>
  <si>
    <t>BUSHING ( PH14003016 )TAB 02 , POS 18</t>
  </si>
  <si>
    <t>TOOTH BELT ( 9994050000 ) TAV.1</t>
  </si>
  <si>
    <t>SM.015.003756.00.00</t>
  </si>
  <si>
    <t>KOMATSU FOLK LIFT REAR HUB 34A-27-18111</t>
  </si>
  <si>
    <t>SM-BUSHINGS-000074</t>
  </si>
  <si>
    <t>BUSHING ( PH98309003 )TAB 08 , POS 105</t>
  </si>
  <si>
    <t>SM-BELT-000638</t>
  </si>
  <si>
    <t>SM.015.003811.19.6Q</t>
  </si>
  <si>
    <t>TOOTH BELT ( AOTAG0080 ) POS 2B</t>
  </si>
  <si>
    <t>SM-BUSHINGS-000079</t>
  </si>
  <si>
    <t>WASHER-(01643-31845)</t>
  </si>
  <si>
    <t>BUSHING ( SA 5500104 )</t>
  </si>
  <si>
    <t>SM-BELT-000658</t>
  </si>
  <si>
    <t>SM.015.003899.00.00</t>
  </si>
  <si>
    <t>TOOTH BELT( 9143105101 )TAV30  EASY-LINE</t>
  </si>
  <si>
    <t>TUBE 17.5X25</t>
  </si>
  <si>
    <t>SM-BUSHINGS-000080</t>
  </si>
  <si>
    <t>BUSHING ( TAV 08 , POS 30 ) PH1400</t>
  </si>
  <si>
    <t>SM.015.003934.19.7A</t>
  </si>
  <si>
    <t>SM-BELT-000662</t>
  </si>
  <si>
    <t>A.C. PIPE ? FUEL PUMP MF240</t>
  </si>
  <si>
    <t>TOOTHED BELT GUIDE L4250(420523154)POS7B</t>
  </si>
  <si>
    <t>SM-BUSHINGS-000083</t>
  </si>
  <si>
    <t>BUSHING (PPB13001027)TAV 01,POS25 PPB 30</t>
  </si>
  <si>
    <t>SM.015.003979.19.AQ</t>
  </si>
  <si>
    <t>PISTON SEAL (2044370)</t>
  </si>
  <si>
    <t>SM-BELT-000668</t>
  </si>
  <si>
    <t>TWIN POWER TOOTH BELT 1400H 150</t>
  </si>
  <si>
    <t>SM-BUSHINGS-000095</t>
  </si>
  <si>
    <t>SM.015.004071.19.6Q</t>
  </si>
  <si>
    <t>BUSH ( 5755148 ) TAV 22 , POS 18</t>
  </si>
  <si>
    <t>LINK (3EB-24-32321SG)</t>
  </si>
  <si>
    <t>SM-BELT-000674</t>
  </si>
  <si>
    <t>SM-BUSHINGS-000112</t>
  </si>
  <si>
    <t>TOOTHED BELT 25 AT 10/880 ( 1345235 )</t>
  </si>
  <si>
    <t>SM.015.004158.19.6Q</t>
  </si>
  <si>
    <t>BUSHING ( 070-006-170 )</t>
  </si>
  <si>
    <t>SHIM ASSY (3EB-71-00050)</t>
  </si>
  <si>
    <t>SM-BELT-000722</t>
  </si>
  <si>
    <t>SM-BUSHINGS-000114</t>
  </si>
  <si>
    <t>BELT 49.03.332.OPT</t>
  </si>
  <si>
    <t>SM.015.004163.19.6Q</t>
  </si>
  <si>
    <t>BUSHING ( 122810301 ) TAV 13 , POS 14</t>
  </si>
  <si>
    <t>O RING (30A-61-11280)</t>
  </si>
  <si>
    <t>SM-BUSHINGS-000115</t>
  </si>
  <si>
    <t>SM.015.004193.19.6P</t>
  </si>
  <si>
    <t>LEFT TAIL LIGHT COMBINATION LAMP</t>
  </si>
  <si>
    <t>BUSHING ( 122810401 ) TAV 13 , POS 19</t>
  </si>
  <si>
    <t>SM.015.004195.19.6O</t>
  </si>
  <si>
    <t>SM-BELT-000723</t>
  </si>
  <si>
    <t>SCREW SPRING RETAINER  25/608204</t>
  </si>
  <si>
    <t>BELT 25.03.147</t>
  </si>
  <si>
    <t>SM-BUSHINGS-000116</t>
  </si>
  <si>
    <t>BUSHING ( 122842500 ) TAV 10 , POS 09</t>
  </si>
  <si>
    <t>SM.015.004198.19.6O</t>
  </si>
  <si>
    <t>O RING 25/974607</t>
  </si>
  <si>
    <t>SM-BELT-000724</t>
  </si>
  <si>
    <t>BELT 8CIZ0014</t>
  </si>
  <si>
    <t>SM-BUSHINGS-000121</t>
  </si>
  <si>
    <t>BUSHING ( 132900029D01 ) TAV 04 , POS 09</t>
  </si>
  <si>
    <t>SM.015.004229.19.6O</t>
  </si>
  <si>
    <t>BOLT COATED (1321/0407Z)</t>
  </si>
  <si>
    <t>SM-BELT-000725</t>
  </si>
  <si>
    <t>SM-BUSHINGS-000122</t>
  </si>
  <si>
    <t>BRUSH 49.03.129</t>
  </si>
  <si>
    <t>SM.015.004287.19.6O</t>
  </si>
  <si>
    <t>BUSHING ( 132900029S01 ) TAV 04 , POS 08</t>
  </si>
  <si>
    <t>BEARING LINER 831/10229</t>
  </si>
  <si>
    <t>SM-BUSHINGS-000123</t>
  </si>
  <si>
    <t>SM-BELT-000727</t>
  </si>
  <si>
    <t>BUSHING ( 135008000 )</t>
  </si>
  <si>
    <t>BELT FOR 10 STACKERS, 9140299913-SSP</t>
  </si>
  <si>
    <t>SM.015.004323.19.6P</t>
  </si>
  <si>
    <t>GASKET (7W9699)</t>
  </si>
  <si>
    <t>SM-BELT-000728</t>
  </si>
  <si>
    <t>SM.015.004358.19.6P</t>
  </si>
  <si>
    <t>TURBO CHARGER</t>
  </si>
  <si>
    <t>TOOTH BELT 1100H 100 ( 3424PO0230 )</t>
  </si>
  <si>
    <t>SM-BUSHINGS-000136</t>
  </si>
  <si>
    <t>BUSHING ( PH90003005 ) TAV 04 , FIG 08</t>
  </si>
  <si>
    <t>SM.015.004375.19.6P</t>
  </si>
  <si>
    <t>O RING 6F4855</t>
  </si>
  <si>
    <t>SM-BELT-000729</t>
  </si>
  <si>
    <t>SM-BUSHINGS-000138</t>
  </si>
  <si>
    <t>TOOTH BELT 420H 100 ( 3424PO0070 )</t>
  </si>
  <si>
    <t>BUSHING ( SA5500404 ) TAB 06 , POS 03</t>
  </si>
  <si>
    <t>SM.015.004404.00.00</t>
  </si>
  <si>
    <t>BEARING TAPERED ROLLER 9R-7003</t>
  </si>
  <si>
    <t>SM-BUSHINGS-000139</t>
  </si>
  <si>
    <t>SM-BELT-000730</t>
  </si>
  <si>
    <t>BUSHING ( SA5500437 ) TAV 06 , POS 80</t>
  </si>
  <si>
    <t>BELT(20070053)TAV17.0,POS09 CPK EVERY/90</t>
  </si>
  <si>
    <t>SM.015.004423.19.6P</t>
  </si>
  <si>
    <t>RING SEAL (6T6593)</t>
  </si>
  <si>
    <t>SM-BUSHINGS-000147</t>
  </si>
  <si>
    <t>BUSHING (PH 556.10.034)</t>
  </si>
  <si>
    <t>SM-BELT-000732</t>
  </si>
  <si>
    <t>SM.015.004538.15.6P</t>
  </si>
  <si>
    <t>BELT KMP00239/700/6 - KERAMAGIC</t>
  </si>
  <si>
    <t>STRAP (5V-2545)</t>
  </si>
  <si>
    <t>SM.015.004689.19.6P</t>
  </si>
  <si>
    <t>SM-BUSHINGS-000148</t>
  </si>
  <si>
    <t>SM-BELT-000734</t>
  </si>
  <si>
    <t>ARM AS-UNIT INJ-(9Y3222)</t>
  </si>
  <si>
    <t>BUSHING (PH55607010) TAV 05,POS 16 PH980</t>
  </si>
  <si>
    <t>BELT(8500404600) - SSP</t>
  </si>
  <si>
    <t>SM.015.004705.19.6P</t>
  </si>
  <si>
    <t>RING-RETAINER (7W3983)</t>
  </si>
  <si>
    <t>SM-BUSHINGS-000149</t>
  </si>
  <si>
    <t>SM-BELT-000736</t>
  </si>
  <si>
    <t>BUSHING (PH55607015) TAB 05,POS 17 PH980</t>
  </si>
  <si>
    <t>BELT (9994090001)-SSP</t>
  </si>
  <si>
    <t>SM.015.004726.19.6O</t>
  </si>
  <si>
    <t>PAD WEAR, UPPER (6MM THICK MIN=0 MAX=8) 331/20552</t>
  </si>
  <si>
    <t>SM-BUSHINGS-000150</t>
  </si>
  <si>
    <t>SM-BELT-000739</t>
  </si>
  <si>
    <t>BUSHING (PH90007006) TAV 05,POS 14 PH980</t>
  </si>
  <si>
    <t>XPB 1600 COGGED RAW EDGE WEDGE BELTS</t>
  </si>
  <si>
    <t>SM.015.004735.15.00</t>
  </si>
  <si>
    <t>Hose-Reach truck fork tilter</t>
  </si>
  <si>
    <t>SM-BUSHINGS-000152</t>
  </si>
  <si>
    <t>SM-BELT-000740</t>
  </si>
  <si>
    <t>SM.015.004736.19.6Q</t>
  </si>
  <si>
    <t>CONVEYOR BELT 8504030100</t>
  </si>
  <si>
    <t>SHAFT ASSY COUPLING 3EB-21-53200 (FD25/30T-17)</t>
  </si>
  <si>
    <t>BUSHING (PH90019096)TAV 8.A,POS 09 PH980</t>
  </si>
  <si>
    <t>SM.015.004746.19.6Q</t>
  </si>
  <si>
    <t>SM-BELT-000742</t>
  </si>
  <si>
    <t>SM-BUSHINGS-000173</t>
  </si>
  <si>
    <t>SEAL (3EB-15-21240) FOR FD25T-14 FORK LIFT</t>
  </si>
  <si>
    <t>BELT-8CIZ0014-CIMES-SCRAP</t>
  </si>
  <si>
    <t>NYLON BUSHING (2342007990) PART NO-228</t>
  </si>
  <si>
    <t>SM.016.000031.03.69</t>
  </si>
  <si>
    <t>SM-BELT-000746</t>
  </si>
  <si>
    <t>ALBERO RIDUTTOR-E ATM3507031 T-8/18</t>
  </si>
  <si>
    <t>SM-BUSHINGS-000174</t>
  </si>
  <si>
    <t>BELT (2.079.0039)</t>
  </si>
  <si>
    <t>NYLON BUSHING (2342008090) PART NO-229</t>
  </si>
  <si>
    <t>SM.016.000041.08.4G</t>
  </si>
  <si>
    <t>ANGULAR TRANSMISSION-20370023</t>
  </si>
  <si>
    <t>SM-BELT-000747</t>
  </si>
  <si>
    <t>SM-BUSHINGS-000176</t>
  </si>
  <si>
    <t>BELT (90005075)-ROBOFLOOR</t>
  </si>
  <si>
    <t>ROD GUIDE BUSH ( PPB02010 )</t>
  </si>
  <si>
    <t>SM.016.000108.01.9T</t>
  </si>
  <si>
    <t>BIELLA PCS 2</t>
  </si>
  <si>
    <t>SM-BUSHINGS-000195</t>
  </si>
  <si>
    <t>SM-BELT-000748</t>
  </si>
  <si>
    <t>BUSH</t>
  </si>
  <si>
    <t>BELT ( NAT10/100.PAZ )</t>
  </si>
  <si>
    <t>SM.016.000157.05.1H</t>
  </si>
  <si>
    <t>BOTTOM SMU 15010007</t>
  </si>
  <si>
    <t>SM-BUSHINGS-000197</t>
  </si>
  <si>
    <t>SM-BELT-000749</t>
  </si>
  <si>
    <t>SM.016.000169.05.84</t>
  </si>
  <si>
    <t>BELT ( N540H150 )</t>
  </si>
  <si>
    <t>BRACKET-(SP14501010)</t>
  </si>
  <si>
    <t>SM-BUSHINGS-000215</t>
  </si>
  <si>
    <t>BUSHING ( 122862400 ) TAV 12 , POS 03</t>
  </si>
  <si>
    <t>SM.016.000170.08.4G</t>
  </si>
  <si>
    <t>SM-BELT-000750</t>
  </si>
  <si>
    <t>BRACKET-131500105 101?/09</t>
  </si>
  <si>
    <t>TOOTHED BELT H100 L.16 (DCK-06-39-2)</t>
  </si>
  <si>
    <t>SM-BUSHINGS-000255</t>
  </si>
  <si>
    <t>BUSHING ( 20030048 ) TAV 4 , POS17</t>
  </si>
  <si>
    <t>SM.016.000213.06.1W</t>
  </si>
  <si>
    <t>BRUSH(SPONGE MOUSSE)D-150MM,2SP00021</t>
  </si>
  <si>
    <t>SM-BELT-000752</t>
  </si>
  <si>
    <t>Lower belt 75AT20-12000+2mm (100095696)</t>
  </si>
  <si>
    <t>SM-BUSHINGS-000316</t>
  </si>
  <si>
    <t>SM.016.000311.03.69</t>
  </si>
  <si>
    <t>BUSHING ( PH90019097 ) 300/4</t>
  </si>
  <si>
    <t>CASING ATM3504005-10/11 14C/09</t>
  </si>
  <si>
    <t>SM-BELT-000755</t>
  </si>
  <si>
    <t>Upper belt 50AT20-9760+6mm (100135144)</t>
  </si>
  <si>
    <t>SM-BUSHINGS-000317</t>
  </si>
  <si>
    <t>SM.016.000417.03.61</t>
  </si>
  <si>
    <t>BUSHING ( PH90019018 ) 300/3</t>
  </si>
  <si>
    <t>COUPLING BOLT</t>
  </si>
  <si>
    <t>SM-BELT-000756</t>
  </si>
  <si>
    <t>SM-BUSHINGS-000318</t>
  </si>
  <si>
    <t>SM.016.000422.03.62</t>
  </si>
  <si>
    <t>Upper belt 75AT20-8140+6mm(100193024)</t>
  </si>
  <si>
    <t>COUPLING PPB 3003003</t>
  </si>
  <si>
    <t>BUSHING ( PH90019017 ) 300/3</t>
  </si>
  <si>
    <t>SM.016.000423.03.62</t>
  </si>
  <si>
    <t>SM-BUSHINGS-000326</t>
  </si>
  <si>
    <t>COUPLING PPB13003002</t>
  </si>
  <si>
    <t>SM-BELT-000757</t>
  </si>
  <si>
    <t>BUSH ( 14028365 ) 800/2</t>
  </si>
  <si>
    <t>6275X900X7MM 2PLY ENDLESS R/CANVAS BELT</t>
  </si>
  <si>
    <t>SM.016.000445.05.84</t>
  </si>
  <si>
    <t>COVER SP14501007</t>
  </si>
  <si>
    <t>SM-COUPLINGS-000072</t>
  </si>
  <si>
    <t>SM-BELT-000758</t>
  </si>
  <si>
    <t>COUPLING</t>
  </si>
  <si>
    <t>SM.016.000454.02.46</t>
  </si>
  <si>
    <t>BELT 8CID440001</t>
  </si>
  <si>
    <t>CUTTER-KNIFE EDGES-217023</t>
  </si>
  <si>
    <t>SM-COUPLINGS-000109</t>
  </si>
  <si>
    <t>SM.016.000521.06.2E</t>
  </si>
  <si>
    <t>SM-BELT-000765</t>
  </si>
  <si>
    <t>DISK PACKAGE 2AP00007</t>
  </si>
  <si>
    <t>V BELT B 173 ( PM361-0003 )TAV2.7 ,POS16</t>
  </si>
  <si>
    <t>SM-FILTERS-000008</t>
  </si>
  <si>
    <t>SM.016.000567.05.1H</t>
  </si>
  <si>
    <t>EJECTOR-CAS15501006</t>
  </si>
  <si>
    <t>AIR  INLET FILTER FOR DL 50 ( POS - 67</t>
  </si>
  <si>
    <t>SM-BELT-000769</t>
  </si>
  <si>
    <t>BELT PJKMP00129 DRIVE BY SPECIAL SOFTWAR</t>
  </si>
  <si>
    <t>SM.016.000575.07.3F</t>
  </si>
  <si>
    <t>SM-GAUGES-000037</t>
  </si>
  <si>
    <t>ELECTRODE SHORT PIN L =166</t>
  </si>
  <si>
    <t>GUAGE ( CC25010004 )</t>
  </si>
  <si>
    <t>SM-BELT-000772</t>
  </si>
  <si>
    <t>BELT CONVEYER(LOUVRE TYPE)99NTT MECOM</t>
  </si>
  <si>
    <t>SM.016.000576.06.1S</t>
  </si>
  <si>
    <t>ELECTROMAGNET (BMTAAE0196)</t>
  </si>
  <si>
    <t>SM-GAUGES-000048</t>
  </si>
  <si>
    <t>GAUGE</t>
  </si>
  <si>
    <t>SM-BELT-000773</t>
  </si>
  <si>
    <t>SM.016.000615.02.54</t>
  </si>
  <si>
    <t>DRAGGING SHAFT(BELT SIZE=600MM)</t>
  </si>
  <si>
    <t>FEED PUMP-WET SIDE KIT</t>
  </si>
  <si>
    <t>SM-KEYSNPINS-000035</t>
  </si>
  <si>
    <t>PIN V350280115</t>
  </si>
  <si>
    <t>SM.016.000624.02.54</t>
  </si>
  <si>
    <t>SM-BELT-000774</t>
  </si>
  <si>
    <t>FILTER PRESS PLATE 800MM</t>
  </si>
  <si>
    <t>BELT FOR MICROSTIRRER KMP00237</t>
  </si>
  <si>
    <t>SM-KEYSNPINS-000046</t>
  </si>
  <si>
    <t>KEY ( PART NO-301A )</t>
  </si>
  <si>
    <t>SM-BELT-000775</t>
  </si>
  <si>
    <t>BELT AOTAG0022</t>
  </si>
  <si>
    <t>SM.016.000684.08.4J</t>
  </si>
  <si>
    <t>FORK 8346030300 11 4</t>
  </si>
  <si>
    <t>SM-MISLMECH-000203</t>
  </si>
  <si>
    <t>BODY ( 06500508 )</t>
  </si>
  <si>
    <t>SM-BELT-000776</t>
  </si>
  <si>
    <t>SM.016.000700.06.1T</t>
  </si>
  <si>
    <t>BELT DRIVE ASSEMBLY 79159</t>
  </si>
  <si>
    <t>GIB 000-222596</t>
  </si>
  <si>
    <t>SM-MISLMECH-000261</t>
  </si>
  <si>
    <t>SM-BELT-000777</t>
  </si>
  <si>
    <t>SM.016.000721.11.07</t>
  </si>
  <si>
    <t>ATTACHMENT ( 14028535 )</t>
  </si>
  <si>
    <t>BELT LINE CONTROL ASSEMBLY 79162</t>
  </si>
  <si>
    <t>GRINDING CHAMBER-31/13A</t>
  </si>
  <si>
    <t>SM.016.000800.08.4E</t>
  </si>
  <si>
    <t>SM-BELT-000778</t>
  </si>
  <si>
    <t>SM-MISLMECH-000352</t>
  </si>
  <si>
    <t>GUIDE-122300108-27/14</t>
  </si>
  <si>
    <t>BELT LINE ASSEMBLY 79168</t>
  </si>
  <si>
    <t>CONNECTION ( 2.025.0250 ) SL50HOT</t>
  </si>
  <si>
    <t>SM.016.000829.08.4J</t>
  </si>
  <si>
    <t>GUIDE-8321262602 10</t>
  </si>
  <si>
    <t>SM-MISLMECH-000353</t>
  </si>
  <si>
    <t>SM-BELT-000779</t>
  </si>
  <si>
    <t>SM.016.000833.08.4J</t>
  </si>
  <si>
    <t>GUIDE-8321572801 20</t>
  </si>
  <si>
    <t>CONNECTION ( 2.025.0255 ) SL50HOT</t>
  </si>
  <si>
    <t>BELT NEUTRAL ASSEMBLY 79170</t>
  </si>
  <si>
    <t>SM.016.000884.05.00</t>
  </si>
  <si>
    <t>SM-MISLMECH-000392</t>
  </si>
  <si>
    <t>HEAD-01324110-3/20</t>
  </si>
  <si>
    <t>SM-BELT-000780</t>
  </si>
  <si>
    <t>COVER ( MTD34001084 )</t>
  </si>
  <si>
    <t>BELT SECTION "A"</t>
  </si>
  <si>
    <t>SM.016.000885.05.87</t>
  </si>
  <si>
    <t>HEAD-01324110 4301 20</t>
  </si>
  <si>
    <t>SM-BELT-000783</t>
  </si>
  <si>
    <t>SM-MISLMECH-000465</t>
  </si>
  <si>
    <t>BELT D-8,8CIT0008</t>
  </si>
  <si>
    <t>SM.016.000894.09.4Y</t>
  </si>
  <si>
    <t>BATCH.PROP.UNIT ( 05090570 )</t>
  </si>
  <si>
    <t>HEAD COVER KD268B-18</t>
  </si>
  <si>
    <t>SM-BELT-000784</t>
  </si>
  <si>
    <t>SM-MISLMECH-000523</t>
  </si>
  <si>
    <t>SM.016.000932.03.75</t>
  </si>
  <si>
    <t>BELT D-10,8CIT0010</t>
  </si>
  <si>
    <t>HOSE-CLAMP</t>
  </si>
  <si>
    <t>FLANGE ( 14022656 ) TAV 5.1 , POS 11</t>
  </si>
  <si>
    <t>SM.016.000978.05.86</t>
  </si>
  <si>
    <t>SM-MISLMECH-000529</t>
  </si>
  <si>
    <t>SM-BELT-000785</t>
  </si>
  <si>
    <t>INSERT PH20003004</t>
  </si>
  <si>
    <t>BELT 8CIB0122R4</t>
  </si>
  <si>
    <t>FLANGE ( MTD34001065 )</t>
  </si>
  <si>
    <t>SM.016.000993.09.4Z</t>
  </si>
  <si>
    <t>JOINT 3000040330D</t>
  </si>
  <si>
    <t>SM-BELT-000786</t>
  </si>
  <si>
    <t>BELT 8CIB0043</t>
  </si>
  <si>
    <t>SM-MISLMECH-000533</t>
  </si>
  <si>
    <t>BELLOW  ( 3660006002 )</t>
  </si>
  <si>
    <t>SM.016.001040.14.5W</t>
  </si>
  <si>
    <t>KIT-AIR END P/N 92935253</t>
  </si>
  <si>
    <t>SM-BELT-000787</t>
  </si>
  <si>
    <t>BELT,8CIB0043F</t>
  </si>
  <si>
    <t>SM.016.001069.06.2N</t>
  </si>
  <si>
    <t>SM-MISLMECH-000666</t>
  </si>
  <si>
    <t>LEVER-1303001096</t>
  </si>
  <si>
    <t>GUIDE ( PPB 10.007 )</t>
  </si>
  <si>
    <t>SM-BELT-000789</t>
  </si>
  <si>
    <t>GUARD PLANT BELT 86078</t>
  </si>
  <si>
    <t>SM.016.001108.09.4Y</t>
  </si>
  <si>
    <t>SM-MISLMECH-000731</t>
  </si>
  <si>
    <t>LOWER COVER 1053020010</t>
  </si>
  <si>
    <t>BOX (5500235) TAB 06, POS 11 WRAP</t>
  </si>
  <si>
    <t>SM-BELT-000790</t>
  </si>
  <si>
    <t>SUPPORT BELT</t>
  </si>
  <si>
    <t>SM.016.001131.09.4Y</t>
  </si>
  <si>
    <t>MID GEAR KD268C-04</t>
  </si>
  <si>
    <t>SM-MISLMECH-000753</t>
  </si>
  <si>
    <t>BRASS KNOB  ( 2142002030 ) PART NO-285</t>
  </si>
  <si>
    <t>SM.016.001144.07.3G</t>
  </si>
  <si>
    <t>MONOBLOCK KR 30 CC11570044</t>
  </si>
  <si>
    <t>SM.016.001194.03.61</t>
  </si>
  <si>
    <t>SM-BELT-000791</t>
  </si>
  <si>
    <t>NUT-(6061017)</t>
  </si>
  <si>
    <t>BELT GUIDE 10000100065</t>
  </si>
  <si>
    <t>SM.016.001199.09.00</t>
  </si>
  <si>
    <t>SM-BELT-000792</t>
  </si>
  <si>
    <t>NUT-201202A028D /X212B01 4/10</t>
  </si>
  <si>
    <t>BELT 2.007.0193</t>
  </si>
  <si>
    <t>SM.016.001216.03.62</t>
  </si>
  <si>
    <t>RING NUT-</t>
  </si>
  <si>
    <t>SM-BELT-000793</t>
  </si>
  <si>
    <t>SM-MISLMECH-000754</t>
  </si>
  <si>
    <t>BELT 20790512</t>
  </si>
  <si>
    <t>BRASS SCREW NUT ( CC20030013 ) M12</t>
  </si>
  <si>
    <t>SM.016.001237.02.55</t>
  </si>
  <si>
    <t>PAD HINGE-570002365</t>
  </si>
  <si>
    <t>SM-MISLMECH-000905</t>
  </si>
  <si>
    <t>SM-BELT-000794</t>
  </si>
  <si>
    <t>NUT ( 0.5 HP )   POS - 12</t>
  </si>
  <si>
    <t>BELT C00906.0017</t>
  </si>
  <si>
    <t>SM.016.001241.05.97</t>
  </si>
  <si>
    <t>PANEL SMC08502932</t>
  </si>
  <si>
    <t>SM-MISLMECH-000913</t>
  </si>
  <si>
    <t>SM-BELT-000795</t>
  </si>
  <si>
    <t>NUT ( 1 HP ) POS 10</t>
  </si>
  <si>
    <t>BELT C00906.0020</t>
  </si>
  <si>
    <t>SM.016.001247.01.9T</t>
  </si>
  <si>
    <t>SILENT BLOCK BLOCK PIN POS.15 (AV33-15)</t>
  </si>
  <si>
    <t>SM-MISLMECH-001050</t>
  </si>
  <si>
    <t>PLATE ( 13000555 ) TAV 9.1 , POS 04</t>
  </si>
  <si>
    <t>SM-BELT-000796</t>
  </si>
  <si>
    <t>SM.016.001250.06.1Y</t>
  </si>
  <si>
    <t>BELT C00906.0018</t>
  </si>
  <si>
    <t>PICK UP KNOB 056008045-T1/03</t>
  </si>
  <si>
    <t>SM-MISLMECH-001115</t>
  </si>
  <si>
    <t>CASING ( ATM5009012 )</t>
  </si>
  <si>
    <t>SM.016.001265.03.62</t>
  </si>
  <si>
    <t>PIPE-(5200459)</t>
  </si>
  <si>
    <t>SM-BELT-000797</t>
  </si>
  <si>
    <t>BELT PM365-0056</t>
  </si>
  <si>
    <t>SM-MISLMECH-001358</t>
  </si>
  <si>
    <t>SM.016.001353.08.4J</t>
  </si>
  <si>
    <t>PLATE-8125051600 32</t>
  </si>
  <si>
    <t>SCRAPER ( CAS 108503010 )</t>
  </si>
  <si>
    <t>SM-BELT-000798</t>
  </si>
  <si>
    <t>BELT PM365-0026</t>
  </si>
  <si>
    <t>SM.016.001356.08.4J</t>
  </si>
  <si>
    <t>PLATE-8320820900 15 2</t>
  </si>
  <si>
    <t>SM-MISLMECH-001443</t>
  </si>
  <si>
    <t>SCREW NUT ( 6.061.017 )</t>
  </si>
  <si>
    <t>SM.016.001400.05.98</t>
  </si>
  <si>
    <t>SM-BELT-000800</t>
  </si>
  <si>
    <t>PLUG-WALL EVA90210006-4A?5</t>
  </si>
  <si>
    <t>BELT PM361-0013</t>
  </si>
  <si>
    <t>SM.016.001460.08.4J</t>
  </si>
  <si>
    <t>RACK 8113214501 32</t>
  </si>
  <si>
    <t>SM-MISLMECH-001452</t>
  </si>
  <si>
    <t>SM-BELT-000801</t>
  </si>
  <si>
    <t>BELT PM361-0010</t>
  </si>
  <si>
    <t>SCROLL ( 15007478 ) POS 05</t>
  </si>
  <si>
    <t>SM.016.001468.05.98</t>
  </si>
  <si>
    <t>RACK-EVA90215013-132/49</t>
  </si>
  <si>
    <t>SM-MISLMECH-001505</t>
  </si>
  <si>
    <t>SM-BELT-000802</t>
  </si>
  <si>
    <t>SHIM ( 14001840 ) TAV12SQ0133 5.1</t>
  </si>
  <si>
    <t>BELT PM361-0008</t>
  </si>
  <si>
    <t>SM.016.001580.02.47</t>
  </si>
  <si>
    <t>SCREW-06018373</t>
  </si>
  <si>
    <t>SM-BELT-000803</t>
  </si>
  <si>
    <t>BELT C00906.0019</t>
  </si>
  <si>
    <t>SM-MISLMECH-001529</t>
  </si>
  <si>
    <t>SM.016.001623.05.1H</t>
  </si>
  <si>
    <t>SILENCER ( 5740019 ) PAGE 04 , POS 19</t>
  </si>
  <si>
    <t>SCREW-SMU 22002900</t>
  </si>
  <si>
    <t>SM-BELT-000804</t>
  </si>
  <si>
    <t>SM-MISLMECH-001549</t>
  </si>
  <si>
    <t>SM.016.001649.09.4Y</t>
  </si>
  <si>
    <t>BELT PRINTING MACHINE TIMING 2MM</t>
  </si>
  <si>
    <t>FLANGE ( 14029457 ) TAV 6.2 , POS 16</t>
  </si>
  <si>
    <t>SHOCK ABSORBER 25093081</t>
  </si>
  <si>
    <t>SM-BELT-000805</t>
  </si>
  <si>
    <t>SM-MISLMECH-001615</t>
  </si>
  <si>
    <t>BELT PRINTING MACHINE TIMING 3MM</t>
  </si>
  <si>
    <t>SPACER LUG (PPB01024) TAB 0007, POS 38</t>
  </si>
  <si>
    <t>SM.016.001678.02.57</t>
  </si>
  <si>
    <t>SLEEVE &amp; SPOOL SET 031039000</t>
  </si>
  <si>
    <t>SM-MISLMECH-001616</t>
  </si>
  <si>
    <t>SM-BELT-000807</t>
  </si>
  <si>
    <t>SPACER LUG (PPB01024)TAB 0005.001,POS 38</t>
  </si>
  <si>
    <t>BELT ROTOCOLOR 5 HEADS,9148641310</t>
  </si>
  <si>
    <t>SM.016.001748.09.4Y</t>
  </si>
  <si>
    <t>SPLINE 004518X050</t>
  </si>
  <si>
    <t>SM-MISLMECH-001619</t>
  </si>
  <si>
    <t>SM-BELT-000808</t>
  </si>
  <si>
    <t>SPARE MEMBRANE FOR DIVAL MODEL 250 DN.40</t>
  </si>
  <si>
    <t>BELT 01.03.072</t>
  </si>
  <si>
    <t>SM.016.001840.05.87</t>
  </si>
  <si>
    <t>SPRING-PH25202033 6165A-15</t>
  </si>
  <si>
    <t>SM-MISLMECH-001621</t>
  </si>
  <si>
    <t>CONNECTION( 122300386 )TAV45.0,POS13  C</t>
  </si>
  <si>
    <t>SM-BELT-000811</t>
  </si>
  <si>
    <t>BELT ROTOCOLOUR 8504020400</t>
  </si>
  <si>
    <t>SM.016.001956.08.4G</t>
  </si>
  <si>
    <t>SUPPORT-132900225</t>
  </si>
  <si>
    <t>SM-MISLMECH-001629</t>
  </si>
  <si>
    <t>CONNECTION(6738CA2503)</t>
  </si>
  <si>
    <t>SM-BELT-000812</t>
  </si>
  <si>
    <t>BELT PM365-0003</t>
  </si>
  <si>
    <t>SM.016.001972.07.3N</t>
  </si>
  <si>
    <t>SUPPORT-451120049-BT853/485</t>
  </si>
  <si>
    <t>SM-MISLMECH-001695</t>
  </si>
  <si>
    <t>COPPER EXTENSION NOZZLE SET</t>
  </si>
  <si>
    <t>SM-BELT-000813</t>
  </si>
  <si>
    <t>BELT PM365-0150</t>
  </si>
  <si>
    <t>SM.016.002079.05.84</t>
  </si>
  <si>
    <t>SM-MISLMECH-001810</t>
  </si>
  <si>
    <t>HALF UNION MTD 34001008</t>
  </si>
  <si>
    <t>NOZZLE</t>
  </si>
  <si>
    <t>SM-BELT-000814</t>
  </si>
  <si>
    <t>BELT10MMURETHENE</t>
  </si>
  <si>
    <t>SM.016.002082.05.00</t>
  </si>
  <si>
    <t>SM-MISLMECH-001811</t>
  </si>
  <si>
    <t>UNIT-0101030</t>
  </si>
  <si>
    <t>SM-BELT-000815</t>
  </si>
  <si>
    <t>BELT12MMURETHENE</t>
  </si>
  <si>
    <t>SM-MISLMECH-001923</t>
  </si>
  <si>
    <t>SM.016.002100.05.84</t>
  </si>
  <si>
    <t>VALVE-POCKET-ACCUMULATOR-5220021</t>
  </si>
  <si>
    <t>SM-BELT-000816</t>
  </si>
  <si>
    <t>BELT8MMURETHENE</t>
  </si>
  <si>
    <t>SM-MISLMECH-001948</t>
  </si>
  <si>
    <t>EJECTOR NOZZLE C</t>
  </si>
  <si>
    <t>SM.016.002102.03.75</t>
  </si>
  <si>
    <t>VENTURI</t>
  </si>
  <si>
    <t>SM-MISLMECH-002207</t>
  </si>
  <si>
    <t>KIT ( 5603509 )</t>
  </si>
  <si>
    <t>SM-BELT-000817</t>
  </si>
  <si>
    <t>SM.016.002131.01.9A</t>
  </si>
  <si>
    <t>BELT700H100</t>
  </si>
  <si>
    <t>WEDGE ( 35K POS 15)</t>
  </si>
  <si>
    <t>SM-MISLMECH-002238</t>
  </si>
  <si>
    <t>LEFT SLIDING BLOCK ( 8322302401 ) POS 19</t>
  </si>
  <si>
    <t>SM.016.002155.05.1Q</t>
  </si>
  <si>
    <t>SM-BELT-000818</t>
  </si>
  <si>
    <t>YOKE-418 5755068</t>
  </si>
  <si>
    <t>SM-MISLMECH-002286</t>
  </si>
  <si>
    <t>BELTA-26</t>
  </si>
  <si>
    <t>MANOMETER</t>
  </si>
  <si>
    <t>SM.016.002256.05.87</t>
  </si>
  <si>
    <t>KIT 05583236</t>
  </si>
  <si>
    <t>SM-BELT-000820</t>
  </si>
  <si>
    <t>BELTA-42</t>
  </si>
  <si>
    <t>SM-MISLMECH-002320</t>
  </si>
  <si>
    <t>SM.016.002289.08.4G</t>
  </si>
  <si>
    <t>1B-60 IDLE PULLEY W/O BEARING 8PU1B6030F</t>
  </si>
  <si>
    <t>NEEDLES FOR PENETROMETRO 0.5MM</t>
  </si>
  <si>
    <t>SM-BELT-000822</t>
  </si>
  <si>
    <t>BELTA-45</t>
  </si>
  <si>
    <t>SM.016.002367.05.86</t>
  </si>
  <si>
    <t>NIPPLE PE 50010027</t>
  </si>
  <si>
    <t>SM-MISLMECH-002321</t>
  </si>
  <si>
    <t>NEEDLES FOR PENETROMETRO 0.75MM</t>
  </si>
  <si>
    <t>SM.016.002390.05.AP</t>
  </si>
  <si>
    <t>SM-BELT-000823</t>
  </si>
  <si>
    <t>DISTRIBUTOR (5130196)</t>
  </si>
  <si>
    <t>BELTA-53</t>
  </si>
  <si>
    <t>SM-MISLMECH-002705</t>
  </si>
  <si>
    <t>RIGHT SLIDING BLOCK ( 8322302301 )POS 18</t>
  </si>
  <si>
    <t>SM.016.002454.08.4J</t>
  </si>
  <si>
    <t>SM-BELT-000825</t>
  </si>
  <si>
    <t>RING NUT-(9324040001)</t>
  </si>
  <si>
    <t>BELTA-76</t>
  </si>
  <si>
    <t>SM-MISLMECH-002969</t>
  </si>
  <si>
    <t>SM.016.002457.03.62</t>
  </si>
  <si>
    <t>DISTRIBUTOR-(DPM41501000)</t>
  </si>
  <si>
    <t>SM-BELT-000826</t>
  </si>
  <si>
    <t>SPACER ( GRR0004 ) TAB B , POS 12</t>
  </si>
  <si>
    <t>BELTB-155</t>
  </si>
  <si>
    <t>SM.016.002485.05.86</t>
  </si>
  <si>
    <t>SM-MISLMECH-003006</t>
  </si>
  <si>
    <t>PLUG 05136056</t>
  </si>
  <si>
    <t>SPRAY NOZZLE(06500528)</t>
  </si>
  <si>
    <t>SM-BELT-000827</t>
  </si>
  <si>
    <t>BELTB-225</t>
  </si>
  <si>
    <t>SM.016.002501.08.4O</t>
  </si>
  <si>
    <t>SLIDER 20630094</t>
  </si>
  <si>
    <t>SM-MISLMECH-003142</t>
  </si>
  <si>
    <t>SUPPORT ( 01.03.112 )</t>
  </si>
  <si>
    <t>SM-BELT-000829</t>
  </si>
  <si>
    <t>BELTB-58</t>
  </si>
  <si>
    <t>SM.016.002562.00.00</t>
  </si>
  <si>
    <t>TIE ROD SP14502030</t>
  </si>
  <si>
    <t>SM-BELT-000830</t>
  </si>
  <si>
    <t>SM.016.002588.00.00</t>
  </si>
  <si>
    <t>BELTB-63</t>
  </si>
  <si>
    <t>RUBBER BELLOW 03"</t>
  </si>
  <si>
    <t>SM-MISLMECH-003205</t>
  </si>
  <si>
    <t>SM.016.002624.05.87</t>
  </si>
  <si>
    <t>SM-BELT-000834</t>
  </si>
  <si>
    <t>RING 56.03.087 2 9</t>
  </si>
  <si>
    <t>TAP WITH S/S PIPE(TAP1 1/2")POS11 D.1000</t>
  </si>
  <si>
    <t>BELTA-57</t>
  </si>
  <si>
    <t>SM.016.002667.02.47</t>
  </si>
  <si>
    <t>SM-MISLMECH-003327</t>
  </si>
  <si>
    <t>SHIM MTD 34001022</t>
  </si>
  <si>
    <t>SM-BELT-000835</t>
  </si>
  <si>
    <t>GROOVED BLOCK ( 30.06.038 )</t>
  </si>
  <si>
    <t>BELTA-73</t>
  </si>
  <si>
    <t>SM.016.002775.07.3C</t>
  </si>
  <si>
    <t>ARTICULT JOINT-(EPFAA0017)</t>
  </si>
  <si>
    <t>SM-BELT-000836</t>
  </si>
  <si>
    <t>SM-MISLMECH-003377</t>
  </si>
  <si>
    <t>BELTA-67</t>
  </si>
  <si>
    <t>SM.016.002800.09.4Y</t>
  </si>
  <si>
    <t>GUIDE STRIP-(TBSY4-02A)</t>
  </si>
  <si>
    <t>SM-BELT-000837</t>
  </si>
  <si>
    <t>BELTA-77</t>
  </si>
  <si>
    <t>SM.016.002835.05.1Q</t>
  </si>
  <si>
    <t>SM-MISLMECH-003475</t>
  </si>
  <si>
    <t>GUIDE-(ACP14007157)</t>
  </si>
  <si>
    <t>NOZZLE ( 05556042 )</t>
  </si>
  <si>
    <t>SM-BELT-000839</t>
  </si>
  <si>
    <t>SM.016.002840.05.1Q</t>
  </si>
  <si>
    <t>BELTA-101</t>
  </si>
  <si>
    <t>GUIDE-(ACP14007135)</t>
  </si>
  <si>
    <t>SM-MISLMECH-003907</t>
  </si>
  <si>
    <t>BUSHING ( 122862500 ) TAV 12 , POS 05</t>
  </si>
  <si>
    <t>SM-BELT-000840</t>
  </si>
  <si>
    <t>SM.016.002866.06.2F</t>
  </si>
  <si>
    <t>BELTA-102</t>
  </si>
  <si>
    <t>STIRRUP L=175-(8SU00007)</t>
  </si>
  <si>
    <t>SM.016.002886.06.1T</t>
  </si>
  <si>
    <t>SM-BELT-000841</t>
  </si>
  <si>
    <t>SM-MISLMECH-005863</t>
  </si>
  <si>
    <t>FORK-(420490022)</t>
  </si>
  <si>
    <t>BELTA-103</t>
  </si>
  <si>
    <t>VALVE ( 05558315 )</t>
  </si>
  <si>
    <t>SM.016.002889.06.1T</t>
  </si>
  <si>
    <t>SM-BELT-000842</t>
  </si>
  <si>
    <t>SM-MISLMECH-005874</t>
  </si>
  <si>
    <t>SPACER-(00021432)</t>
  </si>
  <si>
    <t>BELTA-150</t>
  </si>
  <si>
    <t>GREASE NIPPLE ( 9666000349 )</t>
  </si>
  <si>
    <t>SM.016.002918.08.5M</t>
  </si>
  <si>
    <t>SM-MISLMECH-005941</t>
  </si>
  <si>
    <t>SPRING-(M3 14011)</t>
  </si>
  <si>
    <t>SM-BELT-000843</t>
  </si>
  <si>
    <t>BELTA-153</t>
  </si>
  <si>
    <t>SM.016.002924.08.5M</t>
  </si>
  <si>
    <t>SPRING-(M3 11010) C9999150076</t>
  </si>
  <si>
    <t>SM-MISLMECH-006070</t>
  </si>
  <si>
    <t>SM-BELT-000844</t>
  </si>
  <si>
    <t>HOSE HOLDER ( 15000077 ) POS 2</t>
  </si>
  <si>
    <t>BELTB-61</t>
  </si>
  <si>
    <t>SM.016.003032.05.86</t>
  </si>
  <si>
    <t>SCREW-(06025189)</t>
  </si>
  <si>
    <t>SM-MISLMECH-006243</t>
  </si>
  <si>
    <t>BRONZE SHIMS2500 X200 X0.1MM( 90005016 )</t>
  </si>
  <si>
    <t>SM-BELT-000848</t>
  </si>
  <si>
    <t>BELTC-85</t>
  </si>
  <si>
    <t>SM.016.003052.05.87</t>
  </si>
  <si>
    <t>SHAFT-(89.03.446)</t>
  </si>
  <si>
    <t>SM-MISLMECH-006253</t>
  </si>
  <si>
    <t>Back copper sleeve (200475510) SQ03</t>
  </si>
  <si>
    <t>SM-BELT-000849</t>
  </si>
  <si>
    <t>SM.016.003068.07.3K</t>
  </si>
  <si>
    <t>BELTC-162</t>
  </si>
  <si>
    <t>FASTENING UNIT-(2718C0002)</t>
  </si>
  <si>
    <t>SM-MISLMECH-006266</t>
  </si>
  <si>
    <t>SM.016.003070.07.3K</t>
  </si>
  <si>
    <t>Copper sleeve (200475514) SQ03</t>
  </si>
  <si>
    <t>SM-BELT-000851</t>
  </si>
  <si>
    <t>HAND GUARD-(D505267112)</t>
  </si>
  <si>
    <t>BELTC-133</t>
  </si>
  <si>
    <t>SM-MISLMECH-006690</t>
  </si>
  <si>
    <t>SM.016.003071.07.3K</t>
  </si>
  <si>
    <t>SHIM-(D505262532)</t>
  </si>
  <si>
    <t>BOCCOLA ( 14039441 ) 800/2 UPD</t>
  </si>
  <si>
    <t>SM-BELT-000852</t>
  </si>
  <si>
    <t>BELTD-170</t>
  </si>
  <si>
    <t>SM.016.003085.08.4J</t>
  </si>
  <si>
    <t>SM-MISLMECH-006728</t>
  </si>
  <si>
    <t>STRETCHER-(8153001230)</t>
  </si>
  <si>
    <t>THERMOMETER ( CC25020002 ) 600/4</t>
  </si>
  <si>
    <t>SM-BELT-000854</t>
  </si>
  <si>
    <t>BELTC-165</t>
  </si>
  <si>
    <t>SM.016.003092.09.AM</t>
  </si>
  <si>
    <t>SM-MISLMECH-007474</t>
  </si>
  <si>
    <t>NOZZLE-(9999960050)</t>
  </si>
  <si>
    <t>SM-BELT-000855</t>
  </si>
  <si>
    <t>NOZZLE ( 05556041 ) 300/6</t>
  </si>
  <si>
    <t>BELTC-260</t>
  </si>
  <si>
    <t>SM.016.003108.07.AA</t>
  </si>
  <si>
    <t>PLATE-(212B060136)</t>
  </si>
  <si>
    <t>SM-MISLMECH-007512</t>
  </si>
  <si>
    <t>SM-BELT-000856</t>
  </si>
  <si>
    <t>BELTC-138</t>
  </si>
  <si>
    <t>AIR PRESSURE RELIEF VALVE ( 90026088 )</t>
  </si>
  <si>
    <t>SM.016.003164.02.47</t>
  </si>
  <si>
    <t>SUCTION BASKET-(MTD34001049)</t>
  </si>
  <si>
    <t>SM-MOTORS -000063</t>
  </si>
  <si>
    <t>SM-BELT-000858</t>
  </si>
  <si>
    <t>IMPELLER LOCKING NUT M30 - POS 10</t>
  </si>
  <si>
    <t>SM.016.003176.08.4S</t>
  </si>
  <si>
    <t>BELTA-98</t>
  </si>
  <si>
    <t>SPACER-(M3 06007)</t>
  </si>
  <si>
    <t>SM-ORING-000081</t>
  </si>
  <si>
    <t>RING NUT(3660125001)</t>
  </si>
  <si>
    <t>SM.016.003215.08.4J</t>
  </si>
  <si>
    <t>SM-BELT-000859</t>
  </si>
  <si>
    <t>PLATE-(8326356100)</t>
  </si>
  <si>
    <t>BELTA-100</t>
  </si>
  <si>
    <t>SM-ORING-000150</t>
  </si>
  <si>
    <t>SM.016.003244.08.AM</t>
  </si>
  <si>
    <t>RING NUT ( ATM3504015 )</t>
  </si>
  <si>
    <t>GUIDE-(8125101701)</t>
  </si>
  <si>
    <t>SM-BELT-000860</t>
  </si>
  <si>
    <t>BELTA-155</t>
  </si>
  <si>
    <t>SM.016.003312.09.4Y</t>
  </si>
  <si>
    <t>DUST PROOF COVER (2)-(TBSK4-08VO6)</t>
  </si>
  <si>
    <t>SM-PNEUMATIC-000175</t>
  </si>
  <si>
    <t>SM-BELT-000862</t>
  </si>
  <si>
    <t>VMG11-BLOW GUN-1/4"</t>
  </si>
  <si>
    <t>BELTB-24</t>
  </si>
  <si>
    <t>SM.016.003336.08.4S</t>
  </si>
  <si>
    <t>INOX CHANNEL COVER -(M3 03006)</t>
  </si>
  <si>
    <t>SM-PNEUMATIC-000213</t>
  </si>
  <si>
    <t>SM-BELT-000864</t>
  </si>
  <si>
    <t>BELTB-36</t>
  </si>
  <si>
    <t>HALF UNION ( 5179012 ) TAV-1 , POS-85</t>
  </si>
  <si>
    <t>SM.016.003350.08.4J</t>
  </si>
  <si>
    <t>BALL JOINT-(9254210000)</t>
  </si>
  <si>
    <t>SM-PNEUMATIC-000214</t>
  </si>
  <si>
    <t>SM-BELT-000866</t>
  </si>
  <si>
    <t>HALF UNION ( 5179013 )  TAV-01 , POS-74</t>
  </si>
  <si>
    <t>SM.016.003362.00.00</t>
  </si>
  <si>
    <t>ROLLER COATING 26x33x3.5MM SPLINE</t>
  </si>
  <si>
    <t>SM-PNEUMATIC-000215</t>
  </si>
  <si>
    <t>SM-BELT-000867</t>
  </si>
  <si>
    <t>HALF UNION ( MTD34001082 )</t>
  </si>
  <si>
    <t>BELTC-168</t>
  </si>
  <si>
    <t>SM.016.003389.09.AM</t>
  </si>
  <si>
    <t>GUIDE-(8125063500)</t>
  </si>
  <si>
    <t>SM-PNEUMATIC-000221</t>
  </si>
  <si>
    <t>SM-BELT-000868</t>
  </si>
  <si>
    <t>NEEDLE FOR SPRAY GUN DMR-C DIAM 1.8</t>
  </si>
  <si>
    <t>SM.016.003400.09.4Y</t>
  </si>
  <si>
    <t>BELTC-236</t>
  </si>
  <si>
    <t>PRESS COVER-(TPS-22)</t>
  </si>
  <si>
    <t>SM.016.003430.06.1W</t>
  </si>
  <si>
    <t>SM-BELT-000869</t>
  </si>
  <si>
    <t>COMPLETE GUIDE -(26050004)</t>
  </si>
  <si>
    <t>BELTC-336</t>
  </si>
  <si>
    <t>SM-PNEUMATIC-000227</t>
  </si>
  <si>
    <t>SM.016.003439.07.3Z</t>
  </si>
  <si>
    <t>SUPPORT -(D505265978)</t>
  </si>
  <si>
    <t>PNEUMATIC ( Y ) CONNECTION  8 X 10 MM</t>
  </si>
  <si>
    <t>SM-BELT-000870</t>
  </si>
  <si>
    <t>SM.016.003470.07.AA</t>
  </si>
  <si>
    <t>BELTC-82</t>
  </si>
  <si>
    <t>SM-PRESSURE-000028</t>
  </si>
  <si>
    <t>ROLLER SUPPORTING (STD)-(RK-240-13-5013)</t>
  </si>
  <si>
    <t>PRESSURE SWITCH ( FQX0053 )</t>
  </si>
  <si>
    <t>SM-BELT-000871</t>
  </si>
  <si>
    <t>SM.016.003506.09.4Y</t>
  </si>
  <si>
    <t>BELTC-285</t>
  </si>
  <si>
    <t>SM-PUMPS-000002</t>
  </si>
  <si>
    <t>CLAMP 110</t>
  </si>
  <si>
    <t>AIR ASSY FOR M8 PUMP ( W08200007 )</t>
  </si>
  <si>
    <t>SM.016.003510.09.4Y</t>
  </si>
  <si>
    <t>SM-BELT-000872</t>
  </si>
  <si>
    <t>GUIDE COPPER SLEEVE-(TBK650Z-03)</t>
  </si>
  <si>
    <t>SM-PUMPS-000044</t>
  </si>
  <si>
    <t>BELTD-173</t>
  </si>
  <si>
    <t>KIT PUMP ( 5.603.509 )</t>
  </si>
  <si>
    <t>SM.016.003524.09.4Y</t>
  </si>
  <si>
    <t>LOCK NUT-(TGB-07)</t>
  </si>
  <si>
    <t>SM-BELT-000873</t>
  </si>
  <si>
    <t>SM-SOLENOID-000021</t>
  </si>
  <si>
    <t>BELTD-282</t>
  </si>
  <si>
    <t>SOLENOID VALVE ( 06415995 )</t>
  </si>
  <si>
    <t>SM.016.003540.08.4J</t>
  </si>
  <si>
    <t>WASHER-(8131337900)</t>
  </si>
  <si>
    <t>SM-BELT-000874</t>
  </si>
  <si>
    <t>SM-SOLENOID-000038</t>
  </si>
  <si>
    <t>BELTD-441</t>
  </si>
  <si>
    <t>SOLENOID VALVE 1/2' 24 VDC</t>
  </si>
  <si>
    <t>SM.016.003569.05.87</t>
  </si>
  <si>
    <t>SUPPORT-(PH20021903)</t>
  </si>
  <si>
    <t>SM-SOLENOID-000039</t>
  </si>
  <si>
    <t>SM-BELT-000876</t>
  </si>
  <si>
    <t>SOLENOID VALVE 110V ( 05580573 )</t>
  </si>
  <si>
    <t>SM.016.003571.08.AM</t>
  </si>
  <si>
    <t>BELTB-70KNURLED</t>
  </si>
  <si>
    <t>GUIDE PLATE-(8321518600)</t>
  </si>
  <si>
    <t>SM-SOLENOID-000079</t>
  </si>
  <si>
    <t>SM-BELT-000877</t>
  </si>
  <si>
    <t>SOLONOID VALVE 1/2''  24 VDC</t>
  </si>
  <si>
    <t>BELTB-74KNURLED</t>
  </si>
  <si>
    <t>SM.016.003589.09.AF</t>
  </si>
  <si>
    <t>CYLINDER MOVABLE JOINT ( II )-(TBSB-26)</t>
  </si>
  <si>
    <t>SM-SOLENOID-000083</t>
  </si>
  <si>
    <t>SM-BELT-000878</t>
  </si>
  <si>
    <t>SOLONOIDE VALVE 3/4'   230VAC</t>
  </si>
  <si>
    <t>SM.016.003621.05.86</t>
  </si>
  <si>
    <t>BELTB-108KNURLED</t>
  </si>
  <si>
    <t>PLATE-(MOR04001012)</t>
  </si>
  <si>
    <t>SM-VALVES-000056</t>
  </si>
  <si>
    <t>VALVE ( 05565512 )</t>
  </si>
  <si>
    <t>SM-BELT-000879</t>
  </si>
  <si>
    <t>SM.016.003656.09.4Y</t>
  </si>
  <si>
    <t>BELTB-112KNURLED</t>
  </si>
  <si>
    <t>ADJUSTING PAD (4) KD268C-24</t>
  </si>
  <si>
    <t>SM-VALVES-000110</t>
  </si>
  <si>
    <t>SOLENOIDE VALVE 1'  230V</t>
  </si>
  <si>
    <t>SM.016.003733.09.4Y</t>
  </si>
  <si>
    <t>SM-BELT-000880</t>
  </si>
  <si>
    <t>PRESSURE STRIP-(TBSUR-04A)</t>
  </si>
  <si>
    <t>BELTB-212KNURLED</t>
  </si>
  <si>
    <t>SM-VALVES-000154</t>
  </si>
  <si>
    <t>SM.016.003802.05.00</t>
  </si>
  <si>
    <t>FLOATING GRID 600X600 , 1 CAVITY</t>
  </si>
  <si>
    <t>ElectroValve 24VDC,8W 3/2Way DURST</t>
  </si>
  <si>
    <t>SM-BELT-000881</t>
  </si>
  <si>
    <t>BELTB-214KNURLED</t>
  </si>
  <si>
    <t>SM-VALVES-000316</t>
  </si>
  <si>
    <t>SM.016.003805.09.AU</t>
  </si>
  <si>
    <t>DIVIDER JAW-(C8328094800)</t>
  </si>
  <si>
    <t>VALVE ( 05565523 )</t>
  </si>
  <si>
    <t>SM-BELT-000882</t>
  </si>
  <si>
    <t>BELTB-216KNURLED</t>
  </si>
  <si>
    <t>SM.016.003817.09.AU</t>
  </si>
  <si>
    <t>SM-WHEELS-000123</t>
  </si>
  <si>
    <t>SUCTION CUP-(90004317)</t>
  </si>
  <si>
    <t>WHEEL ( ATM10017040 ) POS 13       ATM52</t>
  </si>
  <si>
    <t>SM-BELT-000883</t>
  </si>
  <si>
    <t>BELTB-259KNURLED</t>
  </si>
  <si>
    <t>SM.016.003868.05.86</t>
  </si>
  <si>
    <t>SCREW 6025006</t>
  </si>
  <si>
    <t>SM-WHEELS-000124</t>
  </si>
  <si>
    <t>SM-BELT-000884</t>
  </si>
  <si>
    <t>SM.016.003874.09.AW</t>
  </si>
  <si>
    <t>BELTB-454KNURLED</t>
  </si>
  <si>
    <t>WHEEL ( ATM10017041 ) POS 17       ATM52</t>
  </si>
  <si>
    <t>FLAT KEY 25X45-(GB/T1096-1979)</t>
  </si>
  <si>
    <t>SE-DRIVERS-000002</t>
  </si>
  <si>
    <t>SM-BELT-000885</t>
  </si>
  <si>
    <t>SM.016.003880.09.AW</t>
  </si>
  <si>
    <t>BELTB-472KNURLED</t>
  </si>
  <si>
    <t>CYLINDER MOVABLE JOINT-(TBSB-02)</t>
  </si>
  <si>
    <t>0.75KW OMRON INVERTER 3G3EV A 4004M,400V</t>
  </si>
  <si>
    <t>SM-BELT-000886</t>
  </si>
  <si>
    <t>SM.016.004010.05.93</t>
  </si>
  <si>
    <t>SE-DRIVERS-000013</t>
  </si>
  <si>
    <t>BELT50/1840MMFLATKNURLED</t>
  </si>
  <si>
    <t>TIE ROD 6503030</t>
  </si>
  <si>
    <t>FREQUECY INVERTER(10.523.0410)TAV09,P5</t>
  </si>
  <si>
    <t>SM-BELT-000887</t>
  </si>
  <si>
    <t>SM.016.004036.05.AT</t>
  </si>
  <si>
    <t>SE-DRIVERS-000014</t>
  </si>
  <si>
    <t>BELTB-120KNURLED</t>
  </si>
  <si>
    <t>SECTION-(025215)</t>
  </si>
  <si>
    <t>INVERTER ( CC08250131 )</t>
  </si>
  <si>
    <t>SE-DRIVERS-000015</t>
  </si>
  <si>
    <t>SM-BELT-000888</t>
  </si>
  <si>
    <t>SM.016.004037.05.AT</t>
  </si>
  <si>
    <t>BELTB-98KNURLED</t>
  </si>
  <si>
    <t>INVERTER 0.4KW, 3G3MV ( CCT+0005812 )</t>
  </si>
  <si>
    <t>GAUGE BLOCK-(89.03.449)</t>
  </si>
  <si>
    <t>SE-DRIVERS-000017</t>
  </si>
  <si>
    <t>SM-BELT-000889</t>
  </si>
  <si>
    <t>SM.016.004082.07.AA</t>
  </si>
  <si>
    <t>INVERTER 0.75KW 400V 3PH   SCHNEIDER</t>
  </si>
  <si>
    <t>BELTM-44</t>
  </si>
  <si>
    <t>SLIDING BLOCK-(D505221262)</t>
  </si>
  <si>
    <t>SE-DRIVERS-000019</t>
  </si>
  <si>
    <t>SM-BELT-000890</t>
  </si>
  <si>
    <t>INVERTER 3G3MX2   2.2KW , 3PHASE , 400V</t>
  </si>
  <si>
    <t>SM.016.004103.07.3K</t>
  </si>
  <si>
    <t>BELTB-165KNURLED(TRAPE)</t>
  </si>
  <si>
    <t>TIE ROD-(D505262174)</t>
  </si>
  <si>
    <t>SM-BELT-000891</t>
  </si>
  <si>
    <t>SM.016.004108.06.9B</t>
  </si>
  <si>
    <t>BELTC-173TANTT30X5TRAP</t>
  </si>
  <si>
    <t>SE-DRIVERS-000023</t>
  </si>
  <si>
    <t>KIT INK FILTERS UPGRADE C2,C3,C4,P3 -(KITACTPOKFIL)</t>
  </si>
  <si>
    <t>INVERTER TOSHIBA 0.4KW ( 9999112010 )</t>
  </si>
  <si>
    <t>SM-BELT-000892</t>
  </si>
  <si>
    <t>SM.016.004114.03.62</t>
  </si>
  <si>
    <t>BELTC-102CENTRALRIDGE</t>
  </si>
  <si>
    <t>CLOSING PLATE-(DPM41501002)</t>
  </si>
  <si>
    <t>SE-DRIVERS-000024</t>
  </si>
  <si>
    <t>INVERTER V1000 ( C6800002075 ) OMRON</t>
  </si>
  <si>
    <t>SM.016.004153.08.4J</t>
  </si>
  <si>
    <t>SE-DRIVERS-000025</t>
  </si>
  <si>
    <t>SM-BELT-000893</t>
  </si>
  <si>
    <t>PLUG-(9600220003)</t>
  </si>
  <si>
    <t>INVERTER V1000 1.5KW,400V(6800002071)</t>
  </si>
  <si>
    <t>BELTC-195RIDGETYPE</t>
  </si>
  <si>
    <t>SM.016.004185.05.AP</t>
  </si>
  <si>
    <t>NUT - (06055208)</t>
  </si>
  <si>
    <t>SM-BELT-000894</t>
  </si>
  <si>
    <t>SE-DRIVERS-000028</t>
  </si>
  <si>
    <t>BELTC-216CENTRALRIDGE</t>
  </si>
  <si>
    <t>OMRON INVERTER 3G3MV-A2007 220VAC .50HZ</t>
  </si>
  <si>
    <t>SM.016.004198.02.58</t>
  </si>
  <si>
    <t>MANIFOLD, SUCTION  2? BSP TAPERED  - (518-145-156E)</t>
  </si>
  <si>
    <t>SE-DRIVERS-000029</t>
  </si>
  <si>
    <t>SM-BELT-000895</t>
  </si>
  <si>
    <t>OMRON INVERTER 3G3XV A4007-E 400V 0.75KW</t>
  </si>
  <si>
    <t>BELTCERAMICROLLERGRINDING</t>
  </si>
  <si>
    <t>SM.016.004253.05.AP</t>
  </si>
  <si>
    <t>SPACER - (SP92403004)</t>
  </si>
  <si>
    <t>SE-DRIVERS-000073</t>
  </si>
  <si>
    <t>OMRON INVERTER 0.75KW,V1000,200V INPUT3P</t>
  </si>
  <si>
    <t>SM-BELT-000896</t>
  </si>
  <si>
    <t>BELTC-TYPEWELDABLECENTERRIDGE</t>
  </si>
  <si>
    <t>SM.016.004257.06.2N</t>
  </si>
  <si>
    <t>ELBOW CL 2013 1/2? GAS - (9600134401)</t>
  </si>
  <si>
    <t>SE-DRIVERS-000088</t>
  </si>
  <si>
    <t>INVERTER 7.5KW ( DCL17586930 ),POS4</t>
  </si>
  <si>
    <t>SM-BELT-000897</t>
  </si>
  <si>
    <t>SM.016.004278.08.AM</t>
  </si>
  <si>
    <t>BELTC-140CENTRALRIDGE</t>
  </si>
  <si>
    <t>CRANK - (8321962700)</t>
  </si>
  <si>
    <t>SE-DRIVERS-000113</t>
  </si>
  <si>
    <t>SM.016.004286.08.AM</t>
  </si>
  <si>
    <t>YASKAWA V1000 INVERTER 5.5KW/7.5KW 400V</t>
  </si>
  <si>
    <t>SUPPORT - (8152018600)</t>
  </si>
  <si>
    <t>SM-BELT-000898</t>
  </si>
  <si>
    <t>SE-DRIVERS-000114</t>
  </si>
  <si>
    <t>BELTC-212CENTRALRIDGE</t>
  </si>
  <si>
    <t>TOSHIBA VFS15 INVERTER ( 900091 ) 1.5KW</t>
  </si>
  <si>
    <t>SM.016.004290.09.98</t>
  </si>
  <si>
    <t>DUCT - (EVA90206900)</t>
  </si>
  <si>
    <t>SE-DRIVERS-000116</t>
  </si>
  <si>
    <t>SM-BELT-000899</t>
  </si>
  <si>
    <t>VFD 15KW/400V ( 100047339 ) 600/6</t>
  </si>
  <si>
    <t>SM.016.004293.09.98</t>
  </si>
  <si>
    <t>BELTC-110CENTRALRIDGE</t>
  </si>
  <si>
    <t>SECTION - (EVA90206026)</t>
  </si>
  <si>
    <t>SE-DRIVERS-000131</t>
  </si>
  <si>
    <t>YASKAWA GA500,400V1.5KW INVERTER</t>
  </si>
  <si>
    <t>SM.016.004307.05.AT</t>
  </si>
  <si>
    <t>SM-BELT-000900</t>
  </si>
  <si>
    <t>GUID (EVA91212006)</t>
  </si>
  <si>
    <t>BELTB-214RIDGETYPE</t>
  </si>
  <si>
    <t>SE-ENCODERS-000006</t>
  </si>
  <si>
    <t>ENCODER ( 15006847 ) POS 20</t>
  </si>
  <si>
    <t>SM.016.004309.05.AT</t>
  </si>
  <si>
    <t>SM-BELT-000901</t>
  </si>
  <si>
    <t>GUID (EVA91212009)</t>
  </si>
  <si>
    <t>BELTB-240RIDGETYPE</t>
  </si>
  <si>
    <t>SE-MISELECT-000737</t>
  </si>
  <si>
    <t>YASKAWA AC DRIVE ( 2.2KW,3P,200V,V1000 )</t>
  </si>
  <si>
    <t>SM.016.004318.05.AT</t>
  </si>
  <si>
    <t>SPACER (EVA90215115)</t>
  </si>
  <si>
    <t>SM-BELT-000902</t>
  </si>
  <si>
    <t>BELTB-100RIDGETYPE</t>
  </si>
  <si>
    <t>SE-MISELECT-001487</t>
  </si>
  <si>
    <t>INVERTER (CCT+0005578) TAV 5.1.2, POS 01</t>
  </si>
  <si>
    <t>SM.016.004333.07.AA</t>
  </si>
  <si>
    <t>STRAP-(D455151452)</t>
  </si>
  <si>
    <t>SM-BELT-000903</t>
  </si>
  <si>
    <t>BELTB-232RIDGETYPE</t>
  </si>
  <si>
    <t>SM-COUPLINGS-000012</t>
  </si>
  <si>
    <t>COUPLING ( 05755319 ) POS 9</t>
  </si>
  <si>
    <t>SM.016.004347.07.AA</t>
  </si>
  <si>
    <t>SM-COUPLINGS-000016</t>
  </si>
  <si>
    <t>SM-BELT-000904</t>
  </si>
  <si>
    <t>SLIDING BLOCK-(D505221470)</t>
  </si>
  <si>
    <t>COUPLING ( 5755295 )</t>
  </si>
  <si>
    <t>BELTB-270RIDGETYPE</t>
  </si>
  <si>
    <t>SM.016.004360.07.3K</t>
  </si>
  <si>
    <t>SM-COUPLINGS-000017</t>
  </si>
  <si>
    <t>REACTION BAR-(D50526539)</t>
  </si>
  <si>
    <t>SM-BELT-000905</t>
  </si>
  <si>
    <t>COUPLING ( 5755296 )</t>
  </si>
  <si>
    <t>BELTB-151RIDGETYPE</t>
  </si>
  <si>
    <t>SM.016.004370.09.4Z</t>
  </si>
  <si>
    <t>SHORT RACK SIZE 600MM-(3000040707E)</t>
  </si>
  <si>
    <t>SM-COUPLINGS-000018</t>
  </si>
  <si>
    <t>COUPLING ( 5755297 )  1/2'</t>
  </si>
  <si>
    <t>SM-BELT-000906</t>
  </si>
  <si>
    <t>BELTB-116RIDGETYPE</t>
  </si>
  <si>
    <t>SM.016.004373.05.AP</t>
  </si>
  <si>
    <t>PLATE-(PH49402055)</t>
  </si>
  <si>
    <t>SM-COUPLINGS-000020</t>
  </si>
  <si>
    <t>SM-BELT-000907</t>
  </si>
  <si>
    <t>COUPLING ( 5755304 ) SOCKET</t>
  </si>
  <si>
    <t>BELTB-124RIDGETYPE</t>
  </si>
  <si>
    <t>SM.016.004375.09.AU</t>
  </si>
  <si>
    <t>SUPPORT-(8152025500)</t>
  </si>
  <si>
    <t>SM-BELT-000908</t>
  </si>
  <si>
    <t>BELTC-TYPERIDGEWELDABLE</t>
  </si>
  <si>
    <t>SM-MISLMECH-000048</t>
  </si>
  <si>
    <t>SM.016.004383.09.AU</t>
  </si>
  <si>
    <t>08 1/4 L CONNECTORS ( epl 08 02 )</t>
  </si>
  <si>
    <t>RETAINER-(8322307700)</t>
  </si>
  <si>
    <t>SM-MISLMECH-000062</t>
  </si>
  <si>
    <t>SM-BELT-000909</t>
  </si>
  <si>
    <t>SM.016.004387.09.AU</t>
  </si>
  <si>
    <t>2.025.0126 CONNECTION 6MM</t>
  </si>
  <si>
    <t>RACK-(8113221200)</t>
  </si>
  <si>
    <t>BELTSPB-2580</t>
  </si>
  <si>
    <t>SM.016.004443.09.4Y</t>
  </si>
  <si>
    <t>SM-MISLMECH-000065</t>
  </si>
  <si>
    <t>SM-BELT-000910</t>
  </si>
  <si>
    <t>FLAT KEY  12X32-(GB/T1096-79)</t>
  </si>
  <si>
    <t>2.025.0425 CONNECTION</t>
  </si>
  <si>
    <t>BELT390H75"TOOTHED</t>
  </si>
  <si>
    <t>SM.016.004454.09.4Y</t>
  </si>
  <si>
    <t>END COVER -(TBSC-54)</t>
  </si>
  <si>
    <t>SM-MISLMECH-000070</t>
  </si>
  <si>
    <t>SM-BELT-000911</t>
  </si>
  <si>
    <t>6MMX1/4 ELBOW TPL-6-02</t>
  </si>
  <si>
    <t>BELT480H1.5TOOTHED</t>
  </si>
  <si>
    <t>SM.016.004465.08.AM</t>
  </si>
  <si>
    <t>SCALE -(8350086600)</t>
  </si>
  <si>
    <t>SM-MISLMECH-000084</t>
  </si>
  <si>
    <t>SM-BELT-000912</t>
  </si>
  <si>
    <t>BELT1000H150TOOTHED</t>
  </si>
  <si>
    <t>4MM MALE CONNECTOR</t>
  </si>
  <si>
    <t>SM.016.004477.09.AU</t>
  </si>
  <si>
    <t>SUCTION CUP-(90005155)</t>
  </si>
  <si>
    <t>SM-MISLMECH-000351</t>
  </si>
  <si>
    <t>SM.016.004488.09.AU</t>
  </si>
  <si>
    <t>SM-BELT-000913</t>
  </si>
  <si>
    <t>CONNECTION ' L ' ( 20250370 )</t>
  </si>
  <si>
    <t>SUPPORT-(8125206300)</t>
  </si>
  <si>
    <t>BELT150L050TOOTHED</t>
  </si>
  <si>
    <t>SM-MISLMECH-000362</t>
  </si>
  <si>
    <t>SM.016.004508.09.4Y</t>
  </si>
  <si>
    <t>CONNECTION KQU 06-00 ( 20250121 )</t>
  </si>
  <si>
    <t>GUIDE STRIP UNIT 2-(KO3513B.05(75).05)</t>
  </si>
  <si>
    <t>SM-BELT-000915</t>
  </si>
  <si>
    <t>BELTSPA2120TOOTHED(TRAPBELT)</t>
  </si>
  <si>
    <t>SM.016.004524.09.4Y</t>
  </si>
  <si>
    <t>SM-MISLMECH-000365</t>
  </si>
  <si>
    <t>Round nut GB/T812-M45x1.5-(100007359)</t>
  </si>
  <si>
    <t>CONNECTION R13 1/4"</t>
  </si>
  <si>
    <t>SM-BELT-000916</t>
  </si>
  <si>
    <t>BELT50MMTOOTHED</t>
  </si>
  <si>
    <t>SM.016.004534.09.4Y</t>
  </si>
  <si>
    <t>SM-MISLMECH-000366</t>
  </si>
  <si>
    <t>SLIDING SLEEVE-(KD379-06)</t>
  </si>
  <si>
    <t>CONNECTION R13 1/8"X6</t>
  </si>
  <si>
    <t>SM-BELT-000917</t>
  </si>
  <si>
    <t>BELT1300H150TOOTHED</t>
  </si>
  <si>
    <t>SM.016.004550.08.AM</t>
  </si>
  <si>
    <t>SM-MISLMECH-000367</t>
  </si>
  <si>
    <t>COUNTER SUNK HEAD SCREW 6X10-(9312060100)</t>
  </si>
  <si>
    <t>CONNECTION RI 1/4"X6</t>
  </si>
  <si>
    <t>SM-BELT-000919</t>
  </si>
  <si>
    <t>SM.016.004562.07.BH</t>
  </si>
  <si>
    <t>BELT1400H150TIMING</t>
  </si>
  <si>
    <t>SUPPORT PM365-0404</t>
  </si>
  <si>
    <t>SM-MISLMECH-000368</t>
  </si>
  <si>
    <t>CONNECTION RI 1/8"X6 ( 2.025.0250 )</t>
  </si>
  <si>
    <t>SM.016.004581.05.AP</t>
  </si>
  <si>
    <t>PLATE-PH49402134</t>
  </si>
  <si>
    <t>SM-BELT-000921</t>
  </si>
  <si>
    <t>SM-MISLMECH-000377</t>
  </si>
  <si>
    <t>BELTWELDABLEC-TYPE</t>
  </si>
  <si>
    <t>SM.016.004587.08.AM</t>
  </si>
  <si>
    <t>CYLINDER SUPPORT SHEET-8320703400</t>
  </si>
  <si>
    <t>CONNECTOR ( THREAD 1/4,PIPE4MM )</t>
  </si>
  <si>
    <t>SM-BELT-000923</t>
  </si>
  <si>
    <t>SM.016.004605.09.4Y</t>
  </si>
  <si>
    <t>BELTA-TYPEKNURLEDWELDABLE</t>
  </si>
  <si>
    <t>Pin roll KD358H-08 (200475517)</t>
  </si>
  <si>
    <t>SM-MISLMECH-000378</t>
  </si>
  <si>
    <t>SM.016.004607.03.62</t>
  </si>
  <si>
    <t>SM-BELT-000924</t>
  </si>
  <si>
    <t>CONNECTOR ( THREAD 1/8 , PIPE 4MM )</t>
  </si>
  <si>
    <t>BODY (PPB 01904)</t>
  </si>
  <si>
    <t>BELT</t>
  </si>
  <si>
    <t>SM.016.004609.03.62</t>
  </si>
  <si>
    <t>SCREW (6018112)</t>
  </si>
  <si>
    <t>SM-MISLMECH-000477</t>
  </si>
  <si>
    <t>SM-BELT-000925</t>
  </si>
  <si>
    <t>BELTA-54</t>
  </si>
  <si>
    <t>METAL EQUAL CONNECTION 6MM</t>
  </si>
  <si>
    <t>SM.016.004625.08.AM</t>
  </si>
  <si>
    <t>SYSTEM BUSH HOLE (C9344386400)</t>
  </si>
  <si>
    <t>SM-MISLMECH-000478</t>
  </si>
  <si>
    <t>SM-BELT-000926</t>
  </si>
  <si>
    <t>SM.016.004633.08.AM</t>
  </si>
  <si>
    <t>EQUAL CONNECTION - METAL  8MM</t>
  </si>
  <si>
    <t>POLIZENE GUID (8125050131)</t>
  </si>
  <si>
    <t>BELTA-96</t>
  </si>
  <si>
    <t>SM-MISLMECH-000479</t>
  </si>
  <si>
    <t>SM.016.004637.08.AM</t>
  </si>
  <si>
    <t>METAL EQUAL CONNECTION  10MM</t>
  </si>
  <si>
    <t>FOLDED SHEET METAL  (8332122200)</t>
  </si>
  <si>
    <t>SM-BELT-000927</t>
  </si>
  <si>
    <t>BELTA-55</t>
  </si>
  <si>
    <t>SM-MISLMECH-000480</t>
  </si>
  <si>
    <t>SM.016.004643.09.4Y</t>
  </si>
  <si>
    <t>EQUAL CONNECTION ( METAL ) 12MM</t>
  </si>
  <si>
    <t>FERRULE (TBSK4-01)</t>
  </si>
  <si>
    <t>SM-BELT-000929</t>
  </si>
  <si>
    <t>BELTB-68</t>
  </si>
  <si>
    <t>SM.016.004651.09.4Y</t>
  </si>
  <si>
    <t>SM-MISLMECH-000481</t>
  </si>
  <si>
    <t>GUIDE SHAFT BASE R(1) (TBSK14-04)</t>
  </si>
  <si>
    <t>METAL EQUAL CONNECTOR 4MM</t>
  </si>
  <si>
    <t>SM-BELT-000931</t>
  </si>
  <si>
    <t>BELTB-108</t>
  </si>
  <si>
    <t>SM.016.004654.09.4Y</t>
  </si>
  <si>
    <t>SM-MISLMECH-000500</t>
  </si>
  <si>
    <t>SHAFT SLEEVE (ZK03514B(1).08-02)</t>
  </si>
  <si>
    <t>FITTING ( 05086606 ) TAV 0499.C , POS 06</t>
  </si>
  <si>
    <t>SM-BELT-000934</t>
  </si>
  <si>
    <t>SM.016.004656.09.4Y</t>
  </si>
  <si>
    <t>BELTC-53</t>
  </si>
  <si>
    <t>ROUND NUT M27X1.5 (GB/T812-1988)</t>
  </si>
  <si>
    <t>SM-MISLMECH-000511</t>
  </si>
  <si>
    <t>FITTING ( PM317-0041 ) TAV 3.0 , POS 2</t>
  </si>
  <si>
    <t>SM-BELT-000935</t>
  </si>
  <si>
    <t>SM.016.004663.01.39</t>
  </si>
  <si>
    <t>BELTB-104</t>
  </si>
  <si>
    <t>ADJUSTMENT TIE ROD WITH NUT ( X36 POS 08</t>
  </si>
  <si>
    <t>SM-MISLMECH-000781</t>
  </si>
  <si>
    <t>KNH-HIGH EFFICIENCY NOZZLE</t>
  </si>
  <si>
    <t>SM-BELT-000937</t>
  </si>
  <si>
    <t>SM.016.004664.06.2K</t>
  </si>
  <si>
    <t>BELTC-170</t>
  </si>
  <si>
    <t>SM-MISLMECH-000788</t>
  </si>
  <si>
    <t>VIBRATION DAMPER FOR F800 DOUBLE DISC BOOTH</t>
  </si>
  <si>
    <t>KQ-ELBOW FITTING,8MM X 1/4"</t>
  </si>
  <si>
    <t>SM-BELT-000941</t>
  </si>
  <si>
    <t>SM.016.004691.09.4Y</t>
  </si>
  <si>
    <t>TOOTH BELT 1250H 100 ( 01.03.071 )</t>
  </si>
  <si>
    <t>LOCK BOLT (TBSZ-06)</t>
  </si>
  <si>
    <t>SM-MISLMECH-000881</t>
  </si>
  <si>
    <t>NIPPLE ( 5133001 )</t>
  </si>
  <si>
    <t>SM.016.004697.09.4Y</t>
  </si>
  <si>
    <t>SM-BELT-000942</t>
  </si>
  <si>
    <t>TILE-PUSHING CLAW (TBST4D.02-02)</t>
  </si>
  <si>
    <t>TOOTH BELT 900H 100</t>
  </si>
  <si>
    <t>SM-MISLMECH-000882</t>
  </si>
  <si>
    <t>SM.016.004706.09.4Y</t>
  </si>
  <si>
    <t>COMMON FLAT KEY GB/T 1096-5X5X25 (100014965)</t>
  </si>
  <si>
    <t>NIPPLE ( 5133021 ) CONNECTOR</t>
  </si>
  <si>
    <t>SM-BELT-000943</t>
  </si>
  <si>
    <t>TOOTH BELT 540H 100</t>
  </si>
  <si>
    <t>SM.016.004714.09.4Y</t>
  </si>
  <si>
    <t>SLEEVE (KD379-08)</t>
  </si>
  <si>
    <t>SM-MISLMECH-000973</t>
  </si>
  <si>
    <t>SM.016.004729.09.4Y</t>
  </si>
  <si>
    <t>DIRECT PRESS OIL CUP (JB/T940.1-1995)</t>
  </si>
  <si>
    <t>SM-BELT-000945</t>
  </si>
  <si>
    <t>PENUMATIC ELBOW 5MM</t>
  </si>
  <si>
    <t>TOOTH BELT 187L ( 0.75 WIDTH )</t>
  </si>
  <si>
    <t>SM.016.004742.02.47</t>
  </si>
  <si>
    <t>SM-MISLMECH-001016</t>
  </si>
  <si>
    <t>SUPPORT (MTD34001127)</t>
  </si>
  <si>
    <t>SM-BELT-000947</t>
  </si>
  <si>
    <t>TOOTH BELT 570H 100</t>
  </si>
  <si>
    <t>PIPE FITTING(9600402201)TAV7 ' T ' 4MM</t>
  </si>
  <si>
    <t>SM.016.004750.08.AU</t>
  </si>
  <si>
    <t>SM-MISLMECH-001017</t>
  </si>
  <si>
    <t>SM-BELT-000950</t>
  </si>
  <si>
    <t>JOINT (8116009300)</t>
  </si>
  <si>
    <t>PIPE FITTING(9600404319)TAV.7  4MM BEND</t>
  </si>
  <si>
    <t>TIMING BELT</t>
  </si>
  <si>
    <t>SM-MISLMECH-001114</t>
  </si>
  <si>
    <t>SM.016.004756.08.AU</t>
  </si>
  <si>
    <t>PNEMATIC CONNECTOR ELBOW 4MM</t>
  </si>
  <si>
    <t>SM-BELT-000951</t>
  </si>
  <si>
    <t>SUPPORT BRACKET (80025004)</t>
  </si>
  <si>
    <t>TOOTH BELT 750H 100</t>
  </si>
  <si>
    <t>SM-MISLMECH-001305</t>
  </si>
  <si>
    <t>ROTARY ELBOW ( THREAD 1/4 , PIPE 6MM )</t>
  </si>
  <si>
    <t>SM-BELT-000952</t>
  </si>
  <si>
    <t>TOOTH BELT 1400 H100</t>
  </si>
  <si>
    <t>SM.016.004759.08.AU</t>
  </si>
  <si>
    <t>SCREW CYLINDER -PAD CONNECTION BRACKET  (8327297000)</t>
  </si>
  <si>
    <t>SM-MISLMECH-001306</t>
  </si>
  <si>
    <t>ROTARY ELBOW ( THREAD 1/8 , PIPE 4MM )</t>
  </si>
  <si>
    <t>SM-BELT-000953</t>
  </si>
  <si>
    <t>TOOTH BELT 1000 H 100</t>
  </si>
  <si>
    <t>SM.016.004776.01.42</t>
  </si>
  <si>
    <t>GRAIN FOR EXTERNAL COVER W12-32</t>
  </si>
  <si>
    <t>SM-MISLMECH-001540</t>
  </si>
  <si>
    <t>CONNECTION ( 2.025.0451 ) FOUR WAY 8X4</t>
  </si>
  <si>
    <t>SM.016.004777.08.AM</t>
  </si>
  <si>
    <t>SM-BELT-000955</t>
  </si>
  <si>
    <t>PIPE BASE 6 (MONOSTABLE) 9643108009</t>
  </si>
  <si>
    <t>BELT TSR 700</t>
  </si>
  <si>
    <t>SM-MISLMECH-001557</t>
  </si>
  <si>
    <t>CONNECTION 1610 6MM</t>
  </si>
  <si>
    <t>SM.016.005010.03.74</t>
  </si>
  <si>
    <t>GROUP SCREEN CARRYING RING 8QGRR0136 VLB1200 2X (POS 20)</t>
  </si>
  <si>
    <t>SM-BELT-000958</t>
  </si>
  <si>
    <t>TOOTH BELT 1700H 100</t>
  </si>
  <si>
    <t>SM-MISLMECH-001558</t>
  </si>
  <si>
    <t>CONNECTION 1631-01 4MM</t>
  </si>
  <si>
    <t>SM.016.005301.08.AM</t>
  </si>
  <si>
    <t>RACK-(C8113222200)</t>
  </si>
  <si>
    <t>SM-BELT-000960</t>
  </si>
  <si>
    <t>TOOTHED BELT 1700H 150</t>
  </si>
  <si>
    <t>SM-MISLMECH-001559</t>
  </si>
  <si>
    <t>CONNECTION 2500</t>
  </si>
  <si>
    <t>SM.016.005342.08.AM</t>
  </si>
  <si>
    <t>NYLON CURVE (MPT008)-(9999150166)</t>
  </si>
  <si>
    <t>SM-BELT-000961</t>
  </si>
  <si>
    <t>SM-MISLMECH-001565</t>
  </si>
  <si>
    <t>RUBBER ENDLESS BLET L=4000CM, W=30CM</t>
  </si>
  <si>
    <t>CONNECTION R6 6/4 "1/8</t>
  </si>
  <si>
    <t>SM.016.005404.00.00</t>
  </si>
  <si>
    <t>ROLLER COATING 33x39x3 MM SPLINE</t>
  </si>
  <si>
    <t>SM-BELT-000963</t>
  </si>
  <si>
    <t>SM-MISLMECH-001620</t>
  </si>
  <si>
    <t>BELT SPZ 912</t>
  </si>
  <si>
    <t>CONNECTION RI 1/ 8 '' ( 20250162 )</t>
  </si>
  <si>
    <t>SM.016.005413.07.AA</t>
  </si>
  <si>
    <t>SUPPORT-(RK-200-13-7185)</t>
  </si>
  <si>
    <t>SM-BELT-000964</t>
  </si>
  <si>
    <t>SM.016.005440.03.62</t>
  </si>
  <si>
    <t>BELT C390</t>
  </si>
  <si>
    <t>SM-MISLMECH-001630</t>
  </si>
  <si>
    <t>RADIATOR-PPB 13003003</t>
  </si>
  <si>
    <t>CONNECTOR ( 6738SC4001 )</t>
  </si>
  <si>
    <t>SM-BELT-000966</t>
  </si>
  <si>
    <t>SM.016.005443.05.86</t>
  </si>
  <si>
    <t>SM-MISLMECH-001829</t>
  </si>
  <si>
    <t>TIMING BELTS HITD 8M WIDTH 50MM</t>
  </si>
  <si>
    <t>SOCK ISOL MOU-6351025</t>
  </si>
  <si>
    <t>THREADED ELBOW 1/8 X 12</t>
  </si>
  <si>
    <t>SM-BELT-000968</t>
  </si>
  <si>
    <t>SM.016.005453.07.BH</t>
  </si>
  <si>
    <t>SM-MISLMECH-001961</t>
  </si>
  <si>
    <t>TIMING BELT 1100 H 150</t>
  </si>
  <si>
    <t>EQUAL CONNECTION ( METAL ) 14MM</t>
  </si>
  <si>
    <t>BALL JOINT (PM477-0003)</t>
  </si>
  <si>
    <t>SM-MISLMECH-002219</t>
  </si>
  <si>
    <t>SM.016.005458.07.BH</t>
  </si>
  <si>
    <t>SM-BELT-000972</t>
  </si>
  <si>
    <t>GUIDE (PM105-0365)</t>
  </si>
  <si>
    <t>L CONNECTORS ( epl 06 1/8 )</t>
  </si>
  <si>
    <t>ENDLESS RUBBER BELT 2002 X 50 CM ,T-7MM</t>
  </si>
  <si>
    <t>SM-MISLMECH-002220</t>
  </si>
  <si>
    <t>SM.016.005467.07.BH</t>
  </si>
  <si>
    <t>L CONNECTORS ( epl 06 M 05 )</t>
  </si>
  <si>
    <t>SM-BELT-000973</t>
  </si>
  <si>
    <t>JUMPER (PM093-0023)</t>
  </si>
  <si>
    <t>ENDLESS RUBBER BELT 3582 X 50 CM ,T-7MM</t>
  </si>
  <si>
    <t>SM-MISLMECH-002598</t>
  </si>
  <si>
    <t>REDUCING Y CONNECTORS ( epy 08 04 04 )</t>
  </si>
  <si>
    <t>SM-BELT-000974</t>
  </si>
  <si>
    <t>SM.016.005475.06.2N</t>
  </si>
  <si>
    <t>ENDLESS RUBBER BELT 1876 X 50 CM ,T-7MM</t>
  </si>
  <si>
    <t>HOLDER FOR WHEEL (8326302900)</t>
  </si>
  <si>
    <t>SM-MISLMECH-002599</t>
  </si>
  <si>
    <t>REDUCING Y CONNECTORS ( epy 08 06 06 )</t>
  </si>
  <si>
    <t>SM-BELT-000975</t>
  </si>
  <si>
    <t>ENDLESS RUBBER BELT 1056 X 50 CM ,T-7MM</t>
  </si>
  <si>
    <t>SM.016.005508.05.AT</t>
  </si>
  <si>
    <t>YORK (5772075)</t>
  </si>
  <si>
    <t>SM-MISLMECH-002600</t>
  </si>
  <si>
    <t>REDUCING Y CONNECTORS ( epy 10 06 06 )</t>
  </si>
  <si>
    <t>SM-BELT-000977</t>
  </si>
  <si>
    <t>TIMING BELT 1420 H 100</t>
  </si>
  <si>
    <t>SM.016.005516.00.00</t>
  </si>
  <si>
    <t>SM-MISLMECH-002601</t>
  </si>
  <si>
    <t>WEAR STRIP ASSY FMX 25</t>
  </si>
  <si>
    <t>REDUCING Y CONNECTORS ( epy 10 08 08 )</t>
  </si>
  <si>
    <t>SM-BELT-000978</t>
  </si>
  <si>
    <t>TIMING BELT 2250 H 100</t>
  </si>
  <si>
    <t>SM-MISLMECH-003198</t>
  </si>
  <si>
    <t>SM.016.005519.06.2C</t>
  </si>
  <si>
    <t>JOINT (05.70.124)</t>
  </si>
  <si>
    <t>T CONNECTORS 06MM (  epe 06 )</t>
  </si>
  <si>
    <t>SM-BELT-000979</t>
  </si>
  <si>
    <t>Thoothed belt 240 L 075</t>
  </si>
  <si>
    <t>SM-MISLMECH-003318</t>
  </si>
  <si>
    <t>SM.016.005537.09.4Y</t>
  </si>
  <si>
    <t>Y CONNECTORS 06MM ( epy 06 )</t>
  </si>
  <si>
    <t>BEARING HOLDER 1 K0245C.01.05-02</t>
  </si>
  <si>
    <t>SM-BELT-000980</t>
  </si>
  <si>
    <t>SM.016.005540.09.4Y</t>
  </si>
  <si>
    <t>V BELT B-330</t>
  </si>
  <si>
    <t>SAFETY COVER  TGSG800A.02.05</t>
  </si>
  <si>
    <t>SM-MISLMECH-003479</t>
  </si>
  <si>
    <t>FITTING ( 04.03.671 ) POS 27</t>
  </si>
  <si>
    <t>SM.016.005566.09.4Y</t>
  </si>
  <si>
    <t>SM-BELT-000981</t>
  </si>
  <si>
    <t>LOCK NUT  TGB-07</t>
  </si>
  <si>
    <t>V BELT B-177</t>
  </si>
  <si>
    <t>SM-MISLMECH-003482</t>
  </si>
  <si>
    <t>FITTING ( 100062 ) POS 35</t>
  </si>
  <si>
    <t>SM.016.005598.08.4S</t>
  </si>
  <si>
    <t>MICROSWITCH LEVER (M3 11007) C9999150082</t>
  </si>
  <si>
    <t>SM-BELT-000985</t>
  </si>
  <si>
    <t>SM-MISLMECH-003767</t>
  </si>
  <si>
    <t>BELT - C - WELDABLE KUNRLED</t>
  </si>
  <si>
    <t>CONNECTION '' L '' KQL06 (20250127 ) 6MM</t>
  </si>
  <si>
    <t>SM.016.005603.02.54</t>
  </si>
  <si>
    <t>SINGLE TAIL CLOTH WITHOUT 800MM</t>
  </si>
  <si>
    <t>SM-BELT-000987</t>
  </si>
  <si>
    <t>SM-MISLMECH-005237</t>
  </si>
  <si>
    <t>BELT 2000 H 100 TIMING</t>
  </si>
  <si>
    <t>REDUCING TEE CONNECTOR - 6MM X 8MM X 6MM</t>
  </si>
  <si>
    <t>SM.016.005605.03.62</t>
  </si>
  <si>
    <t>HOSE CLAMP (6440204)</t>
  </si>
  <si>
    <t>SM-MISLMECH-005796</t>
  </si>
  <si>
    <t>SM-BELT-000989</t>
  </si>
  <si>
    <t>HOSE CONNECTOR ( 1/4,6MM ) 90 DEGREE</t>
  </si>
  <si>
    <t>SM.016.005615.09.4Y</t>
  </si>
  <si>
    <t>TOOTH BELT1400 H100(15.03.001)TAV2,POS16</t>
  </si>
  <si>
    <t>CROSS BASE BEARING PLATE (K0235.02-01)</t>
  </si>
  <si>
    <t>SM-MISLMECH-005797</t>
  </si>
  <si>
    <t>SM.016.005639.07.BH</t>
  </si>
  <si>
    <t>HOSE CONNECTOR 4 WAY  8MM</t>
  </si>
  <si>
    <t>SM-BELT-000990</t>
  </si>
  <si>
    <t>FORK (PM085-0029)</t>
  </si>
  <si>
    <t>TOOTH BELT 173L 0.75</t>
  </si>
  <si>
    <t>SM-MISLMECH-005876</t>
  </si>
  <si>
    <t>SM.016.005652.07.BH</t>
  </si>
  <si>
    <t>PNEMATIC CONNECTOR ( C9600404206 )</t>
  </si>
  <si>
    <t>BRACKET (PM205-0004)</t>
  </si>
  <si>
    <t>SM-BELT-000991</t>
  </si>
  <si>
    <t>TOOTHED BELT 30MM T10MM</t>
  </si>
  <si>
    <t>SM-MISLMECH-007979</t>
  </si>
  <si>
    <t>SM.016.005678.05.AP</t>
  </si>
  <si>
    <t>SWINGING RING( 6738CA0334 ) 400/1</t>
  </si>
  <si>
    <t>GUIDE (DCL17502083)</t>
  </si>
  <si>
    <t>SM-BELT-000992</t>
  </si>
  <si>
    <t>BELT C-210</t>
  </si>
  <si>
    <t>SM.016.005683.05.AP</t>
  </si>
  <si>
    <t>SM-MISLMECH-007980</t>
  </si>
  <si>
    <t>HOSE CLAMP (6440430)</t>
  </si>
  <si>
    <t>PIPE FITTING( 6738CA1000  ) 400/1</t>
  </si>
  <si>
    <t>SM-BELT-000993</t>
  </si>
  <si>
    <t>SM.016.00601.05.AT</t>
  </si>
  <si>
    <t>SM-PNEUMATIC-000007</t>
  </si>
  <si>
    <t>BELT C-159</t>
  </si>
  <si>
    <t>SUPPORT 025234</t>
  </si>
  <si>
    <t>12MMX1/4 MALE CONNECTOR</t>
  </si>
  <si>
    <t>SM.016.006094.09.BS</t>
  </si>
  <si>
    <t>CYLINDER MOUNTING BLOCK 2 TBST4D.02.04</t>
  </si>
  <si>
    <t>SM-PNEUMATIC-000009</t>
  </si>
  <si>
    <t>SM-BELT-000998</t>
  </si>
  <si>
    <t>10, 1/8 L BORE CONNECTORS</t>
  </si>
  <si>
    <t>570H100 TIMING BELT</t>
  </si>
  <si>
    <t>SM.016.006182.09.4Y</t>
  </si>
  <si>
    <t>ROUND NUT STOP WASHER 68 (GB/T858-1988)</t>
  </si>
  <si>
    <t>SM-PNEUMATIC-000011</t>
  </si>
  <si>
    <t>SM.016.006183.09.4Y</t>
  </si>
  <si>
    <t>AIR AMPLIFIRE WITH BRACKET,21.6MM</t>
  </si>
  <si>
    <t>SM-BELT-000999</t>
  </si>
  <si>
    <t>RAPID EXCHANGE JOINT (SM20)</t>
  </si>
  <si>
    <t>BELT B-280</t>
  </si>
  <si>
    <t>SM-PNEUMATIC-000074</t>
  </si>
  <si>
    <t>SM.016.006190.06.1T</t>
  </si>
  <si>
    <t>EQUAL CONNECTOR 12MM</t>
  </si>
  <si>
    <t>PUSHING TOOTH (505-0684)</t>
  </si>
  <si>
    <t>SM-BELT-001001</t>
  </si>
  <si>
    <t>BELT C-279</t>
  </si>
  <si>
    <t>SM.016.006198.08.AM</t>
  </si>
  <si>
    <t>SM-PNEUMATIC-000081</t>
  </si>
  <si>
    <t>HEX HEAD SCREW M14X50 (9310050160)</t>
  </si>
  <si>
    <t>REDUCING TEE 10MM TO 6MM - PNEUMATIC</t>
  </si>
  <si>
    <t>SM-BELT-001002</t>
  </si>
  <si>
    <t>BELT C-257</t>
  </si>
  <si>
    <t>SM.016.006200.08.AM</t>
  </si>
  <si>
    <t>SM-PNEUMATIC-000082</t>
  </si>
  <si>
    <t>HEX HEAD SCREW M5X8 (9310050081)</t>
  </si>
  <si>
    <t>REDUCING TEE CONNECTOR  8MM X 10MM X 8MM</t>
  </si>
  <si>
    <t>SM-BELT-001003</t>
  </si>
  <si>
    <t>SM.016.006201.08.AM</t>
  </si>
  <si>
    <t>PLATE (8340035000)</t>
  </si>
  <si>
    <t>BELT C-185</t>
  </si>
  <si>
    <t>SM-PNEUMATIC-000083</t>
  </si>
  <si>
    <t>REDUCING TEE CONNECTOR 10MM X 06MM X10MM</t>
  </si>
  <si>
    <t>SM.016.006202.08.AM</t>
  </si>
  <si>
    <t>T FITTING 2X4 (9600402201)</t>
  </si>
  <si>
    <t>SM-BELT-001004</t>
  </si>
  <si>
    <t>SM-PNEUMATIC-000092</t>
  </si>
  <si>
    <t>BELT C-76</t>
  </si>
  <si>
    <t>T CONNECTOR 12MM</t>
  </si>
  <si>
    <t>SM.016.006205.08.AM</t>
  </si>
  <si>
    <t>CHAIN TIGHTENER (8131041500)</t>
  </si>
  <si>
    <t>SM-BELT-001005</t>
  </si>
  <si>
    <t>SM-PNEUMATIC-000126</t>
  </si>
  <si>
    <t>BELT C-154</t>
  </si>
  <si>
    <t>SM.016.006220.08.AM</t>
  </si>
  <si>
    <t>UNION  ( 5.141.002 ) ' Y ' CONNECTOR</t>
  </si>
  <si>
    <t>SAFETY CAM M3 13012 (9999151619)</t>
  </si>
  <si>
    <t>SM-BELT-001008</t>
  </si>
  <si>
    <t>SM-PNEUMATIC-000129</t>
  </si>
  <si>
    <t>SM.016.006227.07.BH</t>
  </si>
  <si>
    <t>BELT C-290</t>
  </si>
  <si>
    <t>ROLLER SUPPORTING (STD) RK-200-13-7186</t>
  </si>
  <si>
    <t>UNION ( 5.086.020 )  STRAIGHT 6MM</t>
  </si>
  <si>
    <t>SM-PNEUMATIC-000130</t>
  </si>
  <si>
    <t>SM.016.006231.07.BH</t>
  </si>
  <si>
    <t>SM-BELT-001009</t>
  </si>
  <si>
    <t>SUPPORT (RK-200-13-5030)</t>
  </si>
  <si>
    <t>UNION ( 5.086.023 ) 8MM</t>
  </si>
  <si>
    <t>BELT B-255 KNURLED</t>
  </si>
  <si>
    <t>SM-PNEUMATIC-000131</t>
  </si>
  <si>
    <t>SM-BELT-001011</t>
  </si>
  <si>
    <t>UNION ( 5.086.072 ) 8MM</t>
  </si>
  <si>
    <t>SM.016.006254.03.62</t>
  </si>
  <si>
    <t>TOOTH BELT 770 H 100</t>
  </si>
  <si>
    <t>SCREW (6025124Z)</t>
  </si>
  <si>
    <t>SM-PNEUMATIC-000132</t>
  </si>
  <si>
    <t>SM.016.006265.08.00</t>
  </si>
  <si>
    <t>UNION ( 5.086.845 ) EQUAL CONNECTOR 10MM</t>
  </si>
  <si>
    <t>GUIDE REST PLATE M3 02019 (90015314)</t>
  </si>
  <si>
    <t>SM-BELT-001012</t>
  </si>
  <si>
    <t>BELT 1400 H 150 TIMING</t>
  </si>
  <si>
    <t>SM.016.006274.08.4S</t>
  </si>
  <si>
    <t>SM-PNEUMATIC-000133</t>
  </si>
  <si>
    <t>GRIN M8X30</t>
  </si>
  <si>
    <t>UNION ( 5086019 ) 6MM STRAIGHT</t>
  </si>
  <si>
    <t>SM-BELT-001014</t>
  </si>
  <si>
    <t>SM.016.006278.08.4S</t>
  </si>
  <si>
    <t>BELT 1-1/2" (38 MM) CANVES</t>
  </si>
  <si>
    <t>AXIS OF RECOVERY M3 GR00033 (90022221)</t>
  </si>
  <si>
    <t>SM-PNEUMATIC-000134</t>
  </si>
  <si>
    <t>UNION ( 5086549 ) 6MM</t>
  </si>
  <si>
    <t>SM-BELT-001015</t>
  </si>
  <si>
    <t>SM.016.006302.09.4Y</t>
  </si>
  <si>
    <t>BELT 63 MM GRIP BELT</t>
  </si>
  <si>
    <t>LOWER PRESS PLATE (TPS-03a)</t>
  </si>
  <si>
    <t>SM-PNEUMATIC-000135</t>
  </si>
  <si>
    <t>SM.016.006344.02.47</t>
  </si>
  <si>
    <t>UNION ( 5086584 ) 6MM</t>
  </si>
  <si>
    <t>SM-BELT-001016</t>
  </si>
  <si>
    <t>TAB (6135313)</t>
  </si>
  <si>
    <t>BELT 130 XL 8MM</t>
  </si>
  <si>
    <t>SM.016.006371.05.AP</t>
  </si>
  <si>
    <t>SM-PNEUMATIC-000136</t>
  </si>
  <si>
    <t>SCRAPER (5029672)</t>
  </si>
  <si>
    <t>UNION ( 5086598 ) ELBOW 6MM</t>
  </si>
  <si>
    <t>SM-BELT-001017</t>
  </si>
  <si>
    <t>BELT L-470CM W-43CM ENDLESS RUBBER</t>
  </si>
  <si>
    <t>SM.016.006379.05.AP</t>
  </si>
  <si>
    <t>SM-PNEUMATIC-000137</t>
  </si>
  <si>
    <t>HALF COUPLING (5810009)</t>
  </si>
  <si>
    <t>UNION ( 5086600 ) BEND 8MM</t>
  </si>
  <si>
    <t>SM-BELT-001018</t>
  </si>
  <si>
    <t>BELT L-605CM W-34CM ENDLESS RUBBER</t>
  </si>
  <si>
    <t>SM.016.006384.05.98</t>
  </si>
  <si>
    <t>LEVER (EVA90204086)</t>
  </si>
  <si>
    <t>SM-PNEUMATIC-000138</t>
  </si>
  <si>
    <t>UNION ( 5087260 ) BEND 8MM</t>
  </si>
  <si>
    <t>SM-BELT-001019</t>
  </si>
  <si>
    <t>SM.016.006385.05.98</t>
  </si>
  <si>
    <t>BELT L-1045 CM W-59 CM ENDLESS RUBBER</t>
  </si>
  <si>
    <t>NUT (6051158)</t>
  </si>
  <si>
    <t>SM-PNEUMATIC-000140</t>
  </si>
  <si>
    <t>UNION ( C9600404305 )</t>
  </si>
  <si>
    <t>SM.016.006390.08.AM</t>
  </si>
  <si>
    <t>MACHINED THREADED BAR (8131500401)</t>
  </si>
  <si>
    <t>SM-BELT-001020</t>
  </si>
  <si>
    <t>BELT L-1734 CM W-59 CM ENDLESS RUBBER</t>
  </si>
  <si>
    <t>SM.016.006409.08.AM</t>
  </si>
  <si>
    <t>RAIL FOR LINEAR GUIDE THK SHS 25 L = 1960 (C9262000128)</t>
  </si>
  <si>
    <t>SM-PNEUMATIC-000141</t>
  </si>
  <si>
    <t>UNION (5086301) CONNECTOR 6MM</t>
  </si>
  <si>
    <t>SM-BELT-001022</t>
  </si>
  <si>
    <t>SM.016.006423.08.AM</t>
  </si>
  <si>
    <t>ROUND BELT D=8MM ( 9943000002 )</t>
  </si>
  <si>
    <t>PLATE FOR T10 BELT (C8321131833)</t>
  </si>
  <si>
    <t>SM-PNEUMATIC-000142</t>
  </si>
  <si>
    <t>UNION (5086304) 6MMX8MM</t>
  </si>
  <si>
    <t>SM.016.006429.08.AM</t>
  </si>
  <si>
    <t>SM-BELT-001023</t>
  </si>
  <si>
    <t>HEXAGON SOCKET CAP SCREW (C9311060300)</t>
  </si>
  <si>
    <t>BELT L-2233 CM W-51 CM ENDLESS RUBBER</t>
  </si>
  <si>
    <t>SM-PNEUMATIC-000223</t>
  </si>
  <si>
    <t>ONE TOUCH ROTARY FITTING 04XM6</t>
  </si>
  <si>
    <t>SM.016.006437.08.AM</t>
  </si>
  <si>
    <t>STOP PLATE (2253203027)</t>
  </si>
  <si>
    <t>SM-BELT-001024</t>
  </si>
  <si>
    <t>SM-PNEUMATIC-000224</t>
  </si>
  <si>
    <t>BELT L-827 CM W-50 CM ENDLESS RUBBER</t>
  </si>
  <si>
    <t>SM.016.006474.00.00</t>
  </si>
  <si>
    <t>ONE TOUCH ROTARY FITTING 06MMX1/8"</t>
  </si>
  <si>
    <t>ROLLER COATING 38X42X2.5 MM SPLINE</t>
  </si>
  <si>
    <t>SM-BELT-001025</t>
  </si>
  <si>
    <t>SM-PNEUMATIC-000225</t>
  </si>
  <si>
    <t>BELT L-3200 CM W-30 CM ENDLESS RUBBER</t>
  </si>
  <si>
    <t>SM.016.006544.08.AM</t>
  </si>
  <si>
    <t>PLANE CONNECTOR PNEUMATIC - 4MM</t>
  </si>
  <si>
    <t>NOZZLE PL. H=16MM (TJ-PSU-KT707)</t>
  </si>
  <si>
    <t>SM-BELT-001026</t>
  </si>
  <si>
    <t>SM-PNEUMATIC-000245</t>
  </si>
  <si>
    <t>SM.016.006545.08.AM</t>
  </si>
  <si>
    <t>BELT L-1230 CM W-60 CM ENDLESS RUBBER</t>
  </si>
  <si>
    <t>UNION ( 05086358 ) 10MM</t>
  </si>
  <si>
    <t>LONG TUBE  (TJ-TLU-PRT05)</t>
  </si>
  <si>
    <t>SM.016.006552.08.AM</t>
  </si>
  <si>
    <t>SM-PNEUMATIC-000257</t>
  </si>
  <si>
    <t>SM-BELT-001027</t>
  </si>
  <si>
    <t>RUB  CAP H=16-20 (TJ-GMG-PRT15)</t>
  </si>
  <si>
    <t>UNION ( 5087156 ) ' T ' 8MM</t>
  </si>
  <si>
    <t>BELT L-1228 CM W-51 CM ENDLESS RUBBER</t>
  </si>
  <si>
    <t>SM.016.006593.02.47</t>
  </si>
  <si>
    <t>SPACER (MTD34001130)</t>
  </si>
  <si>
    <t>SM-PNEUMATIC-000486</t>
  </si>
  <si>
    <t>SM-BELT-001028</t>
  </si>
  <si>
    <t>UNION ( 5087156 ) '' T '' 8MM</t>
  </si>
  <si>
    <t>BELT L-1129 CM W-59 CM ENDLESS RUBBER</t>
  </si>
  <si>
    <t>SM.016.006783.06.2C</t>
  </si>
  <si>
    <t>NOZZLE SEALING GASKET  (59910110700)</t>
  </si>
  <si>
    <t>SM-PNEUMATIC-000497</t>
  </si>
  <si>
    <t>PNEUMATIC TEE CONNECTOR 10MM</t>
  </si>
  <si>
    <t>SM-BELT-001029</t>
  </si>
  <si>
    <t>BELT L-605 CM W-34 CM ENG LESS SYNTHETIC</t>
  </si>
  <si>
    <t>SM.016.006784.06.2C</t>
  </si>
  <si>
    <t>REDUCTION 1/2"- 3/8" MF (33748003227)</t>
  </si>
  <si>
    <t>SM-HOSES -000008</t>
  </si>
  <si>
    <t>WIRE TYPE HOSE CLIP 3/4"</t>
  </si>
  <si>
    <t>SM-BELT-001030</t>
  </si>
  <si>
    <t>SM.016.006821.09.4Y</t>
  </si>
  <si>
    <t>BELT L-730 CM W- 50 CM ENDLESS RUBBER</t>
  </si>
  <si>
    <t>WATER PIPE (L=1000) GB1187-81</t>
  </si>
  <si>
    <t>SM-MISLMECH-000712</t>
  </si>
  <si>
    <t>HOSE CLAMP ( 06440669 ) POS 69</t>
  </si>
  <si>
    <t>SM.016.006831.09.4Y</t>
  </si>
  <si>
    <t>SM-BELT-001031</t>
  </si>
  <si>
    <t>CONNECTING SLEEVE TPSE-01</t>
  </si>
  <si>
    <t>BELT L-1830 CM W-60 CM ENDLESS RUBBER</t>
  </si>
  <si>
    <t>SM-MISLMECH-000713</t>
  </si>
  <si>
    <t>HOSE CLAMP ( 6440665 )</t>
  </si>
  <si>
    <t>SM.016.006841.03.62</t>
  </si>
  <si>
    <t>MANIFOLD (PPB060041SM)</t>
  </si>
  <si>
    <t>SM-BELT-001032</t>
  </si>
  <si>
    <t>BELT L-1625 CM W-40 CM ENDLESS RUBBER</t>
  </si>
  <si>
    <t>SM.016.006861.09.4Y</t>
  </si>
  <si>
    <t>SM-MISLMECH-005195</t>
  </si>
  <si>
    <t>LOCK NUT ? TGSG800A.02-02R</t>
  </si>
  <si>
    <t>SM-BELT-001033</t>
  </si>
  <si>
    <t>HEAVY DUTY HOSE CLIP 2 1/2''</t>
  </si>
  <si>
    <t>BELT L-610 CM W-  CM ENDLESS SYNTHETIC</t>
  </si>
  <si>
    <t>SM.016.006864.09.4Y</t>
  </si>
  <si>
    <t>ROUND NUT M60X2 GB/T812-1988</t>
  </si>
  <si>
    <t>SM-MISLMECH-005804</t>
  </si>
  <si>
    <t>SM-BELT-001035</t>
  </si>
  <si>
    <t>HOSE CLIP 2 1/4"</t>
  </si>
  <si>
    <t>BELT L-536 CM W-61 CM ENDLESS SYNTHETIC</t>
  </si>
  <si>
    <t>SM.016.006873.05.AP</t>
  </si>
  <si>
    <t>LOGIC ELEMENT 5607502</t>
  </si>
  <si>
    <t>SM-MISLMECH-005805</t>
  </si>
  <si>
    <t>WIRE TYPE HOSE CLIP 2"</t>
  </si>
  <si>
    <t>SM-BELT-001037</t>
  </si>
  <si>
    <t>BELT L-610 CM L-64.5 CM ENDLESS SYNTHETI</t>
  </si>
  <si>
    <t>SM.016.006897.03.75</t>
  </si>
  <si>
    <t>WASHING VALVE (Q-02217.01)</t>
  </si>
  <si>
    <t>SM-MISLMECH-005806</t>
  </si>
  <si>
    <t>SM-BELT-001038</t>
  </si>
  <si>
    <t>HOSE CLIP 2 1/2"</t>
  </si>
  <si>
    <t>BELT L-474 CM L- 42.5 CM ENDLESS SYNTHET</t>
  </si>
  <si>
    <t>SM-MISLMECH-005808</t>
  </si>
  <si>
    <t>WIRE TYPE HOSE CLIP 2 1/2'</t>
  </si>
  <si>
    <t>SM-BELT-001039</t>
  </si>
  <si>
    <t>BELT L-772 CM W-61 CM ENDLESS SYNTHETIC</t>
  </si>
  <si>
    <t>SM.016.006908.08.AM</t>
  </si>
  <si>
    <t>PALLET GRIPPER FALCON 2006 PICK-UP 1250-800 (C2258233009)</t>
  </si>
  <si>
    <t>SM-BELT-001040</t>
  </si>
  <si>
    <t>SM.016.006913.08.AM</t>
  </si>
  <si>
    <t>SM-MISLMECH-005810</t>
  </si>
  <si>
    <t>TOOTH BELT ( 9343331502 ) TAV.19</t>
  </si>
  <si>
    <t>SECURITY ELASTIC RING FOR SHAFT PB1 0205 (90003153)</t>
  </si>
  <si>
    <t>WIRE TYPE HOSE CLIP 1'</t>
  </si>
  <si>
    <t>SM.016.006915.08.AM</t>
  </si>
  <si>
    <t>SM-BELT-001042</t>
  </si>
  <si>
    <t>BRAKE PB1 0202 (90002639)</t>
  </si>
  <si>
    <t>BELT L-536 CM W-50 CM ENDLESS RUBBER</t>
  </si>
  <si>
    <t>SM-MISLMECH-005811</t>
  </si>
  <si>
    <t>HOSE CLIP 3'</t>
  </si>
  <si>
    <t>SM.016.006923.06.1T</t>
  </si>
  <si>
    <t>BRAKE SPRING (505-06000)</t>
  </si>
  <si>
    <t>SM-BELT-001043</t>
  </si>
  <si>
    <t>BELT L-816 CM W-60 CM ENDLESS RUBBER</t>
  </si>
  <si>
    <t>SM-MISLMECH-005812</t>
  </si>
  <si>
    <t>WIRE TYPE HOSE CLIP 3'</t>
  </si>
  <si>
    <t>SM.016.006934.08.AU</t>
  </si>
  <si>
    <t>RIGHT PUSHER CAM SHEET (8327714800)</t>
  </si>
  <si>
    <t>SM-BELT-001044</t>
  </si>
  <si>
    <t>SM-MISLMECH-005899</t>
  </si>
  <si>
    <t>BELT L-926 CM W-50 CM ENDLESS RUBBER</t>
  </si>
  <si>
    <t>TIPS FOR MARKING PEN(TEC20630203B) LARGE</t>
  </si>
  <si>
    <t>SM.016.006935.08.AU</t>
  </si>
  <si>
    <t>RH TRAY WAREHOUSE BLADE 131X99X66 (8327714700)</t>
  </si>
  <si>
    <t>SM-BELT-001045</t>
  </si>
  <si>
    <t>SM-MISLMECH-006010</t>
  </si>
  <si>
    <t>BELT L-1276 CM W-50 CM ENDLESS RUBBER</t>
  </si>
  <si>
    <t>SM.016.006938.08.AU</t>
  </si>
  <si>
    <t>TIPS FOR MARKING PEN ( 2.063.0203 )small</t>
  </si>
  <si>
    <t>LEFT GUIDE SUPPORT UNIT SPINDLE BS08 (8327674700)</t>
  </si>
  <si>
    <t>SM-MISLMECH-006011</t>
  </si>
  <si>
    <t>SM.016.006946.04.79</t>
  </si>
  <si>
    <t>SM-BELT-001046</t>
  </si>
  <si>
    <t>MARKING PEN ( 20630202 ) SMALL</t>
  </si>
  <si>
    <t>ANTIVIBRATOR D.50X200 20006003</t>
  </si>
  <si>
    <t>BELT L-1696 CM W-50  ENDLESS RUBBER</t>
  </si>
  <si>
    <t>SM.016.006947.03.70</t>
  </si>
  <si>
    <t>SPROCKET ATM1569006</t>
  </si>
  <si>
    <t>SM-BELT-001047</t>
  </si>
  <si>
    <t>SM-MISLMECH-006012</t>
  </si>
  <si>
    <t>BELT L-1820 CM W-60 CM ENDLESS RUBBER</t>
  </si>
  <si>
    <t>MARKING PEN ( TEC20630202B ) LARGE</t>
  </si>
  <si>
    <t>SM.016.006960.03.74</t>
  </si>
  <si>
    <t>NUT KIT FOR TIE ROD</t>
  </si>
  <si>
    <t>SM-MISLMECH-006043</t>
  </si>
  <si>
    <t>SM-BELT-001048</t>
  </si>
  <si>
    <t>HOSE CLAMP ( 06440030 ) TAB 4202, POS 55</t>
  </si>
  <si>
    <t>BELT L-2756 CM W-50CM ENDLESS RUBBER</t>
  </si>
  <si>
    <t>SM.016.006970.03.75</t>
  </si>
  <si>
    <t>AIR KNIFE FOR GLAZE LINE (0.37KW, INPUT 380-400V)</t>
  </si>
  <si>
    <t>SM-MISLMECH-006044</t>
  </si>
  <si>
    <t>HOSE CLAMP (2920020001 )</t>
  </si>
  <si>
    <t>SM-BELT-001049</t>
  </si>
  <si>
    <t>SM.016.006976.08.4S</t>
  </si>
  <si>
    <t>BELT L-3176 CM W-50 CM ENDLESS RUBBER</t>
  </si>
  <si>
    <t>LEVER CENTRAL (M3 GR00874)</t>
  </si>
  <si>
    <t>SM-MISLMECH-006518</t>
  </si>
  <si>
    <t>SM.016.006977.08.4S</t>
  </si>
  <si>
    <t>HOSE CLAMP ( 06440660 ) PH5211 N375</t>
  </si>
  <si>
    <t>SM-BELT-001050</t>
  </si>
  <si>
    <t>ELECTRO MAGNET GROUP M3 GR00862 (M3 GR00862)</t>
  </si>
  <si>
    <t>BELT L-3582 CM W 50 CM ENDLESS RUBBER</t>
  </si>
  <si>
    <t>SM.016.006982.08.4S</t>
  </si>
  <si>
    <t>SE-ENCODERS-000001</t>
  </si>
  <si>
    <t>LITTLE PLATE M3 08007 (90004572)</t>
  </si>
  <si>
    <t>SM-BELT-001051</t>
  </si>
  <si>
    <t>COUPLING FOR ENCODER ( C9170000032 )</t>
  </si>
  <si>
    <t>BELT L-3816 CM L-50 CM ENDLESS RUBBER</t>
  </si>
  <si>
    <t>SM.016.006986.08.AU</t>
  </si>
  <si>
    <t>FILTER UNIT OVEM-14/20 ET ( 90019321)</t>
  </si>
  <si>
    <t>SE-ENCODERS-000002</t>
  </si>
  <si>
    <t>ENCODER ( 04460518 )</t>
  </si>
  <si>
    <t>SM-BELT-001052</t>
  </si>
  <si>
    <t>BELT L-468 CM W-43 CM ENDLESS SYNTHETIC</t>
  </si>
  <si>
    <t>SM.017.000011.05.00</t>
  </si>
  <si>
    <t>BUSH-8903235</t>
  </si>
  <si>
    <t>SM-BELT-001053</t>
  </si>
  <si>
    <t>SM.017.000026.03.62</t>
  </si>
  <si>
    <t>BUSHING-(PPB 02010)</t>
  </si>
  <si>
    <t>SM-BELT-001054</t>
  </si>
  <si>
    <t>BELT A-TYPE WELDABLE</t>
  </si>
  <si>
    <t>SM.017.000057.06.2N</t>
  </si>
  <si>
    <t>BUSHING-2202000131</t>
  </si>
  <si>
    <t>SM-BELT-001055</t>
  </si>
  <si>
    <t>SM.017.000064.09.4Z</t>
  </si>
  <si>
    <t>SE-ENCODERS-000003</t>
  </si>
  <si>
    <t>BELT B TYPE WELDABLE RIDGE</t>
  </si>
  <si>
    <t>BUSHING-3040915-9/15 1</t>
  </si>
  <si>
    <t>ENCODER ( 04460521 )</t>
  </si>
  <si>
    <t>SM.017.000067.07.3F</t>
  </si>
  <si>
    <t>BUSHING-420161004-BT796/1039</t>
  </si>
  <si>
    <t>SM-BELT-001056</t>
  </si>
  <si>
    <t>SE-ENCODERS-000005</t>
  </si>
  <si>
    <t>BELT 6430 TOOTHED (RECMF)</t>
  </si>
  <si>
    <t>ENCODER ( 15002948 ) POS 8</t>
  </si>
  <si>
    <t>SM.017.000073.06.2N</t>
  </si>
  <si>
    <t>BUSHING-8322235900 TAV30</t>
  </si>
  <si>
    <t>SE-ENCODERS-000008</t>
  </si>
  <si>
    <t>SM-BELT-001057</t>
  </si>
  <si>
    <t>TOOTHED BELT 1400H 150</t>
  </si>
  <si>
    <t>SM.017.000133.03.62</t>
  </si>
  <si>
    <t>RING-(5025007)</t>
  </si>
  <si>
    <t>SM-BELT-001058</t>
  </si>
  <si>
    <t>SM.017.000137.03.77</t>
  </si>
  <si>
    <t>TOOTHED BELT HY150</t>
  </si>
  <si>
    <t>RING-(5051337)</t>
  </si>
  <si>
    <t>ENCODER ( 3880EL0112 )</t>
  </si>
  <si>
    <t>SM.017.000164.03.62</t>
  </si>
  <si>
    <t>SM-BELT-001059</t>
  </si>
  <si>
    <t>RING-5026003-PPB30 4/71</t>
  </si>
  <si>
    <t>BELT XPB-2050</t>
  </si>
  <si>
    <t>SE-ENCODERS-000009</t>
  </si>
  <si>
    <t>ENCODER ( 3880EL0113 )</t>
  </si>
  <si>
    <t>SM.017.000188.06.2N</t>
  </si>
  <si>
    <t>RING-9451150000</t>
  </si>
  <si>
    <t>SM-BELT-001060</t>
  </si>
  <si>
    <t>ENDLESS SYNTHETIC C/BELT 14900 X400X5MM</t>
  </si>
  <si>
    <t>SM.017.000256.08.4F</t>
  </si>
  <si>
    <t>SPACER-13150030803</t>
  </si>
  <si>
    <t>SM-BELT-001062</t>
  </si>
  <si>
    <t>SE-ENCODERS-000010</t>
  </si>
  <si>
    <t>ENDLESS PVC BELT 5MM,3PLY  L-74" , W-54"</t>
  </si>
  <si>
    <t>ENCODER ( 3880SE0010 )</t>
  </si>
  <si>
    <t>SM.017.000313.08.4I</t>
  </si>
  <si>
    <t>BUSHING-9244008003</t>
  </si>
  <si>
    <t>SE-ENCODERS-000011</t>
  </si>
  <si>
    <t>SM-BELT-001063</t>
  </si>
  <si>
    <t>ENCODER ( 4.043.0038 )</t>
  </si>
  <si>
    <t>SM.017.000393.05.99</t>
  </si>
  <si>
    <t>BUSHING-2603027 1 53</t>
  </si>
  <si>
    <t>SE-ENCODERS-000012</t>
  </si>
  <si>
    <t>SM.017.000448.06.1S</t>
  </si>
  <si>
    <t>ENCODER ( 4.043.0049 )</t>
  </si>
  <si>
    <t>SM-BELT-001064</t>
  </si>
  <si>
    <t>SPRING-(36X70) 00022143</t>
  </si>
  <si>
    <t>BELT 3881X90X3MM AS300</t>
  </si>
  <si>
    <t>SM.017.000460.00.00</t>
  </si>
  <si>
    <t>SPRING-(TENSION SPRING-)22X50MM</t>
  </si>
  <si>
    <t>SE-ENCODERS-000013</t>
  </si>
  <si>
    <t>SM-BELT-001065</t>
  </si>
  <si>
    <t>ENCODER ( E04300.0003 )</t>
  </si>
  <si>
    <t>BELT 3920X90X3MM AS300</t>
  </si>
  <si>
    <t>SM.017.000487.07.3N</t>
  </si>
  <si>
    <t>SPRING-920670002</t>
  </si>
  <si>
    <t>SM-BELT-001067</t>
  </si>
  <si>
    <t>SM.017.000524.03.62</t>
  </si>
  <si>
    <t>BELT 420294015 (SITI B&amp;T,TYPE: BT982)</t>
  </si>
  <si>
    <t>SPRING-PPB 10008</t>
  </si>
  <si>
    <t>SM.017.000561.08.4J</t>
  </si>
  <si>
    <t>SM-BELT-001068</t>
  </si>
  <si>
    <t>WASHER 9326606000 15 7</t>
  </si>
  <si>
    <t>BELT 4H 9148641071</t>
  </si>
  <si>
    <t>SE-ENCODERS-000015</t>
  </si>
  <si>
    <t>SM.017.000590.09.AF</t>
  </si>
  <si>
    <t>ENCODER 200P/R( 38800M0060 ) E6C2-CW25B</t>
  </si>
  <si>
    <t>BUSHING-(TBSC-29 )</t>
  </si>
  <si>
    <t>SM-BELT-001069</t>
  </si>
  <si>
    <t>TRAPEZOIDAL BELT POLIFLEX ( 10307002 )</t>
  </si>
  <si>
    <t>SE-ENCODERS-000017</t>
  </si>
  <si>
    <t>SM.017.000614.08.4S</t>
  </si>
  <si>
    <t>BUSH 2020-(9999151598)</t>
  </si>
  <si>
    <t>ENCODER CAVO 5M ( 3880SE0070 )</t>
  </si>
  <si>
    <t>SM-BELT-001070</t>
  </si>
  <si>
    <t>BELT TERMINAL ( 420700164 ) POS 2D</t>
  </si>
  <si>
    <t>SM.017.000628.09.4Y</t>
  </si>
  <si>
    <t>SHAFT SPRING BUSHING 30</t>
  </si>
  <si>
    <t>SE-ENCODERS-000018</t>
  </si>
  <si>
    <t>ENCODER COUPLING ( 5213022501 )</t>
  </si>
  <si>
    <t>SM-BELT-001074</t>
  </si>
  <si>
    <t>SM.017.000652.00.00</t>
  </si>
  <si>
    <t>BELT ( 3CI121350 ) TAV 289.2/B , POS 8</t>
  </si>
  <si>
    <t>CONICAL BUSH FOR PULLEY</t>
  </si>
  <si>
    <t>SE-ENCODERS-000019</t>
  </si>
  <si>
    <t>ENCODER E6C2-CWZ5B 100P/R( 3880OM0065 )</t>
  </si>
  <si>
    <t>SM.017.000662.05.AP</t>
  </si>
  <si>
    <t>BUSHING (DCL17508072)</t>
  </si>
  <si>
    <t>SM-BELT-001075</t>
  </si>
  <si>
    <t>BELT 8CIA0036</t>
  </si>
  <si>
    <t>SE-ENCODERS-000020</t>
  </si>
  <si>
    <t>ENCODER E6C2-CWZ5B 200 P/R 24VDC 2M</t>
  </si>
  <si>
    <t>SM.017.000815.09.4Y</t>
  </si>
  <si>
    <t>SHAFT SLEEVE K1036B.02-02 (200346259)</t>
  </si>
  <si>
    <t>SM-BELT-001077</t>
  </si>
  <si>
    <t>BELT PINION PLASTIC DIA.12 MM</t>
  </si>
  <si>
    <t>SM.017.004021.07.AA</t>
  </si>
  <si>
    <t>SPACER (RK-240-13-0169)</t>
  </si>
  <si>
    <t>SM-BELT-001078</t>
  </si>
  <si>
    <t>BELT / HARD BRUSH POS-19.2</t>
  </si>
  <si>
    <t>SM.017.004042.05.AP</t>
  </si>
  <si>
    <t>BUSH (5755147)</t>
  </si>
  <si>
    <t>SE-ENCODERS-000021</t>
  </si>
  <si>
    <t>ENCODER E6C2-WZ5B ( 3880OM0065 )</t>
  </si>
  <si>
    <t>SM-BELT-001079</t>
  </si>
  <si>
    <t>BELT TOOTHED 10000200589</t>
  </si>
  <si>
    <t>SE.001.000008.00.00</t>
  </si>
  <si>
    <t>SE-ENCODERS-000022</t>
  </si>
  <si>
    <t>SM-BELT-001080</t>
  </si>
  <si>
    <t>ENCODER EL40A20058/24P6X3PR5.774</t>
  </si>
  <si>
    <t>BELT COOLIN SYSTUM ,7E0744</t>
  </si>
  <si>
    <t>SE.001.000021.00.00</t>
  </si>
  <si>
    <t>AUXILIARY CONTACTS-DOUBLE ROW</t>
  </si>
  <si>
    <t>SE-ENCODERS-000023</t>
  </si>
  <si>
    <t>SM-BELT-001081</t>
  </si>
  <si>
    <t>ENCODER HOOK-UP)EVA270.87.914)</t>
  </si>
  <si>
    <t>BELT SET(2 BELTS) 128-5397</t>
  </si>
  <si>
    <t>SE.001.000039.00.00</t>
  </si>
  <si>
    <t>SE-ENCODERS-000025</t>
  </si>
  <si>
    <t>SM-BELT-001082</t>
  </si>
  <si>
    <t>ENCORDER ( 04460623 ) TAV 0623.002,POS39</t>
  </si>
  <si>
    <t>Thoothed belt 01.03.123</t>
  </si>
  <si>
    <t>SE-ENCODERS-000026</t>
  </si>
  <si>
    <t>SE.001.000049.00.00</t>
  </si>
  <si>
    <t>SM-BELT-001083</t>
  </si>
  <si>
    <t>ENCORDER ( 04460992 )</t>
  </si>
  <si>
    <t>TIMING BELT 1420 H 150</t>
  </si>
  <si>
    <t>SE-ENCODERS-000027</t>
  </si>
  <si>
    <t>ENCORDER ( 04460992 )TAV 6165.A , POS 24</t>
  </si>
  <si>
    <t>SE.001.000051.00.00</t>
  </si>
  <si>
    <t>SM-BELT-001084</t>
  </si>
  <si>
    <t>MAGNETIC CONTACTOR-34KW 110V</t>
  </si>
  <si>
    <t>TOOTH BELT 860 H 100</t>
  </si>
  <si>
    <t>SE-ENCODERS-000028</t>
  </si>
  <si>
    <t>EncoRder ( 13015958 ) Tab 1.1 , pos 22</t>
  </si>
  <si>
    <t>SE.001.000059.00.00</t>
  </si>
  <si>
    <t>SM-BELT-001085</t>
  </si>
  <si>
    <t>TOOTH BELT 630 DH 100 (DOUBLE SIDE)</t>
  </si>
  <si>
    <t>SE-ENCODERS-000029</t>
  </si>
  <si>
    <t>ENCORDER ( 3880EL0112 )</t>
  </si>
  <si>
    <t>SE.001.000071.00.00</t>
  </si>
  <si>
    <t>SM-BELT-001086</t>
  </si>
  <si>
    <t>TOOTH BELT 280 H 100</t>
  </si>
  <si>
    <t>SE-ENCODERS-000030</t>
  </si>
  <si>
    <t>ENCORDER ( 3880EL0113 )</t>
  </si>
  <si>
    <t>SE.001.000157.00.00</t>
  </si>
  <si>
    <t>RELAY-THERMAL OVERLOAD 28-36A</t>
  </si>
  <si>
    <t>SM-BELT-001087</t>
  </si>
  <si>
    <t>SE-ENCODERS-000031</t>
  </si>
  <si>
    <t>TOOTHED BELT 610 H 100</t>
  </si>
  <si>
    <t>ENCORDER ( 3880EL0113 ) 15 2/4,POSZ9-04</t>
  </si>
  <si>
    <t>SE.001.000200.00.00</t>
  </si>
  <si>
    <t>RELAY-THERMAL OVERLOAD 20-32A</t>
  </si>
  <si>
    <t>SM-BELT-001088</t>
  </si>
  <si>
    <t>SE-ENCODERS-000032</t>
  </si>
  <si>
    <t>BELT SPZ 1320</t>
  </si>
  <si>
    <t>ENCORDER ( 3880SE0020 ) 20 PULSE</t>
  </si>
  <si>
    <t>SE.001.000276.00.00</t>
  </si>
  <si>
    <t>SM-BELT-001089</t>
  </si>
  <si>
    <t>BELT XPB2150 KEDA KILN</t>
  </si>
  <si>
    <t>SE.001.000404.07.3K</t>
  </si>
  <si>
    <t>BASE 21V OMRON G2RV-1-S-(3824OM0155)</t>
  </si>
  <si>
    <t>SM-BELT-001090</t>
  </si>
  <si>
    <t>SE.001.000412.07.3N</t>
  </si>
  <si>
    <t>BELT XPA 1532 KEDA KILN</t>
  </si>
  <si>
    <t>TERMIC-(SPCTEAA0254)</t>
  </si>
  <si>
    <t>SM-BELT-001091</t>
  </si>
  <si>
    <t>BELT XPB 2280 KEDA DRYER</t>
  </si>
  <si>
    <t>SE.001.000413.07.3K</t>
  </si>
  <si>
    <t>CONTACTOR (3802SM0338)</t>
  </si>
  <si>
    <t>SM-BELT-001098</t>
  </si>
  <si>
    <t>PU BELT 25 T5 ( 90016389 )</t>
  </si>
  <si>
    <t>SE.001.000452.07.1T</t>
  </si>
  <si>
    <t>CONTACTOR AF30-30-00-11 24/60V SPCTEAB0444)</t>
  </si>
  <si>
    <t>SM-BELT-001146</t>
  </si>
  <si>
    <t>SE.001.000462.08.AM</t>
  </si>
  <si>
    <t>BELT 240 H 100 TIMING</t>
  </si>
  <si>
    <t>SM-BELT-001147</t>
  </si>
  <si>
    <t>SE.001.000467.07.1T</t>
  </si>
  <si>
    <t>BELT 150 L 100 TIMING</t>
  </si>
  <si>
    <t>THERMAL OVERLOAD RELAY 1.7-2.3A TF42-2.3 (CTEAA0255)</t>
  </si>
  <si>
    <t>SE.001.000489.00.00</t>
  </si>
  <si>
    <t>SM-BELT-001148</t>
  </si>
  <si>
    <t>AUXILARY FOR SIDE MOUNTING - LAD8N11</t>
  </si>
  <si>
    <t>BELT (9143104400)-SSP</t>
  </si>
  <si>
    <t>SE.001.000491.00.00</t>
  </si>
  <si>
    <t>AUXILARY - LADN02</t>
  </si>
  <si>
    <t>SE-ENCODERS-000034</t>
  </si>
  <si>
    <t>SM-BELT-001161</t>
  </si>
  <si>
    <t>ENCORDER ( 7653005006 ) TAV.34</t>
  </si>
  <si>
    <t>Belt SPA 1250</t>
  </si>
  <si>
    <t>SE.001.000497.00.00</t>
  </si>
  <si>
    <t>SE.001.000515.00.00</t>
  </si>
  <si>
    <t>SM-BELT-001162</t>
  </si>
  <si>
    <t>3RH2911-1FA40 4NO AUXILIARY</t>
  </si>
  <si>
    <t>Belt XPA 1320</t>
  </si>
  <si>
    <t>SE.001.000516.00.00</t>
  </si>
  <si>
    <t>3RH2911-1HA31 3NO/1NC AUXILIARY</t>
  </si>
  <si>
    <t>SM-BELT-001164</t>
  </si>
  <si>
    <t>TOOTHED BELT 1400 H 150 (DOUBLE SIDE)</t>
  </si>
  <si>
    <t>SE.001.003010.00.00</t>
  </si>
  <si>
    <t>MAGNATIC CONTACTOR 3TF3200-0AC2 24VAC</t>
  </si>
  <si>
    <t>SM-BELT-001165</t>
  </si>
  <si>
    <t>TOOTHED BELT 600 H 150</t>
  </si>
  <si>
    <t>SE.001.003013.00.01</t>
  </si>
  <si>
    <t>MAGNATIC CONTACTOR AF 09.30.10.11 24VAC</t>
  </si>
  <si>
    <t>SM-BELT-001166</t>
  </si>
  <si>
    <t>SE.002.000011.00.00</t>
  </si>
  <si>
    <t>BELT SPB 2040</t>
  </si>
  <si>
    <t>MCB-10A 2 POLE</t>
  </si>
  <si>
    <t>SE.002.000012.00.00</t>
  </si>
  <si>
    <t>SM-BELTB-000001</t>
  </si>
  <si>
    <t>MODULDING 49.03.027</t>
  </si>
  <si>
    <t>SE.002.000028.00.00</t>
  </si>
  <si>
    <t>SM-BELTB-000010</t>
  </si>
  <si>
    <t>BELT C-280 (BANK)</t>
  </si>
  <si>
    <t>SE.002.000034.00.00</t>
  </si>
  <si>
    <t>MCB-6A 1 POLE</t>
  </si>
  <si>
    <t>SE.002.000045.00.00</t>
  </si>
  <si>
    <t>SM-BELTB-000022</t>
  </si>
  <si>
    <t>MCCB-400A</t>
  </si>
  <si>
    <t>V-BELT RECMF-6430 RAW EDGE COGGED</t>
  </si>
  <si>
    <t>SE.002.000054.00.00</t>
  </si>
  <si>
    <t>SM-BELTB-000099</t>
  </si>
  <si>
    <t>BELT B-144(BANK)</t>
  </si>
  <si>
    <t>SE-ENCODERS-000036</t>
  </si>
  <si>
    <t>ENCORDER ( C7653100001 ) 1000 PULESES</t>
  </si>
  <si>
    <t>SE.003.000021.00.00</t>
  </si>
  <si>
    <t>SM-BUSHINGS-000028</t>
  </si>
  <si>
    <t>SE-ENCODERS-000038</t>
  </si>
  <si>
    <t>BUSH ( 8128301500 ) TAV.19</t>
  </si>
  <si>
    <t>SE.003.000027.00.00</t>
  </si>
  <si>
    <t>INDICATOR LAMP 230V RED</t>
  </si>
  <si>
    <t>SM-BUSHINGS-000035</t>
  </si>
  <si>
    <t>ENCORDER ( E04300.0003 )TAV 3.0 , POS 20</t>
  </si>
  <si>
    <t>BUSH ( 9244012010 ) TAV.31</t>
  </si>
  <si>
    <t>SE.003.000033.00.00</t>
  </si>
  <si>
    <t>INDICATOR LAMP 24V YELLOW</t>
  </si>
  <si>
    <t>SE-ENCODERS-000039</t>
  </si>
  <si>
    <t>SM-BUSHINGS-000049</t>
  </si>
  <si>
    <t>ENCORDER ( EL40G20S5/28P6X3FA )</t>
  </si>
  <si>
    <t>SE.003.000041.05.87</t>
  </si>
  <si>
    <t>BUSH ( NE2.271.CM )</t>
  </si>
  <si>
    <t>SE-ENCODERS-000040</t>
  </si>
  <si>
    <t>SM-BUSHINGS-000070</t>
  </si>
  <si>
    <t>ENCORDER ( ER40G1000S5/28P6X3FA )</t>
  </si>
  <si>
    <t>SE.003.000043.05.88</t>
  </si>
  <si>
    <t>BUSHING ( NE214.6 ) TAV 05 , POS 11</t>
  </si>
  <si>
    <t>SE-ENCODERS-000041</t>
  </si>
  <si>
    <t>ENCORDER ( EVA27087914 )TAB3799.A,POS 02</t>
  </si>
  <si>
    <t>SE.003.000047.05.86</t>
  </si>
  <si>
    <t>INDICATOR-5607177</t>
  </si>
  <si>
    <t>SE-ENCODERS-000042</t>
  </si>
  <si>
    <t>ENCORDER ( H33K7Z 400 ) VIN-15-24V / 5V</t>
  </si>
  <si>
    <t>SE.003.000056.00.00</t>
  </si>
  <si>
    <t>INDICATOR-LED TYPE 24 VAC RED</t>
  </si>
  <si>
    <t>SM-BUSHINGS-000137</t>
  </si>
  <si>
    <t>BUSHING ( PM021-0008 ) TAV 1.1 , POS 4</t>
  </si>
  <si>
    <t>SE-ENCODERS-000043</t>
  </si>
  <si>
    <t>ENCORDER ( PE045-0024 )</t>
  </si>
  <si>
    <t>SE.003.000086.00.00</t>
  </si>
  <si>
    <t>TIMER-ON/OFF</t>
  </si>
  <si>
    <t>SE-ENCODERS-000044</t>
  </si>
  <si>
    <t>SE.003.000096.00.00</t>
  </si>
  <si>
    <t>ENCORDER 24VDC , 200PPR</t>
  </si>
  <si>
    <t>ROTARY WARNING LAMP</t>
  </si>
  <si>
    <t>SM-BUSHINGS-000202</t>
  </si>
  <si>
    <t>SE-ENCODERS-000045</t>
  </si>
  <si>
    <t>BUSH 67.03.022</t>
  </si>
  <si>
    <t>SE.003.000119.00.00</t>
  </si>
  <si>
    <t>ENCORDER 50 PULSES ( C7653005006 )</t>
  </si>
  <si>
    <t>INDICATOR WITH PUSH BUTTON [RED/230V]</t>
  </si>
  <si>
    <t>SE.003.000130.05.86</t>
  </si>
  <si>
    <t>SE-ENCODERS-000051</t>
  </si>
  <si>
    <t>TIMER SMC00139900</t>
  </si>
  <si>
    <t>ENCORDER COUPLING  ( 04460897 ) TAV 411</t>
  </si>
  <si>
    <t>SE.003.000166.02.AK</t>
  </si>
  <si>
    <t>INDICATOR (4136014)</t>
  </si>
  <si>
    <t>SM-BUSHINGS-000204</t>
  </si>
  <si>
    <t>BUSHING CAL97604002</t>
  </si>
  <si>
    <t>SE.003.000249.00.00</t>
  </si>
  <si>
    <t>TIMER 04033607</t>
  </si>
  <si>
    <t>SM-BUSHINGS-000205</t>
  </si>
  <si>
    <t>BUSH 79.03.478</t>
  </si>
  <si>
    <t>SE.004.000004.00.00</t>
  </si>
  <si>
    <t>SE-ENCODERS-000052</t>
  </si>
  <si>
    <t>FUSE CARRIER 100A</t>
  </si>
  <si>
    <t>ENCORDER COUPLING ( 8116007800 ) TAV.48</t>
  </si>
  <si>
    <t>SM-BUSHINGS-000206</t>
  </si>
  <si>
    <t>BUSH 5513701.00</t>
  </si>
  <si>
    <t>SE.004.000010.00.00</t>
  </si>
  <si>
    <t>FUSE HOLDER (GLASS)</t>
  </si>
  <si>
    <t>SE-ENCODERS-000053</t>
  </si>
  <si>
    <t>ENCORDER COUPLING ( ECO140.07.066 )</t>
  </si>
  <si>
    <t>SM-BUSHINGS-000207</t>
  </si>
  <si>
    <t>SE.004.000029.00.00</t>
  </si>
  <si>
    <t>BUSHINE 20030051</t>
  </si>
  <si>
    <t>SE-ENCODERS-000054</t>
  </si>
  <si>
    <t>ENCORDER EL38F20S5/28P10X3PR5.1102</t>
  </si>
  <si>
    <t>SM-BUSHINGS-000208</t>
  </si>
  <si>
    <t>SE.004.000051.00.00</t>
  </si>
  <si>
    <t>TAPPER BUSH 2517 X 25 MM</t>
  </si>
  <si>
    <t>FUSE-CERAMIC-(BOTTLE TYPE) 63A</t>
  </si>
  <si>
    <t>SE-ENCODERS-000055</t>
  </si>
  <si>
    <t>ENCORDER H33Z4A1 400 HONNER(4.043.0021)</t>
  </si>
  <si>
    <t>SE.005.000052.00.00</t>
  </si>
  <si>
    <t>SM-BUSHINGS-000209</t>
  </si>
  <si>
    <t>LIGHTING ARRESTER</t>
  </si>
  <si>
    <t>TAPPER BUSH 2517 X 40 MM</t>
  </si>
  <si>
    <t>SE-ENCODERS-000056</t>
  </si>
  <si>
    <t>SE.005.000080.09.4Y</t>
  </si>
  <si>
    <t>ENCORDER SET(DCL17508907)TAV3147.F,POS51</t>
  </si>
  <si>
    <t>LIMIT SWITCH LEVER HOLDER ZCKE 0</t>
  </si>
  <si>
    <t>SM-BUSHINGS-000210</t>
  </si>
  <si>
    <t>TAPPER BUSH 2517 X 30 MM</t>
  </si>
  <si>
    <t>SE-ENCODERS-000058</t>
  </si>
  <si>
    <t>SE.005.000090.08.4J</t>
  </si>
  <si>
    <t>ENCORDER SOCKET ( 13010949 )</t>
  </si>
  <si>
    <t>SM-BUSHINGS-000211</t>
  </si>
  <si>
    <t>TAPPER BUSH 2012 X 25 MM</t>
  </si>
  <si>
    <t>SE-ENCODERS-000060</t>
  </si>
  <si>
    <t>SE.005.000206.14.6A</t>
  </si>
  <si>
    <t>PRESSURE TRANSDUCER 39538061</t>
  </si>
  <si>
    <t>ROTARY ENCODER E6C2-CWZ5B 200P/R2M OMRON</t>
  </si>
  <si>
    <t>SM-BUSHINGS-000213</t>
  </si>
  <si>
    <t>BUSHING (20030074)-SP2</t>
  </si>
  <si>
    <t>SE.005.000222.00.00</t>
  </si>
  <si>
    <t>PROXIMITY SENSOR M12</t>
  </si>
  <si>
    <t>SE-ENCODERS-000063</t>
  </si>
  <si>
    <t>ENCORDER E6C2-CWZ5B 100P/R 12/24VDC</t>
  </si>
  <si>
    <t>SM-BUSHINGS-000214</t>
  </si>
  <si>
    <t>SE.005.000308.03.69</t>
  </si>
  <si>
    <t>THERMOCOUPLE (6500542)</t>
  </si>
  <si>
    <t>BUSHING ( 122823200 ) TAV 04 , POS 04</t>
  </si>
  <si>
    <t>SE-ENCODERS-000068</t>
  </si>
  <si>
    <t>SE.005.000334.06.1X</t>
  </si>
  <si>
    <t>ENCODER ( 04460562 )</t>
  </si>
  <si>
    <t>TRANSMITTER OCV 81/P 10KHZ 5211210003</t>
  </si>
  <si>
    <t>SE.005.000369.00.00</t>
  </si>
  <si>
    <t>SE-ENCODERS-000069</t>
  </si>
  <si>
    <t>ABB ENCORDER INTERFACE FEN-01  800/02</t>
  </si>
  <si>
    <t>SM-BUSHINGS-000218</t>
  </si>
  <si>
    <t>TAPER BUSH 2517X48MM</t>
  </si>
  <si>
    <t>SE.005.000404.07.AA</t>
  </si>
  <si>
    <t>SE-ENCODERS-000070</t>
  </si>
  <si>
    <t>SENSOR CC08030001</t>
  </si>
  <si>
    <t>ENCODER ( 04460562 ) N343</t>
  </si>
  <si>
    <t>SM-BUSHINGS-000219</t>
  </si>
  <si>
    <t>TAPER BUSH 2517X55MM</t>
  </si>
  <si>
    <t>SE.005.000456.08.4S</t>
  </si>
  <si>
    <t>SE-ENCODERS-000072</t>
  </si>
  <si>
    <t>ENCODER ( ECC-F600NV24-KD ) SQ3</t>
  </si>
  <si>
    <t>SM-BUSHINGS-000220</t>
  </si>
  <si>
    <t>SE.005.000465.08.4J</t>
  </si>
  <si>
    <t>TAPER BUSH 1610X38MM</t>
  </si>
  <si>
    <t>SAFETY RECEIVER 30M-(7604999023)</t>
  </si>
  <si>
    <t>SE-ENCODERS-000073</t>
  </si>
  <si>
    <t>SM-BUSHINGS-000222</t>
  </si>
  <si>
    <t>SE.005.000473.06.2N</t>
  </si>
  <si>
    <t>ENCORDER ( C7653020003 ) 700/7 PALTZ</t>
  </si>
  <si>
    <t>SPACER (8154100701)-SSP</t>
  </si>
  <si>
    <t>PROJECTOR+RECEIVER 7m PNP-(C7605700002)</t>
  </si>
  <si>
    <t>SE.005.000476.06.2N</t>
  </si>
  <si>
    <t>SM-BUSHINGS-000223</t>
  </si>
  <si>
    <t>LENS ASSEMBLY FOR OPTICAL FIBRES MAX.300-(C7608000005)</t>
  </si>
  <si>
    <t>SE-ENCODERS-000074</t>
  </si>
  <si>
    <t>BUSHING ( 9344303900 )</t>
  </si>
  <si>
    <t>ENCODER EL40G20S5/28P6X3PA0,3+M12- ELTRA</t>
  </si>
  <si>
    <t>SE.005.000490.08.5I</t>
  </si>
  <si>
    <t>CABLE FOR MICRO SWITCH (9999151608)</t>
  </si>
  <si>
    <t>SM-BUSHINGS-000224</t>
  </si>
  <si>
    <t>SE-ENCODERS-000075</t>
  </si>
  <si>
    <t>BUSHING (20030105)</t>
  </si>
  <si>
    <t>INCREMENT. ENCODER DFS60B-BDEA00S26 SICK</t>
  </si>
  <si>
    <t>SE.005.000569.08.AM</t>
  </si>
  <si>
    <t>SAFETY PHOTOCELL-(70002417)</t>
  </si>
  <si>
    <t>SM-BUSHINGS-000225</t>
  </si>
  <si>
    <t>BUSHING (420164042)</t>
  </si>
  <si>
    <t>SE.005.000594.00.00</t>
  </si>
  <si>
    <t>SE-ENCODERS-000076</t>
  </si>
  <si>
    <t>PROJECTOR &amp; RECIVER PHOTOCELL - OMRON E3Z T61-D E3V-Z4C3</t>
  </si>
  <si>
    <t>ELTRA.ENCODER  EL38F2048S5 (1050300149)</t>
  </si>
  <si>
    <t>SM-BUSHINGS-000227</t>
  </si>
  <si>
    <t>BUSHING 30002201101</t>
  </si>
  <si>
    <t>SE.005.000596.05.AP</t>
  </si>
  <si>
    <t>SENSOR - (70074)</t>
  </si>
  <si>
    <t>SE-ENCODERS-000081</t>
  </si>
  <si>
    <t>ENCODER ( EMI38G20S5/28P6X6PR6.035 )</t>
  </si>
  <si>
    <t>SM-BUSHINGS-000228</t>
  </si>
  <si>
    <t>SE.005.000603.05.AT</t>
  </si>
  <si>
    <t>BUSHING 30002201002</t>
  </si>
  <si>
    <t>THERMO METER  (5744030)</t>
  </si>
  <si>
    <t>SE-MISELECT-000126</t>
  </si>
  <si>
    <t>AUTO REGULATOR ( CC25120010 )</t>
  </si>
  <si>
    <t>SM-BUSHINGS-000229</t>
  </si>
  <si>
    <t>SE.005.000604.06.2F</t>
  </si>
  <si>
    <t>TRANSMITTER 0-25BAR (WIKA)-(14212876 )</t>
  </si>
  <si>
    <t>TROLLEY BUSHING 10000100117</t>
  </si>
  <si>
    <t>SE-MISELECT-000152</t>
  </si>
  <si>
    <t>CHECK ( 06415259 ) LGK16.622A17</t>
  </si>
  <si>
    <t>SE.005.000618.08.AM</t>
  </si>
  <si>
    <t>SENSOR OMRON E3ZD86</t>
  </si>
  <si>
    <t>SM-BUSHINGS-000230</t>
  </si>
  <si>
    <t>BUSHING PM041-0015</t>
  </si>
  <si>
    <t>SE-MISELECT-000153</t>
  </si>
  <si>
    <t>SE.005.000631.08.4J</t>
  </si>
  <si>
    <t>CHECK ( 06416812 ) LOK16.250A17</t>
  </si>
  <si>
    <t>CABLE FOR MICROSWITCH M5 ( 90009151)</t>
  </si>
  <si>
    <t>SM-BUSHINGS-000231</t>
  </si>
  <si>
    <t>BUSHING PM041-0003</t>
  </si>
  <si>
    <t>SE-MISELECT-000197</t>
  </si>
  <si>
    <t>SE.005.000639.07.AA</t>
  </si>
  <si>
    <t>CONTROL BURNER DEVICE LFL1.322 110V</t>
  </si>
  <si>
    <t>PRESSURE SWITCH-(CCT+0008346)</t>
  </si>
  <si>
    <t>SM-BUSHINGS-000232</t>
  </si>
  <si>
    <t>BUSHINE 13150013401</t>
  </si>
  <si>
    <t>SE-MISELECT-000207</t>
  </si>
  <si>
    <t>SE.005.000675.08.AM</t>
  </si>
  <si>
    <t>COUPLING ( 04460898 )</t>
  </si>
  <si>
    <t>MICRO SPACER (90002635)</t>
  </si>
  <si>
    <t>SM-BUSHINGS-000233</t>
  </si>
  <si>
    <t>SE-MISELECT-000210</t>
  </si>
  <si>
    <t>SE.005.000676.08.AM</t>
  </si>
  <si>
    <t>BUSHING 20030032</t>
  </si>
  <si>
    <t>PROXIMITY SWITCH SENSOR (C9999150026)</t>
  </si>
  <si>
    <t>SE.005.001814.08.AM</t>
  </si>
  <si>
    <t>SM-BUSHINGS-000234</t>
  </si>
  <si>
    <t>SE-MISELECT-000383</t>
  </si>
  <si>
    <t>SSR 5A SSR20 - S24D ELCO</t>
  </si>
  <si>
    <t>BUSHING 3BC00125- (SP2)</t>
  </si>
  <si>
    <t>JOINT ( 15005171 ) POS 7</t>
  </si>
  <si>
    <t>SE.005.001836.06.2N</t>
  </si>
  <si>
    <t>SCHEDA INTERFACCIA OPT022 24 PNP OUTPUT (5905513101)</t>
  </si>
  <si>
    <t>SM-BUSHINGS-000235</t>
  </si>
  <si>
    <t>SE-MISELECT-000409</t>
  </si>
  <si>
    <t>BURNER REGULATOR</t>
  </si>
  <si>
    <t>BUSHING 3BC00126- (SP2)</t>
  </si>
  <si>
    <t>SE.005.001846.09.E7</t>
  </si>
  <si>
    <t>SE-MISELECT-000412</t>
  </si>
  <si>
    <t>SM-BUSHINGS-000236</t>
  </si>
  <si>
    <t>LGK16-33 CONTROL FLAME EQUIP.( 1907755 )</t>
  </si>
  <si>
    <t>BUSHING 122885100</t>
  </si>
  <si>
    <t>SE.005.001872.05.1R</t>
  </si>
  <si>
    <t>DETECTOR ( 6416712)</t>
  </si>
  <si>
    <t>SM-BUSHINGS-000237</t>
  </si>
  <si>
    <t>SE.006.000013.00.00</t>
  </si>
  <si>
    <t>PLUG BASE-16A 3 PIN</t>
  </si>
  <si>
    <t>SM-BUSHINGS-000238</t>
  </si>
  <si>
    <t>BUSHINE PM021-0016</t>
  </si>
  <si>
    <t>SE.006.000024.00.00</t>
  </si>
  <si>
    <t>SE-MISELECT-000416</t>
  </si>
  <si>
    <t>SM-BUSHINGS-000239</t>
  </si>
  <si>
    <t>SE.006.000093.00.00</t>
  </si>
  <si>
    <t>BUSHING PM345-0005</t>
  </si>
  <si>
    <t>SE-MISELECT-000479</t>
  </si>
  <si>
    <t>SWITCH-2 GANG 2 WAY</t>
  </si>
  <si>
    <t>PANEL (6.415.413) LDU11.523A17 BURNER C</t>
  </si>
  <si>
    <t>SE.007.000140.03.78</t>
  </si>
  <si>
    <t>SM-BUSHINGS-000240</t>
  </si>
  <si>
    <t>CARD-SMC.085.02.982</t>
  </si>
  <si>
    <t>BUSHING CAF97701022</t>
  </si>
  <si>
    <t>SE-MISELECT-000539</t>
  </si>
  <si>
    <t>POWER METER ( ANALYZER) PMR-5A</t>
  </si>
  <si>
    <t>SE.007.000150.05.00</t>
  </si>
  <si>
    <t>CARD-SMC.085.03.936</t>
  </si>
  <si>
    <t>SM-BUSHINGS-000244</t>
  </si>
  <si>
    <t>SE-MISELECT-000544</t>
  </si>
  <si>
    <t>PRESURE INDICATOR K3MAJ-100-240VAC</t>
  </si>
  <si>
    <t>SE.007.000154.05.98</t>
  </si>
  <si>
    <t>CARD-SMC.085.03.976</t>
  </si>
  <si>
    <t>SM-BUSHINGS-000245</t>
  </si>
  <si>
    <t>SE-MISELECT-000555</t>
  </si>
  <si>
    <t>TAPPER BUSHED TYPE B PHS 12B-1TB36</t>
  </si>
  <si>
    <t>SE.007.000175.05.98</t>
  </si>
  <si>
    <t>PROGRAMMER LDU11.523A17 110V( 06415477 )</t>
  </si>
  <si>
    <t>CARD-SMC.085.04.982-SMC.085.04.983</t>
  </si>
  <si>
    <t>SE-MISELECT-000556</t>
  </si>
  <si>
    <t>SM-BUSHINGS-000248</t>
  </si>
  <si>
    <t>SE.007.000190.05.87</t>
  </si>
  <si>
    <t>PROGRAMMER(6.415.477)LFL1.322-110V BURN</t>
  </si>
  <si>
    <t>CARD-SMC.085.06.902</t>
  </si>
  <si>
    <t>SE-MISELECT-000577</t>
  </si>
  <si>
    <t>SE.007.000191.05.87</t>
  </si>
  <si>
    <t>CARD-SMC.085.06.904 SMC.085.06.909</t>
  </si>
  <si>
    <t>SM-BUSHINGS-000249</t>
  </si>
  <si>
    <t>BALL BUSH 1888</t>
  </si>
  <si>
    <t>REGULATOR ( PH90085902 )</t>
  </si>
  <si>
    <t>SE.007.000211.05.97</t>
  </si>
  <si>
    <t>SE-MISELECT-000586</t>
  </si>
  <si>
    <t>CARD-SMC.085.10.975-SMC.085.15.934</t>
  </si>
  <si>
    <t>SM-BUSHINGS-000250</t>
  </si>
  <si>
    <t>BUSHINE PN-30002201002</t>
  </si>
  <si>
    <t>RUBBER MOUNT ( 9573000008 ) TAV.26</t>
  </si>
  <si>
    <t>SE.007.000246.03.69</t>
  </si>
  <si>
    <t>CHECK 6415474 LAL2.25</t>
  </si>
  <si>
    <t>SE-MISELECT-000672</t>
  </si>
  <si>
    <t>SM-BUSHINGS-000251</t>
  </si>
  <si>
    <t>TEMPERATURE REGULATOR ( CC25120066 )</t>
  </si>
  <si>
    <t>BUSHINE PN-30002201102</t>
  </si>
  <si>
    <t>SE.007.000270.05.99</t>
  </si>
  <si>
    <t>SE-MISELECT-000673</t>
  </si>
  <si>
    <t>SM-BUSHINGS-000252</t>
  </si>
  <si>
    <t>TEMPERATURE REGULATOR ( PH90085902 )</t>
  </si>
  <si>
    <t>BUSHINE PN-30002201100</t>
  </si>
  <si>
    <t>SE.007.000296.06.1X</t>
  </si>
  <si>
    <t>FEEDER 5142010600</t>
  </si>
  <si>
    <t>SE-MISELECT-000882</t>
  </si>
  <si>
    <t>SM-BUSHINGS-000253</t>
  </si>
  <si>
    <t>TEMPERATURE REGULATOR ( CCT+0008107 )</t>
  </si>
  <si>
    <t>BUSHINE 30002201001</t>
  </si>
  <si>
    <t>SE.007.000334.08.4F</t>
  </si>
  <si>
    <t>MEMORY CHIP FOR MCS38-ELE. CARD-</t>
  </si>
  <si>
    <t>SE-MISELECT-000883</t>
  </si>
  <si>
    <t>SM-BUSHINGS-000254</t>
  </si>
  <si>
    <t>SE.007.000345.05.86</t>
  </si>
  <si>
    <t>BUSH 10000100120</t>
  </si>
  <si>
    <t>TEMPERATURE REGULATOR ( CC25120074 )</t>
  </si>
  <si>
    <t>MEMORY SMC.085.02.396-20.1/11</t>
  </si>
  <si>
    <t>SE.007.000354.05.1A</t>
  </si>
  <si>
    <t>SM-BUSHINGS-000258</t>
  </si>
  <si>
    <t>MODULE (AJ 100)SMC 00139938 38</t>
  </si>
  <si>
    <t>KNURLED BUSH 40.5 MM D.38</t>
  </si>
  <si>
    <t>SE.007.000424.05.00</t>
  </si>
  <si>
    <t>KEY BOARD SMC08511409</t>
  </si>
  <si>
    <t>SM-BUSHINGS-000259</t>
  </si>
  <si>
    <t>SE-TEMPCONT-000016</t>
  </si>
  <si>
    <t>BUSHINE C32029</t>
  </si>
  <si>
    <t>TEMP. REGULATOR (100262112) LFS-SERVO</t>
  </si>
  <si>
    <t>SE.007.000470.08.4F</t>
  </si>
  <si>
    <t>CQM1 CPU 41 PLC</t>
  </si>
  <si>
    <t>SE-TEMPCONT-000017</t>
  </si>
  <si>
    <t>TEMP. REGULATOR (100262110) LFS-MA/ERO</t>
  </si>
  <si>
    <t>SE.007.000865.08.00</t>
  </si>
  <si>
    <t>EPROM ? TERMY SL57 V3.2B ELE 28/02/00</t>
  </si>
  <si>
    <t>SM-BEARING-000656</t>
  </si>
  <si>
    <t>SLEEVE ( D50513590 )PAGE 03 , POS 18</t>
  </si>
  <si>
    <t>SE.007.000888.08.5I</t>
  </si>
  <si>
    <t>CAN INTERFACE CPU 188 PIGGY BACK MODULE (5904512401)</t>
  </si>
  <si>
    <t>SM-BUSHINGS-000260</t>
  </si>
  <si>
    <t>SM-BEARING-000657</t>
  </si>
  <si>
    <t>BUSHINE 420164237</t>
  </si>
  <si>
    <t>SLEEVE ( D50521034 ) PAGE 03 , POS 30</t>
  </si>
  <si>
    <t>SE.007.000894.07.AA</t>
  </si>
  <si>
    <t>SM-BUSHINGS-000261</t>
  </si>
  <si>
    <t>BUSH 79.03.442</t>
  </si>
  <si>
    <t>SE.007.000922.06.1Z</t>
  </si>
  <si>
    <t>SM-COUPLINGS-000104</t>
  </si>
  <si>
    <t>COMPLETE OPERATION CONTROL PANEL-(PJKF00221/B)</t>
  </si>
  <si>
    <t>COUPLING ( 2718TO0110)    600/3</t>
  </si>
  <si>
    <t>SM-BUSHINGS-000262</t>
  </si>
  <si>
    <t>TAPER BUSH PHF TB 1610 X 28MM</t>
  </si>
  <si>
    <t>SE.007.000929.05.89</t>
  </si>
  <si>
    <t>SM-COUPLINGS-000105</t>
  </si>
  <si>
    <t>COUPLING ( 2718TO0110 )     600/3</t>
  </si>
  <si>
    <t>SM-BUSHINGS-000263</t>
  </si>
  <si>
    <t>SE.007.000965.02.AK</t>
  </si>
  <si>
    <t>CIRCLIP 30000509005</t>
  </si>
  <si>
    <t>MODULE SMC08536974</t>
  </si>
  <si>
    <t>SM-FILTERS-000237</t>
  </si>
  <si>
    <t>FILTER ( 4602RX0250 )      600/3</t>
  </si>
  <si>
    <t>SM-BUSHINGS-000264</t>
  </si>
  <si>
    <t>SE.007.000972.05.AP</t>
  </si>
  <si>
    <t>SM-GASKETS-000195</t>
  </si>
  <si>
    <t>GASKET KIT (D40509002) POS 01, PAGE 10</t>
  </si>
  <si>
    <t>SE.007.000983.05.AP</t>
  </si>
  <si>
    <t>SM-BUSHINGS-000267</t>
  </si>
  <si>
    <t>SM-MISLMECH-002197</t>
  </si>
  <si>
    <t>BUSHING ( 9244008003 ) TAV.12</t>
  </si>
  <si>
    <t>JOINT ( 4620000050 )PAGE 12 , POS 03</t>
  </si>
  <si>
    <t>SE.007.000984.05.AP</t>
  </si>
  <si>
    <t>SM-BUSHINGS-000268</t>
  </si>
  <si>
    <t>SM-MISLMECH-002556</t>
  </si>
  <si>
    <t>BUSH PPB13001021 P/PUMP TPB88</t>
  </si>
  <si>
    <t>SE.007.001006.05.AT</t>
  </si>
  <si>
    <t>RACK ( D50512271 ) PAGE 03 , POS-14</t>
  </si>
  <si>
    <t>SM-MISLMECH-003251</t>
  </si>
  <si>
    <t>SE.007.001055.06.2N</t>
  </si>
  <si>
    <t>TROLLY ( 3846LO0330 )  PAGE 20 , POS 11</t>
  </si>
  <si>
    <t>CONSOLE BOARD  (C1002963103)</t>
  </si>
  <si>
    <t>SM-BUSHINGS-000273</t>
  </si>
  <si>
    <t>SM-MISLMECH-006705</t>
  </si>
  <si>
    <t>SE.007.001116.06.1T</t>
  </si>
  <si>
    <t>BUSH PPB01021 P/PUMP TPB88</t>
  </si>
  <si>
    <t>CARD 16 INPUT (SPDACAA0897)</t>
  </si>
  <si>
    <t>PLATE ( D50514170 )     600/3</t>
  </si>
  <si>
    <t>SE.007.001124.05.DC</t>
  </si>
  <si>
    <t>R-ILB IL 24 AO2/UI-PAC (1050261015)</t>
  </si>
  <si>
    <t>SM-BUSHINGS-000274</t>
  </si>
  <si>
    <t>SM-MISLMECH-006708</t>
  </si>
  <si>
    <t>SPACER ( D50516263 )   600/3</t>
  </si>
  <si>
    <t>SE.007.001138.02.00</t>
  </si>
  <si>
    <t>BUSH PPB01045 P/PUMP TPB88</t>
  </si>
  <si>
    <t>KEY BOARD (SMC08511595)</t>
  </si>
  <si>
    <t>SM-MISLMECH-006710</t>
  </si>
  <si>
    <t>SE.007.001144.02.02</t>
  </si>
  <si>
    <t>SUPPORT ( D50509291 )    600/3</t>
  </si>
  <si>
    <t>SM-BUSHINGS-000275</t>
  </si>
  <si>
    <t>EMBEDDED PC BOX WITH PROGRAM ARK1122</t>
  </si>
  <si>
    <t>BUSHING ( 20030031 ) TAV 14.0,POS 04</t>
  </si>
  <si>
    <t>SE.007.001146.08.AM</t>
  </si>
  <si>
    <t>PROGRAMMED COPILOT SET 2E000881 (EX. CODE 1903300122)</t>
  </si>
  <si>
    <t>SM-MISLMECH-006711</t>
  </si>
  <si>
    <t>SM-BUSHINGS-000278</t>
  </si>
  <si>
    <t>SUPPORT ( D50509273 )   600/3</t>
  </si>
  <si>
    <t>PLATED BUSH PPB01044C</t>
  </si>
  <si>
    <t>SE.007.001156.00.00</t>
  </si>
  <si>
    <t>Rail mount DC power supply 240VAC / 24V-20A (ABLS1A24200)</t>
  </si>
  <si>
    <t>SM-MISLMECH-006712</t>
  </si>
  <si>
    <t>SM-BUSHINGS-000279</t>
  </si>
  <si>
    <t>PLATE ( D50509272 )     600/3</t>
  </si>
  <si>
    <t>PLATED BUSH PPB13001021C</t>
  </si>
  <si>
    <t>SE.007.006065.09.BS</t>
  </si>
  <si>
    <t>SM-MISLMECH-006713</t>
  </si>
  <si>
    <t>SM-BUSHINGS-000280</t>
  </si>
  <si>
    <t>AXE ( D50509280 )      600/3</t>
  </si>
  <si>
    <t>SE.008.000038.00.00</t>
  </si>
  <si>
    <t>STEEL BUSH 53905</t>
  </si>
  <si>
    <t>INVERTER E10400.0043</t>
  </si>
  <si>
    <t>SM-MISLMECH-006720</t>
  </si>
  <si>
    <t>SE.008.000045.08.4F</t>
  </si>
  <si>
    <t>PUMP ( 6408000110 )     600/3</t>
  </si>
  <si>
    <t>SM-BUSHINGS-000281</t>
  </si>
  <si>
    <t>INVERTER-(E104000041)</t>
  </si>
  <si>
    <t>BUSH 106066</t>
  </si>
  <si>
    <t>SM-MISLMECH-006727</t>
  </si>
  <si>
    <t>SE.008.000069.07.AA</t>
  </si>
  <si>
    <t>INVERTER-(CCT+0005578)</t>
  </si>
  <si>
    <t>SCREW ( D50516265 )     600/3</t>
  </si>
  <si>
    <t>SM-BUSHINGS-000284</t>
  </si>
  <si>
    <t>BUSHING (9244012006)-SSP</t>
  </si>
  <si>
    <t>SE.008.000113.05.AT</t>
  </si>
  <si>
    <t>SM-PINRODS-000163</t>
  </si>
  <si>
    <t>INVERTER (EVA98386944)</t>
  </si>
  <si>
    <t>DRIVING PIN ( D50511885 )PAGE 03 ,POS 17</t>
  </si>
  <si>
    <t>SM-BUSHINGS-000285</t>
  </si>
  <si>
    <t>BUSHING (9244010005)-SSP</t>
  </si>
  <si>
    <t>SE.008.000126.05.AP</t>
  </si>
  <si>
    <t>SM-PINRODS-000464</t>
  </si>
  <si>
    <t>INVERTER (DCL17586948)</t>
  </si>
  <si>
    <t>PIN ( D50513552 )      600/3</t>
  </si>
  <si>
    <t>SM-BUSHINGS-000287</t>
  </si>
  <si>
    <t>SE.008.000135.09.4Y</t>
  </si>
  <si>
    <t>TAPER BUSH BORE:-25MM KEY:-8MM</t>
  </si>
  <si>
    <t>SERVO DRIVE WITH SIGNAL CABLE  ESDB-030AE, DID-14C-040</t>
  </si>
  <si>
    <t>SM-PINRODS-000465</t>
  </si>
  <si>
    <t>IDLE SHAFT ( D50513560 )       600/3</t>
  </si>
  <si>
    <t>SE.008.000136.07.AA</t>
  </si>
  <si>
    <t>SM-BUSHINGS-000288</t>
  </si>
  <si>
    <t>INVERTER  ( YASAKAWA) CIMR-VC2A0006BAA</t>
  </si>
  <si>
    <t>TAPER BUSH 1610X 25 MM</t>
  </si>
  <si>
    <t>SM-PINRODS-000467</t>
  </si>
  <si>
    <t>PIN ( D50513594 )      600/3</t>
  </si>
  <si>
    <t>SE.009.000051.00.00</t>
  </si>
  <si>
    <t>CABLE LUG 10 SQMM</t>
  </si>
  <si>
    <t>SM-BUSHINGS-000289</t>
  </si>
  <si>
    <t>SM-PINRODS-000468</t>
  </si>
  <si>
    <t>ROD ( D50511677 )       600/3</t>
  </si>
  <si>
    <t>SE.009.000062.00.00</t>
  </si>
  <si>
    <t>CABLE LUG 50 SQMM</t>
  </si>
  <si>
    <t>SM-BUSHINGS-000291</t>
  </si>
  <si>
    <t>SM-PINRODS-000472</t>
  </si>
  <si>
    <t>SE.009.000063.00.00</t>
  </si>
  <si>
    <t>PIN  ( D50513557 )    600/3</t>
  </si>
  <si>
    <t>Bushing AORAG0105 BT953</t>
  </si>
  <si>
    <t>SE.009.000100.00.00</t>
  </si>
  <si>
    <t>SM-PUMPS-000058</t>
  </si>
  <si>
    <t>SM-BUSHINGS-000292</t>
  </si>
  <si>
    <t>PUMP ( 6408000210 ) PAGE 12 , POS 04</t>
  </si>
  <si>
    <t>BUSH &amp; TAPERED WHEEL H/DRYER A</t>
  </si>
  <si>
    <t>SE.009.000200.00.00</t>
  </si>
  <si>
    <t>SM-SHAFT-000159</t>
  </si>
  <si>
    <t>CABLE-5 COREX1.5 SQMM</t>
  </si>
  <si>
    <t>MOTOR SHAFT (D50513983) PAGE 03, POS 02</t>
  </si>
  <si>
    <t>SM-BUSHINGS-000293</t>
  </si>
  <si>
    <t>BUSH PPB13001008, POS39A SDR</t>
  </si>
  <si>
    <t>SE.009.000236.00.00</t>
  </si>
  <si>
    <t>SM-SHAFT-000241</t>
  </si>
  <si>
    <t>SM-BUSHINGS-000295</t>
  </si>
  <si>
    <t>SHAFT ( D50513593 ) PAGE 16 , POS 11</t>
  </si>
  <si>
    <t>SE.009.000237.00.00</t>
  </si>
  <si>
    <t>CABLE GLAND PG22</t>
  </si>
  <si>
    <t>BUSH ( 9344205100 )</t>
  </si>
  <si>
    <t>SE.009.000247.00.00</t>
  </si>
  <si>
    <t>CABLE GLAND-50MM</t>
  </si>
  <si>
    <t>SM-SHAFT-000244</t>
  </si>
  <si>
    <t>SM-BUSHINGS-000296</t>
  </si>
  <si>
    <t>SHAFT ( D50521033 ) PAGE 03 , POS 21</t>
  </si>
  <si>
    <t>BUSHING PPB  01  039</t>
  </si>
  <si>
    <t>SE.009.000249.00.00</t>
  </si>
  <si>
    <t>CABLE GLAND-PG 11</t>
  </si>
  <si>
    <t>SM-SHAFT-000313</t>
  </si>
  <si>
    <t>SM-BUSHINGS-000298</t>
  </si>
  <si>
    <t>TOOTH SHAFT( D50521313 ) PAGE 03, POS 15</t>
  </si>
  <si>
    <t>SE.009.000349.04.80</t>
  </si>
  <si>
    <t>VULCOLINE BUSH 120X90X80</t>
  </si>
  <si>
    <t>FEEDER 5A (3-5 A)</t>
  </si>
  <si>
    <t>SM-SHAFTS-000539</t>
  </si>
  <si>
    <t>SE.009.000355.00.00</t>
  </si>
  <si>
    <t>SM-BUSHINGS-000299</t>
  </si>
  <si>
    <t>SHAFT ( D50514093 )      600/3</t>
  </si>
  <si>
    <t>FERULE 50 SQM</t>
  </si>
  <si>
    <t>BUSHING 0151995</t>
  </si>
  <si>
    <t>SE.009.000369.00.00</t>
  </si>
  <si>
    <t>SM-SHAFTS-000540</t>
  </si>
  <si>
    <t>JUNCTION BOX(PVC) ?" FOUR WAY</t>
  </si>
  <si>
    <t>SM-BUSHINGS-000300</t>
  </si>
  <si>
    <t>SHAFT  ( D50513572 )      600/3</t>
  </si>
  <si>
    <t>INNER BUSHING (200 RNH M</t>
  </si>
  <si>
    <t>SE.009.000483.07.1T</t>
  </si>
  <si>
    <t>SM-WHEELS-000047</t>
  </si>
  <si>
    <t>FLAT CABLE UNICOMP 1 SPDRSAE0010</t>
  </si>
  <si>
    <t>NYLON STEERING WHEEL</t>
  </si>
  <si>
    <t>SM-BUSHINGS-000301</t>
  </si>
  <si>
    <t>BUSHING 58467</t>
  </si>
  <si>
    <t>SE.009.000510.00.00</t>
  </si>
  <si>
    <t>SUNK BOX-TRIPLE</t>
  </si>
  <si>
    <t>SM-WHEELS-000150</t>
  </si>
  <si>
    <t>WHEEL FRAME ( F120 )</t>
  </si>
  <si>
    <t>SM-BUSHINGS-000303</t>
  </si>
  <si>
    <t>BUSHING BRASS THREAD LEFT 82250000</t>
  </si>
  <si>
    <t>SE.009.000521.00.00</t>
  </si>
  <si>
    <t>CASING-(PVC) 40MMX12.5MM</t>
  </si>
  <si>
    <t>SM-WHEELS-000329</t>
  </si>
  <si>
    <t>WHEEL D=70 (D50510386)PAGE:10,POS: S1-01</t>
  </si>
  <si>
    <t>SM-BUSHINGS-000304</t>
  </si>
  <si>
    <t>SE.009.000666.00.00</t>
  </si>
  <si>
    <t>BUSHING BRESS THREAD RIGHT 822550001</t>
  </si>
  <si>
    <t>CORD END TERMINAL [2.5MM]</t>
  </si>
  <si>
    <t>Packet</t>
  </si>
  <si>
    <t>SE.009.000671.05.86</t>
  </si>
  <si>
    <t>SM-WHEELS-000517</t>
  </si>
  <si>
    <t>SM-BUSHINGS-000305</t>
  </si>
  <si>
    <t>TERMINAL BOARD-(SMC08567930 OD15)</t>
  </si>
  <si>
    <t>PVC BUSH FOR ROLLER D-40MM</t>
  </si>
  <si>
    <t>WHEEL ( D50510379 )      600/3</t>
  </si>
  <si>
    <t>SE.009.000677.05.86</t>
  </si>
  <si>
    <t>CABLE-(SMC08567936)</t>
  </si>
  <si>
    <t>SM-WHEELS-000519</t>
  </si>
  <si>
    <t>SM-BUSHINGS-000306</t>
  </si>
  <si>
    <t>WHEEL ( D50510405 )     600/3</t>
  </si>
  <si>
    <t>BUSH  PPB01044</t>
  </si>
  <si>
    <t>SE.009.000680.05.86</t>
  </si>
  <si>
    <t>CABLE-(SMC08565991)</t>
  </si>
  <si>
    <t>SM-WHEELS-000520</t>
  </si>
  <si>
    <t>SM-BUSHINGS-000307</t>
  </si>
  <si>
    <t>SE.009.000715.00.00</t>
  </si>
  <si>
    <t>BUSHINE C17015</t>
  </si>
  <si>
    <t>SWITCH GEAR CABLE 16MM</t>
  </si>
  <si>
    <t>WHEEL ( D50510388 ) 600/3</t>
  </si>
  <si>
    <t>SE.009.000883.03.69</t>
  </si>
  <si>
    <t>SM-BUSHINGS-000310</t>
  </si>
  <si>
    <t>TERMINAL BOARD 40P (TG7-1H40S)</t>
  </si>
  <si>
    <t>SM-WHEELS-000521</t>
  </si>
  <si>
    <t>Mosaic glazing line suction bush-small</t>
  </si>
  <si>
    <t>WHEEL ( 7410FM0100 )    600/3</t>
  </si>
  <si>
    <t>SE.009.000905.00.00</t>
  </si>
  <si>
    <t>HIBOX 80X200X75MM</t>
  </si>
  <si>
    <t>SM-WHEELS-000543</t>
  </si>
  <si>
    <t>WHEEL D=42 ( D50510385  )PAGE:10,POS:</t>
  </si>
  <si>
    <t>SM-BUSHINGS-000311</t>
  </si>
  <si>
    <t>SE.009.000916.00.00</t>
  </si>
  <si>
    <t>Mosaic glazing line suction bush-Large</t>
  </si>
  <si>
    <t>Casing 4" x 4"</t>
  </si>
  <si>
    <t>SE.009.000992.00.00</t>
  </si>
  <si>
    <t>SM-BUSHINGS-000312</t>
  </si>
  <si>
    <t>SM-BUSHINGS-000109</t>
  </si>
  <si>
    <t>EARTH CABLE 95SQMM</t>
  </si>
  <si>
    <t>BUSHINGS 20030016 NUOVAFUMA</t>
  </si>
  <si>
    <t>BUSHES SELF LUBRICANT</t>
  </si>
  <si>
    <t>SE.009.001135.05.86</t>
  </si>
  <si>
    <t>BOX (PH16481902)</t>
  </si>
  <si>
    <t>SM-KEYSNPINS-000010</t>
  </si>
  <si>
    <t>SM-BUSHINGS-000319</t>
  </si>
  <si>
    <t>BROACHING MACH (KEYAR BRICON)</t>
  </si>
  <si>
    <t>LOCKING DEVICE  (C12300135)</t>
  </si>
  <si>
    <t>SE.009.001174.00.00</t>
  </si>
  <si>
    <t>INDUSTRIAL SOCKET (GEWISS GW 68 208N)</t>
  </si>
  <si>
    <t>SM-KEYSNPINS-000078</t>
  </si>
  <si>
    <t>SM-BUSHINGS-000330</t>
  </si>
  <si>
    <t>PIN FOR LITTLE DISC WITH IDLE SIDE</t>
  </si>
  <si>
    <t>BUSH ( 9344202700 ) TAV.24</t>
  </si>
  <si>
    <t>SE.009.001208.00.00</t>
  </si>
  <si>
    <t>WIRE CAP-V150 BROWN 120MM</t>
  </si>
  <si>
    <t>SM-MISLMECH-000320</t>
  </si>
  <si>
    <t>SM-BUSHINGS-000340</t>
  </si>
  <si>
    <t>BAKELITE GEAR COUPLE WITH SPRINGS</t>
  </si>
  <si>
    <t>NPA101.0015 BUSH</t>
  </si>
  <si>
    <t>SE.009.001225.08.AU</t>
  </si>
  <si>
    <t>SERVO MOTOR CONNECTOR JACK  ( FEMALE)</t>
  </si>
  <si>
    <t>SM-MISLMECH-000720</t>
  </si>
  <si>
    <t>SM-BUSHINGS-000341</t>
  </si>
  <si>
    <t>BOARD</t>
  </si>
  <si>
    <t>NPA101.0014 BUSH</t>
  </si>
  <si>
    <t>SE.009.001227.08.AU</t>
  </si>
  <si>
    <t>BLACK RATCHET</t>
  </si>
  <si>
    <t>SM-MISLMECH-000723</t>
  </si>
  <si>
    <t>SM-CHAINS-000029</t>
  </si>
  <si>
    <t>BODY ( CC06080007 )</t>
  </si>
  <si>
    <t>SE.009.001231.00.00</t>
  </si>
  <si>
    <t>CHAIN GUIDE L=1020( 8125055400 )TAV 22</t>
  </si>
  <si>
    <t>2 CORE CABLE 1SQMM</t>
  </si>
  <si>
    <t>SM-MISLMECH-000732</t>
  </si>
  <si>
    <t>SM-CHAINS-000030</t>
  </si>
  <si>
    <t>BRACKET</t>
  </si>
  <si>
    <t>SE.009.001255.00.00</t>
  </si>
  <si>
    <t>CABLE 4X2.5 mm2 CU/XLPE/PVC 1000V</t>
  </si>
  <si>
    <t>CHAIN GUIDE L=1170( 8125055600 ) TAV 22</t>
  </si>
  <si>
    <t>SM-MISLMECH-000752</t>
  </si>
  <si>
    <t>SE.009.001259.00.00</t>
  </si>
  <si>
    <t>BRASS FLANGE ( CC04990020 )</t>
  </si>
  <si>
    <t>SM-CHAINS-000070</t>
  </si>
  <si>
    <t>CABLE 5X1.5 mm2 CU/XLPE/PVC 1000V</t>
  </si>
  <si>
    <t>CHAIN ( AOTAA0439 ) TAV.TRL011 , POS 14</t>
  </si>
  <si>
    <t>SM-MISLMECH-001286</t>
  </si>
  <si>
    <t>SE.009.00812.09.4Y</t>
  </si>
  <si>
    <t>BELT SERVO MOTOR, POWER CABLE AND CONNECTOR (S6-L-M17-20.0)</t>
  </si>
  <si>
    <t>RING ( RK.150.13.0014 )</t>
  </si>
  <si>
    <t>SM-CHAINS-000071</t>
  </si>
  <si>
    <t>CHAIN ( AOTAA0440 ) TAV.TRL011 , POS 15</t>
  </si>
  <si>
    <t>SE.009.00858.00.00</t>
  </si>
  <si>
    <t>SM-MISLMECH-001528</t>
  </si>
  <si>
    <t>CABLE BOOT CAP BLACK 6MM</t>
  </si>
  <si>
    <t>CONES IN FIBERCROM</t>
  </si>
  <si>
    <t>SM-CHAINS-000092</t>
  </si>
  <si>
    <t>SE.010.000013.00.00</t>
  </si>
  <si>
    <t>CHAIN GUIDE L=1290( 8125055500 )TAV 22</t>
  </si>
  <si>
    <t>CAPACITOR-1.5MF 350V</t>
  </si>
  <si>
    <t>SM-MISLMECH-001901</t>
  </si>
  <si>
    <t>DADI 5MA (NUT5MM)</t>
  </si>
  <si>
    <t>SE.010.000025.00.00</t>
  </si>
  <si>
    <t>SM-CHAINS-000126</t>
  </si>
  <si>
    <t>CAPACITOR-16MF</t>
  </si>
  <si>
    <t>CHAIN ( 20040026 ) TAV 05 , POS 18</t>
  </si>
  <si>
    <t>SM-MISLMECH-001902</t>
  </si>
  <si>
    <t>DADI OTLONE 6MA (BRASS NUT 6MM)</t>
  </si>
  <si>
    <t>SE.010.000334.00.00</t>
  </si>
  <si>
    <t>SM-CHAINS-000130</t>
  </si>
  <si>
    <t>Capacitor [25Kvar / 400V]</t>
  </si>
  <si>
    <t>6B DUPLEX CHAIN SPRING CLIP CONNECTOR</t>
  </si>
  <si>
    <t>SM-MISLMECH-001910</t>
  </si>
  <si>
    <t>DIAPHRAGM ON/PFF</t>
  </si>
  <si>
    <t>SE.010.000382.08.AM</t>
  </si>
  <si>
    <t>CAPACITOR -(7407691030)</t>
  </si>
  <si>
    <t>SM-CHAINS-000131</t>
  </si>
  <si>
    <t>SM-MISLMECH-002016</t>
  </si>
  <si>
    <t>16B SINGLE ROLLER CHAIN</t>
  </si>
  <si>
    <t>SE.010.000392.03.AR</t>
  </si>
  <si>
    <t>FUMI GAS RECORDER PAPER INK F/5</t>
  </si>
  <si>
    <t>POTENTIOMETER-(3013532)</t>
  </si>
  <si>
    <t>SM-CHAINS-000132</t>
  </si>
  <si>
    <t>SE.010.000402.06.9B</t>
  </si>
  <si>
    <t>SM-MISLMECH-002017</t>
  </si>
  <si>
    <t>16B  CHAIN LOCK (SPRING CLIP ) S/ROLLER</t>
  </si>
  <si>
    <t>RESISTANCE TO PLATE FIXING SHEET-(C2326-2 )</t>
  </si>
  <si>
    <t>FUMI GAS RECORDER PAPER ROLL</t>
  </si>
  <si>
    <t>SE.010.000422.14.00</t>
  </si>
  <si>
    <t>SM-MISLMECH-002035</t>
  </si>
  <si>
    <t>SM-CHAINS-000133</t>
  </si>
  <si>
    <t>POTENTIO METER-4.7K OHM 2W</t>
  </si>
  <si>
    <t>ROLLER CHAIN 10B DOUBLE</t>
  </si>
  <si>
    <t>GENERAL FIVE HOLES ALUMINIUM HOLDER ASS</t>
  </si>
  <si>
    <t>SE.010.000428.00.00</t>
  </si>
  <si>
    <t>POWER FACTOR CONTROLLER</t>
  </si>
  <si>
    <t>SM-MISLMECH-002044</t>
  </si>
  <si>
    <t>SM-CHAINS-000134</t>
  </si>
  <si>
    <t>GRINDING GROUP DAMPER ( POS:23 )</t>
  </si>
  <si>
    <t>CHAIN LINK</t>
  </si>
  <si>
    <t>SE.011.000056.14.00</t>
  </si>
  <si>
    <t>INSULATION SLEEVING 95MM</t>
  </si>
  <si>
    <t>SM-MISLMECH-002269</t>
  </si>
  <si>
    <t>SM-CHAINS-000135</t>
  </si>
  <si>
    <t>LONG SPRING ( RK150.13.0027 )</t>
  </si>
  <si>
    <t>CHAIN  3'/8 ROLLER DRIVEN</t>
  </si>
  <si>
    <t>SE.012.000029.00.00</t>
  </si>
  <si>
    <t>BULB-CANDLE</t>
  </si>
  <si>
    <t>SM-MISLMECH-002348</t>
  </si>
  <si>
    <t>NUT 6MM</t>
  </si>
  <si>
    <t>SM-CHAINS-000136</t>
  </si>
  <si>
    <t>SE.012.000085.00.00</t>
  </si>
  <si>
    <t>JOINT LINK FOR CHAIN</t>
  </si>
  <si>
    <t>FITTINGS-FLUORESENT 4' (SINGLE)</t>
  </si>
  <si>
    <t>SM-MISLMECH-002886</t>
  </si>
  <si>
    <t>SHORT SPRING ( RK150.13.0078 )</t>
  </si>
  <si>
    <t>SE.012.000219.00.00</t>
  </si>
  <si>
    <t>SM-CHAINS-000138</t>
  </si>
  <si>
    <t>FLOOD LIGHT CAPACITOR</t>
  </si>
  <si>
    <t>DOUBLE SPROCKET WHEEL T-19 D-28</t>
  </si>
  <si>
    <t>SM-MISLMECH-003245</t>
  </si>
  <si>
    <t>SE.012.000266.00.00</t>
  </si>
  <si>
    <t>ANGLE BUTTON HOLDER</t>
  </si>
  <si>
    <t>TORQUE SENSOR GROUP ( 8C027 ) POS:23</t>
  </si>
  <si>
    <t>SM-CHAINS-000139</t>
  </si>
  <si>
    <t>DOUBLE SPROCKET WHEEL T-19 D-25</t>
  </si>
  <si>
    <t>SE.012.000475.00.00</t>
  </si>
  <si>
    <t>LED COB CHIPS  220V, 50W, WHITE 25X54X54MM</t>
  </si>
  <si>
    <t>SM-MISLMECH-003755</t>
  </si>
  <si>
    <t>DUST COLLECTING BAG</t>
  </si>
  <si>
    <t>SM-CHAINS-000140</t>
  </si>
  <si>
    <t>DPLX S/WHEEL-DOUBLE PINION T=26 DIA=28MM</t>
  </si>
  <si>
    <t>SE.012.001236.05.AP</t>
  </si>
  <si>
    <t>LAMP (4065121)</t>
  </si>
  <si>
    <t>SM-ROLLERS-000116</t>
  </si>
  <si>
    <t>DIAGRAMMED PAPER ROLLER FORTHERMOCOUPLE</t>
  </si>
  <si>
    <t>SM-CHAINS-000141</t>
  </si>
  <si>
    <t>SE.012.005124.00.00</t>
  </si>
  <si>
    <t>CHAIN 700MM LONG DOUBLE</t>
  </si>
  <si>
    <t>LED TUBE LIGHT T8  2FT 9W</t>
  </si>
  <si>
    <t>SM-ROLLERS-000117</t>
  </si>
  <si>
    <t>DIAGRAMMEDPAPERROLLER FORTHERMOCOUPLESC</t>
  </si>
  <si>
    <t>SE.013.000045.00.00</t>
  </si>
  <si>
    <t>INVERTER COOLING FAN</t>
  </si>
  <si>
    <t>SM-CHAINS-000142</t>
  </si>
  <si>
    <t>ROLLER CHAIN 6B (1/2")</t>
  </si>
  <si>
    <t>SE.013.000057.00.00</t>
  </si>
  <si>
    <t>Fan for ups</t>
  </si>
  <si>
    <t>SM-CHAINS-000143</t>
  </si>
  <si>
    <t>CHAIN LINK 16B SINGLE</t>
  </si>
  <si>
    <t>SE.013.000069.00.00</t>
  </si>
  <si>
    <t>NMB AC FAN  2.9(m3/min) 120x120x38mm</t>
  </si>
  <si>
    <t>SE.015.000004.19.7F</t>
  </si>
  <si>
    <t>SM-ROLLERS-000178</t>
  </si>
  <si>
    <t>SM-CHAINS-000144</t>
  </si>
  <si>
    <t>AUTO BULB 12V 70/70W</t>
  </si>
  <si>
    <t>ROLLER POS.17 ( TEC4CL007 )</t>
  </si>
  <si>
    <t>ROLLER CHAIN 10B SINGLE</t>
  </si>
  <si>
    <t>SE.015.000021.19.6R</t>
  </si>
  <si>
    <t>AUTO FUSE 25A</t>
  </si>
  <si>
    <t>SM-ROLLERS-000194</t>
  </si>
  <si>
    <t>SM-CHAINS-000145</t>
  </si>
  <si>
    <t>RUBBER VIBRATION DAMPING ROLLER( 8C072 )</t>
  </si>
  <si>
    <t>ROLLER CHAIN 12B SINGLE</t>
  </si>
  <si>
    <t>SE.015.000047.19.7F</t>
  </si>
  <si>
    <t>HORN-SINGLE REVERSE</t>
  </si>
  <si>
    <t>SM-SHAFT-000145</t>
  </si>
  <si>
    <t>ECCENTRIC GEAR WHEEL SMALL SHAFT</t>
  </si>
  <si>
    <t>SM-CHAINS-000146</t>
  </si>
  <si>
    <t>SE.015.000083.00.00</t>
  </si>
  <si>
    <t>CHAIN LOCK 8B SINGLE</t>
  </si>
  <si>
    <t>GEAR LEVER KOMATSU FORK LIFT FD30T-17</t>
  </si>
  <si>
    <t>SM-WHEELS-000019</t>
  </si>
  <si>
    <t>2M 36 Z VERTICAL GEAR WHEEL-QX-5Q330-H08</t>
  </si>
  <si>
    <t>SE.015.000927.19.00</t>
  </si>
  <si>
    <t>SM-CHAINS-000147</t>
  </si>
  <si>
    <t>HEATER PLUG</t>
  </si>
  <si>
    <t>CHAIN LOCK 8B DOUBLE</t>
  </si>
  <si>
    <t>SM-BEARING-000654</t>
  </si>
  <si>
    <t>SE.015.000950.00.00</t>
  </si>
  <si>
    <t>SLEEVE ( D50513087 )  TAV-8 , POS-21</t>
  </si>
  <si>
    <t>AUTO FUSE BASE</t>
  </si>
  <si>
    <t>SM-CHAINS-000148</t>
  </si>
  <si>
    <t>ROLLER CHAIN 6B DUBLE</t>
  </si>
  <si>
    <t>SE.015.000955.00.00</t>
  </si>
  <si>
    <t>SM-BEARING-000661</t>
  </si>
  <si>
    <t>AUTO CABLE  1.5mm [BLACK]</t>
  </si>
  <si>
    <t>SLEEVE( D50513087)</t>
  </si>
  <si>
    <t>SM-BELT-000123</t>
  </si>
  <si>
    <t>SM-CHAINS-000149</t>
  </si>
  <si>
    <t>DRIVE(D50515676)PAGE 04,POS05 BELT GUIDE</t>
  </si>
  <si>
    <t>ROLLER CHAIN 8B SINGLE</t>
  </si>
  <si>
    <t>FT</t>
  </si>
  <si>
    <t>SM-BUSHINGS-000086</t>
  </si>
  <si>
    <t>BUSHING FOR ROLLER ( D50510219 )</t>
  </si>
  <si>
    <t>SM-CHAINS-000150</t>
  </si>
  <si>
    <t>ROLLER CHAIN 10B TRIPLEX</t>
  </si>
  <si>
    <t>SM-KEYSNPINS-000037</t>
  </si>
  <si>
    <t>PIN(D50513750)</t>
  </si>
  <si>
    <t>SM-CHAINS-000151</t>
  </si>
  <si>
    <t>CHAIN LINK 6B LOCK</t>
  </si>
  <si>
    <t>SM-KEYSNPINS-000044</t>
  </si>
  <si>
    <t>KEY ( 2910020550 )</t>
  </si>
  <si>
    <t>SM-CHAINS-000153</t>
  </si>
  <si>
    <t>CHAIN LOCK 10B SINGLE</t>
  </si>
  <si>
    <t>SM-KEYSNPINS-000058</t>
  </si>
  <si>
    <t>PIN ( D45513316 )</t>
  </si>
  <si>
    <t>SM-CHAINS-000154</t>
  </si>
  <si>
    <t>ROLLER CHAIN 8B DUPLEX</t>
  </si>
  <si>
    <t>SM-KEYSNPINS-000059</t>
  </si>
  <si>
    <t>PIN ( D50513503 )  TAV-1.1 , POS-2</t>
  </si>
  <si>
    <t>SM-CHAINS-000155</t>
  </si>
  <si>
    <t>DOUBLE CHAIN LOCK 8B</t>
  </si>
  <si>
    <t>SM-KEYSNPINS-000075</t>
  </si>
  <si>
    <t>PIN (D50513504)  TAV-1.1 , POS-7</t>
  </si>
  <si>
    <t>SM-CHAINS-000156</t>
  </si>
  <si>
    <t>SM-MISLMECH-000458</t>
  </si>
  <si>
    <t>CHAIN WHEEL 9T SINGLE DIA.41 MM</t>
  </si>
  <si>
    <t>DRIVE ( D50515149 ) PAGE 04 , POS 06</t>
  </si>
  <si>
    <t>SM-CHAINS-000157</t>
  </si>
  <si>
    <t>SM-MISLMECH-000746</t>
  </si>
  <si>
    <t>CHAIN WHEEL 25T SINGLE DIA.55MM</t>
  </si>
  <si>
    <t>BRAKE ( D45509426 )</t>
  </si>
  <si>
    <t>SM-CHAINS-000158</t>
  </si>
  <si>
    <t>SM-MISLMECH-000879</t>
  </si>
  <si>
    <t>CHAIN WHEEL 12T SINGLE DIA.42MM</t>
  </si>
  <si>
    <t>CAP</t>
  </si>
  <si>
    <t>SM-CHAINS-000159</t>
  </si>
  <si>
    <t>SM-MISLMECH-002089</t>
  </si>
  <si>
    <t>CHAIN WHEEL 18T SINGLE DIA.55MM</t>
  </si>
  <si>
    <t>GUIDE ( D50506240 ) PAGE 5,POS 11</t>
  </si>
  <si>
    <t>SM-CHAINS-000160</t>
  </si>
  <si>
    <t>CHAIN WHEEL 21T DUPLEX DIA.72 MM</t>
  </si>
  <si>
    <t>SM-MISLMECH-002359</t>
  </si>
  <si>
    <t>PACKING ( 76020L0001 )</t>
  </si>
  <si>
    <t>SM-CHAINS-000161</t>
  </si>
  <si>
    <t>CHAIN WHEEL 16T TRIPLEX DIA.70MM</t>
  </si>
  <si>
    <t>SM-MISLMECH-002442</t>
  </si>
  <si>
    <t>PLATE ( 212B060105 )</t>
  </si>
  <si>
    <t>SM-CHAINS-000162</t>
  </si>
  <si>
    <t>CHAIN WHEEL 20T TRIPLEX DIA.70 MM</t>
  </si>
  <si>
    <t>SM-MISLMECH-002470</t>
  </si>
  <si>
    <t>PLATE ( D50509198 )</t>
  </si>
  <si>
    <t>SM-CHAINS-000163</t>
  </si>
  <si>
    <t>CHAIN LOCK 12 B 1R</t>
  </si>
  <si>
    <t>SM-MISLMECH-002537</t>
  </si>
  <si>
    <t>PUNCH</t>
  </si>
  <si>
    <t>SM-CHAINS-000164</t>
  </si>
  <si>
    <t>SM-MISLMECH-002866</t>
  </si>
  <si>
    <t>STEEL ROLLER CHAIN 16 B SINGLE</t>
  </si>
  <si>
    <t>SHEAVE D50515078</t>
  </si>
  <si>
    <t>SM-CHAINS-000165</t>
  </si>
  <si>
    <t>SM-MISLMECH-002903</t>
  </si>
  <si>
    <t>ROLLER CHAIN 12B DUPLEX</t>
  </si>
  <si>
    <t>SE.015.000969.19.6R</t>
  </si>
  <si>
    <t>SLIDE ( D45515292 )</t>
  </si>
  <si>
    <t>AUTO FUSE 5A</t>
  </si>
  <si>
    <t>SM-MISLMECH-002998</t>
  </si>
  <si>
    <t>SM-CHAINS-000166</t>
  </si>
  <si>
    <t>SE.016.000037.00.00</t>
  </si>
  <si>
    <t>SPINDLE (D45507125) TAV 8.0 2/2, POS 17</t>
  </si>
  <si>
    <t>DUPLEX CHAIN JOINT 12B</t>
  </si>
  <si>
    <t>STEEL ENCLOSURE [200X300X150MM]</t>
  </si>
  <si>
    <t>SM-MISLMECH-003246</t>
  </si>
  <si>
    <t>SE.016.000065.14.00</t>
  </si>
  <si>
    <t>SM-CHAINS-000167</t>
  </si>
  <si>
    <t>ENCLOSURE-STEEL (600X400X250MM)</t>
  </si>
  <si>
    <t>TREADED BAR(D50516234)</t>
  </si>
  <si>
    <t>CHAIN LOCK 10B TRIPLEX</t>
  </si>
  <si>
    <t>SE.016.000078.00.00</t>
  </si>
  <si>
    <t>ENCLOSURE METAL BOX TWO ROW 24WAY</t>
  </si>
  <si>
    <t>SM-MISLMECH-003289</t>
  </si>
  <si>
    <t>VIBRATION DAMPING DEVICE ( 2402F0530)</t>
  </si>
  <si>
    <t>SM-CHAINS-000170</t>
  </si>
  <si>
    <t>SE.017.000100.06.1S</t>
  </si>
  <si>
    <t>CHAIN 133204800</t>
  </si>
  <si>
    <t>TRASFORMER 400V/85VA-5470118501</t>
  </si>
  <si>
    <t>SM-PINRODS-000132</t>
  </si>
  <si>
    <t>SE.017.000146.02.AK</t>
  </si>
  <si>
    <t>SM-CHAINS-000171</t>
  </si>
  <si>
    <t>FEEDER 4961069</t>
  </si>
  <si>
    <t>CHAIN 20040025</t>
  </si>
  <si>
    <t>SM-PINRODS-000169</t>
  </si>
  <si>
    <t>SE.019.000049.00.00</t>
  </si>
  <si>
    <t>TERMINAL FOR MOTOR-52MMX40MM</t>
  </si>
  <si>
    <t>SM-CHAINS-000172</t>
  </si>
  <si>
    <t>CHAIN STRETCHER 18009001</t>
  </si>
  <si>
    <t>SM-PINRODS-000222</t>
  </si>
  <si>
    <t>SE.019.000066.08.5I</t>
  </si>
  <si>
    <t>PIN ( D50513502 ) TAV-1.1 , POS-6</t>
  </si>
  <si>
    <t>DICO DUAL STEPPER MOTOR DRIVER HP MODULE (5904515302)</t>
  </si>
  <si>
    <t>SM-CHAINS-000173</t>
  </si>
  <si>
    <t>CHAIN LIFT 94230-50670</t>
  </si>
  <si>
    <t>SE.019.000073.05.AT</t>
  </si>
  <si>
    <t>SM-PINRODS-000223</t>
  </si>
  <si>
    <t>ELECTRIC SERVOMOTOR-(06415468 ( A238100494 ))</t>
  </si>
  <si>
    <t>PIN ( D50513505 )</t>
  </si>
  <si>
    <t>SM-CHAINS-000176</t>
  </si>
  <si>
    <t>SM-ROLLERCON-000002</t>
  </si>
  <si>
    <t>WHEEL CHAIN ( 94211-06800 ) MITSHUBISHI</t>
  </si>
  <si>
    <t>SE.019.000097.02.02</t>
  </si>
  <si>
    <t>CAPPING 1.4METR( 6812460010 )TAV 8.0 2/2</t>
  </si>
  <si>
    <t>BREAK GROUP ATDC12M-4</t>
  </si>
  <si>
    <t>SM-ROLLERS-000072</t>
  </si>
  <si>
    <t>SM-CHAINS-000177</t>
  </si>
  <si>
    <t>SE.019.000102.09.4Y</t>
  </si>
  <si>
    <t>CHAIN ( 20040035 )</t>
  </si>
  <si>
    <t>MOTOR TERMINAL TD-112M-4-2AL</t>
  </si>
  <si>
    <t>ROLLER ( D45510327 ) TAV.4.0  POS - 16</t>
  </si>
  <si>
    <t>SE.020.000115.05.86</t>
  </si>
  <si>
    <t>SM-ROLLERS-000073</t>
  </si>
  <si>
    <t>HEATER-FLAT L=400 W=300-900311923</t>
  </si>
  <si>
    <t>SM-CHAINS-000179</t>
  </si>
  <si>
    <t>ROLLER ( D50510016 )</t>
  </si>
  <si>
    <t>CHAIN ACV009/31 AOTAA0417-BT956</t>
  </si>
  <si>
    <t>SE.020.000116.05.84</t>
  </si>
  <si>
    <t>HEATER-FLAT L=400 W=600-900311926</t>
  </si>
  <si>
    <t>SM-CHAINS-000180</t>
  </si>
  <si>
    <t>SM-ROLLERS-000075</t>
  </si>
  <si>
    <t>CHAIN TRL011/14 AOTAA0439-BT956</t>
  </si>
  <si>
    <t>ROLLER ( D505101225 ) PAGE 02 , POS-02</t>
  </si>
  <si>
    <t>SE.020.000120.05.86</t>
  </si>
  <si>
    <t>HEATER-FLAT L=650 W=850-9003119585</t>
  </si>
  <si>
    <t>SM-ROLLERS-000201</t>
  </si>
  <si>
    <t>SM-CHAINS-000182</t>
  </si>
  <si>
    <t>SPINDLE FOR ROLLER D=20 ( D45507126 )</t>
  </si>
  <si>
    <t>SE.020.000246.00.00</t>
  </si>
  <si>
    <t>CHAIN ( 9990011025 )</t>
  </si>
  <si>
    <t>ELECTROMAGNET FOR BADA112MB2 MOTOR</t>
  </si>
  <si>
    <t>SM-ROLLERS-000204</t>
  </si>
  <si>
    <t>SE.020.000255.05.86</t>
  </si>
  <si>
    <t>SM-CHAINS-000186</t>
  </si>
  <si>
    <t>FLAT DIE HEATER 650W 50V ( 400X30X4MM)</t>
  </si>
  <si>
    <t>TOW ROLLER ( D50510012 )</t>
  </si>
  <si>
    <t>CHAIN PM373-0157 SP2-</t>
  </si>
  <si>
    <t>SE.020.000258.05.86</t>
  </si>
  <si>
    <t>SM-SHAFT-000119</t>
  </si>
  <si>
    <t>ROUND DIE HEATER 400W 50V (13.3X620MM)</t>
  </si>
  <si>
    <t>SHAFT (D505211359) PAGE 01, POS 11 TR4</t>
  </si>
  <si>
    <t>SM-CHAINS-000197</t>
  </si>
  <si>
    <t>GUIDE 420522826</t>
  </si>
  <si>
    <t>SE.020.000285.07.AA</t>
  </si>
  <si>
    <t>ELECTROMAGNET BA80 380VAC 50HZ</t>
  </si>
  <si>
    <t>SM-SHAFT-000237</t>
  </si>
  <si>
    <t>SHAFT ( D45513426 )  D=20</t>
  </si>
  <si>
    <t>SM-CHAINS-000201</t>
  </si>
  <si>
    <t>STRETCHER 421210462</t>
  </si>
  <si>
    <t>SE.020.000331.03.69</t>
  </si>
  <si>
    <t>SERVOMOTOR SQM48497B9 SIEMENS (20NM) - SE035/01</t>
  </si>
  <si>
    <t>SM-SHAFT-000239</t>
  </si>
  <si>
    <t>SHAFT ( D50513438 )  TAV-1.1 ,  POS-16</t>
  </si>
  <si>
    <t>SM-CHAINS-000202</t>
  </si>
  <si>
    <t>SE.020.000854.00.00</t>
  </si>
  <si>
    <t>STRETCHER 421210434</t>
  </si>
  <si>
    <t>ADJUSTABLE SOLDERING BOUTH</t>
  </si>
  <si>
    <t>SM-SHAFT-000240</t>
  </si>
  <si>
    <t>SHAFT ( D50513443 )  TAV-1.1 ,  POS-12</t>
  </si>
  <si>
    <t>SM.001.000003.09.4Y</t>
  </si>
  <si>
    <t>SM-CIRCLIPS-000069</t>
  </si>
  <si>
    <t>BELT GB/T16588-12PL1640</t>
  </si>
  <si>
    <t>CIRCLIPS POS.20</t>
  </si>
  <si>
    <t>SM-SHAFT-000260</t>
  </si>
  <si>
    <t>SM.001.000024.01.26</t>
  </si>
  <si>
    <t>SHAFT ( D505213779 )</t>
  </si>
  <si>
    <t>BELT-(CONVEYER) 17860X400MM</t>
  </si>
  <si>
    <t>SM-CIRCLIPS-000070</t>
  </si>
  <si>
    <t>SM-SHAFT-000279</t>
  </si>
  <si>
    <t>SM.001.000039.00.00</t>
  </si>
  <si>
    <t>BELT-(CONVEYER) 34260X400MM</t>
  </si>
  <si>
    <t>SHAFT (D50513161) PAGE 8.0 2/2, POS 03</t>
  </si>
  <si>
    <t>SM-CIRCLIPS-000071</t>
  </si>
  <si>
    <t>CIRCLIPS POS 20</t>
  </si>
  <si>
    <t>SM.001.000051.04.79</t>
  </si>
  <si>
    <t>SM-SHAFT-000302</t>
  </si>
  <si>
    <t>BELT-(CONVEYER) L=12260MM W=400MM</t>
  </si>
  <si>
    <t>SHAFT(D50512090)</t>
  </si>
  <si>
    <t>SM-CIRCLIPS-000072</t>
  </si>
  <si>
    <t>CIRCLIPS</t>
  </si>
  <si>
    <t>SM.001.000243.00.00</t>
  </si>
  <si>
    <t>BELT-TIMING 817L050-20070637</t>
  </si>
  <si>
    <t>SM.001.000299.00.00</t>
  </si>
  <si>
    <t>SM-CIRCLIPS-000073</t>
  </si>
  <si>
    <t>TOOTHED BELT 1250H100</t>
  </si>
  <si>
    <t>CIRCLIPS SRT/010/1/S 38/200</t>
  </si>
  <si>
    <t>SM-WHEELS-000322</t>
  </si>
  <si>
    <t>WHEEL (D50512047)</t>
  </si>
  <si>
    <t>SM.001.000301.00.00</t>
  </si>
  <si>
    <t>SM-CIRCLIPS-000074</t>
  </si>
  <si>
    <t>BELT-TIMING 1700H100</t>
  </si>
  <si>
    <t>EXTERNAL CIRCLIP 5 MM</t>
  </si>
  <si>
    <t>SM-FILTERS-000088</t>
  </si>
  <si>
    <t>SM.001.000314.00.00</t>
  </si>
  <si>
    <t>TOP FILTER ( 80133010 )</t>
  </si>
  <si>
    <t>TOOTHED BELT 540 L 75</t>
  </si>
  <si>
    <t>SM-CIRCLIPS-000075</t>
  </si>
  <si>
    <t>EXTERNAL CIRCLIP 6 MM</t>
  </si>
  <si>
    <t>SM-FILTERS-000116</t>
  </si>
  <si>
    <t>SM.001.000360.00.00</t>
  </si>
  <si>
    <t>LOWER FILTER ( 1000.14 ) EUROMILL ED 15</t>
  </si>
  <si>
    <t>V-BELT 5V1000-7/23-ATM15</t>
  </si>
  <si>
    <t>SM-FILTERS-000117</t>
  </si>
  <si>
    <t>SM-CIRCLIPS-000076</t>
  </si>
  <si>
    <t>SM.001.000386.00.00</t>
  </si>
  <si>
    <t>V-BELT A-43</t>
  </si>
  <si>
    <t>LOWER FILTER ( 2000.18 )</t>
  </si>
  <si>
    <t>EXTERNAL CIRCLIP 7 MM</t>
  </si>
  <si>
    <t>SM.001.000398.00.00</t>
  </si>
  <si>
    <t>SM-FILTERS-000124</t>
  </si>
  <si>
    <t>V-BELT A-59</t>
  </si>
  <si>
    <t>SM-CIRCLIPS-000077</t>
  </si>
  <si>
    <t>EXTERNAL CIRCLIP 8 MM</t>
  </si>
  <si>
    <t>UPPER FILTER ( 5000.06 ) EUROMILL ED15F</t>
  </si>
  <si>
    <t>SM.001.000404.00.00</t>
  </si>
  <si>
    <t>V-BELT A-74</t>
  </si>
  <si>
    <t>SM-FILTERS-000243</t>
  </si>
  <si>
    <t>SM-CIRCLIPS-000078</t>
  </si>
  <si>
    <t>SM.001.000407.00.00</t>
  </si>
  <si>
    <t>UPPER FILTER ( 2000.07 )</t>
  </si>
  <si>
    <t>EXTERNAL CIRCLIP 9 MM</t>
  </si>
  <si>
    <t>V-BELT A-79</t>
  </si>
  <si>
    <t>SM-MISLMECH-000125</t>
  </si>
  <si>
    <t>SM.001.000411.00.00</t>
  </si>
  <si>
    <t>V-BELT A-92</t>
  </si>
  <si>
    <t>ALUMINA MICROBALLS ( SFA06)</t>
  </si>
  <si>
    <t>SM-CIRCLIPS-000079</t>
  </si>
  <si>
    <t>EXTERNAL CIRCLIP 14 MM</t>
  </si>
  <si>
    <t>SM.001.000417.00.00</t>
  </si>
  <si>
    <t>V-BELT B-103</t>
  </si>
  <si>
    <t>SM-MISLMECH-000126</t>
  </si>
  <si>
    <t>ALUMINA MILLING CHAMBER ( 2000.08/RA )</t>
  </si>
  <si>
    <t>SM-CIRCLIPS-000080</t>
  </si>
  <si>
    <t>SM.001.000462.06.2G</t>
  </si>
  <si>
    <t>EXTERNAL CIRCLIP 27 MM</t>
  </si>
  <si>
    <t>V-BELT B-204</t>
  </si>
  <si>
    <t>SM-MISLMECH-000217</t>
  </si>
  <si>
    <t>BOTTOM PLATE ( 2000.08/2 ) ED100</t>
  </si>
  <si>
    <t>SM.001.000548.00.00</t>
  </si>
  <si>
    <t>V-BELT B243</t>
  </si>
  <si>
    <t>SM-CIRCLIPS-000081</t>
  </si>
  <si>
    <t>EXTERNAL CIRCLIP 72 MM</t>
  </si>
  <si>
    <t>SM-MISLMECH-000602</t>
  </si>
  <si>
    <t>GRINDING DISC ( 59933010300 )</t>
  </si>
  <si>
    <t>SM.001.000550.00.00</t>
  </si>
  <si>
    <t>V-BELT B260</t>
  </si>
  <si>
    <t>SM-CIRCLIPS-000082</t>
  </si>
  <si>
    <t>SM-MISLMECH-002305</t>
  </si>
  <si>
    <t>EXTERNAL CIRCLIP 68 MM</t>
  </si>
  <si>
    <t>SM.001.000557.00.00</t>
  </si>
  <si>
    <t>MILLING CHAMBER ( 59933010700 )</t>
  </si>
  <si>
    <t>V-BELT C-115 SPC-2925</t>
  </si>
  <si>
    <t>SM-CIRCLIPS-000083</t>
  </si>
  <si>
    <t>SM-MISLMECH-002738</t>
  </si>
  <si>
    <t>SM.001.000569.00.00</t>
  </si>
  <si>
    <t>EXTERNAL CIRCLIP 32MM</t>
  </si>
  <si>
    <t>Rotating Mechanical Seal ( 59933010400 )</t>
  </si>
  <si>
    <t>V-BELT C-158</t>
  </si>
  <si>
    <t>SM-MISLMECH-002739</t>
  </si>
  <si>
    <t>SM.001.000578.00.00</t>
  </si>
  <si>
    <t>SM-CIRCLIPS-000084</t>
  </si>
  <si>
    <t>V-BELT C-185</t>
  </si>
  <si>
    <t>ROTATING MECHANICAL SEAL Ø55</t>
  </si>
  <si>
    <t>EXTERNAL CIRCLIP 24 MM</t>
  </si>
  <si>
    <t>SM-MISLMECH-003255</t>
  </si>
  <si>
    <t>SM-CIRCLIPS-000085</t>
  </si>
  <si>
    <t>SM.001.000601.00.00</t>
  </si>
  <si>
    <t>Turbine Lower Part ( 1000.15 ) ED 15F</t>
  </si>
  <si>
    <t>V-BELT C-330 SPC-8500</t>
  </si>
  <si>
    <t>INTERNAL CIRCLIP 24 MM</t>
  </si>
  <si>
    <t>SM-MISLMECH-003256</t>
  </si>
  <si>
    <t>SM.001.000625.00.00</t>
  </si>
  <si>
    <t>TURBINE UPPER PART ( 1000.18 ) ED 15F</t>
  </si>
  <si>
    <t>V-BELT SPA1232</t>
  </si>
  <si>
    <t>SM.001.000629.00.00</t>
  </si>
  <si>
    <t>V-BELT SPA2500</t>
  </si>
  <si>
    <t>SM-MISLMECH-003378</t>
  </si>
  <si>
    <t>RING FOR UPPER SHAFT ( BM2-02 BIS )</t>
  </si>
  <si>
    <t>SM-CIRCLIPS-000087</t>
  </si>
  <si>
    <t>SM.001.000633.00.00</t>
  </si>
  <si>
    <t>INTERNAL CIRCLIP 34 MM</t>
  </si>
  <si>
    <t>V-BELT SPB 2500</t>
  </si>
  <si>
    <t>SM-MISLMECH-005985</t>
  </si>
  <si>
    <t>GRINDING DISC ( 5000.05 )  ED 15F</t>
  </si>
  <si>
    <t>SM.001.000651.00.00</t>
  </si>
  <si>
    <t>V-BELT-3L 210/M21</t>
  </si>
  <si>
    <t>SM-CIRCLIPS-000088</t>
  </si>
  <si>
    <t>INTERNAL CIRCLIP 50 MM</t>
  </si>
  <si>
    <t>SM-MISLMECH-005986</t>
  </si>
  <si>
    <t>MICROBALLS ( SFA04 ) 3.5/4</t>
  </si>
  <si>
    <t>SM.001.000860.02.47</t>
  </si>
  <si>
    <t>BELT KIT-(02004047) (1 KIT=20 PCS)</t>
  </si>
  <si>
    <t>SM-MOTORS -000014</t>
  </si>
  <si>
    <t>SM-CIRCLIPS-000089</t>
  </si>
  <si>
    <t>IMPELLER-HOLDER HUB ( 80236016 )</t>
  </si>
  <si>
    <t>INTERNAL CIRCLIP 74 MM</t>
  </si>
  <si>
    <t>SM.001.000883.07.AA</t>
  </si>
  <si>
    <t>BELT-(3424PO0187)  750 H150</t>
  </si>
  <si>
    <t>SM-MOTORS -000182</t>
  </si>
  <si>
    <t>SM-CIRCLIPS-000090</t>
  </si>
  <si>
    <t>SM.001.000887.00.00</t>
  </si>
  <si>
    <t>TOP IMPELLER ( 80153134 )</t>
  </si>
  <si>
    <t>CIR CLIP DIA-14,EXTENAL</t>
  </si>
  <si>
    <t>ENDLESS CONVEYOR BELT 20740MM X 1000MM</t>
  </si>
  <si>
    <t>SM-ORING-000014</t>
  </si>
  <si>
    <t>SM.001.000913.06.9B</t>
  </si>
  <si>
    <t>SM-CIRCLIPS-000091</t>
  </si>
  <si>
    <t>O RING ( 20276061 )</t>
  </si>
  <si>
    <t>FLAT BELT (CRETA COMPACT)723X10030 MM</t>
  </si>
  <si>
    <t>INTERNAL CIRCLIP 20 MM</t>
  </si>
  <si>
    <t>SM-ORING-000015</t>
  </si>
  <si>
    <t>SM.001.000940.00.00</t>
  </si>
  <si>
    <t>ENDLESS CONVEYOR BELT 21860 X 400MM</t>
  </si>
  <si>
    <t>O RING ( 20276062 )</t>
  </si>
  <si>
    <t>SM-CIRCLIPS-000092</t>
  </si>
  <si>
    <t>INTERNAL CIRCLIP 22 MM</t>
  </si>
  <si>
    <t>SM.001.000948.08.AM</t>
  </si>
  <si>
    <t>SM-PINRODS-000136</t>
  </si>
  <si>
    <t>TOOTHED BELT SV-7865 W-20 (9143981833)</t>
  </si>
  <si>
    <t>COLLAR WITHWATER BREAK PIN(1000.19)EURO</t>
  </si>
  <si>
    <t>SM-CIRCLIPS-000093</t>
  </si>
  <si>
    <t>INTERNAL CIRCLIP 28 MM</t>
  </si>
  <si>
    <t>SM.001.000952.08.AM</t>
  </si>
  <si>
    <t>SM-SHAFT-000029</t>
  </si>
  <si>
    <t>BELT-(9994050003)</t>
  </si>
  <si>
    <t>COCK SHAFT ( 2000.25 ) ED 100</t>
  </si>
  <si>
    <t>SM-CIRCLIPS-000094</t>
  </si>
  <si>
    <t>INTERNAL CIRCLIP 30 MM</t>
  </si>
  <si>
    <t>SM.001.001012.09.AU</t>
  </si>
  <si>
    <t>TOOTHED BELT-(9143913404)</t>
  </si>
  <si>
    <t>SM-SHAFT-000318</t>
  </si>
  <si>
    <t>UPPER SHAFT ( 10000.02 ) ED100 EURO MIL</t>
  </si>
  <si>
    <t>SM.001.001018.09.AU</t>
  </si>
  <si>
    <t>SM-CIRCLIPS-000095</t>
  </si>
  <si>
    <t>TOOTHED BELT-(90005066)</t>
  </si>
  <si>
    <t>INTERNAL CIRCLIP 40 MM</t>
  </si>
  <si>
    <t>SM-BEARING-000658</t>
  </si>
  <si>
    <t>SLEEVE ( D505211195 )</t>
  </si>
  <si>
    <t>SM.001.001021.09.5I</t>
  </si>
  <si>
    <t>TOOTHED BELT-(9143981820)</t>
  </si>
  <si>
    <t>SM-CIRCLIPS-000096</t>
  </si>
  <si>
    <t>INTERNAL CIRCLIP 45 MM</t>
  </si>
  <si>
    <t>SM-BELT-000624</t>
  </si>
  <si>
    <t>SLIDINGGROUPFORBELT (D45515160)PAGE,15</t>
  </si>
  <si>
    <t>SM.001.001036.00.00</t>
  </si>
  <si>
    <t>V BELT SPB3750 LW</t>
  </si>
  <si>
    <t>SM-BELT-000634</t>
  </si>
  <si>
    <t>SM-CIRCLIPS-000097</t>
  </si>
  <si>
    <t>TOOTH BELT ( 3428BR0005 ) 1=10M</t>
  </si>
  <si>
    <t>INTERNAL CIRCLIP 54/55 MM</t>
  </si>
  <si>
    <t>SM.001.001079.00.00</t>
  </si>
  <si>
    <t>V BELT C-230</t>
  </si>
  <si>
    <t>SM-BUSHINGS-000134</t>
  </si>
  <si>
    <t>SM-CIRCLIPS-000098</t>
  </si>
  <si>
    <t>SM.001.001090.06.2F</t>
  </si>
  <si>
    <t>BUSHING ( D50521123 )</t>
  </si>
  <si>
    <t>TOOTHED BELT 1400 H100 -(05.33.230)</t>
  </si>
  <si>
    <t>INTERNAL CIRCLIP 60 MM</t>
  </si>
  <si>
    <t>SM-CHAINS-000082</t>
  </si>
  <si>
    <t>SM.001.001092.00.00</t>
  </si>
  <si>
    <t>V-BELT B-194</t>
  </si>
  <si>
    <t>CHAIN TIGHTENER ( D50512021 )</t>
  </si>
  <si>
    <t>SM-CIRCLIPS-000099</t>
  </si>
  <si>
    <t>EXTERNAL CIRCLIP 10 MM</t>
  </si>
  <si>
    <t>SM.001.001107.00.00</t>
  </si>
  <si>
    <t>SM-CHAINS-000083</t>
  </si>
  <si>
    <t>V-BELT SPA3282</t>
  </si>
  <si>
    <t>CHAIN TIGHTENER(D50512021)PAGE1 2/2,POS9</t>
  </si>
  <si>
    <t>SM-CIRCLIPS-000100</t>
  </si>
  <si>
    <t>EXTERNAL CIRCLIP 12 MM</t>
  </si>
  <si>
    <t>SM.001.001114.09.4Y</t>
  </si>
  <si>
    <t>FLAT BELT P39-76/25-50X7X10260</t>
  </si>
  <si>
    <t>SM-CHAINS-000112</t>
  </si>
  <si>
    <t>PLATE FOR CHAIN1'' ( D50512634 )</t>
  </si>
  <si>
    <t>SM-CIRCLIPS-000101</t>
  </si>
  <si>
    <t>SM.001.001121.00.00</t>
  </si>
  <si>
    <t>EXTERNAL CIRCLIP 15 MM</t>
  </si>
  <si>
    <t>ENDLESS CONVEYOR BELT 66880X400MM 3PLY</t>
  </si>
  <si>
    <t>SM-KEYSNPINS-000062</t>
  </si>
  <si>
    <t>PIN ( D505211110 )</t>
  </si>
  <si>
    <t>SM.001.001126.05.DC</t>
  </si>
  <si>
    <t>BELT 8RIB PJ 456</t>
  </si>
  <si>
    <t>SM-CIRCLIPS-000102</t>
  </si>
  <si>
    <t>SM-KEYSNPINS-000063</t>
  </si>
  <si>
    <t>EXTERNAL CIRCLIP 18 MM</t>
  </si>
  <si>
    <t>PIN ( D505212137 )</t>
  </si>
  <si>
    <t>SM.001.001227.02.02</t>
  </si>
  <si>
    <t>ENDLESS CONVEYOR BELT L=33760 W=800 3PLY</t>
  </si>
  <si>
    <t>SM-CIRCLIPS-000104</t>
  </si>
  <si>
    <t>SM-MISLMECH-000248</t>
  </si>
  <si>
    <t>ASSEMBLY DRAW ( D45507014 )</t>
  </si>
  <si>
    <t>EXTERNAL CIRCLIP 20 MM</t>
  </si>
  <si>
    <t>SM.001.001230.05.DC</t>
  </si>
  <si>
    <t>TOOTHED BELT HTD 560-8M-20-1040650865</t>
  </si>
  <si>
    <t>SM-MISLMECH-000295</t>
  </si>
  <si>
    <t>SM-CIRCLIPS-000105</t>
  </si>
  <si>
    <t>SM.001.001234.07.BH</t>
  </si>
  <si>
    <t>EXTERNAL CIRCLIP 22 MM</t>
  </si>
  <si>
    <t>BELT (PM361-0015)</t>
  </si>
  <si>
    <t>AXE  ( D505211800 ) PAG,15 1/4 - POS, 3</t>
  </si>
  <si>
    <t>SM-MISLMECH-000959</t>
  </si>
  <si>
    <t>PAD ( D50522102 )</t>
  </si>
  <si>
    <t>SM.001.001252.04.79</t>
  </si>
  <si>
    <t>SM-CIRCLIPS-000106</t>
  </si>
  <si>
    <t>PVC FLAT CONVEYER BELT (SMOOTH) L=3000 W=400 T=3</t>
  </si>
  <si>
    <t>EXTERNAL CIRCLIP 23 MM</t>
  </si>
  <si>
    <t>SM-MISLMECH-001098</t>
  </si>
  <si>
    <t>SM.001.001264.00.00</t>
  </si>
  <si>
    <t>BELT-POLYURETHENE 14MM</t>
  </si>
  <si>
    <t>SM-CIRCLIPS-000107</t>
  </si>
  <si>
    <t>CASE ( D50506574 ) PAGE 03 , POS 50</t>
  </si>
  <si>
    <t>EXTERNAL CIRCLIP 25 MM</t>
  </si>
  <si>
    <t>SM.001.001507.00.00</t>
  </si>
  <si>
    <t>SM-MISLMECH-001499</t>
  </si>
  <si>
    <t>TIMING BELT 1700H150</t>
  </si>
  <si>
    <t>COMPLETE SPINDLE ( D45507529 )</t>
  </si>
  <si>
    <t>SM-CIRCLIPS-000108</t>
  </si>
  <si>
    <t>EXTERNAL CIRCLIP 42 MM</t>
  </si>
  <si>
    <t>SM.001.001746.00.00</t>
  </si>
  <si>
    <t>SM-MISLMECH-002117</t>
  </si>
  <si>
    <t>Endless Conveyor belt (19320x500x8)</t>
  </si>
  <si>
    <t>HAND GUARD ( D505061501 )</t>
  </si>
  <si>
    <t>SM-CIRCLIPS-000109</t>
  </si>
  <si>
    <t>EXTERNAL CIRCLIP 55 MM</t>
  </si>
  <si>
    <t>SM.001.001753.04.79</t>
  </si>
  <si>
    <t>SM-MISLMECH-002421</t>
  </si>
  <si>
    <t>PVC Flat Conveyor belt (Smooth) (15030x230x3)</t>
  </si>
  <si>
    <t>PLASTIC BAND ( 6812060015 )</t>
  </si>
  <si>
    <t>SM-CIRCLIPS-000110</t>
  </si>
  <si>
    <t>EXTERNAL CIRCLIP 60 MM</t>
  </si>
  <si>
    <t>SM.001.001756.04.79</t>
  </si>
  <si>
    <t>SM-MISLMECH-002972</t>
  </si>
  <si>
    <t>PVC Flat Conveyor belt (Smooth) (2140x300x3)</t>
  </si>
  <si>
    <t>SPACER (D505261560) PAGE03,POSR2-24 2/2</t>
  </si>
  <si>
    <t>SM-CIRCLIPS-000111</t>
  </si>
  <si>
    <t>DIA 28 EXTERNAL CIRCLIPS</t>
  </si>
  <si>
    <t>SM.001.001767.00.00</t>
  </si>
  <si>
    <t>Endless conveyor belt 3 ply (37010x500x8mm)</t>
  </si>
  <si>
    <t>SM-MISLMECH-003151</t>
  </si>
  <si>
    <t>SUPPORT ( 5510FM0002 )</t>
  </si>
  <si>
    <t>SM-CIRCLIPS-000112</t>
  </si>
  <si>
    <t>SM.001.001770.00.00</t>
  </si>
  <si>
    <t>29MM EXTERNAL CIRCLIPS</t>
  </si>
  <si>
    <t>Endless conveyor belt 3 ply (14740x400x8mm)</t>
  </si>
  <si>
    <t>SM-ORING-000133</t>
  </si>
  <si>
    <t>RING ( 2914020170 )</t>
  </si>
  <si>
    <t>SM-CIRCLIPS-000113</t>
  </si>
  <si>
    <t>SM.001.001771.00.00</t>
  </si>
  <si>
    <t>INTERNAL CIRCLIP 65MM</t>
  </si>
  <si>
    <t>Endless conveyor belt 3 ply (19860x400x8mm)</t>
  </si>
  <si>
    <t>SM-ORING-000167</t>
  </si>
  <si>
    <t>SELF LOCKING RING ( 2904140070 )</t>
  </si>
  <si>
    <t>SM.002.000093.05.86</t>
  </si>
  <si>
    <t>SM-CIRCLIPS-000126</t>
  </si>
  <si>
    <t>FILTER-05671003-9C1/03</t>
  </si>
  <si>
    <t>SM-PULLEY-000395</t>
  </si>
  <si>
    <t>EXTERNAL CIRCLIP 19 MM</t>
  </si>
  <si>
    <t>PULLEY ( D50510700 ) PAGE 12 , POS 07</t>
  </si>
  <si>
    <t>SM.002.000125.07.3F</t>
  </si>
  <si>
    <t>FILTER-CC30030001-330108</t>
  </si>
  <si>
    <t>SM-PULLEY-000456</t>
  </si>
  <si>
    <t>SM-COMPREACC-000002</t>
  </si>
  <si>
    <t>PULLEY T10 Z 16(D505101105)PAGE01,TAV.E</t>
  </si>
  <si>
    <t>Cairpac 3000 (2900004867P)</t>
  </si>
  <si>
    <t>SM.002.000151.05.84</t>
  </si>
  <si>
    <t>FILTER-PE15012900-25A/18</t>
  </si>
  <si>
    <t>SM-ROLLERS-000074</t>
  </si>
  <si>
    <t>ROLLER ( D505101046 )</t>
  </si>
  <si>
    <t>SM-COMPREACC-000004</t>
  </si>
  <si>
    <t>SM.002.000368.14.BA</t>
  </si>
  <si>
    <t>Suction hose 529001406P</t>
  </si>
  <si>
    <t>GA75 PRE FILTER DD240+ (509CFM/ 16 BAR)</t>
  </si>
  <si>
    <t>SM-SHAFT-000077</t>
  </si>
  <si>
    <t>SHAFT ( D50521105 )  PAGE 2 1/2 , POS 0</t>
  </si>
  <si>
    <t>SM-COMPREACC-000006</t>
  </si>
  <si>
    <t>SM.003.000055.08.AM</t>
  </si>
  <si>
    <t>SEEGER RING  - (9343102500)</t>
  </si>
  <si>
    <t>Intermediate ring 585003603P</t>
  </si>
  <si>
    <t>SM-SHAFT-000118</t>
  </si>
  <si>
    <t>SM.003.000056.00.00</t>
  </si>
  <si>
    <t>SHAFT (D50521105) TABLE 02 1/2, POS 06</t>
  </si>
  <si>
    <t>SM-COUPLINGS-000071</t>
  </si>
  <si>
    <t>CIRCLIP-OUTER 28MM</t>
  </si>
  <si>
    <t>COUPLING( 9159000027 )TAV.31 CHAIN JOINT</t>
  </si>
  <si>
    <t>SM.003.000057.00.00</t>
  </si>
  <si>
    <t>CIRCLIP-OUTER 30MM</t>
  </si>
  <si>
    <t>SM-SHAFT-000156</t>
  </si>
  <si>
    <t>SM-COUPLINGS-000092</t>
  </si>
  <si>
    <t>MOTOR SHAFT ( D45507528 )</t>
  </si>
  <si>
    <t>HUB - COUPLI</t>
  </si>
  <si>
    <t>SM.003.000075.00.00</t>
  </si>
  <si>
    <t>CIRCLIP-OUTER 8MM</t>
  </si>
  <si>
    <t>SM-SHAFT-000157</t>
  </si>
  <si>
    <t>SM-COUPLINGS-000093</t>
  </si>
  <si>
    <t>SM.003.000102.07.3K</t>
  </si>
  <si>
    <t>MOTOR SHAFT ( D505211196 )</t>
  </si>
  <si>
    <t>CIR CLIP (2914060210)</t>
  </si>
  <si>
    <t>FLANGE</t>
  </si>
  <si>
    <t>SM-SHAFT-000238</t>
  </si>
  <si>
    <t>SM.003.000109.09.4Y</t>
  </si>
  <si>
    <t>SHAFT ( D45513984 )</t>
  </si>
  <si>
    <t>SM-COUPLINGS-000097</t>
  </si>
  <si>
    <t>CIRCLIP FOR SHAFT 12 (GB/T894.1-1986)</t>
  </si>
  <si>
    <t>3201000063 Spider coupling</t>
  </si>
  <si>
    <t>SM-SHAFT-000252</t>
  </si>
  <si>
    <t>SM.003.000297.08.AM</t>
  </si>
  <si>
    <t>RECOVERY SPRING M3 03029 (90003378 / 9999150173)</t>
  </si>
  <si>
    <t>SHAFT ( D505211783 ) PAGE04,POS01 2/2</t>
  </si>
  <si>
    <t>SM-COUPLINGS-000098</t>
  </si>
  <si>
    <t>3201000051 Coupling</t>
  </si>
  <si>
    <t>SM.003.002333.05.98</t>
  </si>
  <si>
    <t>SPRING-(EVA90212021)</t>
  </si>
  <si>
    <t>SM-SHAFT-000254</t>
  </si>
  <si>
    <t>SM-COUPLINGS-000099</t>
  </si>
  <si>
    <t>SHAFT ( D505211861 ) PAGE03,POS05 2/2</t>
  </si>
  <si>
    <t>SM.003.002351.07.AA</t>
  </si>
  <si>
    <t>3201000035 Coupling</t>
  </si>
  <si>
    <t>SPRING-(CC26980006)</t>
  </si>
  <si>
    <t>SM-SHAFT-000255</t>
  </si>
  <si>
    <t>SM.003.002376.08.AM</t>
  </si>
  <si>
    <t>SHAFT ( D505212133 )</t>
  </si>
  <si>
    <t>EXTERNAL SEEGER RING E15 - (9343101500)</t>
  </si>
  <si>
    <t>SM-COUPLINGS-000107</t>
  </si>
  <si>
    <t>15-7100-08 Clamp Band, Small</t>
  </si>
  <si>
    <t>SM.003.002379.09.4Y</t>
  </si>
  <si>
    <t>CIR CLIP FOR SHAFT (80) - (GB/T894.1-1986)</t>
  </si>
  <si>
    <t>SM-SHAFT-000256</t>
  </si>
  <si>
    <t>SHAFT ( D505212134 )</t>
  </si>
  <si>
    <t>SM-COUPLINGS-000108</t>
  </si>
  <si>
    <t>SM.003.002401.02.47</t>
  </si>
  <si>
    <t>15-7300-08 Clamp Band, Large</t>
  </si>
  <si>
    <t>SPRING-(5250167 )</t>
  </si>
  <si>
    <t>SM-SHAFT-000263</t>
  </si>
  <si>
    <t>SM.003.002412.07.3K</t>
  </si>
  <si>
    <t>SHAFT ( D50521629 )</t>
  </si>
  <si>
    <t>Stop ring-(2914041165)</t>
  </si>
  <si>
    <t>SM-COUPLINGS-000112</t>
  </si>
  <si>
    <t>Coupling Hy-Pump Hy200</t>
  </si>
  <si>
    <t>SM-SHAFT-000264</t>
  </si>
  <si>
    <t>SM.003.002430.08.4S</t>
  </si>
  <si>
    <t>SEEGER RING DI-35</t>
  </si>
  <si>
    <t>SHAFT ( D50521629 )  PAGE 03 2/2,  POS-</t>
  </si>
  <si>
    <t>SM-ENCODERS-000062</t>
  </si>
  <si>
    <t>ENCODER TRD-2T1000BF FOR HY200 PRESS</t>
  </si>
  <si>
    <t>SM-WHEELS-000320</t>
  </si>
  <si>
    <t>WHEEL (D50510713)PAGE03 1/2,POSTAV.R6.52</t>
  </si>
  <si>
    <t>SM-ENCODERS-000063</t>
  </si>
  <si>
    <t>MAGNETIC ENCODER UP DOWN HY200 PRESS</t>
  </si>
  <si>
    <t>SM-WHEELS-000321</t>
  </si>
  <si>
    <t>WHEEL (D50510713)PAGE03,TAV.R6,POS52 1/2</t>
  </si>
  <si>
    <t>SM.004.000036.06.1T</t>
  </si>
  <si>
    <t>GASKET (OR) AOLAQ 0118</t>
  </si>
  <si>
    <t>SM-ENCODERS-000065</t>
  </si>
  <si>
    <t>SM-WHEELS-000327</t>
  </si>
  <si>
    <t>ENCODER 04460562.</t>
  </si>
  <si>
    <t>SM.004.000053.03.62</t>
  </si>
  <si>
    <t>WHEEL D=48 ( D50510798 ) PAGE03,TAV.R4</t>
  </si>
  <si>
    <t>GASKET-(5008274)</t>
  </si>
  <si>
    <t>SM.004.000060.05.86</t>
  </si>
  <si>
    <t>SM-BUSHINGS-000107</t>
  </si>
  <si>
    <t>GASKET-(O-RING) (5008012)</t>
  </si>
  <si>
    <t>BUSHER ( D505265576 )</t>
  </si>
  <si>
    <t>SM.004.000066.05.86</t>
  </si>
  <si>
    <t>GASKET-(O-RING) (5008143)</t>
  </si>
  <si>
    <t>SM-CHAINS-000057</t>
  </si>
  <si>
    <t>PLATE FOR CHAIN 1' ( D50512634 )</t>
  </si>
  <si>
    <t>SM.004.000072.05.86</t>
  </si>
  <si>
    <t>GASKET-(O-RING) (5043065)</t>
  </si>
  <si>
    <t>SM-CHAINS-000107</t>
  </si>
  <si>
    <t>GUIDE FOR CHAIN ( D50512476 ) 400/2</t>
  </si>
  <si>
    <t>SM.004.000130.05.85</t>
  </si>
  <si>
    <t>SM-FILTERS-000115</t>
  </si>
  <si>
    <t>GASKET-5010026</t>
  </si>
  <si>
    <t>KEROSINE FILTER (CCT+0005406)</t>
  </si>
  <si>
    <t>SM-CHAINS-000113</t>
  </si>
  <si>
    <t>SM.004.000222.11.07</t>
  </si>
  <si>
    <t>PLATE SUPPORTING CHAIN ( D50512775 )</t>
  </si>
  <si>
    <t>O-RING/41/65</t>
  </si>
  <si>
    <t>SM-FILTERS-000123</t>
  </si>
  <si>
    <t>FILTER  HYDROLIC ( 91375-03800 )</t>
  </si>
  <si>
    <t>SM-MISLMECH-000232</t>
  </si>
  <si>
    <t>SM.004.000240.06.1X</t>
  </si>
  <si>
    <t>O-RING 3660146116</t>
  </si>
  <si>
    <t>BRACKET ( D505233825 ) TAV08 1/2 , POS39</t>
  </si>
  <si>
    <t>SM-FILTERS-000125</t>
  </si>
  <si>
    <t>SM.004.000246.00.00</t>
  </si>
  <si>
    <t>SM-MISLMECH-000357</t>
  </si>
  <si>
    <t>O-RING 57MM</t>
  </si>
  <si>
    <t>CONNECTION ( D505233818 )TAV08 1/2,POS35</t>
  </si>
  <si>
    <t>SM.004.000267.00.00</t>
  </si>
  <si>
    <t>O-RING FOR 2" POKER</t>
  </si>
  <si>
    <t>SM-MISLMECH-000358</t>
  </si>
  <si>
    <t>SM-FILTERS-000126</t>
  </si>
  <si>
    <t>CONNECTION ( D505233819 )TAV08 1/2,POS36</t>
  </si>
  <si>
    <t>SM.004.000269.06.2N</t>
  </si>
  <si>
    <t>O-RING FOR INPUT TANK-9452000003</t>
  </si>
  <si>
    <t>SM-MISLMECH-000640</t>
  </si>
  <si>
    <t>SM-FILTERS-000133</t>
  </si>
  <si>
    <t>GUIDE ( D505262530 ) 15 2/4,POS42</t>
  </si>
  <si>
    <t>SM.004.000273.06.2N</t>
  </si>
  <si>
    <t>FILTER ( 05673970 )TAV 2818.003 , POS 61</t>
  </si>
  <si>
    <t>O-RING FOR SILICON ROLLER 9452000074</t>
  </si>
  <si>
    <t>SM-MISLMECH-000806</t>
  </si>
  <si>
    <t>SM.004.000327.02.58</t>
  </si>
  <si>
    <t>LEVER ( D505233817 ) TAV08 1/2,POS34</t>
  </si>
  <si>
    <t>O-RING-560020360</t>
  </si>
  <si>
    <t>SM-FILTERS-000134</t>
  </si>
  <si>
    <t>ELEMENT KIT FUEL FILTER( 32A62-01020M )</t>
  </si>
  <si>
    <t>SM-MISLMECH-001081</t>
  </si>
  <si>
    <t>SM.004.000382.00.00</t>
  </si>
  <si>
    <t>OIL SEAL (45X72X10)MM</t>
  </si>
  <si>
    <t>PLATE ( D505262532 ) 15 2/4,POS41)</t>
  </si>
  <si>
    <t>SM-FILTERS-000137</t>
  </si>
  <si>
    <t>FUEL FILTER D654950000 (SAKURA FC-6205)</t>
  </si>
  <si>
    <t>SM.004.000404.06.2C</t>
  </si>
  <si>
    <t>SM-MISLMECH-001082</t>
  </si>
  <si>
    <t>OIL SEAL KIT 16-19-34-39</t>
  </si>
  <si>
    <t>SM-FILTERS-000138</t>
  </si>
  <si>
    <t>SM.004.000431.00.00</t>
  </si>
  <si>
    <t>AIR FILTER D80160000 DULEEVO DL 1100</t>
  </si>
  <si>
    <t>OIL SEAL-(15X24X7)MM</t>
  </si>
  <si>
    <t>SM.004.000436.00.00</t>
  </si>
  <si>
    <t>OIL SEAL-(15X30X45)MM</t>
  </si>
  <si>
    <t>SM-FILTERS-000139</t>
  </si>
  <si>
    <t>PLATE ( D505264719 ) 15 2/4,POS27</t>
  </si>
  <si>
    <t>VOLUME INK FILTER GXD 7MICRON - DA33315</t>
  </si>
  <si>
    <t>SM.004.000455.00.00</t>
  </si>
  <si>
    <t>OIL SEAL-(20X28X4)MM</t>
  </si>
  <si>
    <t>SM-MISLMECH-001578</t>
  </si>
  <si>
    <t>SPACER ( 3602GM0140 ) TAV08 1/2,POS44</t>
  </si>
  <si>
    <t>SM-FILTERS-000141</t>
  </si>
  <si>
    <t>FILTER ( 9999960093 ) TAV.60</t>
  </si>
  <si>
    <t>SM.004.000463.00.00</t>
  </si>
  <si>
    <t>OIL SEAL - 22X40X7MM</t>
  </si>
  <si>
    <t>SM-MISLMECH-001841</t>
  </si>
  <si>
    <t>TUBOLAR ( D505262715 )</t>
  </si>
  <si>
    <t>SM-FILTERS-000142</t>
  </si>
  <si>
    <t>SM.004.000473.00.00</t>
  </si>
  <si>
    <t>OIL FILTER 15208 W-1193</t>
  </si>
  <si>
    <t>OIL SEAL-(25X35X7)MM</t>
  </si>
  <si>
    <t>SM-MISLMECH-002103</t>
  </si>
  <si>
    <t>GUIDE L=410 ( D455151443 )</t>
  </si>
  <si>
    <t>SM.004.000491.00.00</t>
  </si>
  <si>
    <t>SM-FILTERS-000143</t>
  </si>
  <si>
    <t>OIL SEAL-(30X40X7)MM</t>
  </si>
  <si>
    <t>FUEL FILTER PN 47-13ZA5</t>
  </si>
  <si>
    <t>SM-MISLMECH-002122</t>
  </si>
  <si>
    <t>HANG GUARD ( D505267112 )</t>
  </si>
  <si>
    <t>SM.004.000493.00.00</t>
  </si>
  <si>
    <t>OIL SEAL-(30X45X8)MM</t>
  </si>
  <si>
    <t>SM-FILTERS-000144</t>
  </si>
  <si>
    <t>HYDRAULIC OIL FILTER M/F 917336</t>
  </si>
  <si>
    <t>SM-MISLMECH-002427</t>
  </si>
  <si>
    <t>SM.004.000537.00.00</t>
  </si>
  <si>
    <t>PLATE  ( D50512634 ) TAV01 2/2,POS H2-01</t>
  </si>
  <si>
    <t>OIL SEAL-(40X68X11)MM</t>
  </si>
  <si>
    <t>SM-FILTERS-000145</t>
  </si>
  <si>
    <t>FUEL FILTER CAT IR 751</t>
  </si>
  <si>
    <t>SM.004.000549.00.00</t>
  </si>
  <si>
    <t>SM-MISLMECH-002928</t>
  </si>
  <si>
    <t>OIL SEAL-(45X60X7)MM</t>
  </si>
  <si>
    <t>SLIDING GROUP FOR BELT ( D45515160 )</t>
  </si>
  <si>
    <t>SM-FILTERS-000146</t>
  </si>
  <si>
    <t>SM.004.000558.00.00</t>
  </si>
  <si>
    <t>HYDRAULIC OIL FILTER CAT IR 0735</t>
  </si>
  <si>
    <t>SM-MISLMECH-003160</t>
  </si>
  <si>
    <t>OIL SEAL-(48X60X9)MM</t>
  </si>
  <si>
    <t>SUPPORT ( D505212666 ) 08 2/2,POS34</t>
  </si>
  <si>
    <t>SM.004.000573.00.00</t>
  </si>
  <si>
    <t>OIL SEAL-(54X85X10)MM</t>
  </si>
  <si>
    <t>SM-FILTERS-000147</t>
  </si>
  <si>
    <t>SM-MISLMECH-003185</t>
  </si>
  <si>
    <t>COOLANT FILTER 39907175</t>
  </si>
  <si>
    <t>SUPPORT L=1000 ( D505221231 )</t>
  </si>
  <si>
    <t>SM.004.000582.00.00</t>
  </si>
  <si>
    <t>OIL SEAL-(60X75X8)MM/GUM6075</t>
  </si>
  <si>
    <t>SM-MISLMECH-006058</t>
  </si>
  <si>
    <t>SM-FILTERS-000148</t>
  </si>
  <si>
    <t>BUSHER ( D505101396 )</t>
  </si>
  <si>
    <t>AIR FILTER 91361-10900</t>
  </si>
  <si>
    <t>SM.004.000584.00.00</t>
  </si>
  <si>
    <t>OIL SEAL-(60X80X8)MM</t>
  </si>
  <si>
    <t>SM-PINRODS-000137</t>
  </si>
  <si>
    <t>SM-FILTERS-000149</t>
  </si>
  <si>
    <t>SM.004.000593.00.00</t>
  </si>
  <si>
    <t>OIL SEAL-(65X85X10)MM</t>
  </si>
  <si>
    <t>AIR FILTER (INNER)</t>
  </si>
  <si>
    <t>COM.SPINDLE ( D45507060 ) 08 1/2,POS12</t>
  </si>
  <si>
    <t>SM.004.000612.00.00</t>
  </si>
  <si>
    <t>OIL SEAL-(95X125X15)MM</t>
  </si>
  <si>
    <t>SM-PINRODS-000225</t>
  </si>
  <si>
    <t>SM-FILTERS-000153</t>
  </si>
  <si>
    <t>PIN ( D505213666 )</t>
  </si>
  <si>
    <t>FILTER P.NO.1 G 8878</t>
  </si>
  <si>
    <t>SM.004.000752.00.00</t>
  </si>
  <si>
    <t>V-RING V25S</t>
  </si>
  <si>
    <t>SM-PINRODS-000280</t>
  </si>
  <si>
    <t>SM-FILTERS-000155</t>
  </si>
  <si>
    <t>SPINDLE ARM LEFT SIDE( D505264280 )400/2</t>
  </si>
  <si>
    <t>SM.004.000797.09.00</t>
  </si>
  <si>
    <t>FILTER 1RO756</t>
  </si>
  <si>
    <t>GASKET-GUO3275/501704A+001/76</t>
  </si>
  <si>
    <t>SM-PINRODS-000288</t>
  </si>
  <si>
    <t>SM.004.000816.05.00</t>
  </si>
  <si>
    <t>SM-FILTERS-000156</t>
  </si>
  <si>
    <t>TIE ROD ( D505212616  ) 08 2/2,POS24</t>
  </si>
  <si>
    <t>HYDRAULIC FILTER (RETURN) 91375-3800</t>
  </si>
  <si>
    <t>SM.004.000911.05.88</t>
  </si>
  <si>
    <t>SM-PINRODS-000289</t>
  </si>
  <si>
    <t>GASKET-(5008073)</t>
  </si>
  <si>
    <t>TIE ROD ( D505266952 ) 08 1/2,POS33</t>
  </si>
  <si>
    <t>SM-FILTERS-000157</t>
  </si>
  <si>
    <t>HYDRAULIC FILTER (SUCTION) 91375-13600</t>
  </si>
  <si>
    <t>SM.004.000965.00.00</t>
  </si>
  <si>
    <t>OIL SEAL-(20X32X7)MM</t>
  </si>
  <si>
    <t>SM-ROLLERS-000152</t>
  </si>
  <si>
    <t>ROLLER ( D505101374 )</t>
  </si>
  <si>
    <t>SM-FILTERS-000158</t>
  </si>
  <si>
    <t>OIL FILTER D6537S0000 (MITSUBA PC-1029)</t>
  </si>
  <si>
    <t>SM.004.000979.02.62</t>
  </si>
  <si>
    <t>GASKET-(5008069)</t>
  </si>
  <si>
    <t>SM-SHAFT-000082</t>
  </si>
  <si>
    <t>SHAFT ( D505212716 )</t>
  </si>
  <si>
    <t>SM.004.001038.03.62</t>
  </si>
  <si>
    <t>SM-FILTERS-000159</t>
  </si>
  <si>
    <t>GASKET-(8005172)</t>
  </si>
  <si>
    <t>OIL FILTER 32A4000400</t>
  </si>
  <si>
    <t>SM-SHAFT-000083</t>
  </si>
  <si>
    <t>SM.004.001040.03.62</t>
  </si>
  <si>
    <t>SHAFT ( D505212717 )</t>
  </si>
  <si>
    <t>GASKET KIT-(PPB3001903)</t>
  </si>
  <si>
    <t>SM-FILTERS-000160</t>
  </si>
  <si>
    <t>TRANSMISSON FILTER 9122407101</t>
  </si>
  <si>
    <t>SM-SHAFT-000142</t>
  </si>
  <si>
    <t>SM.004.001045.00.00</t>
  </si>
  <si>
    <t>V- RING V40S</t>
  </si>
  <si>
    <t>DRIVING SHAFT ( D50513812 )</t>
  </si>
  <si>
    <t>SM-FILTERS-000161</t>
  </si>
  <si>
    <t>SM.004.001100.09.4Y</t>
  </si>
  <si>
    <t>FUEL FILTER</t>
  </si>
  <si>
    <t>SEAL RING-(FB28032020)</t>
  </si>
  <si>
    <t>SM-SHAFT-000146</t>
  </si>
  <si>
    <t>FLOATING SHAFT ( D455131044 )  400/2</t>
  </si>
  <si>
    <t>SM-FILTERS-000162</t>
  </si>
  <si>
    <t>SM.004.001159.02.58</t>
  </si>
  <si>
    <t>OIL FILTER(CUMMINS FLEET GUARD)LF 3325</t>
  </si>
  <si>
    <t>GASKET AIR INLET-(360104379)</t>
  </si>
  <si>
    <t>SM-SHAFT-000153</t>
  </si>
  <si>
    <t>IDLE SHAFT ( D50513890 )</t>
  </si>
  <si>
    <t>SM.004.001160.02.58</t>
  </si>
  <si>
    <t>SM-FILTERS-000163</t>
  </si>
  <si>
    <t>GASKET PILOT VALVE-(360114360)</t>
  </si>
  <si>
    <t>LUBE FILTER CUMMINS 3310169</t>
  </si>
  <si>
    <t>SM-SHAFT-000234</t>
  </si>
  <si>
    <t>SHAFT ( D45507090  ) 08 1/2,POS11</t>
  </si>
  <si>
    <t>SM.004.001189.14.5P</t>
  </si>
  <si>
    <t>O RING -(95028502)</t>
  </si>
  <si>
    <t>SM-FILTERS-000164</t>
  </si>
  <si>
    <t>OIL FILTER (CUMMINS FLEET GUARD)LF-777</t>
  </si>
  <si>
    <t>SM-SHAFT-000262</t>
  </si>
  <si>
    <t>SM.004.001208.07.AA</t>
  </si>
  <si>
    <t>RING-(6738CA0330)</t>
  </si>
  <si>
    <t>SHAFT ( D505213796 ) PAGE15 2/4,POS18</t>
  </si>
  <si>
    <t>SM-FILTERS-000165</t>
  </si>
  <si>
    <t>LUBE FILTER(CUMMINS)P/NO 3889311</t>
  </si>
  <si>
    <t>SM.004.001304.06.2B</t>
  </si>
  <si>
    <t>SM-WHEELS-000310</t>
  </si>
  <si>
    <t>GUARD RING (19.05.009)</t>
  </si>
  <si>
    <t>WHEEL ( D50510798 ) PAGE03 2/2,POSR4-37</t>
  </si>
  <si>
    <t>SM-FILTERS-000166</t>
  </si>
  <si>
    <t>SM.004.001403.03.74</t>
  </si>
  <si>
    <t>COOLANT FILTER(FLEET GUARD)P N-3100308</t>
  </si>
  <si>
    <t>GASKET VLB1200 2X (POS 18)</t>
  </si>
  <si>
    <t>SM-BEARING-000557</t>
  </si>
  <si>
    <t>BEARING (D505101268) PAGE 08 1/2,POS 15</t>
  </si>
  <si>
    <t>SM.004.001426.07.AA</t>
  </si>
  <si>
    <t>SM-FILTERS-000167</t>
  </si>
  <si>
    <t>GASKET-(RK-200-13-0559)</t>
  </si>
  <si>
    <t>AIR FILTER 2 MICRON/ACRO37 PJKMP 00282</t>
  </si>
  <si>
    <t>SM.004.001450.00.00</t>
  </si>
  <si>
    <t>Oil Seal (40x85x11)</t>
  </si>
  <si>
    <t>SM-FILTERS-000168</t>
  </si>
  <si>
    <t>SM-BELT-000650</t>
  </si>
  <si>
    <t>INK FILTER FOR LOADING BAR PJKMP 00278</t>
  </si>
  <si>
    <t>SM.004.001451.09.4Y</t>
  </si>
  <si>
    <t>TOOTHBELTGUIDE L=1045 (420522841)TAV:RU</t>
  </si>
  <si>
    <t>O-RING RUBBER SEAL 56x2.65 (GB/T3452.1-1982)</t>
  </si>
  <si>
    <t>SM-FILTERS-000169</t>
  </si>
  <si>
    <t>SM.004.003003.05.87</t>
  </si>
  <si>
    <t>SM-BUSHINGS-000144</t>
  </si>
  <si>
    <t>INK FILTER FOR RECERCULATION PJKMP 00277</t>
  </si>
  <si>
    <t>GASKET (5008075)</t>
  </si>
  <si>
    <t>BUSHING (420160430) TAV:GRU000 / POS:1.C</t>
  </si>
  <si>
    <t>SM.004.003017.00.00</t>
  </si>
  <si>
    <t>SM-FILTERS-000170</t>
  </si>
  <si>
    <t>SM-KEYSNPINS-000060</t>
  </si>
  <si>
    <t>OIL SEAL (14X21X5MM)</t>
  </si>
  <si>
    <t>PIN ( D50513514 ) TAV 4.0 , POS 12</t>
  </si>
  <si>
    <t>AIRLESS SPRAY GUN (COMPLETE PREFILTER)</t>
  </si>
  <si>
    <t>SM.004.005078.06.2C</t>
  </si>
  <si>
    <t>O RING (0570188)</t>
  </si>
  <si>
    <t>SM-KEYSNPINS-000061</t>
  </si>
  <si>
    <t>SM-FILTERS-000172</t>
  </si>
  <si>
    <t>PIN ( D50521022 ) TAV 1.0 , POS 15</t>
  </si>
  <si>
    <t>FLOJET PUMP FILTER H-87MM,D-38MM</t>
  </si>
  <si>
    <t>SM.005.000087.08.4F</t>
  </si>
  <si>
    <t>PULLEY-162040400</t>
  </si>
  <si>
    <t>SM-MISLMECH-000301</t>
  </si>
  <si>
    <t>AXE ( D50521127 ) PAGE 12 , POS 06</t>
  </si>
  <si>
    <t>SM-FILTERS-000173</t>
  </si>
  <si>
    <t>SM.005.000094.08.4F</t>
  </si>
  <si>
    <t>FLOJET PUMP FILTER H-20.5MM,D-15MM</t>
  </si>
  <si>
    <t>PULLEY-180500026 3/08</t>
  </si>
  <si>
    <t>SM-MISLMECH-000715</t>
  </si>
  <si>
    <t>BLOCK ( D505262452 )POS 03 , PAGE 13</t>
  </si>
  <si>
    <t>SM.005.000104.07.3I</t>
  </si>
  <si>
    <t>SM-FILTERS-000174</t>
  </si>
  <si>
    <t>PULLEY-1B130-420880055-BT796/651</t>
  </si>
  <si>
    <t>FILTER EX RED 100M</t>
  </si>
  <si>
    <t>SM-MISLMECH-001489</t>
  </si>
  <si>
    <t>SM.005.000120.06.1S</t>
  </si>
  <si>
    <t>COMPLETE GROUP(410530004)TAV:BRM036/POS4</t>
  </si>
  <si>
    <t>PULLEY-2B 55 (00022290)</t>
  </si>
  <si>
    <t>SM-FILTERS-000175</t>
  </si>
  <si>
    <t>FILTER BALL VALVE RK-200-19-5009</t>
  </si>
  <si>
    <t>SM.005.000124.09.4Z</t>
  </si>
  <si>
    <t>SM-MISLMECH-001490</t>
  </si>
  <si>
    <t>PULLEY-3040415</t>
  </si>
  <si>
    <t>COMPLETE GROUP(410530005)TAV:BRM036/POS7</t>
  </si>
  <si>
    <t>SM-FILTERS-000176</t>
  </si>
  <si>
    <t>FILTER A1000 CCT+0008872</t>
  </si>
  <si>
    <t>SM.005.000155.06.1T</t>
  </si>
  <si>
    <t>PULLEY-420880160</t>
  </si>
  <si>
    <t>SM-MISLMECH-001593</t>
  </si>
  <si>
    <t>SM-FILTERS-000177</t>
  </si>
  <si>
    <t>SPACER ( D50510361 ) TAV 4.0 , POS 10</t>
  </si>
  <si>
    <t>SM.005.000175.08.4J</t>
  </si>
  <si>
    <t>ANTI-DROP FILTER CCT+0009560</t>
  </si>
  <si>
    <t>PULLEY-8112035800 22</t>
  </si>
  <si>
    <t>SM-MISLMECH-001594</t>
  </si>
  <si>
    <t>SM.005.000187.08.4J</t>
  </si>
  <si>
    <t>SPACER ( D50510362 ) TAV 4.0 , POS 09</t>
  </si>
  <si>
    <t>SM-FILTERS-000178</t>
  </si>
  <si>
    <t>FILTER 05671430</t>
  </si>
  <si>
    <t>PULLEY-8112210030 12 20</t>
  </si>
  <si>
    <t>SM-MISLMECH-001914</t>
  </si>
  <si>
    <t>DISK ( 420373065  ) POS 6.D  SPONGE</t>
  </si>
  <si>
    <t>SM.005.000234.08.4J</t>
  </si>
  <si>
    <t>PULLEY-COG 8112013200</t>
  </si>
  <si>
    <t>SM-FILTERS-000179</t>
  </si>
  <si>
    <t>FILTER MSZ4030DCB</t>
  </si>
  <si>
    <t>SM-MISLMECH-002024</t>
  </si>
  <si>
    <t>GEAR ( D50512214 ) TAV 4.0 , POS 06</t>
  </si>
  <si>
    <t>SM.005.000316.09.4Z</t>
  </si>
  <si>
    <t>PULLEY-IDLE 1B 170 HOLE 30 M</t>
  </si>
  <si>
    <t>SM-FILTERS-000180</t>
  </si>
  <si>
    <t>SM-MISLMECH-002090</t>
  </si>
  <si>
    <t>FILTER 5673970/001</t>
  </si>
  <si>
    <t>GUIDE ( D50523550 ) PAGE 15 2/4 , POS 4</t>
  </si>
  <si>
    <t>SM.005.000319.06.2E</t>
  </si>
  <si>
    <t>PULLEY-IDLE 1B230</t>
  </si>
  <si>
    <t>SM-MISLMECH-002101</t>
  </si>
  <si>
    <t>SM-FILTERS-000181</t>
  </si>
  <si>
    <t>SM.005.000356.01.42</t>
  </si>
  <si>
    <t>GUIDE (D505262530) PAGE 15 /24, POS 42</t>
  </si>
  <si>
    <t>PULLEY-MOTOR-SIDE-W12/40</t>
  </si>
  <si>
    <t>SM.005.000372.05.93</t>
  </si>
  <si>
    <t>SM-MISLMECH-002256</t>
  </si>
  <si>
    <t>SM-FILTERS-000182</t>
  </si>
  <si>
    <t>PULLEY-PD 14L075 DF=16-0103117A</t>
  </si>
  <si>
    <t>LOCK ( D505262454 ) POS 04 , PAGE 13</t>
  </si>
  <si>
    <t>SM.005.000377.05.93</t>
  </si>
  <si>
    <t>PULLEY-PD 17H100 DF=19-2703027</t>
  </si>
  <si>
    <t>SM-FILTERS-000184</t>
  </si>
  <si>
    <t>CARTRIDGE [AIR FILTER] -40170</t>
  </si>
  <si>
    <t>SM-MISLMECH-002371</t>
  </si>
  <si>
    <t>SM.005.000460.07.BH</t>
  </si>
  <si>
    <t>PALTE (D505262532) PAGE-15 2/4, POS 41</t>
  </si>
  <si>
    <t>PULLEY (PM161-0013)</t>
  </si>
  <si>
    <t>SM-FILTERS-000186</t>
  </si>
  <si>
    <t>VOLUME FILTER 10U-DURST HDRS</t>
  </si>
  <si>
    <t>SM.005.001533.06.2F</t>
  </si>
  <si>
    <t>SM-MISLMECH-002401</t>
  </si>
  <si>
    <t>PULLEY-(3PUD4002)</t>
  </si>
  <si>
    <t>PIPE ( D50522870 ) PAGE 15 2/4 , POS 28</t>
  </si>
  <si>
    <t>SM-FILTERS-000187</t>
  </si>
  <si>
    <t>SM.005.001557.09.5I</t>
  </si>
  <si>
    <t>DISPOSABLE FILTER 25U-DURST HDRS</t>
  </si>
  <si>
    <t>IDLE PULLEY-(8112217600)</t>
  </si>
  <si>
    <t>SM-MISLMECH-002411</t>
  </si>
  <si>
    <t>PIPE (D505262531) PAGE-15 2/4, POS 28</t>
  </si>
  <si>
    <t>SM.005.001584.08.AM</t>
  </si>
  <si>
    <t>SM-FILTERS-000188</t>
  </si>
  <si>
    <t>PULLEY-(8112404203)</t>
  </si>
  <si>
    <t>AIR FILTERS - DURST HDRS</t>
  </si>
  <si>
    <t>SM-MISLMECH-002468</t>
  </si>
  <si>
    <t>SM.005.001599.07.AA</t>
  </si>
  <si>
    <t>PLATE ( D50504279 ) PAGE 01,POS 08</t>
  </si>
  <si>
    <t>PULLEY-(D455151015)</t>
  </si>
  <si>
    <t>SM-FILTERS-000190</t>
  </si>
  <si>
    <t>TUBIN AIR FILTER - DURST HDRS</t>
  </si>
  <si>
    <t>SM-MISLMECH-002472</t>
  </si>
  <si>
    <t>SM.005.001600.07.AA</t>
  </si>
  <si>
    <t>PULLEY UNIT-(D455151016)</t>
  </si>
  <si>
    <t>PLATE ( D50523549 ) PAGE 15 2/4 , POS 4</t>
  </si>
  <si>
    <t>SM-FILTERS-000192</t>
  </si>
  <si>
    <t>AIR FILTER(FESTO MS6-LFM-1/2-ARVZ-530504</t>
  </si>
  <si>
    <t>SM.005.001609.08.4S</t>
  </si>
  <si>
    <t>SM-MISLMECH-002479</t>
  </si>
  <si>
    <t>PULLEY-(M3 14001)</t>
  </si>
  <si>
    <t>PLATE (D505264719) PAGE 15 2/4, POS 27</t>
  </si>
  <si>
    <t>SM-FILTERS-000193</t>
  </si>
  <si>
    <t>AIR FILTER(FESTO MS6-LFM-1/2-BRVZ-530508</t>
  </si>
  <si>
    <t>SM.005.001634.08.4F</t>
  </si>
  <si>
    <t>SM-MISLMECH-002767</t>
  </si>
  <si>
    <t>PULLEY-(12200007401)</t>
  </si>
  <si>
    <t>RUBBER PROFILE ( AMPAA0096 ) POS 2A</t>
  </si>
  <si>
    <t>SM-FILTERS-000194</t>
  </si>
  <si>
    <t>SM-MISLMECH-002856</t>
  </si>
  <si>
    <t>SM.005.001636.02.47</t>
  </si>
  <si>
    <t>AIR FILTER(FESTO MS6-LFR-1/2-CRVASZ-52..</t>
  </si>
  <si>
    <t>PULLEY-(MTD34003132)</t>
  </si>
  <si>
    <t>SELF ADISEVE TAPE ( AMPAA0239 ) POS 04</t>
  </si>
  <si>
    <t>SM-FILTERS-000195</t>
  </si>
  <si>
    <t>SM.005.001665.05.AP</t>
  </si>
  <si>
    <t>SM-MISLMECH-003218</t>
  </si>
  <si>
    <t>AIR FILTER (BOGE 5690048661P )</t>
  </si>
  <si>
    <t>IDLE PULLEY-(DCL24509003)</t>
  </si>
  <si>
    <t>TERMINAL ( 420700300 ) POS 2G</t>
  </si>
  <si>
    <t>SM.005.001684.09.AU</t>
  </si>
  <si>
    <t>SM-FILTERS-000196</t>
  </si>
  <si>
    <t>PULLEY-(8112215300)</t>
  </si>
  <si>
    <t>OIL FILTER (BOGE 558000301P )</t>
  </si>
  <si>
    <t>SM-MISLMECH-005344</t>
  </si>
  <si>
    <t>RACK ( D50512316 )  PAGE 12 , POS 02</t>
  </si>
  <si>
    <t>SM.005.001690.05.AT</t>
  </si>
  <si>
    <t>PULLEY-(65.03.263)</t>
  </si>
  <si>
    <t>SM-FILTERS-000197</t>
  </si>
  <si>
    <t>SM-MISLMECH-006882</t>
  </si>
  <si>
    <t>OIL FILTER (BOGE 558000303P )</t>
  </si>
  <si>
    <t>SLINDING GROUPFOR BELT (D45515160)PAGE1</t>
  </si>
  <si>
    <t>SM.005.001708.00.00</t>
  </si>
  <si>
    <t>PULLEY SPB-180-04-2517</t>
  </si>
  <si>
    <t>SM-FILTERS-000198</t>
  </si>
  <si>
    <t>SM-OILSEAL-000238</t>
  </si>
  <si>
    <t>CARTRIDGE [FILTER] 05671872</t>
  </si>
  <si>
    <t>SUCTION CUP( 7602VT0010 )TAV 5.0 , POS06</t>
  </si>
  <si>
    <t>SM.005.001716.05.AP</t>
  </si>
  <si>
    <t>UNIT (56.01.346)</t>
  </si>
  <si>
    <t>SM-FILTERS-000199</t>
  </si>
  <si>
    <t>SM-PINRODS-000191</t>
  </si>
  <si>
    <t>SM.005.001733.08.AM</t>
  </si>
  <si>
    <t>PRE FILTER ( 13428651 )  DURST</t>
  </si>
  <si>
    <t>PIN ( 420734138 ) TAV.TRL011 , POS 17</t>
  </si>
  <si>
    <t>PULLEY-(8112083000)</t>
  </si>
  <si>
    <t>SM-PINRODS-000195</t>
  </si>
  <si>
    <t>SM-FILTERS-000200</t>
  </si>
  <si>
    <t>SM.005.001736.00.00</t>
  </si>
  <si>
    <t>PIN ( 420737133 ) POS 4.D</t>
  </si>
  <si>
    <t>PRE FILTER CONNECTOR (DI003)-DURST</t>
  </si>
  <si>
    <t>PULLEY 3SPA155 DF=48MM</t>
  </si>
  <si>
    <t>SM-PINRODS-000243</t>
  </si>
  <si>
    <t>SM.005.001745.00.00</t>
  </si>
  <si>
    <t>SM-FILTERS-000201</t>
  </si>
  <si>
    <t>PULLEY 2A132-1610</t>
  </si>
  <si>
    <t>LUNG FILTER ( 1342868 ) DURST</t>
  </si>
  <si>
    <t>PIN D=025 L=42 ( 420733015 ) TAV:GRU000</t>
  </si>
  <si>
    <t>SM.006.000041.00.00</t>
  </si>
  <si>
    <t>SM-PINRODS-000265</t>
  </si>
  <si>
    <t>SM-FILTERS-000202</t>
  </si>
  <si>
    <t>CHAIN LINK-50-2</t>
  </si>
  <si>
    <t>ROD ( D505211759 ) POS 07 , PAGE 13</t>
  </si>
  <si>
    <t>BRUSH ( 90006807 ) SYSTEM DIGITAL</t>
  </si>
  <si>
    <t>SM.006.000080.08.4J</t>
  </si>
  <si>
    <t>CHAIN-9990011010 12 2</t>
  </si>
  <si>
    <t>SM-FILTERS-000204</t>
  </si>
  <si>
    <t>SM-ROLLERS-000076</t>
  </si>
  <si>
    <t>DEGAS FILTER( 90018642 )SYSTEM DIGITAL</t>
  </si>
  <si>
    <t>ROLLER ( D50510360 ) TAV 4.0 , POS 08</t>
  </si>
  <si>
    <t>SM.006.000098.09.4Y</t>
  </si>
  <si>
    <t>DRIVE GEAR KD268C-06</t>
  </si>
  <si>
    <t>SM-FILTERS-000205</t>
  </si>
  <si>
    <t>SM-ROLLERS-000188</t>
  </si>
  <si>
    <t>ROLLER(18.05.008)TAB01,POS02(7602TK0200)</t>
  </si>
  <si>
    <t>SM.006.000137.08.4J</t>
  </si>
  <si>
    <t>10UM FILTER ( 9680100025 )SYSTEM DIGITAL</t>
  </si>
  <si>
    <t>PINION-8114131901 2 10</t>
  </si>
  <si>
    <t>SM-SHAFT-000076</t>
  </si>
  <si>
    <t>SHAFT ( D50513833 ) TAV 1.0 , POS 29</t>
  </si>
  <si>
    <t>SM.006.000146.06.1S</t>
  </si>
  <si>
    <t>SM-FILTERS-000206</t>
  </si>
  <si>
    <t>PINION-(00022592)-NYLON</t>
  </si>
  <si>
    <t>20UM FILTER( 9680100026 )SYSTEM DIGITAL</t>
  </si>
  <si>
    <t>SM-SHAFT-000178</t>
  </si>
  <si>
    <t>SM.006.000155.00.00</t>
  </si>
  <si>
    <t>PINION-?X14Z(D) 135000039</t>
  </si>
  <si>
    <t>SM-FILTERS-000210</t>
  </si>
  <si>
    <t>SACK FILTER (6208118042) TAV.0.1, POS 06</t>
  </si>
  <si>
    <t>SM.006.000166.08.4G</t>
  </si>
  <si>
    <t>PINION-131500049</t>
  </si>
  <si>
    <t>SHAFT ( 420012489 ) POS:21/TAV:CBR010</t>
  </si>
  <si>
    <t>SM-FILTERS-000212</t>
  </si>
  <si>
    <t>SM.006.000175.06.1T</t>
  </si>
  <si>
    <t>TRANSMISSION  OIL  FILTER 1015177</t>
  </si>
  <si>
    <t>PINION-?X9 (000-22902)</t>
  </si>
  <si>
    <t>SM.006.000186.07.3N</t>
  </si>
  <si>
    <t>SM-FILTERS-000213</t>
  </si>
  <si>
    <t>PINION-940850004-BT857/783</t>
  </si>
  <si>
    <t>FUEL  FILTER  MF1041296</t>
  </si>
  <si>
    <t>SM-SHAFT-000180</t>
  </si>
  <si>
    <t>SM.006.000198.00.00</t>
  </si>
  <si>
    <t>SHAFT ( 420012490 ) TAV.RUM012 , POS 08</t>
  </si>
  <si>
    <t>ROLLER-CHAIN ?"X5/16" DOUBLE</t>
  </si>
  <si>
    <t>SM-FILTERS-000216</t>
  </si>
  <si>
    <t>FILTER BAGSLENGTH-3MTS</t>
  </si>
  <si>
    <t>SM.006.000203.07.3E</t>
  </si>
  <si>
    <t>ROLLER-CHAIN 8MM</t>
  </si>
  <si>
    <t>SM-FILTERS-000217</t>
  </si>
  <si>
    <t>SM-SHAFT-000186</t>
  </si>
  <si>
    <t>FILTERBAG LENGTH-2.5MTS</t>
  </si>
  <si>
    <t>SM.006.000209.00.00</t>
  </si>
  <si>
    <t>SPROCKET ?"X16Z DOUBLE (6B16)</t>
  </si>
  <si>
    <t>SHAFT ( 420014678 ) TAV.CAL002 , POS 04</t>
  </si>
  <si>
    <t>SM-FILTERS-000218</t>
  </si>
  <si>
    <t>SM.006.000215.09.AU</t>
  </si>
  <si>
    <t>PINION-(8114331600)</t>
  </si>
  <si>
    <t>FILTERING CELL,PART NO:4773</t>
  </si>
  <si>
    <t>SM-SHAFT-000236</t>
  </si>
  <si>
    <t>SM.006.000301.00.00</t>
  </si>
  <si>
    <t>CHAIN LINK 12B</t>
  </si>
  <si>
    <t>SM-FILTERS-000219</t>
  </si>
  <si>
    <t>FILTER REPLACES 100692</t>
  </si>
  <si>
    <t>SM.006.000389.08.4B</t>
  </si>
  <si>
    <t>PINION 8114185600 39</t>
  </si>
  <si>
    <t>SHAFT ( D45507528 ) PAGE 08 1/2 , POS 1</t>
  </si>
  <si>
    <t>SM-FILTERS-000220</t>
  </si>
  <si>
    <t>SM.006.000403.00.00</t>
  </si>
  <si>
    <t>SPROCKET 60B-15T</t>
  </si>
  <si>
    <t>SILK SCREEN LAB FILTER 124021</t>
  </si>
  <si>
    <t>SM-SHAFT-000246</t>
  </si>
  <si>
    <t>SM.006.000405.00.00</t>
  </si>
  <si>
    <t>SPROCKET 50B-19T</t>
  </si>
  <si>
    <t>SM-FILTERS-000221</t>
  </si>
  <si>
    <t>FILTER LUBRICATOR REGULATER UNIT</t>
  </si>
  <si>
    <t>SM.006.000408.00.00</t>
  </si>
  <si>
    <t>SPROCKET 50B2-45T</t>
  </si>
  <si>
    <t>SM-FILTERS-000222</t>
  </si>
  <si>
    <t>FILTER ELEMENT 49006</t>
  </si>
  <si>
    <t>SM.006.000409.00.00</t>
  </si>
  <si>
    <t>SPROCKET 100B-16T</t>
  </si>
  <si>
    <t>SHAFT ( D50521105 ) PAGE04 2/2,POS01</t>
  </si>
  <si>
    <t>SM-FILTERS-000223</t>
  </si>
  <si>
    <t>SM.006.000412.00.00</t>
  </si>
  <si>
    <t>FILTER HOLDER WITH 3EL 38231</t>
  </si>
  <si>
    <t>SPROCKET 40B-15T</t>
  </si>
  <si>
    <t>SM.006.000424.00.00</t>
  </si>
  <si>
    <t>SM-FILTERS-000224</t>
  </si>
  <si>
    <t>ROLLER CHAIN 60B-2</t>
  </si>
  <si>
    <t>FILTER AS-WATER SEP &amp; FUEL 228-9130</t>
  </si>
  <si>
    <t>SM.006.000455.07.3Z</t>
  </si>
  <si>
    <t>PINION-(D45512686)</t>
  </si>
  <si>
    <t>SM-FILTERS-000225</t>
  </si>
  <si>
    <t>ELEMENT (AIR) 91E61-00112</t>
  </si>
  <si>
    <t>SM.006.000482.00.00</t>
  </si>
  <si>
    <t>SPROCKET 60B-45T</t>
  </si>
  <si>
    <t>SM-FILTERS-000227</t>
  </si>
  <si>
    <t>LPG FILTER 100058148 KEDA-ZX201141</t>
  </si>
  <si>
    <t>SM.006.000499.00.00</t>
  </si>
  <si>
    <t>FALSE LINK DX 5/8?</t>
  </si>
  <si>
    <t>SM-FILTERS-000228</t>
  </si>
  <si>
    <t>SM.006.000502.08.4J</t>
  </si>
  <si>
    <t>FILTER PM413-0001</t>
  </si>
  <si>
    <t>PINION-(8114206200)</t>
  </si>
  <si>
    <t>SM.006.000510.09.4Y</t>
  </si>
  <si>
    <t>SM-FILTERS-000231</t>
  </si>
  <si>
    <t>GEAR -(TBSC-07)</t>
  </si>
  <si>
    <t>Suction unit ink filter(TFD)</t>
  </si>
  <si>
    <t>SM.006.000539.00.00</t>
  </si>
  <si>
    <t>SPROCKET 60B2-36T</t>
  </si>
  <si>
    <t>SM-SHAFT-000251</t>
  </si>
  <si>
    <t>SHAFT ( D50521126 ) PAGE 12 , POS 18</t>
  </si>
  <si>
    <t>SM-FILTERS-000239</t>
  </si>
  <si>
    <t>AIR FILTER A-206</t>
  </si>
  <si>
    <t>SM.006.000545.09.AU</t>
  </si>
  <si>
    <t>PINION - (9131010008)</t>
  </si>
  <si>
    <t>SM-FILTERS-000240</t>
  </si>
  <si>
    <t>FUEL FILTER ELEMENT AFP/NO.9M 2341 CAT</t>
  </si>
  <si>
    <t>SM.006.000550.09.AU</t>
  </si>
  <si>
    <t>PINION - (C8114131902)</t>
  </si>
  <si>
    <t>SM-GASKETS-000134</t>
  </si>
  <si>
    <t>SM.006.000570.00.00</t>
  </si>
  <si>
    <t>SPROCKET 40B-36T</t>
  </si>
  <si>
    <t>SM-SHAFT-000265</t>
  </si>
  <si>
    <t>SM-GASKETS-000139</t>
  </si>
  <si>
    <t>SHAFT ( D50521629 ) PAGE03 2/2,POS05</t>
  </si>
  <si>
    <t>SM.006.000572.00.00</t>
  </si>
  <si>
    <t>SPROCKET 40B2-22T</t>
  </si>
  <si>
    <t>SM-WHEELS-000288</t>
  </si>
  <si>
    <t>SM-GASKETS-000140</t>
  </si>
  <si>
    <t>SM.006.000586.19.AZ</t>
  </si>
  <si>
    <t>WHEEL ( 420970286 ) TAV.CAE000 , POS 15</t>
  </si>
  <si>
    <t>Leaf chain BL 844</t>
  </si>
  <si>
    <t>SM-GASKETS-000147</t>
  </si>
  <si>
    <t>SM.006.000591.08.AM</t>
  </si>
  <si>
    <t>JOINT (9159000006)</t>
  </si>
  <si>
    <t>SM-WHEELS-000289</t>
  </si>
  <si>
    <t>SM-GASKETS-000149</t>
  </si>
  <si>
    <t>SM.006.000593.07.BH</t>
  </si>
  <si>
    <t>SM-GASKETS-000152</t>
  </si>
  <si>
    <t>SM.006.000849.08.AU</t>
  </si>
  <si>
    <t>LINK (C9159000018)</t>
  </si>
  <si>
    <t>SM-GASKETS-000155</t>
  </si>
  <si>
    <t>SM.006.004628.09.AM</t>
  </si>
  <si>
    <t>WHEEL ( 420970302 ) POS 15</t>
  </si>
  <si>
    <t>PINION 8114191700</t>
  </si>
  <si>
    <t>SM-GASKETS-000157</t>
  </si>
  <si>
    <t>SM-WHEELS-000290</t>
  </si>
  <si>
    <t>WHEEL ( 420970303 ) POS 12</t>
  </si>
  <si>
    <t>SM.007.000003.08.4F</t>
  </si>
  <si>
    <t>BEARING-BALL ARTICULATION 20270040</t>
  </si>
  <si>
    <t>SM-GASKETS-000193</t>
  </si>
  <si>
    <t>SM-CHAINS-000055</t>
  </si>
  <si>
    <t>GASKET ( 9450040004 )  TAV.4</t>
  </si>
  <si>
    <t>GUIDEFORCHAIN(D50512476)TAV081/2,POS08</t>
  </si>
  <si>
    <t>SM.007.000032.00.00</t>
  </si>
  <si>
    <t>SM-GASKETS-000294</t>
  </si>
  <si>
    <t>SM-CHAINS-000058</t>
  </si>
  <si>
    <t>PLATESUPP.CHAIN(D50512775)TAV081/2,POS03</t>
  </si>
  <si>
    <t>SM.007.000043.00.00</t>
  </si>
  <si>
    <t>SM-GASKETS-000303</t>
  </si>
  <si>
    <t>BEARING 51104</t>
  </si>
  <si>
    <t>GASKET PE 500.15.023</t>
  </si>
  <si>
    <t>SM-CHAINS-000059</t>
  </si>
  <si>
    <t>PORTEC.FORCHAIN(D505062235)TAV081/2POS02</t>
  </si>
  <si>
    <t>SM.007.000044.00.00</t>
  </si>
  <si>
    <t>SM-GASKETS-000304</t>
  </si>
  <si>
    <t>BEARING 51205</t>
  </si>
  <si>
    <t>GASKET 05008136</t>
  </si>
  <si>
    <t>SM-KEYSNPINS-000025</t>
  </si>
  <si>
    <t>KEY ( 2910020750 ) TAV01 2/2 , POS31</t>
  </si>
  <si>
    <t>SM.007.000063.00.00</t>
  </si>
  <si>
    <t>SM-GASKETS-000305</t>
  </si>
  <si>
    <t>GASKET 5.583.277</t>
  </si>
  <si>
    <t>SM-MISLMECH-000214</t>
  </si>
  <si>
    <t>SM.007.000088.00.00</t>
  </si>
  <si>
    <t>SM-GASKETS-000307</t>
  </si>
  <si>
    <t>BEARING 6302 2Z</t>
  </si>
  <si>
    <t>GASKET 05008132</t>
  </si>
  <si>
    <t>BOLT ( AMPAB0102 ) TAV COM002 , POS 20</t>
  </si>
  <si>
    <t>SM.007.000111.00.00</t>
  </si>
  <si>
    <t>SM-MISLMECH-000300</t>
  </si>
  <si>
    <t>AXE ( D505211110  ) TAV01 2/2 , POS06</t>
  </si>
  <si>
    <t>SM.007.000143.00.00</t>
  </si>
  <si>
    <t>BEARING UC 204</t>
  </si>
  <si>
    <t>SM-MISLMECH-000525</t>
  </si>
  <si>
    <t>FLANGE ( 420460011 ) POS 5.D</t>
  </si>
  <si>
    <t>SM-GASKETS-000315</t>
  </si>
  <si>
    <t>GASKET ( 5008140 )</t>
  </si>
  <si>
    <t>SM.007.000168.09.4X</t>
  </si>
  <si>
    <t>BEARING-024004834 1831</t>
  </si>
  <si>
    <t>SM-MISLMECH-000526</t>
  </si>
  <si>
    <t>FLANGE ( 420464116 ) POS 1.C</t>
  </si>
  <si>
    <t>SM-GASKETS-000316</t>
  </si>
  <si>
    <t>SM.007.000182.00.00</t>
  </si>
  <si>
    <t>GASKET (5008281) P/pump</t>
  </si>
  <si>
    <t>BEARING-2206 2RS</t>
  </si>
  <si>
    <t>SM-MISLMECH-000555</t>
  </si>
  <si>
    <t>FORK ( 420494098 ) TAV RUF 013 , POS 04</t>
  </si>
  <si>
    <t>SM.007.000191.00.00</t>
  </si>
  <si>
    <t>SM-GASKETS-000317</t>
  </si>
  <si>
    <t>BEARING-30210</t>
  </si>
  <si>
    <t>GASKET (5008069) P/pump</t>
  </si>
  <si>
    <t>SM-MISLMECH-000556</t>
  </si>
  <si>
    <t>FORK ( 420494098 ) TAV RUF013 , POS 27</t>
  </si>
  <si>
    <t>SM.007.000215.11.07</t>
  </si>
  <si>
    <t>BEARING-6017 2RS 21144046</t>
  </si>
  <si>
    <t>SM-GASKETS-000318</t>
  </si>
  <si>
    <t>SM-MISLMECH-000619</t>
  </si>
  <si>
    <t>GASKET 05008090</t>
  </si>
  <si>
    <t>GUIDE ( 420523284 ) TAV RUF 013 , POS 33</t>
  </si>
  <si>
    <t>SM.007.000231.00.00</t>
  </si>
  <si>
    <t>BEARING-6203 2Z</t>
  </si>
  <si>
    <t>SM-GASKETS-000319</t>
  </si>
  <si>
    <t>SM-MISLMECH-000621</t>
  </si>
  <si>
    <t>GASKET 05008147</t>
  </si>
  <si>
    <t>GUIDE ( 420527930 ) POS 30</t>
  </si>
  <si>
    <t>SM.007.000235.00.00</t>
  </si>
  <si>
    <t>BEARING-6205 2Z C3 SKF</t>
  </si>
  <si>
    <t>SM-GASKETS-000320</t>
  </si>
  <si>
    <t>SM-MISLMECH-000622</t>
  </si>
  <si>
    <t>GASKET 05015012</t>
  </si>
  <si>
    <t>GUIDE ( 420527931 ) POS 27</t>
  </si>
  <si>
    <t>SM.007.000241.00.00</t>
  </si>
  <si>
    <t>BEARING-6208 2Z C3-SKF</t>
  </si>
  <si>
    <t>SM-GASKETS-000323</t>
  </si>
  <si>
    <t>SM-MISLMECH-000722</t>
  </si>
  <si>
    <t>GASKET PH55023004</t>
  </si>
  <si>
    <t>SM.007.000266.00.00</t>
  </si>
  <si>
    <t>BODY ( 000-22141 ) TAV CBR010 , POS 10</t>
  </si>
  <si>
    <t>BEARING-6308 2Z</t>
  </si>
  <si>
    <t>SM-GASKETS-000324</t>
  </si>
  <si>
    <t>SM.007.000372.00.00</t>
  </si>
  <si>
    <t>GASKET PH16021005</t>
  </si>
  <si>
    <t>BEARING 6005 2Z</t>
  </si>
  <si>
    <t>SM-MISLMECH-001152</t>
  </si>
  <si>
    <t>PROTECTION( D505062322 ) TAV081/2,POS04</t>
  </si>
  <si>
    <t>SM.007.000520.00.00</t>
  </si>
  <si>
    <t>SM-GASKETS-000325</t>
  </si>
  <si>
    <t>BEARING-6316 2Z C3</t>
  </si>
  <si>
    <t>SEAL FIG 4(3/3) POS35 PN:-111761 SITI KL</t>
  </si>
  <si>
    <t>SM-MISLMECH-001301</t>
  </si>
  <si>
    <t>SM.007.000545.00.00</t>
  </si>
  <si>
    <t>CHASER ( 420760170 ) TAV COM002 , POS 13</t>
  </si>
  <si>
    <t>BEARING-6303 2RS</t>
  </si>
  <si>
    <t>SM-GASKETS-000326</t>
  </si>
  <si>
    <t>SEAL FIG 6A(1/2) PO 06 PN:-33814 SITI KL</t>
  </si>
  <si>
    <t>SM.007.000555.00.00</t>
  </si>
  <si>
    <t>SM-MISLMECH-001580</t>
  </si>
  <si>
    <t>BEARING-YAR 202</t>
  </si>
  <si>
    <t>SPACER ( 420402207 ) POS 5.C</t>
  </si>
  <si>
    <t>SM-GASKETS-000327</t>
  </si>
  <si>
    <t>SM.007.000566.00.00</t>
  </si>
  <si>
    <t>GASKET KIT 5583600</t>
  </si>
  <si>
    <t>BEARING-6005 2RS</t>
  </si>
  <si>
    <t>SM-MISLMECH-001581</t>
  </si>
  <si>
    <t>SPACER ( 420406141 ) POS 1.D</t>
  </si>
  <si>
    <t>SM.007.000629.00.00</t>
  </si>
  <si>
    <t>SM-MISLMECH-001929</t>
  </si>
  <si>
    <t>DRIVE ( 000-22140 ) TAV CBR010 , POS 09</t>
  </si>
  <si>
    <t>SM.007.000635.09.AE</t>
  </si>
  <si>
    <t>FLANGE BEARING-(GFM-5055-50/IGUS)</t>
  </si>
  <si>
    <t>SM-MISLMECH-001943</t>
  </si>
  <si>
    <t>ECCENTRIC ( 000-22138  )TAV CBR010,POS12</t>
  </si>
  <si>
    <t>SM.007.000685.00.00</t>
  </si>
  <si>
    <t>BEARING 32014</t>
  </si>
  <si>
    <t>SM-MISLMECH-002066</t>
  </si>
  <si>
    <t>GUIDE ( 420522840 ) TAV RUM012 , POS 18</t>
  </si>
  <si>
    <t>SM.007.000693.00.00</t>
  </si>
  <si>
    <t>BEARING 6202 2Z  NKE</t>
  </si>
  <si>
    <t>SM-MISLMECH-002524</t>
  </si>
  <si>
    <t>SM.007.000737.00.00</t>
  </si>
  <si>
    <t>PROFILE ( 420875103 )TAV RUM012 , POS 17</t>
  </si>
  <si>
    <t>BEARING UCPA 205</t>
  </si>
  <si>
    <t>SM-MISLMECH-002525</t>
  </si>
  <si>
    <t>SM.007.000777.19.7A</t>
  </si>
  <si>
    <t>SE.009.P00540.00.00</t>
  </si>
  <si>
    <t>PROFILE ( 420876183 )TAV RUF003 , POS 25</t>
  </si>
  <si>
    <t>HUB BEARING 30209</t>
  </si>
  <si>
    <t>SM.007.000972.00.00</t>
  </si>
  <si>
    <t>SM-MISLMECH-002954</t>
  </si>
  <si>
    <t>SPACER ( 420405991 ) TAV CBR010 , POS 25</t>
  </si>
  <si>
    <t>TELEPHONE RECIEVER CABLE</t>
  </si>
  <si>
    <t>SM.007.001021.00.00</t>
  </si>
  <si>
    <t>BEARING-6901 LLU</t>
  </si>
  <si>
    <t>SM-MISLMECH-002989</t>
  </si>
  <si>
    <t>SPACER( 420402281 )TAV CAL002 , POS 38.D</t>
  </si>
  <si>
    <t>SM.007.001057.09.4Y</t>
  </si>
  <si>
    <t>BEARING  LMK60L</t>
  </si>
  <si>
    <t>SM-MISLMECH-003115</t>
  </si>
  <si>
    <t>STRETCHER ( 421214167 )TAV SFV001 ,POS11</t>
  </si>
  <si>
    <t>SM.007.001064.00.00</t>
  </si>
  <si>
    <t>BEARING 22219 E/C3</t>
  </si>
  <si>
    <t>SE.009.P00542.00.00</t>
  </si>
  <si>
    <t>SM-MISLMECH-003116</t>
  </si>
  <si>
    <t>BLANK SUNK SWITCH</t>
  </si>
  <si>
    <t>SM.007.001076.00.00</t>
  </si>
  <si>
    <t>STRETCHER( 421210463 )TAV NSCA25,POS 2.H</t>
  </si>
  <si>
    <t>BEARING LME 30 UU</t>
  </si>
  <si>
    <t>SM-GASKETS-000336</t>
  </si>
  <si>
    <t>GASKET ( 05008136 ) FIG 13 , TAB 3252</t>
  </si>
  <si>
    <t>SM-MISLMECH-005366</t>
  </si>
  <si>
    <t>SM.007.001703.08.AM</t>
  </si>
  <si>
    <t>RADIAL BALL BEARING-(C9211102000)</t>
  </si>
  <si>
    <t>SE.009.P00543.00.00</t>
  </si>
  <si>
    <t>ANGLE IRON ( 420073000 )TAV GRU000,POS02</t>
  </si>
  <si>
    <t>BUS BAR BD01 - 100 - 3 - 1</t>
  </si>
  <si>
    <t>SM.007.001745.05.AP</t>
  </si>
  <si>
    <t>BEARING (1053004)</t>
  </si>
  <si>
    <t>SE.009.P00544.00.00</t>
  </si>
  <si>
    <t>SM.007.003004.00.00</t>
  </si>
  <si>
    <t>SM-ORING-000134</t>
  </si>
  <si>
    <t>DATA CABLE BLACK</t>
  </si>
  <si>
    <t>BEARING 6004 2ZC3</t>
  </si>
  <si>
    <t>RING ( 420040282 ) TAV CBR010 , POS 13</t>
  </si>
  <si>
    <t>GASKET 05607587</t>
  </si>
  <si>
    <t>SM.007.003095.06.1W</t>
  </si>
  <si>
    <t>BEARING (8CUS06005A)</t>
  </si>
  <si>
    <t>SM-ORING-000135</t>
  </si>
  <si>
    <t>SM-GASKETS-000344</t>
  </si>
  <si>
    <t>RING ( 420040293 ) TAV CBR010 , POS 18</t>
  </si>
  <si>
    <t>SE.009.P00558.00.00</t>
  </si>
  <si>
    <t>GASKET[OIL SEAL]30X6210</t>
  </si>
  <si>
    <t>THERMAL BUS BAR</t>
  </si>
  <si>
    <t>SM.007.003098.00.00</t>
  </si>
  <si>
    <t>BEARING NTN 23060BKD1</t>
  </si>
  <si>
    <t>SM-PINRODS-000018</t>
  </si>
  <si>
    <t>SM-GASKETS-000345</t>
  </si>
  <si>
    <t>CONNEC.ROD( 420490182 )TAVCOM002,POS07</t>
  </si>
  <si>
    <t>SM.008.000114.07.3Y</t>
  </si>
  <si>
    <t>GASKET  KIT 5583254</t>
  </si>
  <si>
    <t>SE.009.P00559.00.00</t>
  </si>
  <si>
    <t>MOTOR VARIATOR-170:1000 NKF005</t>
  </si>
  <si>
    <t>TERMINAL BLOCK 16MM</t>
  </si>
  <si>
    <t>SM-PINRODS-000049</t>
  </si>
  <si>
    <t>PIN ( 420737078 ) POS 2.G</t>
  </si>
  <si>
    <t>SM-GASKETS-000346</t>
  </si>
  <si>
    <t>SM.008.000204.00.00</t>
  </si>
  <si>
    <t>GASKET 0033200</t>
  </si>
  <si>
    <t>MOTOR-IP55 W/CONNECTOR-4300900605</t>
  </si>
  <si>
    <t>SE.009.P00565.05.99</t>
  </si>
  <si>
    <t>SM-PINRODS-000050</t>
  </si>
  <si>
    <t>SM.008.000303.08.4J</t>
  </si>
  <si>
    <t>CONNECTING CABLE 716507</t>
  </si>
  <si>
    <t>PIN ( 420739224 ) POS 15          BT982</t>
  </si>
  <si>
    <t>SM-GASKETS-000347</t>
  </si>
  <si>
    <t>REDUCING 9112140201 2 4</t>
  </si>
  <si>
    <t>PTFE INTERNEL GLASS GASKET PJKMP00111</t>
  </si>
  <si>
    <t>SM-PINRODS-000143</t>
  </si>
  <si>
    <t>SM.008.000323.07.3N</t>
  </si>
  <si>
    <t>SM-GASKETS-000348</t>
  </si>
  <si>
    <t>REDUCTION GEAR BMTAB0004 MRV20F1/50</t>
  </si>
  <si>
    <t>SE.009.P00567.08.00</t>
  </si>
  <si>
    <t>SPINDLE ARM (D505264182 )TAVB081/2,POS01</t>
  </si>
  <si>
    <t>THREE PHASE ACTIVE ENERGY METER</t>
  </si>
  <si>
    <t>SM.008.000331.06.1T</t>
  </si>
  <si>
    <t>SM-PINRODS-000196</t>
  </si>
  <si>
    <t>REDUCTION GEAR BMTAB0233 MRV20-F1</t>
  </si>
  <si>
    <t>PIN ( 420737437 ) TAV CAL002 , POS 37.B</t>
  </si>
  <si>
    <t>SM-GASKETS-000349</t>
  </si>
  <si>
    <t>SE.009.P00570.00.00</t>
  </si>
  <si>
    <t>SM.008.000366.08.4H</t>
  </si>
  <si>
    <t>2 CORE WIRE 7/1.70</t>
  </si>
  <si>
    <t>REDUCTION GEAR VF63P1 1:45 20200386</t>
  </si>
  <si>
    <t>SM-PINRODS-000261</t>
  </si>
  <si>
    <t>ROD ( 420104466 ) TAV CBR010,POS16</t>
  </si>
  <si>
    <t>SM-GASKETS-000350</t>
  </si>
  <si>
    <t>GASKETS PH49409990</t>
  </si>
  <si>
    <t>SM.008.000462.09.4Y</t>
  </si>
  <si>
    <t>REDUCER (SPFA77Y4 100-3(4)-73.8B5)</t>
  </si>
  <si>
    <t>SM-SHAFT-000048</t>
  </si>
  <si>
    <t>SE.009.P00571.00.00</t>
  </si>
  <si>
    <t>SHAFT ( 420014386 ) POS 5.B</t>
  </si>
  <si>
    <t>DISTRIBUTION BOARD</t>
  </si>
  <si>
    <t>SM-GASKETS-000351</t>
  </si>
  <si>
    <t>SM.008.000464.06.2F</t>
  </si>
  <si>
    <t>MOTOR 2 pole/400V three phase /50Hz/0.25kw/ foot mount/ frame71mm</t>
  </si>
  <si>
    <t>SM-SHAFT-000049</t>
  </si>
  <si>
    <t>SHAFT ( 420014581 ) POS 2.D</t>
  </si>
  <si>
    <t>SE.009.P00576.00.00</t>
  </si>
  <si>
    <t>SM.008.001492.09.AY</t>
  </si>
  <si>
    <t>PANEL CC02010051</t>
  </si>
  <si>
    <t>SM-GASKETS-000352</t>
  </si>
  <si>
    <t>MOTOR-(5751LA0095)</t>
  </si>
  <si>
    <t>GASKET KIT X KNO PH25202990</t>
  </si>
  <si>
    <t>SM-SHAFT-000081</t>
  </si>
  <si>
    <t>SM.008.001529.09.4Y</t>
  </si>
  <si>
    <t>TURNER MOTOR GRINDING COOLING FAN CUP-(Y2-71M2-4B5)</t>
  </si>
  <si>
    <t>SHAFT ( D505212134 ) TAV01 2/2 , POS44</t>
  </si>
  <si>
    <t>SE.009.P00604.06.9Z</t>
  </si>
  <si>
    <t>SM-GASKETS-000353</t>
  </si>
  <si>
    <t>CABLEMATIC CABLE FIREWIRE 1.8MTS FW11SEN21520142RC</t>
  </si>
  <si>
    <t>GASKET XDR6DP23 05583002</t>
  </si>
  <si>
    <t>SM.008.001594.09.AU</t>
  </si>
  <si>
    <t>MOTOREDUCER - (9111108700)</t>
  </si>
  <si>
    <t>SM-GASKETS-000355</t>
  </si>
  <si>
    <t>SM.008.001610.06.2C</t>
  </si>
  <si>
    <t>SE.009.P00605.05.1B</t>
  </si>
  <si>
    <t>GASKET PH 550.23.004</t>
  </si>
  <si>
    <t>ELECTRIC MOTOR-(05.70.049)</t>
  </si>
  <si>
    <t>WIRE HAURNES FOR GAS BURNERS'S CARD</t>
  </si>
  <si>
    <t>SM-SHAFT-000182</t>
  </si>
  <si>
    <t>SHAFT ( 420012829 ) TAV CAL002 , POS 39</t>
  </si>
  <si>
    <t>SM.008.001651.09.4Y</t>
  </si>
  <si>
    <t>SM-GASKETS-000356</t>
  </si>
  <si>
    <t>REDUCER-SITI-(MU075-7.5-90B5-V5)</t>
  </si>
  <si>
    <t>GASKET TP-130-01-001</t>
  </si>
  <si>
    <t>SM-SHAFT-000183</t>
  </si>
  <si>
    <t>SE.009.P00606.00.00</t>
  </si>
  <si>
    <t>SM.008.001655.08.AM</t>
  </si>
  <si>
    <t>SHAFT ( 420014145 )TAV-NCAA26 , POS 8.B</t>
  </si>
  <si>
    <t>FLAT CABLE 4X2.5MM</t>
  </si>
  <si>
    <t>GEARMOTOR-(C9111304405)</t>
  </si>
  <si>
    <t>SM-GASKETS-000357</t>
  </si>
  <si>
    <t>GASKET POS-4</t>
  </si>
  <si>
    <t>SM-SHAFT-000242</t>
  </si>
  <si>
    <t>SM.008.001656.08.AM</t>
  </si>
  <si>
    <t>GEARMOTOR-(9111905715)</t>
  </si>
  <si>
    <t>SHAFT ( D50513812 ) PAGE15 3/4,POS05</t>
  </si>
  <si>
    <t>SE.009.P00624.00.00</t>
  </si>
  <si>
    <t>SM-GASKETS-000358</t>
  </si>
  <si>
    <t>EARTH WIRE</t>
  </si>
  <si>
    <t>PACKING</t>
  </si>
  <si>
    <t>SM.008.001659.07.AA</t>
  </si>
  <si>
    <t>MOTOR-(CCT+0003601)</t>
  </si>
  <si>
    <t>SM-SHAFT-000243</t>
  </si>
  <si>
    <t>SHAFT ( D50513890 ) PAGE15 3/4,POS04</t>
  </si>
  <si>
    <t>SM.008.001677.03.00</t>
  </si>
  <si>
    <t>SM-GASKETS-000359</t>
  </si>
  <si>
    <t>SE.009.P00626.00.00</t>
  </si>
  <si>
    <t>Motor 5.5 HP, 4P 50Hz ,400V -(C35100114)</t>
  </si>
  <si>
    <t>SUCTION  PACKING</t>
  </si>
  <si>
    <t>SINGLE WIRE  BLUE</t>
  </si>
  <si>
    <t>SM.008.001742.05.99</t>
  </si>
  <si>
    <t>SM-SHAFT-000369</t>
  </si>
  <si>
    <t>MOTOR 06.02.049 02 10</t>
  </si>
  <si>
    <t>SM-GASKETS-000360</t>
  </si>
  <si>
    <t>SHAFT ( 420012987 ) POS 07        BT982</t>
  </si>
  <si>
    <t>V PACKING 260/290/8</t>
  </si>
  <si>
    <t>SE.009.P00646.05.87</t>
  </si>
  <si>
    <t>SM.008.001799.07.00</t>
  </si>
  <si>
    <t>STEPLESS REDUCER  MOTOR +WORM JWB-X0.75B-190F/RV75-10</t>
  </si>
  <si>
    <t>CABLE XJ66-(SMC 00431908)</t>
  </si>
  <si>
    <t>SM-BELT-000667</t>
  </si>
  <si>
    <t>SM-GASKETS-000361</t>
  </si>
  <si>
    <t>TUBOLAR ATTACHMENT PIECE FOR BELT LIFT</t>
  </si>
  <si>
    <t>U PACKING US60</t>
  </si>
  <si>
    <t>SM.008.001807.07.3K</t>
  </si>
  <si>
    <t>MOTOR-(5761LA0130)</t>
  </si>
  <si>
    <t>SM-MISLMECH-000303</t>
  </si>
  <si>
    <t>SE.009.P00648.07.3K</t>
  </si>
  <si>
    <t>SM.008.001814.06.2N</t>
  </si>
  <si>
    <t>SM-GASKETS-000362</t>
  </si>
  <si>
    <t>ENCODER INTERFACE CARD CABLE-(3839EL0260)</t>
  </si>
  <si>
    <t>AXE (D50521102) PAGE 02 2/2, POS R3-52</t>
  </si>
  <si>
    <t>REDUCTION GEAR-(3033001050)</t>
  </si>
  <si>
    <t>U PACKING US-71</t>
  </si>
  <si>
    <t>SM.008.001856.05.1A</t>
  </si>
  <si>
    <t>SM-MISLMECH-001137</t>
  </si>
  <si>
    <t>MOTOR-(03022002)</t>
  </si>
  <si>
    <t>SM-GASKETS-000363</t>
  </si>
  <si>
    <t>SE.009.P00667.00.00</t>
  </si>
  <si>
    <t>CENTER GEAR (D50512287) PAGE 12, POS-04</t>
  </si>
  <si>
    <t>U PACKING US115</t>
  </si>
  <si>
    <t>CORD END TERMINAL [ 1MM ]</t>
  </si>
  <si>
    <t>SM.008.001891.08.4S</t>
  </si>
  <si>
    <t>REDUCER-(M3 02014)</t>
  </si>
  <si>
    <t>PKT</t>
  </si>
  <si>
    <t>SM-MISLMECH-002464</t>
  </si>
  <si>
    <t>SM-GASKETS-000364</t>
  </si>
  <si>
    <t>PLATE ( D50502690 ) PAGE 01 , POS 15</t>
  </si>
  <si>
    <t>U PACKING UH585</t>
  </si>
  <si>
    <t>SM.008.001892.08.4S</t>
  </si>
  <si>
    <t>GEAR BOX-(M3 05006)</t>
  </si>
  <si>
    <t>SE.009.P00669.00.00</t>
  </si>
  <si>
    <t>RESIN CABLE JOINT 14 mm</t>
  </si>
  <si>
    <t>SM-MISLMECH-002465</t>
  </si>
  <si>
    <t>SM.008.001911.00.00</t>
  </si>
  <si>
    <t>SM-GASKETS-000365</t>
  </si>
  <si>
    <t>PLATE ( D50502691 ) PAGE 01 , POS 08</t>
  </si>
  <si>
    <t>REDUCER (TN40 79768)</t>
  </si>
  <si>
    <t>U PACKING UN567</t>
  </si>
  <si>
    <t>SM.008.001920.06.1T</t>
  </si>
  <si>
    <t>SE.009.P00686.00.00</t>
  </si>
  <si>
    <t>MOTOR - BMTAA0736</t>
  </si>
  <si>
    <t>SM-MISLMECH-002968</t>
  </si>
  <si>
    <t>CABLE-(PVC) [1X4MM]</t>
  </si>
  <si>
    <t>SPACER ( D50516565 ) PAGE 12 , POS-41</t>
  </si>
  <si>
    <t>SM-GASKETS-000366</t>
  </si>
  <si>
    <t>U PACKING UN80</t>
  </si>
  <si>
    <t>SM.008.001930.07.3Y</t>
  </si>
  <si>
    <t>MOTOR VARIATOR-(BMTAD0377)</t>
  </si>
  <si>
    <t>SM-MISLMECH-003328</t>
  </si>
  <si>
    <t>SM-GASKETS-000367</t>
  </si>
  <si>
    <t>SPACER ( D50521123 ) PAGE 12 , POS B4-1</t>
  </si>
  <si>
    <t>SE.009.P00690.00.00</t>
  </si>
  <si>
    <t>SM.008.001964.01.41</t>
  </si>
  <si>
    <t>U PACKING UH50</t>
  </si>
  <si>
    <t>SELF BRAKING MOTOR ET2 1.09</t>
  </si>
  <si>
    <t>CABLE DRUM</t>
  </si>
  <si>
    <t>SM.008.001977.05.AP</t>
  </si>
  <si>
    <t>SM-GASKETS-000368</t>
  </si>
  <si>
    <t>MOTOR-(03033028)</t>
  </si>
  <si>
    <t>SM-MISLMECH-003329</t>
  </si>
  <si>
    <t>U PACKING UH85</t>
  </si>
  <si>
    <t>SE.009.P00692.05.87</t>
  </si>
  <si>
    <t>SM.008.001984.09.AU</t>
  </si>
  <si>
    <t>CABLE XJ20-(SMC00406937 )</t>
  </si>
  <si>
    <t>PIGNON ( D50512289 ) PAGE 12 , POS- 62</t>
  </si>
  <si>
    <t>MOTOR-(90005125)</t>
  </si>
  <si>
    <t>SM-GASKETS-000369</t>
  </si>
  <si>
    <t>U PACKING UH112</t>
  </si>
  <si>
    <t>SM.008.001986.09.AU</t>
  </si>
  <si>
    <t>SM-MISLMECH-005773</t>
  </si>
  <si>
    <t>BRUSHLESS MOTOR-(9110956098)</t>
  </si>
  <si>
    <t>PIN FOR PULLEY ( D50521103 )</t>
  </si>
  <si>
    <t>SE.009.P00696.05.87</t>
  </si>
  <si>
    <t>SM-GASKETS-000370</t>
  </si>
  <si>
    <t>CABLE ? XJBQ4-(SMC 08563963)</t>
  </si>
  <si>
    <t>U PACKING USH80</t>
  </si>
  <si>
    <t>SM.008.001989.09.AU</t>
  </si>
  <si>
    <t>GEARMOTOR-(90006375)</t>
  </si>
  <si>
    <t>SM-MISLMECH-005989</t>
  </si>
  <si>
    <t>SPACER ( D50516566 ) PAGE 12 , POS-40</t>
  </si>
  <si>
    <t>SM-GASKETS-000371</t>
  </si>
  <si>
    <t>SE.009.P00697.05.87</t>
  </si>
  <si>
    <t>SM.008.002006.07.BH</t>
  </si>
  <si>
    <t>U PACKING USH65</t>
  </si>
  <si>
    <t>CABLE ? XJBQ5-(SMC 08563964)</t>
  </si>
  <si>
    <t>GEAR REDUCER (PM489-0059)</t>
  </si>
  <si>
    <t>SM-ORING-000148</t>
  </si>
  <si>
    <t>RING GEAR (2914064100) PAGE 12, POS-61</t>
  </si>
  <si>
    <t>SM.008.002014.07.BH</t>
  </si>
  <si>
    <t>SM-GASKETS-000372</t>
  </si>
  <si>
    <t>REDUCTION GEAR (PM489-0217)</t>
  </si>
  <si>
    <t>U PACKING UN-90</t>
  </si>
  <si>
    <t>SE.009.P00698.05.87</t>
  </si>
  <si>
    <t>SM-ORING-000175</t>
  </si>
  <si>
    <t>CABLE ? XJ25A-(SMC 00432908)</t>
  </si>
  <si>
    <t>THREADED RING(2904130050) PAGE 12,POS-31</t>
  </si>
  <si>
    <t>SM.008.002050.09.4Y</t>
  </si>
  <si>
    <t>SM-GASKETS-000374</t>
  </si>
  <si>
    <t>REDUCER  NMRV40/50-300-0.37-VS-AS1-L</t>
  </si>
  <si>
    <t>DUST SEAL DH190</t>
  </si>
  <si>
    <t>SM-PINRODS-000170</t>
  </si>
  <si>
    <t>FORK WITH PIN ( 6714OM0035 )</t>
  </si>
  <si>
    <t>SE.009.P00699.08.4J</t>
  </si>
  <si>
    <t>SM.008.002068.05.AP</t>
  </si>
  <si>
    <t>REDUCTION GEAR TA35.35/DA I=1/19,5 (1040550014)</t>
  </si>
  <si>
    <t>CABLE-4X0.5MM2 -(7820040304)</t>
  </si>
  <si>
    <t>SM-GASKETS-000375</t>
  </si>
  <si>
    <t>PENTA SEAL PS71</t>
  </si>
  <si>
    <t>SM-PULLEY-000396</t>
  </si>
  <si>
    <t>PULLEY ( D50510700 ) PAGE 12 , POS-07</t>
  </si>
  <si>
    <t>SM.008.003047.07.BH</t>
  </si>
  <si>
    <t>GEAR REDUCER (PM489-0334)</t>
  </si>
  <si>
    <t>SE.009.P00700.05.87</t>
  </si>
  <si>
    <t>SM-GASKETS-000376</t>
  </si>
  <si>
    <t>CABLE-(SMC 00432911)</t>
  </si>
  <si>
    <t>SM-ROLLERS-000150</t>
  </si>
  <si>
    <t>SM.008.003092.08.4J</t>
  </si>
  <si>
    <t>DUST SEAL 24/16/5</t>
  </si>
  <si>
    <t>REDUCER  (C9999150101)</t>
  </si>
  <si>
    <t>ROLLER ( D505101131 )</t>
  </si>
  <si>
    <t>SM-GASKETS-000377</t>
  </si>
  <si>
    <t>SM.008.003108.06.2N</t>
  </si>
  <si>
    <t>SM-ROLLERS-000160</t>
  </si>
  <si>
    <t>SE.009.P00702.00.00</t>
  </si>
  <si>
    <t>GEARMOTOR (9111101402)</t>
  </si>
  <si>
    <t>DUST SEAL DR-212</t>
  </si>
  <si>
    <t>ROLLER (7731RV0120) PAGE 06 3/3, POS 96</t>
  </si>
  <si>
    <t>HDMI TO HDMI  CABLE</t>
  </si>
  <si>
    <t>SM.008.003168.09.4Y</t>
  </si>
  <si>
    <t>SM-GASKETS-000378</t>
  </si>
  <si>
    <t>MOTOR YE3-160M-4-B5-11KW/400V/M12X20</t>
  </si>
  <si>
    <t>SM-ROLLERS-000182</t>
  </si>
  <si>
    <t>ROLLER SUPPORT ( D505262555 )</t>
  </si>
  <si>
    <t>SE.009.P00704.07.3Z</t>
  </si>
  <si>
    <t>STRAIGHT ELEMENT -(CCT+0001737)</t>
  </si>
  <si>
    <t>SM.008.003190.05.86</t>
  </si>
  <si>
    <t>MOTOR ONLY (1LE10031CA022AA)</t>
  </si>
  <si>
    <t>SM-GASKETS-000379</t>
  </si>
  <si>
    <t>HELITE PACKING</t>
  </si>
  <si>
    <t>SM-SHAFT-000245</t>
  </si>
  <si>
    <t>SM.009.000017.05.86</t>
  </si>
  <si>
    <t>KIT-(5583271)</t>
  </si>
  <si>
    <t>SE.009.P00705.07.3Z</t>
  </si>
  <si>
    <t>SHAFT ( D50521105 ) PAGE 04 1/2 , POS 2</t>
  </si>
  <si>
    <t>SM-GASKETS-000381</t>
  </si>
  <si>
    <t>INFEED HEAD DX-(CCT+0001743)</t>
  </si>
  <si>
    <t>KIT SEAL 5.583.202</t>
  </si>
  <si>
    <t>SM.009.000024.05.87</t>
  </si>
  <si>
    <t>KIT-13102800/80 05583245 3000</t>
  </si>
  <si>
    <t>SM-SHAFT-000250</t>
  </si>
  <si>
    <t>SM-GASKETS-000382</t>
  </si>
  <si>
    <t>SE.009.P00706.07.3Z</t>
  </si>
  <si>
    <t>SM.009.000037.05.86</t>
  </si>
  <si>
    <t>SHAFT ( D50521126 )  PAGE 12 , POS- 18</t>
  </si>
  <si>
    <t>GASKIT 008897</t>
  </si>
  <si>
    <t>KIT-5583218-7B/12</t>
  </si>
  <si>
    <t>SM.009.000059.05.87</t>
  </si>
  <si>
    <t>SM-GASKETS-000384</t>
  </si>
  <si>
    <t>KIT-PH 25302990</t>
  </si>
  <si>
    <t>SM-SHAFT-000253</t>
  </si>
  <si>
    <t>GASKET 11933</t>
  </si>
  <si>
    <t>SHAFT ( D50521181 ) PAGE 04 2/2 , POS 2</t>
  </si>
  <si>
    <t>SE.009.P00708.07.3Z</t>
  </si>
  <si>
    <t>SM.009.000070.14.5P</t>
  </si>
  <si>
    <t>PLUG FOR BUSWAY-(CCT+0001735)</t>
  </si>
  <si>
    <t>REAPIR KIT-OIL STOP VALAE 39165549</t>
  </si>
  <si>
    <t>SM-GASKETS-000386</t>
  </si>
  <si>
    <t>SM-SHAFT-000280</t>
  </si>
  <si>
    <t>GASKET 41880</t>
  </si>
  <si>
    <t>SHAFT (D50521182) PAGE 04 2/2, POS-06</t>
  </si>
  <si>
    <t>SM.009.000124.01.41</t>
  </si>
  <si>
    <t>BUCKET ASSEMBLY KIT 2/31</t>
  </si>
  <si>
    <t>SE.009.P00723.09.AM</t>
  </si>
  <si>
    <t>SM-GASKETS-000387</t>
  </si>
  <si>
    <t>CABLE-(5702020010)</t>
  </si>
  <si>
    <t>SM-VALVES-000129</t>
  </si>
  <si>
    <t>SPIRAL WOUND METAL F/ GASKET 3"</t>
  </si>
  <si>
    <t>VALVE ASSY ( D45519047 )</t>
  </si>
  <si>
    <t>SM.010.000094.06.2K</t>
  </si>
  <si>
    <t>NOZZLE-036</t>
  </si>
  <si>
    <t>SM-WHEELS-000229</t>
  </si>
  <si>
    <t>SM-GASKETS-000389</t>
  </si>
  <si>
    <t>SM.010.000098.06.2K</t>
  </si>
  <si>
    <t>SE.009.P00729.06.00</t>
  </si>
  <si>
    <t>SPIRAL WOUND METAL F/ GASKET 1"</t>
  </si>
  <si>
    <t>NOZZLE-140MM</t>
  </si>
  <si>
    <t>PINION ( D50512288 )  PAGE 12 , POS- 15</t>
  </si>
  <si>
    <t>FIBRE OPTIC CABLE</t>
  </si>
  <si>
    <t>SM.010.000122.03.70</t>
  </si>
  <si>
    <t>NOZZLE-CHIP D 2.5MM ATM3504020</t>
  </si>
  <si>
    <t>SM-WHEELS-000306</t>
  </si>
  <si>
    <t>SM-GASKETS-000390</t>
  </si>
  <si>
    <t>WHEEL ( D505101074 )</t>
  </si>
  <si>
    <t>GASKET 2241</t>
  </si>
  <si>
    <t>SE.009.P00730.06.00</t>
  </si>
  <si>
    <t>SM.010.000123.03.70</t>
  </si>
  <si>
    <t>FIBRE OPTIC CABLE CONNECTOR (BLUE COLOR)</t>
  </si>
  <si>
    <t>NOZZLE-CHIP D 2.8MM ATM3504020</t>
  </si>
  <si>
    <t>SM-WHEELS-000307</t>
  </si>
  <si>
    <t>WHEEL ( D505101078 )</t>
  </si>
  <si>
    <t>SM-GASKETS-000391</t>
  </si>
  <si>
    <t>GASKET 0051226</t>
  </si>
  <si>
    <t>SM.010.000158.05.86</t>
  </si>
  <si>
    <t>PUMP-5603057</t>
  </si>
  <si>
    <t>SE.009.P00731.06.00</t>
  </si>
  <si>
    <t>FLEX CABLE FOR MODULE  (HDRS)</t>
  </si>
  <si>
    <t>SM-GASKETS-000392</t>
  </si>
  <si>
    <t>SM.010.000215.02.57</t>
  </si>
  <si>
    <t>SM-WHEELS-000328</t>
  </si>
  <si>
    <t>GASKET 0097725</t>
  </si>
  <si>
    <t>VALVE-SEAT 722026580</t>
  </si>
  <si>
    <t>WHEEL D=56 ( D50510698 )</t>
  </si>
  <si>
    <t>SE.009.P00756.08.4J</t>
  </si>
  <si>
    <t>SM-GASKETS-000393</t>
  </si>
  <si>
    <t>SM.010.000231.02.55</t>
  </si>
  <si>
    <t>SM-BUSHINGS-000133</t>
  </si>
  <si>
    <t>25 PIN FEM.CONN.-(TJ-COF-PRT09)</t>
  </si>
  <si>
    <t>GASKET 0097724</t>
  </si>
  <si>
    <t>DIAPHRAGM (286.008.365)</t>
  </si>
  <si>
    <t>BUSHING ( D50521104 )</t>
  </si>
  <si>
    <t>SM.010.000261.06.2C</t>
  </si>
  <si>
    <t>SM-GASKETS-000394</t>
  </si>
  <si>
    <t>PERFECTA 115 bp BODY (05.70.046)</t>
  </si>
  <si>
    <t>KIT FOR GASKET 0117563</t>
  </si>
  <si>
    <t>SE.009.P00762.05.AP</t>
  </si>
  <si>
    <t>JUMPER-(SMC08503933)</t>
  </si>
  <si>
    <t>SM-CHAINS-000068</t>
  </si>
  <si>
    <t>SM.010.000555.05.AP</t>
  </si>
  <si>
    <t>CHAIN ( 3310BE0250 ) PAGE 04 , POS 33</t>
  </si>
  <si>
    <t>PUMP (05603264)</t>
  </si>
  <si>
    <t>SM-GASKETS-000395</t>
  </si>
  <si>
    <t>KIT FOR GASKET 0103462</t>
  </si>
  <si>
    <t>SE.009.P00763.05.1B</t>
  </si>
  <si>
    <t>BURNER POWER SUPPLY CONNECTOR ? FIG 36-(NO)</t>
  </si>
  <si>
    <t>SM-MISLMECH-000297</t>
  </si>
  <si>
    <t>SM-GASKETS-000396</t>
  </si>
  <si>
    <t>AXE ( D505101132 ) PAGE 04 , POS C8-02</t>
  </si>
  <si>
    <t>KIT FOR GASKET 0117584</t>
  </si>
  <si>
    <t>SM-MISLMECH-000783</t>
  </si>
  <si>
    <t>SM-GASKETS-000397</t>
  </si>
  <si>
    <t>SE.009.P00764.05.1B</t>
  </si>
  <si>
    <t>KNOB WITH BARRIER COVER &amp; MOUNTING PLAT</t>
  </si>
  <si>
    <t>PRESS GASKET 008962</t>
  </si>
  <si>
    <t>SM.010.001172.05.1G</t>
  </si>
  <si>
    <t>PROBE CONNECTION CONNECTOR ? FIG 37-(NO)</t>
  </si>
  <si>
    <t>NOZZLE-5MM STEINEN 60S/6415905</t>
  </si>
  <si>
    <t>SM-MISLMECH-002473</t>
  </si>
  <si>
    <t>SM-GASKETS-000398</t>
  </si>
  <si>
    <t>SM.010.001298.06.2C</t>
  </si>
  <si>
    <t>PLATE ( D505263814 )  PAGE 16 , POS - 0</t>
  </si>
  <si>
    <t>GASKET (APR20015)</t>
  </si>
  <si>
    <t>GASKET IR40 - 200A,PART NO:54760122</t>
  </si>
  <si>
    <t>SE.009.P00786.00.00</t>
  </si>
  <si>
    <t>FLEXIBLE CABLE  16MM</t>
  </si>
  <si>
    <t>SM.010.001314.06.2C</t>
  </si>
  <si>
    <t>SM-MISLMECH-002766</t>
  </si>
  <si>
    <t>SM-GASKETS-000399</t>
  </si>
  <si>
    <t>SPACER (APR30023)</t>
  </si>
  <si>
    <t>GASKET AIR VALVE 08-2600-52</t>
  </si>
  <si>
    <t>RUBBER PLUG (D50516959) PAGE 08, POS 20</t>
  </si>
  <si>
    <t>SM.010.002413.06.9B</t>
  </si>
  <si>
    <t>SE.009.P00787.00.00</t>
  </si>
  <si>
    <t>FLODO PUMP KNF NFB60 PL008979 IP30 24V</t>
  </si>
  <si>
    <t>SM-MISLMECH-003023</t>
  </si>
  <si>
    <t>SM-GASKETS-000400</t>
  </si>
  <si>
    <t>SPRING ( 5606CB0910 )</t>
  </si>
  <si>
    <t>INSULATED TERMINAL ? RING TYPE [6MM]</t>
  </si>
  <si>
    <t>SILICON GASKET</t>
  </si>
  <si>
    <t>SM.010.002488.06.AN</t>
  </si>
  <si>
    <t>COMPENSATOR MEMBRANE -(4088140001)</t>
  </si>
  <si>
    <t>SM-MISLMECH-003090</t>
  </si>
  <si>
    <t>SM-GASKETS-000402</t>
  </si>
  <si>
    <t>STEM FOR SUCTION CUP ( D50521952 )</t>
  </si>
  <si>
    <t>SE.009.P00788.00.00</t>
  </si>
  <si>
    <t>GASKET PH20004004 SACMI PRESS</t>
  </si>
  <si>
    <t>SM.010.002553.14.5P</t>
  </si>
  <si>
    <t>INSULATED TERMINAL ? RING TYPE [10MM]</t>
  </si>
  <si>
    <t>VALVE, PRESSURE RELIEF - (39588116)</t>
  </si>
  <si>
    <t>SM-MISLMECH-003161</t>
  </si>
  <si>
    <t>SUPPORT ( D50521969 )</t>
  </si>
  <si>
    <t>SM-GASKETS-000411</t>
  </si>
  <si>
    <t>SE.009.P00789.00.00</t>
  </si>
  <si>
    <t>SM.010.002563.06.2C</t>
  </si>
  <si>
    <t>SPIRAL WOUND METAL F/GASKET 1 1/2"</t>
  </si>
  <si>
    <t>TERMINAL BLOCK [10MM]</t>
  </si>
  <si>
    <t>MEMBRANE-(05.40.515)</t>
  </si>
  <si>
    <t>SM-MISLMECH-003765</t>
  </si>
  <si>
    <t>SM.010.002565.06.2C</t>
  </si>
  <si>
    <t>SM-GASKETS-000419</t>
  </si>
  <si>
    <t>SUCTION CUP ( D505171028 )</t>
  </si>
  <si>
    <t>COMPENSATOR MEMBRANE-(76.01.442)</t>
  </si>
  <si>
    <t>SE.009.P00790.00.00</t>
  </si>
  <si>
    <t>120090P0010 Gasket</t>
  </si>
  <si>
    <t>TERMINAL BLOCK [6MM / GREEN]</t>
  </si>
  <si>
    <t>SM.010.002584.02.AJ</t>
  </si>
  <si>
    <t>SM-GASKETS-000422</t>
  </si>
  <si>
    <t>CLAMP 36-39 W4 ALH15</t>
  </si>
  <si>
    <t>SM-MISLMECH-006885</t>
  </si>
  <si>
    <t>GASKET (9452000044)-SSP</t>
  </si>
  <si>
    <t>PLATE ( D505111032 ) PAGE 16 , POS 06</t>
  </si>
  <si>
    <t>SE.009.P00792.00.00</t>
  </si>
  <si>
    <t>SM.010.002647.02.AK</t>
  </si>
  <si>
    <t>SWITCH GEAR CABLE [2.5MM]</t>
  </si>
  <si>
    <t>DIAPHRAGM (286-005-354)</t>
  </si>
  <si>
    <t>SM-GASKETS-000423</t>
  </si>
  <si>
    <t>SPIRAL WOUND METAL F/ GASKET 4"</t>
  </si>
  <si>
    <t>SM-OILSEAL-000291</t>
  </si>
  <si>
    <t>SUCTION CUP UNITS ( D45519065 )</t>
  </si>
  <si>
    <t>SM.010.002657.02.AK</t>
  </si>
  <si>
    <t>SE.009.P00860.00.00</t>
  </si>
  <si>
    <t>INSERT (ALH151203-00-20)</t>
  </si>
  <si>
    <t>SM-GASKETS-000424</t>
  </si>
  <si>
    <t>PC POWER CABLE SQURE PIN</t>
  </si>
  <si>
    <t>DUST SEAL 05012059</t>
  </si>
  <si>
    <t>SM-PINRODS-000226</t>
  </si>
  <si>
    <t>PIN ( D50521513 ) PAGE 04 , POS C1-01</t>
  </si>
  <si>
    <t>SM.010.005076.06.2C</t>
  </si>
  <si>
    <t>3/8" COPPER WASHER (59975015100)</t>
  </si>
  <si>
    <t>SM-GASKETS-000425</t>
  </si>
  <si>
    <t>SE.009.P00863.05.89</t>
  </si>
  <si>
    <t>GASKET ( 5008152 )</t>
  </si>
  <si>
    <t>CABLE  XJ 66 - (PH75087923)</t>
  </si>
  <si>
    <t>SM.011.000012.03.69</t>
  </si>
  <si>
    <t>SM-PINRODS-000294</t>
  </si>
  <si>
    <t>BALL VALVE-M/F 1?"-5168047</t>
  </si>
  <si>
    <t>TIEROD ( D50512375 ) PAGE 04 , POS 18</t>
  </si>
  <si>
    <t>SM-GAUGES-000008</t>
  </si>
  <si>
    <t>SM.011.000062.07.3F</t>
  </si>
  <si>
    <t>GAUGE ( 05738016 )</t>
  </si>
  <si>
    <t>GAUGE-0-100 H2O 350010</t>
  </si>
  <si>
    <t>SE.009.P00864.05.89</t>
  </si>
  <si>
    <t>SM-ROLLERS-000165</t>
  </si>
  <si>
    <t>SM-GAUGES-000013</t>
  </si>
  <si>
    <t>CABLE  XJ 67 - (PH75087924)</t>
  </si>
  <si>
    <t>SM.011.000068.07.3F</t>
  </si>
  <si>
    <t>GAUGE (CC25010006)</t>
  </si>
  <si>
    <t>INDICATOR DIAL GAUGE-CC17980007</t>
  </si>
  <si>
    <t>ROLLER (D505101374)PAGE 04,POS:TAV C1-3</t>
  </si>
  <si>
    <t>SE.009.P00865.05.89</t>
  </si>
  <si>
    <t>SM-ROLLERS-000167</t>
  </si>
  <si>
    <t>SM.011.000077.02.55</t>
  </si>
  <si>
    <t>ROLLER (D505211472) PAGE 04, POS C8-03</t>
  </si>
  <si>
    <t>PILOT VALVE-ASSEMBLY 09511000</t>
  </si>
  <si>
    <t>SM-ROLLERS-000168</t>
  </si>
  <si>
    <t>SM.011.000091.05.87</t>
  </si>
  <si>
    <t>SE.009.P00866.05.89</t>
  </si>
  <si>
    <t>ROLLER 50X100( D505101132 ) PAGE 04</t>
  </si>
  <si>
    <t>PRESSURE GAUGE-(0-25)BAR(PORT ON SIDE)</t>
  </si>
  <si>
    <t>CABLE  XJ 55 - (PH75087917)</t>
  </si>
  <si>
    <t>SM-SHAFT-000144</t>
  </si>
  <si>
    <t>SM.011.000104.02.47</t>
  </si>
  <si>
    <t>DRIVING SHAFT (D50521193)PAGE 02,POS 03</t>
  </si>
  <si>
    <t>PRESSURE GAURE-5739021-6E5/48</t>
  </si>
  <si>
    <t>SE.009.P00867.05.89</t>
  </si>
  <si>
    <t>CABLE  XJ 30 - (PH33981950)</t>
  </si>
  <si>
    <t>SM-SHAFT-000247</t>
  </si>
  <si>
    <t>SM.011.000141.05.89</t>
  </si>
  <si>
    <t>SHAFT ( D505211253 )</t>
  </si>
  <si>
    <t>SOLENOID VALVE-05580421</t>
  </si>
  <si>
    <t>SE.009.P00868.05.89</t>
  </si>
  <si>
    <t>SM-SHAFT-000248</t>
  </si>
  <si>
    <t>CABLE  XJ 22A - (PH75087914)</t>
  </si>
  <si>
    <t>SM.011.000181.08.4J</t>
  </si>
  <si>
    <t>SHAFT ( D505211253 ) PAGE 04 , POS 09</t>
  </si>
  <si>
    <t>SOLENOID VALVE-9640100045 11</t>
  </si>
  <si>
    <t>SM-SHAFT-000249</t>
  </si>
  <si>
    <t>SM.011.000209.05.87</t>
  </si>
  <si>
    <t>SHAFT ( D505211253 ) PAGE-04  POS-09</t>
  </si>
  <si>
    <t>SE.009.P00869.05.89</t>
  </si>
  <si>
    <t>VALVE-05552009</t>
  </si>
  <si>
    <t>CABLE  XJ 22B - (PH75087915)</t>
  </si>
  <si>
    <t>SM-SHAFT-000281</t>
  </si>
  <si>
    <t>SM.011.000217.05.86</t>
  </si>
  <si>
    <t>VALVE-05556012</t>
  </si>
  <si>
    <t>SHAFT (D505211913)PAGE-04 POS08 MV244CXS</t>
  </si>
  <si>
    <t>SE.009.P00870.05.89</t>
  </si>
  <si>
    <t>CABLE  XJ 56 - (PH75087918)</t>
  </si>
  <si>
    <t>SM.011.000224.05.84</t>
  </si>
  <si>
    <t>VALVE-05565510-6B/12</t>
  </si>
  <si>
    <t>SM-SHAFT-000284</t>
  </si>
  <si>
    <t>SHAFT (D50521745)TAV 15 1/2,POS 18 MV244</t>
  </si>
  <si>
    <t>SM.011.000231.05.89</t>
  </si>
  <si>
    <t>SE.009.P00871.05.89</t>
  </si>
  <si>
    <t>VALVE-05580215</t>
  </si>
  <si>
    <t>CABLE  XJ 57 - (PH75087919)</t>
  </si>
  <si>
    <t>SM-SHAFT-000293</t>
  </si>
  <si>
    <t>SHAFT L=201 ( D50521516 )</t>
  </si>
  <si>
    <t>SM.011.000236.05.86</t>
  </si>
  <si>
    <t>VALVE-05583193</t>
  </si>
  <si>
    <t>SM-SHAFT-000294</t>
  </si>
  <si>
    <t>SE.009.P00872.05.89</t>
  </si>
  <si>
    <t>SHAFT L=201(D50521516) PAGE 04, POS 08</t>
  </si>
  <si>
    <t>CABLE  XJ 61 - (PH75087921)</t>
  </si>
  <si>
    <t>SM.011.000240.05.86</t>
  </si>
  <si>
    <t>VALVE-05584401 (9D1/07)</t>
  </si>
  <si>
    <t>SM-VALVES-000104</t>
  </si>
  <si>
    <t>REVERSE VALVE ( D45519080 )</t>
  </si>
  <si>
    <t>SE.009.P00873.05.89</t>
  </si>
  <si>
    <t>SM.011.000353.05.86</t>
  </si>
  <si>
    <t>CABLE  XJ 65 - (PH75087922)</t>
  </si>
  <si>
    <t>SOLENOID VALVE 05578004</t>
  </si>
  <si>
    <t>SM-WHEELS-000309</t>
  </si>
  <si>
    <t>SM.011.000578.06.2F</t>
  </si>
  <si>
    <t>SE.009.P00901.06.9Y</t>
  </si>
  <si>
    <t>COMPLETE ELECTRO VALVE 5/2 ?-(V5222-08 )</t>
  </si>
  <si>
    <t>Fibre optic cable Long 1850952</t>
  </si>
  <si>
    <t>SM.011.000583.06.2C</t>
  </si>
  <si>
    <t>WHEEL ( D50510713 )</t>
  </si>
  <si>
    <t>BALL VALVE PTFE-(05.70.018)</t>
  </si>
  <si>
    <t>SE.009.P00961.05.AP</t>
  </si>
  <si>
    <t>SM.011.000589.06.9Z</t>
  </si>
  <si>
    <t>FILSA, INTE. AUTOM.FLOATER RS803-51-SEN2508-1</t>
  </si>
  <si>
    <t>SM.011.002309.06.9Z</t>
  </si>
  <si>
    <t>SE.009.P00962.05.AP</t>
  </si>
  <si>
    <t>SM-WHEELS-000325</t>
  </si>
  <si>
    <t>ELECTRO VALVE VMPA1-M1H-N-PIFES533348RC</t>
  </si>
  <si>
    <t>WHEEL D=38 (D505101043)PAGE 16,POS C5-1</t>
  </si>
  <si>
    <t>SM.011.002342.05.86</t>
  </si>
  <si>
    <t>VALVE-(PH20010920)</t>
  </si>
  <si>
    <t>SE.009.P01001.00.00</t>
  </si>
  <si>
    <t>SM.011.002347.09.AF</t>
  </si>
  <si>
    <t>CONDIUTE ADAPTER 1 1/4?</t>
  </si>
  <si>
    <t>SHUTTLE VALVE-(ST-02/EASUN)</t>
  </si>
  <si>
    <t>SM.011.002419.05.AP</t>
  </si>
  <si>
    <t>VALVE-(PH50009921)</t>
  </si>
  <si>
    <t>SE.009.P01013.05.88</t>
  </si>
  <si>
    <t>SM-MISLMECH-000539</t>
  </si>
  <si>
    <t>SM.011.002445.05.AP</t>
  </si>
  <si>
    <t>FOLDING GUARD ( 14003315 ) 10.1.1 , P 18</t>
  </si>
  <si>
    <t>VALVE (5175001)</t>
  </si>
  <si>
    <t>SE.009.P01014.00.00</t>
  </si>
  <si>
    <t>SM-MISLMECH-006274</t>
  </si>
  <si>
    <t>SM.011.003037.07.AA</t>
  </si>
  <si>
    <t>FLOOR CASING - 1"</t>
  </si>
  <si>
    <t>Dustproof cover (200072980) SQ03</t>
  </si>
  <si>
    <t>VALVE (CC26200002)</t>
  </si>
  <si>
    <t>SM.012.000028.02.58</t>
  </si>
  <si>
    <t>SM-WHEELS-000112</t>
  </si>
  <si>
    <t>BALL VALVE CHECK-050014365</t>
  </si>
  <si>
    <t>WHEEL ( 13000098 ) POS 6</t>
  </si>
  <si>
    <t>SE.009.P01038.09.AU</t>
  </si>
  <si>
    <t>CABLE 12X0.25MM2-(7820120202)</t>
  </si>
  <si>
    <t>SM.012.000049.05.86</t>
  </si>
  <si>
    <t>CHECK VALVE-MOR04001804-9A/12</t>
  </si>
  <si>
    <t>SM-WHEELS-000113</t>
  </si>
  <si>
    <t>WHEEL ( 13000098 ) TAV 12SQ0133 1.2.1</t>
  </si>
  <si>
    <t>SE.009.P01108.09.AU</t>
  </si>
  <si>
    <t>SM.012.000074.08.4M</t>
  </si>
  <si>
    <t>CABLE HOLDER 7823103012</t>
  </si>
  <si>
    <t>CONNECTION 28150015</t>
  </si>
  <si>
    <t>SM-WHEELS-000460</t>
  </si>
  <si>
    <t>Centering wheel unit ( 200250019 ) SQ03</t>
  </si>
  <si>
    <t>SM.012.000210.14.6A</t>
  </si>
  <si>
    <t>SE.009.P01127.09.AM</t>
  </si>
  <si>
    <t>HOSE (PNO:92706472)</t>
  </si>
  <si>
    <t>SM-WHEELS-000503</t>
  </si>
  <si>
    <t>SOCKET FOR POLIMER HOSE</t>
  </si>
  <si>
    <t>GUIDE WHEEL ( 65XM16 ) KEDA 100229573</t>
  </si>
  <si>
    <t>SM.012.000263.05.86</t>
  </si>
  <si>
    <t>PIPE-5202203</t>
  </si>
  <si>
    <t>SM-BELT-000275</t>
  </si>
  <si>
    <t>TOOTHED BELT ( NE4377.2+ ) TAV.06/POS-5</t>
  </si>
  <si>
    <t>SE.009.P01130.06.9Y</t>
  </si>
  <si>
    <t>Fibre optic cable  10 m (tile buffer) 1850955</t>
  </si>
  <si>
    <t>SM.012.000275.05.86</t>
  </si>
  <si>
    <t>PIPE-5211272</t>
  </si>
  <si>
    <t>SM-BELT-000629</t>
  </si>
  <si>
    <t>TIMING BELT SV4702.2 W=19.05( 80084977 )</t>
  </si>
  <si>
    <t>SM.012.000281.02.47</t>
  </si>
  <si>
    <t>PIPE-5250120</t>
  </si>
  <si>
    <t>SE.009.P01153.05.AP</t>
  </si>
  <si>
    <t>CABLE ? XJ63 PH75087928</t>
  </si>
  <si>
    <t>SM.012.000365.07.3H</t>
  </si>
  <si>
    <t>PRESSURE GAUGE</t>
  </si>
  <si>
    <t>SM-BELT-001110</t>
  </si>
  <si>
    <t>SE.009.P01167.05.BC</t>
  </si>
  <si>
    <t>Tooth Belt (  90008304  ) 700/7 MP</t>
  </si>
  <si>
    <t>CABLE P3990366</t>
  </si>
  <si>
    <t>SM.012.000386.00.00</t>
  </si>
  <si>
    <t>PUSH IN CONNECTOR-TEE (10MM)</t>
  </si>
  <si>
    <t>SM-MISLMECH-000223</t>
  </si>
  <si>
    <t>SM.012.000610.08.AU</t>
  </si>
  <si>
    <t>SE.009.P01168.05.BC</t>
  </si>
  <si>
    <t>BRACKET ( 8320814500 )</t>
  </si>
  <si>
    <t>CARDBOARD PUSHER CONNECTION-(8321975400)</t>
  </si>
  <si>
    <t>CABLE P1295005</t>
  </si>
  <si>
    <t>SM.012.000615.06.1S</t>
  </si>
  <si>
    <t>SM-MISLMECH-000416</t>
  </si>
  <si>
    <t>BODY 00022141</t>
  </si>
  <si>
    <t>CYLINDER LEVER ( 8320814500 ) TAV 16</t>
  </si>
  <si>
    <t>SE.009.P01194.00.00</t>
  </si>
  <si>
    <t>SM.012.000616.03.69</t>
  </si>
  <si>
    <t>FLAT CABLE 6X8X1.5MM</t>
  </si>
  <si>
    <t>BODY 6500508 (16/15)</t>
  </si>
  <si>
    <t>SM-MISLMECH-001065</t>
  </si>
  <si>
    <t>PLATE ( 8125066800 ) DO NOT ORDER</t>
  </si>
  <si>
    <t>SM.012.000644.05.1A</t>
  </si>
  <si>
    <t>CYLINDER 05771975 7 48</t>
  </si>
  <si>
    <t>SE.009.P01199.00.00</t>
  </si>
  <si>
    <t>CABLE LUG-(GI) 185MM</t>
  </si>
  <si>
    <t>SM-MISLMECH-002189</t>
  </si>
  <si>
    <t>JAW ( 8321770503 ) TAV.35</t>
  </si>
  <si>
    <t>SM.012.000674.00.00</t>
  </si>
  <si>
    <t>CYLINDER K200400050M - 5771926 4/6</t>
  </si>
  <si>
    <t>SE.009.P01202.00.00</t>
  </si>
  <si>
    <t>GI FERRULE 70 SQMM</t>
  </si>
  <si>
    <t>SM.012.000732.06.9Z</t>
  </si>
  <si>
    <t>FITTING HOSE /HOSE PUC 04.00ACCPUC04RC</t>
  </si>
  <si>
    <t>SM.012.000765.09.5I</t>
  </si>
  <si>
    <t>SE.009.P01203.07.3K</t>
  </si>
  <si>
    <t>AIR CYLINDER-(9660116226)</t>
  </si>
  <si>
    <t>SM-MISLMECH-002851</t>
  </si>
  <si>
    <t>CABLE HOSE CARRIER 103X25 R150 120X38 AE</t>
  </si>
  <si>
    <t>SEGMENT (8320820600)TAV.14 STACKER GROUP</t>
  </si>
  <si>
    <t>SM.012.000769.09.AE</t>
  </si>
  <si>
    <t>CYLINDER-(ESC-63X150-FB)</t>
  </si>
  <si>
    <t>SE.009.P01213.00.00</t>
  </si>
  <si>
    <t>SM-MISLMECH-002852</t>
  </si>
  <si>
    <t>BUS BAR-COPPER 90 CM (REMOVED FORM PANNEL BOARD)</t>
  </si>
  <si>
    <t>SEGMENT (8320820700)TAV.14 STACKER GROUP</t>
  </si>
  <si>
    <t>SM.012.000792.07.3K</t>
  </si>
  <si>
    <t>SOLENOID VALVE-(6722PN0045)</t>
  </si>
  <si>
    <t>SM-MISLMECH-002853</t>
  </si>
  <si>
    <t>SE.009.P01214.00.00</t>
  </si>
  <si>
    <t>SM.012.000793.07.3K</t>
  </si>
  <si>
    <t>BUS BAR-COPPER 119 CM  (REMOVED FORM PANNEL BOARD)</t>
  </si>
  <si>
    <t>SEGMENT (8320820800)TAV.14 STACKER GROUP</t>
  </si>
  <si>
    <t>SILENCER-(6738CA1270)</t>
  </si>
  <si>
    <t>SM-MISLMECH-005520</t>
  </si>
  <si>
    <t>SM.012.000806.07.AA</t>
  </si>
  <si>
    <t>RED RUBBER SHORE ( 80054304 )</t>
  </si>
  <si>
    <t>CYLINDER-(D50519467)</t>
  </si>
  <si>
    <t>SE.009.P01215.00.00</t>
  </si>
  <si>
    <t>BUS BAR-COPPER 113 CM (REMOVED FORM PANNEL BOARD)</t>
  </si>
  <si>
    <t>SM.012.000836.08.AM</t>
  </si>
  <si>
    <t>SM-PULLEY-000449</t>
  </si>
  <si>
    <t>CYLINDER-(9660104170)</t>
  </si>
  <si>
    <t>PULLEY ASSY ( 62.01.010 ) TAV 1 , POS 15</t>
  </si>
  <si>
    <t>SE.009.P01216.00.00</t>
  </si>
  <si>
    <t>BUS BAR-COPPER 230 CM (REMOVED FORM PANNEL BOARD)</t>
  </si>
  <si>
    <t>SM.012.000840.08.AM</t>
  </si>
  <si>
    <t>SM-ROLLERS-000067</t>
  </si>
  <si>
    <t>CYLINDER-(9660103380)</t>
  </si>
  <si>
    <t>ROLLER ( C8128027000 )</t>
  </si>
  <si>
    <t>SE.009.P01217.00.00</t>
  </si>
  <si>
    <t>SM.012.000846.08.AM</t>
  </si>
  <si>
    <t>SM-ROLLERS-000068</t>
  </si>
  <si>
    <t>BUS BAR-COPPER 223 CM (REMOVED FORM PANNEL BOARD)</t>
  </si>
  <si>
    <t>CYLINDER-(9660102022)</t>
  </si>
  <si>
    <t>ROLLER ( C8128028000 )</t>
  </si>
  <si>
    <t>SM.012.000943.05.85</t>
  </si>
  <si>
    <t>ELEMENT MOL12401000</t>
  </si>
  <si>
    <t>SE.009.P01218.00.00</t>
  </si>
  <si>
    <t>BUS BAR-COPPER 174 CM (REMOVED FORM PANNEL BOARD)</t>
  </si>
  <si>
    <t>SM-ROLLERS-000229</t>
  </si>
  <si>
    <t>ROLLER ( AORAE0192 ) POS 32    BT982</t>
  </si>
  <si>
    <t>SM.012.000970.09.AU</t>
  </si>
  <si>
    <t>CYLINDER-(90001278)</t>
  </si>
  <si>
    <t>SE.009.P01219.00.00</t>
  </si>
  <si>
    <t>SM.012.000979.09.AU</t>
  </si>
  <si>
    <t>BUS BAR-COPPER 66 CM (REMOVED FORM PANNEL BOARD)</t>
  </si>
  <si>
    <t>CYLINDER-(9660116694)</t>
  </si>
  <si>
    <t>SM-SPROCKETS-000157</t>
  </si>
  <si>
    <t>WHEEL( AORAE0185 )TAV -CAR,POS 27  BT982</t>
  </si>
  <si>
    <t>SM.012.000982.08.4J</t>
  </si>
  <si>
    <t>SE.009.P01220.00.00</t>
  </si>
  <si>
    <t>CYLINDER-(9660105092)</t>
  </si>
  <si>
    <t>BUS BAR-COPPER 33 CM (REMOVED FORM PANNEL BOARD)</t>
  </si>
  <si>
    <t>SM-WHEELS-000109</t>
  </si>
  <si>
    <t>WHEEL ( 06436033 ) TAV 1396.E , POS 5</t>
  </si>
  <si>
    <t>SM.012.001048.00.00</t>
  </si>
  <si>
    <t>SINGLE CLEVIS (SUPPLIED WITH 4 SCREW) C55-032</t>
  </si>
  <si>
    <t>SE.009.P01221.00.00</t>
  </si>
  <si>
    <t>SM.012.001051.09.4Y</t>
  </si>
  <si>
    <t>SM-WHEELS-000110</t>
  </si>
  <si>
    <t>BUS BAR-COPPER  115 CM (REMOVED FORM PANNEL BOARD)</t>
  </si>
  <si>
    <t>INNER JOINT - (JB/ZQ 4426-1986)</t>
  </si>
  <si>
    <t>WHEEL ( 06436033 ) TAV 3352 , POS 18</t>
  </si>
  <si>
    <t>SM.012.001065.05.AP</t>
  </si>
  <si>
    <t>PIPE (5217202)</t>
  </si>
  <si>
    <t>SM-WHEELS-000122</t>
  </si>
  <si>
    <t>SE.009.P01222.00.00</t>
  </si>
  <si>
    <t>WHEEL ( AORAE0071 ) TAV CAL002 , POS 19</t>
  </si>
  <si>
    <t>BUS BAR-COPPER 108 CM (REMOVED FORM PANNEL BOARD)</t>
  </si>
  <si>
    <t>SM.012.001071.05.AP</t>
  </si>
  <si>
    <t>PIPE (5191052)</t>
  </si>
  <si>
    <t>SM-WHEELS-000126</t>
  </si>
  <si>
    <t>WHEEL ( C9281200005 )</t>
  </si>
  <si>
    <t>SE.009.P01223.00.00</t>
  </si>
  <si>
    <t>BUS BAR-COPPER 10X100X90 CM (REMOVED FORM PANNEL BOARD)</t>
  </si>
  <si>
    <t>SM.012.001079.05.AP</t>
  </si>
  <si>
    <t>PIPE (5192514)</t>
  </si>
  <si>
    <t>SM-WHEELS-000139</t>
  </si>
  <si>
    <t>WHEEL ( PM181-0035 ) TAV 6.1 , POS 29</t>
  </si>
  <si>
    <t>SM.012.001080.05.AP</t>
  </si>
  <si>
    <t>SE.009.P01224.09.AU</t>
  </si>
  <si>
    <t>PIPE (5208191)</t>
  </si>
  <si>
    <t>CHAIN ATTACHMENTS (PAIR ) 7823105331</t>
  </si>
  <si>
    <t>SM-WHEELS-000140</t>
  </si>
  <si>
    <t>WHEEL ( PM181-0036 ) TAV 6.1 , POS 23</t>
  </si>
  <si>
    <t>SM.012.001082.05.AP</t>
  </si>
  <si>
    <t>CYLINDER (5771023)</t>
  </si>
  <si>
    <t>SM-WHEELS-000141</t>
  </si>
  <si>
    <t>SE.009.P01231.07.3K</t>
  </si>
  <si>
    <t>WHEEL ( PM181-0115 ) TAV 6.2 , POS 6</t>
  </si>
  <si>
    <t>CABLE J1+J2</t>
  </si>
  <si>
    <t>SM.012.001125.09.AM</t>
  </si>
  <si>
    <t>AIR REGULATOR SET (9620560020)</t>
  </si>
  <si>
    <t>SM-WHEELS-000151</t>
  </si>
  <si>
    <t>SE.009.P01232.05.AP</t>
  </si>
  <si>
    <t>WHEEL( AORAE0182 )TAV.CAR,POS 27  BT982</t>
  </si>
  <si>
    <t>CABLE 05755229</t>
  </si>
  <si>
    <t>SM.012.001132.08.AM</t>
  </si>
  <si>
    <t>RACCORDO-(C9600400304)</t>
  </si>
  <si>
    <t>SM-WHEELS-000185</t>
  </si>
  <si>
    <t>SM.012.001136.03.62</t>
  </si>
  <si>
    <t>SE.009.P01233.09.AU</t>
  </si>
  <si>
    <t>IDLE WHEEL( PA.02.02.17C ) 700/5</t>
  </si>
  <si>
    <t>PIPE-(5200008)</t>
  </si>
  <si>
    <t>CABLE 70002207</t>
  </si>
  <si>
    <t>SM-WHEELS-000187</t>
  </si>
  <si>
    <t>SM.012.001177.05.AP</t>
  </si>
  <si>
    <t>PIPE (5202563)</t>
  </si>
  <si>
    <t>IDLE WHEEL( RUOTA.27.CM )TAV 02 , POS 11</t>
  </si>
  <si>
    <t>SE.009.P01235.09.AU</t>
  </si>
  <si>
    <t>CABLE 5X1MM2 ( W21.1 ) 7820051003</t>
  </si>
  <si>
    <t>SM-WHEELS-000251</t>
  </si>
  <si>
    <t>SM.012.001178.05.AP</t>
  </si>
  <si>
    <t>PIPE (5200606)</t>
  </si>
  <si>
    <t>WHEEL ( 9281200003 ) TAV.17</t>
  </si>
  <si>
    <t>SM-WHEELS-000259</t>
  </si>
  <si>
    <t>SE.009.P01238.08.4J</t>
  </si>
  <si>
    <t>SM.012.001181.05.AP</t>
  </si>
  <si>
    <t>SPHERICAL WHEEL ( 90017628 )</t>
  </si>
  <si>
    <t>PIPE (5191086)</t>
  </si>
  <si>
    <t>CABLE 4GX2.5MM C7820042505</t>
  </si>
  <si>
    <t>SM.012.001184.00.00</t>
  </si>
  <si>
    <t>PIPE UNION FMX 25</t>
  </si>
  <si>
    <t>SM-WHEELS-000297</t>
  </si>
  <si>
    <t>SE.009.P01239.08.4J</t>
  </si>
  <si>
    <t>WHEEL ( 8128027000 ) TAV.19</t>
  </si>
  <si>
    <t>CABLE 4GX1.5MM C7820041505</t>
  </si>
  <si>
    <t>SM-GAUGES-000014</t>
  </si>
  <si>
    <t>SM.012.002383.05.00</t>
  </si>
  <si>
    <t>PNEUMAX VALVE -(224.52.11.1 )</t>
  </si>
  <si>
    <t>GAUGE (CC25010008)</t>
  </si>
  <si>
    <t>SM-WHEELS-000298</t>
  </si>
  <si>
    <t>SM.012.002402.05.86</t>
  </si>
  <si>
    <t>WHEEL ( 8128102930 ) TAV.21</t>
  </si>
  <si>
    <t>PIPE - PH33909004</t>
  </si>
  <si>
    <t>SE.009.P01240.08.4J</t>
  </si>
  <si>
    <t>SM-GAUGES-000015</t>
  </si>
  <si>
    <t>CABLE 4X2X0.34 C7820080302</t>
  </si>
  <si>
    <t>GAUGE (CC25010009)</t>
  </si>
  <si>
    <t>SM.012.002405.08.AM</t>
  </si>
  <si>
    <t>SM-WHEELS-000299</t>
  </si>
  <si>
    <t>EXTENSION FOR ROLLR CYLINDER-8111835702</t>
  </si>
  <si>
    <t>WHEEL ( 8128102930 ) TAV.23</t>
  </si>
  <si>
    <t>SM-GAUGES-000045</t>
  </si>
  <si>
    <t>SM.012.002410.08.AM</t>
  </si>
  <si>
    <t>MANOMETER(GAUGE - 05734015)</t>
  </si>
  <si>
    <t>PRESSURE GAUGE (9620500000)</t>
  </si>
  <si>
    <t>SM-WHEELS-000300</t>
  </si>
  <si>
    <t>WHEEL ( 9281100004 ) TAV.18</t>
  </si>
  <si>
    <t>SM.012.002418.08.AM</t>
  </si>
  <si>
    <t>SM-GAUGES-000049</t>
  </si>
  <si>
    <t>FEMALE CONNECTING ROD COVER (8320812900)</t>
  </si>
  <si>
    <t>0 TO 0.025MPA PRESSURE GAUGE ACMI A</t>
  </si>
  <si>
    <t>SE.009.P01241.08.4J</t>
  </si>
  <si>
    <t>CABLE HOLDER 70005477</t>
  </si>
  <si>
    <t>SM-GAUGES-000050</t>
  </si>
  <si>
    <t>SM.012.003075.05.AP</t>
  </si>
  <si>
    <t>0-2.5 BARG,DIAL 4",CONNECTION 3/8" LPG P</t>
  </si>
  <si>
    <t>ELEMENT (5134311) 5134320</t>
  </si>
  <si>
    <t>SE.009.P01242.08.4J</t>
  </si>
  <si>
    <t>CHAIN COUPLING 70005478</t>
  </si>
  <si>
    <t>SM.013.000039.08.4M</t>
  </si>
  <si>
    <t>SM-GAUGES-000057</t>
  </si>
  <si>
    <t>GEAR-122300428 27/04</t>
  </si>
  <si>
    <t>CENTRE PORT KEROSENE PRESSURE GAUGE</t>
  </si>
  <si>
    <t>SM.013.000045.06.2E</t>
  </si>
  <si>
    <t>SE.009.P01243.00.00</t>
  </si>
  <si>
    <t>GEAR-2122400200</t>
  </si>
  <si>
    <t>SM-WHEELS-000301</t>
  </si>
  <si>
    <t>SM-GEARMOTOR-000010</t>
  </si>
  <si>
    <t>CABLE UNARMOURED 1 CORE 120SQMM</t>
  </si>
  <si>
    <t>WHEEL ( 9281125005 ) TAV.18</t>
  </si>
  <si>
    <t>GEARED MOTOR ( 3101077 )</t>
  </si>
  <si>
    <t>SM.013.000062.09.AU</t>
  </si>
  <si>
    <t>ROLLER-(8128051001)</t>
  </si>
  <si>
    <t>SM-WHEELS-000303</t>
  </si>
  <si>
    <t>SM-GEARMOTOR-000021</t>
  </si>
  <si>
    <t>WHEEL ( AORAE0070 )TAV CAL002 , POS 32.A</t>
  </si>
  <si>
    <t>SE.009.P01243.08.4J</t>
  </si>
  <si>
    <t>GEARED MOTOR 03138576</t>
  </si>
  <si>
    <t>SM.013.000090.08.AM</t>
  </si>
  <si>
    <t>CABLE FASTENING 70005479</t>
  </si>
  <si>
    <t>IDLE WHEEL - (8128102290)</t>
  </si>
  <si>
    <t>SM-WHEELS-000318</t>
  </si>
  <si>
    <t>SM-GEARMOTOR-000022</t>
  </si>
  <si>
    <t>WHEEL (16.20.023.01) TAV 2.0 2/2, POS 17</t>
  </si>
  <si>
    <t>SM.013.000093.07.AA</t>
  </si>
  <si>
    <t>Reduction Gear BMTAB1575</t>
  </si>
  <si>
    <t>GEAR - (RK-200-13-0003)</t>
  </si>
  <si>
    <t>SE.009.P01244.08.4J</t>
  </si>
  <si>
    <t>CONNECTOR C6800000724</t>
  </si>
  <si>
    <t>SM.013.000094.07.AA</t>
  </si>
  <si>
    <t>SM-GEARMOTOR-000023</t>
  </si>
  <si>
    <t>GEAR - (RK-200-13-0197)</t>
  </si>
  <si>
    <t>SM-WHEELS-000363</t>
  </si>
  <si>
    <t>WORM WHEEL FOR NMRV 50</t>
  </si>
  <si>
    <t>IDLE WHEEL( NE145.22.CM )TAV 02 , POS 16</t>
  </si>
  <si>
    <t>SE.009.P01245.08.4J</t>
  </si>
  <si>
    <t>SM.013.000104.06.2N</t>
  </si>
  <si>
    <t>CONNECTOR C6800000725</t>
  </si>
  <si>
    <t>MOULDED GEAR  - (832502400)</t>
  </si>
  <si>
    <t>SM-GEARMOTOR-000024</t>
  </si>
  <si>
    <t>SM-WHEELS-000368</t>
  </si>
  <si>
    <t>WORM WHEEL FOR NMRV 40</t>
  </si>
  <si>
    <t>GUIDE WHEEL ( NRUOTA.27.CM )</t>
  </si>
  <si>
    <t>SM.013.000107.09.AU</t>
  </si>
  <si>
    <t>WHEEL - (8112083200)</t>
  </si>
  <si>
    <t>SE.009.P01246.08.4J</t>
  </si>
  <si>
    <t>SM-GEARMOTOR-000025</t>
  </si>
  <si>
    <t>CONNECTOR C6800000714</t>
  </si>
  <si>
    <t>CAR ROLLER CLIPS D=25X38</t>
  </si>
  <si>
    <t>SM.013.000133.06.2N</t>
  </si>
  <si>
    <t>SM-WHEELS-000370</t>
  </si>
  <si>
    <t>ROLLER IDLE 3033000990</t>
  </si>
  <si>
    <t>GUIDE WHEEL ( NPA.02.02.17C )</t>
  </si>
  <si>
    <t>SM-GEARMOTOR-000026</t>
  </si>
  <si>
    <t>SE.009.P01247.08.4J</t>
  </si>
  <si>
    <t>SM.013.000183.08.4J</t>
  </si>
  <si>
    <t>SM-WHEELS-000477</t>
  </si>
  <si>
    <t>WORM WHEEL R-1:7.5 NMRV 40</t>
  </si>
  <si>
    <t>ROLLER-9213504006 7 9</t>
  </si>
  <si>
    <t>CONNECTOR C6800000728</t>
  </si>
  <si>
    <t>Wheel ( 90017628 ) MG 700/7</t>
  </si>
  <si>
    <t>SM.013.000197.02.59</t>
  </si>
  <si>
    <t>SM-GEARMOTOR-000027</t>
  </si>
  <si>
    <t>SM-WHEELS-000483</t>
  </si>
  <si>
    <t>ROLLER L=442MM D=60MM (C03100107)</t>
  </si>
  <si>
    <t>WORM WHEEL R1:10 NMRV 40</t>
  </si>
  <si>
    <t>SE.009.P01249.00.00</t>
  </si>
  <si>
    <t>Wheel ( 80083037 ) PLT 700/7</t>
  </si>
  <si>
    <t>Cable 4C 70SQM Cu/XLPE/PVC</t>
  </si>
  <si>
    <t>SM.013.000215.05.1I</t>
  </si>
  <si>
    <t>ROLLER-NUE 14103013</t>
  </si>
  <si>
    <t>SM-BELT-000022</t>
  </si>
  <si>
    <t>SM-GEARMOTOR-000028</t>
  </si>
  <si>
    <t>BELT ( 3CID0003 ) TAV 926/B , POS 6</t>
  </si>
  <si>
    <t>WORM WHEEL R-1:10 NMRV 50</t>
  </si>
  <si>
    <t>SE.009.P01251.00.00</t>
  </si>
  <si>
    <t>SM.013.000231.08.4M</t>
  </si>
  <si>
    <t>ROLLER-WITH BUSH 122300194 25/15</t>
  </si>
  <si>
    <t>Earth Cable 70SQM</t>
  </si>
  <si>
    <t>SM-BELT-000035</t>
  </si>
  <si>
    <t>SM-GEARMOTOR-000029</t>
  </si>
  <si>
    <t>BELT ( PM365-0056 ) TAV 2.3 , POS 17</t>
  </si>
  <si>
    <t>WORM WHEEL 25 MM NMRV 63 1=50</t>
  </si>
  <si>
    <t>SM.013.000235.05.98</t>
  </si>
  <si>
    <t>SCREEN SEGMENT EVA90215014 132/11 (WHEEL)</t>
  </si>
  <si>
    <t>SM-BELT-000037</t>
  </si>
  <si>
    <t>BELT ( PM365-0458 ) TAV 2.5 , POS 22</t>
  </si>
  <si>
    <t>SM-GEARMOTOR-000030</t>
  </si>
  <si>
    <t>SE.010.P00011.00.00</t>
  </si>
  <si>
    <t>SM.013.000257.05.1I</t>
  </si>
  <si>
    <t>Variable Speed Drive (FIG. 5 , 45)  GCL</t>
  </si>
  <si>
    <t>CAPACITOR-0.47MF 50V</t>
  </si>
  <si>
    <t>WHEEL (NUE 14102013)</t>
  </si>
  <si>
    <t>SM-BELT-000173</t>
  </si>
  <si>
    <t>BELT ( D505264122 ) PAGE15 2/4,POS25</t>
  </si>
  <si>
    <t>SM-GEARMOTOR-000034</t>
  </si>
  <si>
    <t>SM.013.000261.05.93</t>
  </si>
  <si>
    <t>Gear reduction (FIG. 9 , 37)  GCL</t>
  </si>
  <si>
    <t>WHEEL 0103300</t>
  </si>
  <si>
    <t>SE.010.P00013.00.00</t>
  </si>
  <si>
    <t>SM-BELT-000177</t>
  </si>
  <si>
    <t>BELT ( D505264546 )</t>
  </si>
  <si>
    <t>SM-GEARMOTOR-000036</t>
  </si>
  <si>
    <t>SM.013.000267.08.4F</t>
  </si>
  <si>
    <t>GEARBOX  700505051</t>
  </si>
  <si>
    <t>WHEEL 162002300</t>
  </si>
  <si>
    <t>SM-BELT-000178</t>
  </si>
  <si>
    <t>SE.010.P00014.00.00</t>
  </si>
  <si>
    <t>BELT ( D505264546 ) PAGE,15 2/4 - POS,2</t>
  </si>
  <si>
    <t>SM-GEARMOTOR-000037</t>
  </si>
  <si>
    <t>CAPACITOR-1000PF (0.001MF)</t>
  </si>
  <si>
    <t>SM.013.000269.08.4F</t>
  </si>
  <si>
    <t>GEARBOX 700303030</t>
  </si>
  <si>
    <t>WHEEL 162025800</t>
  </si>
  <si>
    <t>SM-BELT-000197</t>
  </si>
  <si>
    <t>BELT T10 ( D50524011 )</t>
  </si>
  <si>
    <t>SM.013.000294.08.4J</t>
  </si>
  <si>
    <t>SM-GEARMOTOR-000039</t>
  </si>
  <si>
    <t>SE.010.P00020.00.00</t>
  </si>
  <si>
    <t>WHEEL 8118002801</t>
  </si>
  <si>
    <t>Reduction Gear BMTAB1553</t>
  </si>
  <si>
    <t>CAPACITOR-10MF 50VDC</t>
  </si>
  <si>
    <t>SM-BELT-000198</t>
  </si>
  <si>
    <t>SM.013.000337.09.4Y</t>
  </si>
  <si>
    <t>BELT T10 ( D50524014 )</t>
  </si>
  <si>
    <t>WHEEL SMALL TIMING BELT TBST3-05</t>
  </si>
  <si>
    <t>SM-GEARMOTOR-000044</t>
  </si>
  <si>
    <t>SE.010.P00026.00.00</t>
  </si>
  <si>
    <t>REDUCTION GEAR PM489-0040</t>
  </si>
  <si>
    <t>CAPACITOR-1MF 50 V</t>
  </si>
  <si>
    <t>SM-BELT-000199</t>
  </si>
  <si>
    <t>SM.013.000387.07.3E</t>
  </si>
  <si>
    <t>BELT T10 (D50524014) PAGE 15 1/2,POS 25</t>
  </si>
  <si>
    <t>HELICAL GEAR 22</t>
  </si>
  <si>
    <t>SM-GEARMOTOR-000047</t>
  </si>
  <si>
    <t>REDUCTION UNIT PM489-0032</t>
  </si>
  <si>
    <t>SM.013.000500.09.4Y</t>
  </si>
  <si>
    <t>SE-CARDS-000211</t>
  </si>
  <si>
    <t>SE.010.P00033.00.00</t>
  </si>
  <si>
    <t>75 BELT WHEEL-(TBSC-37A)</t>
  </si>
  <si>
    <t>MODULE ( 3872TF0111 ) DECORA</t>
  </si>
  <si>
    <t>CAPACITOR-2MF 400VAC 50HZ</t>
  </si>
  <si>
    <t>SM.013.000505.09.5I</t>
  </si>
  <si>
    <t>SM-GEARMOTOR-000048</t>
  </si>
  <si>
    <t>WHEEL-(8112217900)</t>
  </si>
  <si>
    <t>SE-CARDS-000212</t>
  </si>
  <si>
    <t>REDUCTION UNIT PM489-0055</t>
  </si>
  <si>
    <t>FEEDER ( 3868TF0072 ) DECORA</t>
  </si>
  <si>
    <t>SE.010.P00034.00.00</t>
  </si>
  <si>
    <t>SM.013.000507.09.AE</t>
  </si>
  <si>
    <t>CAPACITOR-3.3MF 50 V</t>
  </si>
  <si>
    <t>SWING GEAR-(TBSZ1C-02)</t>
  </si>
  <si>
    <t>SM-GEARMOTOR-000049</t>
  </si>
  <si>
    <t>SE-CARDS-000213</t>
  </si>
  <si>
    <t>REDUCTION GEAR C15312.0002</t>
  </si>
  <si>
    <t>CONTROL CONVERTITORE ( 3862TF0255)DECORA</t>
  </si>
  <si>
    <t>SM.013.000545.08.4J</t>
  </si>
  <si>
    <t>ROLLER-(9282050005)</t>
  </si>
  <si>
    <t>SE.010.P00046.00.00</t>
  </si>
  <si>
    <t>SM-GEARMOTOR-000050</t>
  </si>
  <si>
    <t>CAPACITOR-40MF 450V</t>
  </si>
  <si>
    <t>REDUCTION GEAR C15308.0010</t>
  </si>
  <si>
    <t>SM.013.000555.09.4Y</t>
  </si>
  <si>
    <t>RIDING WHEEL-(TBSC1.02-01)</t>
  </si>
  <si>
    <t>SM.013.000574.08.AM</t>
  </si>
  <si>
    <t>SE.010.P00057.00.00</t>
  </si>
  <si>
    <t>ROLLER-(9282032068)</t>
  </si>
  <si>
    <t>SM-GEARMOTOR-000051</t>
  </si>
  <si>
    <t>CAPACITOR-47MF 50VDC</t>
  </si>
  <si>
    <t>GEAR BOX 700403030</t>
  </si>
  <si>
    <t>SM.013.000603.07.3Z</t>
  </si>
  <si>
    <t>SE-SENSORS-000151</t>
  </si>
  <si>
    <t>COMPLETE WHEEL-(D455101249)</t>
  </si>
  <si>
    <t>SENSOR ( 3878TF0045 ) DECORA</t>
  </si>
  <si>
    <t>SM-GEARMOTOR-000052</t>
  </si>
  <si>
    <t>REDUCER 8RIM401502</t>
  </si>
  <si>
    <t>SE.010.P00074.00.00</t>
  </si>
  <si>
    <t>SM.013.000605.07.3Z</t>
  </si>
  <si>
    <t>CAPACITOR-SHAWBE FOR 250W M/H B</t>
  </si>
  <si>
    <t>ROLLER-(D505101535)</t>
  </si>
  <si>
    <t>SM-GEARMOTOR-000055</t>
  </si>
  <si>
    <t>REDUCER SPJ0261293</t>
  </si>
  <si>
    <t>SM.013.000610.08.4J</t>
  </si>
  <si>
    <t>WHEEL-(8128103030)</t>
  </si>
  <si>
    <t>SE.010.P00081.05.85</t>
  </si>
  <si>
    <t>SE-WIRES-000011</t>
  </si>
  <si>
    <t>CONVERTER 4920121</t>
  </si>
  <si>
    <t>SM-GEARMOTOR-000056</t>
  </si>
  <si>
    <t>SM.013.000613.07.AA</t>
  </si>
  <si>
    <t>CABLE ( 3816GB0003 ) DECORA</t>
  </si>
  <si>
    <t>REDUCER SPJ0130181</t>
  </si>
  <si>
    <t>GEAR(ADSP)-(RK-200-13-0196)</t>
  </si>
  <si>
    <t>SM.013.000633.05.AP</t>
  </si>
  <si>
    <t>SM-GEARMOTOR-000057</t>
  </si>
  <si>
    <t>SE.010.P00083.00.00</t>
  </si>
  <si>
    <t>WHEEL-(06436000)</t>
  </si>
  <si>
    <t>Gear box and motor HY150</t>
  </si>
  <si>
    <t>CONVERTER-ISOLATED REPETER DATE</t>
  </si>
  <si>
    <t>SE-WIRES-000012</t>
  </si>
  <si>
    <t>CABLE ( 3816TF0002 ) DECORA</t>
  </si>
  <si>
    <t>SM.013.000660.07.2S</t>
  </si>
  <si>
    <t>WHEEL D=215 HUB=65 D=40 (420970231)</t>
  </si>
  <si>
    <t>SM-GEARMOTOR-000058</t>
  </si>
  <si>
    <t>GEARMOTOR 0.75KW,NMRV-P063 30,0 25 U MV</t>
  </si>
  <si>
    <t>SE.010.P00085.00.00</t>
  </si>
  <si>
    <t>DIODE 6A</t>
  </si>
  <si>
    <t>SM.013.000682.08.AM</t>
  </si>
  <si>
    <t>ERTACETAL WHEEL (8128019430)</t>
  </si>
  <si>
    <t>SM-GEARMOTOR-000065</t>
  </si>
  <si>
    <t>Reducer, 99RIDRMI40F1</t>
  </si>
  <si>
    <t>SM-MISLMECH-001174</t>
  </si>
  <si>
    <t>SE.010.P00149.00.00</t>
  </si>
  <si>
    <t>SM.013.000691.05.DC</t>
  </si>
  <si>
    <t>REDUCER ( 1C005315 )    SYSTEM</t>
  </si>
  <si>
    <t>ROLLER (1070040030)</t>
  </si>
  <si>
    <t>IC-UC3842</t>
  </si>
  <si>
    <t>SM-GEARMOTOR-000067</t>
  </si>
  <si>
    <t>GEAR BOX (N10.150.2012)-ROBOFLOOR</t>
  </si>
  <si>
    <t>SM.013.000706.09.4Y</t>
  </si>
  <si>
    <t>SMALL GEAR (XGT-05)</t>
  </si>
  <si>
    <t>SE.010.P00150.07.3G</t>
  </si>
  <si>
    <t>INDUCTOR-L2 CC08240025</t>
  </si>
  <si>
    <t>SM-GEARMOTOR-000068</t>
  </si>
  <si>
    <t>SM.013.000709.00.00</t>
  </si>
  <si>
    <t>LOAD WHEEL  FMX 25</t>
  </si>
  <si>
    <t>GEAR BOX (N10.150.67)-ROBOFLOOR</t>
  </si>
  <si>
    <t>SM.013.000721.09.4Y</t>
  </si>
  <si>
    <t>SE.010.P00151.00.00</t>
  </si>
  <si>
    <t>ROLLER SHAFT TGSB800A.01.01.02-01</t>
  </si>
  <si>
    <t>SM-GEARMOTOR-000069</t>
  </si>
  <si>
    <t>GEAR BOX (N10.150.2318)-ROBOFLOOR</t>
  </si>
  <si>
    <t>SM.013.000722.09.4Y</t>
  </si>
  <si>
    <t>ROLLER T2GB5.03A-02</t>
  </si>
  <si>
    <t>SE.010.P00159.05.1A</t>
  </si>
  <si>
    <t>SM-GEARMOTOR-000077</t>
  </si>
  <si>
    <t>POTENTIOMETER EVA17087941 3A</t>
  </si>
  <si>
    <t>SE-SENSORS-000296</t>
  </si>
  <si>
    <t>REDUCTION GEAR (C15312.0006)-SP2</t>
  </si>
  <si>
    <t>SM.013.000729.08.AM</t>
  </si>
  <si>
    <t>SENSOR ( 8346221500 )  400/2</t>
  </si>
  <si>
    <t>WHEEL (9213503212)</t>
  </si>
  <si>
    <t>SM-GEARMOTOR-000078</t>
  </si>
  <si>
    <t>SM-FILTERS-000203</t>
  </si>
  <si>
    <t>SE.010.P00165.00.00</t>
  </si>
  <si>
    <t>SM.013.000824.04.79</t>
  </si>
  <si>
    <t>GEAR REDUCER(C15312.0015)-SP2</t>
  </si>
  <si>
    <t>RECTIFIRE</t>
  </si>
  <si>
    <t>CONVEYOR ROLLER L=552</t>
  </si>
  <si>
    <t>SM.014.000043.08.4S</t>
  </si>
  <si>
    <t>SM-GEARMOTOR-000081</t>
  </si>
  <si>
    <t>SLOW SHAFT-(M3 04011)</t>
  </si>
  <si>
    <t>REDUCTION GEAR (C15312.0018)</t>
  </si>
  <si>
    <t>SE.010.P00178.08.4J</t>
  </si>
  <si>
    <t>RESISTANCE V06293200 999934016</t>
  </si>
  <si>
    <t>SM.014.000072.09.AU</t>
  </si>
  <si>
    <t>PIN-(8111565701)</t>
  </si>
  <si>
    <t>SM-GEARMOTOR-000083</t>
  </si>
  <si>
    <t>GEAR BOX (N10.150.2559)</t>
  </si>
  <si>
    <t>SE.010.P00185.00.00</t>
  </si>
  <si>
    <t>SM.014.000082.08.4J</t>
  </si>
  <si>
    <t>RESISTOR-10W</t>
  </si>
  <si>
    <t>PIN-(8111515200)</t>
  </si>
  <si>
    <t>SM-GEARMOTOR-000084</t>
  </si>
  <si>
    <t>SM.014.000148.09.AU</t>
  </si>
  <si>
    <t>GEAR BOX 3201000016- (3PHP)</t>
  </si>
  <si>
    <t>PIN - (C8111560100)</t>
  </si>
  <si>
    <t>SE.010.P00273.05.00</t>
  </si>
  <si>
    <t>OVERLOAD 3012292</t>
  </si>
  <si>
    <t>SM.014.000158.05.AT</t>
  </si>
  <si>
    <t>SM-GEARMOTOR-000086</t>
  </si>
  <si>
    <t>SHAFT (EVA90215098)</t>
  </si>
  <si>
    <t>REDUCTION GEAR 20200098</t>
  </si>
  <si>
    <t>SE.010.P00276.05.00</t>
  </si>
  <si>
    <t>SM.014.000161.05.AP</t>
  </si>
  <si>
    <t>IGNITION TRANSFORMER 3003785</t>
  </si>
  <si>
    <t>SHAFT (DCL17508104)</t>
  </si>
  <si>
    <t>SM-GEARMOTOR-000087</t>
  </si>
  <si>
    <t>REDUCTION GEAR C15312.0017</t>
  </si>
  <si>
    <t>SM.014.000168.07.AA</t>
  </si>
  <si>
    <t>SE.010.P00283.00.00</t>
  </si>
  <si>
    <t>SHAFT-(D505213103)</t>
  </si>
  <si>
    <t>AIR FILTER ( 90020058 ) SYSTEM DIGITAL</t>
  </si>
  <si>
    <t>CAPACITOR 50UF</t>
  </si>
  <si>
    <t>SM-GEARMOTOR-000088</t>
  </si>
  <si>
    <t>REDUCTION GEAR C15312.0008</t>
  </si>
  <si>
    <t>SM.014.000189.09.4Y</t>
  </si>
  <si>
    <t>PIN SHAFT B10X32-(GB/T882-1986)</t>
  </si>
  <si>
    <t>SE.010.P00284.00.00</t>
  </si>
  <si>
    <t>SM-MISELECT-001053</t>
  </si>
  <si>
    <t>SM-GEARMOTOR-000089</t>
  </si>
  <si>
    <t>CAPACITOR 1000 MF 10V</t>
  </si>
  <si>
    <t>PUMP ( 9680020083 )</t>
  </si>
  <si>
    <t>REDUCTION GEAR 20200008</t>
  </si>
  <si>
    <t>SM.014.000192.09.4Y</t>
  </si>
  <si>
    <t>ROTATING SHAFT -(TBST4D.02-09)</t>
  </si>
  <si>
    <t>SM-MISLMECH-001633</t>
  </si>
  <si>
    <t>SM.014.000197.09.4Y</t>
  </si>
  <si>
    <t>SM-GEARMOTOR-000090</t>
  </si>
  <si>
    <t>CONNECTOR ( 90006863 ) SYSTEM DIGITAL</t>
  </si>
  <si>
    <t>SE.010.P00285.00.00</t>
  </si>
  <si>
    <t>DRIVE SHAFT-(800043.03-002)</t>
  </si>
  <si>
    <t>REDUCTION GEAR C15312.0005</t>
  </si>
  <si>
    <t>CAPACITOR 2.2MF 50V</t>
  </si>
  <si>
    <t>SM-MISLMECH-002412</t>
  </si>
  <si>
    <t>SM.014.000208.09.4Y</t>
  </si>
  <si>
    <t>Eccentric  shaft-(LTGB(10).03-01)</t>
  </si>
  <si>
    <t>SE.010.P00286.00.00</t>
  </si>
  <si>
    <t>SM-GEARMOTOR-000091</t>
  </si>
  <si>
    <t>PIPE ELBOW FITTING D=8(9600470344)SYSTEM</t>
  </si>
  <si>
    <t>CAPACITOR 22MF 50V</t>
  </si>
  <si>
    <t>REDUCTION GEAR C15308.0008</t>
  </si>
  <si>
    <t>SM.014.000219.03.62</t>
  </si>
  <si>
    <t>ROD-(PPB3001019)</t>
  </si>
  <si>
    <t>SM-GEARMOTOR-000092</t>
  </si>
  <si>
    <t>SM-MISLMECH-002544</t>
  </si>
  <si>
    <t>SE.010.P00289.00.00</t>
  </si>
  <si>
    <t>REDUCTION C15308.0013</t>
  </si>
  <si>
    <t>RACCORDO MALE (9600470343)SYSTEM DIGITAL</t>
  </si>
  <si>
    <t>SM.014.000433.08.4H</t>
  </si>
  <si>
    <t>CAPACITOR CONTACTOR 50KVAR</t>
  </si>
  <si>
    <t>PIN-(BOLT 7X40) 122300100 281/10 29/29</t>
  </si>
  <si>
    <t>SM-MISLMECH-002891</t>
  </si>
  <si>
    <t>SM-GEARMOTOR-000096</t>
  </si>
  <si>
    <t>SILENCER CONNECTION( C9620900011 )SYSTEM</t>
  </si>
  <si>
    <t>SM.014.000497.09.4Z</t>
  </si>
  <si>
    <t>REDUCTION UNIT PM489-0041</t>
  </si>
  <si>
    <t>PIN-5/11-2040511</t>
  </si>
  <si>
    <t>SE.010.P00293.00.00</t>
  </si>
  <si>
    <t>IC-2146</t>
  </si>
  <si>
    <t>SM-GEARMOTOR-000099</t>
  </si>
  <si>
    <t>SM-MISLMECH-002967</t>
  </si>
  <si>
    <t>SM.014.000512.08.4J</t>
  </si>
  <si>
    <t>REDUCER PRINT DISTANCE KMP00226</t>
  </si>
  <si>
    <t>SPACER ( D505161277 ) INKJET</t>
  </si>
  <si>
    <t>PIN-8111518100 8</t>
  </si>
  <si>
    <t>SE.010.P00294.00.00</t>
  </si>
  <si>
    <t>IC-3842</t>
  </si>
  <si>
    <t>SM-MISLMECH-003908</t>
  </si>
  <si>
    <t>SM-GEARMOTOR-000100</t>
  </si>
  <si>
    <t>SM.014.000516.08.4J</t>
  </si>
  <si>
    <t>REDUCTION</t>
  </si>
  <si>
    <t>PIN-8111531601 13 13</t>
  </si>
  <si>
    <t>JOINT ( 9600470347 )   SYSTEM DIGITAL</t>
  </si>
  <si>
    <t>SM-GEARMOTOR-000101</t>
  </si>
  <si>
    <t>SE.010.P00297.00.00</t>
  </si>
  <si>
    <t>SM.014.000524.08.4J</t>
  </si>
  <si>
    <t>SPEED REDUCER,8RIV5010002</t>
  </si>
  <si>
    <t>IC-REGULATOR 7805</t>
  </si>
  <si>
    <t>PIN-9213503208 5 4</t>
  </si>
  <si>
    <t>SM-MISLMECH-004643</t>
  </si>
  <si>
    <t>STRAIGHT FITTING 1/4( 9600470334 )SYSTEM</t>
  </si>
  <si>
    <t>SM.014.000526.05.87</t>
  </si>
  <si>
    <t>SM-GEARMOTOR-000102</t>
  </si>
  <si>
    <t>PIN-ACP 14008009 4101 08</t>
  </si>
  <si>
    <t>SPEED REDUCER,8RIM500503</t>
  </si>
  <si>
    <t>SE.010.P00329.08.5M</t>
  </si>
  <si>
    <t>SM-MISLMECH-005199</t>
  </si>
  <si>
    <t>RESISTANCE-(M3 11022)</t>
  </si>
  <si>
    <t>PUMP 2450 ( 9680020102 ) SYSTEM DIGITAL</t>
  </si>
  <si>
    <t>SM.014.000534.06.1X</t>
  </si>
  <si>
    <t>PIN-BRASS-2103000531-162/601</t>
  </si>
  <si>
    <t>SM-GEARMOTOR-000103</t>
  </si>
  <si>
    <t>SM-MISLMECH-006799</t>
  </si>
  <si>
    <t>REDUCTION UNIT PM489-0039</t>
  </si>
  <si>
    <t>SUCTION RUBBER SCRAPER ( 80057444 )400/6</t>
  </si>
  <si>
    <t>SE.010.P00330.06.9B</t>
  </si>
  <si>
    <t>SM.014.000598.09.4Y</t>
  </si>
  <si>
    <t>INKBOX-(XENMODCONTRECIR)</t>
  </si>
  <si>
    <t>DRIVEN ROD-SWING KD268B-03B</t>
  </si>
  <si>
    <t>SM-GEARMOTOR-000104</t>
  </si>
  <si>
    <t>SM-MISLMECH-006800</t>
  </si>
  <si>
    <t>GEAR REDUCTION CIMMOT512R5</t>
  </si>
  <si>
    <t>CONNECTING UNIT ( 90006292 ) 400/6</t>
  </si>
  <si>
    <t>SM.014.000613.06.1T</t>
  </si>
  <si>
    <t>SCREW BAR 420130565</t>
  </si>
  <si>
    <t>SE.010.P00332.00.00</t>
  </si>
  <si>
    <t>CAPACITOR CONTACTOR [35KVAR]</t>
  </si>
  <si>
    <t>SM-PUMPS-000059</t>
  </si>
  <si>
    <t>SM-GEARMOTOR-000105</t>
  </si>
  <si>
    <t>SM.014.000648.02.47</t>
  </si>
  <si>
    <t>PUMP ( 9680020084 )  SYSTEM DIGITAL</t>
  </si>
  <si>
    <t>REDUCTION UNIT R00.00.044</t>
  </si>
  <si>
    <t>SHAFT MTD 34003047 TAB 5A1 FIG 29</t>
  </si>
  <si>
    <t>SE.010.P00334.00.00</t>
  </si>
  <si>
    <t>SM-VALVES-000214</t>
  </si>
  <si>
    <t>SM-GEARMOTOR-000106</t>
  </si>
  <si>
    <t>SM.014.000666.05.93</t>
  </si>
  <si>
    <t>SOLONOID VALVE(9640100139)SYSTEM DIGITAL</t>
  </si>
  <si>
    <t>SHAFT-0103648</t>
  </si>
  <si>
    <t>REDUCTION GEAR 91029901</t>
  </si>
  <si>
    <t>SE-CARDS-000179</t>
  </si>
  <si>
    <t>SM.014.000690.05.89</t>
  </si>
  <si>
    <t>SM-GEARMOTOR-000107</t>
  </si>
  <si>
    <t>SHAFT-2503054 3 8</t>
  </si>
  <si>
    <t>PRINT HEAD GS12 ( HPC3 ) 3862XA0057</t>
  </si>
  <si>
    <t>SE.010.P00336.00.00</t>
  </si>
  <si>
    <t>REDUCTION GEAR 91029912</t>
  </si>
  <si>
    <t>SPLITTER FOR WIRELESS  ROUTER</t>
  </si>
  <si>
    <t>SM.014.000691.05.89</t>
  </si>
  <si>
    <t>SHAFT-2503200 3 20</t>
  </si>
  <si>
    <t>SM-GEARMOTOR-000109</t>
  </si>
  <si>
    <t>REDUCER(SPFA77JYP4132S-5.5-6.2.09B5/HO42</t>
  </si>
  <si>
    <t>SE.010.P00357.00.00</t>
  </si>
  <si>
    <t>SM.014.000697.09.00</t>
  </si>
  <si>
    <t>CAPACITOR-100UF  25V</t>
  </si>
  <si>
    <t>SHAFT-3000040511 T-313A-T11</t>
  </si>
  <si>
    <t>SE-CARDS-000437</t>
  </si>
  <si>
    <t>ELECTRONIC CARD (3862XAA0003)INKJET</t>
  </si>
  <si>
    <t>SM-GEARMOTOR-000112</t>
  </si>
  <si>
    <t>REDU.GEAR ACV009/11 BMTAB0747-BT956</t>
  </si>
  <si>
    <t>SM.014.000715.06.1S</t>
  </si>
  <si>
    <t>SHAFT-420010291</t>
  </si>
  <si>
    <t>SE.010.P00361.00.00</t>
  </si>
  <si>
    <t>SE-CARDS-000472</t>
  </si>
  <si>
    <t>INDUCTORS 2.5MH  7A</t>
  </si>
  <si>
    <t>XAAR HPC3 ASSSEMBLY( 3862XAA0003 ) 400/3</t>
  </si>
  <si>
    <t>SM-GEARMOTOR-000113</t>
  </si>
  <si>
    <t>SM.014.000737.08.4J</t>
  </si>
  <si>
    <t>REDUCTION UNIT HDP 60</t>
  </si>
  <si>
    <t>SHAFT-8111486400 19 9</t>
  </si>
  <si>
    <t>SE-DRIVERS-000038</t>
  </si>
  <si>
    <t>MODULE ( 3858SE0010 )</t>
  </si>
  <si>
    <t>SM.014.000749.06.2N</t>
  </si>
  <si>
    <t>SE.010.P00364.00.00</t>
  </si>
  <si>
    <t>SM-GEARMOTOR-000114</t>
  </si>
  <si>
    <t>SHAFT-8111712801-TAV6</t>
  </si>
  <si>
    <t>GEAR BOX (POS.07)</t>
  </si>
  <si>
    <t>CAPACITOR  10000MF 63V</t>
  </si>
  <si>
    <t>SM.014.000829.06.1T</t>
  </si>
  <si>
    <t>TIE ROD 000-22547</t>
  </si>
  <si>
    <t>SM-GEARMOTOR-000115</t>
  </si>
  <si>
    <t>GEAR-TBSC8-04 (200053982)-DCP</t>
  </si>
  <si>
    <t>SE.010.P00367.05.89</t>
  </si>
  <si>
    <t>CONDENSOR-(04623110)</t>
  </si>
  <si>
    <t>SM.014.000963.03.62</t>
  </si>
  <si>
    <t>NUT-(6051010)</t>
  </si>
  <si>
    <t>SM-GEARMOTOR-000118</t>
  </si>
  <si>
    <t>SE-MISELECT-000376</t>
  </si>
  <si>
    <t>REDUCER 8RIM401501</t>
  </si>
  <si>
    <t>INKJET PRINT HEAD KJ4C ( 3862KY0007 )</t>
  </si>
  <si>
    <t>SM.014.001039.07.3K</t>
  </si>
  <si>
    <t>SE.010.P00370.05.AT</t>
  </si>
  <si>
    <t>SHAFT-(D505212418)</t>
  </si>
  <si>
    <t>POTENTIOMETER -(04098201 (A239100510 ))</t>
  </si>
  <si>
    <t>SM-GEARMOTOR-000119</t>
  </si>
  <si>
    <t>SE-MISELECT-000547</t>
  </si>
  <si>
    <t>GEAR UNIT NMRV075, 1:15,IN;24MM, O;35MM</t>
  </si>
  <si>
    <t>SM.014.001042.07.3K</t>
  </si>
  <si>
    <t>AXE-(D505212499)</t>
  </si>
  <si>
    <t>PRINT HEAD GS12 ( 3862XAA0002 ) XAAR</t>
  </si>
  <si>
    <t>SE.010.P00375.09.AU</t>
  </si>
  <si>
    <t>TEMPERATURE CONTROL ? AP1-(EDE022300)</t>
  </si>
  <si>
    <t>SM-GEARMOTOR-000123</t>
  </si>
  <si>
    <t>SM.014.001067.06.2F</t>
  </si>
  <si>
    <t>Gear 30725020 TAV.2 POS55 SACS SPA</t>
  </si>
  <si>
    <t>PIN-(3V100013)</t>
  </si>
  <si>
    <t>SE-MISELECT-000827</t>
  </si>
  <si>
    <t>SIEKO PRINT HEAD  - TECNO DIGITAL M/C</t>
  </si>
  <si>
    <t>SM.014.001075.09.4Z</t>
  </si>
  <si>
    <t>SM-GEARMOTOR-000125</t>
  </si>
  <si>
    <t>DRIVE WHEEL SHAFT-(TBSC8A-03)</t>
  </si>
  <si>
    <t>REDUCER 1:40 ( PM489-0170 )TAV2.5,POS25</t>
  </si>
  <si>
    <t>SE.010.P00376.05.AT</t>
  </si>
  <si>
    <t>SE-MISELECT-000860</t>
  </si>
  <si>
    <t>FILTER-(04062517)</t>
  </si>
  <si>
    <t>ELECTRO VALVE ( 4606PK0203 )</t>
  </si>
  <si>
    <t>SM.014.001076.09.4Z</t>
  </si>
  <si>
    <t>SM-GEARMOTOR-000127</t>
  </si>
  <si>
    <t>DRIVE HOLLOW SHAFT-(TBSC8A-04)</t>
  </si>
  <si>
    <t>SPEED REDUCER (C06400194) BXF SITI B&amp;T</t>
  </si>
  <si>
    <t>SE.010.P00377.05.AT</t>
  </si>
  <si>
    <t>SM.014.001093.09.AF</t>
  </si>
  <si>
    <t>FILTER-(04062516)</t>
  </si>
  <si>
    <t>LOWER MOVABLE WHEEL SHAFT-(TBSC-28 )</t>
  </si>
  <si>
    <t>SE-MISELECT-001618</t>
  </si>
  <si>
    <t>SM-GEARMOTOR-000128</t>
  </si>
  <si>
    <t>CABLE-HEAD CONNECTOR ( 3816TF3305 )400/3</t>
  </si>
  <si>
    <t>REDUCTIOR (PM553-0002)</t>
  </si>
  <si>
    <t>SM.014.001102.09.4Z</t>
  </si>
  <si>
    <t>PRESS WHEEL BEARING PLATE-(TBSZ1.01V06)</t>
  </si>
  <si>
    <t>SE-MISELECT-001620</t>
  </si>
  <si>
    <t>SE.010.P00378.05.AT</t>
  </si>
  <si>
    <t>SM-GEARMOTOR-000134</t>
  </si>
  <si>
    <t>CABLE ( 3816TF3226 ) 400/1</t>
  </si>
  <si>
    <t>CONVERTER (AP233)-(04964239)</t>
  </si>
  <si>
    <t>REDUCTION GEAR (M3-05)</t>
  </si>
  <si>
    <t>SM.014.001103.09.4Z</t>
  </si>
  <si>
    <t>PUSHING ROD-(KC03382.13-03.0)</t>
  </si>
  <si>
    <t>SE-MISELECT-001621</t>
  </si>
  <si>
    <t>SE.010.P00379.05.AT</t>
  </si>
  <si>
    <t>SM-GEARMOTOR-000136</t>
  </si>
  <si>
    <t>SM.014.001155.07.AA</t>
  </si>
  <si>
    <t>INTERFACE MODULE ( 3862XA0022 ) 400/4</t>
  </si>
  <si>
    <t>GEAR ( 122807600 ) TAV 5.0 , POS 04</t>
  </si>
  <si>
    <t>PIN-(D505212646)</t>
  </si>
  <si>
    <t>CONVERTER-(04920288)</t>
  </si>
  <si>
    <t>SM.014.001158.07.AA</t>
  </si>
  <si>
    <t>PIN-(D50513261)</t>
  </si>
  <si>
    <t>SM-GEARMOTOR-000137</t>
  </si>
  <si>
    <t>SE-MISELECT-001693</t>
  </si>
  <si>
    <t>GEARBOX 700404030 700404030</t>
  </si>
  <si>
    <t>XAAR GS6 PRINTHEAD ( 3862XA0056 ) 400/3</t>
  </si>
  <si>
    <t>SE.010.P00382.08.AM</t>
  </si>
  <si>
    <t>SM.014.001195.09.4Y</t>
  </si>
  <si>
    <t>MAIN SHAFT -(TPSA-01)</t>
  </si>
  <si>
    <t>SE-SENSORS-000335</t>
  </si>
  <si>
    <t>SM-GEARMOTOR-000141</t>
  </si>
  <si>
    <t>SM.014.001213.08.4F</t>
  </si>
  <si>
    <t>GEAR BOX (9112047104)-SSP</t>
  </si>
  <si>
    <t>SHAFT-(162000400)</t>
  </si>
  <si>
    <t>SE.010.P00386.00.00</t>
  </si>
  <si>
    <t>TRANSMETER AND RECEIVER ( 70001805 )</t>
  </si>
  <si>
    <t>CAPACITOR-2MF  450V</t>
  </si>
  <si>
    <t>SM.014.001223.07.3Z</t>
  </si>
  <si>
    <t>SM-GEARMOTOR-000142</t>
  </si>
  <si>
    <t>PIN-(D505212485)</t>
  </si>
  <si>
    <t>REDUCTION GEAR 20200059</t>
  </si>
  <si>
    <t>SM-MISLMECH-001138</t>
  </si>
  <si>
    <t>CENTERING ( D505234349 ) INKJET</t>
  </si>
  <si>
    <t>SM.014.001256.08.4J</t>
  </si>
  <si>
    <t>SE.010.P00395.06.9Y</t>
  </si>
  <si>
    <t>PIN-(8322261901)</t>
  </si>
  <si>
    <t>FIBER OPTIC COUPLING BLUE</t>
  </si>
  <si>
    <t>SM-MISLMECH-001146</t>
  </si>
  <si>
    <t>PRINT HEADCARD XAAR GS12(HPC)3862XA0017</t>
  </si>
  <si>
    <t>SM.014.001269.08.AM</t>
  </si>
  <si>
    <t>SHAFT-(8111723705)</t>
  </si>
  <si>
    <t>SE.010.P00396.00.00</t>
  </si>
  <si>
    <t>CAPACITOR 5MF</t>
  </si>
  <si>
    <t>SM.014.001328.09.AU</t>
  </si>
  <si>
    <t>SM-GEARMOTOR-000144</t>
  </si>
  <si>
    <t>GUIDE PIN-(8324919200)</t>
  </si>
  <si>
    <t>SM-MISLMECH-002372</t>
  </si>
  <si>
    <t>1-13 P3 SLAVE GEAR</t>
  </si>
  <si>
    <t>PALTE 25*3 (6120001000)PAGE05,TAV.Q2 PO</t>
  </si>
  <si>
    <t>SE.010.P00401.00.00</t>
  </si>
  <si>
    <t>SM.014.001340.05.86</t>
  </si>
  <si>
    <t>SM-GEARMOTOR-000146</t>
  </si>
  <si>
    <t>ROD-PH40015011</t>
  </si>
  <si>
    <t>DIODE MODULE</t>
  </si>
  <si>
    <t>1-14 P4 DRIVEN GEAR WHEEL Z11/Z13</t>
  </si>
  <si>
    <t>SM-MISLMECH-002483</t>
  </si>
  <si>
    <t>SM.014.001342.07.BH</t>
  </si>
  <si>
    <t>PLATE 25*3 (6120001000)          INKJET</t>
  </si>
  <si>
    <t>PIN(PM141-0012)</t>
  </si>
  <si>
    <t>SM-GEARMOTOR-000147</t>
  </si>
  <si>
    <t>SE.010.P00429.00.00</t>
  </si>
  <si>
    <t>1-5 P1 DRIVE GEAR Z23/Z27</t>
  </si>
  <si>
    <t>WIFI CCTV CAMERA</t>
  </si>
  <si>
    <t>SM.014.001367.09.4Y</t>
  </si>
  <si>
    <t>GUIDE SHAFT (800035.02.01.01-08)</t>
  </si>
  <si>
    <t>SM-MISLMECH-003163</t>
  </si>
  <si>
    <t>SM-GEARMOTOR-000148</t>
  </si>
  <si>
    <t>SUPPORT ( D505268664 )TAV03 1/3 ,POS06</t>
  </si>
  <si>
    <t>1-5 P4 DRIVEN GEAR Z11/Z30</t>
  </si>
  <si>
    <t>SE.010.P02525.06.9Y</t>
  </si>
  <si>
    <t>SM.014.001371.06.1T</t>
  </si>
  <si>
    <t>HARD DISK 1TB</t>
  </si>
  <si>
    <t>PIN (420730162)</t>
  </si>
  <si>
    <t>SM-MISLMECH-007141</t>
  </si>
  <si>
    <t>DUMPER ( 3862KY0006 )  400/5 DIGITAL</t>
  </si>
  <si>
    <t>SM-GEARMOTOR-000149</t>
  </si>
  <si>
    <t>REDUCTION GEAR-BMTAB00681</t>
  </si>
  <si>
    <t>SM.014.001457.05.AT</t>
  </si>
  <si>
    <t>TIE ROD (EVA90204903)</t>
  </si>
  <si>
    <t>SE.010.P02530.00.00</t>
  </si>
  <si>
    <t>TEMPERATURE CONTROL UNIT XR03CX-PVRC3</t>
  </si>
  <si>
    <t>SM-PUMPS-000057</t>
  </si>
  <si>
    <t>SM-HEATERACC-000002</t>
  </si>
  <si>
    <t>SM.014.001459.05.AT</t>
  </si>
  <si>
    <t>PUMP ( 3834TF0300 ) INKJET</t>
  </si>
  <si>
    <t>HEATER ELEMENT GRADIENT KILN LABORATERY</t>
  </si>
  <si>
    <t>PIN (8Q01.03.007.A)</t>
  </si>
  <si>
    <t>SE.010.P02532.07.3Z</t>
  </si>
  <si>
    <t>SM-HOSES -000009</t>
  </si>
  <si>
    <t>SM.014.001463.08.AM</t>
  </si>
  <si>
    <t>HOSE CLIP</t>
  </si>
  <si>
    <t>WHEEL PIN (C8111543800)</t>
  </si>
  <si>
    <t>SM-PUMPS-000073</t>
  </si>
  <si>
    <t>PUMP ( 6404KN0001 )</t>
  </si>
  <si>
    <t>SM.014.001471.08.AM</t>
  </si>
  <si>
    <t>SM-HOSES-000001</t>
  </si>
  <si>
    <t>SE.010.P02547.00.00</t>
  </si>
  <si>
    <t>SHAFT (8111727100)</t>
  </si>
  <si>
    <t>VENTURA TUBE</t>
  </si>
  <si>
    <t>CONVERTER E27 / E40</t>
  </si>
  <si>
    <t>SM-BELT-000042</t>
  </si>
  <si>
    <t>BELT (8125094400) TAV.15 STACKER GROUP</t>
  </si>
  <si>
    <t>SM.014.001472.09.4Y</t>
  </si>
  <si>
    <t>SCREW ROD T2GX2V08.01 -06A (200389782)</t>
  </si>
  <si>
    <t>SM-HOSES-000012</t>
  </si>
  <si>
    <t>SM-MISLMECH-000865</t>
  </si>
  <si>
    <t>SUCTION TUBE D-35 MM EV000825</t>
  </si>
  <si>
    <t>SE.010.P02553.06.DK</t>
  </si>
  <si>
    <t>MOUNT ( 9542000030 )</t>
  </si>
  <si>
    <t>Print Head SG 1024 M</t>
  </si>
  <si>
    <t>SM.014.001507.07.BH</t>
  </si>
  <si>
    <t>P IN (PM141-0035)</t>
  </si>
  <si>
    <t>SM-HOSES-000013</t>
  </si>
  <si>
    <t>SUCTION TUBE D-21MM EV000824</t>
  </si>
  <si>
    <t>SM.014.005048.07.AA</t>
  </si>
  <si>
    <t>SE.010.P02554.00.00</t>
  </si>
  <si>
    <t>PIN (CC06090003)</t>
  </si>
  <si>
    <t>CAPACITOR 560 MF</t>
  </si>
  <si>
    <t>SM-HOSES-000014</t>
  </si>
  <si>
    <t>DUST SUCTION HOSE EOLO PVC 150</t>
  </si>
  <si>
    <t>SM.014.005049.07.BH</t>
  </si>
  <si>
    <t>TIE ROD (PM221-0108)</t>
  </si>
  <si>
    <t>SM-MISLMECH-001066</t>
  </si>
  <si>
    <t>SE.010.P02555.05.E2</t>
  </si>
  <si>
    <t>PLATE ( 8152015830 )</t>
  </si>
  <si>
    <t>SM-HOSES-000015</t>
  </si>
  <si>
    <t>POTENTIOMETER EVA98487920</t>
  </si>
  <si>
    <t>DUST SUCTION HOSE EOLO PVC 160MM</t>
  </si>
  <si>
    <t>SM.014.005061.06.2C</t>
  </si>
  <si>
    <t>PIN WITH RING (0570161)</t>
  </si>
  <si>
    <t>SM-MISLMECH-001919</t>
  </si>
  <si>
    <t>DIVIDER ( C8328094800 )</t>
  </si>
  <si>
    <t>SE.010.P02557.06.2M</t>
  </si>
  <si>
    <t>SM.014.005071.08.AM</t>
  </si>
  <si>
    <t>SM-HOSES-000016</t>
  </si>
  <si>
    <t>CONVERTER 8Q4037020002</t>
  </si>
  <si>
    <t>SHAFT (8111497700)</t>
  </si>
  <si>
    <t>TUBE 077441</t>
  </si>
  <si>
    <t>SM.014.005130.09.4Y</t>
  </si>
  <si>
    <t>SM-MISLMECH-005519</t>
  </si>
  <si>
    <t>TENSIONING ROLLER SHAFT K0236A.01.06.01-01</t>
  </si>
  <si>
    <t>SM-HOSES-000017</t>
  </si>
  <si>
    <t>GRIPPER PAD &amp; RIBBED RUBBER ( 80051408 )</t>
  </si>
  <si>
    <t>SE.010.P02558.09.E7</t>
  </si>
  <si>
    <t>ANGLE CUPLINE HOSE</t>
  </si>
  <si>
    <t>RESISTANCE 80W 2 WIRE QRC00150A</t>
  </si>
  <si>
    <t>SM.015.000005.19.6Q</t>
  </si>
  <si>
    <t>BUSHING 3EB-24-32290</t>
  </si>
  <si>
    <t>SM-HOSES-000018</t>
  </si>
  <si>
    <t>SM-MISLMECH-005521</t>
  </si>
  <si>
    <t>HIGH PRESSURE HOSE 086712</t>
  </si>
  <si>
    <t>RED RUBBER 40 SHORE ( 8328386100 )</t>
  </si>
  <si>
    <t>SE.010.P02559.09.E7</t>
  </si>
  <si>
    <t>SM.015.000009.19.6Q</t>
  </si>
  <si>
    <t>RESISTANCE 80W 4 WIRE WITH THERMOCOUPLE QRC00151A</t>
  </si>
  <si>
    <t>POPPET CHECK VALVE 30A-61-11730</t>
  </si>
  <si>
    <t>SM-HOSES-000019</t>
  </si>
  <si>
    <t>SM-MISLMECH-005522</t>
  </si>
  <si>
    <t>LOW PRESSORE HOSE</t>
  </si>
  <si>
    <t>SM.015.000020.02.6O</t>
  </si>
  <si>
    <t>GRIPPER PAD &amp; RIBBED RUBBER ( 80057029 )</t>
  </si>
  <si>
    <t>KIT SEAL RAM 60X100 (991/00145)</t>
  </si>
  <si>
    <t>SE.010.P02560.05.BV</t>
  </si>
  <si>
    <t>CONVERTER 04920492</t>
  </si>
  <si>
    <t>SM.015.000032.19.AQ</t>
  </si>
  <si>
    <t>Hyster head gasket 4TNE98 1599905</t>
  </si>
  <si>
    <t>SM-MISLMECH-005523</t>
  </si>
  <si>
    <t>GRIPPER PAD AND POLYURETHAN ( 80057052 )</t>
  </si>
  <si>
    <t>SM.015.000082.19.6O</t>
  </si>
  <si>
    <t>SE.010.P02561.05.BV</t>
  </si>
  <si>
    <t>BUSH (808/00296)</t>
  </si>
  <si>
    <t>SM-HYDRAULIC-000026</t>
  </si>
  <si>
    <t>FILTER 04048236</t>
  </si>
  <si>
    <t>PIPE 05217207</t>
  </si>
  <si>
    <t>SM-MISLMECH-005524</t>
  </si>
  <si>
    <t>GRIPPER PAD AND POLYURETHANE( 80090784 )</t>
  </si>
  <si>
    <t>SM.015.000091.19.6O</t>
  </si>
  <si>
    <t>NBOSS (123/00320)</t>
  </si>
  <si>
    <t>SM-HYDRAULIC-000027</t>
  </si>
  <si>
    <t>PIPE 05207660</t>
  </si>
  <si>
    <t>SM-MISLMECH-005527</t>
  </si>
  <si>
    <t>SM.015.000111.19.6O</t>
  </si>
  <si>
    <t>GRIPPER PAD ( 80051413 )</t>
  </si>
  <si>
    <t>BUSH (1208/0015)</t>
  </si>
  <si>
    <t>SM-HYDRAULIC-000028</t>
  </si>
  <si>
    <t>SM-MISLMECH-005528</t>
  </si>
  <si>
    <t>SM.015.000158.19.6O</t>
  </si>
  <si>
    <t>PIPE 05202537</t>
  </si>
  <si>
    <t>DIV.SHOE PANEL PUFFER ( 80024053 )</t>
  </si>
  <si>
    <t>STRAP (116/00525)</t>
  </si>
  <si>
    <t>SE.010.P02562.05.E2</t>
  </si>
  <si>
    <t>CONVERTER 04921302</t>
  </si>
  <si>
    <t>SM-HYDRAULIC-000029</t>
  </si>
  <si>
    <t>SM-MISLMECH-006398</t>
  </si>
  <si>
    <t>SM.015.000161.19.6Q</t>
  </si>
  <si>
    <t>PIPE 05204217</t>
  </si>
  <si>
    <t>Buffer ( 9542000063 ) PLT 700/7</t>
  </si>
  <si>
    <t>VALVE EXCAVATOR 6 SPOOL SIDESHIFT 332/F6665 (JCB 3CX 4TA)</t>
  </si>
  <si>
    <t>SE.010.P02563.05.E2</t>
  </si>
  <si>
    <t>CONVERTER 04921304</t>
  </si>
  <si>
    <t>SM-MISLMECH-006780</t>
  </si>
  <si>
    <t>SM-HYDRAULIC-000030</t>
  </si>
  <si>
    <t>SM.015.000164.19.6P</t>
  </si>
  <si>
    <t>AUTO TENSIONER -(320/A8586 )</t>
  </si>
  <si>
    <t>PLATE ( 8337314100 ) 700/7</t>
  </si>
  <si>
    <t>PUMP 05603330</t>
  </si>
  <si>
    <t>SM.015.000900.19.6Q</t>
  </si>
  <si>
    <t>SE.010.P02564.14.DD</t>
  </si>
  <si>
    <t>SM-MISLMECH-007756</t>
  </si>
  <si>
    <t>AIR FILTER-FORK LIFT</t>
  </si>
  <si>
    <t>SM-HYDRAULIC-000034</t>
  </si>
  <si>
    <t>CONVERTER FOR THERMOCOUPLE</t>
  </si>
  <si>
    <t>GRIPPER PAD ( 8346216300 ) 700/6 PLT</t>
  </si>
  <si>
    <t>GEAR FOR HYDRAULIC GEAR</t>
  </si>
  <si>
    <t>SM.015.000913.19.6O</t>
  </si>
  <si>
    <t>AIR FILTER--OUTER 32 925682 (JC</t>
  </si>
  <si>
    <t>SM-MOTORS -000209</t>
  </si>
  <si>
    <t>SM-HYDRAULIC-000035</t>
  </si>
  <si>
    <t>HYDRAULIC HOSE P/N- 8Y7914</t>
  </si>
  <si>
    <t>SUPPORT (8321768492)TAV.12 STACKER GROUP</t>
  </si>
  <si>
    <t>SE.010.P02566.05.BC</t>
  </si>
  <si>
    <t>SM.015.000956.19.7D</t>
  </si>
  <si>
    <t>I-7520A ADAPTER RS232/422-485 CE EA63J</t>
  </si>
  <si>
    <t>AXEL PACKING</t>
  </si>
  <si>
    <t>SM-ROLLERS-000084</t>
  </si>
  <si>
    <t>SM-HYDRAULIC-000036</t>
  </si>
  <si>
    <t>ROLLER (8128103900)TAV.10 EXPELLER GROUP</t>
  </si>
  <si>
    <t>HYDRAULIC HOSE P/N- 8Y7917</t>
  </si>
  <si>
    <t>SM.015.001001.02.47</t>
  </si>
  <si>
    <t>SE.010.P02567.05.BC</t>
  </si>
  <si>
    <t>BRAKE LINER-5250205-6E.5/14</t>
  </si>
  <si>
    <t>I-7561-CR ADAPTER USB1.1-2.0/RS232-422-485 EA626G</t>
  </si>
  <si>
    <t>SM-HYDRAULIC-000037</t>
  </si>
  <si>
    <t>SM.015.001019.19.6R</t>
  </si>
  <si>
    <t>SM-ROLLERS-000143</t>
  </si>
  <si>
    <t>HYDRAULIC HOSE</t>
  </si>
  <si>
    <t>BUSHING-1040935</t>
  </si>
  <si>
    <t>ROLLER ( 8128103900 )</t>
  </si>
  <si>
    <t>SE.010.P02568.08.4J</t>
  </si>
  <si>
    <t>SURGE SUPPERSOR 3RT2926 7772000093</t>
  </si>
  <si>
    <t>SM.015.001037.19.6Q</t>
  </si>
  <si>
    <t>CAP 9-11751-038-1</t>
  </si>
  <si>
    <t>SM-ROLLERS-000220</t>
  </si>
  <si>
    <t>SM-HYDRAULIC-000040</t>
  </si>
  <si>
    <t>ROLLER ( 8128103900 ) TAV.9</t>
  </si>
  <si>
    <t>SE.010.P02569.08.4J</t>
  </si>
  <si>
    <t>SM.015.001083.19.6P</t>
  </si>
  <si>
    <t>SM-WHEELS-000347</t>
  </si>
  <si>
    <t>FILTER CORE-Z18.14.2.2</t>
  </si>
  <si>
    <t>SURGE SUPPERSOR 3RT2916 7720011060</t>
  </si>
  <si>
    <t>ROLLER D=50 ,LR=15 ( 8128102290 )</t>
  </si>
  <si>
    <t>SM-HYDRAULIC-000041</t>
  </si>
  <si>
    <t>SPRING PPB 10015 TPB88</t>
  </si>
  <si>
    <t>SM.015.001131.19.6Q</t>
  </si>
  <si>
    <t>SM-WHEELS-000443</t>
  </si>
  <si>
    <t>GAUGE-ASSY 9-11760-606-1</t>
  </si>
  <si>
    <t>SE.010.P02570.08.4J</t>
  </si>
  <si>
    <t>WHEEL ( 8128103900 )</t>
  </si>
  <si>
    <t>SM-HYDRAULIC-000045</t>
  </si>
  <si>
    <t>RC FILTER 7408000026</t>
  </si>
  <si>
    <t>VALVE 05572078</t>
  </si>
  <si>
    <t>SM.015.001186.19.6Q</t>
  </si>
  <si>
    <t>NUT-34B-27-11340</t>
  </si>
  <si>
    <t>SM-WHEELS-000500</t>
  </si>
  <si>
    <t>WHEEL D=50 LR=15( 8128103900 )700/5 N720</t>
  </si>
  <si>
    <t>SM-HYDRAULIC-000046</t>
  </si>
  <si>
    <t>SE.010.P02571.08.4J</t>
  </si>
  <si>
    <t>CYLINDER 20060212</t>
  </si>
  <si>
    <t>SM.015.001265.19.6Q</t>
  </si>
  <si>
    <t>BRAKE RESISTOR 6800002015</t>
  </si>
  <si>
    <t>PIN-COTTED 04050 14035</t>
  </si>
  <si>
    <t>SM-HYDRAULIC-0000467</t>
  </si>
  <si>
    <t>SM-COUPLINGS-000084</t>
  </si>
  <si>
    <t>SM.015.001270.19.7D</t>
  </si>
  <si>
    <t>Main cylinder direction reverse -03-3C4</t>
  </si>
  <si>
    <t>PINION-OIL SEAL-4419</t>
  </si>
  <si>
    <t>Coupling (  9170096719  ) 700/7 MP</t>
  </si>
  <si>
    <t>SE.010.P02572.07.DV</t>
  </si>
  <si>
    <t>RFI FILTER A1000-FIV3010-RE</t>
  </si>
  <si>
    <t>SM.015.001349.19.6Q</t>
  </si>
  <si>
    <t>SM-MISLMECH-000697</t>
  </si>
  <si>
    <t>SM-HYDRAULIC-0000468</t>
  </si>
  <si>
    <t>RING(SNAP) 04065-04518</t>
  </si>
  <si>
    <t>BLADE ( 8321524600 ) TAV 36 , POS 12</t>
  </si>
  <si>
    <t>Ejection cylinder- 03-3C2</t>
  </si>
  <si>
    <t>SE.010.P02573.09.E8</t>
  </si>
  <si>
    <t>SM.015.001371.19.6O</t>
  </si>
  <si>
    <t>SM-MISLMECH-000962</t>
  </si>
  <si>
    <t>FILTER EMI TRIF 7408000052</t>
  </si>
  <si>
    <t>SEAL KIT-SPOOL 25/974637</t>
  </si>
  <si>
    <t>PAD (9542000021) TAV.10 EXPELLER GROUP</t>
  </si>
  <si>
    <t>SM-HYDRAULIC-0000470</t>
  </si>
  <si>
    <t>Lock main cylinder- HCG-03</t>
  </si>
  <si>
    <t>SM.015.001443.19.6Q</t>
  </si>
  <si>
    <t>STOPPER 3EB 71 21551</t>
  </si>
  <si>
    <t>SM-MISLMECH-003034</t>
  </si>
  <si>
    <t>SE.010.P02574.09.E8</t>
  </si>
  <si>
    <t>SPRING ( C9999150066 ) TAV 12-A-B-C</t>
  </si>
  <si>
    <t>RECTIFIER 7007999004</t>
  </si>
  <si>
    <t>SM-HYDRAULIC-0000471</t>
  </si>
  <si>
    <t>Pump protection- CRG-03</t>
  </si>
  <si>
    <t>SM.015.001476.19.7F</t>
  </si>
  <si>
    <t>TUBE 750X15</t>
  </si>
  <si>
    <t>SM-MISLMECH-003297</t>
  </si>
  <si>
    <t>WASHER ( 8153002400  ) DI = 9 , D = 18</t>
  </si>
  <si>
    <t>SE.012.P00010.00.00</t>
  </si>
  <si>
    <t>SM-HYDRAULIC-0000473</t>
  </si>
  <si>
    <t>BULB SET-FLOURESENT 20W</t>
  </si>
  <si>
    <t>High pressure protection- CPDG-03</t>
  </si>
  <si>
    <t>SM.015.001490.19.00</t>
  </si>
  <si>
    <t>TYRE-600X9</t>
  </si>
  <si>
    <t>SM-MISLMECH-003495</t>
  </si>
  <si>
    <t>SUCTION CUP ( 9620870002 )</t>
  </si>
  <si>
    <t>SM.015.001492.19.7F</t>
  </si>
  <si>
    <t>SM-HYDRAULIC-0000474</t>
  </si>
  <si>
    <t>SE.012.P00012.00.00</t>
  </si>
  <si>
    <t>TYRE-750X15</t>
  </si>
  <si>
    <t>Filling- RCF-80</t>
  </si>
  <si>
    <t>BULB-100W</t>
  </si>
  <si>
    <t>SM-MISLMECH-005526</t>
  </si>
  <si>
    <t>SM.015.001509.19.6Q</t>
  </si>
  <si>
    <t>SUCTION CUP ( 90015605 ) SHOE TYPE</t>
  </si>
  <si>
    <t>SM-HYDRAULIC-0000475</t>
  </si>
  <si>
    <t>WASHER 3EB 64 22230</t>
  </si>
  <si>
    <t>decompression, pressure boost- 03-2B2</t>
  </si>
  <si>
    <t>SE.012.P00014.00.00</t>
  </si>
  <si>
    <t>BULB-130V/40W</t>
  </si>
  <si>
    <t>SM-MISLMECH-006075</t>
  </si>
  <si>
    <t>SM.015.001529.19.6O</t>
  </si>
  <si>
    <t>WHEEL STUD &amp; NUT</t>
  </si>
  <si>
    <t>RING ( 80008264 )</t>
  </si>
  <si>
    <t>SM.015.001611.19.6P</t>
  </si>
  <si>
    <t>SM-HYDRAULIC-0000476</t>
  </si>
  <si>
    <t>SE.012.P00039.00.00</t>
  </si>
  <si>
    <t>MASTER PUMP ASSY</t>
  </si>
  <si>
    <t>decompression, pressure boost- 02-2B2</t>
  </si>
  <si>
    <t>BULB-ENERGY SAVING 5W (SCREW TYPE)</t>
  </si>
  <si>
    <t>SM-MISLMECH-006407</t>
  </si>
  <si>
    <t>Gripper ( 80057128 ) PLT 700/7</t>
  </si>
  <si>
    <t>SM.015.001723.19.00</t>
  </si>
  <si>
    <t>LIQUID GASKET</t>
  </si>
  <si>
    <t>SM-HYDRAULIC-0000477</t>
  </si>
  <si>
    <t>pressure protection- JCS-H</t>
  </si>
  <si>
    <t>SE.012.P00046.00.00</t>
  </si>
  <si>
    <t>SM-MISLMECH-006408</t>
  </si>
  <si>
    <t>SM.015.001795.19.6P</t>
  </si>
  <si>
    <t>BULB-FLUORESCENT 20W 2'</t>
  </si>
  <si>
    <t>SEAL-(CAT 4D9986)</t>
  </si>
  <si>
    <t>Gripper ( 80057132 ) PLT 700/7</t>
  </si>
  <si>
    <t>SM-HYDRAULIC-0000479</t>
  </si>
  <si>
    <t>Retainer MOR2001802</t>
  </si>
  <si>
    <t>SM.015.001797.19.6P</t>
  </si>
  <si>
    <t>SM-OILSEAL-000232</t>
  </si>
  <si>
    <t>SPRING-(CAT 7C5294)</t>
  </si>
  <si>
    <t>SUCTION CUP ( 90005158 )</t>
  </si>
  <si>
    <t>SE.012.P00047.00.00</t>
  </si>
  <si>
    <t>BULB-FLUORESCENT 40W 4'(36W)</t>
  </si>
  <si>
    <t>SM-HYDRAULIC-0000481</t>
  </si>
  <si>
    <t>SM.015.001838.19.6P</t>
  </si>
  <si>
    <t>lift cylinder  of AGV machine</t>
  </si>
  <si>
    <t>RING-WEAR-(8T5443)</t>
  </si>
  <si>
    <t>SM-OILSEAL-000233</t>
  </si>
  <si>
    <t>SUCTION CUP ( C9620870041 )</t>
  </si>
  <si>
    <t>SM.015.002040.19.6P</t>
  </si>
  <si>
    <t>SE.012.P00048.00.00</t>
  </si>
  <si>
    <t>CAM BUSH SET</t>
  </si>
  <si>
    <t>SM-IRONSTEEL-000002</t>
  </si>
  <si>
    <t>BULB-HALOGEN 1000W/230V</t>
  </si>
  <si>
    <t>BLACK IRON FLANGE 2 1/2" WELDABLE</t>
  </si>
  <si>
    <t>SM.015.002128.19.6O</t>
  </si>
  <si>
    <t>SIDE CUTTER ? LEFT SIDE</t>
  </si>
  <si>
    <t>SM-OILSEAL-000237</t>
  </si>
  <si>
    <t>SUCTION CUP ED=17.5 ( 90005155 )</t>
  </si>
  <si>
    <t>SM-IRONSTEEL-000003</t>
  </si>
  <si>
    <t>SE.012.P00053.00.00</t>
  </si>
  <si>
    <t>SM.015.002200.19.6P</t>
  </si>
  <si>
    <t>BLACK IRON ELBOW 4"</t>
  </si>
  <si>
    <t>BULB-HALOGEN 500W/230V</t>
  </si>
  <si>
    <t>REAR DRIVE SHAFT COMPLETE UNIT</t>
  </si>
  <si>
    <t>SM-OILSEAL-000288</t>
  </si>
  <si>
    <t>SUCTION CUP ( 120300369 )</t>
  </si>
  <si>
    <t>SM.015.002204.19.6P</t>
  </si>
  <si>
    <t>SM-IRONSTEEL-000009</t>
  </si>
  <si>
    <t>DUMP CYLINDER SEAL KIT</t>
  </si>
  <si>
    <t>SE.012.P00054.00.00</t>
  </si>
  <si>
    <t>G.ANGLE FOR SQUARE FRAMES</t>
  </si>
  <si>
    <t>BULB-HALOGEN 50W/12V</t>
  </si>
  <si>
    <t>SM.015.002289.00.00</t>
  </si>
  <si>
    <t>RADIATOR FAN D740200000 (FOR DULEVO SWEEPER 1100 # BS-DL-EH)</t>
  </si>
  <si>
    <t>SM-WHEELS-000184</t>
  </si>
  <si>
    <t>SM-IRONSTEEL-000010</t>
  </si>
  <si>
    <t>IDLE WHEEL ( 8128103900 )</t>
  </si>
  <si>
    <t>BRONZE SHAFT 100 MM</t>
  </si>
  <si>
    <t>SE.012.P00055.00.00</t>
  </si>
  <si>
    <t>SM.015.003045.19.6O</t>
  </si>
  <si>
    <t>CM</t>
  </si>
  <si>
    <t>JCB TOOTH BOLT-(826/00217)</t>
  </si>
  <si>
    <t>BULB-HALOGEN 70W/24V</t>
  </si>
  <si>
    <t>SM-COUPLINGS-000062</t>
  </si>
  <si>
    <t>SM-IRONSTEEL-000013</t>
  </si>
  <si>
    <t>TEAR GUARD ( 14001942 ) RUBBER COUPLING</t>
  </si>
  <si>
    <t>BRONZE HOLLOW SHAFT(OUTER-70MM/I.D-50MM)</t>
  </si>
  <si>
    <t>SM.015.003060.19.6Q</t>
  </si>
  <si>
    <t>HAND BRAKE CABLE, L.H FOR FD30T-17</t>
  </si>
  <si>
    <t>SE.012.P00058.00.00</t>
  </si>
  <si>
    <t>SM-COUPLINGS-000121</t>
  </si>
  <si>
    <t>BULB-METAL HALIDE 250W</t>
  </si>
  <si>
    <t>SM.015.003067.19.6P</t>
  </si>
  <si>
    <t>SM-KEYSNPINS-000104</t>
  </si>
  <si>
    <t>RUBBER COUPLING SIZE 28</t>
  </si>
  <si>
    <t>CAP-(6L8617)</t>
  </si>
  <si>
    <t>KEY 01.03.233</t>
  </si>
  <si>
    <t>SM.015.003194.00.00</t>
  </si>
  <si>
    <t>16/70 - 24  TUBE</t>
  </si>
  <si>
    <t>SE.012.P00060.00.00</t>
  </si>
  <si>
    <t>SM-KEYSNPINS-000105</t>
  </si>
  <si>
    <t>SM-GASKETS-000056</t>
  </si>
  <si>
    <t>BULB-SODIUM 250W</t>
  </si>
  <si>
    <t>KEY 01.03.232</t>
  </si>
  <si>
    <t>GASKET ( 15001438 ) TAV 1.2.2 , POS 07</t>
  </si>
  <si>
    <t>SM.015.003351.00.00</t>
  </si>
  <si>
    <t>BEARING TAPER ROLLER (STEERING AXIS JCB 3CX)-(907/08300)</t>
  </si>
  <si>
    <t>SM-MISLMECH-000854</t>
  </si>
  <si>
    <t>SM-KEYSNPINS-000106</t>
  </si>
  <si>
    <t>SM.015.003355.00.00</t>
  </si>
  <si>
    <t>KEY 01.03.234</t>
  </si>
  <si>
    <t>SE.012.P00063.06.2N</t>
  </si>
  <si>
    <t>MEMBRAN COMPENSATOR ( 900255 )  400/6</t>
  </si>
  <si>
    <t>KIT SPIDER-106.4X34.9 mm (FRONT PROP SHAFT JCB 3CX)-(914/56401)</t>
  </si>
  <si>
    <t>CARD 5904514911</t>
  </si>
  <si>
    <t>SM.015.003386.19.6P</t>
  </si>
  <si>
    <t>SM-MISLMECH-001325</t>
  </si>
  <si>
    <t>SM-KEYSNPINS-000107</t>
  </si>
  <si>
    <t>BOLT-(6V5683)</t>
  </si>
  <si>
    <t>KEY 01.03.022</t>
  </si>
  <si>
    <t>SE.012.P00085.00.00</t>
  </si>
  <si>
    <t>RUBBER BLOCK FOR JOINT</t>
  </si>
  <si>
    <t>SM.015.003448.19.6Q</t>
  </si>
  <si>
    <t>SEAL RING-(3EB-15-51280)</t>
  </si>
  <si>
    <t>SM-KEYSNPINS-000114</t>
  </si>
  <si>
    <t>SPACER 420402209</t>
  </si>
  <si>
    <t>SM-MISLMECH-001516</t>
  </si>
  <si>
    <t>SM.015.003568.00.00</t>
  </si>
  <si>
    <t>SHOCK-ABSORBER ( 14026663 ) POS 22</t>
  </si>
  <si>
    <t>LIFTING CYLINDER GASKET FOR DULEVO SWEEPER -(C38P700000)</t>
  </si>
  <si>
    <t>SE.012.P00089.00.00</t>
  </si>
  <si>
    <t>SM-LPGACCES-000030</t>
  </si>
  <si>
    <t>FLOOD LIGHT GEAR WITH HALIDE LAMP</t>
  </si>
  <si>
    <t>BURNER BLOCK</t>
  </si>
  <si>
    <t>SM-MISLMECH-001751</t>
  </si>
  <si>
    <t>SM.015.003628.19.6Q</t>
  </si>
  <si>
    <t>SEAL -(3EB-24-41330)</t>
  </si>
  <si>
    <t>SUPPORT ( PM365-0404 ) TAV 2.9 , POS 15</t>
  </si>
  <si>
    <t>SM-LPGACCES-000033</t>
  </si>
  <si>
    <t>SM.015.003655.19.6P</t>
  </si>
  <si>
    <t>SE.012.P00093.00.00</t>
  </si>
  <si>
    <t>SM-OILSEAL-000548</t>
  </si>
  <si>
    <t>NUT - (2J3505)</t>
  </si>
  <si>
    <t>BURNER CONTROL UNIT, LGB21.130A27 C10</t>
  </si>
  <si>
    <t>IGNITOR-FOR 150W FLOOD LIGHT</t>
  </si>
  <si>
    <t>SAF 110 DUST SCRAPER 800/2</t>
  </si>
  <si>
    <t>SM.015.003686.19.6P</t>
  </si>
  <si>
    <t>FILTER AS-ENGINE OIL ? CAT 914K - (7W-2326)</t>
  </si>
  <si>
    <t>SM-LPGACCES-000034</t>
  </si>
  <si>
    <t>SM-ROLLERS-000046</t>
  </si>
  <si>
    <t>LPG BURNER 266.02.03.0.01</t>
  </si>
  <si>
    <t>ROLLER ( 14006935 ) TAV 9.1 , POS 03</t>
  </si>
  <si>
    <t>SE.012.P00100.00.00</t>
  </si>
  <si>
    <t>SM.015.003806.19.7K</t>
  </si>
  <si>
    <t>LAMP COVER-(SODIUM)</t>
  </si>
  <si>
    <t>REAR LIGHT SET FOR LEYLAND CARGO 1613</t>
  </si>
  <si>
    <t>SM-LPGACCES-000039</t>
  </si>
  <si>
    <t>CONE SEAT FOR PILOT OPERATING</t>
  </si>
  <si>
    <t>SM-GASKETS-000055</t>
  </si>
  <si>
    <t>SM.015.003814.19.6Q</t>
  </si>
  <si>
    <t>FITTING, GREASE-(07020-00900)</t>
  </si>
  <si>
    <t>GASKET ( 15001429 ) POS 6</t>
  </si>
  <si>
    <t>SE.012.P00114.00.00</t>
  </si>
  <si>
    <t>LAMP-MERCURY COBRA TYPE-COMPLETE</t>
  </si>
  <si>
    <t>SM-LPGACCES-000040</t>
  </si>
  <si>
    <t>SM.015.003834.19.6Q</t>
  </si>
  <si>
    <t>SM-MACHINERI-000001</t>
  </si>
  <si>
    <t>ROLLER,M-(37B-9AA-1122)</t>
  </si>
  <si>
    <t>BURNER TUBE 425MM</t>
  </si>
  <si>
    <t>MEMBRANE ( 900228 )</t>
  </si>
  <si>
    <t>SE.012.P00127.00.00</t>
  </si>
  <si>
    <t>SM.015.003842.19.6Q</t>
  </si>
  <si>
    <t>U CLIP-FOR FLUORESCENT LAMP</t>
  </si>
  <si>
    <t>PIN-(3EB-24-32360)</t>
  </si>
  <si>
    <t>SM-MISLMECH-000188</t>
  </si>
  <si>
    <t>SM-LPGACCES-000045</t>
  </si>
  <si>
    <t>BLACK PIPE ( 6736SG0300 )     COLORJET</t>
  </si>
  <si>
    <t>CHECK ( CC25100001) Gas Leakage Tester</t>
  </si>
  <si>
    <t>SM.015.003843.19.6Q</t>
  </si>
  <si>
    <t>BUSHING-(3EB-24-32271)</t>
  </si>
  <si>
    <t>SE.012.P00133.00.00</t>
  </si>
  <si>
    <t>SM-MISLMECH-000690</t>
  </si>
  <si>
    <t>SM-LPGACCES-000057</t>
  </si>
  <si>
    <t>HOLDER-SPOT BULB</t>
  </si>
  <si>
    <t>BLACK PIPE ( 6736SG0400 )  COLORJET</t>
  </si>
  <si>
    <t>KILN ELECTRODS 61718 KLN-</t>
  </si>
  <si>
    <t>SM.015.003974.19.AQ</t>
  </si>
  <si>
    <t>GREASE FITTING (13957)</t>
  </si>
  <si>
    <t>SM-MISLMECH-000856</t>
  </si>
  <si>
    <t>MEMBRANE ( 900228 )   400/6</t>
  </si>
  <si>
    <t>SM-LPGACCES-000061</t>
  </si>
  <si>
    <t>SE.012.P00154.00.00</t>
  </si>
  <si>
    <t>Actuator IC20-60W3TR10 IC  KKN</t>
  </si>
  <si>
    <t>SM.015.003987.19.AQ</t>
  </si>
  <si>
    <t>BULB</t>
  </si>
  <si>
    <t>WEAR STRIP (215211</t>
  </si>
  <si>
    <t>SM-MISLMECH-001471</t>
  </si>
  <si>
    <t>SEALING ( 900111 )  400/6</t>
  </si>
  <si>
    <t>SM.015.003995.19.AQ</t>
  </si>
  <si>
    <t>SM-LPGACCES-000062</t>
  </si>
  <si>
    <t>ISOLATOR (4132931)</t>
  </si>
  <si>
    <t>GAS P REGULATOR GDJ 25R04-0  160mbar KKN</t>
  </si>
  <si>
    <t>SE.012.P00157.00.00</t>
  </si>
  <si>
    <t>LOUVER FITTING 2'X 2'</t>
  </si>
  <si>
    <t>SM-MISLMECH-001574</t>
  </si>
  <si>
    <t>SM.015.004041.19.AQ</t>
  </si>
  <si>
    <t>HYDRAULIC SUCTION FILTER 2028634</t>
  </si>
  <si>
    <t>SPACER ( 14017831 ) TAV 2.0 , POS 9</t>
  </si>
  <si>
    <t>SM-LPGACCES-000063</t>
  </si>
  <si>
    <t>Centrafigal Fan 400 V 0.37kW 1450RPM KKN</t>
  </si>
  <si>
    <t>SM.015.004063.19.6Q</t>
  </si>
  <si>
    <t>BOLT (30B-60-11170)</t>
  </si>
  <si>
    <t>SM-MACHINERI-000005</t>
  </si>
  <si>
    <t>SE.012.P00164.00.00</t>
  </si>
  <si>
    <t>SM-MISLMECH-005525</t>
  </si>
  <si>
    <t>TAB 6115005</t>
  </si>
  <si>
    <t>SUCTION CUP ( 90015572 )</t>
  </si>
  <si>
    <t>SM.015.004067.19.6Q</t>
  </si>
  <si>
    <t>PISTON (3EB-15-48350)</t>
  </si>
  <si>
    <t>SM.015.004103.00.00</t>
  </si>
  <si>
    <t>VALVE (D681100000)</t>
  </si>
  <si>
    <t>SM.015.004143.19.6O</t>
  </si>
  <si>
    <t>Seal kit Ram dipper arm (332/E8224)</t>
  </si>
  <si>
    <t>SM.015.004167.19.6Q</t>
  </si>
  <si>
    <t>BEARING (EA64009)</t>
  </si>
  <si>
    <t>SM.015.004169.19.6Q</t>
  </si>
  <si>
    <t>STRIP (3EB-71-31640)</t>
  </si>
  <si>
    <t>SM.015.004211.19.6Q</t>
  </si>
  <si>
    <t>REPAIR KIT (3EA-34-05010)</t>
  </si>
  <si>
    <t>SM.015.004217.19.6P</t>
  </si>
  <si>
    <t>GASKET TURBOCHARGER (353-3477)</t>
  </si>
  <si>
    <t>SM.015.004221.19.6O</t>
  </si>
  <si>
    <t>KIT SEAL 70X40 (332/D4850)</t>
  </si>
  <si>
    <t>SM.015.004282.19.6O</t>
  </si>
  <si>
    <t>PIN PIVOT 811/70098</t>
  </si>
  <si>
    <t>SM.015.004353.19.6P</t>
  </si>
  <si>
    <t>GASKET OIL PAN 7C1150</t>
  </si>
  <si>
    <t>SM.015.004361.19.6P</t>
  </si>
  <si>
    <t>O RING 6V5100</t>
  </si>
  <si>
    <t>SM.015.004372.19.6P</t>
  </si>
  <si>
    <t>POPPET 8J9464</t>
  </si>
  <si>
    <t>SM.015.004399.00.00</t>
  </si>
  <si>
    <t>CUP 9W0615 (9R7703)</t>
  </si>
  <si>
    <t>SM.015.004444.19.6P</t>
  </si>
  <si>
    <t>RING - SEALING (2K5957)</t>
  </si>
  <si>
    <t>SM.015.004539.15.6P</t>
  </si>
  <si>
    <t>FITTING-GREASE (3B-8489)</t>
  </si>
  <si>
    <t>SM.015.004540.15.6P</t>
  </si>
  <si>
    <t>STRAP GP-MOUNTING (437-4839)</t>
  </si>
  <si>
    <t>SM.015.004632.00.00</t>
  </si>
  <si>
    <t>SPOOL (3EB-15-58310)</t>
  </si>
  <si>
    <t>SM.015.004712.19.6P</t>
  </si>
  <si>
    <t>PLUG (2D6642 / 8S0527)</t>
  </si>
  <si>
    <t>SM.015.004715.19.6Q</t>
  </si>
  <si>
    <t>BRAKE MASTER PUMP REPAIR KIT FOR FD25T-14</t>
  </si>
  <si>
    <t>SM.015.004725.19.6O</t>
  </si>
  <si>
    <t>PAD WEAR, UPPER (5MM THICK MIN=0 MAX=8) 331/20550</t>
  </si>
  <si>
    <t>SM.015.004727.19.6O</t>
  </si>
  <si>
    <t>PAD LOWER WEAR COLOUR BLACK 123/06014</t>
  </si>
  <si>
    <t>SM.015.004728.19.6O</t>
  </si>
  <si>
    <t>PIN PIVOT 811/90590</t>
  </si>
  <si>
    <t>SM.015.004751.19.6Q</t>
  </si>
  <si>
    <t>NUT (01590-31215) FOR FD25T-14 FORK LIFT</t>
  </si>
  <si>
    <t>SM.015.004783.19.AQ</t>
  </si>
  <si>
    <t>BOLT HUB-(2027593) HYSTER H3.0XT FORKLIFT</t>
  </si>
  <si>
    <t>SM.016.000004.09.4Z</t>
  </si>
  <si>
    <t>ABRASIVE HOLDER 3000040630</t>
  </si>
  <si>
    <t>SM.016.000016.06.1S</t>
  </si>
  <si>
    <t>ADAPTER-AOAAD0002</t>
  </si>
  <si>
    <t>SM.016.000034.06.2E</t>
  </si>
  <si>
    <t>ANGLE IRON SX-420070466-RUM002/27</t>
  </si>
  <si>
    <t>SM.016.000049.05.98</t>
  </si>
  <si>
    <t>ARM EVA90204001-POS-37/02</t>
  </si>
  <si>
    <t>SM.016.000130.06.2K</t>
  </si>
  <si>
    <t>BLOCK-SMALL 4045050001</t>
  </si>
  <si>
    <t>SM.016.000221.02.58</t>
  </si>
  <si>
    <t>BUMPER-132029552</t>
  </si>
  <si>
    <t>SM.016.000223.02.55</t>
  </si>
  <si>
    <t>BUMPER-DIAPHRAGM PLATE-132002360</t>
  </si>
  <si>
    <t>SM.016.000225.06.1W</t>
  </si>
  <si>
    <t>COMPLETE BRUSH 2SP00025</t>
  </si>
  <si>
    <t>SM.016.000294.05.84</t>
  </si>
  <si>
    <t>CAP (2PCS) PH98303008</t>
  </si>
  <si>
    <t>SM.016.000295.02.57</t>
  </si>
  <si>
    <t>CAP AIR INLET ASSEMBLY 165113157</t>
  </si>
  <si>
    <t>SM.016.000305.08.4J</t>
  </si>
  <si>
    <t>CARTON GUIDE 8322218000</t>
  </si>
  <si>
    <t>SM.016.000323.05.87</t>
  </si>
  <si>
    <t>CHECK 04421500</t>
  </si>
  <si>
    <t>SE.012.P00194.00.00</t>
  </si>
  <si>
    <t>SM-MACHINERI-000026</t>
  </si>
  <si>
    <t>FLOOD LIGHT HOLDER  E27 ? CERAMIC TYPE</t>
  </si>
  <si>
    <t>MAGNET PLATE FOR PRESS PH2090</t>
  </si>
  <si>
    <t>SM.016.000359.03.62</t>
  </si>
  <si>
    <t>COLUMN PPB13001029</t>
  </si>
  <si>
    <t>SM.016.000388.08.4J</t>
  </si>
  <si>
    <t>SM-MISELECT-000986</t>
  </si>
  <si>
    <t>CONTRAST 8500012901 14 6</t>
  </si>
  <si>
    <t>BRACKET M10,8GR200406</t>
  </si>
  <si>
    <t>SE.012.P00196.00.00</t>
  </si>
  <si>
    <t>CHOKE-150W</t>
  </si>
  <si>
    <t>SM.016.000396.08.4J</t>
  </si>
  <si>
    <t>SM-MISELECT-000987</t>
  </si>
  <si>
    <t>COUPLE-CONICAL 8113013730 22</t>
  </si>
  <si>
    <t>BRACKET M12,8GR200408</t>
  </si>
  <si>
    <t>SE.012.P00251.00.00</t>
  </si>
  <si>
    <t>FLOOD LIGHT HOLDER [HALOGEN TYPE]</t>
  </si>
  <si>
    <t>SM.016.000401.07.3E</t>
  </si>
  <si>
    <t>COUPLING (PK 200130006)</t>
  </si>
  <si>
    <t>SM-MISELECT-000988</t>
  </si>
  <si>
    <t>TERMINAL SECT B ,8TP201422</t>
  </si>
  <si>
    <t>SM.016.000402.06.1S</t>
  </si>
  <si>
    <t>SE.012.P00259.00.00</t>
  </si>
  <si>
    <t>COUPLING 00022140</t>
  </si>
  <si>
    <t>SM-MISELECT-000989</t>
  </si>
  <si>
    <t>COMPLETE SUPPORT FRAME 700,2SU00039</t>
  </si>
  <si>
    <t>SM.016.000490.03.75</t>
  </si>
  <si>
    <t>DELIVERY REGULATOR-10MM</t>
  </si>
  <si>
    <t>SE.012.P00265.00.00</t>
  </si>
  <si>
    <t>SM-MISELECT-000990</t>
  </si>
  <si>
    <t>SUPPORT- 8SU200101</t>
  </si>
  <si>
    <t>SM.016.000533.03.69</t>
  </si>
  <si>
    <t>DISTRIBUTOR-6500509 (16/14)</t>
  </si>
  <si>
    <t>SM-MISELECT-000991</t>
  </si>
  <si>
    <t>SM.016.000536.05.97</t>
  </si>
  <si>
    <t>ROD - 8AS200204</t>
  </si>
  <si>
    <t>DOWEL (6045016)</t>
  </si>
  <si>
    <t>SE.012.P00269.00.00</t>
  </si>
  <si>
    <t>L.E.D.FLOOD LIGHT [20W]</t>
  </si>
  <si>
    <t>SM.016.000573.07.3F</t>
  </si>
  <si>
    <t>SM-MISELECT-000992</t>
  </si>
  <si>
    <t>ELECTRODE PIN 4X72</t>
  </si>
  <si>
    <t>TUBULAR FRAME 700- 3TR00012</t>
  </si>
  <si>
    <t>SE.012.P00271.00.00</t>
  </si>
  <si>
    <t>SM.016.000582.01.39</t>
  </si>
  <si>
    <t>L.E.D.POWER SUPPLY [20W]</t>
  </si>
  <si>
    <t>STATIONARY JAW POS.11 (X36-11)</t>
  </si>
  <si>
    <t>SM-MISELECT-000993</t>
  </si>
  <si>
    <t>JOINT TIGHT RING 8COR30477</t>
  </si>
  <si>
    <t>SM.016.000594.00.00</t>
  </si>
  <si>
    <t>ENCODE (1050300006)</t>
  </si>
  <si>
    <t>SM-MISELECT-000994</t>
  </si>
  <si>
    <t>SE.012.P00274.00.00</t>
  </si>
  <si>
    <t>STOP 3FM00014</t>
  </si>
  <si>
    <t>VGA CONVERTER</t>
  </si>
  <si>
    <t>SM.016.000595.06.1Y</t>
  </si>
  <si>
    <t>ENCODER JOINT 040200002</t>
  </si>
  <si>
    <t>SM-MISELECT-000995</t>
  </si>
  <si>
    <t>STOP 3FG00008</t>
  </si>
  <si>
    <t>SE.012.P00287.00.00</t>
  </si>
  <si>
    <t>LED BULB 4W G9</t>
  </si>
  <si>
    <t>SM.016.000602.08.4E</t>
  </si>
  <si>
    <t>EXTENSION 131500180</t>
  </si>
  <si>
    <t>SM-MISELECT-000996</t>
  </si>
  <si>
    <t>COMPLETE STIRRUP GYOUP 2STF0008</t>
  </si>
  <si>
    <t>SM.016.000707.05.85</t>
  </si>
  <si>
    <t>GLYD RING 05048150</t>
  </si>
  <si>
    <t>SE.012.P00320.00.00</t>
  </si>
  <si>
    <t>SM-MISELECT-000997</t>
  </si>
  <si>
    <t>METAL RING 8GHA2515</t>
  </si>
  <si>
    <t>SM.016.000742.09.4Y</t>
  </si>
  <si>
    <t>GUARD-3040919</t>
  </si>
  <si>
    <t>SM-MISELECT-001000</t>
  </si>
  <si>
    <t>SM.016.000765.08.4J</t>
  </si>
  <si>
    <t>SE.012.P00321.00.00</t>
  </si>
  <si>
    <t>GUIDE 5572416206 23</t>
  </si>
  <si>
    <t>L.E.D PANEL LIGHT 12W</t>
  </si>
  <si>
    <t>SM.016.000772.05.97</t>
  </si>
  <si>
    <t>SM-MISELECT-001001</t>
  </si>
  <si>
    <t>GUIDE EVA17001032</t>
  </si>
  <si>
    <t>PUMP HOUSING</t>
  </si>
  <si>
    <t>SE.012.P00332.00.00</t>
  </si>
  <si>
    <t>SM.016.000787.03.62</t>
  </si>
  <si>
    <t>FLUORESCENT BULB [58W]</t>
  </si>
  <si>
    <t>GUIDE PPB 10007</t>
  </si>
  <si>
    <t>SM-MISELECT-001002</t>
  </si>
  <si>
    <t>SM.016.000824.08.4J</t>
  </si>
  <si>
    <t>GUIDE-8125042800 35</t>
  </si>
  <si>
    <t>SE.012.P00357.00.00</t>
  </si>
  <si>
    <t>SM-MISELECT-001003</t>
  </si>
  <si>
    <t>LED CHIP 10W</t>
  </si>
  <si>
    <t>BELL FOR GLAZE APPLICATION 660MM</t>
  </si>
  <si>
    <t>SM-MISELECT-001006</t>
  </si>
  <si>
    <t>SE.012.P00378.00.00</t>
  </si>
  <si>
    <t>REGULETOR RK-200-16-0028</t>
  </si>
  <si>
    <t>L.E.D. BULB - [ 9w ]</t>
  </si>
  <si>
    <t>SM.016.000851.06.2E</t>
  </si>
  <si>
    <t>POLIZENE BLACK PROFILE 20X16 D.12MM L=3000 WITH SPLIT 45</t>
  </si>
  <si>
    <t>SM-MISELECT-001007</t>
  </si>
  <si>
    <t>DRIVING DRUM RSGNP044</t>
  </si>
  <si>
    <t>SM.016.000947.11.07</t>
  </si>
  <si>
    <t>SE.012.P00505.00.00</t>
  </si>
  <si>
    <t>IMPELLER HOLDER HUB-31/11</t>
  </si>
  <si>
    <t>LED tube bulb 4 FT/17W high CRI</t>
  </si>
  <si>
    <t>SM-MISELECT-001008</t>
  </si>
  <si>
    <t>SACK FOR RECOLLECTION</t>
  </si>
  <si>
    <t>SM.016.000974.09.4Z</t>
  </si>
  <si>
    <t>INOXSHAFT 3000040540</t>
  </si>
  <si>
    <t>SE.012.P05001.00.00</t>
  </si>
  <si>
    <t>SM-MISELECT-001009</t>
  </si>
  <si>
    <t>BUBBLER CCT+0003244</t>
  </si>
  <si>
    <t>LED DRIVER - 18 W</t>
  </si>
  <si>
    <t>SM.016.001030.09.00</t>
  </si>
  <si>
    <t>KEY CHI6X6X30 /X212B01 4/32</t>
  </si>
  <si>
    <t>SM-MISELECT-001012</t>
  </si>
  <si>
    <t>SM.016.001047.06.2K</t>
  </si>
  <si>
    <t>SE.012.P05002.00.00</t>
  </si>
  <si>
    <t>PACKING POS-15,84951</t>
  </si>
  <si>
    <t>KNOB 4004990007</t>
  </si>
  <si>
    <t>LOW BAY FITTING</t>
  </si>
  <si>
    <t>SM.016.001061.08.00</t>
  </si>
  <si>
    <t>SM-MISELECT-001013</t>
  </si>
  <si>
    <t>LEVER-131500115C-4/26</t>
  </si>
  <si>
    <t>FLAME TUBE PROTECTION SLEEVE 70986</t>
  </si>
  <si>
    <t>SE.012.P05009.00.00</t>
  </si>
  <si>
    <t>L.E.D PANEL LIGHT 40W 2'X2'</t>
  </si>
  <si>
    <t>SM.016.001062.08.4E</t>
  </si>
  <si>
    <t>LEVER-131500115D</t>
  </si>
  <si>
    <t>SM-MISELECT-001014</t>
  </si>
  <si>
    <t>BURNER PROTECTION TUBE 70611</t>
  </si>
  <si>
    <t>SM.016.001080.05.1I</t>
  </si>
  <si>
    <t>LEVER-NUE 14003019</t>
  </si>
  <si>
    <t>SE.012.P05129.00.00</t>
  </si>
  <si>
    <t>SM-MISELECT-001015</t>
  </si>
  <si>
    <t>PLATE PM145-0417</t>
  </si>
  <si>
    <t>SM.016.001124.02.56</t>
  </si>
  <si>
    <t>MASS</t>
  </si>
  <si>
    <t>18W, 230V SURFACE MOUNT, SQUARE TYPE  LED PANEL LIGHT</t>
  </si>
  <si>
    <t>SM.016.001146.05.89</t>
  </si>
  <si>
    <t>SM-MISELECT-001016</t>
  </si>
  <si>
    <t>MOULDING-4903027</t>
  </si>
  <si>
    <t>GUIDE PM105-0076</t>
  </si>
  <si>
    <t>SM.016.001206.05.1Q</t>
  </si>
  <si>
    <t>NUT-6068020 TAB-1A1 FIG-6</t>
  </si>
  <si>
    <t>SE.012.P05131.00.00</t>
  </si>
  <si>
    <t>SM-MISELECT-001017</t>
  </si>
  <si>
    <t>LED Drivers (13W-18W)</t>
  </si>
  <si>
    <t>ROPE PM391-0025</t>
  </si>
  <si>
    <t>SM.016.001328.08.4E</t>
  </si>
  <si>
    <t>PLATE-122600151 242/22</t>
  </si>
  <si>
    <t>SM-MISELECT-001018</t>
  </si>
  <si>
    <t>BRACKET PM205-0047</t>
  </si>
  <si>
    <t>SE.012.P05142.09.AS</t>
  </si>
  <si>
    <t>SM.016.001352.08.4J</t>
  </si>
  <si>
    <t>PLATE-8111518901 14</t>
  </si>
  <si>
    <t>INFRARED LAMPS 80700115</t>
  </si>
  <si>
    <t>SM-MISELECT-001019</t>
  </si>
  <si>
    <t>SM.016.001387.01.39</t>
  </si>
  <si>
    <t>WILDEN PUMP CENTER BLOCK 08-3100-01-225</t>
  </si>
  <si>
    <t>PLATE ( X36 POS 17)</t>
  </si>
  <si>
    <t>SE.012.P05143.00.00</t>
  </si>
  <si>
    <t>SM.016.001452.00.00</t>
  </si>
  <si>
    <t>LED TUBE LIGHT WITH FITTING (SINGLE) - (18W) 4 FT</t>
  </si>
  <si>
    <t>SM-MISELECT-001021</t>
  </si>
  <si>
    <t>QUICK FIT CONNECTOR-1/27</t>
  </si>
  <si>
    <t>PFG 57 PROPELLER LEVEL GAUGE</t>
  </si>
  <si>
    <t>SM.016.001464.06.1S</t>
  </si>
  <si>
    <t>RACK-440100031</t>
  </si>
  <si>
    <t>SE.012.P05144.00.00</t>
  </si>
  <si>
    <t>SM-MISELECT-001025</t>
  </si>
  <si>
    <t>LED CHIP 1W</t>
  </si>
  <si>
    <t>LARGE CLAMP BAND ASSEMBLY 08-7300-08</t>
  </si>
  <si>
    <t>SM.016.001483.09.4X</t>
  </si>
  <si>
    <t>RING NUT 0065010030</t>
  </si>
  <si>
    <t>SM-MISELECT-001026</t>
  </si>
  <si>
    <t>SMALL CLAMP BAND ASSEMBLY 08-7100-08</t>
  </si>
  <si>
    <t>SE.012.P05145.00.00</t>
  </si>
  <si>
    <t>SM.016.001504.03.69</t>
  </si>
  <si>
    <t>ROLLER-SUPPORT</t>
  </si>
  <si>
    <t>LED TUBE LIGHT WITH FITTING (SINGLE) - (10W) 2 FT</t>
  </si>
  <si>
    <t>SM-MISELECT-001027</t>
  </si>
  <si>
    <t>SM.016.001524.02.56</t>
  </si>
  <si>
    <t>HEAT EXCHANGER PRP13003003</t>
  </si>
  <si>
    <t>RUBBER BUFFER L40010 WT</t>
  </si>
  <si>
    <t>SE.012.P05146.00.00</t>
  </si>
  <si>
    <t>POWER SUPPLY UNIT - 12V 10A</t>
  </si>
  <si>
    <t>SM.016.001566.14.5P</t>
  </si>
  <si>
    <t>SM-MISELECT-001028</t>
  </si>
  <si>
    <t>SCREEN SCAVENGER PNO:39120563</t>
  </si>
  <si>
    <t>SUPPORT CHR22</t>
  </si>
  <si>
    <t>SM.016.001568.06.2E</t>
  </si>
  <si>
    <t>SE.013.P00003.07.3G</t>
  </si>
  <si>
    <t>SCREEN SIGMENT 200MM BLACK</t>
  </si>
  <si>
    <t>SM-MISELECT-001029</t>
  </si>
  <si>
    <t>BLOWER RK-223-D7-0009</t>
  </si>
  <si>
    <t>ATTACHMENT PLECE 123019100</t>
  </si>
  <si>
    <t>SM.016.001586.02.53</t>
  </si>
  <si>
    <t>SCREW-5250013 6E5/15</t>
  </si>
  <si>
    <t>SM-MISELECT-001030</t>
  </si>
  <si>
    <t>SE.013.P00004.07.3G</t>
  </si>
  <si>
    <t>ARM 191019801</t>
  </si>
  <si>
    <t>SM.016.001588.03.62</t>
  </si>
  <si>
    <t>BLOWER RK-250-B7-0001</t>
  </si>
  <si>
    <t>SCREW-6018184</t>
  </si>
  <si>
    <t>SM-MISELECT-001032</t>
  </si>
  <si>
    <t>SM.016.001599.05.86</t>
  </si>
  <si>
    <t>SPRIAL SX P.36 SX 31680090</t>
  </si>
  <si>
    <t>SCREW-625074</t>
  </si>
  <si>
    <t>SE.013.P00008.00.00</t>
  </si>
  <si>
    <t>FAN REGULATOR</t>
  </si>
  <si>
    <t>SM-MISELECT-001033</t>
  </si>
  <si>
    <t>SM.016.001607.02.57</t>
  </si>
  <si>
    <t>SCREW-CAP 171059115-13</t>
  </si>
  <si>
    <t>SPIRAL DX P-36,31680040</t>
  </si>
  <si>
    <t>SM.016.001634.05.85</t>
  </si>
  <si>
    <t>SE.013.P00013.00.00</t>
  </si>
  <si>
    <t>SM-MISELECT-001035</t>
  </si>
  <si>
    <t>SECTION 0103836</t>
  </si>
  <si>
    <t>FAN-COOLING</t>
  </si>
  <si>
    <t>SOFT TUBE 0.5" 400MM 266.02.03.0.02</t>
  </si>
  <si>
    <t>SM.016.001661.14.5P</t>
  </si>
  <si>
    <t>SIGHT GLASS (TUBE) P/N 92986272</t>
  </si>
  <si>
    <t>SM-MISELECT-001036</t>
  </si>
  <si>
    <t>SEAT 266.03.0.01.02.04</t>
  </si>
  <si>
    <t>SE.013.P00014.00.00</t>
  </si>
  <si>
    <t>FAN-COOLING (115V AC)</t>
  </si>
  <si>
    <t>SM.016.001677.02.58</t>
  </si>
  <si>
    <t>SLEAVE &amp; SPOOL SET 031139000</t>
  </si>
  <si>
    <t>SM-MISELECT-001037</t>
  </si>
  <si>
    <t>PRESS CLIP 266.03.0.01.02.08</t>
  </si>
  <si>
    <t>SM.016.001704.08.4F</t>
  </si>
  <si>
    <t>SE.013.P00015.00.00</t>
  </si>
  <si>
    <t>SNODO SFERICO JAM10 MASCHIO POS:32</t>
  </si>
  <si>
    <t>FAN-COOLING 230V-A/C</t>
  </si>
  <si>
    <t>SM-MISELECT-001038</t>
  </si>
  <si>
    <t>SPRING CLIP 266.03.0.01.02.09</t>
  </si>
  <si>
    <t>SM.016.001725.08.4J</t>
  </si>
  <si>
    <t>SPACER-8111633801 14 14</t>
  </si>
  <si>
    <t>SE.013.P00016.00.00</t>
  </si>
  <si>
    <t>SM-MISELECT-001039</t>
  </si>
  <si>
    <t>SM.016.001843.03.62</t>
  </si>
  <si>
    <t>FAN-COOLING FOR PANELBOARD 24VAC</t>
  </si>
  <si>
    <t>STOPRING BELEVILLE SPRING 6-35</t>
  </si>
  <si>
    <t>SM-MISELECT-001040</t>
  </si>
  <si>
    <t>SM.016.001857.07.3E</t>
  </si>
  <si>
    <t>BELEVILLE SPRING ASSEMBLY 6-99-56</t>
  </si>
  <si>
    <t>SPRING-RK 200160030</t>
  </si>
  <si>
    <t>SE.013.P00017.00.00</t>
  </si>
  <si>
    <t>FAN-COOLING FOR PANELBOARD 24VDC</t>
  </si>
  <si>
    <t>SM.016.001876.06.2Z</t>
  </si>
  <si>
    <t>SM-MISELECT-001041</t>
  </si>
  <si>
    <t>STAINLESS STEEL PIPE 8TU80008</t>
  </si>
  <si>
    <t>FIXED SUN RACE POS 6-17 TXF 005</t>
  </si>
  <si>
    <t>SM.016.001888.08.4G</t>
  </si>
  <si>
    <t>SM-MISELECT-001042</t>
  </si>
  <si>
    <t>SE.013.P00018.00.00</t>
  </si>
  <si>
    <t>STOP TILE 13270030303/02-63?/2</t>
  </si>
  <si>
    <t>ADJUSTABLE SUN RACE POS.6-18 TXF 005</t>
  </si>
  <si>
    <t>FAN-EXHAUST 12"</t>
  </si>
  <si>
    <t>SM.016.001927.06.1S</t>
  </si>
  <si>
    <t>SM-MISELECT-001043</t>
  </si>
  <si>
    <t>SUPPORT AORAB0022</t>
  </si>
  <si>
    <t>PLANET DISC POS.6-22 TKF 005</t>
  </si>
  <si>
    <t>SE.013.P00024.00.00</t>
  </si>
  <si>
    <t>SM.016.001958.08.4G</t>
  </si>
  <si>
    <t>SUPPORT-13290243S-32/9</t>
  </si>
  <si>
    <t>SM-MISELECT-001044</t>
  </si>
  <si>
    <t>PLANET CARRIER POS 6-24 TXF 005</t>
  </si>
  <si>
    <t>SM.016.002090.05.00</t>
  </si>
  <si>
    <t>SE.013.P00025.00.00</t>
  </si>
  <si>
    <t>UNIT-4901003</t>
  </si>
  <si>
    <t>SM-MISELECT-001045</t>
  </si>
  <si>
    <t>FAN-COOLING 110V 04"</t>
  </si>
  <si>
    <t>ADJUSTABLE SUN RACE POS.6-18 TXF 010</t>
  </si>
  <si>
    <t>SM.016.002138.08.4E</t>
  </si>
  <si>
    <t>WHEEL FOR CENTRE TOLE 151100009</t>
  </si>
  <si>
    <t>SM-MISELECT-001046</t>
  </si>
  <si>
    <t>PLANET DISC POS.6-22 TKF 010</t>
  </si>
  <si>
    <t>SE.013.P00026.05.1B</t>
  </si>
  <si>
    <t>COMPLETE RECYCLING FAN</t>
  </si>
  <si>
    <t>SM.016.002141.03.69</t>
  </si>
  <si>
    <t>WIRE NET (ATM 3504004)</t>
  </si>
  <si>
    <t>SM-MISELECT-001047</t>
  </si>
  <si>
    <t>FRICTION BEARING  POS 6-23 , TK/ 002</t>
  </si>
  <si>
    <t>SM.016.002190.02.49</t>
  </si>
  <si>
    <t>SE.013.P00035.00.00</t>
  </si>
  <si>
    <t>COUPLING 05182110 0599.C01 04</t>
  </si>
  <si>
    <t>GREEN BLOW WITH 0,37KW MOTOR</t>
  </si>
  <si>
    <t>SM-MISELECT-001048</t>
  </si>
  <si>
    <t>PLANET CARRIER POS 6-24 TXF 010</t>
  </si>
  <si>
    <t>SM.016.002308.07.3Z</t>
  </si>
  <si>
    <t>SQUARE D50512021 1? 09</t>
  </si>
  <si>
    <t>SM-MISELECT-001049</t>
  </si>
  <si>
    <t>SE.013.P00036.00.00</t>
  </si>
  <si>
    <t>STOPRING BELEVILLE SPRING 6-35 TXF 010</t>
  </si>
  <si>
    <t>SM.016.002311.08.4J</t>
  </si>
  <si>
    <t>COOLING FAN [ 6? ]</t>
  </si>
  <si>
    <t>JOINT 8116007800 43</t>
  </si>
  <si>
    <t>SM.016.002357.03.80</t>
  </si>
  <si>
    <t>SM-MISELECT-001050</t>
  </si>
  <si>
    <t>BRASS NUT</t>
  </si>
  <si>
    <t>BELEVILLE SPRING ASSEMBLY 6-99-56 TXF010</t>
  </si>
  <si>
    <t>SE.013.P00039.07.3Y</t>
  </si>
  <si>
    <t>BLOWER-(FM-250-D7-0001)</t>
  </si>
  <si>
    <t>SM.016.002360.06.2E</t>
  </si>
  <si>
    <t>SM-MISELECT-001051</t>
  </si>
  <si>
    <t>GUIDE 420522778</t>
  </si>
  <si>
    <t>FIXED SUN RACE POS 6-17 TXF 010</t>
  </si>
  <si>
    <t>SM.016.002388.05.AP</t>
  </si>
  <si>
    <t>SE.013.P00041.07.3K</t>
  </si>
  <si>
    <t>NIPPLE (PH20010078)</t>
  </si>
  <si>
    <t>SM-MISELECT-001052</t>
  </si>
  <si>
    <t>SEAL (05008007)</t>
  </si>
  <si>
    <t>SM.016.002462.08.4I</t>
  </si>
  <si>
    <t>SPACER-(8111392400)</t>
  </si>
  <si>
    <t>SE.013.P00045.00.00</t>
  </si>
  <si>
    <t>SM.016.002472.03.00</t>
  </si>
  <si>
    <t>CASING ATM3504003</t>
  </si>
  <si>
    <t>SM-MISELECT-001058</t>
  </si>
  <si>
    <t>SM.016.002475.06.00</t>
  </si>
  <si>
    <t>FLOW REGULATOR (C9620700013 )SYSTEMDIGIT</t>
  </si>
  <si>
    <t>COVER 8COP80015</t>
  </si>
  <si>
    <t>SE.013.P00048.00.00</t>
  </si>
  <si>
    <t>STAND FAN (DOMESTIC) 55 W</t>
  </si>
  <si>
    <t>SM-MISELECT-001061</t>
  </si>
  <si>
    <t>SM.016.002486.05.86</t>
  </si>
  <si>
    <t>Guide 420524089 BT902</t>
  </si>
  <si>
    <t>PLUG 05136058</t>
  </si>
  <si>
    <t>SE.013.P00050.00.00</t>
  </si>
  <si>
    <t>SM-MISELECT-001062</t>
  </si>
  <si>
    <t>SM.016.002502.08.4O</t>
  </si>
  <si>
    <t>FAN-EXHAUST 2' (600MM)</t>
  </si>
  <si>
    <t>RACK 162564400</t>
  </si>
  <si>
    <t>Support AORAB0048 BT953</t>
  </si>
  <si>
    <t>SM.016.002545.08.4M</t>
  </si>
  <si>
    <t>SM-MISELECT-001063</t>
  </si>
  <si>
    <t>PLATE-131500306S02-92/17</t>
  </si>
  <si>
    <t>SE.013.P00154.00.00</t>
  </si>
  <si>
    <t>Articulat. Joint  AORAB0147 BT953</t>
  </si>
  <si>
    <t>FAN-COOLING-58MM</t>
  </si>
  <si>
    <t>SM.016.002547.02.55</t>
  </si>
  <si>
    <t>PLATE-INNER 612192157</t>
  </si>
  <si>
    <t>SM-MISELECT-001064</t>
  </si>
  <si>
    <t>Lever 420580293 BT953</t>
  </si>
  <si>
    <t>SM.016.002563.00.00</t>
  </si>
  <si>
    <t>TIE ROD SP14502031</t>
  </si>
  <si>
    <t>SE.013.P00157.09.AW</t>
  </si>
  <si>
    <t>COOLING FAN G160-720</t>
  </si>
  <si>
    <t>SM-MISELECT-001065</t>
  </si>
  <si>
    <t>RING FOR MANUAL MOVEMENT SITI KLN1</t>
  </si>
  <si>
    <t>SM.016.002565.00.00</t>
  </si>
  <si>
    <t>ADUSTER 1300400300</t>
  </si>
  <si>
    <t>SM-MISELECT-001070</t>
  </si>
  <si>
    <t>SE.013.P05004.00.00</t>
  </si>
  <si>
    <t>300X600 LEATHER BELLOW - 03 CAVITY</t>
  </si>
  <si>
    <t>SM.016.002612.08.4B</t>
  </si>
  <si>
    <t>JOINT 8322251201 27</t>
  </si>
  <si>
    <t>INTER DUCT FAN 8'</t>
  </si>
  <si>
    <t>SM-MISELECT-001071</t>
  </si>
  <si>
    <t>SM.016.002682.05.00</t>
  </si>
  <si>
    <t>HEAD (1324135)</t>
  </si>
  <si>
    <t>SUPPORT 60.03.759</t>
  </si>
  <si>
    <t>SE.013.P05022.09.AE</t>
  </si>
  <si>
    <t>COOLING FAN PU292F-230</t>
  </si>
  <si>
    <t>SM.016.002699.05.98</t>
  </si>
  <si>
    <t>ELECTRO MAGNET-(3035410)</t>
  </si>
  <si>
    <t>SM-MISELECT-001073</t>
  </si>
  <si>
    <t>PRE-STAGE UNIT 63.03.489</t>
  </si>
  <si>
    <t>SM.016.002704.01.39</t>
  </si>
  <si>
    <t>SE.013.P05023.07.E6</t>
  </si>
  <si>
    <t>SIDE ARMOUR RIGHT SIDE POS.12 (35K-12DX)</t>
  </si>
  <si>
    <t>SM-MISELECT-001075</t>
  </si>
  <si>
    <t>SERVO VENTILATION UNIT FOR MOTOR 03006001</t>
  </si>
  <si>
    <t>PRESSURE BAR SP =13,  010.2223, OMEGA</t>
  </si>
  <si>
    <t>SM.016.002732.08.00</t>
  </si>
  <si>
    <t>SUPPORT-(8326283305)</t>
  </si>
  <si>
    <t>SE.013.P05024.07.E3</t>
  </si>
  <si>
    <t>SM-MISELECT-001076</t>
  </si>
  <si>
    <t>COOLING FAN 130FLJ1</t>
  </si>
  <si>
    <t>KIT FOR FIXING BAR SP=13 ,011.3079 OMEGA</t>
  </si>
  <si>
    <t>SM.016.002746.07.3K</t>
  </si>
  <si>
    <t>SPACER-(D505161832)</t>
  </si>
  <si>
    <t>SM-MISELECT-001079</t>
  </si>
  <si>
    <t>SE.013.P05025.09.E8</t>
  </si>
  <si>
    <t>EXTENSION 56.03.690</t>
  </si>
  <si>
    <t>SM.016.002751.07.3K</t>
  </si>
  <si>
    <t>COOLING FAN 70004405</t>
  </si>
  <si>
    <t>DAMPER-(2402AF1550)</t>
  </si>
  <si>
    <t>SM-MISELECT-001080</t>
  </si>
  <si>
    <t>SUPPORT 93.03.033</t>
  </si>
  <si>
    <t>SM.016.002752.07.3K</t>
  </si>
  <si>
    <t>SE.014.P00059.00.00</t>
  </si>
  <si>
    <t>KEY-(2910020730)</t>
  </si>
  <si>
    <t>R410a Refrigerant Cylinder</t>
  </si>
  <si>
    <t>SM-MISELECT-001086</t>
  </si>
  <si>
    <t>Direct cooling flexible hose T/T  KILN</t>
  </si>
  <si>
    <t>SM.016.002773.06.2E</t>
  </si>
  <si>
    <t>TERMINAL-(060014001)</t>
  </si>
  <si>
    <t>SE.015.P00001.00.00</t>
  </si>
  <si>
    <t>SM-MISELECT-001087</t>
  </si>
  <si>
    <t>AUTO BULB 12V (DOUBLE PILEMENT BULB)</t>
  </si>
  <si>
    <t>SM.016.002805.09.4Y</t>
  </si>
  <si>
    <t>NOZZLE (6508) 0.072/34.65.180</t>
  </si>
  <si>
    <t>SHAFT CONNECTING JOINT-(KD352-14)</t>
  </si>
  <si>
    <t>SM.016.002807.09.4Y</t>
  </si>
  <si>
    <t>SM-MISELECT-001089</t>
  </si>
  <si>
    <t>SUPPORT CHANNEL (TBS71A5-01V10)</t>
  </si>
  <si>
    <t>SE.015.P00003.19.7F</t>
  </si>
  <si>
    <t>NOZZLE (6504) 0.052/34.65.130</t>
  </si>
  <si>
    <t>AUTO BULB 12V 5W-SINGLE FILEMENT</t>
  </si>
  <si>
    <t>SM.016.002859.06.2F</t>
  </si>
  <si>
    <t>METAL RING -(8GH200912)</t>
  </si>
  <si>
    <t>SM-MISELECT-001090</t>
  </si>
  <si>
    <t>NOZZLE (6503) 0.043/34.65.110</t>
  </si>
  <si>
    <t>SE.015.P00009.19.7F</t>
  </si>
  <si>
    <t>SM.016.002881.09.5I</t>
  </si>
  <si>
    <t>AUTO BULB 12V/21W</t>
  </si>
  <si>
    <t>THREADED BLOCK-(8322302301)</t>
  </si>
  <si>
    <t>SM-MISELECT-001091</t>
  </si>
  <si>
    <t>NOZZLE (65015) 0.031/34.65.079</t>
  </si>
  <si>
    <t>SM.016.002888.06.1T</t>
  </si>
  <si>
    <t>GUIDE-(420520108)</t>
  </si>
  <si>
    <t>SE.015.P00010.19.7F</t>
  </si>
  <si>
    <t>SM-MISELECT-001092</t>
  </si>
  <si>
    <t>AUTO BULB 24V/21-5W</t>
  </si>
  <si>
    <t>SM.016.002951.02.AK</t>
  </si>
  <si>
    <t>NOZZLE (650080) 0.023/34.65.058</t>
  </si>
  <si>
    <t>RING RETAINER-(675054080)</t>
  </si>
  <si>
    <t>SM-MISELECT-001093</t>
  </si>
  <si>
    <t>SM.016.002957.09.AF</t>
  </si>
  <si>
    <t>SE.015.P00014.00.00</t>
  </si>
  <si>
    <t>Main Tank Outlet Connector1342908 (DURST</t>
  </si>
  <si>
    <t>COMMON FLAT KEY C12X220</t>
  </si>
  <si>
    <t>AUTO CABLE 14/020 BROWN</t>
  </si>
  <si>
    <t>SM.016.002966.05.00</t>
  </si>
  <si>
    <t>SM-MISELECT-001094</t>
  </si>
  <si>
    <t>MAGNETIC DIE THICKNESSOR 600x600</t>
  </si>
  <si>
    <t>HeaderTankConnector Small 1343047 (DURST</t>
  </si>
  <si>
    <t>SE.015.P00016.00.00</t>
  </si>
  <si>
    <t>AUTO CABLE 35/030 BLACK</t>
  </si>
  <si>
    <t>SM.016.002968.09.4Z</t>
  </si>
  <si>
    <t>PROTECTIVR COVER -(KD378-08)</t>
  </si>
  <si>
    <t>SM-MISELECT-001095</t>
  </si>
  <si>
    <t>Turning Bracket 1347017 (DURST)</t>
  </si>
  <si>
    <t>SM.016.003025.05.98</t>
  </si>
  <si>
    <t>REGULATOR-(5551028)</t>
  </si>
  <si>
    <t>SE.015.P00018.00.00</t>
  </si>
  <si>
    <t>SM-MISELECT-001096</t>
  </si>
  <si>
    <t>AUTO FUSE 10A.</t>
  </si>
  <si>
    <t>HeaderTankReturnLineConnector34303(DURST</t>
  </si>
  <si>
    <t>SM.016.003030.08.AM</t>
  </si>
  <si>
    <t>BAND-(8125066800)</t>
  </si>
  <si>
    <t>SM-MISELECT-001110</t>
  </si>
  <si>
    <t>Burner Ignition Rod - Kiln A</t>
  </si>
  <si>
    <t>SE.015.P00021.19.6R</t>
  </si>
  <si>
    <t>SM.016.003035.05.86</t>
  </si>
  <si>
    <t>SCREW-(06025065)</t>
  </si>
  <si>
    <t>SM-MISELECT-001112</t>
  </si>
  <si>
    <t>SM.016.003074.07.3K</t>
  </si>
  <si>
    <t>BURNER TUBE (KEDA KILN)size:55x70x415mm</t>
  </si>
  <si>
    <t>PLATE-(212B060105)</t>
  </si>
  <si>
    <t>SE.015.P00022.19.6R</t>
  </si>
  <si>
    <t>AUTO FUSE 40A</t>
  </si>
  <si>
    <t>SM.016.003079.06.2F</t>
  </si>
  <si>
    <t>SM-MISELECT-001113</t>
  </si>
  <si>
    <t>TAP-(8TAP0002)</t>
  </si>
  <si>
    <t>BURNER TUBE (KEDA KILN)size:55x70x900mm</t>
  </si>
  <si>
    <t>SM.016.003108.06.00</t>
  </si>
  <si>
    <t>SE.015.P00024.19.6R</t>
  </si>
  <si>
    <t>SM-MISELECT-001117</t>
  </si>
  <si>
    <t>SUPPORT-(2365002231)</t>
  </si>
  <si>
    <t>AUTO FUSE 60A</t>
  </si>
  <si>
    <t>SCHEDA COMANDO(5527573701)-SSP</t>
  </si>
  <si>
    <t>SM.016.003109.07.AA</t>
  </si>
  <si>
    <t>SUPPORT-(D505266718)</t>
  </si>
  <si>
    <t>SM-MISELECT-001118</t>
  </si>
  <si>
    <t>THERMOSTAT 05742003</t>
  </si>
  <si>
    <t>SE.015.P00025.19.6R</t>
  </si>
  <si>
    <t>AUTO FUSE 7.5A</t>
  </si>
  <si>
    <t>SM.016.003113.07.AA</t>
  </si>
  <si>
    <t>SUPPORT-(D505221508)</t>
  </si>
  <si>
    <t>SM-MISELECT-001119</t>
  </si>
  <si>
    <t>ASSEMBLY, AP 404 ,SMC08531948</t>
  </si>
  <si>
    <t>SM.016.003115.07.AA</t>
  </si>
  <si>
    <t>SUPPORT-(D505267106)</t>
  </si>
  <si>
    <t>SE.015.P00028.00.00</t>
  </si>
  <si>
    <t>AUTO LUG FLAT MEDIUM</t>
  </si>
  <si>
    <t>SM-MISELECT-001120</t>
  </si>
  <si>
    <t>UNIT 04960609</t>
  </si>
  <si>
    <t>SM.016.003116.07.AA</t>
  </si>
  <si>
    <t>BLOCK-(D505267103)</t>
  </si>
  <si>
    <t>SM-MISELECT-001138</t>
  </si>
  <si>
    <t>SE.015.P00038.00.00</t>
  </si>
  <si>
    <t>SM.016.003133.09.4Y</t>
  </si>
  <si>
    <t>DEVICE-AJ2,SMC08507996</t>
  </si>
  <si>
    <t>ROUND NUT-(GB/T812-M20X1.5)</t>
  </si>
  <si>
    <t>SM-MISELECT-001140</t>
  </si>
  <si>
    <t>SM.016.003177.08.4S</t>
  </si>
  <si>
    <t>FUSE POS B-A-19</t>
  </si>
  <si>
    <t>SPACER-(M3 06008)</t>
  </si>
  <si>
    <t>SE.015.P00044.19.7F</t>
  </si>
  <si>
    <t>AUTO BULB 12V 60/55W</t>
  </si>
  <si>
    <t>SM-MISELECT-001141</t>
  </si>
  <si>
    <t>SM.016.003183.08.4S</t>
  </si>
  <si>
    <t>INPUT MODULE 40560130</t>
  </si>
  <si>
    <t>SUPPORT-(M3 11008)</t>
  </si>
  <si>
    <t>SM.016.003188.08.4S</t>
  </si>
  <si>
    <t>SE.015.P00047.19.7F</t>
  </si>
  <si>
    <t>SM-MISELECT-001143</t>
  </si>
  <si>
    <t>STRAP-(M3 12016A)</t>
  </si>
  <si>
    <t>FIBER OPTIC CABLE ( 1850956 )    DURST</t>
  </si>
  <si>
    <t>SM.016.003206.08.4S</t>
  </si>
  <si>
    <t>SUPPORT-(M3 04008)</t>
  </si>
  <si>
    <t>SM-MISELECT-001146</t>
  </si>
  <si>
    <t>Rossi RM1-HB Connector Verbinder</t>
  </si>
  <si>
    <t>SE.015.P00063.19.6O</t>
  </si>
  <si>
    <t>SM.016.003247.08.4S</t>
  </si>
  <si>
    <t>HEAD LIGHT SWITCH</t>
  </si>
  <si>
    <t>BLOCK-(M3 03022)</t>
  </si>
  <si>
    <t>SM.016.003274.08.4J</t>
  </si>
  <si>
    <t>SUPPORT-(9666100078)</t>
  </si>
  <si>
    <t>SE.015.P00068.00.00</t>
  </si>
  <si>
    <t>HORN SWITCH (9S SAMPLE) MF240 TRACTO</t>
  </si>
  <si>
    <t>SM-MISLMECH-000110</t>
  </si>
  <si>
    <t>AIR PIPE 12MM ( 06600013 )</t>
  </si>
  <si>
    <t>SM.016.003297.06.AN</t>
  </si>
  <si>
    <t>JOINT-(P740058)</t>
  </si>
  <si>
    <t>SE.015.P00915.19.6R</t>
  </si>
  <si>
    <t>SM-MISLMECH-000611</t>
  </si>
  <si>
    <t>SM.016.003341.03.62</t>
  </si>
  <si>
    <t>GUARD ( NE2.327 )</t>
  </si>
  <si>
    <t>BRAKE LAMP SWITCH</t>
  </si>
  <si>
    <t>NEEDLE-(DPM41501009)</t>
  </si>
  <si>
    <t>SM-MISLMECH-000711</t>
  </si>
  <si>
    <t>SM.016.003405.09.4Y</t>
  </si>
  <si>
    <t>BELT BEARING PLATE 2-(KO138E.01-03)</t>
  </si>
  <si>
    <t>HOSE CLAMP ( 06440660 )TAV3860.A01,POS15</t>
  </si>
  <si>
    <t>SE.015.P00939.00.00</t>
  </si>
  <si>
    <t>FUSE AUTO 5A</t>
  </si>
  <si>
    <t>SM.016.003410.01.41</t>
  </si>
  <si>
    <t>ADJUSTMENT SCREW -(2.024)</t>
  </si>
  <si>
    <t>SE.015.P00947.19.7E</t>
  </si>
  <si>
    <t>SM.016.003415.08.AM</t>
  </si>
  <si>
    <t>TENSIONER-(9541000001 )</t>
  </si>
  <si>
    <t>SM-MISLMECH-000807</t>
  </si>
  <si>
    <t>LEVER ( PM117-0008 ) TAV 2.0 , POS 5</t>
  </si>
  <si>
    <t>HORN-24V</t>
  </si>
  <si>
    <t>SM.016.003432.02.47</t>
  </si>
  <si>
    <t>COVER-(1321587)</t>
  </si>
  <si>
    <t>SM-MISLMECH-000808</t>
  </si>
  <si>
    <t>SE.015.P00948.00.00</t>
  </si>
  <si>
    <t>LEVER ( PM117-0013 ) TAV 2.0 , POS 6</t>
  </si>
  <si>
    <t>SM.016.003436.07.3Z</t>
  </si>
  <si>
    <t>FOG LAMP [12V]</t>
  </si>
  <si>
    <t>PIPE-(D505212351)</t>
  </si>
  <si>
    <t>SM.016.003455.09.AF</t>
  </si>
  <si>
    <t>SEPARATE SLEEVE-(KD379-05)</t>
  </si>
  <si>
    <t>SE.015.P00949.00.00</t>
  </si>
  <si>
    <t>AUTO RELAY &amp; BASE [12V]</t>
  </si>
  <si>
    <t>SM.016.003471.07.AA</t>
  </si>
  <si>
    <t>ROLLER SUPPORTING (STD)-(RK-240-13-5012)</t>
  </si>
  <si>
    <t>SE.015.P00950.00.00</t>
  </si>
  <si>
    <t>SM.016.003484.05.83</t>
  </si>
  <si>
    <t>RING-(GRR0003)</t>
  </si>
  <si>
    <t>SM.016.003503.09.4Y</t>
  </si>
  <si>
    <t>SE.015.P00961.00.00</t>
  </si>
  <si>
    <t>CYLINDER SUPPORT PLATE-(TBSB-06)</t>
  </si>
  <si>
    <t>AUTO CABLE  4mm [BLUE]</t>
  </si>
  <si>
    <t>SM.016.003504.09.4Y</t>
  </si>
  <si>
    <t>PRESS COVER-(TBSB-15)</t>
  </si>
  <si>
    <t>SE.015.P00963.00.00</t>
  </si>
  <si>
    <t>AUTO CABLE  4mm [RED]</t>
  </si>
  <si>
    <t>SM.016.003518.09.4Y</t>
  </si>
  <si>
    <t>UPPER WHEEL END COVER -(TBSC-30)</t>
  </si>
  <si>
    <t>SM.016.003539.08.4J</t>
  </si>
  <si>
    <t>SE.015.P00967.19.6R</t>
  </si>
  <si>
    <t>BLADE WITH SLITS-(8326921201)</t>
  </si>
  <si>
    <t>AUTO FUSE 30A</t>
  </si>
  <si>
    <t>SM.016.003543.08.4J</t>
  </si>
  <si>
    <t>SOUND ABSORBING SECTOR ? LEFT-(8320820600)</t>
  </si>
  <si>
    <t>SE.015.P00968.19.6R</t>
  </si>
  <si>
    <t>SM.016.003545.08.4J</t>
  </si>
  <si>
    <t>AUTO BULB 21/5W ? 12V</t>
  </si>
  <si>
    <t>SOUND ABSORBING SECTOR ? RIGHT-(8320820700)</t>
  </si>
  <si>
    <t>SM.016.003553.08.4S</t>
  </si>
  <si>
    <t>FORK-(M3 08022)</t>
  </si>
  <si>
    <t>SE.015.P00971.19.6Q</t>
  </si>
  <si>
    <t>HEAD LIGHT SWITCH FOR FD30T-17</t>
  </si>
  <si>
    <t>SM.016.003570.00.00</t>
  </si>
  <si>
    <t>RUBBER BELLOW 2 1/2?</t>
  </si>
  <si>
    <t>SE.015.P00973.19.AQ</t>
  </si>
  <si>
    <t>SM.016.003573.08.AM</t>
  </si>
  <si>
    <t>SM-MISLMECH-006276</t>
  </si>
  <si>
    <t>STEERING SENSOR-(2055131)</t>
  </si>
  <si>
    <t>TEFLON SPRAYER GUN-(9663400003)</t>
  </si>
  <si>
    <t>Dustproof ring (100219486) SQ03</t>
  </si>
  <si>
    <t>SM.016.003590.09.AF</t>
  </si>
  <si>
    <t>CYLINDER MOVABLE JOINT ( I )-(TBSB-25)</t>
  </si>
  <si>
    <t>SM-MISLMECH-007013</t>
  </si>
  <si>
    <t>SE.015.P03765.19.6P</t>
  </si>
  <si>
    <t>SUCTION CUP ( 9# ) Mosaic</t>
  </si>
  <si>
    <t>ENGINE OIL PRESSURE SWITCH</t>
  </si>
  <si>
    <t>SM.016.003614.05.86</t>
  </si>
  <si>
    <t>SCREW-(6025058)</t>
  </si>
  <si>
    <t>SM-MISLMECH-007014</t>
  </si>
  <si>
    <t>SE.015.P03766.19.AQ</t>
  </si>
  <si>
    <t>SUCTION CUP ( 8# ) Mosaic</t>
  </si>
  <si>
    <t>SM.016.003615.05.86</t>
  </si>
  <si>
    <t>SM-MISLMECH-001808</t>
  </si>
  <si>
    <t>IGNITION SWITCH 2044856</t>
  </si>
  <si>
    <t>SCREW-(6025078)</t>
  </si>
  <si>
    <t>TERMINAL( 420700166 )TAVNSCA25 , POS 2.E</t>
  </si>
  <si>
    <t>SM-MISLMECH-007015</t>
  </si>
  <si>
    <t>SM.016.003622.05.86</t>
  </si>
  <si>
    <t>SUCTION CUP ( 7# ) Mosaic</t>
  </si>
  <si>
    <t>SM-MISLMECH-001809</t>
  </si>
  <si>
    <t>SCREW-(6024109)</t>
  </si>
  <si>
    <t>SE.015.P03769.19.AQ</t>
  </si>
  <si>
    <t>TERMINAL( 420700167 )TAV NSCA25, POS 2.F</t>
  </si>
  <si>
    <t>SENSOR FOR OPERATOR SEAT 2080787</t>
  </si>
  <si>
    <t>SM-MISLMECH-007016</t>
  </si>
  <si>
    <t>SM.016.003627.05.87</t>
  </si>
  <si>
    <t>FEELER PH25202902</t>
  </si>
  <si>
    <t>SM-MISLMECH-002198</t>
  </si>
  <si>
    <t>SUCTION CUP ( 5# ) Mosaic</t>
  </si>
  <si>
    <t>JOINT ( AOTAA0413 ) TAV.TRL011 , POS 16</t>
  </si>
  <si>
    <t>SE.015.P03774.19.6O</t>
  </si>
  <si>
    <t>FUSE 40A</t>
  </si>
  <si>
    <t>SM.016.003633.09.4Y</t>
  </si>
  <si>
    <t>CLAMP 160</t>
  </si>
  <si>
    <t>SM-OILSEAL-000231</t>
  </si>
  <si>
    <t>SUCTION CUP ( 90004317 )  SHOE TYPE</t>
  </si>
  <si>
    <t>SM.016.003634.09.4Y</t>
  </si>
  <si>
    <t>CYLINDER CONNETING SLEEVE KD373C-21B</t>
  </si>
  <si>
    <t>SE.015.P03775.19.6O</t>
  </si>
  <si>
    <t>FUSE 50A</t>
  </si>
  <si>
    <t>SM-MISLMECH-002365</t>
  </si>
  <si>
    <t>SM-OILSEAL-000304</t>
  </si>
  <si>
    <t>SUCTION CUP  - MOSAIC PLANT</t>
  </si>
  <si>
    <t>SM.016.003655.09.4Y</t>
  </si>
  <si>
    <t>ADJUSTING PAD KD268C-21</t>
  </si>
  <si>
    <t>SE.015.P03776.19.6O</t>
  </si>
  <si>
    <t>SM-VALVES-000324</t>
  </si>
  <si>
    <t>SM-MISLMECH-002367</t>
  </si>
  <si>
    <t>FUSE 60A</t>
  </si>
  <si>
    <t>SM.016.003669.05.89</t>
  </si>
  <si>
    <t>CARTRIDGE ( 05673902 )</t>
  </si>
  <si>
    <t>SUCTION DELI./VALVE HOUSING (75.00.007)</t>
  </si>
  <si>
    <t>FLANGE-(4103328)</t>
  </si>
  <si>
    <t>SM.016.003692.09.AF</t>
  </si>
  <si>
    <t>SM-WHEELS-000335</t>
  </si>
  <si>
    <t>SE.015.P03777.19.6O</t>
  </si>
  <si>
    <t>LOCK WASHER 110 ( GB/T858-1988 )-(NO)</t>
  </si>
  <si>
    <t>MAIN WIRE HARNESS</t>
  </si>
  <si>
    <t>WHEEL UNIT D=40 ( D45510625 )    INKJET</t>
  </si>
  <si>
    <t>SM.016.003748.05.AP</t>
  </si>
  <si>
    <t>SM-MISLMECH-002446</t>
  </si>
  <si>
    <t>FLEXIBLE COUPLING-(03324094)</t>
  </si>
  <si>
    <t>SE.015.P03781.19.6O</t>
  </si>
  <si>
    <t>SM-FILTERS-000002</t>
  </si>
  <si>
    <t>WIPER SWITCH</t>
  </si>
  <si>
    <t>SM.016.003759.05.AP</t>
  </si>
  <si>
    <t>1/2'' FILTER REGULATOR ( FULLY AUTO )</t>
  </si>
  <si>
    <t>POCKET-(05220157)</t>
  </si>
  <si>
    <t>SM-MISLMECH-002471</t>
  </si>
  <si>
    <t>COUPLING ( 1342963 ) GAMMA 75 HDS</t>
  </si>
  <si>
    <t>SM-FILTERS-000006</t>
  </si>
  <si>
    <t>SM.016.003760.05.AP</t>
  </si>
  <si>
    <t>SE.015.P03789.19.6Q</t>
  </si>
  <si>
    <t>PILOT-(05580261)</t>
  </si>
  <si>
    <t>AIRFILTER OFTHE TURBINE UNIT( 1440278 )</t>
  </si>
  <si>
    <t>SM-MISLMECH-002493</t>
  </si>
  <si>
    <t>WATER TEMPERATURE SENSOR</t>
  </si>
  <si>
    <t>PLEXIGLASS REGULATOR TANK ( 04030004 )</t>
  </si>
  <si>
    <t>SM.016.003804.09.AU</t>
  </si>
  <si>
    <t>CENTRAL EJECTOR BASE-(80028904)</t>
  </si>
  <si>
    <t>SM-FILTERS-000007</t>
  </si>
  <si>
    <t>SM-MISLMECH-002507</t>
  </si>
  <si>
    <t>SE.015.P03794.19.6R</t>
  </si>
  <si>
    <t>ACRODISC FILTER ( 6700PL0550 )</t>
  </si>
  <si>
    <t>POLYETHILENE BAND ( 3033000800 )</t>
  </si>
  <si>
    <t>WATER SENSOR 32A9000300</t>
  </si>
  <si>
    <t>SM.016.003808.09.AU</t>
  </si>
  <si>
    <t>SUCTION CUP-(90005158)</t>
  </si>
  <si>
    <t>SM-MISLMECH-002583</t>
  </si>
  <si>
    <t>SM-FILTERS-000020</t>
  </si>
  <si>
    <t>REDUCER 1:10 ( 7202TR2650 ) TAV 18 , POS</t>
  </si>
  <si>
    <t>DISPOSIBLE FILTER( DA32340 ) DIG/P</t>
  </si>
  <si>
    <t>SM.016.003811.09.AU</t>
  </si>
  <si>
    <t>SE.015.P03801.19.BQ</t>
  </si>
  <si>
    <t>SUCTION CUP-(C9620870041)</t>
  </si>
  <si>
    <t>AC BLOWER SPEED SELECTOR SWITCH</t>
  </si>
  <si>
    <t>SM-MISLMECH-002680</t>
  </si>
  <si>
    <t>REFRACTORY  ( 6802500128 ) DO NOT USE</t>
  </si>
  <si>
    <t>SM.016.003871.01.9A</t>
  </si>
  <si>
    <t>Plate (35K Pos.17)</t>
  </si>
  <si>
    <t>SM-FILTERS-000043</t>
  </si>
  <si>
    <t>SE.015.P03802.19.AQ</t>
  </si>
  <si>
    <t>SM-MISLMECH-002684</t>
  </si>
  <si>
    <t>FILTER ( 6700020003 )TECNO DIGITAL 400/5</t>
  </si>
  <si>
    <t>TURN LIGHT SWITCH 2101681</t>
  </si>
  <si>
    <t>GENERATOR ( 9663000025 ) TAV.45</t>
  </si>
  <si>
    <t>SM.016.003874.01.9T</t>
  </si>
  <si>
    <t>ADJUSTING DIAL RING POS.4 (AV33-4)</t>
  </si>
  <si>
    <t>SM-FILTERS-000071</t>
  </si>
  <si>
    <t>SM.016.003890.05.88</t>
  </si>
  <si>
    <t>SE.015.P03804.00.00</t>
  </si>
  <si>
    <t>GUIDE-(ACP 14008003)</t>
  </si>
  <si>
    <t>AUTO RELARY - 12 V (4 PIN)</t>
  </si>
  <si>
    <t>HIGH EFFICIENCY 3D INK FILTER( DA33315 )</t>
  </si>
  <si>
    <t>SM.016.003898.05.86</t>
  </si>
  <si>
    <t>PLATE EVA91206008</t>
  </si>
  <si>
    <t>SM-MISLMECH-002719</t>
  </si>
  <si>
    <t>SM-FILTERS-000085</t>
  </si>
  <si>
    <t>RING NUT ( PM445-0004 ) TAV 1.1 , POS 51</t>
  </si>
  <si>
    <t>RECIRCULATION FILTER(DA32250)</t>
  </si>
  <si>
    <t>SE.015.P03806.19.E4</t>
  </si>
  <si>
    <t>SM.016.003936.08.4S</t>
  </si>
  <si>
    <t>IGNITION SWITCH</t>
  </si>
  <si>
    <t>RAIL-(M3 10007)</t>
  </si>
  <si>
    <t>SM-MISLMECH-002720</t>
  </si>
  <si>
    <t>RING NUT ( PM445-0006 ) TAV 1.2 , POS 52</t>
  </si>
  <si>
    <t>SM.016.003937.08.4S</t>
  </si>
  <si>
    <t>SM-FILTERS-000103</t>
  </si>
  <si>
    <t>FLEXIBLE JOINT-(M3 14016)</t>
  </si>
  <si>
    <t>SE.015.P03808.19.6R</t>
  </si>
  <si>
    <t>FILTER INK- JET ( 6700PL0310 )</t>
  </si>
  <si>
    <t>SM-MISLMECH-002728</t>
  </si>
  <si>
    <t>AUTO FUSE - 10A (MINI)</t>
  </si>
  <si>
    <t>ROLL ( PM177-0021 ) TAV 2.0 , POS 12</t>
  </si>
  <si>
    <t>SM.016.003968.09.AU</t>
  </si>
  <si>
    <t>SUPPORT-(8328361700)</t>
  </si>
  <si>
    <t>SE.015.P03809.19.6R</t>
  </si>
  <si>
    <t>SM.016.004001.09.4Y</t>
  </si>
  <si>
    <t>ELBOW -1/2</t>
  </si>
  <si>
    <t>AUTO FUSE - 15A (MINI)</t>
  </si>
  <si>
    <t>SM-MISLMECH-002788</t>
  </si>
  <si>
    <t>SM.016.004013.00.00</t>
  </si>
  <si>
    <t>SUPPORT 8SU201401</t>
  </si>
  <si>
    <t>SE.015.P03810.19.6R</t>
  </si>
  <si>
    <t>AUTO FUSE - 7.5A (LOW - PROFILE)</t>
  </si>
  <si>
    <t>SM-MISLMECH-002831</t>
  </si>
  <si>
    <t>SM.016.004029.08.4S</t>
  </si>
  <si>
    <t>COMPRESSION SPRING-(M3 05003/B)</t>
  </si>
  <si>
    <t>SEAL(20250090)TAV45.0,POS18 CPK EVERY/90</t>
  </si>
  <si>
    <t>SM.016.004031.08.4S</t>
  </si>
  <si>
    <t>SE.015.P03811.19.6R</t>
  </si>
  <si>
    <t>BRAKE PLATE-(M3 14024)</t>
  </si>
  <si>
    <t>AUTO FUSE - 10A (LOW - PROFILE)</t>
  </si>
  <si>
    <t>SM.016.004081.07.AA</t>
  </si>
  <si>
    <t>SCREW-(6738CA0174)</t>
  </si>
  <si>
    <t>SE.015.P03812.19.6R</t>
  </si>
  <si>
    <t>SM-MISLMECH-002913</t>
  </si>
  <si>
    <t>AUTO FUSE - 15A (LOW - PROFILE)</t>
  </si>
  <si>
    <t>LINK ( 2317106 ) TAV 05 , POS - 34</t>
  </si>
  <si>
    <t>SM.016.004128.06.2H</t>
  </si>
  <si>
    <t>CAPPING-(D505262875)</t>
  </si>
  <si>
    <t>SM-MISLMECH-001920</t>
  </si>
  <si>
    <t>SM-MISLMECH-003071</t>
  </si>
  <si>
    <t>DOCTOR BLADE ( 80034638 ) SYSTEM DIGITAL</t>
  </si>
  <si>
    <t>PAWL ( 2.026 ) PART 26</t>
  </si>
  <si>
    <t>SE.015.P03813.19.6R</t>
  </si>
  <si>
    <t>SM.016.004178.09.AF</t>
  </si>
  <si>
    <t>AUTO FUSE - 30A (LOW - PROFILE)</t>
  </si>
  <si>
    <t>DUST PROOF COVER PLATE 1 - (KD356-01)</t>
  </si>
  <si>
    <t>SM-MISLMECH-003079</t>
  </si>
  <si>
    <t>SM-MOTORS -000039</t>
  </si>
  <si>
    <t>SM.016.004197.02.58</t>
  </si>
  <si>
    <t>COUPLING-  ROTEX  (24/28A-GS6D206-D19)</t>
  </si>
  <si>
    <t>MANIFOLD, DISCHARGE 2? BSP TAPERED  - (518-146-156E)</t>
  </si>
  <si>
    <t>SE.015.P03814.19.BQ</t>
  </si>
  <si>
    <t>PANEL SWITCH 701 E0004</t>
  </si>
  <si>
    <t>SM-MISLMECH-003083</t>
  </si>
  <si>
    <t>SM-ROLLERS-000034</t>
  </si>
  <si>
    <t>PIPE ( 05206332 ) TAV 3860.A01 , POS 16</t>
  </si>
  <si>
    <t>SM.016.004199.02.55</t>
  </si>
  <si>
    <t>PLATE SUPPORT ROLLER G70 ( AB22602 )</t>
  </si>
  <si>
    <t>MANIFOLD, DISCHARGE 3? BSP TAPERED - (518-144-156E)</t>
  </si>
  <si>
    <t>SE.016.P00012.00.00</t>
  </si>
  <si>
    <t>SM-MISLMECH-003084</t>
  </si>
  <si>
    <t>ENCLOSURE-PLASTIC-MEDIUM</t>
  </si>
  <si>
    <t>SM-GASKETS-000184</t>
  </si>
  <si>
    <t>PIPE ( 05206426 ) POS 84</t>
  </si>
  <si>
    <t>SM.016.004208.03.62</t>
  </si>
  <si>
    <t>GASKET 1100 MM ( TP 13001001 )</t>
  </si>
  <si>
    <t>UPPER PIPE - (5200089)</t>
  </si>
  <si>
    <t>SM-MISLMECH-000691</t>
  </si>
  <si>
    <t>SE.016.P00035.00.00</t>
  </si>
  <si>
    <t>SM.016.004236.09.4Y</t>
  </si>
  <si>
    <t>BLACK PIPE ( 9680090468 ) SYSTEM DIGITAL</t>
  </si>
  <si>
    <t>MCB BOX(PVC)</t>
  </si>
  <si>
    <t>ROUND NUT STOP WASHER - (GB/T858-1988)</t>
  </si>
  <si>
    <t>SM-MISLMECH-003167</t>
  </si>
  <si>
    <t>SM.016.004245.09.4Y</t>
  </si>
  <si>
    <t>SE.016.P00039.00.00</t>
  </si>
  <si>
    <t>L-TRANSITION WHEEL FRAME - (TBS71YL6.02)</t>
  </si>
  <si>
    <t>SM-MISLMECH-000749</t>
  </si>
  <si>
    <t>STEEL ENCLOSURE [300X400X150MM]</t>
  </si>
  <si>
    <t>BRAKE PAD</t>
  </si>
  <si>
    <t>SM.016.004275.09.AU</t>
  </si>
  <si>
    <t>BALL JOINT - (9254316000)</t>
  </si>
  <si>
    <t>SM-MISLMECH-001482</t>
  </si>
  <si>
    <t>SE.016.P00043.00.00</t>
  </si>
  <si>
    <t>SECTION (06601260)</t>
  </si>
  <si>
    <t>CONTROL STATION BOX [ 2 HOLE]</t>
  </si>
  <si>
    <t>SM-MISLMECH-003219</t>
  </si>
  <si>
    <t>SM.016.004287.08.AM</t>
  </si>
  <si>
    <t>BLADE - (8320795100)</t>
  </si>
  <si>
    <t>SM-MISLMECH-001512</t>
  </si>
  <si>
    <t>SHOCK ABSORBER ( PH55503003 )</t>
  </si>
  <si>
    <t>SE.016.P00044.00.00</t>
  </si>
  <si>
    <t>SM.016.004289.05.98</t>
  </si>
  <si>
    <t>CONTROL STATION BOX [ 3 HOLE]</t>
  </si>
  <si>
    <t>FLANGE (EVA90206009)</t>
  </si>
  <si>
    <t>SM-MISLMECH-002318</t>
  </si>
  <si>
    <t>NATURAL COLOUR PIPE(9680090313)SYSTEM DI</t>
  </si>
  <si>
    <t>SM-MISLMECH-003292</t>
  </si>
  <si>
    <t>SM.016.004312.05.AT</t>
  </si>
  <si>
    <t>REDUCER 1:30  ( 9112047104 ) TAV.11</t>
  </si>
  <si>
    <t>GUID (EVA99212008)</t>
  </si>
  <si>
    <t>SE.016.P00045.00.00</t>
  </si>
  <si>
    <t>CONTROL STATION BOX [4 HOLE ]</t>
  </si>
  <si>
    <t>SM-MISLMECH-002880</t>
  </si>
  <si>
    <t>SM-MISLMECH-003382</t>
  </si>
  <si>
    <t>SM.016.004334.07.AA</t>
  </si>
  <si>
    <t>ROTAVATOR BLADE</t>
  </si>
  <si>
    <t>SUPPORT-(D505221288)</t>
  </si>
  <si>
    <t>SHOCK ABSORBER ( PH90005008 )</t>
  </si>
  <si>
    <t>SE.016.P00058.17.00</t>
  </si>
  <si>
    <t>SM-MISLMECH-003415</t>
  </si>
  <si>
    <t>EMPTY ENCLOSURE SINGLE HOLE  ( Schneider XALD01 )</t>
  </si>
  <si>
    <t>SM.016.004335.07.AA</t>
  </si>
  <si>
    <t>CLIP ( 8320820900 ) TAV 15</t>
  </si>
  <si>
    <t>SLIDING BLOCK-(D505221355)</t>
  </si>
  <si>
    <t>SM-MISLMECH-003043</t>
  </si>
  <si>
    <t>SPRING ( PH900.29.004 )</t>
  </si>
  <si>
    <t>SM-MISLMECH-003468</t>
  </si>
  <si>
    <t>SE.017.P00007.05.1B</t>
  </si>
  <si>
    <t>SM.016.004337.07.AA</t>
  </si>
  <si>
    <t>SCRAPER- STAINLESS ( 8321558200 )</t>
  </si>
  <si>
    <t>SLIDING BLOCK-(D505221244)</t>
  </si>
  <si>
    <t>ELECTRODE-IGNITION</t>
  </si>
  <si>
    <t>SM-MISLMECH-003051</t>
  </si>
  <si>
    <t>SPRING (MOLLA)</t>
  </si>
  <si>
    <t>SM.016.004352.07.AA</t>
  </si>
  <si>
    <t>IDLE RIM-(D45512689)</t>
  </si>
  <si>
    <t>SE.017.P00009.05.1A</t>
  </si>
  <si>
    <t>SM-MISLMECH-004924</t>
  </si>
  <si>
    <t>ELECTRODE-IGNITION 1904612</t>
  </si>
  <si>
    <t>SPINGUM TUBE ( 3660036057 ) P/N 10</t>
  </si>
  <si>
    <t>SM.016.004367.00.00</t>
  </si>
  <si>
    <t>ROLLER COATING 24X28X2MM SPLINE</t>
  </si>
  <si>
    <t>SM-MISLMECH-003492</t>
  </si>
  <si>
    <t>GUIDE SX. DI=210X186X70 (8321284103)-SSP</t>
  </si>
  <si>
    <t>SM-MISLMECH-005952</t>
  </si>
  <si>
    <t>SE.017.P00014.05.88</t>
  </si>
  <si>
    <t>SCRAPER ( TP141003063 )</t>
  </si>
  <si>
    <t>SM.016.004396.06.2C</t>
  </si>
  <si>
    <t>COLLECTOR PIPE -(05.70.084)</t>
  </si>
  <si>
    <t>IGNITION TRANSFOMER-</t>
  </si>
  <si>
    <t>SM-MISLMECH-003493</t>
  </si>
  <si>
    <t>GUIDE DX. DI=210X186X70 (8321284003)-SSP</t>
  </si>
  <si>
    <t>SM-MISLMECH-006239</t>
  </si>
  <si>
    <t>SM.016.004471.08.AM</t>
  </si>
  <si>
    <t>LEATHER BELLOW 2 FOULDS 1290X640 60X60/1</t>
  </si>
  <si>
    <t>PLATE-(8320445200)</t>
  </si>
  <si>
    <t>SM-MISLMECH-003494</t>
  </si>
  <si>
    <t>SE.017.P00016.06.2G</t>
  </si>
  <si>
    <t>STRIKER DI=125X56X41 (8322218000)-SSP</t>
  </si>
  <si>
    <t>PANEL WITH PLUG TOP 16A 4PIN</t>
  </si>
  <si>
    <t>SM.016.004513.09.4Y</t>
  </si>
  <si>
    <t>MOUNTING BASE-(TBSZ3D.07A)</t>
  </si>
  <si>
    <t>SM-MISLMECH-006240</t>
  </si>
  <si>
    <t>LEATHER BELLOW 2 FOULDS 1260X540 50X50/2</t>
  </si>
  <si>
    <t>SE.017.P00020.14.6E</t>
  </si>
  <si>
    <t>SM.016.004518.09.4Y</t>
  </si>
  <si>
    <t>PLUG-COIL-F MSSD C</t>
  </si>
  <si>
    <t>SQUARING HEAD COMPLETE SET-(KD358H)</t>
  </si>
  <si>
    <t>SM-ROLLERCON-000004</t>
  </si>
  <si>
    <t>SM-MISLMECH-003496</t>
  </si>
  <si>
    <t>SPINGUM ROLL ( 51.99.089 )</t>
  </si>
  <si>
    <t>GUIDE (8125031630)-SSP</t>
  </si>
  <si>
    <t>SM.016.004525.09.4Y</t>
  </si>
  <si>
    <t>KD358F-15A Case cover-(200450818)</t>
  </si>
  <si>
    <t>SE.017.P00023.00.00</t>
  </si>
  <si>
    <t>SM-MISLMECH-003497</t>
  </si>
  <si>
    <t>SM-MISLMECH-001950</t>
  </si>
  <si>
    <t>PLUG-SPARK 26.9" 150000-10</t>
  </si>
  <si>
    <t>SM.016.004528.09.4Y</t>
  </si>
  <si>
    <t>GUIDE (8125049330)-SSP</t>
  </si>
  <si>
    <t>ELASTIC SECTION (6.601.252)</t>
  </si>
  <si>
    <t>KD356F-01A Semi-shaft coupler 1-(200257265)</t>
  </si>
  <si>
    <t>SM-MISLMECH-003498</t>
  </si>
  <si>
    <t>SM.016.004530.09.4Y</t>
  </si>
  <si>
    <t>SM-MISLMECH-002002</t>
  </si>
  <si>
    <t>SE.017.P00028.07.00</t>
  </si>
  <si>
    <t>BALL JOINT (9254316003)-SSP</t>
  </si>
  <si>
    <t>Pneumatic chamfering head complete-(KD379)</t>
  </si>
  <si>
    <t>FOAM RUBBER(D505235417)TAV09,POS04 MV244</t>
  </si>
  <si>
    <t>POWER SUPPLY GS1 110VAC 270W ,24VDC 10A</t>
  </si>
  <si>
    <t>SM-MISLMECH-003499</t>
  </si>
  <si>
    <t>SM.016.004539.09.4Y</t>
  </si>
  <si>
    <t>SM-MISLMECH-003004</t>
  </si>
  <si>
    <t>COUPLING-(LK18-C56K-2222WP)</t>
  </si>
  <si>
    <t>RUBBER GRIPPER (8152017600)-SSP</t>
  </si>
  <si>
    <t>SPONCH SHEET( D505235417 ) 1600MMX1600M</t>
  </si>
  <si>
    <t>SE.017.P00036.00.00</t>
  </si>
  <si>
    <t>POWER SUPPLY UNIT-CQN1-PA203</t>
  </si>
  <si>
    <t>SM.016.004542.09.4Y</t>
  </si>
  <si>
    <t>LINEAR GUIDE RAIL-HIWIN-(HSR25+1420L)</t>
  </si>
  <si>
    <t>SM-MISLMECH-003500</t>
  </si>
  <si>
    <t>SM-MISLMECH-003141</t>
  </si>
  <si>
    <t>GUIDE (8125063100)-SSP</t>
  </si>
  <si>
    <t>SUCTION FOAM ( NPA.07.04.09 ) ROBOFLOOR</t>
  </si>
  <si>
    <t>SM.016.004546.07.BM</t>
  </si>
  <si>
    <t>RING-(D505121091)</t>
  </si>
  <si>
    <t>SE.017.P00038.00.00</t>
  </si>
  <si>
    <t>SM-MISLMECH-003501</t>
  </si>
  <si>
    <t>POWER SUPPLY-02A, 12V</t>
  </si>
  <si>
    <t>GUIDE (8125050502)- SSP</t>
  </si>
  <si>
    <t>SM-MISELECT-001059</t>
  </si>
  <si>
    <t>BLACK PIPE ( 9680090436 ) SYSTEM DIGITAL</t>
  </si>
  <si>
    <t>SM.016.004549.06.2N</t>
  </si>
  <si>
    <t>FLANGE-(8324354301)</t>
  </si>
  <si>
    <t>SM-MISLMECH-003503</t>
  </si>
  <si>
    <t>SE.017.P00047.00.00</t>
  </si>
  <si>
    <t>PAN SUPPORT (8322273600)-SSP</t>
  </si>
  <si>
    <t>SM-MISLMECH-002399</t>
  </si>
  <si>
    <t>POWER SUPPY-SITOP 230V/24V DC, 10A</t>
  </si>
  <si>
    <t>SM.016.004568.06.1T</t>
  </si>
  <si>
    <t>PIPE ( 6802010630 ) TAV 03 2/3 , POS 72</t>
  </si>
  <si>
    <t>STRETCHER (421210043)</t>
  </si>
  <si>
    <t>SM-MISLMECH-003504</t>
  </si>
  <si>
    <t>PLATE ( 8320795100 ) 700/5</t>
  </si>
  <si>
    <t>SM.016.004576.05.86</t>
  </si>
  <si>
    <t>SE.017.P00080.00.00</t>
  </si>
  <si>
    <t>SLIDER-PH40015007</t>
  </si>
  <si>
    <t>SM-MISLMECH-002407</t>
  </si>
  <si>
    <t>PIPE (6802010615)TAV 03 2/3,POS46 INKJET</t>
  </si>
  <si>
    <t>SM-MISLMECH-003507</t>
  </si>
  <si>
    <t>TUBE (9999960007)-SSP</t>
  </si>
  <si>
    <t>SM.016.004579.05.1H</t>
  </si>
  <si>
    <t>SCREW-6045047</t>
  </si>
  <si>
    <t>SE.017.P00097.07.3G</t>
  </si>
  <si>
    <t>SM-MISLMECH-003508</t>
  </si>
  <si>
    <t>TRANSFORMER-TM2 KVA9, 380/220V</t>
  </si>
  <si>
    <t>SM-MISLMECH-002408</t>
  </si>
  <si>
    <t>KIT (5572216917)-SSP</t>
  </si>
  <si>
    <t>SM.016.004579.05.86</t>
  </si>
  <si>
    <t>PIPE (6802010630)TAV 03 2/3,POS50 INKJET</t>
  </si>
  <si>
    <t>SUPPORT-PH40015014</t>
  </si>
  <si>
    <t>SE.017.P00103.10.12</t>
  </si>
  <si>
    <t>SM.016.004580.05.AP</t>
  </si>
  <si>
    <t>POWER SUPPLY UNIT ALS2405 108230</t>
  </si>
  <si>
    <t>GREASE-6626046 (MOLYKOTE D-321R)</t>
  </si>
  <si>
    <t>SM.016.004582.05.AP</t>
  </si>
  <si>
    <t>SM-MISLMECH-003509</t>
  </si>
  <si>
    <t>SE.017.P00108.00.00</t>
  </si>
  <si>
    <t>PLATE-PH49402139</t>
  </si>
  <si>
    <t>BRACKET (8320869801)-SSP</t>
  </si>
  <si>
    <t>SM-MISLMECH-006801</t>
  </si>
  <si>
    <t>CURRENT TRANSFORMER (400/5A)</t>
  </si>
  <si>
    <t>SUCTION HOSE ( 9680090459 ) 400/6</t>
  </si>
  <si>
    <t>SM.016.004585.05.AP</t>
  </si>
  <si>
    <t>SM-MISLMECH-003510</t>
  </si>
  <si>
    <t>STRUT-PH49402132</t>
  </si>
  <si>
    <t>GEAR BOX (9112111100)-SSP</t>
  </si>
  <si>
    <t>SE-ENCODERS-000024</t>
  </si>
  <si>
    <t>SE.017.P00114.07.3O</t>
  </si>
  <si>
    <t>ENCODER WITH CABLE ( AB22513 )</t>
  </si>
  <si>
    <t>TRANSFORMER-(CC08010023)</t>
  </si>
  <si>
    <t>SM.016.004596.07.BH</t>
  </si>
  <si>
    <t>GUIDE (PM105-0434)</t>
  </si>
  <si>
    <t>SM-MISLMECH-003511</t>
  </si>
  <si>
    <t>GEAR BOX (9112131105 (B3))-SSP</t>
  </si>
  <si>
    <t>SM.016.004597.01.9A</t>
  </si>
  <si>
    <t>SE.017.P00116.09.AE</t>
  </si>
  <si>
    <t>SUPPORT 35K POS 06</t>
  </si>
  <si>
    <t>IGNITION ELETRODE BURNER GAS 1/2?</t>
  </si>
  <si>
    <t>SM-MISLMECH-003512</t>
  </si>
  <si>
    <t>GEAR BOX (9112131106 (B7))-SSP</t>
  </si>
  <si>
    <t>SM.016.004600.09.4Y</t>
  </si>
  <si>
    <t>ALUMINUM (CG-8080-8L 1330)</t>
  </si>
  <si>
    <t>SM-MISLMECH-003513</t>
  </si>
  <si>
    <t>SE.017.P00120.06.9B</t>
  </si>
  <si>
    <t>FRAME (8326355900)-SSP</t>
  </si>
  <si>
    <t>POWER SUPPLY UNIT  SS-350ET</t>
  </si>
  <si>
    <t>SM.016.004616.06.2G</t>
  </si>
  <si>
    <t>SLIDE Long type (8SL201603)</t>
  </si>
  <si>
    <t>SE-MISELECT-000422</t>
  </si>
  <si>
    <t>SM-MISLMECH-003515</t>
  </si>
  <si>
    <t>SM.016.004620.08.AM</t>
  </si>
  <si>
    <t>SINGLE FEMALE RING (90001381)</t>
  </si>
  <si>
    <t>TIGHTENER(8153001230)-SSP</t>
  </si>
  <si>
    <t>SE.017.P00129.00.00</t>
  </si>
  <si>
    <t>SE-MISELECT-000485</t>
  </si>
  <si>
    <t>POWER SUPPLY 400VAC/24DC-10A</t>
  </si>
  <si>
    <t>PCB 186-PROCESSOR SMD LCK ( AC5360BL )</t>
  </si>
  <si>
    <t>SM.016.004626.08.AM</t>
  </si>
  <si>
    <t>SM-MISLMECH-003516</t>
  </si>
  <si>
    <t>HEX HEAD SCREW (9310050080)</t>
  </si>
  <si>
    <t>ARTICULAT.JOINT (9254208000)-SSP</t>
  </si>
  <si>
    <t>SE-MISELECT-000562</t>
  </si>
  <si>
    <t>SE.017.P00131.00.00</t>
  </si>
  <si>
    <t>PS COSEL 48V / 50A ( 1873179 )</t>
  </si>
  <si>
    <t>SM.016.004649.09.4Y</t>
  </si>
  <si>
    <t>SCREW ROD UNIT (TBSK14.01V12BJ)</t>
  </si>
  <si>
    <t>TRANSFORMER 400V/220V</t>
  </si>
  <si>
    <t>SM-MISLMECH-003518</t>
  </si>
  <si>
    <t>GUIDE (8125042230)-SSP</t>
  </si>
  <si>
    <t>SM.016.004655.09.4Y</t>
  </si>
  <si>
    <t>SE-MISELECT-000563</t>
  </si>
  <si>
    <t>GUIDE SHAFT BASE L (1) (TBSK14-05)</t>
  </si>
  <si>
    <t>SE.017.P00132.00.00</t>
  </si>
  <si>
    <t>PS COSEL 5V / 60A ( 1873131 )</t>
  </si>
  <si>
    <t>SM-MISLMECH-003519</t>
  </si>
  <si>
    <t>TRANSFORMER 400V/220V/220V</t>
  </si>
  <si>
    <t>GUIDE (8125042130)-SSP</t>
  </si>
  <si>
    <t>SM.016.004669.09.4Y</t>
  </si>
  <si>
    <t>DUSTPROOF COVER (TBSB-27)</t>
  </si>
  <si>
    <t>SE-MISELECT-000629</t>
  </si>
  <si>
    <t>SM-MISLMECH-003520</t>
  </si>
  <si>
    <t>SIO PCB COAT ( MA2057AL )</t>
  </si>
  <si>
    <t>SE.017.P00133.00.00</t>
  </si>
  <si>
    <t>RACK (8113213504)-SSP</t>
  </si>
  <si>
    <t>TRANSFORMER 400V/220V/110V</t>
  </si>
  <si>
    <t>SM.016.004684.09.4Y</t>
  </si>
  <si>
    <t>OIL CUP  M8X1 (JB/T7940.1-1995)</t>
  </si>
  <si>
    <t>SM-MISLMECH-003521</t>
  </si>
  <si>
    <t>RACK (8113213000)-SSP</t>
  </si>
  <si>
    <t>SE-PLCPROFI-000043</t>
  </si>
  <si>
    <t>SM.016.004707.09.4Y</t>
  </si>
  <si>
    <t>BACK END COVER KD358H-02 (200475511)</t>
  </si>
  <si>
    <t>SE.017.P00134.00.00</t>
  </si>
  <si>
    <t>TILE BUFFER PCB PROGR. ( MF3180Z )</t>
  </si>
  <si>
    <t>TRANSFORMER  380-110v/5500VA</t>
  </si>
  <si>
    <t>SM-MISLMECH-003522</t>
  </si>
  <si>
    <t>SPACER ( 8111654900 ) 700/5</t>
  </si>
  <si>
    <t>SM.016.004709.09.4Y</t>
  </si>
  <si>
    <t>ADJUST WASHER KD358F-03 (200448829)</t>
  </si>
  <si>
    <t>SE-POWERSUP-000014</t>
  </si>
  <si>
    <t>SE.017.P00135.00.00</t>
  </si>
  <si>
    <t>SM-MISLMECH-003523</t>
  </si>
  <si>
    <t>SM.016.004715.09.4Y</t>
  </si>
  <si>
    <t>HINGE (9666100044)-SSP</t>
  </si>
  <si>
    <t>TRANSFORMER 400-24V</t>
  </si>
  <si>
    <t>PC POWER SUPPLY ( MD37125 )</t>
  </si>
  <si>
    <t>DUST PROOF RING SCD01200K-B9483 (100219486)</t>
  </si>
  <si>
    <t>SM-MISLMECH-003524</t>
  </si>
  <si>
    <t>SM.016.004724.09.4Y</t>
  </si>
  <si>
    <t>SPACER (8111654800)-SSP</t>
  </si>
  <si>
    <t>SEMI COUPLER 1(K2453.01.05-01)</t>
  </si>
  <si>
    <t>SE.017.P00136.05.89</t>
  </si>
  <si>
    <t>SE-POWERSUP-000030</t>
  </si>
  <si>
    <t>TRANSFORMER-(SMC 00121215)</t>
  </si>
  <si>
    <t>POWER SUPPLY 12V 60W ( 1872889 )</t>
  </si>
  <si>
    <t>SM-MISLMECH-003525</t>
  </si>
  <si>
    <t>SM.016.004736.09.4Y</t>
  </si>
  <si>
    <t>SUPPORT (8341230201)-SSP</t>
  </si>
  <si>
    <t>GUIDE BASE (TBSK4-14)</t>
  </si>
  <si>
    <t>SE-SENSORS-000011</t>
  </si>
  <si>
    <t>SE.017.P00137.03.AR</t>
  </si>
  <si>
    <t>ELE. PRESSURE SENSOR(0-1BAR) 1872939</t>
  </si>
  <si>
    <t>SM.016.004739.07.AA</t>
  </si>
  <si>
    <t>IGNITION ELECTRODE KIT-(3012255+3012281+3012258+3012163)</t>
  </si>
  <si>
    <t>SM-MISLMECH-003526</t>
  </si>
  <si>
    <t>LUBRICATOR (CC05100002)</t>
  </si>
  <si>
    <t>GUIDE(8125058100)-SSP</t>
  </si>
  <si>
    <t>SM-BELT-000019</t>
  </si>
  <si>
    <t>SM.016.004760.08.AU</t>
  </si>
  <si>
    <t>SM-MISLMECH-003529</t>
  </si>
  <si>
    <t>SENSOR SUPPORT DI = 156X162X55 (8320911201)</t>
  </si>
  <si>
    <t>BELT ( 15008678 ) TAV 6.0 , POS 5</t>
  </si>
  <si>
    <t>VACUMETER SMC EZSMI-121L ( 20550016 ) C</t>
  </si>
  <si>
    <t>SE.017.P00138.05.AT</t>
  </si>
  <si>
    <t>IGNITION SPARK PLUG-(06415528 ( A314102535 ))</t>
  </si>
  <si>
    <t>SM.016.004761.08.AU</t>
  </si>
  <si>
    <t>ROLLER CONTROL HANDLE L = 166.5 H = 105.5 (8149024500)</t>
  </si>
  <si>
    <t>SM-BELT-000175</t>
  </si>
  <si>
    <t>SM-MISLMECH-003530</t>
  </si>
  <si>
    <t>GEAR BELT ( 15000671 )   800/1</t>
  </si>
  <si>
    <t>WIPER 0146139 -FLB</t>
  </si>
  <si>
    <t>SE.017.P00139.05.AT</t>
  </si>
  <si>
    <t>SM.016.004769.01.42</t>
  </si>
  <si>
    <t>SHAFT (W12-1)</t>
  </si>
  <si>
    <t>DETECTING ELECTRODE-(06415503 ( A315106039)</t>
  </si>
  <si>
    <t>SM-MISLMECH-003532</t>
  </si>
  <si>
    <t>RING 1.300.126</t>
  </si>
  <si>
    <t>SM.016.004771.01.42</t>
  </si>
  <si>
    <t>SM-BELT-000283</t>
  </si>
  <si>
    <t>FLAG SUPPORT (FREE) W12-19</t>
  </si>
  <si>
    <t>SE.017.P00140.05.AT</t>
  </si>
  <si>
    <t>SM-MISLMECH-003533</t>
  </si>
  <si>
    <t>IGNITION TRANSFORMER-(06415389 (A318101757))</t>
  </si>
  <si>
    <t>RING CAF92201052</t>
  </si>
  <si>
    <t>SM.016.004772.01.42</t>
  </si>
  <si>
    <t>FLANGE SUPPORT COVER (FREE) W12-20</t>
  </si>
  <si>
    <t>SM-BELT-001106</t>
  </si>
  <si>
    <t>Upper Belt 100AT20-12120+6mmA PL/A02</t>
  </si>
  <si>
    <t>SM-MISLMECH-003535</t>
  </si>
  <si>
    <t>SM.016.004780.08.AM</t>
  </si>
  <si>
    <t>SPRING 162568000</t>
  </si>
  <si>
    <t>SE.017.P00142.06.9Y</t>
  </si>
  <si>
    <t>PLATE (8340435600)</t>
  </si>
  <si>
    <t>UPS MODULE 3000VA/2100W-(18730031)</t>
  </si>
  <si>
    <t>SM-BELT-001107</t>
  </si>
  <si>
    <t>SM.016.004783.08.AM</t>
  </si>
  <si>
    <t>SM-MISLMECH-003536</t>
  </si>
  <si>
    <t>PLATE (8327850300)</t>
  </si>
  <si>
    <t>SPRING MOL 124.01.003</t>
  </si>
  <si>
    <t>Lower Belt 150AT20-15100+2mmA PL/A02</t>
  </si>
  <si>
    <t>SE.017.P00143.06.9B</t>
  </si>
  <si>
    <t>POWER SUPPLY / ABL8RPS24100-(BALBAE0002)</t>
  </si>
  <si>
    <t>SM.016.005250.03.62</t>
  </si>
  <si>
    <t>SM-MISLMECH-003537</t>
  </si>
  <si>
    <t>NUT -(6051014)</t>
  </si>
  <si>
    <t>SPRING MOL 124.02.003</t>
  </si>
  <si>
    <t>SM-BELT-001136</t>
  </si>
  <si>
    <t>BELT ( 48AT20-6160+6MM ) KEDA 100088591</t>
  </si>
  <si>
    <t>SM.016.005253.01.39</t>
  </si>
  <si>
    <t>SM-MISLMECH-003538</t>
  </si>
  <si>
    <t>SE.017.P00144.06.9B</t>
  </si>
  <si>
    <t>WALLS SX ( X.36  POS 12)</t>
  </si>
  <si>
    <t>SPRINGMOL 124.04.001</t>
  </si>
  <si>
    <t>POWER SUPPLY UNIT / DDM16025-(SEN21520046)</t>
  </si>
  <si>
    <t>SM.016.005330.05.AP</t>
  </si>
  <si>
    <t>SM-BELT-001168</t>
  </si>
  <si>
    <t>SCREW-(6026373)</t>
  </si>
  <si>
    <t>SM-MISLMECH-003541</t>
  </si>
  <si>
    <t>WASHER (20760189)-SP2</t>
  </si>
  <si>
    <t>TAPE ( D50504437 ) 400/5 DIGITAL M/C</t>
  </si>
  <si>
    <t>SM.016.005331.05.AP</t>
  </si>
  <si>
    <t>HEAD-(1324117)</t>
  </si>
  <si>
    <t>SM-MISLMECH-003542</t>
  </si>
  <si>
    <t>SM-BELT-001338</t>
  </si>
  <si>
    <t>ELEMENT MOL13203800</t>
  </si>
  <si>
    <t>SM.016.005335.05.AP</t>
  </si>
  <si>
    <t>NUT-(6052212)</t>
  </si>
  <si>
    <t>CONVEYOR BELT 4460X1020X12MM  P2403768</t>
  </si>
  <si>
    <t>SE.017.P00145.06.9B</t>
  </si>
  <si>
    <t>SM.016.005341.08.AM</t>
  </si>
  <si>
    <t>SM-MISLMECH-003543</t>
  </si>
  <si>
    <t>POWER SUPPLY UNIT 24VDC 5A-(SEN2866750)</t>
  </si>
  <si>
    <t>STRAP ARC CURVE (MNY018)-(C9999150081)</t>
  </si>
  <si>
    <t>ELEMENT MOL14001800</t>
  </si>
  <si>
    <t>SM-ENCODERS-000059</t>
  </si>
  <si>
    <t>ENCORDER WHEEL VARIABLE ( AB21508 )</t>
  </si>
  <si>
    <t>SM.016.005357.08.4S</t>
  </si>
  <si>
    <t>LEFT DUCT CAM M3 13003-(9999151612)</t>
  </si>
  <si>
    <t>SM-MISLMECH-003544</t>
  </si>
  <si>
    <t>SE.017.P00147.03.AR</t>
  </si>
  <si>
    <t>ELEMENT MOL14001801</t>
  </si>
  <si>
    <t>SM-FILTERS-000074</t>
  </si>
  <si>
    <t>MAIN TANK RECYCLE FILTER ( DA21340 )</t>
  </si>
  <si>
    <t>SM.016.005383.09.4Y</t>
  </si>
  <si>
    <t>TGSG1200A.02.01 Bearing holder unit-(200360174)</t>
  </si>
  <si>
    <t>SM-MISLMECH-003546</t>
  </si>
  <si>
    <t>HIGH TEMPERATURE FITER CELL CC30990030</t>
  </si>
  <si>
    <t>SE.017.P00148.09.AU</t>
  </si>
  <si>
    <t>SM-GASKETS-000437</t>
  </si>
  <si>
    <t>POWER SUPPLY UNIT-(70000575)</t>
  </si>
  <si>
    <t>SM.016.005393.08.AU</t>
  </si>
  <si>
    <t>BALL VALVE-(9680090312)</t>
  </si>
  <si>
    <t>GASKET ( 05010133 ) 300/06</t>
  </si>
  <si>
    <t>SM-MISLMECH-003547</t>
  </si>
  <si>
    <t>FUELFILTER GROUP CC30030004</t>
  </si>
  <si>
    <t>SM.016.005398.11.24</t>
  </si>
  <si>
    <t>SE.017.P00149.09.AU</t>
  </si>
  <si>
    <t>LINNING-(MTD12001045)</t>
  </si>
  <si>
    <t>POWER SUPPLY UNIT-(70000574)</t>
  </si>
  <si>
    <t>SM-MISLMECH-003548</t>
  </si>
  <si>
    <t>SM-MISLMECH-000387</t>
  </si>
  <si>
    <t>FILTERING CELL,PART NOCC30990001</t>
  </si>
  <si>
    <t>SM.016.005410.07.AA</t>
  </si>
  <si>
    <t>COUPLING-(RK-125-13-0011)</t>
  </si>
  <si>
    <t>SE.017.P00151.00.00</t>
  </si>
  <si>
    <t>SM-MISLMECH-003549</t>
  </si>
  <si>
    <t>CURRENT TRANSFORMER [250/5A]</t>
  </si>
  <si>
    <t>SM.016.005449.06.2E</t>
  </si>
  <si>
    <t>CLEANING BRUSH ( AD2242N ) DURST</t>
  </si>
  <si>
    <t>FIX.ROLL.UN.LEFT M/C IDLE ANGL (SP420070474)</t>
  </si>
  <si>
    <t>SM-MISLMECH-000493</t>
  </si>
  <si>
    <t>SM-MISLMECH-003550</t>
  </si>
  <si>
    <t>SM.016.005450.06.2E</t>
  </si>
  <si>
    <t>SE.017.P00156.00.00</t>
  </si>
  <si>
    <t>CLEANING BRUSH DURST ( AD22605 ) -RIGHT</t>
  </si>
  <si>
    <t>ANGLE PIECE (SP420070476)</t>
  </si>
  <si>
    <t>FEMALEQUICKCONN.(1342841)THRE.-SELF LOCK</t>
  </si>
  <si>
    <t>CURRENT TRANSFOOMER [100/5A]</t>
  </si>
  <si>
    <t>SM-MISLMECH-003551</t>
  </si>
  <si>
    <t>SM.016.005452.07.BH</t>
  </si>
  <si>
    <t>CLEANING BRUSH DURST ( AD22606 ) -LEFT</t>
  </si>
  <si>
    <t>FINGER GUARD (PM525-0008)</t>
  </si>
  <si>
    <t>SE.017.P00177.08.4S</t>
  </si>
  <si>
    <t>SM-MISLMECH-001838</t>
  </si>
  <si>
    <t>POWER SUPPLY UNIT ? DRT 240  24 7852240106</t>
  </si>
  <si>
    <t>SM.016.005466.07.BH</t>
  </si>
  <si>
    <t>TRANSPORT BELT GUIDE-194CM ( AB22627 )</t>
  </si>
  <si>
    <t>SM-MISLMECH-003553</t>
  </si>
  <si>
    <t>JUMPER (PM093-0024)</t>
  </si>
  <si>
    <t>GUIDE 122839100 NUOVAFIMA SP-2</t>
  </si>
  <si>
    <t>SM-MISLMECH-001907</t>
  </si>
  <si>
    <t>SE.017.P03003.06.9Y</t>
  </si>
  <si>
    <t>SM.016.005476.07.BH</t>
  </si>
  <si>
    <t>SM-MISLMECH-003554</t>
  </si>
  <si>
    <t>GUIDE (PM105-0035)</t>
  </si>
  <si>
    <t>DIAMOND GRID FOR POWDER INFEED SYSTEM(</t>
  </si>
  <si>
    <t>POWER SUPPLY UNIT 12V-60W 1872889</t>
  </si>
  <si>
    <t>SPRING 162567900 NUOVAFIMA SP-2</t>
  </si>
  <si>
    <t>SM.016.005522.09.4Y</t>
  </si>
  <si>
    <t>DRIVE (LTGB(13).04)</t>
  </si>
  <si>
    <t>SM-MISLMECH-002280</t>
  </si>
  <si>
    <t>SE.017.P03006.06.9Y</t>
  </si>
  <si>
    <t>SM-MISLMECH-003555</t>
  </si>
  <si>
    <t>LUNG BRIDGE TOOL ( ZW2110Z )  DURST</t>
  </si>
  <si>
    <t>POWER SUPPLY UNIT 85-264VAC  24VDC / 200W 1872953</t>
  </si>
  <si>
    <t>GUIDE ( 122811900  ) TAV 14.0,POS 03</t>
  </si>
  <si>
    <t>SM.016.005525.09.4Y</t>
  </si>
  <si>
    <t>RUBBER STRIP (2) (TGSC650B.02-08)</t>
  </si>
  <si>
    <t>SM-MISLMECH-002425</t>
  </si>
  <si>
    <t>SM-MISLMECH-003556</t>
  </si>
  <si>
    <t>PLASTIC HOSE SILICON ( 1460180 )  DURST</t>
  </si>
  <si>
    <t>LEVER ( 122841400 ) CPK EVERY/90</t>
  </si>
  <si>
    <t>SE.017.P03007.06.9Y</t>
  </si>
  <si>
    <t>SM.016.005557.09.4Y</t>
  </si>
  <si>
    <t>COVER TGS650.04.02-04</t>
  </si>
  <si>
    <t>POWER SUPPLY UNIT 85-264VAC  27VDC RSP-750-27 1873290</t>
  </si>
  <si>
    <t>SM-MISLMECH-003557</t>
  </si>
  <si>
    <t>SM.016.005562.09.4Y</t>
  </si>
  <si>
    <t>LEVER ( 122841800 )  CPK EVERY/90</t>
  </si>
  <si>
    <t>COUPLE 1 TGSC800G.08-01</t>
  </si>
  <si>
    <t>SE.017.P03008.03.AR</t>
  </si>
  <si>
    <t>INSULATOR</t>
  </si>
  <si>
    <t>SM-MISLMECH-003563</t>
  </si>
  <si>
    <t>SM.016.005607.02.55</t>
  </si>
  <si>
    <t>SM-MISLMECH-003905</t>
  </si>
  <si>
    <t>NOZZLE ( 9999960053 ) D=0.5  TAV.59</t>
  </si>
  <si>
    <t>CHAMBER, INNER (196.165.157)</t>
  </si>
  <si>
    <t>FEMALE QUICK CONN./TUBE-OPEN ( 1342842 )</t>
  </si>
  <si>
    <t>SE.017.P03016.06.DR</t>
  </si>
  <si>
    <t>Power supply 24V - Recondition 1872889 R</t>
  </si>
  <si>
    <t>SM-MISLMECH-003564</t>
  </si>
  <si>
    <t>SM.016.005617.09.4Y</t>
  </si>
  <si>
    <t>PISTON MOUNT ( 9666100085 ) TAV.3</t>
  </si>
  <si>
    <t>RACK (K0256D.02A-01)</t>
  </si>
  <si>
    <t>SM-MISLMECH-006487</t>
  </si>
  <si>
    <t>FLAT CONVEYOR ( 01060000 ) 1320X9400X3MM</t>
  </si>
  <si>
    <t>SM.016.005618.09.4Y</t>
  </si>
  <si>
    <t>SM-MISLMECH-003566</t>
  </si>
  <si>
    <t>SEMI-SHAFT COUPLER (K1036B.02-08)</t>
  </si>
  <si>
    <t>SE.017.P03018.06.DR</t>
  </si>
  <si>
    <t>PAD 133220801</t>
  </si>
  <si>
    <t>Multi power supply  48 V-50A - Recondition 1873175R</t>
  </si>
  <si>
    <t>SM.016.005628.09.4Y</t>
  </si>
  <si>
    <t>SM-MISLMECH-003567</t>
  </si>
  <si>
    <t>BEARING PLATE K0255.02-01 (200000639)</t>
  </si>
  <si>
    <t>SM-VALVES-000153</t>
  </si>
  <si>
    <t>SMALL BLOCK 1332060S0</t>
  </si>
  <si>
    <t>MagneticValve 2/2 Way 24VDC  DURST</t>
  </si>
  <si>
    <t>SE.017.P03022.07.DV</t>
  </si>
  <si>
    <t>SM.016.005630.07.3F</t>
  </si>
  <si>
    <t>ELECTRODE RK-200-16-0147</t>
  </si>
  <si>
    <t>HOSE FLEXIBLE PIPE 3/8" M/F L=500 (CC21110008)</t>
  </si>
  <si>
    <t>SM-MISLMECH-003568</t>
  </si>
  <si>
    <t>SM-WHEELS-000036</t>
  </si>
  <si>
    <t>SMALL BLOCK 1332060D0</t>
  </si>
  <si>
    <t>FRICTION WHEEL G75HDS ( AQ31517 )</t>
  </si>
  <si>
    <t>SM.016.005636.07.BH</t>
  </si>
  <si>
    <t>Extruded (PM073-2201)</t>
  </si>
  <si>
    <t>SE.017.P03023.05.BV</t>
  </si>
  <si>
    <t>SM-MISLMECH-003569</t>
  </si>
  <si>
    <t>SWITCHING POWER SUPPLY 04921625</t>
  </si>
  <si>
    <t>LEVER 1315001155</t>
  </si>
  <si>
    <t>SM-WHEELS-000111</t>
  </si>
  <si>
    <t>SM.016.005637.07.BH</t>
  </si>
  <si>
    <t>Extruded (PM073-3085)</t>
  </si>
  <si>
    <t>WHEEL ( 13000097 )</t>
  </si>
  <si>
    <t>SM-MISLMECH-003570</t>
  </si>
  <si>
    <t>SE.017.P03024.05.BV</t>
  </si>
  <si>
    <t>LEVER 131500115D</t>
  </si>
  <si>
    <t>SM.016.005642.07.BH</t>
  </si>
  <si>
    <t>SWITCHING POWER SUPPLY 04920604</t>
  </si>
  <si>
    <t>SM-MISLMECH-005822</t>
  </si>
  <si>
    <t>Extruded (PM073-0064)</t>
  </si>
  <si>
    <t>PIPE (06600471)POS-56,TAB 4202 POWD.HOSE</t>
  </si>
  <si>
    <t>SM-MISLMECH-003572</t>
  </si>
  <si>
    <t>RUBBER 133273100</t>
  </si>
  <si>
    <t>SM.016.005659.05.AP</t>
  </si>
  <si>
    <t>CAM (PE15020134)</t>
  </si>
  <si>
    <t>SE.017.P03025.05.E2</t>
  </si>
  <si>
    <t>SWITCHING POWER SUPPLY 04921618</t>
  </si>
  <si>
    <t>SM.016.005664.05.AP</t>
  </si>
  <si>
    <t>SM-MISLMECH-003573</t>
  </si>
  <si>
    <t>SE-LPGACCES-000038</t>
  </si>
  <si>
    <t>YOKE (DCL17505055)</t>
  </si>
  <si>
    <t>RUBBER 133273000</t>
  </si>
  <si>
    <t>REDUCTION UNIT GAS REGULATOR( 05663052 )</t>
  </si>
  <si>
    <t>SE.017.P03026.00.00</t>
  </si>
  <si>
    <t>SM.016.005666.08.AM</t>
  </si>
  <si>
    <t>POWER SUPPLY PA206-CQM1</t>
  </si>
  <si>
    <t>WELDING BLADE (C9999150024)</t>
  </si>
  <si>
    <t>SM-MISLMECH-003574</t>
  </si>
  <si>
    <t>COG 122807700</t>
  </si>
  <si>
    <t>SE-MISELECT-000410</t>
  </si>
  <si>
    <t>LEVEL DETECTOR</t>
  </si>
  <si>
    <t>SM.016.005668.09.4Y</t>
  </si>
  <si>
    <t>FILTER BAG 630X1000</t>
  </si>
  <si>
    <t>SM-MISLMECH-003575</t>
  </si>
  <si>
    <t>SE.017.P03027.08.4J</t>
  </si>
  <si>
    <t>COG 122808300</t>
  </si>
  <si>
    <t>POWER SUPPLY 24VDC 10A (AP 10) 7852240106</t>
  </si>
  <si>
    <t>SE-MISELECT-001307</t>
  </si>
  <si>
    <t>SM.016.005682.05.AP</t>
  </si>
  <si>
    <t>HOSE CLAMP (6440426)</t>
  </si>
  <si>
    <t>SM-MISLMECH-003576</t>
  </si>
  <si>
    <t>CABLE SUPPORT CHAIN ( 2.004.0116 )</t>
  </si>
  <si>
    <t>COG 122871301</t>
  </si>
  <si>
    <t>SE.017.P03028.05.89</t>
  </si>
  <si>
    <t>SM.016.006143.09.4Y</t>
  </si>
  <si>
    <t>POWER SUPPLY 04920601</t>
  </si>
  <si>
    <t>SE-MISELECT-001540</t>
  </si>
  <si>
    <t>LOCK WASHER FOR ROUND NUT 27</t>
  </si>
  <si>
    <t>SM-MISLMECH-003577</t>
  </si>
  <si>
    <t>MELER TYPE MICRON 5 , OUTPUT:4,230/400V</t>
  </si>
  <si>
    <t>SLIDER C01402.0002</t>
  </si>
  <si>
    <t>SM.016.006144.09.4Y</t>
  </si>
  <si>
    <t>ROUND NUT (M27X1.5)</t>
  </si>
  <si>
    <t>SE.017.P03028.05.BC</t>
  </si>
  <si>
    <t>SM-MISLMECH-003578</t>
  </si>
  <si>
    <t>SE-MOTORS -000018</t>
  </si>
  <si>
    <t>CJ1W-PD025 FEEDER MODULE 24Vdc 25W E4L2111ZK</t>
  </si>
  <si>
    <t>SLIDE 122851700</t>
  </si>
  <si>
    <t>MOTOR ( 03017004 )</t>
  </si>
  <si>
    <t>SM.016.006149.09.4Y</t>
  </si>
  <si>
    <t>BEARING COVER (1)</t>
  </si>
  <si>
    <t>SM-MISLMECH-003579</t>
  </si>
  <si>
    <t>FORK 122930700</t>
  </si>
  <si>
    <t>SE-MOTORS -000213</t>
  </si>
  <si>
    <t>SE.017.P03029.08.4J</t>
  </si>
  <si>
    <t>SM.016.006194.05.05</t>
  </si>
  <si>
    <t>MOTOR FAN ET 560 400V,50HZ ( MEX0057 )</t>
  </si>
  <si>
    <t>TRANSFORMER 5KVA 400V TO 100V 7850999157</t>
  </si>
  <si>
    <t>COATED BODY MNV400 (X08000550101)</t>
  </si>
  <si>
    <t>SM-MISLMECH-003580</t>
  </si>
  <si>
    <t>BALL ARTICULATION 20270003</t>
  </si>
  <si>
    <t>SM.016.006195.05.05</t>
  </si>
  <si>
    <t>JOINT (X08000550019)</t>
  </si>
  <si>
    <t>SE.017.P03030.08.4J</t>
  </si>
  <si>
    <t>SE-MOTORS -000214</t>
  </si>
  <si>
    <t>MOTOR FAN 400/50 ( TAV 4 , POS 1 )</t>
  </si>
  <si>
    <t>SM-MISLMECH-003581</t>
  </si>
  <si>
    <t>TRANSFORMER 3KVA 400V TO 220V 7850999106</t>
  </si>
  <si>
    <t>LEVER 122839000</t>
  </si>
  <si>
    <t>SE-MOTORS-000406</t>
  </si>
  <si>
    <t>MOTOR(YL100L4B52.2KW)1.02.01.01.023</t>
  </si>
  <si>
    <t>SM-MISLMECH-003582</t>
  </si>
  <si>
    <t>SE.017.P03031.08.4J</t>
  </si>
  <si>
    <t>RACK 122850901</t>
  </si>
  <si>
    <t>TRANSFORMER 4KW 400V to 220V 7850999092</t>
  </si>
  <si>
    <t>SE-MOTORS-000407</t>
  </si>
  <si>
    <t>MOTOR(YL100L4B53KW)1.02.01.01.024</t>
  </si>
  <si>
    <t>SM.016.006212.08.AM</t>
  </si>
  <si>
    <t>SLEEVE (8122029501)</t>
  </si>
  <si>
    <t>SM-MISLMECH-003583</t>
  </si>
  <si>
    <t>SE-MOTORS-000419</t>
  </si>
  <si>
    <t>CONNECTION 20250036</t>
  </si>
  <si>
    <t>MOTOR 5.5KW/2930RPM/400VAC FLANGE TYPE</t>
  </si>
  <si>
    <t>SE.017.P03033.07.3Y</t>
  </si>
  <si>
    <t>SM.016.006217.08.AM</t>
  </si>
  <si>
    <t>POWER UNIT CCT+0008886</t>
  </si>
  <si>
    <t>FORK M3 08008C (9999151593)</t>
  </si>
  <si>
    <t>SM-AUTOSP-000346</t>
  </si>
  <si>
    <t>SM-MISLMECH-003584</t>
  </si>
  <si>
    <t>HALF-COUPLING ( 03101572 )</t>
  </si>
  <si>
    <t>PILER C20406.0001</t>
  </si>
  <si>
    <t>SM.016.006245.07.3G</t>
  </si>
  <si>
    <t>SM-CHAINS-000098</t>
  </si>
  <si>
    <t>MOTOR (CC14080003)</t>
  </si>
  <si>
    <t>ROLLER CHAIN BOBIN 12B-1RX33M</t>
  </si>
  <si>
    <t>SE.017.P03034.09.E8</t>
  </si>
  <si>
    <t>SM-MISLMECH-003585</t>
  </si>
  <si>
    <t>PLC POWER SUPPLY UNIT 60000002</t>
  </si>
  <si>
    <t>SUCTION CUP 122898000</t>
  </si>
  <si>
    <t>SM-CHAINS-000102</t>
  </si>
  <si>
    <t>SM.016.006248.07.AA</t>
  </si>
  <si>
    <t>STACKER CHAIN 11( CMA+0000406 )TAV04,PO</t>
  </si>
  <si>
    <t>GUIDE (D505151028)</t>
  </si>
  <si>
    <t>SM-CHAINS-000125</t>
  </si>
  <si>
    <t>SM-MISLMECH-003586</t>
  </si>
  <si>
    <t>THREE CHAIN ( 09030031 )</t>
  </si>
  <si>
    <t>SE.017.P03038.00.00</t>
  </si>
  <si>
    <t>CONNECTION 20250002</t>
  </si>
  <si>
    <t>SM.016.006270.08.4S</t>
  </si>
  <si>
    <t>SEALING BLADE M3 GR00878 (90019612)</t>
  </si>
  <si>
    <t>CURRENT TRANSFORMER BSY2-200 HC</t>
  </si>
  <si>
    <t>SM-MISLMECH-003587</t>
  </si>
  <si>
    <t>SM.016.006271.08.4S</t>
  </si>
  <si>
    <t>SM-GEARMOTOR-000019</t>
  </si>
  <si>
    <t>EXTENTION 122300178</t>
  </si>
  <si>
    <t>CENTRAL CLAMP M3 GR00043</t>
  </si>
  <si>
    <t>GEAR MOTOR ( 15003804 )</t>
  </si>
  <si>
    <t>SE.018.P00002.00.00</t>
  </si>
  <si>
    <t>BATTERY-TERMINAL</t>
  </si>
  <si>
    <t>SM.016.006273.08.4S</t>
  </si>
  <si>
    <t>SM-MISLMECH-003588</t>
  </si>
  <si>
    <t>SM-MISLMECH-000327</t>
  </si>
  <si>
    <t>CLAMP RIGHT M3 GR00044 (C9999150052)</t>
  </si>
  <si>
    <t>CONNECTION 20250052</t>
  </si>
  <si>
    <t>COMPLETE CASING ( 13017937 ) POS 3</t>
  </si>
  <si>
    <t>SE.019.P00003.08.4J</t>
  </si>
  <si>
    <t>SM.016.006276.08.4S</t>
  </si>
  <si>
    <t>BRAKE 24V V110703</t>
  </si>
  <si>
    <t>KEY 10X8X30</t>
  </si>
  <si>
    <t>SM-MISLMECH-003589</t>
  </si>
  <si>
    <t>SM-MISLMECH-000446</t>
  </si>
  <si>
    <t>ELEMENT 28150023RIC</t>
  </si>
  <si>
    <t>DISK (MTD34003157) PAGE 1222.007, POS 42</t>
  </si>
  <si>
    <t>SM.016.006279.08.4S</t>
  </si>
  <si>
    <t>GEAR AXIS M3 GR00671 (90021449)</t>
  </si>
  <si>
    <t>SM-MISLMECH-001176</t>
  </si>
  <si>
    <t>SE.019.P00019.08.4J</t>
  </si>
  <si>
    <t>REDUCER ( 9111905715 ) MRIV 80 I=102</t>
  </si>
  <si>
    <t>SM-MISLMECH-003591</t>
  </si>
  <si>
    <t>CLUTCH 24 V V110701</t>
  </si>
  <si>
    <t>SM.016.006307.07.BH</t>
  </si>
  <si>
    <t>CONNECTION 122300386</t>
  </si>
  <si>
    <t>PLATE (PM145-0576)</t>
  </si>
  <si>
    <t>SM-MISLMECH-001178</t>
  </si>
  <si>
    <t>REDUCER ( AMF 1 80/3 )</t>
  </si>
  <si>
    <t>SM-MISLMECH-003592</t>
  </si>
  <si>
    <t>SE.019.P00020.00.00</t>
  </si>
  <si>
    <t>SM.016.006319.07.BH</t>
  </si>
  <si>
    <t>CONECTION C50001.0026</t>
  </si>
  <si>
    <t>GUIDE  (PM105-0704)</t>
  </si>
  <si>
    <t>COIL-BREAK MOTOR A.C. 400/50 SIZE 71</t>
  </si>
  <si>
    <t>SM-MISLMECH-001243</t>
  </si>
  <si>
    <t>REDUCTION UNIT ( 15002320 )</t>
  </si>
  <si>
    <t>SM.016.006331.07.BH</t>
  </si>
  <si>
    <t>SM-MISLMECH-003593</t>
  </si>
  <si>
    <t>BRACKET (PM009-0178)</t>
  </si>
  <si>
    <t>SLIDER C01402.0003</t>
  </si>
  <si>
    <t>SE.019.P00021.00.00</t>
  </si>
  <si>
    <t>SM-MISLMECH-001247</t>
  </si>
  <si>
    <t>COIL-BREAK MOTOR A.C. 400/50 SIZE 80</t>
  </si>
  <si>
    <t>SM.016.006336.07.BH</t>
  </si>
  <si>
    <t>REDUCTION UNIT ( 15007413 ) POS 9</t>
  </si>
  <si>
    <t>SHEET METAL (PM113-0009)</t>
  </si>
  <si>
    <t>SM-MISLMECH-003594</t>
  </si>
  <si>
    <t>CYLINDER 20060238</t>
  </si>
  <si>
    <t>SM-MISLMECH-002895</t>
  </si>
  <si>
    <t>SILICON CARBIDE BLOWER( FM-250-D7-0011 )</t>
  </si>
  <si>
    <t>SM.016.006340.02.47</t>
  </si>
  <si>
    <t>SE.019.P00022.00.00</t>
  </si>
  <si>
    <t>SPACER (MTD34003131)</t>
  </si>
  <si>
    <t>COIL-BREAK MOTOR A.C. 400/50 SIZE 90</t>
  </si>
  <si>
    <t>SM-MISLMECH-003597</t>
  </si>
  <si>
    <t>SM-MISLMECH-002930</t>
  </si>
  <si>
    <t>SMALL ALLUMINIUM CLAMP(16X16BELT SUP.BAR</t>
  </si>
  <si>
    <t>SHOVEL 162563900</t>
  </si>
  <si>
    <t>SM.016.006353.05.AT</t>
  </si>
  <si>
    <t>SM-MISLMECH-005207</t>
  </si>
  <si>
    <t>SPACER (EVA99204021)</t>
  </si>
  <si>
    <t>ELECTRIC PUMP 05603395 FIG 101 PH2090B</t>
  </si>
  <si>
    <t>SE.019.P00023.00.00</t>
  </si>
  <si>
    <t>SM-MISLMECH-003598</t>
  </si>
  <si>
    <t>COIL-MOTOR-BRAKE A.C. 400/50 SIZE 100</t>
  </si>
  <si>
    <t>SM.016.006356.05.AP</t>
  </si>
  <si>
    <t>SHOVEL 162564000</t>
  </si>
  <si>
    <t>NUT (6050309)</t>
  </si>
  <si>
    <t>SM-MISLMECH-005788</t>
  </si>
  <si>
    <t>nine chain(A)close chain 09030033  CHINA</t>
  </si>
  <si>
    <t>SM.016.006368.05.AT</t>
  </si>
  <si>
    <t>SE.019.P00043.07.3G</t>
  </si>
  <si>
    <t>CONNECTOR (02.02.022)</t>
  </si>
  <si>
    <t>SM-MISLMECH-003599</t>
  </si>
  <si>
    <t>BRACKET 062564801</t>
  </si>
  <si>
    <t>SERVOMOTOR-CC26210013</t>
  </si>
  <si>
    <t>SM.016.006369.05.AP</t>
  </si>
  <si>
    <t>SM-MISLMECH-005789</t>
  </si>
  <si>
    <t>KEY (01.03.233)</t>
  </si>
  <si>
    <t>SM-MISLMECH-003600</t>
  </si>
  <si>
    <t>nine chain (B) open chain 09030033 CHINA</t>
  </si>
  <si>
    <t>BRACKET 162568101</t>
  </si>
  <si>
    <t>SE.019.P00051.05.00</t>
  </si>
  <si>
    <t>SM.016.006373.05.AP</t>
  </si>
  <si>
    <t>CIRCUIT BRAKER (MOTOR) 3VU16001MM00</t>
  </si>
  <si>
    <t>SCREW (6026476)</t>
  </si>
  <si>
    <t>SM-MISLMECH-003601</t>
  </si>
  <si>
    <t>BRACKET 162594301</t>
  </si>
  <si>
    <t>SM-MISLMECH-006008</t>
  </si>
  <si>
    <t>SM.016.006389.05.98</t>
  </si>
  <si>
    <t>COMPLETE CASING ( 13002143 )</t>
  </si>
  <si>
    <t>NUT (6051008)</t>
  </si>
  <si>
    <t>SE.019.P00054.08.4S</t>
  </si>
  <si>
    <t>SM-MISLMECH-003602</t>
  </si>
  <si>
    <t>ROUND MOUNTING 162565400</t>
  </si>
  <si>
    <t>SM.016.006391.08.AM</t>
  </si>
  <si>
    <t>SM-MISLMECH-006133</t>
  </si>
  <si>
    <t>MACHINED THREADED BAR (8131500501)</t>
  </si>
  <si>
    <t>SLEEVE ( OH3060H ) FOR BALL MILL MTD 34</t>
  </si>
  <si>
    <t>SM-MISLMECH-003603</t>
  </si>
  <si>
    <t>SM.016.006392.08.AM</t>
  </si>
  <si>
    <t>SE.019.P00056.08.4S</t>
  </si>
  <si>
    <t>ROUND MOUNTING 162565600</t>
  </si>
  <si>
    <t>MOTOR UNIT BOLT SECTION EQUIPMENT (5578191401)</t>
  </si>
  <si>
    <t>SM-MISLMECH-006185</t>
  </si>
  <si>
    <t>REGISTOR ( 13010218 ) POS 9</t>
  </si>
  <si>
    <t>SM-MISLMECH-003604</t>
  </si>
  <si>
    <t>SM.016.006393.08.AM</t>
  </si>
  <si>
    <t>STOPPER 122838200</t>
  </si>
  <si>
    <t>BLACK MOULDED PLASTIC T PLATE (C8325016690)</t>
  </si>
  <si>
    <t>SE.019.P00058.08.4S</t>
  </si>
  <si>
    <t>SM-MISLMECH-006451</t>
  </si>
  <si>
    <t>CUT ELECTROMAGNETIC BRAKE-(M3 14014B)</t>
  </si>
  <si>
    <t>SM.016.006416.08.AM</t>
  </si>
  <si>
    <t>SM-MISLMECH-003605</t>
  </si>
  <si>
    <t>Reducer ( C9111905715 ) PLT 700/7</t>
  </si>
  <si>
    <t>CARDBOARD SUPPORT SHEET (8327004001)</t>
  </si>
  <si>
    <t>STOPPER 122838300</t>
  </si>
  <si>
    <t>SM.016.006426.08.AM</t>
  </si>
  <si>
    <t>SM-MISLMECH-006599</t>
  </si>
  <si>
    <t>FALCON ROTATION INTERNAL SLEEVE (C8122072700)</t>
  </si>
  <si>
    <t>SM-MISLMECH-003606</t>
  </si>
  <si>
    <t>REDUCER ( 01042975 ) JXJ1-29-0.75KW G/L3</t>
  </si>
  <si>
    <t>SE.019.P00064.00.00</t>
  </si>
  <si>
    <t>CARBON BRUSH [DWD 112]</t>
  </si>
  <si>
    <t>RACK 133271701</t>
  </si>
  <si>
    <t>SM-MISLMECH-007011</t>
  </si>
  <si>
    <t>SM.016.006435.08.AM</t>
  </si>
  <si>
    <t>SM-MISLMECH-003607</t>
  </si>
  <si>
    <t>PLATE (C8340183800)</t>
  </si>
  <si>
    <t>MOSAIC SUCTION PANEL 48x48mm</t>
  </si>
  <si>
    <t>SLEEVE 20090034</t>
  </si>
  <si>
    <t>SE.019.P00067.05.1A</t>
  </si>
  <si>
    <t>ELECTROMAGNET-(3035134)</t>
  </si>
  <si>
    <t>SM.016.006590.02.47</t>
  </si>
  <si>
    <t>PLUG (MTD34001040)</t>
  </si>
  <si>
    <t>SM-MISLMECH-003608</t>
  </si>
  <si>
    <t>SM-MISLMECH-007012</t>
  </si>
  <si>
    <t>CANDLE 162613500</t>
  </si>
  <si>
    <t>MOSAIC TRANSLATIONALSUCTION PLATE48x48mm</t>
  </si>
  <si>
    <t>SM.016.006619.06.1W</t>
  </si>
  <si>
    <t>SE.019.P00068.05.1A</t>
  </si>
  <si>
    <t>FLANGE (3FG00005)</t>
  </si>
  <si>
    <t>ELECTROMAGNET-(3035117)</t>
  </si>
  <si>
    <t>SM-MISLMECH-003609</t>
  </si>
  <si>
    <t>HUB 165016400</t>
  </si>
  <si>
    <t>SM-MISLMECH-007029</t>
  </si>
  <si>
    <t>SM.016.006624.08.AM</t>
  </si>
  <si>
    <t>DRIVE UNIT+REDUCER (G0103.06.01.01)600/6</t>
  </si>
  <si>
    <t>CYLINDER SUPPORT SHEET (8320814401)</t>
  </si>
  <si>
    <t>SE.019.P00070.03.AR</t>
  </si>
  <si>
    <t>SM-MISLMECH-003610</t>
  </si>
  <si>
    <t>SERVOMOTOR SQM 10.16502-(3000871)</t>
  </si>
  <si>
    <t>PLIER C2046.0001</t>
  </si>
  <si>
    <t>SM.016.006628.08.AM</t>
  </si>
  <si>
    <t>RIGHT HEAD CASING (8330773000)</t>
  </si>
  <si>
    <t>SM-MISLMECH-007154</t>
  </si>
  <si>
    <t>CERAMIC PISTON ( P2401909 ) W/T</t>
  </si>
  <si>
    <t>SM-MISLMECH-003611</t>
  </si>
  <si>
    <t>SE.019.P00071.05.AT</t>
  </si>
  <si>
    <t>SM.016.006632.05.AP</t>
  </si>
  <si>
    <t>RACK 122807901</t>
  </si>
  <si>
    <t>BAR (DCL17502109)</t>
  </si>
  <si>
    <t>FLAME CONTROL DEVICE-(06415259 (A301100562))</t>
  </si>
  <si>
    <t>SM.016.006660.08.4S</t>
  </si>
  <si>
    <t>SM-MISLMECH-003612</t>
  </si>
  <si>
    <t>SM-PULLEY-000018</t>
  </si>
  <si>
    <t>AFT PLATE DS (M3 02009)</t>
  </si>
  <si>
    <t>BRUSH 123012900</t>
  </si>
  <si>
    <t>FIXED PULLEY B 170 ( O.D 180MM,I.D 45MM</t>
  </si>
  <si>
    <t>SE.019.P00073.05.AT</t>
  </si>
  <si>
    <t>SM.016.006819.09.4Y</t>
  </si>
  <si>
    <t>PIPE PLUG (DN20) GB/T3289.31-1982</t>
  </si>
  <si>
    <t>SM-MISLMECH-003613</t>
  </si>
  <si>
    <t>SLIDER C01402.0004</t>
  </si>
  <si>
    <t>SM-PULLEY-000019</t>
  </si>
  <si>
    <t>SM.016.006824.09.4Y</t>
  </si>
  <si>
    <t>CIRCLIP FOR HOLE (40) GB/T893.1-1986</t>
  </si>
  <si>
    <t>SE.019.P00074.08.4S</t>
  </si>
  <si>
    <t>FIXED PULLEY C 170 ( O.D 180MM,I.D 45MM</t>
  </si>
  <si>
    <t>MAGNET WITH ROTOR(M3 14028+M3 14009A)-(V110706)</t>
  </si>
  <si>
    <t>SM-MISLMECH-003614</t>
  </si>
  <si>
    <t>KEYER C00108.0010</t>
  </si>
  <si>
    <t>SM.016.006826.09.4Y</t>
  </si>
  <si>
    <t>PNEUMATIC SYSTEM TPSA.02B</t>
  </si>
  <si>
    <t>SM-MISLMECH-003615</t>
  </si>
  <si>
    <t>SE.019.P00091.07.3G</t>
  </si>
  <si>
    <t>SM-PULLEY-000041</t>
  </si>
  <si>
    <t>KEYER COO108.0009</t>
  </si>
  <si>
    <t>SM.016.006838.03.62</t>
  </si>
  <si>
    <t>SERVOMOTOR CCT+0010064</t>
  </si>
  <si>
    <t>UNION (PPB03003)</t>
  </si>
  <si>
    <t>FIXED  PULLEY 1C 230     BORE 50MM</t>
  </si>
  <si>
    <t>SM-MISLMECH-003616</t>
  </si>
  <si>
    <t>SM.016.006865.09.4Y</t>
  </si>
  <si>
    <t>SPRING 131500144</t>
  </si>
  <si>
    <t>STOP WASHER 60 GB/T858-1988</t>
  </si>
  <si>
    <t>SM-PULLEY-000042</t>
  </si>
  <si>
    <t>SE.019.P00106.09.E7</t>
  </si>
  <si>
    <t>FIXED  PULLEY 1C 250     BORE 50MM</t>
  </si>
  <si>
    <t>ELECTROMAGNET J0012887</t>
  </si>
  <si>
    <t>SM.016.006904.05.AP</t>
  </si>
  <si>
    <t>SM-MISLMECH-003617</t>
  </si>
  <si>
    <t>PLUG (5136053)</t>
  </si>
  <si>
    <t>SPACER 131500034</t>
  </si>
  <si>
    <t>SM-PULLEY-000049</t>
  </si>
  <si>
    <t>FIXED PULLEY 1C 250 - BORE 35MM</t>
  </si>
  <si>
    <t>SM.016.006916.08.AM</t>
  </si>
  <si>
    <t>SE.019.P00107.07.DV</t>
  </si>
  <si>
    <t>SHAFT PB1 0215 (90003354)</t>
  </si>
  <si>
    <t>SERVOMOTOR CCT+0016173</t>
  </si>
  <si>
    <t>SM-MISLMECH-003618</t>
  </si>
  <si>
    <t>SM-PULLEY-000054</t>
  </si>
  <si>
    <t>SPACER 13320118D2</t>
  </si>
  <si>
    <t>FIXED PULLEY B250 ( BORE 50 MM )</t>
  </si>
  <si>
    <t>SM.016.006928.02.47</t>
  </si>
  <si>
    <t>BOTTOM (MTD34003073)</t>
  </si>
  <si>
    <t>SM-PULLEY-000056</t>
  </si>
  <si>
    <t>FIXED PULLEY C 250(BORE 35MM)1050775 MGR</t>
  </si>
  <si>
    <t>SE.019.P00108.09.QR</t>
  </si>
  <si>
    <t>SM-MISLMECH-003619</t>
  </si>
  <si>
    <t>SM.016.006930.08.AU</t>
  </si>
  <si>
    <t>SPACER 1332018S2</t>
  </si>
  <si>
    <t>BRUSH 65X108X130-4</t>
  </si>
  <si>
    <t>PLATE 40X25.5X10 (80060391)</t>
  </si>
  <si>
    <t>SM-PULLEY-000058</t>
  </si>
  <si>
    <t>FIXED PULLEY C250 - BORE 30MM</t>
  </si>
  <si>
    <t>SM.016.006948.07.BH</t>
  </si>
  <si>
    <t>SM-MISLMECH-003623</t>
  </si>
  <si>
    <t>BODY (RK-200-16-0204)</t>
  </si>
  <si>
    <t>PLATE 122849302</t>
  </si>
  <si>
    <t>SE.020.P00036.05.89</t>
  </si>
  <si>
    <t>SM.016.006966.08.4J</t>
  </si>
  <si>
    <t>SPACER (8111001100)</t>
  </si>
  <si>
    <t>SM-MISLMECH-003624</t>
  </si>
  <si>
    <t>GUIDE 122848600</t>
  </si>
  <si>
    <t>SM-PULLEY-000079</t>
  </si>
  <si>
    <t>SE.020.P00038.05.99</t>
  </si>
  <si>
    <t>SM.016.006984.03.62</t>
  </si>
  <si>
    <t>IDLE PULLEY 1C-250(2PU1C25011C)TAV1102.2</t>
  </si>
  <si>
    <t>SUPPORT ( PPB 3001018)</t>
  </si>
  <si>
    <t>COIL-110V</t>
  </si>
  <si>
    <t>SM-MISLMECH-003625</t>
  </si>
  <si>
    <t>SUPPORT 123019200</t>
  </si>
  <si>
    <t>SM.016.006985.02.47</t>
  </si>
  <si>
    <t>GRIPPER SUPPORT CAP (MTD34003050)</t>
  </si>
  <si>
    <t>SM-PULLEY-000083</t>
  </si>
  <si>
    <t>IDLE PULLEY C 230 WITH BEARING</t>
  </si>
  <si>
    <t>SE.020.P00058.00.00</t>
  </si>
  <si>
    <t>SM-MISLMECH-003626</t>
  </si>
  <si>
    <t>CONNECTOR-PUSH IN (12MM)</t>
  </si>
  <si>
    <t>SM.017.000008.05.84</t>
  </si>
  <si>
    <t>SUPPORT 123019000</t>
  </si>
  <si>
    <t>BUSH FOR HAULING ROLLERS-2603027</t>
  </si>
  <si>
    <t>SM-PULLEY-000149</t>
  </si>
  <si>
    <t>PULLEY ( 8PU1C25050 )TAV 1102.2 , POS 10</t>
  </si>
  <si>
    <t>SM.017.000030.08.4M</t>
  </si>
  <si>
    <t>SM-MISLMECH-003627</t>
  </si>
  <si>
    <t>BUSHING-122300285 231/32</t>
  </si>
  <si>
    <t>SE.020.P00062.05.1F</t>
  </si>
  <si>
    <t>PLATE 30904270.076</t>
  </si>
  <si>
    <t>DIE HEATER ELAMENT 1100X30X4MM 1000W</t>
  </si>
  <si>
    <t>SM-PULLEY-000297</t>
  </si>
  <si>
    <t>SM.017.000036.08.4G</t>
  </si>
  <si>
    <t>BUSHING-131500033 4/20</t>
  </si>
  <si>
    <t>SM-MISLMECH-003628</t>
  </si>
  <si>
    <t>SUPPORT 122849000</t>
  </si>
  <si>
    <t>FIXED PULLEY B 250MM , BORE 40MM</t>
  </si>
  <si>
    <t>SE.020.P00065.05.87</t>
  </si>
  <si>
    <t>SM.017.000072.08.4G</t>
  </si>
  <si>
    <t>BUSHING-6X8X10 131500134 4/28</t>
  </si>
  <si>
    <t>DIE HEATER ELEMENT 265X12MM 600W/50V</t>
  </si>
  <si>
    <t>SM-PULLEY-000331</t>
  </si>
  <si>
    <t>SM-MISLMECH-003629</t>
  </si>
  <si>
    <t>IDLE PULLEY B 250MM,BORE 80MM,WITH RB208</t>
  </si>
  <si>
    <t>SUPPORT 122849100</t>
  </si>
  <si>
    <t>SM.017.000093.08.4D</t>
  </si>
  <si>
    <t>BUSHING-POS160</t>
  </si>
  <si>
    <t>SE.020.P00067.05.87</t>
  </si>
  <si>
    <t>SM-MISLMECH-003630</t>
  </si>
  <si>
    <t>DIE HEATER ELEMENT 300X30X4MM 300W/50V</t>
  </si>
  <si>
    <t>SM-PULLEYS-000826</t>
  </si>
  <si>
    <t>PLATE 122822600</t>
  </si>
  <si>
    <t>SM.017.000159.09.4X</t>
  </si>
  <si>
    <t>FIXED PULLEY C 236MM , BORE 40MM 400/1,2</t>
  </si>
  <si>
    <t>RING-470MM-2813001076 SELVA-420</t>
  </si>
  <si>
    <t>SM-MISLMECH-003631</t>
  </si>
  <si>
    <t>SM-PUMPS-000066</t>
  </si>
  <si>
    <t>SM.017.000176.03.62</t>
  </si>
  <si>
    <t>PLATE 12284300</t>
  </si>
  <si>
    <t>SE.020.P00068.05.87</t>
  </si>
  <si>
    <t>RING-6003023-1/33</t>
  </si>
  <si>
    <t>VACUUM PUMP ( 640400A0001 )</t>
  </si>
  <si>
    <t>DIE HEATER ELEMENT 325X13MM 725W/50V</t>
  </si>
  <si>
    <t>SM.017.000180.05.99</t>
  </si>
  <si>
    <t>SM-MISLMECH-003632</t>
  </si>
  <si>
    <t>SM-PUMPS-000098</t>
  </si>
  <si>
    <t>RING-6004940</t>
  </si>
  <si>
    <t>PLATE 122811500</t>
  </si>
  <si>
    <t>WATER PUMP 1.1 KW , M140/3, 400V, 1.5"</t>
  </si>
  <si>
    <t>SE.020.P00070.05.87</t>
  </si>
  <si>
    <t>DIE HEATER ELEMENT 355X13MM 725W/50V</t>
  </si>
  <si>
    <t>SM.017.000219.02.57</t>
  </si>
  <si>
    <t>SM-MISLMECH-003633</t>
  </si>
  <si>
    <t>RING, RETAINING 675057115-4C</t>
  </si>
  <si>
    <t>SM-ROLLERS-000166</t>
  </si>
  <si>
    <t>PLATE 122842400</t>
  </si>
  <si>
    <t>ROLLER (D505101524 )TAV 02,POS 03 INKJET</t>
  </si>
  <si>
    <t>SM.017.000231.09.4Y</t>
  </si>
  <si>
    <t>SE.020.P00073.05.87</t>
  </si>
  <si>
    <t>SLEEVE INSERTING KD268B-21</t>
  </si>
  <si>
    <t>SM-MISLMECH-003634</t>
  </si>
  <si>
    <t>GUIDE C01402.0014</t>
  </si>
  <si>
    <t>SM-SHAFT-000012</t>
  </si>
  <si>
    <t>IRON SHAFT FOR 60X95MM HEXAGON</t>
  </si>
  <si>
    <t>SM.017.000249.08.4M</t>
  </si>
  <si>
    <t>SPACER-122300187 25/11</t>
  </si>
  <si>
    <t>SM-MISLMECH-003635</t>
  </si>
  <si>
    <t>GUIDE C01402.0007</t>
  </si>
  <si>
    <t>SE.020.P00074.05.87</t>
  </si>
  <si>
    <t>SM-SHAFT-000320</t>
  </si>
  <si>
    <t>DIE HEATER ELEMENT 470X30X4MM 600W/50V</t>
  </si>
  <si>
    <t>IRON SHAFT FOR 51X59MM HEXAGON</t>
  </si>
  <si>
    <t>SM.017.000255.08.4G</t>
  </si>
  <si>
    <t>SPACER-131500130803-92/02</t>
  </si>
  <si>
    <t>SM-MISLMECH-003636</t>
  </si>
  <si>
    <t>PLUGE 31001100</t>
  </si>
  <si>
    <t>SM.017.000259.06.2E</t>
  </si>
  <si>
    <t>SM-BELT-000004</t>
  </si>
  <si>
    <t>SE.020.P00075.05.1F</t>
  </si>
  <si>
    <t>SPACER-2104001602</t>
  </si>
  <si>
    <t>BELT  3H 8V 4500        ALASHA MAX POWER</t>
  </si>
  <si>
    <t>SM-MISLMECH-003639</t>
  </si>
  <si>
    <t>Yellow cap 8x20-DA21047-DURST</t>
  </si>
  <si>
    <t>SM.017.000271.06.1T</t>
  </si>
  <si>
    <t>SM-BELT-000005</t>
  </si>
  <si>
    <t>SPACER-420400768</t>
  </si>
  <si>
    <t>BELT  4H 8V 4500        ALASHA MAX POWER</t>
  </si>
  <si>
    <t>SM-MISLMECH-003640</t>
  </si>
  <si>
    <t>SE.020.P00076.05.87</t>
  </si>
  <si>
    <t>Yellow cap 16x20-DA21048-DURST</t>
  </si>
  <si>
    <t>DIE HEATER ELEMENT 650X30X4MM 850W/50V</t>
  </si>
  <si>
    <t>SM.017.000317.03.62</t>
  </si>
  <si>
    <t>BUSH (PPB02010)</t>
  </si>
  <si>
    <t>SM-BELT-000007</t>
  </si>
  <si>
    <t>SM-MISLMECH-003641</t>
  </si>
  <si>
    <t>BELT  SPB 4250 LB</t>
  </si>
  <si>
    <t>Yellow cap  14x20-DA21046-DURST</t>
  </si>
  <si>
    <t>SM.017.000327.06.1S</t>
  </si>
  <si>
    <t>WASHER (20X50X6) 00022612</t>
  </si>
  <si>
    <t>SE.020.P00077.05.87</t>
  </si>
  <si>
    <t>DIE HEATER ELEMENT 750X30X4MM 750W/50V</t>
  </si>
  <si>
    <t>SM-BELT-000040</t>
  </si>
  <si>
    <t>SM-MISLMECH-003642</t>
  </si>
  <si>
    <t>BELT (15000744) TAV 12GR0017 3.0, POS 11</t>
  </si>
  <si>
    <t>SM.017.000331.03.62</t>
  </si>
  <si>
    <t>BAR (9900020000)-SSP</t>
  </si>
  <si>
    <t>WASHER (PPB 01056)</t>
  </si>
  <si>
    <t>SE.020.P00078.00.00</t>
  </si>
  <si>
    <t>SM-MISLMECH-003644</t>
  </si>
  <si>
    <t>SM.017.000388.06.2H</t>
  </si>
  <si>
    <t>DIN RAIL</t>
  </si>
  <si>
    <t>GUIDE(20360021)-SP2</t>
  </si>
  <si>
    <t>BUSHER D505101396</t>
  </si>
  <si>
    <t>SM-MISLMECH-003645</t>
  </si>
  <si>
    <t>SM-BELT-000053</t>
  </si>
  <si>
    <t>SM.017.000396.08.4J</t>
  </si>
  <si>
    <t>GUIDE(122808400)-SP2</t>
  </si>
  <si>
    <t>SE.020.P00110.00.00</t>
  </si>
  <si>
    <t>BELT KIT 5V 1800 S(02051037)01SET=26 PCS</t>
  </si>
  <si>
    <t>BUSHING-9244010005 13</t>
  </si>
  <si>
    <t>HEATER ELEMENT</t>
  </si>
  <si>
    <t>SM-MISLMECH-003646</t>
  </si>
  <si>
    <t>SM.017.000486.06.2E</t>
  </si>
  <si>
    <t>GUIDE(20360084)-SP2</t>
  </si>
  <si>
    <t>SPRING-8MLP114101</t>
  </si>
  <si>
    <t>SM-BELT-000070</t>
  </si>
  <si>
    <t>C5200 BELT ( 03065200 )</t>
  </si>
  <si>
    <t>SE.020.P00127.00.00</t>
  </si>
  <si>
    <t>HOLDER BODY</t>
  </si>
  <si>
    <t>SM-MISLMECH-003647</t>
  </si>
  <si>
    <t>SM.017.000525.03.62</t>
  </si>
  <si>
    <t>PLATE(122846902)-SP2</t>
  </si>
  <si>
    <t>SPRING-PPB10015</t>
  </si>
  <si>
    <t>SM-BELT-000071</t>
  </si>
  <si>
    <t>C6000 MESH UPPERSUPPORT BELT( 03066000 )</t>
  </si>
  <si>
    <t>SM-MISLMECH-003649</t>
  </si>
  <si>
    <t>SE.020.P00144.00.00</t>
  </si>
  <si>
    <t>SM.017.000589.05.1C</t>
  </si>
  <si>
    <t>FILTER CARTRIDGE WITH O-RING(100142)-SP2</t>
  </si>
  <si>
    <t>BUSHING-(SP14501021)</t>
  </si>
  <si>
    <t>SUPPORT-MOUNTING BRACKET</t>
  </si>
  <si>
    <t>SM-BELT-000072</t>
  </si>
  <si>
    <t>SM-MISLMECH-003651</t>
  </si>
  <si>
    <t>C6100 BELT ( 03066100 )</t>
  </si>
  <si>
    <t>SM.017.000596.07.3K</t>
  </si>
  <si>
    <t>FILTERING CARTIDGE ( 24.12.103 )</t>
  </si>
  <si>
    <t>SPACER-(D505261560)</t>
  </si>
  <si>
    <t>SE.020.P00148.00.00</t>
  </si>
  <si>
    <t>SM-BELT-000086</t>
  </si>
  <si>
    <t>CRESTED BELT B 210 ( U230952450 )</t>
  </si>
  <si>
    <t>REDUCING CONNECTOR-PUSH IN (10-6MM)</t>
  </si>
  <si>
    <t>SM-MISLMECH-003653</t>
  </si>
  <si>
    <t>SM.017.000597.08.4J</t>
  </si>
  <si>
    <t>FILTER CARTRIDGE WITH O-RING (133272)</t>
  </si>
  <si>
    <t>BUSHING-(8131110900)</t>
  </si>
  <si>
    <t>SM-BELT-000087</t>
  </si>
  <si>
    <t>CRESTED BELT B 225 ( U230952454 )</t>
  </si>
  <si>
    <t>SE.020.P00159.05.1F</t>
  </si>
  <si>
    <t>SM-MISLMECH-003655</t>
  </si>
  <si>
    <t>SM.017.000612.08.4S</t>
  </si>
  <si>
    <t>BK/005/RC053- FRICTION BEARING POS.34</t>
  </si>
  <si>
    <t>DIE HEATER ELEMENT 250X30X4MM 300W/48V</t>
  </si>
  <si>
    <t>BUSH 2030-(9999150129)</t>
  </si>
  <si>
    <t>SM-BELT-000088</t>
  </si>
  <si>
    <t>CRESTED BELT B 56/55</t>
  </si>
  <si>
    <t>SM-MISLMECH-003656</t>
  </si>
  <si>
    <t>SM-BELT-000161</t>
  </si>
  <si>
    <t>SM.017.000660.08.AM</t>
  </si>
  <si>
    <t>TXF/005-SPRING HOLDER RING POS.27</t>
  </si>
  <si>
    <t>BELT ( 15009741 )  PJ 1143</t>
  </si>
  <si>
    <t>SLEEVE - (8113019700)</t>
  </si>
  <si>
    <t>SE.020.P00160.05.1F</t>
  </si>
  <si>
    <t>DIE HEATER ELEMENT 265X13MM 500W/48V</t>
  </si>
  <si>
    <t>SM-BELT-000176</t>
  </si>
  <si>
    <t>SM-MISLMECH-003658</t>
  </si>
  <si>
    <t>SM.017.000804.08.AM</t>
  </si>
  <si>
    <t>TXF/005-FRICTION BEARING  POS 6.23</t>
  </si>
  <si>
    <t>GEAR BELT ( 15007973 )</t>
  </si>
  <si>
    <t>FLANGER BUSHING-(9244014000)</t>
  </si>
  <si>
    <t>SM-BELT-000183</t>
  </si>
  <si>
    <t>SE.020.P00161.05.1F</t>
  </si>
  <si>
    <t>SM-MISLMECH-003659</t>
  </si>
  <si>
    <t>SM.017.000814.06.2C</t>
  </si>
  <si>
    <t>BELT 3VX 560 ( 15003654 ) POS 7</t>
  </si>
  <si>
    <t>TXF/005-CIRCLIP POS.26</t>
  </si>
  <si>
    <t>DIE HEATER ELEMENT 400X30X4MM 400W/50V</t>
  </si>
  <si>
    <t>SPACER RING (05.70.117)</t>
  </si>
  <si>
    <t>SM-BELT-000192</t>
  </si>
  <si>
    <t>SM-MISLMECH-003660</t>
  </si>
  <si>
    <t>SM.017.004018.08.4S</t>
  </si>
  <si>
    <t>BELT RIP TYPE  PJ 1150</t>
  </si>
  <si>
    <t>TXF/005-OIL LEVEL PLUG</t>
  </si>
  <si>
    <t>BUSH M3 15009 (90019689)</t>
  </si>
  <si>
    <t>SE.020.P00162.05.1F</t>
  </si>
  <si>
    <t>DIE HEATER ELEMENT 400X30X4MM 500W/50V</t>
  </si>
  <si>
    <t>SM-MISLMECH-003662</t>
  </si>
  <si>
    <t>SE.001.000006.05.84</t>
  </si>
  <si>
    <t>SM-BELT-000228</t>
  </si>
  <si>
    <t>AUXILIARY BLOCK-NHI 11</t>
  </si>
  <si>
    <t>SPRING MOL-12404003</t>
  </si>
  <si>
    <t>TIMING BELT 1150H ( DOUBLE SIDE TOOTH )</t>
  </si>
  <si>
    <t>SE.020.P00163.05.1F</t>
  </si>
  <si>
    <t>SE.001.000054.00.00</t>
  </si>
  <si>
    <t>SM-MISLMECH-003665</t>
  </si>
  <si>
    <t>SM-BELT-000264</t>
  </si>
  <si>
    <t>DIE HEATER ELEMENT 448X13MM 725W/50V</t>
  </si>
  <si>
    <t>JOINT UNIVERSEL</t>
  </si>
  <si>
    <t>TOOTH BELT 900DH ( WIDTH 25MM )</t>
  </si>
  <si>
    <t>SE.001.000061.00.00</t>
  </si>
  <si>
    <t>SM-MISLMECH-003666</t>
  </si>
  <si>
    <t>SM-BELT-000265</t>
  </si>
  <si>
    <t>POCKET -05220056/FIQURE 01/TABLE-2600</t>
  </si>
  <si>
    <t>SE.020.P00164.05.1F</t>
  </si>
  <si>
    <t>TOOTH BELT 900DH ( WIDTH 50MM )</t>
  </si>
  <si>
    <t>DIE HEATER ELEMENT 595X13MM 600W/50V</t>
  </si>
  <si>
    <t>SE.001.000068.00.00</t>
  </si>
  <si>
    <t>SM-BELT-000266</t>
  </si>
  <si>
    <t>SM-MISLMECH-003667</t>
  </si>
  <si>
    <t>MAGNETIC CONTACTOR-63.3KW 110V</t>
  </si>
  <si>
    <t>TOOTH BELT 900H(15004298)TAV12AS0024 2.0</t>
  </si>
  <si>
    <t>RACK 162566700</t>
  </si>
  <si>
    <t>SE.020.P00165.05.1F</t>
  </si>
  <si>
    <t>DIE HEATER ELEMENT 745X13MM 875W/48V</t>
  </si>
  <si>
    <t>SM-BELT-000293</t>
  </si>
  <si>
    <t>SE.001.000079.00.00</t>
  </si>
  <si>
    <t>SM-MISLMECH-003668</t>
  </si>
  <si>
    <t>MAIN CONTACTS FOR 3TF 48 (3TY 7480)</t>
  </si>
  <si>
    <t>V BELT  5V 2120              ZO1</t>
  </si>
  <si>
    <t>SCREW 06027608</t>
  </si>
  <si>
    <t>SE.001.000102.00.00</t>
  </si>
  <si>
    <t>SE.020.P00180.05.1A</t>
  </si>
  <si>
    <t>SM-MISLMECH-003669</t>
  </si>
  <si>
    <t>ELECTROMAGNET 3035103</t>
  </si>
  <si>
    <t>SM-BELT-000299</t>
  </si>
  <si>
    <t>SECTION 01.03.836</t>
  </si>
  <si>
    <t>V BELT  Z 33 ( 10X840LI )</t>
  </si>
  <si>
    <t>SE.001.000106.08.4G</t>
  </si>
  <si>
    <t>SM-MISLMECH-003670</t>
  </si>
  <si>
    <t>RELAY TEAM DC 60MP 4.024.0161</t>
  </si>
  <si>
    <t>SM-BELT-000303</t>
  </si>
  <si>
    <t>SE.020.P00181.03.00</t>
  </si>
  <si>
    <t>RING 56.03.087</t>
  </si>
  <si>
    <t>V BELT 5V 1060</t>
  </si>
  <si>
    <t>POTENTIO METER 120 -(ASZ12733)</t>
  </si>
  <si>
    <t>SE.001.000133.00.00</t>
  </si>
  <si>
    <t>RELAY-MY-2 24V A/C</t>
  </si>
  <si>
    <t>SM-BELT-000304</t>
  </si>
  <si>
    <t>SM-MISLMECH-003671</t>
  </si>
  <si>
    <t>V BELT 5V 960 = SPB 2430   Ball mill 02</t>
  </si>
  <si>
    <t>TERMINAL ACP14007064</t>
  </si>
  <si>
    <t>SE.020.P00182.06.9B</t>
  </si>
  <si>
    <t>SE.001.000143.00.00</t>
  </si>
  <si>
    <t>FIRE WIRE</t>
  </si>
  <si>
    <t>RELAY-STATIC-CD 60 MP</t>
  </si>
  <si>
    <t>SM-BELT-000305</t>
  </si>
  <si>
    <t>SM-MISLMECH-003677</t>
  </si>
  <si>
    <t>V BELT A 120</t>
  </si>
  <si>
    <t>SE.001.000169.09.4Y</t>
  </si>
  <si>
    <t>SE.020.P00187.00.00</t>
  </si>
  <si>
    <t>SM-BELT-000308</t>
  </si>
  <si>
    <t>TENSION AUX110VAC DGP 36-315</t>
  </si>
  <si>
    <t>V BELT A 29</t>
  </si>
  <si>
    <t>CONTROL BOX-HEATER</t>
  </si>
  <si>
    <t>SM-MISLMECH-003680</t>
  </si>
  <si>
    <t>SE.001.000181.00.00</t>
  </si>
  <si>
    <t>SM-BELT-000310</t>
  </si>
  <si>
    <t>V BELT A 32</t>
  </si>
  <si>
    <t>SE.020.P00189.06.2N</t>
  </si>
  <si>
    <t>SM-MISLMECH-003681</t>
  </si>
  <si>
    <t>SUCTION PLATE PACKING, 6"</t>
  </si>
  <si>
    <t>SE.001.000187.00.00</t>
  </si>
  <si>
    <t>SM-BELT-000311</t>
  </si>
  <si>
    <t>V BELT A 33</t>
  </si>
  <si>
    <t>SE.001.000195.00.00</t>
  </si>
  <si>
    <t>SE.020.P00214.06.9B</t>
  </si>
  <si>
    <t>THERMAL OVERLOAD-2.5..4A</t>
  </si>
  <si>
    <t>CONVERTER ETH-FIREWIRE 4 PORTS GIS-SP006-(GICONVERSOR4)</t>
  </si>
  <si>
    <t>SE.001.000214.00.00</t>
  </si>
  <si>
    <t>SM-MISLMECH-003687</t>
  </si>
  <si>
    <t>SM-BELT-000312</t>
  </si>
  <si>
    <t>LATERAL FLANGE POS 139 (RING MILL)</t>
  </si>
  <si>
    <t>V BELT A 34</t>
  </si>
  <si>
    <t>SE.020.P00222.08.4J</t>
  </si>
  <si>
    <t>PLASTIC CHAIN PIECES-SR 306-(7823111013)</t>
  </si>
  <si>
    <t>SE.001.000260.05.89</t>
  </si>
  <si>
    <t>SM-MISLMECH-003691</t>
  </si>
  <si>
    <t>CLEANING RUBER DURST (AD22509)-LONG</t>
  </si>
  <si>
    <t>SM-BELT-000313</t>
  </si>
  <si>
    <t>V BELT A 36</t>
  </si>
  <si>
    <t>SE.001.000275.00.00</t>
  </si>
  <si>
    <t>SE.020.P00225.07.AA</t>
  </si>
  <si>
    <t>REGULATOR-(CC25120075)</t>
  </si>
  <si>
    <t>SM-MISLMECH-003692</t>
  </si>
  <si>
    <t>SM-BELT-000314</t>
  </si>
  <si>
    <t>MIDDLE ROLLER UNIT -DURST</t>
  </si>
  <si>
    <t>SE.001.000315.07.AA</t>
  </si>
  <si>
    <t>V BELT A 36  (8CIA0036)TAV 292.2/C,POS05</t>
  </si>
  <si>
    <t>RELAY CCT+0005750</t>
  </si>
  <si>
    <t>SE.020.P00229.00.00</t>
  </si>
  <si>
    <t>SM-MISLMECH-003697</t>
  </si>
  <si>
    <t>ANTENA JACK BASE</t>
  </si>
  <si>
    <t>SPACER ( 8111632603 ) TAV.12</t>
  </si>
  <si>
    <t>SE.001.000329.00.00</t>
  </si>
  <si>
    <t>SM-BELT-000315</t>
  </si>
  <si>
    <t>MAGNATIC CONTACTOR 4KW / 110V [3RT 1016]</t>
  </si>
  <si>
    <t>SM-MISLMECH-003698</t>
  </si>
  <si>
    <t>V BELT A 37</t>
  </si>
  <si>
    <t>ELEVATOR BUCKET FASTNERS</t>
  </si>
  <si>
    <t>SE.020.P00234.05.AP</t>
  </si>
  <si>
    <t>SE.001.000342.08.AM</t>
  </si>
  <si>
    <t>SM-BELT-000316</t>
  </si>
  <si>
    <t>V BELT A 39</t>
  </si>
  <si>
    <t>SM-MISLMECH-003703</t>
  </si>
  <si>
    <t>GAUGE BLOCK PH2090 CAL 97502003-PR3</t>
  </si>
  <si>
    <t>SE.020.P00235.00.00</t>
  </si>
  <si>
    <t>SE.001.000345.00.00</t>
  </si>
  <si>
    <t>SM-BELT-000317</t>
  </si>
  <si>
    <t>COIL FOR SOLENOID VALVE 110V/50HZ</t>
  </si>
  <si>
    <t>CONTACTOR 3TF 50 ? OAFO (110V COIL)</t>
  </si>
  <si>
    <t>V BELT A 42</t>
  </si>
  <si>
    <t>SM-MISLMECH-003704</t>
  </si>
  <si>
    <t>ELEMENT(MOL12408800)</t>
  </si>
  <si>
    <t>SE.001.000348.00.00</t>
  </si>
  <si>
    <t>MAGNATIC CONTACTOR 3RT1036 / 110V AC</t>
  </si>
  <si>
    <t>SE.020.P00236.00.00</t>
  </si>
  <si>
    <t>SM-BELT-000320</t>
  </si>
  <si>
    <t>SM-MISLMECH-003705</t>
  </si>
  <si>
    <t>FIXING NUT FOR SOLENOID VALVE COIL 110V/50HZ</t>
  </si>
  <si>
    <t>V BELT A 46</t>
  </si>
  <si>
    <t>GREASE SEAL</t>
  </si>
  <si>
    <t>SE.001.000348.05.86</t>
  </si>
  <si>
    <t>SM-MISLMECH-003707</t>
  </si>
  <si>
    <t>SE.020.P00238.05.89</t>
  </si>
  <si>
    <t>CONTACTOR 4087036</t>
  </si>
  <si>
    <t>SM-BELT-000321</t>
  </si>
  <si>
    <t>PLATE ( 8320869601 ) TAV.50</t>
  </si>
  <si>
    <t>DIE HEATER ELEMENT 1020X540X13MM  48V/1500W</t>
  </si>
  <si>
    <t>V BELT A 48</t>
  </si>
  <si>
    <t>SE.001.000353.00.00</t>
  </si>
  <si>
    <t>SM-MISLMECH-003708</t>
  </si>
  <si>
    <t>AUXLIARY CONTACT FOR PUSH BUTTON - TECTIC 1NO</t>
  </si>
  <si>
    <t>PLATE ( 8321292001 ) TAV.50</t>
  </si>
  <si>
    <t>SE.020.P00239.05.89</t>
  </si>
  <si>
    <t>SM-BELT-000323</t>
  </si>
  <si>
    <t>DIE HEATER ELEMENT 890X13MM    48V/1300W</t>
  </si>
  <si>
    <t>V BELT A 52</t>
  </si>
  <si>
    <t>SE.001.000358.00.00</t>
  </si>
  <si>
    <t>SM-MISLMECH-003709</t>
  </si>
  <si>
    <t>AUXILIARY CONTACTS 3RV2901-1A</t>
  </si>
  <si>
    <t>SUPPORT ( 8322272200 ) TAV.50</t>
  </si>
  <si>
    <t>SM-BELT-000324</t>
  </si>
  <si>
    <t>SE.020.P00240.05.89</t>
  </si>
  <si>
    <t>V BELT A 53</t>
  </si>
  <si>
    <t>SE.001.000362.09.AE</t>
  </si>
  <si>
    <t>SM-MISLMECH-003710</t>
  </si>
  <si>
    <t>DIE HEATER ELEMENT 490X13MM    48V/850W</t>
  </si>
  <si>
    <t>RELAY MOUDULE (PU208/NPN)</t>
  </si>
  <si>
    <t>PLATE ( 8320900700 ) TAV.50</t>
  </si>
  <si>
    <t>SM-BELT-000325</t>
  </si>
  <si>
    <t>SE.001.000441.00.00</t>
  </si>
  <si>
    <t>V BELT A 57</t>
  </si>
  <si>
    <t>SM-MISLMECH-003711</t>
  </si>
  <si>
    <t>SE.020.P00241.05.89</t>
  </si>
  <si>
    <t>MAGNETIC CONTACTOR 3TF5222-0AK6 (2NO, 2NC, 110 VAC)</t>
  </si>
  <si>
    <t>PLATE ( 8320900800 ) TAV.50</t>
  </si>
  <si>
    <t>DIE HEATER ELEMENT 460X13MM    48V/650W S/C 250MM</t>
  </si>
  <si>
    <t>SE.001.000449.05.DC</t>
  </si>
  <si>
    <t>REER MOSAIC MR2 (1050520207)</t>
  </si>
  <si>
    <t>SM-MISLMECH-003712</t>
  </si>
  <si>
    <t>SM-BELT-000326</t>
  </si>
  <si>
    <t>PLATE ( 8320869501 ) TAV.50</t>
  </si>
  <si>
    <t>SE.020.P00253.06.9B</t>
  </si>
  <si>
    <t>V BELT A 60</t>
  </si>
  <si>
    <t>RESISTANCE (TANK HEATER (REG8063)</t>
  </si>
  <si>
    <t>SE.001.000453.07.1T</t>
  </si>
  <si>
    <t>SWITCH (SPCTEAC0059)</t>
  </si>
  <si>
    <t>SM-MISLMECH-003713</t>
  </si>
  <si>
    <t>PLATE ( 8320869101 ) TAV.50</t>
  </si>
  <si>
    <t>SM-BELT-000327</t>
  </si>
  <si>
    <t>V BELT A 62</t>
  </si>
  <si>
    <t>SE.001.000464.00.00</t>
  </si>
  <si>
    <t>SE.020.P00259.05.88</t>
  </si>
  <si>
    <t>DIE HEATER ELEMENT 400X30X4MM ? 350W/50V - (NO)</t>
  </si>
  <si>
    <t>SM-MISLMECH-003714</t>
  </si>
  <si>
    <t>THERMAL MAGNETIC SWITCH 5.5A-8A</t>
  </si>
  <si>
    <t>SM-BELT-000328</t>
  </si>
  <si>
    <t>PLATE ( 8320869200 ) TAV.50</t>
  </si>
  <si>
    <t>V BELT A 72</t>
  </si>
  <si>
    <t>SE.001.000482.02.47</t>
  </si>
  <si>
    <t>SE.020.P00261.00.00</t>
  </si>
  <si>
    <t>SM-MISLMECH-003716</t>
  </si>
  <si>
    <t>RELAY (4082335)</t>
  </si>
  <si>
    <t>SM-BELT-000329</t>
  </si>
  <si>
    <t>TRACK ( 01.03.565 )</t>
  </si>
  <si>
    <t>SOLENOID VALVE-1/4?  COIL-230V</t>
  </si>
  <si>
    <t>V BELT A 74</t>
  </si>
  <si>
    <t>SE.001.000483.02.47</t>
  </si>
  <si>
    <t>RELAY (4082301)</t>
  </si>
  <si>
    <t>SM-MISLMECH-003717</t>
  </si>
  <si>
    <t>SM-BELT-000330</t>
  </si>
  <si>
    <t>GUIDE ( 5572416206 ) TAV.25  L=1375</t>
  </si>
  <si>
    <t>SE.020.P00275.05.89</t>
  </si>
  <si>
    <t>V BELT A 79</t>
  </si>
  <si>
    <t>SE.001.000484.02.47</t>
  </si>
  <si>
    <t>DIE HEATER ELEMENT 160X30X4MM  250W/50V</t>
  </si>
  <si>
    <t>RELAY 4082337</t>
  </si>
  <si>
    <t>SM-MISLMECH-003718</t>
  </si>
  <si>
    <t>SUPPORT ( 8152016830 ) TAV.31</t>
  </si>
  <si>
    <t>SM-BELT-000331</t>
  </si>
  <si>
    <t>SE.001.003019.00.00</t>
  </si>
  <si>
    <t>V BELT A 80</t>
  </si>
  <si>
    <t>MAGNETIC CONTACTOR LC1D115/55KW/110VAC SCHNEIDER</t>
  </si>
  <si>
    <t>SE.020.P00276.05.89</t>
  </si>
  <si>
    <t>DIE HEATER ELEMENT 280X30X4MM  250W /50V</t>
  </si>
  <si>
    <t>SM-MISLMECH-003719</t>
  </si>
  <si>
    <t>SE.002.000003.00.00</t>
  </si>
  <si>
    <t>SM-BELT-000332</t>
  </si>
  <si>
    <t>SUPPORT ( 60.03.759 ) TAB:01 / POS:32</t>
  </si>
  <si>
    <t>ELCB-63A</t>
  </si>
  <si>
    <t>V BELT A 84</t>
  </si>
  <si>
    <t>SE.002.000014.00.00</t>
  </si>
  <si>
    <t>SE.020.P00301.05.AP</t>
  </si>
  <si>
    <t>MCB-16A 2 POLE</t>
  </si>
  <si>
    <t>SM-BELT-000333</t>
  </si>
  <si>
    <t>DIE HEATER ELEMENT 380X30X4MM  350W/50V</t>
  </si>
  <si>
    <t>V BELT A 90</t>
  </si>
  <si>
    <t>SE.002.000042.00.00</t>
  </si>
  <si>
    <t>MCCB-1200A-3 POLE 600 V</t>
  </si>
  <si>
    <t>SM-MISLMECH-003721</t>
  </si>
  <si>
    <t>SM-BELT-000372</t>
  </si>
  <si>
    <t>NUT PPB01082 P/PUMP TPB 88</t>
  </si>
  <si>
    <t>SE.020.P00302.05.AP</t>
  </si>
  <si>
    <t>SE.002.000056.00.00</t>
  </si>
  <si>
    <t>DIE HEATER ELEMENT 660X30X4MM  500W / 50V</t>
  </si>
  <si>
    <t>V BELT B 200</t>
  </si>
  <si>
    <t>SM-MISLMECH-003722</t>
  </si>
  <si>
    <t>NUT 6051014 P/PUMP TPB88</t>
  </si>
  <si>
    <t>SE.002.000145.00.00</t>
  </si>
  <si>
    <t>MCB BOX 2 - POLE METAL</t>
  </si>
  <si>
    <t>SM-BELT-000373</t>
  </si>
  <si>
    <t>SE.020.P00303.05.AP</t>
  </si>
  <si>
    <t>V BELT B 204</t>
  </si>
  <si>
    <t>SM-MISLMECH-003723</t>
  </si>
  <si>
    <t>SE.002.000146.00.00</t>
  </si>
  <si>
    <t>DIE HEATER ELEMENT 700X30X4MM  875W/48V</t>
  </si>
  <si>
    <t>GUIDE PIVOT PPB01055 P/PUMP TPB88</t>
  </si>
  <si>
    <t>MCB BOX 4 - POLE METAL</t>
  </si>
  <si>
    <t>SM-BELT-000374</t>
  </si>
  <si>
    <t>V BELT B 210</t>
  </si>
  <si>
    <t>SE.003.000030.00.00</t>
  </si>
  <si>
    <t>SM-MISLMECH-003724</t>
  </si>
  <si>
    <t>SE.020.P00304.05.AP</t>
  </si>
  <si>
    <t>SM-BELT-000375</t>
  </si>
  <si>
    <t>NUT 60030000 P/PUMP TPB88</t>
  </si>
  <si>
    <t>DIE HEATER ELEMENT 600X15MM  875W/48V</t>
  </si>
  <si>
    <t>V BELT B 212</t>
  </si>
  <si>
    <t>SE.003.000053.00.00</t>
  </si>
  <si>
    <t>SM-BELT-000376</t>
  </si>
  <si>
    <t>INDICATOR-CPUAC 0023</t>
  </si>
  <si>
    <t>SM-MISLMECH-003726</t>
  </si>
  <si>
    <t>SE.020.P00305.09.AE</t>
  </si>
  <si>
    <t>V BELT B 220</t>
  </si>
  <si>
    <t>RUBBER COATED PLATE L:1684MM SACMI PRESS</t>
  </si>
  <si>
    <t>AMMETER  60-5A</t>
  </si>
  <si>
    <t>SE.003.000054.00.00</t>
  </si>
  <si>
    <t>INDICATOR-LED TYPE 24 VAC BLUE</t>
  </si>
  <si>
    <t>SM-BELT-000377</t>
  </si>
  <si>
    <t>SM-MISLMECH-003728</t>
  </si>
  <si>
    <t>V BELT B 225</t>
  </si>
  <si>
    <t>ELEMENT ( MOL12401000 ) FIG-02</t>
  </si>
  <si>
    <t>SE.020.P00306.09.AE</t>
  </si>
  <si>
    <t>SE.003.000070.00.00</t>
  </si>
  <si>
    <t>SIREN HORN 110V</t>
  </si>
  <si>
    <t>VOLTMETER 0-500V</t>
  </si>
  <si>
    <t>SM-BELT-000378</t>
  </si>
  <si>
    <t>V BELT B 229</t>
  </si>
  <si>
    <t>SE.020.P00320.08.AM</t>
  </si>
  <si>
    <t>SM-BELT-000379</t>
  </si>
  <si>
    <t>CABLE HOLDER CHAIN E4.21.01- LENGTH-5MTS (7823105330)</t>
  </si>
  <si>
    <t>V BELT B 230</t>
  </si>
  <si>
    <t>SE.003.000111.00.00</t>
  </si>
  <si>
    <t>SM-BELT-000380</t>
  </si>
  <si>
    <t>TIMER MTD16086928 (4033600)</t>
  </si>
  <si>
    <t>V BELT B 232</t>
  </si>
  <si>
    <t>SE.020.P00322.09.4Y</t>
  </si>
  <si>
    <t>DIGITAL AMPERE METER (PA 190)</t>
  </si>
  <si>
    <t>SM-BELT-000381</t>
  </si>
  <si>
    <t>SE.003.000123.00.00</t>
  </si>
  <si>
    <t>V BELT B 240</t>
  </si>
  <si>
    <t>SM-MISLMECH-003732</t>
  </si>
  <si>
    <t>SE.020.P00827.05.00</t>
  </si>
  <si>
    <t>GAUGE ( 05738002 ) POS 17</t>
  </si>
  <si>
    <t>DIE HEATER ELEMENT 370X30X4MM 600W/50V</t>
  </si>
  <si>
    <t>SM-BELT-000382</t>
  </si>
  <si>
    <t>SE.003.000151.00.00</t>
  </si>
  <si>
    <t>V BELT B 248</t>
  </si>
  <si>
    <t>110 V AC MY4 OMRON INDICATOR RELAY</t>
  </si>
  <si>
    <t>SE.003.000164.00.00</t>
  </si>
  <si>
    <t>SE.020.P00830.05.00</t>
  </si>
  <si>
    <t>DIGITAL UP COUNTER 230VAC (6 DIGIT)</t>
  </si>
  <si>
    <t>DIE HEATER ELEMENT 815X30X4MM  700W/50V</t>
  </si>
  <si>
    <t>SM-BELT-000384</t>
  </si>
  <si>
    <t>V BELT B 265 ( NB265 ) 700/6</t>
  </si>
  <si>
    <t>SE.003.000770.02.47</t>
  </si>
  <si>
    <t>SM-MISLMECH-003735</t>
  </si>
  <si>
    <t>TIMER 4013780</t>
  </si>
  <si>
    <t>NUT ( PH49407038 ) TAB 0902,POS 03</t>
  </si>
  <si>
    <t>SM-BELT-000386</t>
  </si>
  <si>
    <t>SE.020.P00831.05.00</t>
  </si>
  <si>
    <t>SE.004.000034.00.00</t>
  </si>
  <si>
    <t>DIE HEATER ELEMENT 830X13MM  700W/50V</t>
  </si>
  <si>
    <t>V BELT B 270</t>
  </si>
  <si>
    <t>FUSE-BOTTLE TYPE 2A L=50 D=13.2MM</t>
  </si>
  <si>
    <t>SM-BELT-000387</t>
  </si>
  <si>
    <t>SE.004.000039.00.00</t>
  </si>
  <si>
    <t>SE.020.P00832.05.00</t>
  </si>
  <si>
    <t>DIE HEATER ELEMENT 690X13MM  650W/50V</t>
  </si>
  <si>
    <t>V BELT B 274</t>
  </si>
  <si>
    <t>SE.004.000044.00.00</t>
  </si>
  <si>
    <t>SM-BELT-000388</t>
  </si>
  <si>
    <t>SE.020.P00833.05.00</t>
  </si>
  <si>
    <t>V BELT B 276</t>
  </si>
  <si>
    <t>DIE HEATER ELEMENT 700X13MM  600W/50V</t>
  </si>
  <si>
    <t>SE.004.000046.00.00</t>
  </si>
  <si>
    <t>SM-BELT-000389</t>
  </si>
  <si>
    <t>V BELT B 285</t>
  </si>
  <si>
    <t>SE.004.000050.00.00</t>
  </si>
  <si>
    <t>SM-MISLMECH-003744</t>
  </si>
  <si>
    <t>SE.020.P00834.05.00</t>
  </si>
  <si>
    <t>BLOCK 122841301 NUOVAFUMA</t>
  </si>
  <si>
    <t>SM-BELT-000390</t>
  </si>
  <si>
    <t>DIE HEATER ELEMENT 630X13MM  600W/50V</t>
  </si>
  <si>
    <t>V BELT B 298</t>
  </si>
  <si>
    <t>SM-BELT-000391</t>
  </si>
  <si>
    <t>SE.004.000064.00.00</t>
  </si>
  <si>
    <t>SM-MISLMECH-003745</t>
  </si>
  <si>
    <t>V BELT B 300</t>
  </si>
  <si>
    <t>FUSE-GLASS 20A 30X6MM</t>
  </si>
  <si>
    <t>MOTOVARIATOR</t>
  </si>
  <si>
    <t>SE.020.P00835.05.00</t>
  </si>
  <si>
    <t>DIE HEATER ELEMENT 1080X13MM  875W/50V</t>
  </si>
  <si>
    <t>SM-BELT-000392</t>
  </si>
  <si>
    <t>SE.004.000074.00.00</t>
  </si>
  <si>
    <t>SM-MISLMECH-003748</t>
  </si>
  <si>
    <t>V BELT B 300 ( PM361-0019 )TAV 2.1, P 23</t>
  </si>
  <si>
    <t>FIXED BLADE ( 30.07.007 )  SURFACE EASY</t>
  </si>
  <si>
    <t>SE.020.P00842.07.DV</t>
  </si>
  <si>
    <t>SM-BELT-000394</t>
  </si>
  <si>
    <t>SE.004.000085.00.00</t>
  </si>
  <si>
    <t>REGULATOR ( ASC.MI 3000-0001 ) CCT+0007817</t>
  </si>
  <si>
    <t>SM-MISLMECH-003749</t>
  </si>
  <si>
    <t>FUSE-HRC 250A (NH-1)</t>
  </si>
  <si>
    <t>V BELT B 330</t>
  </si>
  <si>
    <t>ADJUSTABLE BLADE ( 30.07.008 )SURFACE E</t>
  </si>
  <si>
    <t>SE.004.000111.00.00</t>
  </si>
  <si>
    <t>H.R.C.FUSE [630A]</t>
  </si>
  <si>
    <t>SM-BELT-000395</t>
  </si>
  <si>
    <t>SM.001.P00002.10.13</t>
  </si>
  <si>
    <t>SM-MISLMECH-003750</t>
  </si>
  <si>
    <t>SE.004.000121.00.00</t>
  </si>
  <si>
    <t>V BELT B 335</t>
  </si>
  <si>
    <t>H45 40300-WELDING ECCENTRIC ASSY (S/MC)</t>
  </si>
  <si>
    <t>GLASS FUSE  - 04 AMP ( 20MM X 5MM )</t>
  </si>
  <si>
    <t>SE.004.000139.00.00</t>
  </si>
  <si>
    <t>SM-MISLMECH-003754</t>
  </si>
  <si>
    <t>SM-BELT-000484</t>
  </si>
  <si>
    <t>GENERIC 13A DOMESTIC FUSE</t>
  </si>
  <si>
    <t>SM.001.P00004.08.4J</t>
  </si>
  <si>
    <t>SCREW RIGHT/LEFT 3V100192- (SP2)</t>
  </si>
  <si>
    <t>V BELT C 200 ( 05065100 )  C5100</t>
  </si>
  <si>
    <t>BELT 9343331502 19</t>
  </si>
  <si>
    <t>SE.005.000026.08.4J</t>
  </si>
  <si>
    <t>SM-MISLMECH-003758</t>
  </si>
  <si>
    <t>SM-BELT-000485</t>
  </si>
  <si>
    <t>TANK LID C5 (134197) -SP2</t>
  </si>
  <si>
    <t>V BELT C 204</t>
  </si>
  <si>
    <t>SE.005.000092.05.88</t>
  </si>
  <si>
    <t>SM.001.P00011.09.4Y</t>
  </si>
  <si>
    <t>BELT POLY WEDGE 3VX1420-8RIBS</t>
  </si>
  <si>
    <t>SM-MISLMECH-003759</t>
  </si>
  <si>
    <t>SE.005.000100.05.86</t>
  </si>
  <si>
    <t>CAP POS.81-N TXF-005 VAR</t>
  </si>
  <si>
    <t>SM-BELT-000486</t>
  </si>
  <si>
    <t>MICRO SWITCH (4072040)</t>
  </si>
  <si>
    <t>V BELT C 208</t>
  </si>
  <si>
    <t>SE.005.000111.08.4F</t>
  </si>
  <si>
    <t>SM.001.P00012.00.00</t>
  </si>
  <si>
    <t>OPTICAL SENSOR-MET60 40530030 6/1</t>
  </si>
  <si>
    <t>SM-MISLMECH-003760</t>
  </si>
  <si>
    <t>BELT SPB 3550</t>
  </si>
  <si>
    <t>DISK PPB01053 TPB85 P/PUMP</t>
  </si>
  <si>
    <t>SE.005.000180.05.97</t>
  </si>
  <si>
    <t>PRESSURE SWITCH-(5780301)</t>
  </si>
  <si>
    <t>SE.005.000189.14.5P</t>
  </si>
  <si>
    <t>SM.001.P00013.00.00</t>
  </si>
  <si>
    <t>PRESSURE SWITCH-(P/N 92511138)</t>
  </si>
  <si>
    <t>BELT WITH HONEYCOMB-A (SELF WELDING)</t>
  </si>
  <si>
    <t>SE.005.000205.06.2C</t>
  </si>
  <si>
    <t>PRESSURE TRANSDUCER 10110002</t>
  </si>
  <si>
    <t>SM-BELT-000487</t>
  </si>
  <si>
    <t>SE.005.000254.03.61</t>
  </si>
  <si>
    <t>V BELT C 212</t>
  </si>
  <si>
    <t>PROXIMITY SENSOR-XSA-V12151 4429000</t>
  </si>
  <si>
    <t>SM.001.P00014.00.00</t>
  </si>
  <si>
    <t>BELT WITH HONEYCOMB-B (SELF WELDING)</t>
  </si>
  <si>
    <t>SE.005.000257.08.4F</t>
  </si>
  <si>
    <t>RECEIVER 4850085 40850018</t>
  </si>
  <si>
    <t>SE.005.000326.00.00</t>
  </si>
  <si>
    <t>SM.001.P00015.00.00</t>
  </si>
  <si>
    <t>BELT WITH HONEYCOMB-C (SELF WELDING)</t>
  </si>
  <si>
    <t>SE.005.000328.05.90</t>
  </si>
  <si>
    <t>THERMOSTAT OEM 2/HT</t>
  </si>
  <si>
    <t>CONNECTION '' L '' KQL06 (20250127 )</t>
  </si>
  <si>
    <t>SE.005.000348.00.00</t>
  </si>
  <si>
    <t>MICRO SWITCH V3L-22</t>
  </si>
  <si>
    <t>SM.001.P00064.03.67</t>
  </si>
  <si>
    <t>SE.005.000410.05.85</t>
  </si>
  <si>
    <t>SM-MISLMECH-003771</t>
  </si>
  <si>
    <t>SPRING ( 2.027 ) PART 27</t>
  </si>
  <si>
    <t>SE.005.000419.08.4J</t>
  </si>
  <si>
    <t>SM.001.P00067.05.87</t>
  </si>
  <si>
    <t>SM-MISLMECH-003773</t>
  </si>
  <si>
    <t>BELT-02048076 6015 3</t>
  </si>
  <si>
    <t>Grub screw (M8x10 and bottom chamfered)</t>
  </si>
  <si>
    <t>SE.005.000421.06.9Z</t>
  </si>
  <si>
    <t>SENSOR RETO-REFLEX LASER XR96PCT2-(WENXR96PCT2)</t>
  </si>
  <si>
    <t>SM-MISLMECH-003774</t>
  </si>
  <si>
    <t>SM.001.P00068.05.87</t>
  </si>
  <si>
    <t>Lock ring TWNG KLN FIG:-14 Pos28</t>
  </si>
  <si>
    <t>BELT-02048365</t>
  </si>
  <si>
    <t>SE.005.000421.08.4K</t>
  </si>
  <si>
    <t>SM-MISLMECH-003775</t>
  </si>
  <si>
    <t>Ring FIG:-14 ROLLER DIA 44MM Pos 50</t>
  </si>
  <si>
    <t>SM.001.P00069.05.87</t>
  </si>
  <si>
    <t>SE.005.000446.05.86</t>
  </si>
  <si>
    <t>BELT-02048367</t>
  </si>
  <si>
    <t>THERMOCOUPLE -(PH20187942)</t>
  </si>
  <si>
    <t>SM-MISLMECH-003778</t>
  </si>
  <si>
    <t>VIBRATIN damper FIG:-03 PN:-91335 Pos 01</t>
  </si>
  <si>
    <t>SE.005.000463.08.4J</t>
  </si>
  <si>
    <t>SENSOR FOR GLUE GUN-(7600040007)</t>
  </si>
  <si>
    <t>SM.001.P00070.05.89</t>
  </si>
  <si>
    <t>SM-MISLMECH-003779</t>
  </si>
  <si>
    <t>SE.005.000539.05.AP</t>
  </si>
  <si>
    <t>Washer FIG:-03 PN:-91334 Pos 02</t>
  </si>
  <si>
    <t>SM-BELT-000488</t>
  </si>
  <si>
    <t>SM-MISLMECH-003781</t>
  </si>
  <si>
    <t>SE.005.000553.05.AT</t>
  </si>
  <si>
    <t>V BELT C 216</t>
  </si>
  <si>
    <t>SM.001.P00071.05.89</t>
  </si>
  <si>
    <t>WIPER BLADE</t>
  </si>
  <si>
    <t>BELT-02048392</t>
  </si>
  <si>
    <t>SM-BELT-000490</t>
  </si>
  <si>
    <t>SM-MISLMECH-003783</t>
  </si>
  <si>
    <t>SE.005.000622.02.34</t>
  </si>
  <si>
    <t>V BELT C 222</t>
  </si>
  <si>
    <t>PPL SIDE BRUSH (6247636367)TAV 1.1,POS35</t>
  </si>
  <si>
    <t>CELL SCBX15.000</t>
  </si>
  <si>
    <t>SM.001.P00072.05.89</t>
  </si>
  <si>
    <t>SM-BELT-000491</t>
  </si>
  <si>
    <t>SE.005.000648.05.AT</t>
  </si>
  <si>
    <t>V BELT C 224 ( 03065700 ) C5700</t>
  </si>
  <si>
    <t>SM-MISLMECH-003784</t>
  </si>
  <si>
    <t>THERMOCOUPLE (4112600)</t>
  </si>
  <si>
    <t>PPL MAIN BRUSH (6247619296)TAV 1.2,POS22</t>
  </si>
  <si>
    <t>SM.001.P00094.08.4F</t>
  </si>
  <si>
    <t>SM-BELT-000492</t>
  </si>
  <si>
    <t>SE.005.000667.05.AT</t>
  </si>
  <si>
    <t>BELT-20070047</t>
  </si>
  <si>
    <t>V BELT C 225</t>
  </si>
  <si>
    <t>PRESSURE SWITCH (6415585)</t>
  </si>
  <si>
    <t>SM-MISLMECH-003786</t>
  </si>
  <si>
    <t>DIAPHRAGM</t>
  </si>
  <si>
    <t>SE.005.000674.08.AM</t>
  </si>
  <si>
    <t>SM-BELT-000493</t>
  </si>
  <si>
    <t>PHOTOCELL 11CM CONNECTOR M8 (C7600011002)</t>
  </si>
  <si>
    <t>V BELT C 226</t>
  </si>
  <si>
    <t>SM.001.P00101.05.89</t>
  </si>
  <si>
    <t>SM-MISLMECH-003792</t>
  </si>
  <si>
    <t>BELT-2503003 03/30</t>
  </si>
  <si>
    <t>CABLE SUPP.CHAIN(20040157) TAV17.0,POS2</t>
  </si>
  <si>
    <t>SE.005.001817.00.00</t>
  </si>
  <si>
    <t>OMRON PHOTOCELL (E3FA-DP25-1)</t>
  </si>
  <si>
    <t>SM-BELT-000494</t>
  </si>
  <si>
    <t>SM-MISLMECH-003798</t>
  </si>
  <si>
    <t>V BELT C 228</t>
  </si>
  <si>
    <t>SM.001.P00111.05.89</t>
  </si>
  <si>
    <t>SE.005.001876.05.98</t>
  </si>
  <si>
    <t>FLEXIBLE PIPE (L=900) CC62010050</t>
  </si>
  <si>
    <t>BELT-4903332OPT</t>
  </si>
  <si>
    <t>PHOTOCELL (4048004)</t>
  </si>
  <si>
    <t>SE.006.000035.00.00</t>
  </si>
  <si>
    <t>SM-BELT-000495</t>
  </si>
  <si>
    <t>SM-MISLMECH-003799</t>
  </si>
  <si>
    <t>PUSH BUTTON (MUSHROOM) HEAD RED</t>
  </si>
  <si>
    <t>SPRING (RC010198013) TAB 3.1.3, POS 15</t>
  </si>
  <si>
    <t>V BELT C 230 ( 03065900 )  C5900</t>
  </si>
  <si>
    <t>SM.001.P00115.00.00</t>
  </si>
  <si>
    <t>BELT-540L075</t>
  </si>
  <si>
    <t>SE.006.000040.00.00</t>
  </si>
  <si>
    <t>SM-MISLMECH-003800</t>
  </si>
  <si>
    <t>SM-BELT-000497</t>
  </si>
  <si>
    <t>BUSH ( 9344305100 ) TAV 34     EASY-LINE</t>
  </si>
  <si>
    <t>V BELT C 238</t>
  </si>
  <si>
    <t>SM.001.P00123.02.48</t>
  </si>
  <si>
    <t>SE.006.000075.05.86</t>
  </si>
  <si>
    <t>SELECTOR SWITCH SMC00149977</t>
  </si>
  <si>
    <t>BELT-715400850</t>
  </si>
  <si>
    <t>SM-MISLMECH-003801</t>
  </si>
  <si>
    <t>Flange, 99FSRG</t>
  </si>
  <si>
    <t>SE.006.000111.00.00</t>
  </si>
  <si>
    <t>SWITCH-FOR POWER MIXER (ON/OFF)</t>
  </si>
  <si>
    <t>SM-BELT-000499</t>
  </si>
  <si>
    <t>V BELT C 247</t>
  </si>
  <si>
    <t>SM.001.P00130.08.4J</t>
  </si>
  <si>
    <t>SM-MISLMECH-003803</t>
  </si>
  <si>
    <t>JOINT 133204501</t>
  </si>
  <si>
    <t>SE.006.000113.14.5P</t>
  </si>
  <si>
    <t>SWITCH-HATCH 92823525</t>
  </si>
  <si>
    <t>SM-MISLMECH-003804</t>
  </si>
  <si>
    <t>SM-BELT-000500</t>
  </si>
  <si>
    <t>SECTION PM073-0245</t>
  </si>
  <si>
    <t>V BELT C 255</t>
  </si>
  <si>
    <t>SE.006.000119.14.5P</t>
  </si>
  <si>
    <t>SM.001.P00131.08.4J</t>
  </si>
  <si>
    <t>SWITCH-ON/OFF (92672997)</t>
  </si>
  <si>
    <t>BELT-9994050000 1</t>
  </si>
  <si>
    <t>SM-BELT-000501</t>
  </si>
  <si>
    <t>SM-MISLMECH-003805</t>
  </si>
  <si>
    <t>V BELT C 258</t>
  </si>
  <si>
    <t>SE.006.000134.07.3F</t>
  </si>
  <si>
    <t>SECTION PM073-1167</t>
  </si>
  <si>
    <t>VACCUM SWITCH-(C 250 80012)</t>
  </si>
  <si>
    <t>SM.001.P00132.08.4J</t>
  </si>
  <si>
    <t>SM-BELT-000502</t>
  </si>
  <si>
    <t>BELT-9994090001 24</t>
  </si>
  <si>
    <t>V BELT C 260</t>
  </si>
  <si>
    <t>SM-MISLMECH-003807</t>
  </si>
  <si>
    <t>SE.006.000137.00.00</t>
  </si>
  <si>
    <t>BUCKET, 02.018</t>
  </si>
  <si>
    <t>SM-BELT-000503</t>
  </si>
  <si>
    <t>V BELT C 261</t>
  </si>
  <si>
    <t>SM.001.P00141.08.4E</t>
  </si>
  <si>
    <t>SM-MISLMECH-003809</t>
  </si>
  <si>
    <t>SE.006.000583.00.00</t>
  </si>
  <si>
    <t>PRESSURE ROLLER H45-30010</t>
  </si>
  <si>
    <t>BELT-B 553</t>
  </si>
  <si>
    <t>SELECTOR SWITCH - 02 POSITION ( 1NO + 1NC)</t>
  </si>
  <si>
    <t>SM-BELT-000504</t>
  </si>
  <si>
    <t>SM-MISLMECH-003810</t>
  </si>
  <si>
    <t>SE.006.000659.07.1T</t>
  </si>
  <si>
    <t>V BELT C 264            C6700</t>
  </si>
  <si>
    <t>SCREW STUD M8X30 -J0101342-SITI</t>
  </si>
  <si>
    <t>PUSH BUTTON STABILE D.40 1SFA6 (SPCPUAA0353)</t>
  </si>
  <si>
    <t>SM.001.P00147.07.3Y</t>
  </si>
  <si>
    <t>BELT-CC06040028</t>
  </si>
  <si>
    <t>SM-BELT-000505</t>
  </si>
  <si>
    <t>SE.006.000667.08.AM</t>
  </si>
  <si>
    <t>SM-MISLMECH-003811</t>
  </si>
  <si>
    <t>V BELT C 265</t>
  </si>
  <si>
    <t>BIVALENT DIGITAL PRESSURE SWITCH (9620520017)</t>
  </si>
  <si>
    <t>NUT- J0101271 - SITI</t>
  </si>
  <si>
    <t>SM.001.P00149.07.3G</t>
  </si>
  <si>
    <t>SE.006.000673.00.00</t>
  </si>
  <si>
    <t>SM-MISLMECH-003812</t>
  </si>
  <si>
    <t>BELT-CHB13 1294/61(CBI) CC06040047</t>
  </si>
  <si>
    <t>REED SWITCH (SMC) (D-Z73L)</t>
  </si>
  <si>
    <t>SM-BELT-000506</t>
  </si>
  <si>
    <t>WASHER - J00553534 - SITI</t>
  </si>
  <si>
    <t>V BELT C 270</t>
  </si>
  <si>
    <t>SM-MISLMECH-003813</t>
  </si>
  <si>
    <t>SE.006.000680.03.AR</t>
  </si>
  <si>
    <t>REDUCTION GEAR( BMTAB1453 ) POS 05 BT982</t>
  </si>
  <si>
    <t>LGK 16 CONTROL FLAME EQUIPMENT (230VAC) 1907755</t>
  </si>
  <si>
    <t>SM-BELT-000507</t>
  </si>
  <si>
    <t>SM.001.P00150.07.3G</t>
  </si>
  <si>
    <t>V BELT C 273</t>
  </si>
  <si>
    <t>BELT-CHB24 11294/73(CBI) CC06040051</t>
  </si>
  <si>
    <t>SE.006.000682.00.00</t>
  </si>
  <si>
    <t>Limit switch ( SEIMENS 3SE5112-OC H50)</t>
  </si>
  <si>
    <t>SM-BELT-000508</t>
  </si>
  <si>
    <t>V BELT C 274</t>
  </si>
  <si>
    <t>SM.001.P00151.07.3G</t>
  </si>
  <si>
    <t>SE.006.000684.00.00</t>
  </si>
  <si>
    <t>BELT-CHB27 11294/37(CBI) CC06040044</t>
  </si>
  <si>
    <t>Limit switch (SIEMENS 3SE3120-1G)</t>
  </si>
  <si>
    <t>SM-MISLMECH-003819</t>
  </si>
  <si>
    <t>SM-BELT-000509</t>
  </si>
  <si>
    <t>TENSIONING CYLINDER SHAFT 02.021</t>
  </si>
  <si>
    <t>V BELT C 275</t>
  </si>
  <si>
    <t>SE.006.000686.00.00</t>
  </si>
  <si>
    <t>BALL MILL AREA DOORS SAFETY LIMIT SWITCH (SHL-W255)</t>
  </si>
  <si>
    <t>SM.001.P00152.06.2T</t>
  </si>
  <si>
    <t>SM-MISLMECH-003820</t>
  </si>
  <si>
    <t>SM-BELT-000510</t>
  </si>
  <si>
    <t>SCRAPER 01.04</t>
  </si>
  <si>
    <t>V BELT C 280</t>
  </si>
  <si>
    <t>BELT-CO0040097 3 052180</t>
  </si>
  <si>
    <t>SE.006.000691.00.00</t>
  </si>
  <si>
    <t>Limit switch ( Telemechanique) XCKJ10541</t>
  </si>
  <si>
    <t>SM-MISLMECH-003822</t>
  </si>
  <si>
    <t>BRACKET ( NE1716.4.4CM )</t>
  </si>
  <si>
    <t>SM-BELT-000511</t>
  </si>
  <si>
    <t>SM.001.P00153.08.4J</t>
  </si>
  <si>
    <t>SE.006.000709.00.00</t>
  </si>
  <si>
    <t>V BELT C 284</t>
  </si>
  <si>
    <t>BELT-COG 9143103800</t>
  </si>
  <si>
    <t>SWITCH 3 GANG</t>
  </si>
  <si>
    <t>EYE BOLT (NTB.10X1.25DF)-ROBOFLOOR</t>
  </si>
  <si>
    <t>SE.007.000014.04.80</t>
  </si>
  <si>
    <t>CARD</t>
  </si>
  <si>
    <t>SM.001.P00154.08.4J</t>
  </si>
  <si>
    <t>SM-MISLMECH-003824</t>
  </si>
  <si>
    <t>BELT-COG 9143105300 16 4</t>
  </si>
  <si>
    <t>SM-BELT-000512</t>
  </si>
  <si>
    <t>AIRLESS NOZZLE/AIR POWER</t>
  </si>
  <si>
    <t>SE.007.000097.05.86</t>
  </si>
  <si>
    <t>V BELT C 285</t>
  </si>
  <si>
    <t>CARD-LOWER BUS-PH2500 SMC 085.05.980</t>
  </si>
  <si>
    <t>SM.001.P00158.00.00</t>
  </si>
  <si>
    <t>SM-MISLMECH-003831</t>
  </si>
  <si>
    <t>SM-BELT-000513</t>
  </si>
  <si>
    <t>SE.007.000127.05.86</t>
  </si>
  <si>
    <t>BOLCK (122877400)-SP2</t>
  </si>
  <si>
    <t>CARD-SMC.085.02.902-2.9.4/02-21.2/12</t>
  </si>
  <si>
    <t>V BELT C 286</t>
  </si>
  <si>
    <t>BELT-CRESTED"C" POLYURETHENE</t>
  </si>
  <si>
    <t>SE.007.000142.05.98</t>
  </si>
  <si>
    <t>SM-MISLMECH-003834</t>
  </si>
  <si>
    <t>SM-BELT-000514</t>
  </si>
  <si>
    <t>CARD-SMC.085.02.982-41.1/16-21.2/04</t>
  </si>
  <si>
    <t>SPACER 420402207 BRM/5C  BT956</t>
  </si>
  <si>
    <t>SM.001.P00159.00.00</t>
  </si>
  <si>
    <t>V BELT C 297</t>
  </si>
  <si>
    <t>BELT-CRESTED (HIGH) GREEN-C TYPE</t>
  </si>
  <si>
    <t>SE.007.000148.03.61</t>
  </si>
  <si>
    <t>CARD-SMC.085.03.916-(VA RAM ) S/D2</t>
  </si>
  <si>
    <t>SM-MISLMECH-003835</t>
  </si>
  <si>
    <t>SM-BELT-000515</t>
  </si>
  <si>
    <t>FLANGE 420460011 BRM/5D BT956</t>
  </si>
  <si>
    <t>SE.007.000181.05.87</t>
  </si>
  <si>
    <t>SM.001.P00162.00.00</t>
  </si>
  <si>
    <t>CARD-SMC.085.05.903</t>
  </si>
  <si>
    <t>V BELT C 300</t>
  </si>
  <si>
    <t>BELT-CRESTED (LOW)-B TYPE</t>
  </si>
  <si>
    <t>SM-MISLMECH-003837</t>
  </si>
  <si>
    <t>SE.007.000249.06.1T</t>
  </si>
  <si>
    <t>COMPLETE CPU SLAVE KF00221</t>
  </si>
  <si>
    <t>SPACER 420402203 BRM/37 BT956</t>
  </si>
  <si>
    <t>SM-BELT-000516</t>
  </si>
  <si>
    <t>V BELT C 302</t>
  </si>
  <si>
    <t>SE.007.000284.05.86</t>
  </si>
  <si>
    <t>SM.001.P00163.00.00</t>
  </si>
  <si>
    <t>EPROM"CPU PH2500" PH16483969</t>
  </si>
  <si>
    <t>BELT-CRESTED (LOW)-C TYPE</t>
  </si>
  <si>
    <t>SM-BELT-000517</t>
  </si>
  <si>
    <t>SM-MISLMECH-003838</t>
  </si>
  <si>
    <t>V BELT C 303 ( MEC )</t>
  </si>
  <si>
    <t>FLANGE 420460297 BRM/39 BT956</t>
  </si>
  <si>
    <t>SM-MISLMECH-003839</t>
  </si>
  <si>
    <t>SM.001.P00174.06.2H</t>
  </si>
  <si>
    <t>SM-BELT-000518</t>
  </si>
  <si>
    <t>Block center -15-3105-01-225</t>
  </si>
  <si>
    <t>BELT-D505264122 15 25</t>
  </si>
  <si>
    <t>SE.007.000295.08.4F</t>
  </si>
  <si>
    <t>V BELT C 306</t>
  </si>
  <si>
    <t>FEEDER 4989158</t>
  </si>
  <si>
    <t>SM-BELT-000519</t>
  </si>
  <si>
    <t>SM-MISLMECH-003840</t>
  </si>
  <si>
    <t>SE.007.000302.08.4F</t>
  </si>
  <si>
    <t>V BELT C 328</t>
  </si>
  <si>
    <t>Diaphragm -15-1010-51</t>
  </si>
  <si>
    <t>SM.001.P00175.07.3K</t>
  </si>
  <si>
    <t>INTEGRATED CIRCUIT EPROM 40910300</t>
  </si>
  <si>
    <t>SM-BELT-000524</t>
  </si>
  <si>
    <t>V BELT C 360</t>
  </si>
  <si>
    <t>SE.007.000322.05.87</t>
  </si>
  <si>
    <t>SM-MISLMECH-003841</t>
  </si>
  <si>
    <t>Piston Inner-15-3700-01</t>
  </si>
  <si>
    <t>SM.001.P00176.08.4J</t>
  </si>
  <si>
    <t>BELT-DEV1016 V110804</t>
  </si>
  <si>
    <t>SE.007.000352.06.1T</t>
  </si>
  <si>
    <t>MEMORY-S926-AN-DITACO156</t>
  </si>
  <si>
    <t>SM-MISLMECH-003843</t>
  </si>
  <si>
    <t>Screw-SHC,Air Valve -08-6000-08</t>
  </si>
  <si>
    <t>SM.001.P00177.08.4J</t>
  </si>
  <si>
    <t>SE.007.000423.05.00</t>
  </si>
  <si>
    <t>SM-BELT-000549</t>
  </si>
  <si>
    <t>BELT-DEV1270 V110807</t>
  </si>
  <si>
    <t>CARD"OR" SMC08504950-P2 20.1.6</t>
  </si>
  <si>
    <t>V BELT E 441</t>
  </si>
  <si>
    <t>SM-MISLMECH-003844</t>
  </si>
  <si>
    <t>Belt Guide 78998  GCL</t>
  </si>
  <si>
    <t>SE.007.000452.05.00</t>
  </si>
  <si>
    <t>SM-BELT-000552</t>
  </si>
  <si>
    <t>CARD SMC.085.07.920 - (RIF)</t>
  </si>
  <si>
    <t>SM.001.P00179.14.00</t>
  </si>
  <si>
    <t>V BELT SPB 2500</t>
  </si>
  <si>
    <t>SM-MISLMECH-003845</t>
  </si>
  <si>
    <t>BELT-FASTNER R5 600MM</t>
  </si>
  <si>
    <t>Belt Guide 79938  GCL</t>
  </si>
  <si>
    <t>SE.007.000457.00.00</t>
  </si>
  <si>
    <t>SM-BELT-000565</t>
  </si>
  <si>
    <t>SM-MISLMECH-003846</t>
  </si>
  <si>
    <t>V BELT Z 38 1/4  ( 10 X 975 MM )</t>
  </si>
  <si>
    <t>Support 66631  GCL</t>
  </si>
  <si>
    <t>SM.001.P00183.07.3K</t>
  </si>
  <si>
    <t>SE.007.000458.06.9B</t>
  </si>
  <si>
    <t>BELT-GROUP-SLIDING D45515961</t>
  </si>
  <si>
    <t>ELECTRONIC CARD HPC 3HV (PK-XAARHPC3)</t>
  </si>
  <si>
    <t>SM-BELT-000566</t>
  </si>
  <si>
    <t>V BELT Z 40 1/2(10X1030 MM)(A1100405100)</t>
  </si>
  <si>
    <t>SM-MISLMECH-003847</t>
  </si>
  <si>
    <t>Belt Guide Assembly 79059  GCL</t>
  </si>
  <si>
    <t>SE.007.000825.07.3K</t>
  </si>
  <si>
    <t>SM.001.P00185.06.2W</t>
  </si>
  <si>
    <t>SM-BELT-000663</t>
  </si>
  <si>
    <t>OUTPUT MODULE-(3858OM1430)</t>
  </si>
  <si>
    <t>BELT-GUIDE 3GU00034</t>
  </si>
  <si>
    <t>SM-MISLMECH-003848</t>
  </si>
  <si>
    <t>Belt guide 78708  GCL</t>
  </si>
  <si>
    <t>SE.007.000831.07.3K</t>
  </si>
  <si>
    <t>SM.001.P00190.09.4Z</t>
  </si>
  <si>
    <t>SM-MISLMECH-003849</t>
  </si>
  <si>
    <t>BELT-HONEY COMB 12089000B433 B</t>
  </si>
  <si>
    <t>GUIDE ( 8500012901 )</t>
  </si>
  <si>
    <t>SE.007.000847.05.86</t>
  </si>
  <si>
    <t>CARD -(SMC08504913)</t>
  </si>
  <si>
    <t>TRANSMISSION BELT ( 15009741 )</t>
  </si>
  <si>
    <t>SM-MISLMECH-003850</t>
  </si>
  <si>
    <t>SM.001.P00195.09.4Z</t>
  </si>
  <si>
    <t>SE.007.000852.05.86</t>
  </si>
  <si>
    <t>BRACKET ( 8326954800 ) POS 20</t>
  </si>
  <si>
    <t>CARD-(SMC08506991)</t>
  </si>
  <si>
    <t>LOWER TOOTHED BELT 6840X50MM (3000040402M)</t>
  </si>
  <si>
    <t>SM-BELT-000669</t>
  </si>
  <si>
    <t>TWIN POWER TOOTH BELT 420L</t>
  </si>
  <si>
    <t>SM-MISLMECH-003851</t>
  </si>
  <si>
    <t>SE.007.000861.08.00</t>
  </si>
  <si>
    <t>Kit,Gasket 5583277</t>
  </si>
  <si>
    <t>EPROM ? TERMY SL50 OMR VER 50 10/12/99</t>
  </si>
  <si>
    <t>SM.001.P00196.00.00</t>
  </si>
  <si>
    <t>SM-BELT-000683</t>
  </si>
  <si>
    <t>BELT-M-20</t>
  </si>
  <si>
    <t>V BELT B 222</t>
  </si>
  <si>
    <t>SM-MISLMECH-003852</t>
  </si>
  <si>
    <t>SE.007.000872.08.4J</t>
  </si>
  <si>
    <t>Kit</t>
  </si>
  <si>
    <t>SM-BELT-000684</t>
  </si>
  <si>
    <t>SM-MISLMECH-003853</t>
  </si>
  <si>
    <t>SE.007.000943.03.AR</t>
  </si>
  <si>
    <t>SM.001.P00197.00.00</t>
  </si>
  <si>
    <t>V BELT B 225 ( 3406ME1400 )</t>
  </si>
  <si>
    <t>Gasket kit x Z2FS 10 5583001</t>
  </si>
  <si>
    <t>BURNER CONTROL  LGK16333A27</t>
  </si>
  <si>
    <t>BELT-M-21</t>
  </si>
  <si>
    <t>SM-BELT-000685</t>
  </si>
  <si>
    <t>SE.007.000962.02.AK</t>
  </si>
  <si>
    <t>V BELT B 228</t>
  </si>
  <si>
    <t>SM-MISLMECH-003854</t>
  </si>
  <si>
    <t>MODULE 4961112</t>
  </si>
  <si>
    <t>Seal kit, Shutoff VA 5583835</t>
  </si>
  <si>
    <t>SM.001.P00202.08.4J</t>
  </si>
  <si>
    <t>BELT-R11393</t>
  </si>
  <si>
    <t>SM-BELT-000686</t>
  </si>
  <si>
    <t>SE.007.000981.05.AP</t>
  </si>
  <si>
    <t>SM-MISLMECH-003855</t>
  </si>
  <si>
    <t>V BELT B 237</t>
  </si>
  <si>
    <t>Seal kit, Shutoff VA 5583834</t>
  </si>
  <si>
    <t>SM.001.P00206.09.4Z</t>
  </si>
  <si>
    <t>SE.007.001117.06.1T</t>
  </si>
  <si>
    <t>SM-BELT-000688</t>
  </si>
  <si>
    <t>CARD (SPDACAA0896)</t>
  </si>
  <si>
    <t>BELT-ROLLER TRACTION MD0679 L</t>
  </si>
  <si>
    <t>V BELT B 255</t>
  </si>
  <si>
    <t>SM-MISLMECH-003856</t>
  </si>
  <si>
    <t>Seal kit,SP DHZO 5583294</t>
  </si>
  <si>
    <t>SE.007.001123.05.DC</t>
  </si>
  <si>
    <t>SM-BELT-000694</t>
  </si>
  <si>
    <t>INVERTER EFC 3610 0K40-3P4-MDA-7P-3AC 380-480V-0.40kW (1050800638)</t>
  </si>
  <si>
    <t>V BELT RECMF 8460 - SAME WITH XB 46</t>
  </si>
  <si>
    <t>SM.001.P00207.09.5M</t>
  </si>
  <si>
    <t>SM-MISLMECH-003857</t>
  </si>
  <si>
    <t>Gasket 5043006</t>
  </si>
  <si>
    <t>BELT-ROUND</t>
  </si>
  <si>
    <t>SE.007.001137.06.2F</t>
  </si>
  <si>
    <t>CONTROL TERMINAL MT8051IP 4,3? 480X272 PROGRAMMED</t>
  </si>
  <si>
    <t>SM-BELT-000717</t>
  </si>
  <si>
    <t>V BELT C 210</t>
  </si>
  <si>
    <t>SM-MISLMECH-003858</t>
  </si>
  <si>
    <t>Gauge 5734029</t>
  </si>
  <si>
    <t>SM.001.P00213.06.2H</t>
  </si>
  <si>
    <t>SE.007.001141.02.00</t>
  </si>
  <si>
    <t>SM-BELT-000718</t>
  </si>
  <si>
    <t>MODULE (4961198)</t>
  </si>
  <si>
    <t>BELT-SLIDING BLOCK D455221053</t>
  </si>
  <si>
    <t>V BELT C 250</t>
  </si>
  <si>
    <t>SM-MISLMECH-003861</t>
  </si>
  <si>
    <t>FLANGE 420460011 BRM/6C BT956</t>
  </si>
  <si>
    <t>SE.007.001151.07.AA</t>
  </si>
  <si>
    <t>SM-BELT-000719</t>
  </si>
  <si>
    <t>PLC POWER SUPPLY UNIT CJ1W-PA205R</t>
  </si>
  <si>
    <t>SM.001.P00216.08.4J</t>
  </si>
  <si>
    <t>SM-MISLMECH-003862</t>
  </si>
  <si>
    <t>BELT-STACKER 9140299906</t>
  </si>
  <si>
    <t>FORK 420494098 RUM012/4 BT956</t>
  </si>
  <si>
    <t>SE.007.001152.06.2F</t>
  </si>
  <si>
    <t>SM-BELT-001102</t>
  </si>
  <si>
    <t>TOUCH 4.3" MOD. MT8052IP PROGRAMMED</t>
  </si>
  <si>
    <t>V BELT  C5700</t>
  </si>
  <si>
    <t>SM-MISLMECH-003865</t>
  </si>
  <si>
    <t>SPACER 420402207 BRM/6D BT956</t>
  </si>
  <si>
    <t>SM.001.P00221.06.2H</t>
  </si>
  <si>
    <t>SE.007.001155.00.00</t>
  </si>
  <si>
    <t>BELT-T10 D505231023 15 25</t>
  </si>
  <si>
    <t>Rail mount DC power supply 240VAC / 24V-10A (ABLS1A24100)</t>
  </si>
  <si>
    <t>SM-BELT-001105</t>
  </si>
  <si>
    <t>SM-MISLMECH-003866</t>
  </si>
  <si>
    <t>KIT ( 2051024 ) 5V 2120    SET 01=25 PCS</t>
  </si>
  <si>
    <t>SPACER 420405948 BRM/7E BT956</t>
  </si>
  <si>
    <t>SM.001.P00223.06.2O</t>
  </si>
  <si>
    <t>SE.007.001157.06.9B</t>
  </si>
  <si>
    <t>BELT-TAV306A68CIZ0014</t>
  </si>
  <si>
    <t>INK RECIRCULATION CONTROL INK BOX (UBIBRECIRTIN)</t>
  </si>
  <si>
    <t>SM-MISLMECH-003867</t>
  </si>
  <si>
    <t>SM-REPAIRKIT-000066</t>
  </si>
  <si>
    <t>SPACER420406115 BRM/8C BT956</t>
  </si>
  <si>
    <t>KIT ( 02051024 ) 5V 2120  25PCS</t>
  </si>
  <si>
    <t>SE.007.001163.05.00</t>
  </si>
  <si>
    <t>SM.001.P00224.09.4Z</t>
  </si>
  <si>
    <t>DISPLAY FOR CALIPER (MC235.01/T001/CX4/220VAC)</t>
  </si>
  <si>
    <t>SM-MISLMECH-003868</t>
  </si>
  <si>
    <t>BELT-TENSILE PULLEY MD0782</t>
  </si>
  <si>
    <t>SPACER420406116 BRM/8H BT956</t>
  </si>
  <si>
    <t>SM-AUTOSP-000016</t>
  </si>
  <si>
    <t>SE.007.001164.02.AK</t>
  </si>
  <si>
    <t>SAND INJECTION TUBE</t>
  </si>
  <si>
    <t>MODEM (4964155)</t>
  </si>
  <si>
    <t>SM-MISLMECH-003869</t>
  </si>
  <si>
    <t>SM.001.P00226.06.2W</t>
  </si>
  <si>
    <t>SPRING 420160322  BRM/7D BT956</t>
  </si>
  <si>
    <t>SE.007.006061.06.2N</t>
  </si>
  <si>
    <t>SM-BEARING-000702</t>
  </si>
  <si>
    <t>BELT-TIGHTENER ROLLER 3RU00002</t>
  </si>
  <si>
    <t>SCHEDA RELE PER STEP MOTOR (1002510811)</t>
  </si>
  <si>
    <t>THRUST BEARING ( E01D4-12271 )</t>
  </si>
  <si>
    <t>SE.008.000020.09.4Z</t>
  </si>
  <si>
    <t>SM-MISLMECH-003870</t>
  </si>
  <si>
    <t>PLATE ( 122842300 ) TAV 09 , POS 02</t>
  </si>
  <si>
    <t>SM.001.P00228.00.00</t>
  </si>
  <si>
    <t>SM-BEARING-001095</t>
  </si>
  <si>
    <t>SE.008.000062.00.00</t>
  </si>
  <si>
    <t>HELI 5T BEARING ( Z-30214 )</t>
  </si>
  <si>
    <t>BELT-TIMING 1000H100</t>
  </si>
  <si>
    <t>INVERTER-(E10400.0053)</t>
  </si>
  <si>
    <t>SM-MISLMECH-003871</t>
  </si>
  <si>
    <t>ACCUMILATOR 05220056</t>
  </si>
  <si>
    <t>SE.008.000097.09.4Y</t>
  </si>
  <si>
    <t>SM-BEARING-001097</t>
  </si>
  <si>
    <t>DRIVE -(ESDB-025AE)</t>
  </si>
  <si>
    <t>HELI 5T BEARING ( E01D4-1221A )</t>
  </si>
  <si>
    <t>SM.001.P00229.00.00</t>
  </si>
  <si>
    <t>SE.008.000098.09.AE</t>
  </si>
  <si>
    <t>SM-MISLMECH-003873</t>
  </si>
  <si>
    <t>BELT MOTOR DRIVE (IS620PT0171)</t>
  </si>
  <si>
    <t>BELT-TIMING 1100 H100</t>
  </si>
  <si>
    <t>SM-BEARING-001098</t>
  </si>
  <si>
    <t>Joint PH65036022</t>
  </si>
  <si>
    <t>HELI 5T BEARING ( Z-GE25ES )</t>
  </si>
  <si>
    <t>SE.008.000127.05.AP</t>
  </si>
  <si>
    <t>INVERTER (DCL17586936)</t>
  </si>
  <si>
    <t>SM-MISLMECH-003874</t>
  </si>
  <si>
    <t>SM.001.P00231.00.00</t>
  </si>
  <si>
    <t>SE.008.000129.02.00</t>
  </si>
  <si>
    <t>SM-BEARING-001099</t>
  </si>
  <si>
    <t>TAB 6107009</t>
  </si>
  <si>
    <t>INVERTER (4062504)</t>
  </si>
  <si>
    <t>BELT-TIMING 1700H100 VBLET</t>
  </si>
  <si>
    <t>HELI 5T BEARING ( Z-30219 )</t>
  </si>
  <si>
    <t>SE.008.000145.09.AW</t>
  </si>
  <si>
    <t>SERVO DRIVE  IS620PT012I</t>
  </si>
  <si>
    <t>SM-MISLMECH-003875</t>
  </si>
  <si>
    <t>Geared motor 3101119</t>
  </si>
  <si>
    <t>SE.009.000052.00.00</t>
  </si>
  <si>
    <t>SM.001.P00233.00.00</t>
  </si>
  <si>
    <t>SM-MISLMECH-003876</t>
  </si>
  <si>
    <t>KEY 09.03.010</t>
  </si>
  <si>
    <t>SE.009.000119.00.00</t>
  </si>
  <si>
    <t>CABLE TRAY COVER</t>
  </si>
  <si>
    <t>SM.001.P00234.00.00</t>
  </si>
  <si>
    <t>SM-BUSHINGS-000091</t>
  </si>
  <si>
    <t>SM-MISLMECH-003877</t>
  </si>
  <si>
    <t>BELT-TIMING 510H 100</t>
  </si>
  <si>
    <t>GUIDE BUSHING ( 10042 ) POS 21</t>
  </si>
  <si>
    <t>KEY 01.03.133</t>
  </si>
  <si>
    <t>SE.009.000134.05.98</t>
  </si>
  <si>
    <t>CABLE WITH CONNECTOR-SMC.085.64.906</t>
  </si>
  <si>
    <t>SE.009.000160.00.00</t>
  </si>
  <si>
    <t>CABLE-1 COREX25 SQMM CU/PVC/PVC-19/.64</t>
  </si>
  <si>
    <t>SM-MISLMECH-003878</t>
  </si>
  <si>
    <t>SM-FILTERS-000058</t>
  </si>
  <si>
    <t>Motorvariator 01.02.052</t>
  </si>
  <si>
    <t>SM.001.P00236.00.00</t>
  </si>
  <si>
    <t>FILTER CORE ( 5MIU )</t>
  </si>
  <si>
    <t>SE.009.000180.00.00</t>
  </si>
  <si>
    <t>BELT-TIMING 580H100</t>
  </si>
  <si>
    <t>CABLE-3 COREX2.5 SQMM</t>
  </si>
  <si>
    <t>SM-HYDRAULIC-000008</t>
  </si>
  <si>
    <t>SM-MISLMECH-003880</t>
  </si>
  <si>
    <t>SE.009.000182.00.00</t>
  </si>
  <si>
    <t>HIGH PRESSURE UNION</t>
  </si>
  <si>
    <t>CABLE-4 CORE (PVC)1/1.38(3/.029)</t>
  </si>
  <si>
    <t>Reduction Gear 01.02.050</t>
  </si>
  <si>
    <t>SM.001.P00237.00.00</t>
  </si>
  <si>
    <t>SE.009.000239.00.00</t>
  </si>
  <si>
    <t>BELT-TIMING 600H100</t>
  </si>
  <si>
    <t>SM-HYDRAULIC-000013</t>
  </si>
  <si>
    <t>SM-MISLMECH-003881</t>
  </si>
  <si>
    <t>Thoothed belt 01.03.122</t>
  </si>
  <si>
    <t>SEAL - HYDRAULIC ( P7015 ) POS 22</t>
  </si>
  <si>
    <t>SE.009.000283.05.86</t>
  </si>
  <si>
    <t>CABLE SMC00430951</t>
  </si>
  <si>
    <t>SM.001.P00238.00.00</t>
  </si>
  <si>
    <t>SM-MISLMECH-000315</t>
  </si>
  <si>
    <t>SM-MISLMECH-003883</t>
  </si>
  <si>
    <t>BELT-TIMING 660 H100</t>
  </si>
  <si>
    <t>CLOTH-MESH 2190- W.DIA 0,09MM-  HOLE 12</t>
  </si>
  <si>
    <t>MALE RAPID CONNECTION 1''</t>
  </si>
  <si>
    <t>SE.009.000317.00.00</t>
  </si>
  <si>
    <t>SM-MISLMECH-000373</t>
  </si>
  <si>
    <t>SM.001.P00240.00.00</t>
  </si>
  <si>
    <t>BELT-TIMING 725H100</t>
  </si>
  <si>
    <t>SE.009.000340.00.00</t>
  </si>
  <si>
    <t>EARTH CABLE L=300</t>
  </si>
  <si>
    <t>SM-MISLMECH-000701</t>
  </si>
  <si>
    <t>SE.009.000342.00.00</t>
  </si>
  <si>
    <t>SM.001.P00241.00.00</t>
  </si>
  <si>
    <t>HIGH PRESSURE CONNECT PIPE</t>
  </si>
  <si>
    <t>EARTH CABLE-16 SQMM</t>
  </si>
  <si>
    <t>BELT-TIMING 800 H100</t>
  </si>
  <si>
    <t>SM-MISLMECH-003886</t>
  </si>
  <si>
    <t>PISTON FORK (PPB01019) P/PUMP</t>
  </si>
  <si>
    <t>SE.009.000354.00.00</t>
  </si>
  <si>
    <t>SM-MISLMECH-000702</t>
  </si>
  <si>
    <t>FERULE 35 SQM</t>
  </si>
  <si>
    <t>HIGH PRESSURE OIL SEA</t>
  </si>
  <si>
    <t>SM.001.P00244.00.00</t>
  </si>
  <si>
    <t>SM-MISLMECH-003887</t>
  </si>
  <si>
    <t>SE.009.000363.00.00</t>
  </si>
  <si>
    <t>SCREW (PPB3001005) P/pump</t>
  </si>
  <si>
    <t>INSULATION TAPE-(BLACK)</t>
  </si>
  <si>
    <t>SM-MISLMECH-000705</t>
  </si>
  <si>
    <t>HIGH PRESSURE PIPE CONNECTOR</t>
  </si>
  <si>
    <t>SE.009.000385.00.00</t>
  </si>
  <si>
    <t>SM-MISLMECH-003888</t>
  </si>
  <si>
    <t>JUNCTION BOX-(PVC) 1"</t>
  </si>
  <si>
    <t>SM.001.P00245.00.00</t>
  </si>
  <si>
    <t>STUFFING BOX (PPB3001003) P/pump</t>
  </si>
  <si>
    <t>BELT-TIMING 900 H100</t>
  </si>
  <si>
    <t>SM-MISLMECH-000743</t>
  </si>
  <si>
    <t>SE.009.000391.00.00</t>
  </si>
  <si>
    <t>INDUCTION HANDSPIKE ( ZYQ-00013A )</t>
  </si>
  <si>
    <t>LINE TAP</t>
  </si>
  <si>
    <t>SM-MISLMECH-003890</t>
  </si>
  <si>
    <t>GUIDE ROD (PPB3001004) P/pump</t>
  </si>
  <si>
    <t>SM-MISLMECH-000747</t>
  </si>
  <si>
    <t>SM.001.P00248.09.4Z</t>
  </si>
  <si>
    <t>SE.009.000427.00.00</t>
  </si>
  <si>
    <t>INJECTING HEAD</t>
  </si>
  <si>
    <t>SOCKET-INDUSTRIAL 32A FEMALE 5PI</t>
  </si>
  <si>
    <t>BELT-TRACTION MD 0678 L 2700</t>
  </si>
  <si>
    <t>SM-MISLMECH-003891</t>
  </si>
  <si>
    <t>BUSH (PPB01039A) P/pump</t>
  </si>
  <si>
    <t>SM-MISLMECH-000831</t>
  </si>
  <si>
    <t>SE.009.000481.00.00</t>
  </si>
  <si>
    <t>WIRE LUG (INSULATED) 2.5SQMX4MM BLUE U</t>
  </si>
  <si>
    <t>LOCKER</t>
  </si>
  <si>
    <t>SM.001.P00249.09.4Z</t>
  </si>
  <si>
    <t>SM-MISLMECH-003893</t>
  </si>
  <si>
    <t>BELT-TRACTION MD 0681 L 3000</t>
  </si>
  <si>
    <t>SE.009.000500.00.00</t>
  </si>
  <si>
    <t>COVER (PPB3001007) P/pump</t>
  </si>
  <si>
    <t>CABLE TRAY CONNECTOR PLATE</t>
  </si>
  <si>
    <t>SM-MISLMECH-001141</t>
  </si>
  <si>
    <t>Pressure pipe 660*9mm, with - WATER JET</t>
  </si>
  <si>
    <t>SE.009.000584.05.86</t>
  </si>
  <si>
    <t>SM-MISLMECH-003894</t>
  </si>
  <si>
    <t>CABLE-(SMC08562944)</t>
  </si>
  <si>
    <t>KEY 47.03.005</t>
  </si>
  <si>
    <t>SM.001.P00250.09.4Z</t>
  </si>
  <si>
    <t>SM-MISLMECH-001346</t>
  </si>
  <si>
    <t>BELT-TRACTION MD0664 L 1650</t>
  </si>
  <si>
    <t>SAND COVER</t>
  </si>
  <si>
    <t>SE.009.000601.00.00</t>
  </si>
  <si>
    <t>SUNK BOX-4 WAY</t>
  </si>
  <si>
    <t>SM-MISLMECH-003895</t>
  </si>
  <si>
    <t>KEY 01.03.228</t>
  </si>
  <si>
    <t>SM-MISLMECH-001347</t>
  </si>
  <si>
    <t>SAND INLET PIPE</t>
  </si>
  <si>
    <t>SM.001.P00251.08.4J</t>
  </si>
  <si>
    <t>SE.009.000675.05.86</t>
  </si>
  <si>
    <t>CONNECTOR AP102E1-(4275092)</t>
  </si>
  <si>
    <t>BELT-TRAPEZOIDAL V201589</t>
  </si>
  <si>
    <t>SM-MISLMECH-003896</t>
  </si>
  <si>
    <t>RACE 89.03.199</t>
  </si>
  <si>
    <t>SM-MISLMECH-001571</t>
  </si>
  <si>
    <t>SE.009.000676.05.86</t>
  </si>
  <si>
    <t>SPACER - SEAL ( 10043 ) POS 23</t>
  </si>
  <si>
    <t>CABLE-(SMC08566966)</t>
  </si>
  <si>
    <t>SM-MISLMECH-003897</t>
  </si>
  <si>
    <t>SM.001.P00253.09.4Z</t>
  </si>
  <si>
    <t>SHAFT 89.03.446</t>
  </si>
  <si>
    <t>SM-MISLMECH-001642</t>
  </si>
  <si>
    <t>UPPER TOOTHED BELT 5420X35MM (3000040301L)</t>
  </si>
  <si>
    <t>SE.009.000681.05.86</t>
  </si>
  <si>
    <t>SPRING  - WATER JET</t>
  </si>
  <si>
    <t>CABLE-(4045880)</t>
  </si>
  <si>
    <t>SM-MISLMECH-003898</t>
  </si>
  <si>
    <t>CAM 06.03.019</t>
  </si>
  <si>
    <t>SE.009.000685.00.00</t>
  </si>
  <si>
    <t>SM-MISLMECH-001894</t>
  </si>
  <si>
    <t>1/044 WIRE BLUE</t>
  </si>
  <si>
    <t>SM.001.P00254.00.00</t>
  </si>
  <si>
    <t>WATER SWITCH BODY ( POS  B ) BOLCK</t>
  </si>
  <si>
    <t>BELT-URETHENE 10MM</t>
  </si>
  <si>
    <t>SM-MISLMECH-003899</t>
  </si>
  <si>
    <t>SE.009.000705.07.3Z</t>
  </si>
  <si>
    <t>BALLJOINT 15.02.001</t>
  </si>
  <si>
    <t>SM-MISLMECH-006977</t>
  </si>
  <si>
    <t>HELI 5T NUT ( B4735-00080 )</t>
  </si>
  <si>
    <t>SM.001.P00255.00.00</t>
  </si>
  <si>
    <t>SM-MISLMECH-003900</t>
  </si>
  <si>
    <t>BELT-URETHENE 12MM</t>
  </si>
  <si>
    <t>SE.009.000754.05.86</t>
  </si>
  <si>
    <t>SM-MISLMECH-006978</t>
  </si>
  <si>
    <t>BALLJOINT 06.03.086</t>
  </si>
  <si>
    <t>CHAIN 2308369</t>
  </si>
  <si>
    <t>HELI 5T SHIM ( AE013-02051 )</t>
  </si>
  <si>
    <t>SM-MISLMECH-003901</t>
  </si>
  <si>
    <t>SE.009.000795.05.AP</t>
  </si>
  <si>
    <t>BALLJOINT 06.02.007</t>
  </si>
  <si>
    <t>FERRITE (4600009)</t>
  </si>
  <si>
    <t>SM.001.P00256.00.00</t>
  </si>
  <si>
    <t>SM-MISLMECH-006980</t>
  </si>
  <si>
    <t>BELT-URETHENE 6MM</t>
  </si>
  <si>
    <t>HELI 5T NUT ( E01D4--12191B )</t>
  </si>
  <si>
    <t>SE.009.000955.09.AE</t>
  </si>
  <si>
    <t>SM-MISLMECH-003902</t>
  </si>
  <si>
    <t>CABLE FOR SERVO MOTOR ENCODER S6-L-P01-20.0</t>
  </si>
  <si>
    <t>KEY 06.03.115</t>
  </si>
  <si>
    <t>SM-MISLMECH-006981</t>
  </si>
  <si>
    <t>HELI 5T NUT ( B4233-00020 )</t>
  </si>
  <si>
    <t>SM.001.P00262.07.3G</t>
  </si>
  <si>
    <t>SE.009.001042.05.DC</t>
  </si>
  <si>
    <t>BELT-XPA-1400</t>
  </si>
  <si>
    <t>SM-MISLMECH-003903</t>
  </si>
  <si>
    <t>MURR ELEKTRONIC 8000-88502-0000000 Exact 12 8xM12 (1050020356)</t>
  </si>
  <si>
    <t>ELEMENT 6555008</t>
  </si>
  <si>
    <t>SM-MISLMECH-006982</t>
  </si>
  <si>
    <t>HELI 5T WASHER ( B5512-00080 )</t>
  </si>
  <si>
    <t>SE.009.001133.05.86</t>
  </si>
  <si>
    <t>CABLE (SMC00201084)</t>
  </si>
  <si>
    <t>SM-MISLMECH-003904</t>
  </si>
  <si>
    <t>SM.001.P00263.07.3G</t>
  </si>
  <si>
    <t>SUPPORT CAL97604013</t>
  </si>
  <si>
    <t>BELT-XPA-1700 CC06040057</t>
  </si>
  <si>
    <t>SM-MISLMECH-006983</t>
  </si>
  <si>
    <t>SE.009.001149.14.00</t>
  </si>
  <si>
    <t>FERULE 95 SQM</t>
  </si>
  <si>
    <t>HELI 5T KNUCKLE R.H ASS'Y( E01D4-10401 )</t>
  </si>
  <si>
    <t>SM.001.P00265.08.4J</t>
  </si>
  <si>
    <t>SE.009.001177.00.00</t>
  </si>
  <si>
    <t>SM-MISLMECH-006985</t>
  </si>
  <si>
    <t>CONVEYER 8125064100 15 2 8125094400</t>
  </si>
  <si>
    <t>CABLE DUCT SEALING FOAM</t>
  </si>
  <si>
    <t>HELI 5T KNUCKLE L.H ASS'Y( E01D4-10201 )</t>
  </si>
  <si>
    <t>SE.009.001249.00.00</t>
  </si>
  <si>
    <t>EARTH CABLE 4SQMM</t>
  </si>
  <si>
    <t>SM.001.P00274.06.2W</t>
  </si>
  <si>
    <t>SM-MISLMECH-006986</t>
  </si>
  <si>
    <t>GUIDE-BELT 3GU00179</t>
  </si>
  <si>
    <t>HELI 5T NOZZEL ( Q701B90 )</t>
  </si>
  <si>
    <t>SM-MISLMECH-003909</t>
  </si>
  <si>
    <t>Compressed spring(GB/T2089-1994)-Chamfer</t>
  </si>
  <si>
    <t>SE.009.001260.00.00</t>
  </si>
  <si>
    <t>CABLE 4X1.5 mm2 CU/XLPE/PVC 1000V</t>
  </si>
  <si>
    <t>SM-MISLMECH-006989</t>
  </si>
  <si>
    <t>HELI 5T HUB ( E01D4-12171Z )</t>
  </si>
  <si>
    <t>SM.001.P00275.07.3K</t>
  </si>
  <si>
    <t>GUIDE-BELT D45515100 15/16</t>
  </si>
  <si>
    <t>SE.009.00833.00.00</t>
  </si>
  <si>
    <t>SM-MISLMECH-003910</t>
  </si>
  <si>
    <t>TP-LINK 5 PORT NETWORK SWITCH</t>
  </si>
  <si>
    <t>SM-MISLMECH-006990</t>
  </si>
  <si>
    <t>Buffering pad(TBST3A.02A)- Chamfering</t>
  </si>
  <si>
    <t>HELI 5T BOLT ( 24354-42301B )</t>
  </si>
  <si>
    <t>SE.009.00859.00.00</t>
  </si>
  <si>
    <t>SM.001.P00276.06.2H</t>
  </si>
  <si>
    <t>CABLE BOOT CAP GREY 6MM</t>
  </si>
  <si>
    <t>SM-MISLMECH-003911</t>
  </si>
  <si>
    <t>SM-MISLMECH-006991</t>
  </si>
  <si>
    <t>GUIDE-BELT D455221014 15 2</t>
  </si>
  <si>
    <t>Paper pad(TBSC8-06)- Chamfering</t>
  </si>
  <si>
    <t>HELI 5T CAP ( 22654-32281 )</t>
  </si>
  <si>
    <t>SE.009.00861.00.00</t>
  </si>
  <si>
    <t>CABLE BOOT CAP BLACK 4MM</t>
  </si>
  <si>
    <t>SM-MISLMECH-003912</t>
  </si>
  <si>
    <t>SM-MISLMECH-006992</t>
  </si>
  <si>
    <t>support 421123291</t>
  </si>
  <si>
    <t>SM.001.P00284.06.2W</t>
  </si>
  <si>
    <t>HELI 5T SHIM ( E01D4-12221 )</t>
  </si>
  <si>
    <t>TIGHTENER-DOUBLE BELT 3RU00008</t>
  </si>
  <si>
    <t>SE.010.000027.00.00</t>
  </si>
  <si>
    <t>CAPACITOR-2.5MF 350VAC</t>
  </si>
  <si>
    <t>SM-MISLMECH-003913</t>
  </si>
  <si>
    <t>SM-MISLMECH-006995</t>
  </si>
  <si>
    <t>Plate 420793568</t>
  </si>
  <si>
    <t>HELI 5T LINK ( E01D4-12311 )</t>
  </si>
  <si>
    <t>SM.001.P00286.00.00</t>
  </si>
  <si>
    <t>TOOTH BELTXPA 3000</t>
  </si>
  <si>
    <t>SM-MISLMECH-003914</t>
  </si>
  <si>
    <t>Guide 420524352</t>
  </si>
  <si>
    <t>SM-MISLMECH-007419</t>
  </si>
  <si>
    <t>HELI 5T WHEEL CYLINDER ASS'Y ( HRA01C3-7</t>
  </si>
  <si>
    <t>SE.010.000031.00.00</t>
  </si>
  <si>
    <t>SM.001.P00288.07.3X</t>
  </si>
  <si>
    <t>CAPACITOR-22MF 16V</t>
  </si>
  <si>
    <t>SM-MISLMECH-003915</t>
  </si>
  <si>
    <t>TOOTHED BELT</t>
  </si>
  <si>
    <t>SM-OILSEAL-000211</t>
  </si>
  <si>
    <t>stretcher 421210464</t>
  </si>
  <si>
    <t>O-RING  ( P2021 ) POS 18</t>
  </si>
  <si>
    <t>SE.010.000034.00.00</t>
  </si>
  <si>
    <t>SM-MISLMECH-003916</t>
  </si>
  <si>
    <t>SM.001.P00291.00.00</t>
  </si>
  <si>
    <t>stretcher 421210465</t>
  </si>
  <si>
    <t>SM-OILSEAL-000215</t>
  </si>
  <si>
    <t>TOOTHED BELT (TIMING) 700H100</t>
  </si>
  <si>
    <t>SE.010.000423.14.00</t>
  </si>
  <si>
    <t>POTENTIO METER-10K OHM 2W</t>
  </si>
  <si>
    <t>O-RING ( P2002 ) POS 20</t>
  </si>
  <si>
    <t>SM-MISLMECH-003918</t>
  </si>
  <si>
    <t>stretcher 421214037</t>
  </si>
  <si>
    <t>SE.010.000664.05.DC</t>
  </si>
  <si>
    <t>SM.001.P00292.00.00</t>
  </si>
  <si>
    <t>LEVEL REGULATOR LB-4SL 24VDC (1050100139)</t>
  </si>
  <si>
    <t>TOOTHED BELT (TIMING) 750H100</t>
  </si>
  <si>
    <t>SM-OILSEAL-000556</t>
  </si>
  <si>
    <t>HELI 5T OIL SEAL ( E01D4-12231 )</t>
  </si>
  <si>
    <t>SM-MISLMECH-003919</t>
  </si>
  <si>
    <t>Finger guard 420284470</t>
  </si>
  <si>
    <t>SE.011.000002.00.00</t>
  </si>
  <si>
    <t>INSULATION SLEEVING 1MM</t>
  </si>
  <si>
    <t>SM-OILSEAL-000558</t>
  </si>
  <si>
    <t>SM.001.P00294.06.1Y</t>
  </si>
  <si>
    <t>HELI 5T SEAL,OIL ( Z6351-01104 )</t>
  </si>
  <si>
    <t>TOOTHED BELT 051219510 510 L75</t>
  </si>
  <si>
    <t>SM-MISLMECH-003920</t>
  </si>
  <si>
    <t>SE.011.000005.00.00</t>
  </si>
  <si>
    <t>angle iron 420074278</t>
  </si>
  <si>
    <t>INSULATION SLEEVING 3MM</t>
  </si>
  <si>
    <t>SM-ORING-000046</t>
  </si>
  <si>
    <t>RING - SNAP ( P1062 ) POS 24</t>
  </si>
  <si>
    <t>SM.001.P00298.00.00</t>
  </si>
  <si>
    <t>SE.011.000006.00.00</t>
  </si>
  <si>
    <t>SM-MISLMECH-003921</t>
  </si>
  <si>
    <t>INSULATION SLEEVING 4MM</t>
  </si>
  <si>
    <t>TOOTHED BELT 1150H100</t>
  </si>
  <si>
    <t>fork 420494098</t>
  </si>
  <si>
    <t>SM-ORING-000084</t>
  </si>
  <si>
    <t>RING-B/U,O-RING ( P8001 ) POS 19</t>
  </si>
  <si>
    <t>SE.011.000007.00.00</t>
  </si>
  <si>
    <t>SM-MISLMECH-003922</t>
  </si>
  <si>
    <t>INSULATION SLEEVING 5MM</t>
  </si>
  <si>
    <t>SM-PUMPS-000036</t>
  </si>
  <si>
    <t>SM.001.P00299.00.00</t>
  </si>
  <si>
    <t>stretcher 421210432</t>
  </si>
  <si>
    <t>WATER PUMP OF WATER JET ( PROCON )</t>
  </si>
  <si>
    <t>SE.011.000009.00.00</t>
  </si>
  <si>
    <t>INSULATION SLEEVING 8MM</t>
  </si>
  <si>
    <t>SM-MISLMECH-003923</t>
  </si>
  <si>
    <t>profile 420876166</t>
  </si>
  <si>
    <t>SM-REPAIRKIT-000005</t>
  </si>
  <si>
    <t>REPAIR KIT</t>
  </si>
  <si>
    <t>SM.001.P00300.00.00</t>
  </si>
  <si>
    <t>SE.011.000011.00.00</t>
  </si>
  <si>
    <t>TOOTHED BELT 1400H100</t>
  </si>
  <si>
    <t>LETHEROID PAPER .007</t>
  </si>
  <si>
    <t>SM-MISLMECH-003924</t>
  </si>
  <si>
    <t>SM-REPAIRKIT-000063</t>
  </si>
  <si>
    <t>stretcher 421214038</t>
  </si>
  <si>
    <t>WATER SWITCH SEAL KIT</t>
  </si>
  <si>
    <t>SE.011.000037.00.00</t>
  </si>
  <si>
    <t>WINDING WIRE-25 SWG</t>
  </si>
  <si>
    <t>SM.001.P00302.09.4Z</t>
  </si>
  <si>
    <t>SM-MISLMECH-003925</t>
  </si>
  <si>
    <t>TOOTHED BELT 201AT1050</t>
  </si>
  <si>
    <t>NOZZLE 05556044</t>
  </si>
  <si>
    <t>SE.011.000041.00.00</t>
  </si>
  <si>
    <t>SM-VALVES-000035</t>
  </si>
  <si>
    <t>WINDING WIRE-27 SWG</t>
  </si>
  <si>
    <t>OVERFLOW VALVE ( ZYQ-009 2 A )</t>
  </si>
  <si>
    <t>SM-MISLMECH-003927</t>
  </si>
  <si>
    <t>SM.001.P00305.00.00</t>
  </si>
  <si>
    <t>SE.012.000031.00.00</t>
  </si>
  <si>
    <t>PLATE MOV01260</t>
  </si>
  <si>
    <t>TOOTHED BELT 300H100</t>
  </si>
  <si>
    <t>BULB-ENERGY SAVING 13W (SCREW TYPE)</t>
  </si>
  <si>
    <t>SM-VALVES-000036</t>
  </si>
  <si>
    <t>PILOT VALVE + SPOOL VALVE ( ZYQ-009 1 A)</t>
  </si>
  <si>
    <t>SM-MISLMECH-003928</t>
  </si>
  <si>
    <t>SE.012.000153.00.00</t>
  </si>
  <si>
    <t>FITTING PHR20126016</t>
  </si>
  <si>
    <t>FLUORESCENT BULB 5'</t>
  </si>
  <si>
    <t>SM.001.P00308.06.2H</t>
  </si>
  <si>
    <t>TOOTHED BELT 3428BR0005 1 E8</t>
  </si>
  <si>
    <t>SM-VALVES-000080</t>
  </si>
  <si>
    <t>SM-MISLMECH-003929</t>
  </si>
  <si>
    <t>SE.012.000294.00.00</t>
  </si>
  <si>
    <t>WATER INLET VALVE</t>
  </si>
  <si>
    <t>NIPPLE MOV01274</t>
  </si>
  <si>
    <t>LED FLOOD LAMP 100W</t>
  </si>
  <si>
    <t>SM-MISLMECH-003930</t>
  </si>
  <si>
    <t>SM.001.P00309.09.4Z</t>
  </si>
  <si>
    <t>SE.012.000295.00.00</t>
  </si>
  <si>
    <t>SE-MISELECT-001599</t>
  </si>
  <si>
    <t>LED BULB 20W</t>
  </si>
  <si>
    <t>ADAPTOR MOV01279</t>
  </si>
  <si>
    <t>TOOTHED BELT 4010120</t>
  </si>
  <si>
    <t>PLUG ( D20B8-42341 ) HELI 5T</t>
  </si>
  <si>
    <t>SE.012.000340.00.00</t>
  </si>
  <si>
    <t>SM-MISLMECH-003931</t>
  </si>
  <si>
    <t>SM-BEARING-001074</t>
  </si>
  <si>
    <t>C.G.HOLDER</t>
  </si>
  <si>
    <t>FITTING 05182024</t>
  </si>
  <si>
    <t>SM.001.P00310.00.00</t>
  </si>
  <si>
    <t>END ROLLER ( CG92310T-00 ) 123D HELI 5T</t>
  </si>
  <si>
    <t>TOOTHED BELT 450H100</t>
  </si>
  <si>
    <t>SE.012.000464.00.00</t>
  </si>
  <si>
    <t>Electronic Ballast 40 W x 2</t>
  </si>
  <si>
    <t>SM-MISLMECH-003933</t>
  </si>
  <si>
    <t>SM-BEARING-001075</t>
  </si>
  <si>
    <t>DAMPER FIG 3 POS 8 PN:-66659 SITI KLN</t>
  </si>
  <si>
    <t>SIDE ROLLER ( CN-26-00 ) HELI 5T</t>
  </si>
  <si>
    <t>SE.012.000465.00.00</t>
  </si>
  <si>
    <t>SM.001.P00315.00.00</t>
  </si>
  <si>
    <t>Electronic Ballast 18 W x 2</t>
  </si>
  <si>
    <t>TOOTHED BELT 540H100</t>
  </si>
  <si>
    <t>SM-MISLMECH-003934</t>
  </si>
  <si>
    <t>SM-BUSHINGS-000331</t>
  </si>
  <si>
    <t>SCREEN FRAME</t>
  </si>
  <si>
    <t>BUSHING ( DD058-02011 ) J MAST HELI 5T</t>
  </si>
  <si>
    <t>SE.012.000466.14.00</t>
  </si>
  <si>
    <t>FITTINGS-FLUORESENT 4' (DOUBLE)WATER &amp; DUST PROOFING</t>
  </si>
  <si>
    <t>SM-MISLMECH-003936</t>
  </si>
  <si>
    <t>SM-BUSHINGS-000332</t>
  </si>
  <si>
    <t>SM.001.P00316.00.00</t>
  </si>
  <si>
    <t>RUBBER HOLDER (POS;18)</t>
  </si>
  <si>
    <t>BUSHING (Z2114-05050 )  HELI 5T</t>
  </si>
  <si>
    <t>TOOTHED BELT 570H100</t>
  </si>
  <si>
    <t>SE.013.000017.00.00</t>
  </si>
  <si>
    <t>SM-MISLMECH-003938</t>
  </si>
  <si>
    <t>SM-BUSHINGS-000333</t>
  </si>
  <si>
    <t>TRAQNSFORMER  P-112  WP</t>
  </si>
  <si>
    <t>BUSHING ( D01D8-42021A )  HELI 5T</t>
  </si>
  <si>
    <t>SM.001.P00317.00.00</t>
  </si>
  <si>
    <t>SE.015.000009.19.7F</t>
  </si>
  <si>
    <t>TOOTHED BELT 630H100</t>
  </si>
  <si>
    <t>SM-MISLMECH-003939</t>
  </si>
  <si>
    <t>SM-BUSHINGS-000334</t>
  </si>
  <si>
    <t>RUBBER PLUG 29182</t>
  </si>
  <si>
    <t>WEARING ( D01D8-42041 ) 63X58X20 HELI 5T</t>
  </si>
  <si>
    <t>SE.015.000078.00.00</t>
  </si>
  <si>
    <t>SOLENOID VALVE COIL HOLDER (INDICATED TYPE 24DC)</t>
  </si>
  <si>
    <t>SM-MISLMECH-003940</t>
  </si>
  <si>
    <t>SM.001.P00319.00.00</t>
  </si>
  <si>
    <t>SM-BUSHINGS-000335</t>
  </si>
  <si>
    <t>RUBBER "1" TYPE MOUNT 100MM L</t>
  </si>
  <si>
    <t>SE.015.000079.00.00</t>
  </si>
  <si>
    <t>BUSHING ( GCQ055DL4-07 ) HELI 5T</t>
  </si>
  <si>
    <t>SOLENOID  VALVE COIL HOLDER (INDICATED TYPE 24AC)</t>
  </si>
  <si>
    <t>SM-MISLMECH-003941</t>
  </si>
  <si>
    <t>SM-BUSHINGS-000336</t>
  </si>
  <si>
    <t>SE.016.000036.00.00</t>
  </si>
  <si>
    <t>RUBBER "I" TYPE MOUNT 40 MM</t>
  </si>
  <si>
    <t>J TILT  BUSHING ( Z2113-04530 ) HELI 5T</t>
  </si>
  <si>
    <t>STEEL ENCLOSURE [200X200X150MM]</t>
  </si>
  <si>
    <t>SM.001.P00321.06.2N</t>
  </si>
  <si>
    <t>TOOTHED BELT 9143004200</t>
  </si>
  <si>
    <t>SE.017.000071.05.84</t>
  </si>
  <si>
    <t>SM-FILTERS-000242</t>
  </si>
  <si>
    <t>SM-MISLMECH-003942</t>
  </si>
  <si>
    <t>TRANSFORMER-4611404-30B/03</t>
  </si>
  <si>
    <t>UP CASE RUBBER LINING</t>
  </si>
  <si>
    <t>OIL SUCTION FILTER( H3A17-60381)HELI 5T</t>
  </si>
  <si>
    <t>SM.001.P00331.00.00</t>
  </si>
  <si>
    <t>SM-MISLMECH-001334</t>
  </si>
  <si>
    <t>TOOTHED BELT RECMF 6450</t>
  </si>
  <si>
    <t>SM-MISLMECH-003946</t>
  </si>
  <si>
    <t>S / S  MESH 150 MICRON- WIDTH 100CM</t>
  </si>
  <si>
    <t>THREAD BAR ( 122810600 ) TAV 13 , POS 20</t>
  </si>
  <si>
    <t>SM-MISLMECH-001339</t>
  </si>
  <si>
    <t>SM-MISLMECH-003947</t>
  </si>
  <si>
    <t>SM.001.P00332.00.00</t>
  </si>
  <si>
    <t>S/S MESH 30 MICRON - WIDTH 90 CM</t>
  </si>
  <si>
    <t>BALL FASTNERS 39994</t>
  </si>
  <si>
    <t>SE.017.000077.06.3A</t>
  </si>
  <si>
    <t>TOOTHED BELT RECMF 6520</t>
  </si>
  <si>
    <t>TRANSFORMER-8TS00001</t>
  </si>
  <si>
    <t>SM-MISLMECH-003948</t>
  </si>
  <si>
    <t>SE.017.000108.00.00</t>
  </si>
  <si>
    <t>SM-MISLMECH-002300</t>
  </si>
  <si>
    <t>RUBBER CAP 0148037</t>
  </si>
  <si>
    <t>MESH-(SS)150#   ( ROCELL )</t>
  </si>
  <si>
    <t>SM.001.P00333.00.00</t>
  </si>
  <si>
    <t>TOOTHED BELT SPA-X1900</t>
  </si>
  <si>
    <t>SM-MISLMECH-003949</t>
  </si>
  <si>
    <t>SE.017.000138.05.AT</t>
  </si>
  <si>
    <t>BALL FASTNERS 122828</t>
  </si>
  <si>
    <t>SM-MISLMECH-002325</t>
  </si>
  <si>
    <t>NET AISI 304 NO. 150 DF 0.060H 1300 ( 4</t>
  </si>
  <si>
    <t>SM.001.P00334.07.3K</t>
  </si>
  <si>
    <t>TOOTHED BELT T10 D50524014</t>
  </si>
  <si>
    <t>SE.017.000140.05.AT</t>
  </si>
  <si>
    <t>SM-MISLMECH-003951</t>
  </si>
  <si>
    <t>PLUG 122827</t>
  </si>
  <si>
    <t>SM-MISLMECH-006476</t>
  </si>
  <si>
    <t>ORBITROL ( H3F14-12061 ) HELI</t>
  </si>
  <si>
    <t>SE.019.000024.00.00</t>
  </si>
  <si>
    <t>SM.001.P00336.00.00</t>
  </si>
  <si>
    <t>COIL-MOTOR-STARTER ,240V 3PHASE,TY</t>
  </si>
  <si>
    <t>TOOTHED BELT V A-38</t>
  </si>
  <si>
    <t>SM-MISLMECH-003952</t>
  </si>
  <si>
    <t>RUBBER PLUG 122839</t>
  </si>
  <si>
    <t>SE.019.000057.08.4S</t>
  </si>
  <si>
    <t>SM-MISLMECH-006477</t>
  </si>
  <si>
    <t>ELECTROMAGNETIC BRAKE-(M3 14014A)</t>
  </si>
  <si>
    <t>AIR FILTER ( H3QA1-00501X-1 ) HELI</t>
  </si>
  <si>
    <t>SM.001.P00339.00.00</t>
  </si>
  <si>
    <t>SM-MISLMECH-003953</t>
  </si>
  <si>
    <t>TOOTHED BELT V B-46</t>
  </si>
  <si>
    <t>SE.020.000125.05.86</t>
  </si>
  <si>
    <t>RUBBER PLUG SMALL</t>
  </si>
  <si>
    <t>SM-MISLMECH-006824</t>
  </si>
  <si>
    <t>HEATER-ROUND L=390 W=500-90031132</t>
  </si>
  <si>
    <t>CABLE L.H ( FHA01C3712-92L ) HELI 5T</t>
  </si>
  <si>
    <t>SM-MISLMECH-003954</t>
  </si>
  <si>
    <t>SE.020.000133.05.86</t>
  </si>
  <si>
    <t>SM.001.P00345.00.00</t>
  </si>
  <si>
    <t>SCREEN CLOTH</t>
  </si>
  <si>
    <t>SM-MISLMECH-006825</t>
  </si>
  <si>
    <t>JAMPER PSD35/04-4110200</t>
  </si>
  <si>
    <t>TOOTHED BELTXPB 2500</t>
  </si>
  <si>
    <t>CABLE R.H ( FHA01C3712-92R ) HELI 5T</t>
  </si>
  <si>
    <t>SE.020.000156.00.00</t>
  </si>
  <si>
    <t>SM-MISLMECH-003955</t>
  </si>
  <si>
    <t>TERMINAL-420700014-BT796/651</t>
  </si>
  <si>
    <t>SCREEN CLOTH 1.5MM</t>
  </si>
  <si>
    <t>SM-MISLMECH-006827</t>
  </si>
  <si>
    <t>SM.001.P00346.00.00</t>
  </si>
  <si>
    <t>CHAIN ASSY ( HRLH1644011N /73 ) HELI 5T</t>
  </si>
  <si>
    <t>TOOTHED BELTXPB 3000</t>
  </si>
  <si>
    <t>SE.020.000180.05.1A</t>
  </si>
  <si>
    <t>SM-MISLMECH-003956</t>
  </si>
  <si>
    <t>SHOCK ABSOBER POS.52</t>
  </si>
  <si>
    <t>SM-MISLMECH-006829</t>
  </si>
  <si>
    <t>PLUG   BRAKE ASS'Y (24433-76070G)HELI 5T</t>
  </si>
  <si>
    <t>SE.020.000216.08.5I</t>
  </si>
  <si>
    <t>SM.001.P00347.00.00</t>
  </si>
  <si>
    <t>ELCECTROMAGNET (9999150057)</t>
  </si>
  <si>
    <t>TOOTHED BELTXPB 3350</t>
  </si>
  <si>
    <t>SM-MISLMECH-003957</t>
  </si>
  <si>
    <t>TOGGLE CUSHING JAW HOLDER SIDE</t>
  </si>
  <si>
    <t>SE.020.000845.02.AK</t>
  </si>
  <si>
    <t>SM-MISLMECH-006833</t>
  </si>
  <si>
    <t>SOCKET (4265030)</t>
  </si>
  <si>
    <t>S/S CARDAN JOINT ( H24C4-10301 )HELI 5T</t>
  </si>
  <si>
    <t>SM.001.P00348.00.00</t>
  </si>
  <si>
    <t>SM-MISLMECH-003958</t>
  </si>
  <si>
    <t>TOOTHED BELTXPB 3550</t>
  </si>
  <si>
    <t>SHOVEL LEFT HAND SIDE</t>
  </si>
  <si>
    <t>SE.020.000847.02.AK</t>
  </si>
  <si>
    <t>SM-MISLMECH-006836</t>
  </si>
  <si>
    <t>ASSEMBLY (SMC08539995 (EX SMC08531990))</t>
  </si>
  <si>
    <t>J/T CYL CATCH(D28B8-42611)45X55X6 HELI5T</t>
  </si>
  <si>
    <t>SM-MISLMECH-003959</t>
  </si>
  <si>
    <t>SM.001.000026.00.00</t>
  </si>
  <si>
    <t>SHOVEL RIGHT HAND SIDE</t>
  </si>
  <si>
    <t>SM.001.P00349.00.00</t>
  </si>
  <si>
    <t>SM-MISLMECH-006837</t>
  </si>
  <si>
    <t>BELT-(CONVEYER) 19260X400MM</t>
  </si>
  <si>
    <t>TOOTHED BELTXPZ2160/3VX850 (9</t>
  </si>
  <si>
    <t>J/T CYL  CATCH(D01D8-52021-Y) HELI 5T</t>
  </si>
  <si>
    <t>SM-MISLMECH-003960</t>
  </si>
  <si>
    <t>SM.001.000037.01.41</t>
  </si>
  <si>
    <t>BELT-(CONVEYER) 27600X250X13MM</t>
  </si>
  <si>
    <t>SECEW SPEC M 10X47 GA 61289 B</t>
  </si>
  <si>
    <t>SM-MISLMECH-006838</t>
  </si>
  <si>
    <t>SM.001.P00351.08.4J</t>
  </si>
  <si>
    <t>J/T CYL  CATCH ( D01D8-52111-Y ) HELI5T</t>
  </si>
  <si>
    <t>UNDER BELT 8500404600</t>
  </si>
  <si>
    <t>SM.001.000043.00.00</t>
  </si>
  <si>
    <t>SM-MISLMECH-003963</t>
  </si>
  <si>
    <t>BELT-(CONVEYER) 62880X400MM</t>
  </si>
  <si>
    <t>TAP 4559</t>
  </si>
  <si>
    <t>SM-MISLMECH-006842</t>
  </si>
  <si>
    <t>CAP  BRAKE ASS'Y ( 24433-76100G )HELI 5T</t>
  </si>
  <si>
    <t>SM.001.000069.05.87</t>
  </si>
  <si>
    <t>SM.001.P00352.08.4J</t>
  </si>
  <si>
    <t>SM-MISLMECH-003964</t>
  </si>
  <si>
    <t>UNDER BELT 9942000000</t>
  </si>
  <si>
    <t>FLANGE 0108372</t>
  </si>
  <si>
    <t>SM-MISLMECH-006843</t>
  </si>
  <si>
    <t>BOLT  BRAKE ASS'Y (24433-76090G)HELI 5T</t>
  </si>
  <si>
    <t>SM.001.000086.08.4M</t>
  </si>
  <si>
    <t>BELT-20070076</t>
  </si>
  <si>
    <t>SM-MISLMECH-003965</t>
  </si>
  <si>
    <t>FLANGE FOR JAW HOLDER</t>
  </si>
  <si>
    <t>SM.001.P00354.08.4J</t>
  </si>
  <si>
    <t>SM-MISLMECH-006846</t>
  </si>
  <si>
    <t>UNDER BELT 9994050003</t>
  </si>
  <si>
    <t>REARWHEEL WASHERLOCK(B5050-00016)HELI5T</t>
  </si>
  <si>
    <t>SM.001.000105.06.2N</t>
  </si>
  <si>
    <t>BELT-3033001160</t>
  </si>
  <si>
    <t>SM-MISLMECH-003966</t>
  </si>
  <si>
    <t>YOKE 97404</t>
  </si>
  <si>
    <t>SM-OILSEAL-000550</t>
  </si>
  <si>
    <t>SM.001.000198.09.4X</t>
  </si>
  <si>
    <t>U-RING SEAL (D01D8-40201) HELI 5T</t>
  </si>
  <si>
    <t>SM.001.P00359.02.47</t>
  </si>
  <si>
    <t>BELT-MAIN 680X900X5MM CODE 06</t>
  </si>
  <si>
    <t>V-BELT 5V 1800 02051038 24</t>
  </si>
  <si>
    <t>SM-MISLMECH-003967</t>
  </si>
  <si>
    <t>FIXED JAW POS #75</t>
  </si>
  <si>
    <t>SM-OILSEAL-000551</t>
  </si>
  <si>
    <t>SM.001.000235.00.00</t>
  </si>
  <si>
    <t>SEAL J/L/C/M ( D01D8-42011 ) HELI 5T</t>
  </si>
  <si>
    <t>BELT-TIMING 540H100</t>
  </si>
  <si>
    <t>SM-MISLMECH-003968</t>
  </si>
  <si>
    <t>SM.001.P00364.00.00</t>
  </si>
  <si>
    <t>NET TENSIONER 1507409</t>
  </si>
  <si>
    <t>SM.001.000238.00.00</t>
  </si>
  <si>
    <t>V-BELT 5V950 SPB2410</t>
  </si>
  <si>
    <t>SM-OILSEAL-000552</t>
  </si>
  <si>
    <t>O-RING SEAL ( Z6053-07753 )   HELI 5T</t>
  </si>
  <si>
    <t>SM-MISLMECH-003971</t>
  </si>
  <si>
    <t>SM.001.000245.00.00</t>
  </si>
  <si>
    <t>INNER FLANGE FOR FORKS 120</t>
  </si>
  <si>
    <t>SM.001.P00369.00.00</t>
  </si>
  <si>
    <t>SM-OILSEAL-000553</t>
  </si>
  <si>
    <t>V-BELT A-120</t>
  </si>
  <si>
    <t>RING SEAL ( 23678-55001 )70X60X6 HELI 5T</t>
  </si>
  <si>
    <t>SM.001.000289.09.4Z</t>
  </si>
  <si>
    <t>LOWER TOOTHED BELT 6840X75MM (3040402)</t>
  </si>
  <si>
    <t>SM-MISLMECH-003972</t>
  </si>
  <si>
    <t>LEFT HAND EXTERNAL CHANNEL</t>
  </si>
  <si>
    <t>SM.001.P00373.00.00</t>
  </si>
  <si>
    <t>SM.001.000300.00.00</t>
  </si>
  <si>
    <t>V-BELT A-15</t>
  </si>
  <si>
    <t>SM-MISLMECH-003973</t>
  </si>
  <si>
    <t>SM-OILSEAL-000554</t>
  </si>
  <si>
    <t>RIGHT HAND EXTERNAL CHANNEL</t>
  </si>
  <si>
    <t>J/T CYL DUST SEAL( 24459-42271 ) HELI 5T</t>
  </si>
  <si>
    <t>SM.001.000310.00.00</t>
  </si>
  <si>
    <t>SM.001.P00374.00.00</t>
  </si>
  <si>
    <t>SM-MISLMECH-003974</t>
  </si>
  <si>
    <t>SM-ORING-000407</t>
  </si>
  <si>
    <t>V-BELT A-19</t>
  </si>
  <si>
    <t>CARRIAGE 162605600</t>
  </si>
  <si>
    <t>SNAP RING ( B6152-00050 ) HELI 5T</t>
  </si>
  <si>
    <t>SM-MISLMECH-003975</t>
  </si>
  <si>
    <t>SM-ORING-000409</t>
  </si>
  <si>
    <t>BRACKET 191017200</t>
  </si>
  <si>
    <t>RING.BACK UP ( D01D8-42051  ) HELI 5T</t>
  </si>
  <si>
    <t>SM.001.000317.00.00</t>
  </si>
  <si>
    <t>SM.001.P00375.00.00</t>
  </si>
  <si>
    <t>SM-MISLMECH-003977</t>
  </si>
  <si>
    <t>ANGLA PIECE PM009-0088</t>
  </si>
  <si>
    <t>SM-ORING-000410</t>
  </si>
  <si>
    <t>SM.001.000364.00.00</t>
  </si>
  <si>
    <t>SNAP RING ( GCQ055DL4-08 ) HELI 5T</t>
  </si>
  <si>
    <t>SM.001.P00376.00.00</t>
  </si>
  <si>
    <t>SM-MISLMECH-003978</t>
  </si>
  <si>
    <t>V-BELT A-25</t>
  </si>
  <si>
    <t>SM-ORING-000411</t>
  </si>
  <si>
    <t>FORK PM085-0029</t>
  </si>
  <si>
    <t>SM.001.000393.00.00</t>
  </si>
  <si>
    <t>V-BELT A-53</t>
  </si>
  <si>
    <t>SNAP RING ( B6150-00050 ) 50 HELI 5T</t>
  </si>
  <si>
    <t>SM-MISLMECH-003979</t>
  </si>
  <si>
    <t>SM.001.P00378.00.00</t>
  </si>
  <si>
    <t>HINGE PM309-0021</t>
  </si>
  <si>
    <t>SM.001.000399.00.00</t>
  </si>
  <si>
    <t>V-BELT A-27</t>
  </si>
  <si>
    <t>V-BELT A-62</t>
  </si>
  <si>
    <t>SM-ORING-000412</t>
  </si>
  <si>
    <t>SM-MISLMECH-003980</t>
  </si>
  <si>
    <t>J/T CYL SNAP RING( D30K8-54012 )HELI 5T</t>
  </si>
  <si>
    <t>SM.001.000401.00.00</t>
  </si>
  <si>
    <t>JOINT PM477-10003</t>
  </si>
  <si>
    <t>V-BELT A-65</t>
  </si>
  <si>
    <t>SM.001.P00380.00.00</t>
  </si>
  <si>
    <t>SM-ORING-000413</t>
  </si>
  <si>
    <t>SM-MISLMECH-003981</t>
  </si>
  <si>
    <t>SM.001.000402.00.00</t>
  </si>
  <si>
    <t>J/T CYL O-RING ( Z6053-08253 )  HELI 5T</t>
  </si>
  <si>
    <t>TWIN WEDGE KEY PM337-0037</t>
  </si>
  <si>
    <t>V-BELT A-69</t>
  </si>
  <si>
    <t>SM.001.P00382.00.00</t>
  </si>
  <si>
    <t>SM-ORING-000415</t>
  </si>
  <si>
    <t>SM-MISLMECH-003982</t>
  </si>
  <si>
    <t>SM.001.000408.00.00</t>
  </si>
  <si>
    <t>V-BELT A-39</t>
  </si>
  <si>
    <t>SECTION PM073-0033</t>
  </si>
  <si>
    <t>V-BELT A-84</t>
  </si>
  <si>
    <t>J/T CYL WEARING (73720-43208 )  HELI 5T</t>
  </si>
  <si>
    <t>SM-MISLMECH-003983</t>
  </si>
  <si>
    <t>SM.001.000414.00.00</t>
  </si>
  <si>
    <t>METAL SHEET(PLASTIC) PM113-0057</t>
  </si>
  <si>
    <t>SM-ORING-000416</t>
  </si>
  <si>
    <t>SM.001.P00383.00.00</t>
  </si>
  <si>
    <t>V-BELT A-96</t>
  </si>
  <si>
    <t>V-BELT A-40</t>
  </si>
  <si>
    <t>J/T CYL O-RING ( Z6053-04473 ) HELI 5T</t>
  </si>
  <si>
    <t>SM-MISLMECH-003984</t>
  </si>
  <si>
    <t>SM.001.000416.00.00</t>
  </si>
  <si>
    <t>HANDLE PM241-0001</t>
  </si>
  <si>
    <t>V-BELT B-102</t>
  </si>
  <si>
    <t>SM.001.P00385.00.00</t>
  </si>
  <si>
    <t>SM-BUSHINGS-000001</t>
  </si>
  <si>
    <t>V-BELT A-42</t>
  </si>
  <si>
    <t>SM-MISLMECH-003985</t>
  </si>
  <si>
    <t>BUSHING ( 2.003.0019 )</t>
  </si>
  <si>
    <t>SM.001.000420.00.00</t>
  </si>
  <si>
    <t>CAM PM033-0001</t>
  </si>
  <si>
    <t>V-BELT B-106</t>
  </si>
  <si>
    <t>SM.001.P00386.00.00</t>
  </si>
  <si>
    <t>SM-MISLMECH-003986</t>
  </si>
  <si>
    <t>SM.001.000421.00.00</t>
  </si>
  <si>
    <t>FINGERS PROTECTION PM525-0008</t>
  </si>
  <si>
    <t>V-BELT B-107</t>
  </si>
  <si>
    <t>SM-BUSHINGS-000105</t>
  </si>
  <si>
    <t>BUSH (13.01.00.981) TAV 10.0,POS 20 SL50</t>
  </si>
  <si>
    <t>SM-MISLMECH-003987</t>
  </si>
  <si>
    <t>SM.001.000431.00.00</t>
  </si>
  <si>
    <t>V-BELT B-126</t>
  </si>
  <si>
    <t>SM.001.P00388.00.00</t>
  </si>
  <si>
    <t>METAL SHEET (PLASTIC) PM113-0104</t>
  </si>
  <si>
    <t>V-BELT A-45</t>
  </si>
  <si>
    <t>SM-BUSHINGS-000124</t>
  </si>
  <si>
    <t>BUSHING ( 2.003.0021 )  TAV- 26 , POS-8</t>
  </si>
  <si>
    <t>SM.001.000442.00.00</t>
  </si>
  <si>
    <t>SM-MISLMECH-003988</t>
  </si>
  <si>
    <t>V-BELT B-148</t>
  </si>
  <si>
    <t>PROFILE PM277-0007</t>
  </si>
  <si>
    <t>SM-BUSHINGS-000141</t>
  </si>
  <si>
    <t>SM.001.P00389.00.00</t>
  </si>
  <si>
    <t>BUSHING (13.15.00.101)TAV 7.0,POS11 SL50</t>
  </si>
  <si>
    <t>SM.001.000449.00.00</t>
  </si>
  <si>
    <t>V-BELT A-46</t>
  </si>
  <si>
    <t>V-BELT B-170</t>
  </si>
  <si>
    <t>SM-MISLMECH-003989</t>
  </si>
  <si>
    <t>METAL SHEET (PLASTIC) PM113-0290</t>
  </si>
  <si>
    <t>SM-BUSHINGS-000154</t>
  </si>
  <si>
    <t>SM.001.000458.00.00</t>
  </si>
  <si>
    <t>BUSHING 161820 F</t>
  </si>
  <si>
    <t>V-BELT B-196</t>
  </si>
  <si>
    <t>SM.001.P00396.00.00</t>
  </si>
  <si>
    <t>SM-MISLMECH-003990</t>
  </si>
  <si>
    <t>V-BELT A-56</t>
  </si>
  <si>
    <t>STUD PM061-0017</t>
  </si>
  <si>
    <t>SM.001.000491.00.00</t>
  </si>
  <si>
    <t>SM-BUSHINGS-000155</t>
  </si>
  <si>
    <t>V-BELT B-37</t>
  </si>
  <si>
    <t>BUSHING 182020</t>
  </si>
  <si>
    <t>SM-MISLMECH-003991</t>
  </si>
  <si>
    <t>ANTIVIBRATION DEVICE PM389-0004</t>
  </si>
  <si>
    <t>SM.001.P00402.00.00</t>
  </si>
  <si>
    <t>SM.001.000521.00.00</t>
  </si>
  <si>
    <t>V-BELT B-64</t>
  </si>
  <si>
    <t>SM-BUSHINGS-000156</t>
  </si>
  <si>
    <t>SM-MISLMECH-003992</t>
  </si>
  <si>
    <t>SM.001.000523.00.00</t>
  </si>
  <si>
    <t>TWIN WEDGE KEY PM385-0002</t>
  </si>
  <si>
    <t>V-BELT B-67</t>
  </si>
  <si>
    <t>BUSHING 182020F ( 20030022 )</t>
  </si>
  <si>
    <t>SM.001.P00403.00.00</t>
  </si>
  <si>
    <t>V-BELT A-72</t>
  </si>
  <si>
    <t>SM.001.000551.08.4G</t>
  </si>
  <si>
    <t>SM-MISLMECH-003993</t>
  </si>
  <si>
    <t>V-BELT B553-20790553</t>
  </si>
  <si>
    <t>SM-BUSHINGS-000162</t>
  </si>
  <si>
    <t>SPRIMG PM125-0028</t>
  </si>
  <si>
    <t>BUSHING GLY PG081008 ( 20030050 )</t>
  </si>
  <si>
    <t>SM.001.P00408.00.00</t>
  </si>
  <si>
    <t>SM.001.000592.00.00</t>
  </si>
  <si>
    <t>V-BELT C-222</t>
  </si>
  <si>
    <t>SM-MISLMECH-003994</t>
  </si>
  <si>
    <t>SM-CHAINS-000074</t>
  </si>
  <si>
    <t>BRACKET PM205-0016</t>
  </si>
  <si>
    <t>CHAIN GUIDE ( 131500306D02 )</t>
  </si>
  <si>
    <t>SM.001.000628.00.00</t>
  </si>
  <si>
    <t>V-BELT SPA2360</t>
  </si>
  <si>
    <t>SM-MISLMECH-003995</t>
  </si>
  <si>
    <t>SM.001.P00415.00.00</t>
  </si>
  <si>
    <t>SM-CHAINS-000075</t>
  </si>
  <si>
    <t>JOINT PM373-0075</t>
  </si>
  <si>
    <t>V-BELT B-100</t>
  </si>
  <si>
    <t>CHAIN GUIDE ( 131500306S02 )</t>
  </si>
  <si>
    <t>SM.001.000631.00.00</t>
  </si>
  <si>
    <t>V-BELT SPA2632</t>
  </si>
  <si>
    <t>SM-MISLMECH-003996</t>
  </si>
  <si>
    <t>BRACKET PM205-0068</t>
  </si>
  <si>
    <t>SM-FILTERS-000102</t>
  </si>
  <si>
    <t>SM.001.P00417.00.00</t>
  </si>
  <si>
    <t>FILTER FVT35 ( 20240037 )</t>
  </si>
  <si>
    <t>SM.001.000681.00.00</t>
  </si>
  <si>
    <t>V- BELT SPAX2032</t>
  </si>
  <si>
    <t>SM-MISLMECH-003997</t>
  </si>
  <si>
    <t>SNAIL PM325-0006</t>
  </si>
  <si>
    <t>SM-GASKETS-000191</t>
  </si>
  <si>
    <t>SM.001.000705.00.00</t>
  </si>
  <si>
    <t>GASKET KIT</t>
  </si>
  <si>
    <t>CRESTED BELT C222</t>
  </si>
  <si>
    <t>SM.001.P00418.00.00</t>
  </si>
  <si>
    <t>V-BELT B-104</t>
  </si>
  <si>
    <t>SM-MISLMECH-003998</t>
  </si>
  <si>
    <t>ENDORSER PM325-0005</t>
  </si>
  <si>
    <t>SM.001.000871.00.00</t>
  </si>
  <si>
    <t>SM-GASKETS-000194</t>
  </si>
  <si>
    <t>V-BELT SPB2240</t>
  </si>
  <si>
    <t>GASKET KIT ( 20390030 )</t>
  </si>
  <si>
    <t>SM-MISLMECH-003999</t>
  </si>
  <si>
    <t>SM.001.P00419.00.00</t>
  </si>
  <si>
    <t>SM.001.000874.00.00</t>
  </si>
  <si>
    <t>SCRAPER PM429-0004</t>
  </si>
  <si>
    <t>V-BELT B-105</t>
  </si>
  <si>
    <t>SM-GASKETS-000196</t>
  </si>
  <si>
    <t>V-BELT SPA1457</t>
  </si>
  <si>
    <t>GASKET KIT FOR AX100</t>
  </si>
  <si>
    <t>SM-MISLMECH-004000</t>
  </si>
  <si>
    <t>SM.001.000891.00.00</t>
  </si>
  <si>
    <t>TOUCH GM997-0422</t>
  </si>
  <si>
    <t>ENDLESS CONVEYOR BELT 10860MM X 400MM</t>
  </si>
  <si>
    <t>SM.001.P00420.00.00</t>
  </si>
  <si>
    <t>SM-GASKETS-000223</t>
  </si>
  <si>
    <t>SEAL 2651</t>
  </si>
  <si>
    <t>SM-MISLMECH-004001</t>
  </si>
  <si>
    <t>1200MM X 1200MM PAD</t>
  </si>
  <si>
    <t>SM-KEYSNPINS-000041</t>
  </si>
  <si>
    <t>SM.001.P00423.00.00</t>
  </si>
  <si>
    <t>FORK 8MA+PIN ( 20120005 )</t>
  </si>
  <si>
    <t>SM-MISLMECH-004002</t>
  </si>
  <si>
    <t>2000MM X 2000MM PAD</t>
  </si>
  <si>
    <t>SM.001.000894.09.5I</t>
  </si>
  <si>
    <t>TOOTHED BELT-(9994050004)</t>
  </si>
  <si>
    <t>SM-MISLMECH-000040</t>
  </si>
  <si>
    <t>GUIDE ( 13.26.00.130 )</t>
  </si>
  <si>
    <t>SM-MISLMECH-004003</t>
  </si>
  <si>
    <t>SM.001.P00425.00.00</t>
  </si>
  <si>
    <t>SECTION PM073-1075</t>
  </si>
  <si>
    <t>SM.001.000910.00.00</t>
  </si>
  <si>
    <t>V-BELT B-114</t>
  </si>
  <si>
    <t>ENDLESS CONVEYOR BELT 11060MM X 400MM</t>
  </si>
  <si>
    <t>SM-MISLMECH-000057</t>
  </si>
  <si>
    <t>SM-MISLMECH-004004</t>
  </si>
  <si>
    <t>18.05.00.020 SUPPORT</t>
  </si>
  <si>
    <t>JOINT PM477-0003</t>
  </si>
  <si>
    <t>SM.001.000924.09.4Y</t>
  </si>
  <si>
    <t>FLAT BELT(100X6300MM)</t>
  </si>
  <si>
    <t>SM.001.P00426.00.00</t>
  </si>
  <si>
    <t>V-BELT B-116</t>
  </si>
  <si>
    <t>SM-MISLMECH-004006</t>
  </si>
  <si>
    <t>SM.001.000931.00.00</t>
  </si>
  <si>
    <t>WASHER ( 9326014001 ) TAV.12</t>
  </si>
  <si>
    <t>SM-MISLMECH-000312</t>
  </si>
  <si>
    <t>V-BELT B-133</t>
  </si>
  <si>
    <t>BACK HINGE</t>
  </si>
  <si>
    <t>SM.001.000935.07.AA</t>
  </si>
  <si>
    <t>SM-MISLMECH-004008</t>
  </si>
  <si>
    <t>SM.001.P00427.00.00</t>
  </si>
  <si>
    <t>TAPE-(6102058080)</t>
  </si>
  <si>
    <t>V-BELT B-120</t>
  </si>
  <si>
    <t>SM-MISLMECH-000733</t>
  </si>
  <si>
    <t>BRACKET ( 13150010501 )</t>
  </si>
  <si>
    <t>SM.001.000962.00.00</t>
  </si>
  <si>
    <t>CRESTED BELT C-158</t>
  </si>
  <si>
    <t>SM-MISLMECH-001036</t>
  </si>
  <si>
    <t>CARTRIDGE 2.060.0022</t>
  </si>
  <si>
    <t>SM.001.001006.00.00</t>
  </si>
  <si>
    <t>V-BELT B-197</t>
  </si>
  <si>
    <t>SM.001.P00429.00.00</t>
  </si>
  <si>
    <t>SM-MISLMECH-001539</t>
  </si>
  <si>
    <t>V-BELT B-124</t>
  </si>
  <si>
    <t>CONNECTION ( 12.23.00.164 ) SL50</t>
  </si>
  <si>
    <t>SM.001.001072.07.AA</t>
  </si>
  <si>
    <t>BELT CX-224</t>
  </si>
  <si>
    <t>SM-MISLMECH-001561</t>
  </si>
  <si>
    <t>SM.001.P00430.00.00</t>
  </si>
  <si>
    <t>CONNECTION 2901 1/8" ( 20250175 )</t>
  </si>
  <si>
    <t>SM.001.001085.05.AP</t>
  </si>
  <si>
    <t>V-BELT B-125</t>
  </si>
  <si>
    <t>BELT (25.03.172)</t>
  </si>
  <si>
    <t>SM.001.001105.00.00</t>
  </si>
  <si>
    <t>V-BELT SPA 1450</t>
  </si>
  <si>
    <t>SM.001.P00431.00.00</t>
  </si>
  <si>
    <t>SM-MISLMECH-002095</t>
  </si>
  <si>
    <t>GUIDE (13.15.00.305S)POS 05,TAV-9.1 SL50</t>
  </si>
  <si>
    <t>SM.001.001115.09.4Y</t>
  </si>
  <si>
    <t>FLAT BELT P39-76/25-50X7X5300</t>
  </si>
  <si>
    <t>SM-MISLMECH-002182</t>
  </si>
  <si>
    <t>INTERNAL SPACER ( 18050001301 )</t>
  </si>
  <si>
    <t>SM.001.P00434.00.00</t>
  </si>
  <si>
    <t>SM.001.001120.00.00</t>
  </si>
  <si>
    <t>V-BELT A-29</t>
  </si>
  <si>
    <t>V-BELT B-130</t>
  </si>
  <si>
    <t>SM-MISLMECH-002234</t>
  </si>
  <si>
    <t>LEFT PLAP FOLDER</t>
  </si>
  <si>
    <t>SM.001.001204.00.00</t>
  </si>
  <si>
    <t>ENDLESS CONVEYOR BELT 42280X400MM</t>
  </si>
  <si>
    <t>SM.001.P00437.00.00</t>
  </si>
  <si>
    <t>V-BELT B-135</t>
  </si>
  <si>
    <t>SM.001.001212.14.5X</t>
  </si>
  <si>
    <t>SM-MISLMECH-002243</t>
  </si>
  <si>
    <t>TOOTHED BELT 187 L 75</t>
  </si>
  <si>
    <t>LEVER (13.15.00.087) TAV 7.0,POS 07 SL50</t>
  </si>
  <si>
    <t>SM.001.001228.00.00</t>
  </si>
  <si>
    <t>SM-MISLMECH-002244</t>
  </si>
  <si>
    <t>SM.001.P00438.01.9A</t>
  </si>
  <si>
    <t>BELT C-236</t>
  </si>
  <si>
    <t>LEVER (13.15.00.091) TAV 7.0,POS 25 SL50</t>
  </si>
  <si>
    <t>V-BELT B-140</t>
  </si>
  <si>
    <t>SM.001.001748.00.00</t>
  </si>
  <si>
    <t>SM-MISLMECH-002257</t>
  </si>
  <si>
    <t>Endless Conveyor belt (30240x500x8)</t>
  </si>
  <si>
    <t>LOCK NUT ( 180500025 )</t>
  </si>
  <si>
    <t>SM.001.P00439.00.00</t>
  </si>
  <si>
    <t>V-BELT B-144</t>
  </si>
  <si>
    <t>SM.001.001769.00.00</t>
  </si>
  <si>
    <t>Endless conveyor belt 3 ply (54280x400x8mm)</t>
  </si>
  <si>
    <t>SM-MISLMECH-002258</t>
  </si>
  <si>
    <t>LOCK NUT M40 X 1.5 ( 20590025 )</t>
  </si>
  <si>
    <t>SM.001.001783.09.4Y</t>
  </si>
  <si>
    <t>SM.001.P00440.00.00</t>
  </si>
  <si>
    <t>FLAT BELT (1100X9X22900)</t>
  </si>
  <si>
    <t>V-BELT B-145</t>
  </si>
  <si>
    <t>SM-MISLMECH-002291</t>
  </si>
  <si>
    <t>SM.001.001790.00.00</t>
  </si>
  <si>
    <t>MATHEW NOZZEL 2.845.0006.RIC</t>
  </si>
  <si>
    <t>TIMING BELT 1000H 150</t>
  </si>
  <si>
    <t>SM.001.P00443.00.00</t>
  </si>
  <si>
    <t>SM-MISLMECH-002292</t>
  </si>
  <si>
    <t>V-BELT B-151</t>
  </si>
  <si>
    <t>SM.001.001846.00.00</t>
  </si>
  <si>
    <t>V-BELT C-177</t>
  </si>
  <si>
    <t>MATHEW SPRING 2.845.0005.RIC</t>
  </si>
  <si>
    <t>SM.002.000032.05.1M</t>
  </si>
  <si>
    <t>SM.001.P00444.00.00</t>
  </si>
  <si>
    <t>CARTRIDGE TEC9500702 (FILTER SYSTEM)</t>
  </si>
  <si>
    <t>SM-MISLMECH-002293</t>
  </si>
  <si>
    <t>V-BELT B-152</t>
  </si>
  <si>
    <t>MATHEW TUBE 2.845.0015.RIC</t>
  </si>
  <si>
    <t>SM.002.000036.05.86</t>
  </si>
  <si>
    <t>CARTRIDGE-5673968</t>
  </si>
  <si>
    <t>SM-MISLMECH-002331</t>
  </si>
  <si>
    <t>NOZZLE ( 2.815.0014 )</t>
  </si>
  <si>
    <t>SM.001.P00445.00.00</t>
  </si>
  <si>
    <t>V-BELT B-155</t>
  </si>
  <si>
    <t>SM.002.000135.14.5R</t>
  </si>
  <si>
    <t>FILTER-FUEL IRO 756</t>
  </si>
  <si>
    <t>SM-MISLMECH-002423</t>
  </si>
  <si>
    <t>PLASTIC GUIDE ( 2.036.0052 )</t>
  </si>
  <si>
    <t>SM.002.000172.11.07</t>
  </si>
  <si>
    <t>TOP FILTER FLANGE-31/42</t>
  </si>
  <si>
    <t>SM.001.P00446.00.00</t>
  </si>
  <si>
    <t>SM-MISLMECH-002687</t>
  </si>
  <si>
    <t>SM.002.000252.14.5P</t>
  </si>
  <si>
    <t>SM-MISLMECH-004009</t>
  </si>
  <si>
    <t>REGULETER EIR200</t>
  </si>
  <si>
    <t>COOLANT FILTER ELEMENT-(39856836)</t>
  </si>
  <si>
    <t>WEAR RESISTANT RUBBER LINING 8'X8'</t>
  </si>
  <si>
    <t>SM.001.P00448.00.00</t>
  </si>
  <si>
    <t>V-BELT B-168</t>
  </si>
  <si>
    <t>SM.002.000268.08.AM</t>
  </si>
  <si>
    <t>SM-MISLMECH-004010</t>
  </si>
  <si>
    <t>FILTER-(9999960093)</t>
  </si>
  <si>
    <t>GLAND  PUSHER</t>
  </si>
  <si>
    <t>SM-MISLMECH-002717</t>
  </si>
  <si>
    <t>RING (13.15.00.216) TAV 7.0, POS 08 SL50</t>
  </si>
  <si>
    <t>SM.002.000270.06.AN</t>
  </si>
  <si>
    <t>SM.001.P00450.00.00</t>
  </si>
  <si>
    <t>50-MESH CARTRIDGE-(4050030002)</t>
  </si>
  <si>
    <t>V-BELT B-173</t>
  </si>
  <si>
    <t>SM-MISLMECH-004011</t>
  </si>
  <si>
    <t>SM-MISLMECH-002934</t>
  </si>
  <si>
    <t>FRONT  LINER 4R</t>
  </si>
  <si>
    <t>SMALL PLATE( 18.05.00.036 )TAV5.0,POS 0</t>
  </si>
  <si>
    <t>SM.002.000281.07.3K</t>
  </si>
  <si>
    <t>FILTER GROUP 6724PN1010</t>
  </si>
  <si>
    <t>SM-MISLMECH-004012</t>
  </si>
  <si>
    <t>SM.001.P00452.00.00</t>
  </si>
  <si>
    <t>FRONT  CASING LINER  RUBBER 5R</t>
  </si>
  <si>
    <t>V-BELT B-178</t>
  </si>
  <si>
    <t>SM.002.000289.05.AP</t>
  </si>
  <si>
    <t>FILTER ELEMENT-(05673040 )</t>
  </si>
  <si>
    <t>SM-MISLMECH-002949</t>
  </si>
  <si>
    <t>SPACER ( 18050002701 )</t>
  </si>
  <si>
    <t>SM-MISLMECH-004013</t>
  </si>
  <si>
    <t>SM.002.000294.05.AP</t>
  </si>
  <si>
    <t>CARTRIDGE 5673201</t>
  </si>
  <si>
    <t>FILTER-(05810001)</t>
  </si>
  <si>
    <t>SM.001.P00454.00.00</t>
  </si>
  <si>
    <t>SM-MISLMECH-002950</t>
  </si>
  <si>
    <t>V-BELT B-180</t>
  </si>
  <si>
    <t>SPACER ( 180500029 )</t>
  </si>
  <si>
    <t>SM-MISLMECH-004014</t>
  </si>
  <si>
    <t>SM.002.000309.08.4J</t>
  </si>
  <si>
    <t>NEEDLE</t>
  </si>
  <si>
    <t>FILTER-(9620200019)</t>
  </si>
  <si>
    <t>SM-MISLMECH-003145</t>
  </si>
  <si>
    <t>SUPPORT ( 13.15.00.239 )</t>
  </si>
  <si>
    <t>SM.001.P00456.00.00</t>
  </si>
  <si>
    <t>SM.002.000357.14.5P</t>
  </si>
  <si>
    <t>SM-MISLMECH-004015</t>
  </si>
  <si>
    <t>V-BELT B-192</t>
  </si>
  <si>
    <t>Valve control 3 way (39497672)</t>
  </si>
  <si>
    <t>WAHSERS</t>
  </si>
  <si>
    <t>SM-MISLMECH-003410</t>
  </si>
  <si>
    <t>SM-MISLMECH-004016</t>
  </si>
  <si>
    <t>SM.001.P00457.00.00</t>
  </si>
  <si>
    <t>SM.003.000113.09.4Y</t>
  </si>
  <si>
    <t>PISTON  FORK</t>
  </si>
  <si>
    <t>CIR CLIP FOR HOLE 42 (GB/T893.1-1986)</t>
  </si>
  <si>
    <t>V-BELT B-195</t>
  </si>
  <si>
    <t>SM-MISLMECH-003449</t>
  </si>
  <si>
    <t>SUPPORT</t>
  </si>
  <si>
    <t>SM-MISLMECH-004017</t>
  </si>
  <si>
    <t>SM.003.000115.09.4Y</t>
  </si>
  <si>
    <t>FORK  PIVOT   PPB01020</t>
  </si>
  <si>
    <t>CIR CLIP FOR HOLE 85 (GB/T893.1-1986)</t>
  </si>
  <si>
    <t>SM.001.P00458.00.00</t>
  </si>
  <si>
    <t>SM-MISLMECH-005457</t>
  </si>
  <si>
    <t>SHAFT ENTRY CENTRATOR ( 18.05.00.021 )</t>
  </si>
  <si>
    <t>SM.003.002315.00.00</t>
  </si>
  <si>
    <t>SM-MISLMECH-004018</t>
  </si>
  <si>
    <t>CIRCLIP-OUTER 14MM</t>
  </si>
  <si>
    <t>NUMERICAL  SIGNAL</t>
  </si>
  <si>
    <t>SM-MISLMECH-006009</t>
  </si>
  <si>
    <t>SM.003.002349.02.47</t>
  </si>
  <si>
    <t>SM.001.P00459.00.00</t>
  </si>
  <si>
    <t>GUIDE (13.15.00.305D)POS 03,TAV-9.1 SL50</t>
  </si>
  <si>
    <t>SPRING -(5250167)</t>
  </si>
  <si>
    <t>SM-MISLMECH-004021</t>
  </si>
  <si>
    <t>V-BELT B-198</t>
  </si>
  <si>
    <t>LOWER  N0OZZLE  TWIST</t>
  </si>
  <si>
    <t>SM.003.002374.09.5B</t>
  </si>
  <si>
    <t>SM-OILSEAL-000280</t>
  </si>
  <si>
    <t>SPRING - (K16401B.08-05)</t>
  </si>
  <si>
    <t>O-RING (2.034.0037) TAV 7.0,POS 09 SL 50</t>
  </si>
  <si>
    <t>SM-MISLMECH-004024</t>
  </si>
  <si>
    <t>SM.001.P00460.00.00</t>
  </si>
  <si>
    <t>DUST SEAK DK1-60</t>
  </si>
  <si>
    <t>V-BELT B-200</t>
  </si>
  <si>
    <t>SM.003.002388.09.4Y</t>
  </si>
  <si>
    <t>SM-ORING-000157</t>
  </si>
  <si>
    <t>COMPRESSION SPRING -(YA2.8X18.2X38)</t>
  </si>
  <si>
    <t>RUBBER RING ( 080200067 )</t>
  </si>
  <si>
    <t>SM-MISLMECH-004025</t>
  </si>
  <si>
    <t>DUST SEAK DK1-90</t>
  </si>
  <si>
    <t>SM.003.002422.05.1A</t>
  </si>
  <si>
    <t>RING 6003028</t>
  </si>
  <si>
    <t>SM.001.P00462.06.2G</t>
  </si>
  <si>
    <t>SM-PINRODS-000246</t>
  </si>
  <si>
    <t>PIN FOR EJECTION WHEEL (131500028 )</t>
  </si>
  <si>
    <t>SM-MISLMECH-004026</t>
  </si>
  <si>
    <t>SM.003.002428.08.4S</t>
  </si>
  <si>
    <t>DUST SEAK DK1-100</t>
  </si>
  <si>
    <t>SEEGER RING DI-20</t>
  </si>
  <si>
    <t>SM-ROLLERS-000159</t>
  </si>
  <si>
    <t>SM.003.002438.09.4Y</t>
  </si>
  <si>
    <t>SM.001.P00463.00.00</t>
  </si>
  <si>
    <t>ROLLER (13.15.00.149)TAV 7.0,POS 10 SL50</t>
  </si>
  <si>
    <t>CIR CLIP FOR SHAFT 30 (GB/T894.2-1986)</t>
  </si>
  <si>
    <t>SM-MISLMECH-004027</t>
  </si>
  <si>
    <t>V-BELT B-208</t>
  </si>
  <si>
    <t>DUST SEAK DKB2 60-80-10</t>
  </si>
  <si>
    <t>SM.003.002444.05.98</t>
  </si>
  <si>
    <t>SPRING (EVA20104020)</t>
  </si>
  <si>
    <t>SM-ROLLERS-000292</t>
  </si>
  <si>
    <t>SM-MISLMECH-004028</t>
  </si>
  <si>
    <t>ROLLER ( 122300131 )</t>
  </si>
  <si>
    <t>DUST SEAK DH50</t>
  </si>
  <si>
    <t>SM.001.P00466.00.00</t>
  </si>
  <si>
    <t>SM.003.002454.00.00</t>
  </si>
  <si>
    <t>V-BELT B-215</t>
  </si>
  <si>
    <t>CIRCLIP-INNER 49MM</t>
  </si>
  <si>
    <t>SM-SHAFT-000151</t>
  </si>
  <si>
    <t>SM-MISLMECH-004029</t>
  </si>
  <si>
    <t>DUST SEAK DH71</t>
  </si>
  <si>
    <t>SM.004.000025.00.00</t>
  </si>
  <si>
    <t>DUST SEAL-AOGAC0004</t>
  </si>
  <si>
    <t>SM.001.P00469.06.2G</t>
  </si>
  <si>
    <t>V-BELT B-237</t>
  </si>
  <si>
    <t>SM-MISLMECH-004030</t>
  </si>
  <si>
    <t>SM.004.000106.09.4Y</t>
  </si>
  <si>
    <t>LONG RETANING PAWL</t>
  </si>
  <si>
    <t>CIRCLIP FOR SHAFT GB/T894.1-65</t>
  </si>
  <si>
    <t>SM.004.000111.02.55</t>
  </si>
  <si>
    <t>SM.001.P00470.00.00</t>
  </si>
  <si>
    <t>SM-MISLMECH-004031</t>
  </si>
  <si>
    <t>GASKET-15-2600-52(12) 360093</t>
  </si>
  <si>
    <t>V-BELT B-238</t>
  </si>
  <si>
    <t>SHORT RETAINING PAWL</t>
  </si>
  <si>
    <t>HEAD SHAFT</t>
  </si>
  <si>
    <t>SM.004.000115.06.1X</t>
  </si>
  <si>
    <t>GASKET-327222000</t>
  </si>
  <si>
    <t>SM-MISLMECH-004032</t>
  </si>
  <si>
    <t>RATCHET</t>
  </si>
  <si>
    <t>SM.001.P00471.00.00</t>
  </si>
  <si>
    <t>SM-SHAFT-000177</t>
  </si>
  <si>
    <t>SM.004.000127.02.53</t>
  </si>
  <si>
    <t>SHAFT ( 180500024 )</t>
  </si>
  <si>
    <t>GASKET-5008019-6E5/50-5008018</t>
  </si>
  <si>
    <t>SM-MISLMECH-004033</t>
  </si>
  <si>
    <t>JAW 23802</t>
  </si>
  <si>
    <t>SM.004.000205.02.56</t>
  </si>
  <si>
    <t>GASKET-SPB12001033</t>
  </si>
  <si>
    <t>SM.001.P00472.00.00</t>
  </si>
  <si>
    <t>SM-MISLMECH-004034</t>
  </si>
  <si>
    <t>V-BELT B-248</t>
  </si>
  <si>
    <t>W.T. PLATE ACTUAL 114045</t>
  </si>
  <si>
    <t>SM.004.000265.07.3E</t>
  </si>
  <si>
    <t>O-RING CC 22030008</t>
  </si>
  <si>
    <t>SM-MISLMECH-004035</t>
  </si>
  <si>
    <t>SM.001.P00473.00.00</t>
  </si>
  <si>
    <t>ABRASIVE HOSE 80MM</t>
  </si>
  <si>
    <t>V-BELT B-249</t>
  </si>
  <si>
    <t>SM.004.000278.09.00</t>
  </si>
  <si>
    <t>O-RING GASKET GUO 4075</t>
  </si>
  <si>
    <t>SM-MISLMECH-004036</t>
  </si>
  <si>
    <t>SM.004.000296.09.4Y</t>
  </si>
  <si>
    <t>O-RING MIM-025010037-1226</t>
  </si>
  <si>
    <t>RING MILL SPRING FOR CAGES</t>
  </si>
  <si>
    <t>SM.001.P00474.00.00</t>
  </si>
  <si>
    <t>SM.004.000303.14.5R</t>
  </si>
  <si>
    <t>O-RING P/N 190876</t>
  </si>
  <si>
    <t>SM-MISLMECH-004037</t>
  </si>
  <si>
    <t>WEDGE BOLT FOR MOBIL JAW</t>
  </si>
  <si>
    <t>SM.001.P00475.06.2G</t>
  </si>
  <si>
    <t>SM.004.000429.00.00</t>
  </si>
  <si>
    <t>OIL SEAL-(15X22X4)MM</t>
  </si>
  <si>
    <t>SM-MISLMECH-004038</t>
  </si>
  <si>
    <t>SM.004.000434.00.00</t>
  </si>
  <si>
    <t>SM.001.P00476.00.00</t>
  </si>
  <si>
    <t>OIL SEAL-(15X26X7)MM</t>
  </si>
  <si>
    <t>SM-MISLMECH-004039</t>
  </si>
  <si>
    <t>V-BELT B-259</t>
  </si>
  <si>
    <t>FIXED JAW GRA.SPRING 122686</t>
  </si>
  <si>
    <t>SM.004.000454.00.00</t>
  </si>
  <si>
    <t>OIL SEAL-2?"X3 ?"X?"</t>
  </si>
  <si>
    <t>SM-MISLMECH-004040</t>
  </si>
  <si>
    <t>SM.001.P00477.00.00</t>
  </si>
  <si>
    <t>WEDGE BOLT LOC.NUT &amp; WE.40</t>
  </si>
  <si>
    <t>V-BELT B-265</t>
  </si>
  <si>
    <t>SM.004.000459.00.00</t>
  </si>
  <si>
    <t>OIL SEAL-(20X35X7)MM</t>
  </si>
  <si>
    <t>SM-MISLMECH-004041</t>
  </si>
  <si>
    <t>FLAT WASHER FAR SAID</t>
  </si>
  <si>
    <t>SM.001.P00479.00.00</t>
  </si>
  <si>
    <t>SM.004.000484.00.00</t>
  </si>
  <si>
    <t>OIL SEAL-(26X47X7)MM</t>
  </si>
  <si>
    <t>SM-MISLMECH-004042</t>
  </si>
  <si>
    <t>FLAT SHOULDER BLOCK FOR SPRING</t>
  </si>
  <si>
    <t>SM.004.000485.00.00</t>
  </si>
  <si>
    <t>OIL SEAL-(26X48X7)MM</t>
  </si>
  <si>
    <t>SM.001.P00480.00.00</t>
  </si>
  <si>
    <t>SM-MISLMECH-004043</t>
  </si>
  <si>
    <t>V-BELT B-275</t>
  </si>
  <si>
    <t>SM.004.000496.00.00</t>
  </si>
  <si>
    <t>NUT M.10 GUN 2706 AF</t>
  </si>
  <si>
    <t>OIL SEAL-(30X50X7)MM</t>
  </si>
  <si>
    <t>SM-MISLMECH-004044</t>
  </si>
  <si>
    <t>SM.004.000499.00.00</t>
  </si>
  <si>
    <t>SM.001.P00481.00.00</t>
  </si>
  <si>
    <t>LOCK NUT FOR STUAD</t>
  </si>
  <si>
    <t>OIL SEAL-(30X52X7)MM</t>
  </si>
  <si>
    <t>V-BELT B-276</t>
  </si>
  <si>
    <t>SM.004.000557.00.00</t>
  </si>
  <si>
    <t>SM-MISLMECH-004047</t>
  </si>
  <si>
    <t>OIL SEAL-(47X65X10)MM</t>
  </si>
  <si>
    <t>BOLT &amp; NUT POS-141</t>
  </si>
  <si>
    <t>SM.001.P00482.00.00</t>
  </si>
  <si>
    <t>SM.004.000597.00.00</t>
  </si>
  <si>
    <t>V-BELT B-278</t>
  </si>
  <si>
    <t>OIL SEAL-(65X95X14)MM/GUM6590</t>
  </si>
  <si>
    <t>SM-MISLMECH-004048</t>
  </si>
  <si>
    <t>THURST SPRING C.30.04</t>
  </si>
  <si>
    <t>SM.004.000603.00.00</t>
  </si>
  <si>
    <t>OIL SEAL-(75X100X12)MM</t>
  </si>
  <si>
    <t>SM.001.P00483.00.00</t>
  </si>
  <si>
    <t>SM-MISLMECH-004049</t>
  </si>
  <si>
    <t>V-BELT B-280</t>
  </si>
  <si>
    <t>RUBBER HOSE C.40.04</t>
  </si>
  <si>
    <t>SM.004.000611.00.00</t>
  </si>
  <si>
    <t>OIL SEAL-(90X115X13)MM</t>
  </si>
  <si>
    <t>SM-MISLMECH-004050</t>
  </si>
  <si>
    <t>RING NUT 40 X 15</t>
  </si>
  <si>
    <t>SM.001.P00485.00.00</t>
  </si>
  <si>
    <t>SM.004.000641.02.58</t>
  </si>
  <si>
    <t>V-BELT B-300</t>
  </si>
  <si>
    <t>RING SEALING-675013365</t>
  </si>
  <si>
    <t>SM-MISLMECH-004051</t>
  </si>
  <si>
    <t>SM.004.000653.02.47</t>
  </si>
  <si>
    <t>SPACE TB 60.02</t>
  </si>
  <si>
    <t>ROPE-5655016-2A1/2-15MM DIA</t>
  </si>
  <si>
    <t>SM.001.P00488.00.00</t>
  </si>
  <si>
    <t>V-BELT B-350</t>
  </si>
  <si>
    <t>SM.004.000708.11.07</t>
  </si>
  <si>
    <t>SM-MISLMECH-004055</t>
  </si>
  <si>
    <t>SEAL-MECHANICAL (TAB:31 POS:1</t>
  </si>
  <si>
    <t>RING NUT C.60.07</t>
  </si>
  <si>
    <t>SM.001.P00491.00.00</t>
  </si>
  <si>
    <t>SM.004.000738.05.93</t>
  </si>
  <si>
    <t>SM-MISLMECH-004056</t>
  </si>
  <si>
    <t>SECTION 2602016A</t>
  </si>
  <si>
    <t>RING NUT C.60.08</t>
  </si>
  <si>
    <t>SM.004.000749.02.56</t>
  </si>
  <si>
    <t>V-RING V110S-5001026</t>
  </si>
  <si>
    <t>SM-MISLMECH-004058</t>
  </si>
  <si>
    <t>SM.001.P00497.00.00</t>
  </si>
  <si>
    <t>PJKMP00300-INK TANK BOTTLE</t>
  </si>
  <si>
    <t>V-BELT B-40</t>
  </si>
  <si>
    <t>SM.004.000760.00.00</t>
  </si>
  <si>
    <t>V-RING VA90</t>
  </si>
  <si>
    <t>SM-MISLMECH-004059</t>
  </si>
  <si>
    <t>PJKMP00281 PEPRESSVRE REGULATOR</t>
  </si>
  <si>
    <t>SM.001.P00498.00.00</t>
  </si>
  <si>
    <t>SM.004.000802.05.84</t>
  </si>
  <si>
    <t>V-BELT B-42</t>
  </si>
  <si>
    <t>GASKET-O-RING-5008152-6/02</t>
  </si>
  <si>
    <t>SM-MISLMECH-004060</t>
  </si>
  <si>
    <t>RESISTANCE 48V 50W PJKMP00421</t>
  </si>
  <si>
    <t>SM.004.000818.05.87</t>
  </si>
  <si>
    <t>GASKET 05008035</t>
  </si>
  <si>
    <t>SM.001.P00499.00.00</t>
  </si>
  <si>
    <t>V-BELT B-44</t>
  </si>
  <si>
    <t>SM-MISLMECH-004061</t>
  </si>
  <si>
    <t>DURAN ISO CC.250 KMP00301</t>
  </si>
  <si>
    <t>SM.004.000928.06.2C</t>
  </si>
  <si>
    <t>SPECIAL SEALING 7500026</t>
  </si>
  <si>
    <t>SM-MISLMECH-004062</t>
  </si>
  <si>
    <t>SM.001.P00501.00.00</t>
  </si>
  <si>
    <t>SM.004.001001.05.9I</t>
  </si>
  <si>
    <t>SAFTY DEPRESSURE CAP GLASS BOTTLE</t>
  </si>
  <si>
    <t>V-BELT B-46</t>
  </si>
  <si>
    <t>RING-(05051022)</t>
  </si>
  <si>
    <t>SM-MISLMECH-004063</t>
  </si>
  <si>
    <t>SM.004.001013.00.00</t>
  </si>
  <si>
    <t>SAFTY DEPRESSURE COMPLETE KMP00364/A</t>
  </si>
  <si>
    <t>OIL SEAL 280X320X20MM</t>
  </si>
  <si>
    <t>SM.001.P00502.00.00</t>
  </si>
  <si>
    <t>V-BELT B-47</t>
  </si>
  <si>
    <t>SM-MISLMECH-004064</t>
  </si>
  <si>
    <t>SM.004.001039.03.62</t>
  </si>
  <si>
    <t>GASKET-(5008281)</t>
  </si>
  <si>
    <t>REGULATOR AIRFLOW KMP00299</t>
  </si>
  <si>
    <t>SM.001.P00503.00.00</t>
  </si>
  <si>
    <t>SM.004.001041.03.62</t>
  </si>
  <si>
    <t>V-BELT B-472</t>
  </si>
  <si>
    <t>SM-MISLMECH-004065</t>
  </si>
  <si>
    <t>GASKET-(5008003)</t>
  </si>
  <si>
    <t>TEFLON WOSHER KMP00397</t>
  </si>
  <si>
    <t>SM.004.001044.00.00</t>
  </si>
  <si>
    <t>OIL SEAL  21x33x7MM</t>
  </si>
  <si>
    <t>SM-MISLMECH-004066</t>
  </si>
  <si>
    <t>SM.001.P00504.00.00</t>
  </si>
  <si>
    <t>TEFLON WOSHER KMP00209</t>
  </si>
  <si>
    <t>V-BELT B-48</t>
  </si>
  <si>
    <t>SM.004.001048.00.00</t>
  </si>
  <si>
    <t>OIL SEAL 42X60X10MM</t>
  </si>
  <si>
    <t>SM-MISLMECH-004067</t>
  </si>
  <si>
    <t>SAFTY DEPRESSURE CAP KMP00365/A</t>
  </si>
  <si>
    <t>SM.001.P00505.00.00</t>
  </si>
  <si>
    <t>V-BELT B-49</t>
  </si>
  <si>
    <t>SM.004.001061.05.97</t>
  </si>
  <si>
    <t>SM-MISLMECH-004068</t>
  </si>
  <si>
    <t>SAFETY LIQUID LEVEL SKMP00271</t>
  </si>
  <si>
    <t>SM.001.P00506.00.00</t>
  </si>
  <si>
    <t>SM-MISLMECH-004069</t>
  </si>
  <si>
    <t>GASKET-(EVA17005011)</t>
  </si>
  <si>
    <t>AXIAL CAGE 066360</t>
  </si>
  <si>
    <t>SM.004.001063.00.00</t>
  </si>
  <si>
    <t>SM.001.P00507.00.00</t>
  </si>
  <si>
    <t>SM-MISLMECH-004070</t>
  </si>
  <si>
    <t>O-RING 30MM</t>
  </si>
  <si>
    <t>ARTICULATED FORK</t>
  </si>
  <si>
    <t>SM.004.001146.08.4J</t>
  </si>
  <si>
    <t>OR SEAL-(9452000044)</t>
  </si>
  <si>
    <t>SM-MISLMECH-004071</t>
  </si>
  <si>
    <t>COMPLETE AXLE 95226</t>
  </si>
  <si>
    <t>SM.001.P00509.00.00</t>
  </si>
  <si>
    <t>SM.004.001165.02.60</t>
  </si>
  <si>
    <t>FRONT MECHANICAL SEAL ROTATING RING (POS.20)</t>
  </si>
  <si>
    <t>SM-MISLMECH-004072</t>
  </si>
  <si>
    <t>COMPLETE AXLE 95227</t>
  </si>
  <si>
    <t>SM.004.001235.00.00</t>
  </si>
  <si>
    <t>SM.001.P00510.00.00</t>
  </si>
  <si>
    <t>OIL SEAL 45X75X8MM</t>
  </si>
  <si>
    <t>SM-MISLMECH-004073</t>
  </si>
  <si>
    <t>SPRING 77440</t>
  </si>
  <si>
    <t>SM.004.001258.05.AP</t>
  </si>
  <si>
    <t>GASKET (5008184)</t>
  </si>
  <si>
    <t>SM.001.P00512.00.00</t>
  </si>
  <si>
    <t>SM-MISLMECH-004074</t>
  </si>
  <si>
    <t>V-BELT B-54</t>
  </si>
  <si>
    <t>SPRING EMLAA0082</t>
  </si>
  <si>
    <t>SM.004.001260.05.AP</t>
  </si>
  <si>
    <t>GASKET (5001738)</t>
  </si>
  <si>
    <t>SM-MISLMECH-004075</t>
  </si>
  <si>
    <t>SM.004.001260.06.2C</t>
  </si>
  <si>
    <t>SEAL RING -(05.70.121)</t>
  </si>
  <si>
    <t>SM.001.P00513.00.00</t>
  </si>
  <si>
    <t>SPRING 420670032</t>
  </si>
  <si>
    <t>V-BELT B-55</t>
  </si>
  <si>
    <t>SM-MISLMECH-004077</t>
  </si>
  <si>
    <t>SM.004.001422.14.BP</t>
  </si>
  <si>
    <t>RING NUT 02143</t>
  </si>
  <si>
    <t>SHAFT SEAL -(89244024)</t>
  </si>
  <si>
    <t>SM.001.P00514.00.00</t>
  </si>
  <si>
    <t>V-BELT B-56</t>
  </si>
  <si>
    <t>SM.004.001430.06.1T</t>
  </si>
  <si>
    <t>SM-MISLMECH-004078</t>
  </si>
  <si>
    <t>RING (AORAG0016)</t>
  </si>
  <si>
    <t>JOINT LEFT 66896</t>
  </si>
  <si>
    <t>SM.004.001448.02.47</t>
  </si>
  <si>
    <t>SM.001.P00515.00.00</t>
  </si>
  <si>
    <t>SM-MISLMECH-004079</t>
  </si>
  <si>
    <t>RING (6003099)</t>
  </si>
  <si>
    <t>JOINT RIGHT 66897</t>
  </si>
  <si>
    <t>SM.004.001462.00.00</t>
  </si>
  <si>
    <t>OIL SEAL 25X40X8MM</t>
  </si>
  <si>
    <t>SM-MISLMECH-004080</t>
  </si>
  <si>
    <t>KEY 59860</t>
  </si>
  <si>
    <t>SM.001.P00516.09.00</t>
  </si>
  <si>
    <t>V-BELT B-58</t>
  </si>
  <si>
    <t>SM.004.002373.00.00</t>
  </si>
  <si>
    <t>OIL SEAL 45X70X8</t>
  </si>
  <si>
    <t>SM-MISLMECH-004081</t>
  </si>
  <si>
    <t>LEVER 81416</t>
  </si>
  <si>
    <t>SM.001.P00518.00.00</t>
  </si>
  <si>
    <t>SM.004.002382.00.00</t>
  </si>
  <si>
    <t>COUPLING FOR 200ZW280-28 PUMP</t>
  </si>
  <si>
    <t>V-BELT B-60</t>
  </si>
  <si>
    <t>SM-MISLMECH-004082</t>
  </si>
  <si>
    <t>LEVER 81415</t>
  </si>
  <si>
    <t>SM.004.003001.05.85</t>
  </si>
  <si>
    <t>RING (5008127)</t>
  </si>
  <si>
    <t>SM.001.P00519.00.00</t>
  </si>
  <si>
    <t>SM-MISLMECH-004083</t>
  </si>
  <si>
    <t>SM.004.005094.00.00</t>
  </si>
  <si>
    <t>WOSHER 66361</t>
  </si>
  <si>
    <t>OIL SEAL 40X85X10MM</t>
  </si>
  <si>
    <t>SM.004.005097.00.00</t>
  </si>
  <si>
    <t>SM.001.P00520.00.00</t>
  </si>
  <si>
    <t>SM-MISLMECH-004084</t>
  </si>
  <si>
    <t>O-RING ID=20 Thick=1.5 mm</t>
  </si>
  <si>
    <t>PROTECTION 77439</t>
  </si>
  <si>
    <t>V-BELT B-63</t>
  </si>
  <si>
    <t>SM.005.000036.01.9T</t>
  </si>
  <si>
    <t>SM-MISLMECH-004085</t>
  </si>
  <si>
    <t>PULLEY-(DRIVE)-MOTOR SIDE</t>
  </si>
  <si>
    <t>KEY 77527</t>
  </si>
  <si>
    <t>SM.001.P00521.00.00</t>
  </si>
  <si>
    <t>SM.005.000040.05.1I</t>
  </si>
  <si>
    <t>PULLEY-(GROUP) 0101084</t>
  </si>
  <si>
    <t>SM-MISLMECH-004086</t>
  </si>
  <si>
    <t>FLANGE 77448</t>
  </si>
  <si>
    <t>SM.005.000082.08.4F</t>
  </si>
  <si>
    <t>PULLEY-162001800</t>
  </si>
  <si>
    <t>SM.001.P00522.00.00</t>
  </si>
  <si>
    <t>V-BELT B-65</t>
  </si>
  <si>
    <t>SM.005.000128.09.4Y</t>
  </si>
  <si>
    <t>SM-MISLMECH-004087</t>
  </si>
  <si>
    <t>PULLEY-3000009529A</t>
  </si>
  <si>
    <t>KEY 50964</t>
  </si>
  <si>
    <t>SM.001.P00523.00.00</t>
  </si>
  <si>
    <t>SM.005.000157.06.1T</t>
  </si>
  <si>
    <t>SM-MISLMECH-004088</t>
  </si>
  <si>
    <t>PULLEY-420880149</t>
  </si>
  <si>
    <t>REFRACTORY AMPAA0057 GRU000/1A BT956</t>
  </si>
  <si>
    <t>SM.005.000160.06.1S</t>
  </si>
  <si>
    <t>PULLEY-440880069</t>
  </si>
  <si>
    <t>SM-MISLMECH-004089</t>
  </si>
  <si>
    <t>SM.001.P00524.00.00</t>
  </si>
  <si>
    <t>IMPELLER,8VE00226</t>
  </si>
  <si>
    <t>V-BELT B-68</t>
  </si>
  <si>
    <t>SM.005.000181.08.4J</t>
  </si>
  <si>
    <t>PULLEY-8112107701</t>
  </si>
  <si>
    <t>SM-MISLMECH-004091</t>
  </si>
  <si>
    <t>PLUG,8TAP0001</t>
  </si>
  <si>
    <t>SM.005.000279.08.4G</t>
  </si>
  <si>
    <t>SM.001.P00525.00.00</t>
  </si>
  <si>
    <t>PULLEY-FIXED 1B110 130100342 52/2</t>
  </si>
  <si>
    <t>V-BELT B-69</t>
  </si>
  <si>
    <t>SM.005.000299.08.4F</t>
  </si>
  <si>
    <t>SM-MISLMECH-004092</t>
  </si>
  <si>
    <t>PULLEY-FIXED TOOTH 2180005801</t>
  </si>
  <si>
    <t>KNOB,8PMM50804</t>
  </si>
  <si>
    <t>SM.001.P00526.00.00</t>
  </si>
  <si>
    <t>SM.005.000330.06.2N</t>
  </si>
  <si>
    <t>PULLEY-IDLE 3033000940</t>
  </si>
  <si>
    <t>SM-MISLMECH-004093</t>
  </si>
  <si>
    <t>SM.005.000351.06.2N</t>
  </si>
  <si>
    <t>FLANGE HP1,3FG00160</t>
  </si>
  <si>
    <t>PULLEY-LOOSE-1303001095</t>
  </si>
  <si>
    <t>SM.001.P00527.00.00</t>
  </si>
  <si>
    <t>SM.005.000456.08.4S</t>
  </si>
  <si>
    <t>SM-MISLMECH-004095</t>
  </si>
  <si>
    <t>PULLEY COMPLETE WITH 2 BEARING PB1 0304 (90002811)</t>
  </si>
  <si>
    <t>LOW CRESTED "B",8CIT0174CB</t>
  </si>
  <si>
    <t>SM.005.000466.05.DC</t>
  </si>
  <si>
    <t>PULLEY TB 8PJ71/1108 Tapper collar core 19mm</t>
  </si>
  <si>
    <t>SM.001.P00528.00.00</t>
  </si>
  <si>
    <t>SM-MISLMECH-004097</t>
  </si>
  <si>
    <t>TERMINAL SECT C ,8TP201421</t>
  </si>
  <si>
    <t>SM.005.001530.08.4F</t>
  </si>
  <si>
    <t>PULLEY-(132900217)</t>
  </si>
  <si>
    <t>SM-MISLMECH-004098</t>
  </si>
  <si>
    <t>SM.005.001534.06.2F</t>
  </si>
  <si>
    <t>SM.001.P00529.00.00</t>
  </si>
  <si>
    <t>GALVANIZED PROFIL SECT C ,8PRS003Z</t>
  </si>
  <si>
    <t>PULLEY-(3PUD6401)</t>
  </si>
  <si>
    <t>V-BELT B-75</t>
  </si>
  <si>
    <t>SM.005.001536.06.2F</t>
  </si>
  <si>
    <t>SM-MISLMECH-004099</t>
  </si>
  <si>
    <t>TIGHTENER-(3TN00007)</t>
  </si>
  <si>
    <t>GALVANIZED PROF SECT B ,8PRS004Z</t>
  </si>
  <si>
    <t>SM.005.001556.09.5I</t>
  </si>
  <si>
    <t>SM.001.P00530.00.00</t>
  </si>
  <si>
    <t>SM-MISLMECH-004100</t>
  </si>
  <si>
    <t>COMPLETE UPPER FINGER GUARD FRAME 500</t>
  </si>
  <si>
    <t>PULLEY-(8112213200)</t>
  </si>
  <si>
    <t>SM-MISLMECH-004101</t>
  </si>
  <si>
    <t>SM.001.P00531.00.00</t>
  </si>
  <si>
    <t>COMPLETE UPPER FINGER GUARD FRAME 700</t>
  </si>
  <si>
    <t>V-BELT B-77</t>
  </si>
  <si>
    <t>SM.005.001561.09.AE</t>
  </si>
  <si>
    <t>SLAVE BELT PULLEY-(TBST3.04B)</t>
  </si>
  <si>
    <t>SM-MISLMECH-004102</t>
  </si>
  <si>
    <t>SM.005.001580.00.00</t>
  </si>
  <si>
    <t>SM.001.P00532.00.00</t>
  </si>
  <si>
    <t>V- PULLEY 3B-150</t>
  </si>
  <si>
    <t>SM-MISLMECH-004103</t>
  </si>
  <si>
    <t>SM.005.001589.07.3K</t>
  </si>
  <si>
    <t>PULLEY-(D50515626)</t>
  </si>
  <si>
    <t>KNOB,8PMF601005</t>
  </si>
  <si>
    <t>SM.001.P00533.00.00</t>
  </si>
  <si>
    <t>SM.005.001590.07.3K</t>
  </si>
  <si>
    <t>V-BELT B-79</t>
  </si>
  <si>
    <t>SM-MISLMECH-004104</t>
  </si>
  <si>
    <t>PULLEY-(D505151155)</t>
  </si>
  <si>
    <t>PROPELLER,8EC00823</t>
  </si>
  <si>
    <t>SM.005.001603.07.AA</t>
  </si>
  <si>
    <t>PULLEY WITH BEARING-(D455151583)</t>
  </si>
  <si>
    <t>SM.001.P00534.00.00</t>
  </si>
  <si>
    <t>SM-MISLMECH-004105</t>
  </si>
  <si>
    <t>V-BELT B-82</t>
  </si>
  <si>
    <t>ANGLE PIECE,8AN304343</t>
  </si>
  <si>
    <t>SM.005.001624.08.AM</t>
  </si>
  <si>
    <t>PULLEY-(C8112211131)</t>
  </si>
  <si>
    <t>SM-MISLMECH-004106</t>
  </si>
  <si>
    <t>SLIDES SECT. C 8TL0001C</t>
  </si>
  <si>
    <t>SM.001.P00535.00.00</t>
  </si>
  <si>
    <t>SM.005.001692.05.AT</t>
  </si>
  <si>
    <t>V-BELT B-83</t>
  </si>
  <si>
    <t>PULLEY-(65.03.251)</t>
  </si>
  <si>
    <t>SM-MISLMECH-004107</t>
  </si>
  <si>
    <t>SLIDES SECT.C 8TL0002C</t>
  </si>
  <si>
    <t>SM.005.001725.06.2F</t>
  </si>
  <si>
    <t>PULLEY POLICORD D.12-(D.10.01.003)</t>
  </si>
  <si>
    <t>SM.001.P00536.00.00</t>
  </si>
  <si>
    <t>V-BELT B-84</t>
  </si>
  <si>
    <t>SM-MISLMECH-004108</t>
  </si>
  <si>
    <t>SM.005.001727.06.2F</t>
  </si>
  <si>
    <t>IMPELLER 8GN05209</t>
  </si>
  <si>
    <t>PULLEY 1B 80 FOLLE + 6204 2RS-(12.05.006)</t>
  </si>
  <si>
    <t>SM.001.P00537.00.00</t>
  </si>
  <si>
    <t>SM-MISLMECH-004109</t>
  </si>
  <si>
    <t>SM.005.001735.08.AU</t>
  </si>
  <si>
    <t>V-BELT B-85</t>
  </si>
  <si>
    <t>PLASTIC FAN 10.062.16</t>
  </si>
  <si>
    <t>TOOTHED PULLEY-(9600470167)</t>
  </si>
  <si>
    <t>SM.005.001736.08.AU</t>
  </si>
  <si>
    <t>PULLEY-(8112119100)</t>
  </si>
  <si>
    <t>SM.001.P00538.00.00</t>
  </si>
  <si>
    <t>V-BELT B-88</t>
  </si>
  <si>
    <t>SM.005.001761.07.BH</t>
  </si>
  <si>
    <t>PULLEY (PM157-0003)</t>
  </si>
  <si>
    <t>SM.001.P00539.00.00</t>
  </si>
  <si>
    <t>SM-MISLMECH-004110</t>
  </si>
  <si>
    <t>V-BELT B-89</t>
  </si>
  <si>
    <t>SM.005.001763.07.BH</t>
  </si>
  <si>
    <t>IMPELLER 143 MM D.20</t>
  </si>
  <si>
    <t>PULLEY (PM157-0009)</t>
  </si>
  <si>
    <t>SM-MISLMECH-004111</t>
  </si>
  <si>
    <t>SM.005.001767.07.BH</t>
  </si>
  <si>
    <t>PLASTIC IMPELLER 110MM 10.062.17</t>
  </si>
  <si>
    <t>SM.001.P00540.00.00</t>
  </si>
  <si>
    <t>PULLEY (PM161-0006)</t>
  </si>
  <si>
    <t>V-BELT B-90</t>
  </si>
  <si>
    <t>SM.005.001782.00.00</t>
  </si>
  <si>
    <t>SM-MISLMECH-004112</t>
  </si>
  <si>
    <t>PULLEY (3B180)</t>
  </si>
  <si>
    <t>BISCUIT FETTLER 10022118</t>
  </si>
  <si>
    <t>SM.001.P00541.00.00</t>
  </si>
  <si>
    <t>SM.005.001799.00.00</t>
  </si>
  <si>
    <t>TAPER BUSH 2012 ? 42MM BORE</t>
  </si>
  <si>
    <t>SM-MISLMECH-004113</t>
  </si>
  <si>
    <t>GUARD STEEL TILE 41 CM</t>
  </si>
  <si>
    <t>SM.005.001807.08.4S</t>
  </si>
  <si>
    <t>FEED TAKE UP PULLEY M3 GR00865 (90019608)</t>
  </si>
  <si>
    <t>SM.001.P00542.00.00</t>
  </si>
  <si>
    <t>SM-MISLMECH-004114</t>
  </si>
  <si>
    <t>CUP OF GLAZE SCRAPER</t>
  </si>
  <si>
    <t>SM.005.001814.07.BH</t>
  </si>
  <si>
    <t>PULLEY (PM157-0062)</t>
  </si>
  <si>
    <t>SM-MISLMECH-004115</t>
  </si>
  <si>
    <t>500 FRAME CROSS BEAM</t>
  </si>
  <si>
    <t>SM.001.P00543.00.00</t>
  </si>
  <si>
    <t>SM.005.001817.02.47</t>
  </si>
  <si>
    <t>V-BELT B-94</t>
  </si>
  <si>
    <t>PULLEY (MTD34004060)</t>
  </si>
  <si>
    <t>SM-MISLMECH-004117</t>
  </si>
  <si>
    <t>CAM 127638</t>
  </si>
  <si>
    <t>SM.005.001819.05.AT</t>
  </si>
  <si>
    <t>PHOTOCELL (70041)</t>
  </si>
  <si>
    <t>SM.001.P00544.00.00</t>
  </si>
  <si>
    <t>V-BELT B-95</t>
  </si>
  <si>
    <t>SM-MISLMECH-004119</t>
  </si>
  <si>
    <t>SM.005.001826.00.00</t>
  </si>
  <si>
    <t>LEVER 77564</t>
  </si>
  <si>
    <t>PULLEY (MTD34003177)</t>
  </si>
  <si>
    <t>SM.001.P00546.00.00</t>
  </si>
  <si>
    <t>SM-MISLMECH-004120</t>
  </si>
  <si>
    <t>SM.006.000001.08.4J</t>
  </si>
  <si>
    <t>V-BELT B-99</t>
  </si>
  <si>
    <t>LOWER POLY PAD 10.140.06</t>
  </si>
  <si>
    <t>BRACKET-9666100002</t>
  </si>
  <si>
    <t>SM.006.000002.05.1Q</t>
  </si>
  <si>
    <t>SM-MISLMECH-004121</t>
  </si>
  <si>
    <t>CABLE TRAY-(PLASTIC ) CHAIN 2308215</t>
  </si>
  <si>
    <t>SM.001.P00550.00.00</t>
  </si>
  <si>
    <t>UPPER POLY PAD 10.140.11</t>
  </si>
  <si>
    <t>SM.006.000027.00.00</t>
  </si>
  <si>
    <t>CHAIN LINK-06B</t>
  </si>
  <si>
    <t>SM-MISLMECH-004122</t>
  </si>
  <si>
    <t>Galvanized+ Polyzen profil sect.C</t>
  </si>
  <si>
    <t>SM.001.P00554.00.00</t>
  </si>
  <si>
    <t>SM.006.000035.00.00</t>
  </si>
  <si>
    <t>V-BELT C-102</t>
  </si>
  <si>
    <t>CHAIN LINK-16B</t>
  </si>
  <si>
    <t>SM-MISLMECH-004123</t>
  </si>
  <si>
    <t>Galvanized + Polyzen profil sect.B</t>
  </si>
  <si>
    <t>SM.006.000056.00.00</t>
  </si>
  <si>
    <t>CHAIN-?X?-DOUBLE</t>
  </si>
  <si>
    <t>SM.001.P00555.00.00</t>
  </si>
  <si>
    <t>V-BELT C-103</t>
  </si>
  <si>
    <t>SM-MISLMECH-004125</t>
  </si>
  <si>
    <t>SM.006.000082.08.4J</t>
  </si>
  <si>
    <t>PLASTIC COVER</t>
  </si>
  <si>
    <t>CHAIN-9990011025 29</t>
  </si>
  <si>
    <t>SM.001.P00558.00.00</t>
  </si>
  <si>
    <t>SM.006.000141.08.4J</t>
  </si>
  <si>
    <t>SM-MISLMECH-004126</t>
  </si>
  <si>
    <t>V-BELT C-120</t>
  </si>
  <si>
    <t>PINION-8128102130 2 8</t>
  </si>
  <si>
    <t>POLIT SLIDE C SECTION TEC 1050706</t>
  </si>
  <si>
    <t>SM.006.000147.06.1S</t>
  </si>
  <si>
    <t>SM-MISLMECH-004127</t>
  </si>
  <si>
    <t>PINION-(00022611)</t>
  </si>
  <si>
    <t>SM.001.P00562.00.00</t>
  </si>
  <si>
    <t>NYLON IMPELLER 11205032</t>
  </si>
  <si>
    <t>V-BELT C-135</t>
  </si>
  <si>
    <t>SM.006.000152.06.2E</t>
  </si>
  <si>
    <t>PINION-?"X21Z"S" DF=30-228/04</t>
  </si>
  <si>
    <t>SM-MISLMECH-004128</t>
  </si>
  <si>
    <t>UPPER SECTION "C" GROOVE 400037/1</t>
  </si>
  <si>
    <t>SM.001.P00566.00.00</t>
  </si>
  <si>
    <t>SM.006.000182.06.2E</t>
  </si>
  <si>
    <t>V-BELT C-145</t>
  </si>
  <si>
    <t>PINION-58/4</t>
  </si>
  <si>
    <t>SM-MISLMECH-004130</t>
  </si>
  <si>
    <t>SM.006.000263.07.3G</t>
  </si>
  <si>
    <t>KEY,POS-80,FIG-7(2/3),PART NO:74178</t>
  </si>
  <si>
    <t>WHEEL-SPROCKET RK-200130475</t>
  </si>
  <si>
    <t>SM.001.P00569.00.00</t>
  </si>
  <si>
    <t>SM.006.000327.08.4J</t>
  </si>
  <si>
    <t>SM-MISLMECH-004131</t>
  </si>
  <si>
    <t>PINION-8114190600 17 2</t>
  </si>
  <si>
    <t>FIN,POS-08,FIG-50,PART NO:10.102.08</t>
  </si>
  <si>
    <t>SM.001.P00571.00.00</t>
  </si>
  <si>
    <t>SM.006.000381.00.00</t>
  </si>
  <si>
    <t>CHAIN 6B-1</t>
  </si>
  <si>
    <t>V-BELT C-160</t>
  </si>
  <si>
    <t>SM-MISLMECH-004132</t>
  </si>
  <si>
    <t>PROTECTION KP000651</t>
  </si>
  <si>
    <t>SM.006.000391.08.4B</t>
  </si>
  <si>
    <t>PINION 9131112400 37</t>
  </si>
  <si>
    <t>SM-MISLMECH-004133</t>
  </si>
  <si>
    <t>SM.001.P00573.00.00</t>
  </si>
  <si>
    <t>BMR COMPLETE STEEL PROFILE 10.506.31</t>
  </si>
  <si>
    <t>V-BELT C-175</t>
  </si>
  <si>
    <t>SM.006.000404.00.00</t>
  </si>
  <si>
    <t>SPROCKET 60B-36T</t>
  </si>
  <si>
    <t>SM-MISLMECH-004134</t>
  </si>
  <si>
    <t>1HP PROTECTION,10.009.05</t>
  </si>
  <si>
    <t>SM.006.000486.00.00</t>
  </si>
  <si>
    <t>SM.001.P00574.00.00</t>
  </si>
  <si>
    <t>SPROCKET 50B 18T</t>
  </si>
  <si>
    <t>V-BELT C-176</t>
  </si>
  <si>
    <t>SM-MISLMECH-004136</t>
  </si>
  <si>
    <t>SM.006.000497.00.00</t>
  </si>
  <si>
    <t>PLASTIC LEVER 122688</t>
  </si>
  <si>
    <t>JOINT SX 5/8?</t>
  </si>
  <si>
    <t>SM.001.P00576.00.00</t>
  </si>
  <si>
    <t>SM.006.000500.00.00</t>
  </si>
  <si>
    <t>V-BELT C-180</t>
  </si>
  <si>
    <t>SM-MISLMECH-004137</t>
  </si>
  <si>
    <t>FALSE LINK SX 5/8?</t>
  </si>
  <si>
    <t>SMALL BLOCK</t>
  </si>
  <si>
    <t>SM.006.000505.07.3Z</t>
  </si>
  <si>
    <t>CHAIN-(3302AS0080)</t>
  </si>
  <si>
    <t>SM-MISLMECH-004138</t>
  </si>
  <si>
    <t>SM.001.P00577.00.00</t>
  </si>
  <si>
    <t>METEL LEVER 1000010062A</t>
  </si>
  <si>
    <t>V-BELT C-182</t>
  </si>
  <si>
    <t>SM.006.000522.08.4J</t>
  </si>
  <si>
    <t>PINION-(8114132200)</t>
  </si>
  <si>
    <t>SM-MISLMECH-004139</t>
  </si>
  <si>
    <t>STEADY 10000100104</t>
  </si>
  <si>
    <t>SM.001.P00582.00.00</t>
  </si>
  <si>
    <t>SM.006.000546.09.AU</t>
  </si>
  <si>
    <t>V-BELT C-192</t>
  </si>
  <si>
    <t>PINION - (8114341500)</t>
  </si>
  <si>
    <t>SM-MISLMECH-004140</t>
  </si>
  <si>
    <t>SM.006.000559.11.24</t>
  </si>
  <si>
    <t>STEADY 10000100077</t>
  </si>
  <si>
    <t>GASKET-(MTD12001047)</t>
  </si>
  <si>
    <t>SM.001.P00583.00.00</t>
  </si>
  <si>
    <t>V-BELT C-194</t>
  </si>
  <si>
    <t>SM.006.000562.00.00</t>
  </si>
  <si>
    <t>SM-MISLMECH-004141</t>
  </si>
  <si>
    <t>SPROCKET 40B-35T</t>
  </si>
  <si>
    <t>SCREW FOR LEVER 10000100081</t>
  </si>
  <si>
    <t>SM.006.000843.00.00</t>
  </si>
  <si>
    <t>SM.001.P00584.00.00</t>
  </si>
  <si>
    <t>SPROCKET 50B2-28T</t>
  </si>
  <si>
    <t>SM-MISLMECH-004143</t>
  </si>
  <si>
    <t>KNOB FOR SQUEEGEES 10000100111         1</t>
  </si>
  <si>
    <t>SM.006.000847.07.AA</t>
  </si>
  <si>
    <t>PINION (RK-200-13-1444)</t>
  </si>
  <si>
    <t>SM-MISLMECH-004144</t>
  </si>
  <si>
    <t>SCRAPER 10000100106</t>
  </si>
  <si>
    <t>SM.001.P00586.00.00</t>
  </si>
  <si>
    <t>SM.006.000853.07.AA</t>
  </si>
  <si>
    <t>V-BELT C-200</t>
  </si>
  <si>
    <t>HELICAL TEETH JOINT ( RK-200-13-0458)</t>
  </si>
  <si>
    <t>SM-MISLMECH-004145</t>
  </si>
  <si>
    <t>SM.006.004651.00.00</t>
  </si>
  <si>
    <t>SQUEEGEES REGISTER 10000100103</t>
  </si>
  <si>
    <t>SPROCKET 60B-17T</t>
  </si>
  <si>
    <t>SM.001.P00587.00.00</t>
  </si>
  <si>
    <t>V-BELT C-204</t>
  </si>
  <si>
    <t>SM-MISLMECH-004146</t>
  </si>
  <si>
    <t>SM.007.000068.00.00</t>
  </si>
  <si>
    <t>BEARING 6203 2RS</t>
  </si>
  <si>
    <t>SQUEEGEE 10000100179</t>
  </si>
  <si>
    <t>SM.001.P00588.00.00</t>
  </si>
  <si>
    <t>SM.007.000075.00.00</t>
  </si>
  <si>
    <t>SM-MISLMECH-004147</t>
  </si>
  <si>
    <t>V-BELT C-205</t>
  </si>
  <si>
    <t>BEARING 6206 2RS</t>
  </si>
  <si>
    <t>LEFT SIDE PRICE SPRING 1000010073S</t>
  </si>
  <si>
    <t>SM.007.000086.00.00</t>
  </si>
  <si>
    <t>SM-MISLMECH-004148</t>
  </si>
  <si>
    <t>BEARING 6301 2RS</t>
  </si>
  <si>
    <t>SM.001.P00589.00.00</t>
  </si>
  <si>
    <t>JOINT GROUP 1000010083</t>
  </si>
  <si>
    <t>V-BELT C-208</t>
  </si>
  <si>
    <t>SM-MISLMECH-004149</t>
  </si>
  <si>
    <t>RIGHT SIDE PRICE SPRING 1000010073D</t>
  </si>
  <si>
    <t>SM.001.P00590.00.00</t>
  </si>
  <si>
    <t>V-BELT C-210 SPC-5300</t>
  </si>
  <si>
    <t>SM-MISLMECH-004150</t>
  </si>
  <si>
    <t>SCREEN HOLDER 10000100017</t>
  </si>
  <si>
    <t>SM.007.000092.00.00</t>
  </si>
  <si>
    <t>SM.001.P00591.00.00</t>
  </si>
  <si>
    <t>BEARING 6308 2Z</t>
  </si>
  <si>
    <t>V-BELT C-220</t>
  </si>
  <si>
    <t>SM-MISLMECH-004151</t>
  </si>
  <si>
    <t>TROLLEY CAMS 10000100051</t>
  </si>
  <si>
    <t>SM.007.000099.00.00</t>
  </si>
  <si>
    <t>BEARING 6312 2Z</t>
  </si>
  <si>
    <t>SM-MISLMECH-004152</t>
  </si>
  <si>
    <t>SM.001.P00592.00.00</t>
  </si>
  <si>
    <t>DOWEL 10000100118</t>
  </si>
  <si>
    <t>SM.007.000113.09.4Y</t>
  </si>
  <si>
    <t>BEARING BASE SMALL KD268C-20</t>
  </si>
  <si>
    <t>SM-MISLMECH-004153</t>
  </si>
  <si>
    <t>SM.007.000120.05.1I</t>
  </si>
  <si>
    <t>TROLLEY 10000100005</t>
  </si>
  <si>
    <t>SM.001.P00593.00.00</t>
  </si>
  <si>
    <t>BEARING HEAD-1403023-2/44</t>
  </si>
  <si>
    <t>V-BELT C-238</t>
  </si>
  <si>
    <t>SM-MISLMECH-004154</t>
  </si>
  <si>
    <t>SM.007.000144.00.00</t>
  </si>
  <si>
    <t>BALL JOINT 30002402001</t>
  </si>
  <si>
    <t>BEARING UC 206 YAR206</t>
  </si>
  <si>
    <t>SM.001.P00595.00.00</t>
  </si>
  <si>
    <t>V-BELT C-245</t>
  </si>
  <si>
    <t>SM-MISLMECH-004155</t>
  </si>
  <si>
    <t>SM.007.000202.00.00</t>
  </si>
  <si>
    <t>FORK M16X1.5 PN-30001101902</t>
  </si>
  <si>
    <t>BEARING-4204</t>
  </si>
  <si>
    <t>SM.001.P00596.00.00</t>
  </si>
  <si>
    <t>SM.007.000205.00.00</t>
  </si>
  <si>
    <t>SM-MISLMECH-004156</t>
  </si>
  <si>
    <t>V-BELT C-250</t>
  </si>
  <si>
    <t>BEARING-6001 2RS</t>
  </si>
  <si>
    <t>KNOB 10000100133</t>
  </si>
  <si>
    <t>SM.007.000214.00.00</t>
  </si>
  <si>
    <t>SM-MISLMECH-004157</t>
  </si>
  <si>
    <t>BEARING-6011 2RS</t>
  </si>
  <si>
    <t>SM.001.P00597.00.00</t>
  </si>
  <si>
    <t>JOIT 10000100083</t>
  </si>
  <si>
    <t>V-BELT C-268</t>
  </si>
  <si>
    <t>SM.007.000274.00.00</t>
  </si>
  <si>
    <t>BEARING-7206</t>
  </si>
  <si>
    <t>SM-MISLMECH-004158</t>
  </si>
  <si>
    <t>SMALL BLOCK 10000100093</t>
  </si>
  <si>
    <t>SM.001.P00598.00.00</t>
  </si>
  <si>
    <t>SM.007.000318.00.00</t>
  </si>
  <si>
    <t>V-BELT C-276</t>
  </si>
  <si>
    <t>BEARING-UCP 207</t>
  </si>
  <si>
    <t>SM-MISLMECH-004159</t>
  </si>
  <si>
    <t>SPRING 10000100114</t>
  </si>
  <si>
    <t>SM.007.000363.05.00</t>
  </si>
  <si>
    <t>CHAMFER BEARING UCPA206</t>
  </si>
  <si>
    <t>SM.001.P00599.09.4Z</t>
  </si>
  <si>
    <t>SM-MISLMECH-004160</t>
  </si>
  <si>
    <t>V-BELT C-300</t>
  </si>
  <si>
    <t>SPRING 10000100113</t>
  </si>
  <si>
    <t>SM.007.000459.00.00</t>
  </si>
  <si>
    <t>BEARING 16018</t>
  </si>
  <si>
    <t>SM-MISLMECH-004161</t>
  </si>
  <si>
    <t>KNOB 10000100110</t>
  </si>
  <si>
    <t>SM.001.P00600.00.00</t>
  </si>
  <si>
    <t>SM.007.000472.00.00</t>
  </si>
  <si>
    <t>V-BELT C-316</t>
  </si>
  <si>
    <t>BEARING 6208 2Z/C3</t>
  </si>
  <si>
    <t>SM-MISLMECH-004162</t>
  </si>
  <si>
    <t>STEADY 10000100098</t>
  </si>
  <si>
    <t>SM.007.000499.00.00</t>
  </si>
  <si>
    <t>BEARING-30206 2J</t>
  </si>
  <si>
    <t>SM.001.P00603.00.00</t>
  </si>
  <si>
    <t>V-BELT C-348</t>
  </si>
  <si>
    <t>SM-MISLMECH-004163</t>
  </si>
  <si>
    <t>SM.007.000502.00.00</t>
  </si>
  <si>
    <t>HANDWEEL 30003201300</t>
  </si>
  <si>
    <t>BEARING-6002 2Z</t>
  </si>
  <si>
    <t>SM.001.P00605.00.00</t>
  </si>
  <si>
    <t>SM-MISLMECH-004164</t>
  </si>
  <si>
    <t>V-BELT C-395</t>
  </si>
  <si>
    <t>SM.007.000503.00.00</t>
  </si>
  <si>
    <t>FLANGE 10000100067</t>
  </si>
  <si>
    <t>BEARING-6012</t>
  </si>
  <si>
    <t>SM-MISLMECH-004165</t>
  </si>
  <si>
    <t>SM.007.000514.00.00</t>
  </si>
  <si>
    <t>BEARING-6305 2RS</t>
  </si>
  <si>
    <t>ENBLOC 10000100052</t>
  </si>
  <si>
    <t>SM.001.P00611.00.00</t>
  </si>
  <si>
    <t>V-BELT C-65</t>
  </si>
  <si>
    <t>SM-MISLMECH-004166</t>
  </si>
  <si>
    <t>SM.007.000516.00.00</t>
  </si>
  <si>
    <t>PLASTIC LEVER 1000010062P</t>
  </si>
  <si>
    <t>BEARING-6306 2RS</t>
  </si>
  <si>
    <t>SM.001.P00612.00.00</t>
  </si>
  <si>
    <t>V-BELT C-68</t>
  </si>
  <si>
    <t>SM-MISLMECH-004167</t>
  </si>
  <si>
    <t>SM.007.000562.00.00</t>
  </si>
  <si>
    <t>LEVER STEADY 10000100078,</t>
  </si>
  <si>
    <t>BEARING-YAR 210</t>
  </si>
  <si>
    <t>SM.001.P00614.00.00</t>
  </si>
  <si>
    <t>SM.007.000575.00.00</t>
  </si>
  <si>
    <t>SM-MISLMECH-004168</t>
  </si>
  <si>
    <t>V-BELT C-81</t>
  </si>
  <si>
    <t>BEARING 6904 2RS</t>
  </si>
  <si>
    <t>SCREEN HOLDER 10000100014</t>
  </si>
  <si>
    <t>SM.007.000659.00.00</t>
  </si>
  <si>
    <t>SM-MISLMECH-004169</t>
  </si>
  <si>
    <t>BEARING 6209 ZZ</t>
  </si>
  <si>
    <t>SM.001.P00615.00.00</t>
  </si>
  <si>
    <t>JOINT 10000100089</t>
  </si>
  <si>
    <t>V-BELT C-86</t>
  </si>
  <si>
    <t>SM.007.000780.02.47</t>
  </si>
  <si>
    <t>BEARING-(1092014) - 23228CW33J</t>
  </si>
  <si>
    <t>SM-MISLMECH-004170</t>
  </si>
  <si>
    <t>STEEL SCRAPER 8321508000</t>
  </si>
  <si>
    <t>SM.001.P00616.00.00</t>
  </si>
  <si>
    <t>SM.007.000812.00.00</t>
  </si>
  <si>
    <t>V-BELT C-90</t>
  </si>
  <si>
    <t>BEARING NUP2307</t>
  </si>
  <si>
    <t>SM-MISLMECH-004173</t>
  </si>
  <si>
    <t>MODULATING UNIT RK-200-19-7012</t>
  </si>
  <si>
    <t>SM.007.001038.00.00</t>
  </si>
  <si>
    <t>TAPER SLEEVE H3060</t>
  </si>
  <si>
    <t>SM.001.P00617.00.00</t>
  </si>
  <si>
    <t>V-BELT C-93</t>
  </si>
  <si>
    <t>SM-MISLMECH-004174</t>
  </si>
  <si>
    <t>CHICANE FM-260-11-0005</t>
  </si>
  <si>
    <t>SM.007.001505.00.00</t>
  </si>
  <si>
    <t>BEARING LM 50UU</t>
  </si>
  <si>
    <t>SM.001.P00618.00.00</t>
  </si>
  <si>
    <t>SM.007.001634.00.00</t>
  </si>
  <si>
    <t>SM-MISLMECH-004176</t>
  </si>
  <si>
    <t>V-BELT C-94</t>
  </si>
  <si>
    <t>NU 208 ECP</t>
  </si>
  <si>
    <t>ANGLE PRECE PM009-0030</t>
  </si>
  <si>
    <t>SM.007.001636.00.00</t>
  </si>
  <si>
    <t>SM-MISLMECH-004177</t>
  </si>
  <si>
    <t>BEARING HK 2020</t>
  </si>
  <si>
    <t>SM.001.P00619.00.00</t>
  </si>
  <si>
    <t>ANGLE PRICE PM0090030</t>
  </si>
  <si>
    <t>V-BELT C-95</t>
  </si>
  <si>
    <t>SM.007.003052.00.00</t>
  </si>
  <si>
    <t>Bearing 32303</t>
  </si>
  <si>
    <t>SM-MISLMECH-004178</t>
  </si>
  <si>
    <t>TAPE PM369-0075</t>
  </si>
  <si>
    <t>SM.001.P00622.00.00</t>
  </si>
  <si>
    <t>SM.007.003108.00.00</t>
  </si>
  <si>
    <t>V-BELT D-374</t>
  </si>
  <si>
    <t>BEARING-6301 2Z/C3</t>
  </si>
  <si>
    <t>SM-MISLMECH-004179</t>
  </si>
  <si>
    <t>TWIN WEDGE KEY PM385-0005</t>
  </si>
  <si>
    <t>SM.007.003127.00.00</t>
  </si>
  <si>
    <t>SM.001.P00633.00.00</t>
  </si>
  <si>
    <t>SM-MISLMECH-004180</t>
  </si>
  <si>
    <t>LEVER PM117-0019</t>
  </si>
  <si>
    <t>SM.007.003128.00.00</t>
  </si>
  <si>
    <t>BEARING-UC 202</t>
  </si>
  <si>
    <t>SM-MISLMECH-004181</t>
  </si>
  <si>
    <t>SM.001.P00634.00.00</t>
  </si>
  <si>
    <t>CAM PM033-0002</t>
  </si>
  <si>
    <t>SM.007.003132.00.00</t>
  </si>
  <si>
    <t>BEARING 5310 2RS</t>
  </si>
  <si>
    <t>V-BELT SPB 3000</t>
  </si>
  <si>
    <t>SM-MISLMECH-004182</t>
  </si>
  <si>
    <t>SM.008.000095.05.85</t>
  </si>
  <si>
    <t>JOINT PM477-0002</t>
  </si>
  <si>
    <t>MOTOR 7107B351010</t>
  </si>
  <si>
    <t>SM.001.P00635.02.47</t>
  </si>
  <si>
    <t>V-BELT SPB 3150 02009518 6</t>
  </si>
  <si>
    <t>SM.008.000098.05.AP</t>
  </si>
  <si>
    <t>SM-MISLMECH-004183</t>
  </si>
  <si>
    <t>MOTOR-(03022024)</t>
  </si>
  <si>
    <t>SM.008.000120.09.4Y</t>
  </si>
  <si>
    <t>SM.001.P00638.00.00</t>
  </si>
  <si>
    <t>COMPLETE DISC SQUARING HEAD KD356B</t>
  </si>
  <si>
    <t>SM-MISLMECH-004184</t>
  </si>
  <si>
    <t>V-BELT SPC 4000</t>
  </si>
  <si>
    <t>LEVER PM117-0004</t>
  </si>
  <si>
    <t>SM.008.000122.09.4Y</t>
  </si>
  <si>
    <t>REDUCER (NMRV40/63-100-0.5 5-VS-VS1)</t>
  </si>
  <si>
    <t>SM-MISLMECH-004185</t>
  </si>
  <si>
    <t>SM.001.P00645.00.00</t>
  </si>
  <si>
    <t>LEVER PM117-0006</t>
  </si>
  <si>
    <t>V-BELT SVX900</t>
  </si>
  <si>
    <t>SM.008.000290.06.2N</t>
  </si>
  <si>
    <t>REDUCER-9112056113-TAV7</t>
  </si>
  <si>
    <t>SM-MISLMECH-004186</t>
  </si>
  <si>
    <t>SCRAPER PM429-0002</t>
  </si>
  <si>
    <t>SM.001.P00646.00.00</t>
  </si>
  <si>
    <t>SM.008.000291.08.4J</t>
  </si>
  <si>
    <t>REDUCER-9112111100 20</t>
  </si>
  <si>
    <t>V-BELT VOLTA-SELFWELDING A-TYPE</t>
  </si>
  <si>
    <t>SM-MISLMECH-004187</t>
  </si>
  <si>
    <t>LEVER PM117-0005</t>
  </si>
  <si>
    <t>SM.008.000312.05.1A</t>
  </si>
  <si>
    <t>REDUCTION GEAR 03111072 11 70</t>
  </si>
  <si>
    <t>SM.001.P00647.00.00</t>
  </si>
  <si>
    <t>SM-MISLMECH-004188</t>
  </si>
  <si>
    <t>V-BELT VOLTA-SELFWELDING B-TYPE</t>
  </si>
  <si>
    <t>SPRING PM125-0005</t>
  </si>
  <si>
    <t>SM.008.000341.00.00</t>
  </si>
  <si>
    <t>REDUCTION GEAR MRV30 2FP 1:13</t>
  </si>
  <si>
    <t>SM-MISLMECH-004189</t>
  </si>
  <si>
    <t>THINCKNESS PM201-0006</t>
  </si>
  <si>
    <t>SM.008.000357.00.00</t>
  </si>
  <si>
    <t>SM.001.P00648.00.00</t>
  </si>
  <si>
    <t>REDUCTION GEAR RIDRA500T1:226</t>
  </si>
  <si>
    <t>V-BELT VOLTA-SELFWELDING C-TYPE</t>
  </si>
  <si>
    <t>SM-MISLMECH-004192</t>
  </si>
  <si>
    <t>SM.008.000362.00.00</t>
  </si>
  <si>
    <t>PRESSUR INTANK RK-200-15-0056</t>
  </si>
  <si>
    <t>REDUCTION GEAR VF44/FO 1:35</t>
  </si>
  <si>
    <t>SM.001.P00649.00.00</t>
  </si>
  <si>
    <t>V-BELT Z-27</t>
  </si>
  <si>
    <t>SM.008.000396.05.88</t>
  </si>
  <si>
    <t>SM-MISLMECH-004193</t>
  </si>
  <si>
    <t>VARIABLE SPEED 03135110 21 18</t>
  </si>
  <si>
    <t>KIT PILOT BURNER RK-200-16-5057</t>
  </si>
  <si>
    <t>SM.008.000422.08.4J</t>
  </si>
  <si>
    <t>SM.001.P00651.00.00</t>
  </si>
  <si>
    <t>SM-MISLMECH-004194</t>
  </si>
  <si>
    <t>MOTOR REDUCTION GEAR 9111014002 41</t>
  </si>
  <si>
    <t>BREECH RK-200-16-0152</t>
  </si>
  <si>
    <t>SM.008.000460.05.DC</t>
  </si>
  <si>
    <t>SERVO-MOTOR (1050060654)</t>
  </si>
  <si>
    <t>SM-MISLMECH-004195</t>
  </si>
  <si>
    <t>SM.001.P00654.00.00</t>
  </si>
  <si>
    <t>UNION RK-200-16-0150</t>
  </si>
  <si>
    <t>V-BELT-XPA 2360</t>
  </si>
  <si>
    <t>SM.008.000461.05.93</t>
  </si>
  <si>
    <t>VARIABLE SPEED (0102008)</t>
  </si>
  <si>
    <t>SM-MISLMECH-004196</t>
  </si>
  <si>
    <t>UNION RK-200-16-0151</t>
  </si>
  <si>
    <t>SM.008.001500.09.AU</t>
  </si>
  <si>
    <t>SM.001.P00661.00.00</t>
  </si>
  <si>
    <t>MOTOR-(9110020034)</t>
  </si>
  <si>
    <t>BELT 2-4 B-TYPE TRIANGLE</t>
  </si>
  <si>
    <t>SM-MISLMECH-004199</t>
  </si>
  <si>
    <t>GUIDE ( 8125049000 ) TAV 36 , POS 04</t>
  </si>
  <si>
    <t>SM.008.001516.09.4Y</t>
  </si>
  <si>
    <t>CHAMPERING MOTOR FAN CUP-(Y2-00-4)</t>
  </si>
  <si>
    <t>SM.001.P00662.07.3K</t>
  </si>
  <si>
    <t>SM-MISLMECH-004200</t>
  </si>
  <si>
    <t>BELT 3428BM0020 2 23</t>
  </si>
  <si>
    <t>SM.008.001517.09.4Y</t>
  </si>
  <si>
    <t>JOINT ANTI VIBRATION CC21100004</t>
  </si>
  <si>
    <t>SQUARING MOTOR FAN CUP-(Y2-112M2)</t>
  </si>
  <si>
    <t>SM-MISLMECH-004201</t>
  </si>
  <si>
    <t>SM.008.001528.09.4Y</t>
  </si>
  <si>
    <t>JOINT ANTI VIBRATION CC21100001</t>
  </si>
  <si>
    <t>CONVEYOR MOTOR GRINDING COOLING FAN CUP-(Y2-80M2-4B5)</t>
  </si>
  <si>
    <t>SM.001.P00664.06.2H</t>
  </si>
  <si>
    <t>BELT GUIDE D45523098 15/2</t>
  </si>
  <si>
    <t>SM.008.001595.09.AU</t>
  </si>
  <si>
    <t>SM-MISLMECH-004202</t>
  </si>
  <si>
    <t>REDUCER - (C9112280102)</t>
  </si>
  <si>
    <t>KNURLED BRUSH IN-40MM/OUT 40MM/L-40MM</t>
  </si>
  <si>
    <t>SM.001.P00665.07.3K</t>
  </si>
  <si>
    <t>SM.008.001609.06.2C</t>
  </si>
  <si>
    <t>BELT SLIDING BLOCK D455221155</t>
  </si>
  <si>
    <t>GEAR MOTOR-(05.70.071)</t>
  </si>
  <si>
    <t>SM-MISLMECH-004203</t>
  </si>
  <si>
    <t>TRACTION SPRING RSGNPO31</t>
  </si>
  <si>
    <t>SM.008.001629.06.2F</t>
  </si>
  <si>
    <t>MOTOR REDUCER HP1 -(2MRM0521005EIE )</t>
  </si>
  <si>
    <t>SM-MISLMECH-004204</t>
  </si>
  <si>
    <t>SM.001.P00668.07.3G</t>
  </si>
  <si>
    <t>SPIRAL SPRING</t>
  </si>
  <si>
    <t>BELT (CONVEYOR) 5735X600X3MM</t>
  </si>
  <si>
    <t>SM.008.001640.06.2N</t>
  </si>
  <si>
    <t>MOTOR-(9110730003 )</t>
  </si>
  <si>
    <t>SM.001.P00671.10.12</t>
  </si>
  <si>
    <t>SM.008.001643.09.4Y</t>
  </si>
  <si>
    <t>TROLLEY BELT 102038</t>
  </si>
  <si>
    <t>SERVO MOTOR-(ISMH3-44C15CD-U231Z/)</t>
  </si>
  <si>
    <t>SM.008.001648.09.4Y</t>
  </si>
  <si>
    <t>SERVO MOTOR-(130EMA-100CE22)</t>
  </si>
  <si>
    <t>SM.001.P00673.00.00</t>
  </si>
  <si>
    <t>U BELT 6MM</t>
  </si>
  <si>
    <t>SM-MISLMECH-004207</t>
  </si>
  <si>
    <t>SM.008.001653.06.1T</t>
  </si>
  <si>
    <t>SPRING PLATE 093479</t>
  </si>
  <si>
    <t>KEB CLUTCH 06 10 670 (14/160-14/160)</t>
  </si>
  <si>
    <t>SM.001.P00686.00.00</t>
  </si>
  <si>
    <t>SM-MISLMECH-004208</t>
  </si>
  <si>
    <t>SM.008.001665.07.AA</t>
  </si>
  <si>
    <t>MOTOR-(CC16030054)</t>
  </si>
  <si>
    <t>PEEPHOLE DOOR  (SMALL)</t>
  </si>
  <si>
    <t>SM.008.001675.03.00</t>
  </si>
  <si>
    <t>SM-MISLMECH-004209</t>
  </si>
  <si>
    <t>Motor 3 kw -(C05200121)</t>
  </si>
  <si>
    <t>PEEP HOLE DOOR (LARGE)</t>
  </si>
  <si>
    <t>SM.001.P00701.08.4I</t>
  </si>
  <si>
    <t>BELT-9943000002</t>
  </si>
  <si>
    <t>SM.008.001748.06.1W</t>
  </si>
  <si>
    <t>SM-MISLMECH-004211</t>
  </si>
  <si>
    <t>SPEED REDUCER (3RIM0001)</t>
  </si>
  <si>
    <t>REFACTORY TILES 11492</t>
  </si>
  <si>
    <t>SM.001.P00713.00.00</t>
  </si>
  <si>
    <t>SM.008.001761.07.3Z</t>
  </si>
  <si>
    <t>REDUCTION GEAR 7202TR2665</t>
  </si>
  <si>
    <t>V-BELT B-184</t>
  </si>
  <si>
    <t>SM-MISLMECH-004215</t>
  </si>
  <si>
    <t>DISK TYPE 100 NO.3646</t>
  </si>
  <si>
    <t>SM.008.001773.07.AA</t>
  </si>
  <si>
    <t>GEARMOTOR CCT+0004435</t>
  </si>
  <si>
    <t>SM-MISLMECH-004216</t>
  </si>
  <si>
    <t>SM.001.P00722.06.2N</t>
  </si>
  <si>
    <t>FLOW REGULATOR 101159</t>
  </si>
  <si>
    <t>CONVEYER 4 HEADS 9148641071(10790X640)MM</t>
  </si>
  <si>
    <t>SM.008.001813.06.00</t>
  </si>
  <si>
    <t>GEARMOTOR HP1-(2MRM0521011E)</t>
  </si>
  <si>
    <t>SM-MISLMECH-004218</t>
  </si>
  <si>
    <t>FLANGE 0088243</t>
  </si>
  <si>
    <t>SM.001.P00723.00.00</t>
  </si>
  <si>
    <t>SM.008.001852.06.2N</t>
  </si>
  <si>
    <t>BELT D 441</t>
  </si>
  <si>
    <t>REDUCER-(9112044105)</t>
  </si>
  <si>
    <t>SM-MISLMECH-004219</t>
  </si>
  <si>
    <t>FLANGE 0088245</t>
  </si>
  <si>
    <t>SM.008.001917.01.41</t>
  </si>
  <si>
    <t>REDUCTION GEAR RP2C 125 ET2-(1.012)</t>
  </si>
  <si>
    <t>SM.001.P00728.14.6E</t>
  </si>
  <si>
    <t>'DRIVE BELTS 39160908 3VX 670</t>
  </si>
  <si>
    <t>SM-MISLMECH-004220</t>
  </si>
  <si>
    <t>SM.008.001934.09.AF</t>
  </si>
  <si>
    <t>PRESSURE DRIVE 0065328</t>
  </si>
  <si>
    <t>MOTOR-(Y90L-4-B5-1.5KW-IP55)</t>
  </si>
  <si>
    <t>SM.001.P00732.14.6F</t>
  </si>
  <si>
    <t>TOOTHED BELT XPZ 1850</t>
  </si>
  <si>
    <t>SM.008.001969.05.AP</t>
  </si>
  <si>
    <t>SM-MISLMECH-004221</t>
  </si>
  <si>
    <t>GEARED MOTOR-(03138580)</t>
  </si>
  <si>
    <t>TAP 00112010</t>
  </si>
  <si>
    <t>SM.008.001995.05.AT</t>
  </si>
  <si>
    <t>SM.001.P00739.00.00</t>
  </si>
  <si>
    <t>MOTOR-(03045106)</t>
  </si>
  <si>
    <t>SM-MISLMECH-004222</t>
  </si>
  <si>
    <t>GAS REGULATOR 0.1-0.36</t>
  </si>
  <si>
    <t>SM.008.002051.09.4Y</t>
  </si>
  <si>
    <t>REDUCER JXJ2-29-1.5</t>
  </si>
  <si>
    <t>SM-MISLMECH-004223</t>
  </si>
  <si>
    <t>SM.001.P00842.00.00</t>
  </si>
  <si>
    <t>DEFIECTOR NO.0136952</t>
  </si>
  <si>
    <t>SM.008.002057.12.00</t>
  </si>
  <si>
    <t>V-BELT B-205</t>
  </si>
  <si>
    <t>MOTOR FOR FAST MILL (M 71BL 4)</t>
  </si>
  <si>
    <t>SM-MISLMECH-004224</t>
  </si>
  <si>
    <t>SM.008.002060.08.AM</t>
  </si>
  <si>
    <t>GOVERNOR SHIPING UNIT 063810</t>
  </si>
  <si>
    <t>GEAR MOTOR (C9111100600)</t>
  </si>
  <si>
    <t>SM.001.P00844.00.00</t>
  </si>
  <si>
    <t>RUBBER CONVEYOR 26720X800X8 MM</t>
  </si>
  <si>
    <t>SM-MISLMECH-004225</t>
  </si>
  <si>
    <t>SM.008.002062.09.4Y</t>
  </si>
  <si>
    <t>SPRING 44803026</t>
  </si>
  <si>
    <t>MOTOR REDUCER Y2-90L-4 , 1.5KW 1390RPM, NMRV075-25-90B5</t>
  </si>
  <si>
    <t>SM.001.P00848.09.5I</t>
  </si>
  <si>
    <t>SM.008.002081.09.4Y</t>
  </si>
  <si>
    <t>SM-MISLMECH-004226</t>
  </si>
  <si>
    <t>Tooth belt (9143981831)- L-7200mm</t>
  </si>
  <si>
    <t>MOTOR IKH-FCKLAW21-2P-4KW/400V/Toshiba (100216550)</t>
  </si>
  <si>
    <t>KIT 173148</t>
  </si>
  <si>
    <t>SM.008.003100.06.1W</t>
  </si>
  <si>
    <t>MOTOR (8MO630424E)</t>
  </si>
  <si>
    <t>SM-MISLMECH-004227</t>
  </si>
  <si>
    <t>SM.001.P00851.00.00</t>
  </si>
  <si>
    <t>MEMBRANE SET 6370061039</t>
  </si>
  <si>
    <t>CONVEYOR BELT 26840X800</t>
  </si>
  <si>
    <t>SM.008.003182.09.4Y</t>
  </si>
  <si>
    <t>GEAR REDUCER 11kw DLF09-171.55YP160M-4-M5/M6 100X140</t>
  </si>
  <si>
    <t>SM-MISLMECH-004228</t>
  </si>
  <si>
    <t>FOOT C-66056</t>
  </si>
  <si>
    <t>SM.001.P00865.00.00</t>
  </si>
  <si>
    <t>SM.008.003193.04.79</t>
  </si>
  <si>
    <t>MOTORVIB. MVE300/15-4P-230/400V-50HZ 50235004</t>
  </si>
  <si>
    <t>SM-MISLMECH-004231</t>
  </si>
  <si>
    <t>SUCTION CUP,PART NO: APN.AD.0017</t>
  </si>
  <si>
    <t>SM.009.000030.05.86</t>
  </si>
  <si>
    <t>KIT-5583273</t>
  </si>
  <si>
    <t>SM.001.P00874.00.00</t>
  </si>
  <si>
    <t>SM-MISLMECH-004232</t>
  </si>
  <si>
    <t>SM.009.000047.05.1H</t>
  </si>
  <si>
    <t>ISOLATION COCK 52052</t>
  </si>
  <si>
    <t>KIT-5583276-61/12</t>
  </si>
  <si>
    <t>SM.001.P00878.09.5M</t>
  </si>
  <si>
    <t>SM-MISLMECH-004233</t>
  </si>
  <si>
    <t>SM.009.000106.07.3K</t>
  </si>
  <si>
    <t>V BELT M-28</t>
  </si>
  <si>
    <t>SPRING 448.03.025</t>
  </si>
  <si>
    <t>SEAL KIT-FOR CYLINDER 6706OM0190</t>
  </si>
  <si>
    <t>SM.009.000138.05.89</t>
  </si>
  <si>
    <t>SM-MISLMECH-004234</t>
  </si>
  <si>
    <t>KIT-(05583002)</t>
  </si>
  <si>
    <t>STOP 448.03.021</t>
  </si>
  <si>
    <t>SM.010.000029.02.55</t>
  </si>
  <si>
    <t>DIAPHRAGM-286098365</t>
  </si>
  <si>
    <t>SM-MISLMECH-004235</t>
  </si>
  <si>
    <t>CONTROL &amp; SAFTY BOX</t>
  </si>
  <si>
    <t>SM.001.P00881.07.AA</t>
  </si>
  <si>
    <t>TIMING BELT-(3424PO0282)  1400 H 150</t>
  </si>
  <si>
    <t>SM.010.000050.02.47</t>
  </si>
  <si>
    <t>FLANGE MTD34001065</t>
  </si>
  <si>
    <t>SM-MISLMECH-004236</t>
  </si>
  <si>
    <t>FLAME DETECTION LONIZATION PROBE C10</t>
  </si>
  <si>
    <t>SM.010.000099.05.1R</t>
  </si>
  <si>
    <t>SM.001.P00894.09.5I</t>
  </si>
  <si>
    <t>NOZZLE-175MM STEINEN 60S/6415688</t>
  </si>
  <si>
    <t>SM-MISLMECH-004237</t>
  </si>
  <si>
    <t>VENTILATION TURBINE FOR C10 BURNER C10</t>
  </si>
  <si>
    <t>SM.010.000115.06.2C</t>
  </si>
  <si>
    <t>NOZZLE-AIRLESS 3660120036</t>
  </si>
  <si>
    <t>SM-MISLMECH-004238</t>
  </si>
  <si>
    <t>SM.001.P00895.09.AE</t>
  </si>
  <si>
    <t>PEEPHOLE DOOR,87327</t>
  </si>
  <si>
    <t>LOWER PRESSING BELT-(100AT20-8880+2MMAPL)</t>
  </si>
  <si>
    <t>SM.010.000194.06.2K</t>
  </si>
  <si>
    <t>SPRAY GUN SUPPORT 2321010130</t>
  </si>
  <si>
    <t>SM-MISLMECH-004239</t>
  </si>
  <si>
    <t>PEEPHOLE DOOR,98897</t>
  </si>
  <si>
    <t>SM.010.000249.03.26</t>
  </si>
  <si>
    <t>SM.001.P00896.09.AE</t>
  </si>
  <si>
    <t>MEMBRANE (DIAPHRAGM) FOR D.C.PLT.</t>
  </si>
  <si>
    <t>SM-MISLMECH-004240</t>
  </si>
  <si>
    <t>SM.010.000250.05.86</t>
  </si>
  <si>
    <t>NIPPLE PE50016016</t>
  </si>
  <si>
    <t>SM-MISLMECH-004242</t>
  </si>
  <si>
    <t>SM.001.P00897.09.AE</t>
  </si>
  <si>
    <t>REFRACTORY SLEEVING AMPAA0100</t>
  </si>
  <si>
    <t>UPPER PRESSING BELT-(75AT20-6660+6MMAPL)</t>
  </si>
  <si>
    <t>SM-SHAFT-000271</t>
  </si>
  <si>
    <t>SM.010.000259.06.2C</t>
  </si>
  <si>
    <t>SHAFT (12.20.00.003) TAV-35.0, POS 11</t>
  </si>
  <si>
    <t>O ? RING (05.70.019)</t>
  </si>
  <si>
    <t>SM.010.000403.14.5P</t>
  </si>
  <si>
    <t>Valve blowdown .50 NPT (39120472)</t>
  </si>
  <si>
    <t>SM.001.P00898.09.AE</t>
  </si>
  <si>
    <t>SM-SHAFT-000273</t>
  </si>
  <si>
    <t>SM-MISLMECH-004243</t>
  </si>
  <si>
    <t>SHAFT (13.15.00.040)TAV 12.0,POS11 SL 50</t>
  </si>
  <si>
    <t>SM.010.000405.14.5P</t>
  </si>
  <si>
    <t>ANGLE 420073401</t>
  </si>
  <si>
    <t>Hose, hydraulic 1.00 nominal x19.00 long (39572896)</t>
  </si>
  <si>
    <t>SM-SHAFT-000274</t>
  </si>
  <si>
    <t>SM.001.P00899.09.AE</t>
  </si>
  <si>
    <t>SHAFT (13.15.00.065)TAV 12.0,POS16 SL 50</t>
  </si>
  <si>
    <t>SM.010.000407.14.BA</t>
  </si>
  <si>
    <t>SM-MISLMECH-004246</t>
  </si>
  <si>
    <t>FLAT BELT, L=6300MM/W=95MM/T=7MM</t>
  </si>
  <si>
    <t>KIT WEAR DRAIN</t>
  </si>
  <si>
    <t>BUMPER PM029-0079</t>
  </si>
  <si>
    <t>SM-SHAFT-000275</t>
  </si>
  <si>
    <t>SHAFT (13.15.00.202)TAV 12.0,POS 02 SL50</t>
  </si>
  <si>
    <t>SM.010.000411.06.2C</t>
  </si>
  <si>
    <t>SM.001.P00900.09.AE</t>
  </si>
  <si>
    <t>PROTECT TEAM (05.70.061)</t>
  </si>
  <si>
    <t>SM-MISLMECH-004247</t>
  </si>
  <si>
    <t>FLAT BELT, L=4300MM/W=95MM/T=7MM</t>
  </si>
  <si>
    <t>BUMPER PM029-0087</t>
  </si>
  <si>
    <t>SM-SHAFT-000304</t>
  </si>
  <si>
    <t>SM.010.001269.03.69</t>
  </si>
  <si>
    <t>SHAFT(SL 50 HOT MELT)TAV-5.0,POS-20 (13</t>
  </si>
  <si>
    <t>PIPE-(5206098)</t>
  </si>
  <si>
    <t>SM.001.P00901.09.AE</t>
  </si>
  <si>
    <t>SM-MISLMECH-004248</t>
  </si>
  <si>
    <t>SM-VALVES-000093</t>
  </si>
  <si>
    <t>FLAT BELT, L=10300MM/W=95MM/T=7MM</t>
  </si>
  <si>
    <t>SM.010.001288.05.1H</t>
  </si>
  <si>
    <t>MATHEW VALVE</t>
  </si>
  <si>
    <t>PIPE-SMU 15601019</t>
  </si>
  <si>
    <t>KIT PH18303990</t>
  </si>
  <si>
    <t>SM-VALVES-000094</t>
  </si>
  <si>
    <t>SM.010.001293.06.2C</t>
  </si>
  <si>
    <t>SM.001.P00902.08.5M</t>
  </si>
  <si>
    <t>MATHEWS VALVE ( 2.845.0013RIC )</t>
  </si>
  <si>
    <t>MEMBRANE (APR10004)</t>
  </si>
  <si>
    <t>SM-MISLMECH-004249</t>
  </si>
  <si>
    <t>SM-VALVES-000095</t>
  </si>
  <si>
    <t>KIT PRESSURE BOO PH120007990</t>
  </si>
  <si>
    <t>SM.010.001295.06.2C</t>
  </si>
  <si>
    <t>MATTHEWS VALVE ( 2.845.0002 RIC ) TAV-3</t>
  </si>
  <si>
    <t>GEAR BOX (APR10023)</t>
  </si>
  <si>
    <t>SM.001.P00904.09.AF</t>
  </si>
  <si>
    <t>SM-WHEELS-000330</t>
  </si>
  <si>
    <t>BELT, L=2300MM/W=95MM/T=7MM</t>
  </si>
  <si>
    <t>SM.010.002429.02.58</t>
  </si>
  <si>
    <t>WHEEL FOR CENTRE TILE ( 151100009 )</t>
  </si>
  <si>
    <t>BUMPER-(132029357)</t>
  </si>
  <si>
    <t>SM-MISLMECH-004250</t>
  </si>
  <si>
    <t>SCREW 06025074</t>
  </si>
  <si>
    <t>SM-WHEELS-000331</t>
  </si>
  <si>
    <t>SM.001.P00906.00.00</t>
  </si>
  <si>
    <t>SM.010.002447.02.55</t>
  </si>
  <si>
    <t>WHEEL FOR EJECTION ( 13.15.00.051 )</t>
  </si>
  <si>
    <t>METAL MUFFLER-(530033000)</t>
  </si>
  <si>
    <t>V BELT  A-63</t>
  </si>
  <si>
    <t>SM-MISLMECH-004251</t>
  </si>
  <si>
    <t>SM-BEARING-000667</t>
  </si>
  <si>
    <t>COVER 05576921</t>
  </si>
  <si>
    <t>SM.010.002482.03.61</t>
  </si>
  <si>
    <t>THRUST BEARING (2.003.0045)TAV-29,POS-20</t>
  </si>
  <si>
    <t>POTENTIOMETER-(04098002)</t>
  </si>
  <si>
    <t>SM.001.P00912.09.AL</t>
  </si>
  <si>
    <t>STACKER BELT -(9140299928)</t>
  </si>
  <si>
    <t>SM-BELT-000606</t>
  </si>
  <si>
    <t>SM-MISLMECH-004252</t>
  </si>
  <si>
    <t>GUIDE BELT ( 180500035 )</t>
  </si>
  <si>
    <t>SM.010.002515.05.85</t>
  </si>
  <si>
    <t>POCKET 05565050</t>
  </si>
  <si>
    <t>PIPE 05206319</t>
  </si>
  <si>
    <t>SM-BUSHINGS-000119</t>
  </si>
  <si>
    <t>SM.001.P00914.00.00</t>
  </si>
  <si>
    <t>BUSHING ( 131500033 ) TAV 4.0 , POS 20</t>
  </si>
  <si>
    <t>SM-MISLMECH-004253</t>
  </si>
  <si>
    <t>SM.010.002546.14.5P</t>
  </si>
  <si>
    <t>LOW CRESTED BELT WITH RAINFORCED- B TYPE</t>
  </si>
  <si>
    <t>CARTRIDGE 05671872</t>
  </si>
  <si>
    <t>VALVE SOLENOID 3-WAY (DC COIL) - (39583943)</t>
  </si>
  <si>
    <t>SM-BUSHINGS-000140</t>
  </si>
  <si>
    <t>BUSHING (12.23.00.285) TAV-23.1, POS-32</t>
  </si>
  <si>
    <t>SM.010.002569.06.2C</t>
  </si>
  <si>
    <t>NOZZLE-AIRLESS 110 072</t>
  </si>
  <si>
    <t>SM-MISLMECH-004255</t>
  </si>
  <si>
    <t>SM.001.P00916.00.00</t>
  </si>
  <si>
    <t>HOID-DOWN PH28002104</t>
  </si>
  <si>
    <t>LOW CRESTED BELT WITH RAINFORCED- C TYPE</t>
  </si>
  <si>
    <t>SM-BUSHINGS-000142</t>
  </si>
  <si>
    <t>SM.010.002570.07.3K</t>
  </si>
  <si>
    <t>Pipe-(D55533246)</t>
  </si>
  <si>
    <t>BUSHING (131500134) TAV04, POS 28 SL50</t>
  </si>
  <si>
    <t>SM-MISLMECH-004256</t>
  </si>
  <si>
    <t>SM-BUSHINGS-000153</t>
  </si>
  <si>
    <t>SM.010.002588.02.AJ</t>
  </si>
  <si>
    <t>SM.001.P00920.09.AH</t>
  </si>
  <si>
    <t>SEAL RING ALH15</t>
  </si>
  <si>
    <t>BUSHING 081010F (200360051)TAV 4.0,POS 2</t>
  </si>
  <si>
    <t>SCRAPER CAL67502027</t>
  </si>
  <si>
    <t>CONVEYOR BELT  1100X5.3X6970</t>
  </si>
  <si>
    <t>SM.010.002618.05.91</t>
  </si>
  <si>
    <t>SM-CHAINS-000114</t>
  </si>
  <si>
    <t>SCREW PUMP (PN055#4CRON11N08T00)</t>
  </si>
  <si>
    <t>RIGHT CHAIN GUIDE ( 131500305D02 )</t>
  </si>
  <si>
    <t>SM.001.P00925.00.00</t>
  </si>
  <si>
    <t>SM-MISLMECH-004257</t>
  </si>
  <si>
    <t>SM-GASKETS-000197</t>
  </si>
  <si>
    <t>SM.010.002630.02.00</t>
  </si>
  <si>
    <t>SCREW CAL67502041</t>
  </si>
  <si>
    <t>GASKET KIT K-32</t>
  </si>
  <si>
    <t>WHEEL  (ALH25 PERISTALTIC PUMP)</t>
  </si>
  <si>
    <t>SM-KEYSNPINS-000052</t>
  </si>
  <si>
    <t>SM.001.P00932.08.4J</t>
  </si>
  <si>
    <t>SM-MISLMECH-004259</t>
  </si>
  <si>
    <t>PIN ( 12.23.00.286 )  TAV-23.1 , POS-30</t>
  </si>
  <si>
    <t>SM.010.002637.06.2B</t>
  </si>
  <si>
    <t>BELT-(9143105101)</t>
  </si>
  <si>
    <t>EJECTOR CAF97601021</t>
  </si>
  <si>
    <t>SHAFT DIA. 17 (19.05.023)</t>
  </si>
  <si>
    <t>SM-KEYSNPINS-000053</t>
  </si>
  <si>
    <t>PIN ( 122300127 )</t>
  </si>
  <si>
    <t>SM.010.002656.02.AK</t>
  </si>
  <si>
    <t>SM-MISLMECH-004260</t>
  </si>
  <si>
    <t>SM.001.P00933.09.AM</t>
  </si>
  <si>
    <t>SLEEVE (ALH150600)</t>
  </si>
  <si>
    <t>STRIP CAF67501011</t>
  </si>
  <si>
    <t>SM-KEYSNPINS-000054</t>
  </si>
  <si>
    <t>PIN ( 122300128 )</t>
  </si>
  <si>
    <t>SM.010.005072.06.2C</t>
  </si>
  <si>
    <t>REDUCER SHAFT (59975011600)</t>
  </si>
  <si>
    <t>SM-MISLMECH-004261</t>
  </si>
  <si>
    <t>GUARD CAF67701031</t>
  </si>
  <si>
    <t>SM-KEYSNPINS-000077</t>
  </si>
  <si>
    <t>SM.001.P00937.06.2P</t>
  </si>
  <si>
    <t>SM.010.005074.06.2C</t>
  </si>
  <si>
    <t>PIN FOR CYLINDER ( 122300126 )</t>
  </si>
  <si>
    <t>RUBBER BAND 847X760-(09.99.033)</t>
  </si>
  <si>
    <t>DIAPHRAGM (59975010500)</t>
  </si>
  <si>
    <t>SM-MISLMECH-004262</t>
  </si>
  <si>
    <t>GUARD CAF97601027</t>
  </si>
  <si>
    <t>SM-MISLMECH-001350</t>
  </si>
  <si>
    <t>SM.010.005075.06.2C</t>
  </si>
  <si>
    <t>COLUMN</t>
  </si>
  <si>
    <t>FILTER (59975011500)</t>
  </si>
  <si>
    <t>SM.001.P00939.00.00</t>
  </si>
  <si>
    <t>BELT-XPA 1800</t>
  </si>
  <si>
    <t>SM-MISLMECH-004263</t>
  </si>
  <si>
    <t>SM-MISLMECH-001564</t>
  </si>
  <si>
    <t>FRAME ACP14008039</t>
  </si>
  <si>
    <t>SM.010.005079.00.00</t>
  </si>
  <si>
    <t>Connection For Sucker ( 122300057 )</t>
  </si>
  <si>
    <t>GREASE GUN HYDRAULIC COUPLER 3/8-27NPT(F) CS ZC</t>
  </si>
  <si>
    <t>SM.001.P00953.00.00</t>
  </si>
  <si>
    <t>SM-MISLMECH-002004</t>
  </si>
  <si>
    <t>SM-MISLMECH-004264</t>
  </si>
  <si>
    <t>ENDLESS CONVEYOR BELT 10365X600X8MM</t>
  </si>
  <si>
    <t>SM.011.000036.08.4E</t>
  </si>
  <si>
    <t>FOLDER L=130 ( 122300096 )</t>
  </si>
  <si>
    <t>BRACKET ACP14008085</t>
  </si>
  <si>
    <t>ELECTROVALVE-20110084</t>
  </si>
  <si>
    <t>SM-MISLMECH-002050</t>
  </si>
  <si>
    <t>SM.011.000038.06.1Y</t>
  </si>
  <si>
    <t>GUARD ( 12.23.00.173 )  TAV-37.3 , POS-</t>
  </si>
  <si>
    <t>SM.001.P00957.08.4J</t>
  </si>
  <si>
    <t>ELECTROVALVE-24VDC 0796312024</t>
  </si>
  <si>
    <t>BELT-(9942000004)</t>
  </si>
  <si>
    <t>SM-MISLMECH-004265</t>
  </si>
  <si>
    <t>SM-MISLMECH-002054</t>
  </si>
  <si>
    <t>FLANGE ACP09006009</t>
  </si>
  <si>
    <t>SM.011.000060.05.86</t>
  </si>
  <si>
    <t>GUIDE ( 122300108 )</t>
  </si>
  <si>
    <t>GAUGE 0-250 BAR-5738040</t>
  </si>
  <si>
    <t>SM.001.P00958.00.00</t>
  </si>
  <si>
    <t>SM-MISLMECH-004266</t>
  </si>
  <si>
    <t>SM-MISLMECH-002061</t>
  </si>
  <si>
    <t>V-BELT C 230</t>
  </si>
  <si>
    <t>HEAD 01324110</t>
  </si>
  <si>
    <t>SM.011.000063.05.86</t>
  </si>
  <si>
    <t>GUIDE ( 180500105 )</t>
  </si>
  <si>
    <t>GAUGE-0-4 BAR-5738015-13B/18</t>
  </si>
  <si>
    <t>SM-MISLMECH-004267</t>
  </si>
  <si>
    <t>SM-MISLMECH-002230</t>
  </si>
  <si>
    <t>SM.011.000120.06.1Z</t>
  </si>
  <si>
    <t>STRIP ACP11006026</t>
  </si>
  <si>
    <t>LEFT GUIDE ( 122300099 S )</t>
  </si>
  <si>
    <t>SOLENOID VALVE-(APNAA-0021)</t>
  </si>
  <si>
    <t>SM.001.P00959.00.00</t>
  </si>
  <si>
    <t>V-BELT C-166</t>
  </si>
  <si>
    <t>SM-MISLMECH-002232</t>
  </si>
  <si>
    <t>SM.011.000135.05.87</t>
  </si>
  <si>
    <t>LEFT LEVER (131500115 C)TAV04,POS26 SL50</t>
  </si>
  <si>
    <t>SOLENOID VALVE-05576077</t>
  </si>
  <si>
    <t>SM.001.P00965.00.00</t>
  </si>
  <si>
    <t>V-BELT B-218</t>
  </si>
  <si>
    <t>SM-MISLMECH-002239</t>
  </si>
  <si>
    <t>SM.011.000215.05.89</t>
  </si>
  <si>
    <t>LEVER ( 122300189 D )</t>
  </si>
  <si>
    <t>VALVE-05553013 2720 87</t>
  </si>
  <si>
    <t>SM-MISLMECH-004268</t>
  </si>
  <si>
    <t>FITTING 05086073</t>
  </si>
  <si>
    <t>SM.011.000230.08.4G</t>
  </si>
  <si>
    <t>SM.001.P00969.00.00</t>
  </si>
  <si>
    <t>VALVE-05572131</t>
  </si>
  <si>
    <t>SM-MISLMECH-004269</t>
  </si>
  <si>
    <t>SM-MISLMECH-002240</t>
  </si>
  <si>
    <t>V-BELT B-348</t>
  </si>
  <si>
    <t>FITTING 05086448</t>
  </si>
  <si>
    <t>LEVER ( 122300189 S )</t>
  </si>
  <si>
    <t>SM.011.000271.05.00</t>
  </si>
  <si>
    <t>VALVE-LV4-G7190NR-5550088</t>
  </si>
  <si>
    <t>SM-MISLMECH-002424</t>
  </si>
  <si>
    <t>SM-MISLMECH-004270</t>
  </si>
  <si>
    <t>SM.001.P00971.09.AF</t>
  </si>
  <si>
    <t>PLASTIC GUIDE CPA15 L=275(2.036.0056)</t>
  </si>
  <si>
    <t>CONVEYOR BELT 25650X950X9MM</t>
  </si>
  <si>
    <t>FITTING 05086353</t>
  </si>
  <si>
    <t>SM.011.000273.05.86</t>
  </si>
  <si>
    <t>VALVE-MOR1407800-73/33</t>
  </si>
  <si>
    <t>SM-MISLMECH-002429</t>
  </si>
  <si>
    <t>PLATE ( 122300055 )</t>
  </si>
  <si>
    <t>SM-MISLMECH-004271</t>
  </si>
  <si>
    <t>SM.001.P00973.00.00</t>
  </si>
  <si>
    <t>SM.011.000329.05.87</t>
  </si>
  <si>
    <t>V BELT  C-259</t>
  </si>
  <si>
    <t>SOLENOID VALVE 05580216</t>
  </si>
  <si>
    <t>SM-MISLMECH-002430</t>
  </si>
  <si>
    <t>PLATE ( 122300064 )</t>
  </si>
  <si>
    <t>SM.011.000362.03.68</t>
  </si>
  <si>
    <t>SM-MISLMECH-002476</t>
  </si>
  <si>
    <t>SM.001.P00974.00.00</t>
  </si>
  <si>
    <t>VERTICAL ONE WAY VALVE 1A?</t>
  </si>
  <si>
    <t>PLATE (12.23.00.094) TAV 29.01, POS 03</t>
  </si>
  <si>
    <t>V BELT  C-488</t>
  </si>
  <si>
    <t>SECTION 41.03.939</t>
  </si>
  <si>
    <t>SM.011.000576.05.AT</t>
  </si>
  <si>
    <t>SM-MISLMECH-002477</t>
  </si>
  <si>
    <t>REGULATOR (02.02.030)</t>
  </si>
  <si>
    <t>PLATE (12.23.00.097) TAV. 29.0, POS 28</t>
  </si>
  <si>
    <t>SM.001.P00977.00.00</t>
  </si>
  <si>
    <t>V BELT  C-168</t>
  </si>
  <si>
    <t>SM-MISLMECH-002478</t>
  </si>
  <si>
    <t>SM.011.000580.05.AP</t>
  </si>
  <si>
    <t>PLATE (13.15.00.081)TAV.11.0,POS 10 SL50</t>
  </si>
  <si>
    <t>SOLENOID VALVE-(5576192)</t>
  </si>
  <si>
    <t>SM-MISLMECH-004272</t>
  </si>
  <si>
    <t>FLANGE 41.03.328</t>
  </si>
  <si>
    <t>SM.001.P00978.00.00</t>
  </si>
  <si>
    <t>SM-MISLMECH-002484</t>
  </si>
  <si>
    <t>V BELT  C-106</t>
  </si>
  <si>
    <t>PLATE L=250 ( 122300093 )</t>
  </si>
  <si>
    <t>SM.011.000584.06.2C</t>
  </si>
  <si>
    <t>SS PRESSURE GAUGE -(76.01.466)</t>
  </si>
  <si>
    <t>SM-MISLMECH-004273</t>
  </si>
  <si>
    <t>SM-MISLMECH-002700</t>
  </si>
  <si>
    <t>SM.011.000586.09.4Y</t>
  </si>
  <si>
    <t>RIGHT FLAP FOLDER</t>
  </si>
  <si>
    <t>BROACHING MACH 25.03.070</t>
  </si>
  <si>
    <t>SM.001.P00979.00.00</t>
  </si>
  <si>
    <t>SOLENOID VALVE-(ZK-10)</t>
  </si>
  <si>
    <t>V BELT  C-91</t>
  </si>
  <si>
    <t>SM-MISLMECH-002701</t>
  </si>
  <si>
    <t>RIGHT GUIDE ( 122300099 D )</t>
  </si>
  <si>
    <t>SM.011.000590.05.DC</t>
  </si>
  <si>
    <t>ELECTRO-VALVE 5/2 1/4"ART.VQZ3121B-5YO-02F-Q--1080100338</t>
  </si>
  <si>
    <t>SM-MISLMECH-004274</t>
  </si>
  <si>
    <t>SM-MISLMECH-002703</t>
  </si>
  <si>
    <t>SM.001.P00980.00.00</t>
  </si>
  <si>
    <t>CUPLING 08.03.166</t>
  </si>
  <si>
    <t>RIGHT LEVER (131500115D) TAV 4.0, POS 23</t>
  </si>
  <si>
    <t>SM.011.000687.05.AP</t>
  </si>
  <si>
    <t>V BELT  C-85</t>
  </si>
  <si>
    <t>GAUGE (8M4PMO3440BICC)</t>
  </si>
  <si>
    <t>SM-MISLMECH-002726</t>
  </si>
  <si>
    <t>ROB BIG FITTER P/N 100419</t>
  </si>
  <si>
    <t>SM-MISLMECH-004275</t>
  </si>
  <si>
    <t>SM.011.002288.05.85</t>
  </si>
  <si>
    <t>CHECK VALVE-(MOR2001802)</t>
  </si>
  <si>
    <t>BROACHING MACH 25.03.066</t>
  </si>
  <si>
    <t>SM.001.P00981.00.00</t>
  </si>
  <si>
    <t>SM-MISLMECH-002945</t>
  </si>
  <si>
    <t>V BELT  C-198</t>
  </si>
  <si>
    <t>SPACER ( 12.23.00.321 )</t>
  </si>
  <si>
    <t>SM.011.002290.07.AA</t>
  </si>
  <si>
    <t>SOLENOID VALVE CC26100007</t>
  </si>
  <si>
    <t>SM-MISLMECH-004276</t>
  </si>
  <si>
    <t>SM-MISLMECH-002946</t>
  </si>
  <si>
    <t>SM.001.P00982.00.00</t>
  </si>
  <si>
    <t>BROACHING MACH 25.03.233</t>
  </si>
  <si>
    <t>SPACER ( 122300295 )</t>
  </si>
  <si>
    <t>SM.011.002301.07.3K</t>
  </si>
  <si>
    <t>V BELT  C-173</t>
  </si>
  <si>
    <t>SOLENOID VALVE-(6720PN0035)</t>
  </si>
  <si>
    <t>SM-MISLMECH-003169</t>
  </si>
  <si>
    <t>SUPPORT (12.23.00.175) TAV-37.3, POS-7</t>
  </si>
  <si>
    <t>SM.011.002307.06.9Z</t>
  </si>
  <si>
    <t>SM.001.P00985.09.00</t>
  </si>
  <si>
    <t>ELECTRO VALVE VMPA1-M1H-M-PIFES533342RC</t>
  </si>
  <si>
    <t>SM-MISLMECH-004277</t>
  </si>
  <si>
    <t>TOOTHED BELT-(20130492)</t>
  </si>
  <si>
    <t>FLAT HEATERS 4.5 X 30 X 200 MM</t>
  </si>
  <si>
    <t>SM-MISLMECH-003170</t>
  </si>
  <si>
    <t>SUPPORT (12.23.00.376) TAV-37.3, POS-13</t>
  </si>
  <si>
    <t>SM.011.002311.07.00</t>
  </si>
  <si>
    <t>VALVE-(RK-200-16-5036)</t>
  </si>
  <si>
    <t>SM-MISLMECH-004278</t>
  </si>
  <si>
    <t>SM.001.P00992.00.00</t>
  </si>
  <si>
    <t>FLAT HEATERS 4.5 X 30 X 130 MM</t>
  </si>
  <si>
    <t>SM-MISLMECH-005705</t>
  </si>
  <si>
    <t>TIMING BELT 420 H 100</t>
  </si>
  <si>
    <t>SM.011.002387.07.3Y</t>
  </si>
  <si>
    <t>VALVE - FMS - 250/81.9-(CCT+0010006)</t>
  </si>
  <si>
    <t>SM-MISLMECH-004279</t>
  </si>
  <si>
    <t>SM-ORING-000155</t>
  </si>
  <si>
    <t>SCREW 06025072</t>
  </si>
  <si>
    <t>ROB.O-RING 17.86X2.62</t>
  </si>
  <si>
    <t>SM.001.P00993.05.AP</t>
  </si>
  <si>
    <t>SM.011.002394.07.3Y</t>
  </si>
  <si>
    <t>BELT-(25.03.147)</t>
  </si>
  <si>
    <t>FLANGE BLOWER - FMS- 81.9-(RK-200-11-0808)</t>
  </si>
  <si>
    <t>SM-ORING-000156</t>
  </si>
  <si>
    <t>SM-MISLMECH-004280</t>
  </si>
  <si>
    <t>ROB.O-RING P/N 100458</t>
  </si>
  <si>
    <t>SPRING PH25202033</t>
  </si>
  <si>
    <t>SM.011.002408.05.AT</t>
  </si>
  <si>
    <t>SM.001.P00994.05.AP</t>
  </si>
  <si>
    <t>GAS SOLENOID VALVE-(05580590 (A204107029 ))</t>
  </si>
  <si>
    <t>SM-PNEUMATIC-000220</t>
  </si>
  <si>
    <t>BELT-(02048399)</t>
  </si>
  <si>
    <t>SM-MISLMECH-004281</t>
  </si>
  <si>
    <t>Micro Pneumatic Symbol ( C60009.5004 )</t>
  </si>
  <si>
    <t>COMPLETE MOULD WITH ACCESSORIES PRESS</t>
  </si>
  <si>
    <t>SM.011.002414.05.AP</t>
  </si>
  <si>
    <t>SOLENOID VALVE-(05576024)</t>
  </si>
  <si>
    <t>SM-PULLEY-000092</t>
  </si>
  <si>
    <t>BUSHING FOR PULLEY ( 131500034 )</t>
  </si>
  <si>
    <t>SM.001.P00995.09.AS</t>
  </si>
  <si>
    <t>SM-MISLMECH-004282</t>
  </si>
  <si>
    <t>SPRING MOR 21.01.005</t>
  </si>
  <si>
    <t>BELT T10-(80840027)</t>
  </si>
  <si>
    <t>SM.011.002455.07.AA</t>
  </si>
  <si>
    <t>SAFETY VALVE (CCT+0010520)</t>
  </si>
  <si>
    <t>SM-REPAIRKIT-000087</t>
  </si>
  <si>
    <t>NOZZLE CLEANER KIT ( 28150025RIC )</t>
  </si>
  <si>
    <t>SM-MISLMECH-004283</t>
  </si>
  <si>
    <t>SM.011.003005.14.00</t>
  </si>
  <si>
    <t>SPRING 4M0000002</t>
  </si>
  <si>
    <t>PRESSURE GAUGE 0-250 BAR</t>
  </si>
  <si>
    <t>SM.001.P00996.09.AS</t>
  </si>
  <si>
    <t>SM-SHAFT-000155</t>
  </si>
  <si>
    <t>BELT T5-(80840028)</t>
  </si>
  <si>
    <t>KIT O'RING FOR PUMP</t>
  </si>
  <si>
    <t>SM.012.000032.03.69</t>
  </si>
  <si>
    <t>SM-MISLMECH-004284</t>
  </si>
  <si>
    <t>BALL VALVE M/F-5168046</t>
  </si>
  <si>
    <t>SPRING 2MC0000036</t>
  </si>
  <si>
    <t>SM-SHAFT-000168</t>
  </si>
  <si>
    <t>SM.001.P01002.00.00</t>
  </si>
  <si>
    <t>SHAFT ( 13.15.00.025 )  POS 04 , TAV 5.</t>
  </si>
  <si>
    <t>BELT-TIMING 1500H100</t>
  </si>
  <si>
    <t>SM.012.000035.03.69</t>
  </si>
  <si>
    <t>BARREL NIPPLE 1?"? 5114020-10/8</t>
  </si>
  <si>
    <t>SM-MISLMECH-004285</t>
  </si>
  <si>
    <t>SM-SHAFT-000272</t>
  </si>
  <si>
    <t>SPRING PH 550.39.006</t>
  </si>
  <si>
    <t>SHAFT (13.15.00.0065) TAV-12, POS-16</t>
  </si>
  <si>
    <t>SM.012.000040.02.55</t>
  </si>
  <si>
    <t>SM.001.P01003.00.00</t>
  </si>
  <si>
    <t>BEND-LARGE CLAMP 15730008</t>
  </si>
  <si>
    <t>SM-MISLMECH-004286</t>
  </si>
  <si>
    <t>SM-SHAFT-000286</t>
  </si>
  <si>
    <t>COVER STB 4PT 000011</t>
  </si>
  <si>
    <t>SHAFT 3729/1000 ( 131500023 )</t>
  </si>
  <si>
    <t>SM.012.000042.02.55</t>
  </si>
  <si>
    <t>BEND-SMALL CLAMP 15710008</t>
  </si>
  <si>
    <t>SM-VALVES-000091</t>
  </si>
  <si>
    <t>SM.001.P01004.00.00</t>
  </si>
  <si>
    <t>SM.012.000050.05.86</t>
  </si>
  <si>
    <t>CHECK VALVE-MOR1502801</t>
  </si>
  <si>
    <t>BELT-TIMING 850H150</t>
  </si>
  <si>
    <t>SM.012.000108.03.67</t>
  </si>
  <si>
    <t>CYLINDER-1080020171</t>
  </si>
  <si>
    <t>SM.012.000128.09.4Z</t>
  </si>
  <si>
    <t>CYLINDER-3040712</t>
  </si>
  <si>
    <t>SM.012.000174.06.2N</t>
  </si>
  <si>
    <t>CYLINDER-MOTOR-9110440000</t>
  </si>
  <si>
    <t>SM.001.P01005.00.00</t>
  </si>
  <si>
    <t>BELT-TIMING 1325H150</t>
  </si>
  <si>
    <t>SM.012.000213.14.6A</t>
  </si>
  <si>
    <t>HOSE ASSY (PNO:92707876)</t>
  </si>
  <si>
    <t>SM.012.000254.05.86</t>
  </si>
  <si>
    <t>PIPE-5192501</t>
  </si>
  <si>
    <t>SM.001.P01006.00.00</t>
  </si>
  <si>
    <t>SM.012.000262.05.86</t>
  </si>
  <si>
    <t>PIPE-5202179</t>
  </si>
  <si>
    <t>SM.012.000292.05.86</t>
  </si>
  <si>
    <t>SM.001.P01012.09.AU</t>
  </si>
  <si>
    <t>PIPE-PH 16411003</t>
  </si>
  <si>
    <t>SM.012.000306.09.4Y</t>
  </si>
  <si>
    <t>TWIN ROD CYLINDER ? Bore 100mm/Stroke 40mm</t>
  </si>
  <si>
    <t>SM.001.P01013.09.AU</t>
  </si>
  <si>
    <t>SM.012.000379.00.00</t>
  </si>
  <si>
    <t>PUSH IN CONNECTOR-(8MM)</t>
  </si>
  <si>
    <t>TOOTHED BELT-(C9994090003)</t>
  </si>
  <si>
    <t>SM.012.000384.00.00</t>
  </si>
  <si>
    <t>PUSH IN CONNECTOR-REDUSE (8X6MM)</t>
  </si>
  <si>
    <t>SM.001.P01014.09.AU</t>
  </si>
  <si>
    <t>SM.012.000481.05.85</t>
  </si>
  <si>
    <t>BELT-(9994050028)</t>
  </si>
  <si>
    <t>UNION 0203037</t>
  </si>
  <si>
    <t>SM.012.000494.05.1H</t>
  </si>
  <si>
    <t>UNION-5141813</t>
  </si>
  <si>
    <t>SM.012.000577.08.4D</t>
  </si>
  <si>
    <t>CYLINDER 60</t>
  </si>
  <si>
    <t>SM.001.P01016.09.AU</t>
  </si>
  <si>
    <t>TOOTHED BELT-(90007866)</t>
  </si>
  <si>
    <t>SM.012.000597.05.86</t>
  </si>
  <si>
    <t>PISTON PH 49409902</t>
  </si>
  <si>
    <t>SM.012.000604.08.AU</t>
  </si>
  <si>
    <t>FLOW REGULATOR-(9620700010)</t>
  </si>
  <si>
    <t>SM.001.P01018.09.AU</t>
  </si>
  <si>
    <t>SM.012.000694.05.85</t>
  </si>
  <si>
    <t>ELEMENT-(MOL12408800)</t>
  </si>
  <si>
    <t>SM.001.P01020.00.00</t>
  </si>
  <si>
    <t>SM.012.000704.05.86</t>
  </si>
  <si>
    <t>FITTING-(5086022)</t>
  </si>
  <si>
    <t>RUBBER CONVEYOR 17400 X 800 X 8 MM ,2PLY</t>
  </si>
  <si>
    <t>SM.012.000764.09.5I</t>
  </si>
  <si>
    <t>AIR REGULATOR-(9620300014)</t>
  </si>
  <si>
    <t>SM.001.P01021.09.5I</t>
  </si>
  <si>
    <t>SM.012.000789.05.85</t>
  </si>
  <si>
    <t>PIPE-(05207939)</t>
  </si>
  <si>
    <t>SM.012.000790.05.85</t>
  </si>
  <si>
    <t>PIPE-(05200097)</t>
  </si>
  <si>
    <t>SM.001.P01022.09.AU</t>
  </si>
  <si>
    <t>BELT-(90005510)</t>
  </si>
  <si>
    <t>SM.012.000791.10.13</t>
  </si>
  <si>
    <t>LOWER CYLINDER FOR PRESS L4</t>
  </si>
  <si>
    <t>SM.012.000830.08.AM</t>
  </si>
  <si>
    <t>SM.001.P01023.09.AW</t>
  </si>
  <si>
    <t>CYLINDER-(9660106345)</t>
  </si>
  <si>
    <t>UPPER BELT - KEDA 75AT20-6700+6MM APL</t>
  </si>
  <si>
    <t>SM.012.000834.08.AM</t>
  </si>
  <si>
    <t>CYLINDER-(9660102568)</t>
  </si>
  <si>
    <t>SM.001.P01024.09.AW</t>
  </si>
  <si>
    <t>SM.012.000841.08.AM</t>
  </si>
  <si>
    <t>LOWER BELT - KEDA 100AT20-9700+2MM APL</t>
  </si>
  <si>
    <t>CYLINDER-(9660103375)</t>
  </si>
  <si>
    <t>SM.012.000843.08.AM</t>
  </si>
  <si>
    <t>CYLINDER-(9660103377)</t>
  </si>
  <si>
    <t>SM.001.P01026.00.00</t>
  </si>
  <si>
    <t>BELT XPB 3750</t>
  </si>
  <si>
    <t>SM.012.000845.08.AM</t>
  </si>
  <si>
    <t>CYLINDER-(9660103359)</t>
  </si>
  <si>
    <t>SM.012.000853.08.AM</t>
  </si>
  <si>
    <t>SM.001.P01027.00.00</t>
  </si>
  <si>
    <t>CYLINDER-(9660101617)</t>
  </si>
  <si>
    <t>TOOTHED BELT 360H100</t>
  </si>
  <si>
    <t>SM.012.000930.00.00</t>
  </si>
  <si>
    <t>PUSH IN CONNECTOR- L TYPE SWIVEL 3/8X4MM</t>
  </si>
  <si>
    <t>SM.001.P01028.09.AS</t>
  </si>
  <si>
    <t>SM.012.000951.09.AU</t>
  </si>
  <si>
    <t>BELT-(20390052)</t>
  </si>
  <si>
    <t>CYLINDER-(90001329)</t>
  </si>
  <si>
    <t>SM.012.000958.00.00</t>
  </si>
  <si>
    <t>PNEUMATIC REDUCE TEE 08X06MM</t>
  </si>
  <si>
    <t>SM.001.P01029.06.1W</t>
  </si>
  <si>
    <t>TOOTHED BELT -(05.33.120)</t>
  </si>
  <si>
    <t>SM.012.000969.09.AU</t>
  </si>
  <si>
    <t>CYLINDER-(9660116471)</t>
  </si>
  <si>
    <t>SM.012.001054.05.AP</t>
  </si>
  <si>
    <t>CYLINDER - (5771046)</t>
  </si>
  <si>
    <t>SM.001.P01031.00.00</t>
  </si>
  <si>
    <t>TOOTHED BELT XPB 2800</t>
  </si>
  <si>
    <t>SM.012.001056.09.AU</t>
  </si>
  <si>
    <t>CYLINDER - (90001341)</t>
  </si>
  <si>
    <t>SM.012.001063.05.AP</t>
  </si>
  <si>
    <t>SM.001.P01033.09.AS</t>
  </si>
  <si>
    <t>GAUGE BLOCK (PH50009040)</t>
  </si>
  <si>
    <t>TOOTHED BELT 25AT20/3200</t>
  </si>
  <si>
    <t>SM.012.001064.07.AA</t>
  </si>
  <si>
    <t>CYLINDER-(D40519614)</t>
  </si>
  <si>
    <t>SM.001.P01035.09.AE</t>
  </si>
  <si>
    <t>SM.012.001105.08.AM</t>
  </si>
  <si>
    <t>FLAT BELT- L=3650MM/W=95MM/T=7MM</t>
  </si>
  <si>
    <t>GAS SPRING STROKE-(9560000024)</t>
  </si>
  <si>
    <t>SM.012.001111.08.AM</t>
  </si>
  <si>
    <t>CYLINDER-(90001334)</t>
  </si>
  <si>
    <t>SM.001.P01036.00.00</t>
  </si>
  <si>
    <t>SM.012.001114.00.00</t>
  </si>
  <si>
    <t>PNEUMATIC Y CONNECTOR 6 mm</t>
  </si>
  <si>
    <t>SM.012.001125.00.00</t>
  </si>
  <si>
    <t>12MM L MALE STUD CONNECTOR</t>
  </si>
  <si>
    <t>SM.001.P01039.05.BC</t>
  </si>
  <si>
    <t>BELT L=450-(P3990377)</t>
  </si>
  <si>
    <t>SM.012.001171.05.AP</t>
  </si>
  <si>
    <t>AIR COMPONENTS (PH46606904)</t>
  </si>
  <si>
    <t>SM.001.P01040.05.BC</t>
  </si>
  <si>
    <t>SM.012.002404.05.86</t>
  </si>
  <si>
    <t>BELT L=450-(CTCHDE7170)</t>
  </si>
  <si>
    <t>GAUGE BLOCK-PH40015008</t>
  </si>
  <si>
    <t>SM.012.002405.05.1H</t>
  </si>
  <si>
    <t>PISTON-SMU15605800</t>
  </si>
  <si>
    <t>SM.001.P01047.00.00</t>
  </si>
  <si>
    <t>RUBBER CONVEYOR 26200 X600 X 8 MM ,2PLY</t>
  </si>
  <si>
    <t>SM.012.002433.09.4Y</t>
  </si>
  <si>
    <t>AIR SUPPLY TRIPLET (EAC5000-06A)</t>
  </si>
  <si>
    <t>SM.012.002434.09.4Y</t>
  </si>
  <si>
    <t>SM.001.P01048.00.00</t>
  </si>
  <si>
    <t>CYLINDER (ESC-63X150-S-FB/ES-21/ESH)</t>
  </si>
  <si>
    <t>RUBBER CONVEYOR 21870 X600 X 8 MM ,2PLY</t>
  </si>
  <si>
    <t>SM.012.003074.05.AP</t>
  </si>
  <si>
    <t>SAE PIPE (5200718)</t>
  </si>
  <si>
    <t>SM.001.P01053.00.00</t>
  </si>
  <si>
    <t>SM.012.004593.00.00</t>
  </si>
  <si>
    <t>RUBBER CONVEYOR 47300 X450 X 8 MM ,2PLY</t>
  </si>
  <si>
    <t>SOLENOID AIR VALVE 3/2 WAY NC 8 mm SPRING RETURN 24V DC</t>
  </si>
  <si>
    <t>SM.013.000018.08.4E</t>
  </si>
  <si>
    <t>EJECTION RED ROLLER 132700462</t>
  </si>
  <si>
    <t>SM.001.P01054.00.00</t>
  </si>
  <si>
    <t>RUBBER CONVEYOR 24700 X 450 X 8 MM ,2PLY</t>
  </si>
  <si>
    <t>SM.013.000053.09.AW</t>
  </si>
  <si>
    <t>CENTERING WHEEL-(TBSZ3B.04A)</t>
  </si>
  <si>
    <t>SM.013.000067.08.4J</t>
  </si>
  <si>
    <t>SM.001.P01056.00.00</t>
  </si>
  <si>
    <t>GEAR WHEEL-(8112034101)</t>
  </si>
  <si>
    <t>RUBBER CONVEYOR 24300 X 450 X 8 MM ,2PLY</t>
  </si>
  <si>
    <t>SM.013.000106.09.AU</t>
  </si>
  <si>
    <t>WHEEL - (8128028900)</t>
  </si>
  <si>
    <t>SM.001.P01057.00.00</t>
  </si>
  <si>
    <t>SM.013.000114.05.AT</t>
  </si>
  <si>
    <t>PU ROUND BELT 18MM ROUGH -  GREEN COLOUR</t>
  </si>
  <si>
    <t>ROLLER (89.03.423.X3)</t>
  </si>
  <si>
    <t>SM.013.000122.05.1I</t>
  </si>
  <si>
    <t>ROLLER 6202013 D</t>
  </si>
  <si>
    <t>SM.001.P01059.00.00</t>
  </si>
  <si>
    <t>V-BELT A-52</t>
  </si>
  <si>
    <t>SM.013.000132.08.AM</t>
  </si>
  <si>
    <t>WHEEL-(C8128028000)</t>
  </si>
  <si>
    <t>SM.013.000137.06.1S</t>
  </si>
  <si>
    <t>SM.001.P01060.00.00</t>
  </si>
  <si>
    <t>ROLLER-(35X2348) 440940045</t>
  </si>
  <si>
    <t>V-BELT A-57</t>
  </si>
  <si>
    <t>SM.013.000138.08.AM</t>
  </si>
  <si>
    <t>ROLLER-(9282032045)</t>
  </si>
  <si>
    <t>SM.001.P01085.05.AP</t>
  </si>
  <si>
    <t>SM.013.000144.09.4Y</t>
  </si>
  <si>
    <t>Eccentric  wheel-(LTGB(10).03-02)</t>
  </si>
  <si>
    <t>SM.001.P01095.09.AU</t>
  </si>
  <si>
    <t>SM.013.000171.05.93</t>
  </si>
  <si>
    <t>ROLLER-5603021-35X45X30-2/27</t>
  </si>
  <si>
    <t>SM.013.000202.07.3K</t>
  </si>
  <si>
    <t>ROLLER-D505101374 4 C1-03</t>
  </si>
  <si>
    <t>SM.001.P01210.08.AM</t>
  </si>
  <si>
    <t>BELT-(9143009500)</t>
  </si>
  <si>
    <t>SM.013.000265.08.4F</t>
  </si>
  <si>
    <t>WHEEL 140600045</t>
  </si>
  <si>
    <t>SM.013.000266.08.4F</t>
  </si>
  <si>
    <t>SM.001.P01211.07.3G</t>
  </si>
  <si>
    <t>WHEEL 162001300</t>
  </si>
  <si>
    <t>TOOTHED BELT XPB 2650</t>
  </si>
  <si>
    <t>SM.013.000328.05.93</t>
  </si>
  <si>
    <t>WHEEL M2X30 0103706-563107-3/35</t>
  </si>
  <si>
    <t>SM.001.P01217.09.BS</t>
  </si>
  <si>
    <t>LOWER TOOTHED BELT-100AT20-13600+2MM APL</t>
  </si>
  <si>
    <t>SM.013.000335.09.4Y</t>
  </si>
  <si>
    <t>WHEEL RUBBER WHEEL TBSZ-26.0</t>
  </si>
  <si>
    <t>SM.013.000374.09.4Z</t>
  </si>
  <si>
    <t>SM.001.P01218.09.BS</t>
  </si>
  <si>
    <t>WHEEL-SMALL 3000040722</t>
  </si>
  <si>
    <t>UPPER TOOTHED BELT ? 75AT20-11360+6MMAPL</t>
  </si>
  <si>
    <t>SM.013.000375.09.4Z</t>
  </si>
  <si>
    <t>WHEEL-SMALL 3000040824</t>
  </si>
  <si>
    <t>SM.001.P01220.02.59</t>
  </si>
  <si>
    <t>RUBBER CONVEYOR 27000 X800 X 8 MM ,2PLY</t>
  </si>
  <si>
    <t>SM.013.000377.09.4Z</t>
  </si>
  <si>
    <t>WHEEL-SMALL GROUP 3000041024</t>
  </si>
  <si>
    <t>SM.013.000417.07.3Z</t>
  </si>
  <si>
    <t>ROLLER D455101420 4 1/3 15</t>
  </si>
  <si>
    <t>SM.001.P01221.02.59</t>
  </si>
  <si>
    <t>RUBBER CONVEYOR 58000 X800 X 8 MM ,2PLY</t>
  </si>
  <si>
    <t>SM.013.000460.09.4Y</t>
  </si>
  <si>
    <t>TRANSITION BELT WHEEL TBSY2.01-01</t>
  </si>
  <si>
    <t>SM.001.P01241.07.BH</t>
  </si>
  <si>
    <t>SM.013.000480.00.00</t>
  </si>
  <si>
    <t>ROLLER D45510186</t>
  </si>
  <si>
    <t>SM.013.000485.02.44</t>
  </si>
  <si>
    <t>CHAIN WHEEL-(P03000296)</t>
  </si>
  <si>
    <t>SM.001.P01261.00.00</t>
  </si>
  <si>
    <t>V-BELT C-260</t>
  </si>
  <si>
    <t>SM.013.000530.09.4Z</t>
  </si>
  <si>
    <t>SWING GEAR-(TBSZ-16)</t>
  </si>
  <si>
    <t>SM.001.P01507.00.00</t>
  </si>
  <si>
    <t>SM.013.000563.08.4S</t>
  </si>
  <si>
    <t>PULLING GEAR-(M3 04003)</t>
  </si>
  <si>
    <t>SM.013.000564.08.4S</t>
  </si>
  <si>
    <t>GEAR WHEEL -(M3 04002)</t>
  </si>
  <si>
    <t>SM.001.P01722.09.5I</t>
  </si>
  <si>
    <t>BELT  90019872</t>
  </si>
  <si>
    <t>SM.013.000568.08.4S</t>
  </si>
  <si>
    <t>GEAR-(M3 08012)</t>
  </si>
  <si>
    <t>SM.001.P01723.05.BC</t>
  </si>
  <si>
    <t>SM.013.000573.08.AM</t>
  </si>
  <si>
    <t>TOOTHED BELT T5 / L=365MM W=10MM</t>
  </si>
  <si>
    <t>WHEEL-(8128026800)</t>
  </si>
  <si>
    <t>SM.013.000580.09.AF</t>
  </si>
  <si>
    <t>GEAR -(TBSC8-04)</t>
  </si>
  <si>
    <t>SM.001.P01724.07.3Y</t>
  </si>
  <si>
    <t>CARPET BELT 5100X900X3MM</t>
  </si>
  <si>
    <t>SM.013.000612.07.AA</t>
  </si>
  <si>
    <t>GEAR (STD-ACC)-(RK-200-13-0005)</t>
  </si>
  <si>
    <t>SM.001.P01726.02.59</t>
  </si>
  <si>
    <t>RUBBER CONVEYOR BELT 45000X800X10 MM</t>
  </si>
  <si>
    <t>SM.013.000656.09.4Y</t>
  </si>
  <si>
    <t>DRIVE WHEEL-(800019.05-03)</t>
  </si>
  <si>
    <t>SM.013.000693.05.DC</t>
  </si>
  <si>
    <t>SM.001.P01730.03.BG</t>
  </si>
  <si>
    <t>ROLLER (X05420011632)</t>
  </si>
  <si>
    <t>RUBBER CONVEYOR 15500 X600 X 10 MM</t>
  </si>
  <si>
    <t>SM.013.000694.05.DC</t>
  </si>
  <si>
    <t>ROLLER (X05420011617)</t>
  </si>
  <si>
    <t>SM.001.P01732.03.BG</t>
  </si>
  <si>
    <t>RUBBER CONVEYOR 25000 X600 X 10 MM</t>
  </si>
  <si>
    <t>SM.013.000731.08.AM</t>
  </si>
  <si>
    <t>WHEEL (8128013830)</t>
  </si>
  <si>
    <t>SM.001.P01733.02.59</t>
  </si>
  <si>
    <t>SM.014.000023.09.AW</t>
  </si>
  <si>
    <t>ROCK SHAFT 1-(TBSZ3B-01V12)</t>
  </si>
  <si>
    <t>RUBBER CONVEYOR 13770 X800 X 10 MM</t>
  </si>
  <si>
    <t>SM.014.000047.08.4S</t>
  </si>
  <si>
    <t>PIN-(M3 08021)</t>
  </si>
  <si>
    <t>SM.001.P01736.03.BG</t>
  </si>
  <si>
    <t>RUBBER CONVEYOR 6000X600X10MM</t>
  </si>
  <si>
    <t>SM.014.000143.09.AU</t>
  </si>
  <si>
    <t>SHAFT - (80015337)</t>
  </si>
  <si>
    <t>SM.001.P01739.09.BS</t>
  </si>
  <si>
    <t>SM.014.000153.08.4J</t>
  </si>
  <si>
    <t>SHAFT-(8111706000)</t>
  </si>
  <si>
    <t>TOOTHED BELT GB/T11544-SPZ850</t>
  </si>
  <si>
    <t>SM.014.000160.05.AP</t>
  </si>
  <si>
    <t>PIN (DCL17508115)</t>
  </si>
  <si>
    <t>SM.001.P01743.02.59</t>
  </si>
  <si>
    <t>RUBBER CONVEYOR 42400X800 X 10 MM</t>
  </si>
  <si>
    <t>SM.014.000166.05.AP</t>
  </si>
  <si>
    <t>SHAFT (56.03.867)</t>
  </si>
  <si>
    <t>SM.001.P01761.09.BS</t>
  </si>
  <si>
    <t>SM.014.000180.09.4Y</t>
  </si>
  <si>
    <t>FLAT BELT 3550X50X7MM</t>
  </si>
  <si>
    <t>LONG SHAFT-(KO236.02-24)</t>
  </si>
  <si>
    <t>SM.014.000204.08.5I</t>
  </si>
  <si>
    <t>SPLINED SHAFT 32-26-6 L=620-(8110101700 )</t>
  </si>
  <si>
    <t>SM.001.P01775.09.BS</t>
  </si>
  <si>
    <t>FLAT BELT 3300X50X7MM</t>
  </si>
  <si>
    <t>SM.014.000206.09.AU</t>
  </si>
  <si>
    <t>PIN-(8131225900)</t>
  </si>
  <si>
    <t>SM.001.P01776.09.BS</t>
  </si>
  <si>
    <t>SM.014.000214.08.AU</t>
  </si>
  <si>
    <t>FLAT BELT 4300X50X7MM</t>
  </si>
  <si>
    <t>REACTION WHEEL PIN-(8111545401)</t>
  </si>
  <si>
    <t>SM.014.000428.05.1I</t>
  </si>
  <si>
    <t>PIN-(6515135)</t>
  </si>
  <si>
    <t>SM.001.P01777.09.BS</t>
  </si>
  <si>
    <t>FLAT BELT 8300X50X7MM</t>
  </si>
  <si>
    <t>SM.014.000474.09.4Z</t>
  </si>
  <si>
    <t>PIN-3000040307</t>
  </si>
  <si>
    <t>SM.001.P01779.05.1L</t>
  </si>
  <si>
    <t>CONVEYOR BELT FOR BUCKET ELEVATOR 36000X274X5MM</t>
  </si>
  <si>
    <t>SM.014.000482.06.2K</t>
  </si>
  <si>
    <t>PIN-4066050005</t>
  </si>
  <si>
    <t>SM.014.000483.06.2M</t>
  </si>
  <si>
    <t>SM.001.P01787.02.59</t>
  </si>
  <si>
    <t>PIN-4066990014</t>
  </si>
  <si>
    <t>RUBBER CONVEYOR 17600 X800 X 10MM ,3PLY</t>
  </si>
  <si>
    <t>SM.001.P01794.07.DV</t>
  </si>
  <si>
    <t>BELT XPB 4250</t>
  </si>
  <si>
    <t>SM.014.000487.07.3N</t>
  </si>
  <si>
    <t>PIN-420730058</t>
  </si>
  <si>
    <t>SM.001.P01795.07.DV</t>
  </si>
  <si>
    <t>BELT SPA 3750</t>
  </si>
  <si>
    <t>SM.014.000488.06.1S</t>
  </si>
  <si>
    <t>PIN-420730077</t>
  </si>
  <si>
    <t>SM.014.000490.07.3J</t>
  </si>
  <si>
    <t>SM.001.P01796.07.DV</t>
  </si>
  <si>
    <t>PIN-420730149-BT796/651</t>
  </si>
  <si>
    <t>BELT SPC 5000</t>
  </si>
  <si>
    <t>SM.014.000493.06.1S</t>
  </si>
  <si>
    <t>PIN-420730229</t>
  </si>
  <si>
    <t>SM.001.P01797.07.DV</t>
  </si>
  <si>
    <t>BELT SPB 4000</t>
  </si>
  <si>
    <t>SM.014.000502.06.2E</t>
  </si>
  <si>
    <t>PIN-6515178 P02/POS10</t>
  </si>
  <si>
    <t>SM.001.P01799.06.DT</t>
  </si>
  <si>
    <t>SM.014.000522.07.3F</t>
  </si>
  <si>
    <t>PIN-920730006-BT857/783</t>
  </si>
  <si>
    <t>V-BELT  C-360</t>
  </si>
  <si>
    <t>SM.014.000556.08.4J</t>
  </si>
  <si>
    <t>PIN-IDLE 9213503210</t>
  </si>
  <si>
    <t>SM.001.P01800.06.DT</t>
  </si>
  <si>
    <t>SM.014.000571.05.84</t>
  </si>
  <si>
    <t>V-BELT  C-285</t>
  </si>
  <si>
    <t>PIN-SP14501003</t>
  </si>
  <si>
    <t>SM.001.P01802.06.DT</t>
  </si>
  <si>
    <t>V-BELT  C-314</t>
  </si>
  <si>
    <t>SM.014.000583.02.46</t>
  </si>
  <si>
    <t>SM.001.P01803.06.DT</t>
  </si>
  <si>
    <t>ROD-30X585-201506</t>
  </si>
  <si>
    <t>V-BELT  C-420</t>
  </si>
  <si>
    <t>SM.014.000584.06.1T</t>
  </si>
  <si>
    <t>ROD-420100104</t>
  </si>
  <si>
    <t>SM.001.P01805.06.DT</t>
  </si>
  <si>
    <t>V-BELT  B-230</t>
  </si>
  <si>
    <t>SM.014.000599.09.4Y</t>
  </si>
  <si>
    <t>DRIVE SWING ROD KD268B-04B</t>
  </si>
  <si>
    <t>SM.014.000607.03.63</t>
  </si>
  <si>
    <t>ROD-PPB 13002011</t>
  </si>
  <si>
    <t>SM.001.P01807.03.BG</t>
  </si>
  <si>
    <t>RUBBER CONVEYOR 6550X600 X 10 MM</t>
  </si>
  <si>
    <t>SM.014.000616.08.4H</t>
  </si>
  <si>
    <t>SHAFT 122000003 35/11</t>
  </si>
  <si>
    <t>SM.014.000631.08.4J</t>
  </si>
  <si>
    <t>SM.001.P01810.03.BG</t>
  </si>
  <si>
    <t>SHAFT 8111711000 19</t>
  </si>
  <si>
    <t>RUBBER CONVEYOR 26300X600 X 10 MM</t>
  </si>
  <si>
    <t>SM.014.000647.09.4Y</t>
  </si>
  <si>
    <t>MID SHAFT KD268C-07</t>
  </si>
  <si>
    <t>SM.001.P01813.03.BG</t>
  </si>
  <si>
    <t>SM.014.000659.06.2E</t>
  </si>
  <si>
    <t>RUBBER CONVEYOR 7650X600 X 10 MM</t>
  </si>
  <si>
    <t>SHAFT-(2102001730)</t>
  </si>
  <si>
    <t>SM.014.000751.08.4J</t>
  </si>
  <si>
    <t>SHAFT-8111742000 7 14</t>
  </si>
  <si>
    <t>SM.001.P01814.03.BG</t>
  </si>
  <si>
    <t>RUBBER CONVEYOR 24700X600 X 10 MM</t>
  </si>
  <si>
    <t>SM.014.000757.05.87</t>
  </si>
  <si>
    <t>SHAFT-ACP 16008003 4101 29</t>
  </si>
  <si>
    <t>SM.014.000779.05.98</t>
  </si>
  <si>
    <t>SM.001.P01816.03.BG</t>
  </si>
  <si>
    <t>SHAFT-EVA-90215022</t>
  </si>
  <si>
    <t>Lowering Valve Symbol ( C60009.5005 )</t>
  </si>
  <si>
    <t>RUBBER CONVEYOR 15850X600 X 10 MM</t>
  </si>
  <si>
    <t>SM.014.000830.05.87</t>
  </si>
  <si>
    <t>TIE ROD 06075123 6165A-39</t>
  </si>
  <si>
    <t>SM.001.P01817.03.BG</t>
  </si>
  <si>
    <t>RUBBER CONVEYOR 59000x 800 X 10 MM</t>
  </si>
  <si>
    <t>SM.014.000909.05.87</t>
  </si>
  <si>
    <t>CRANK PH 90013047</t>
  </si>
  <si>
    <t>SM-BEARING-000646</t>
  </si>
  <si>
    <t>NEEDLE ROLLER BEARINGS (000143P) POS 43</t>
  </si>
  <si>
    <t>SM.001.P01819.00.00</t>
  </si>
  <si>
    <t>SM.014.000992.06.2H</t>
  </si>
  <si>
    <t>TOOTHED BELT 1670H 150</t>
  </si>
  <si>
    <t>SHAFT 8111708702 4</t>
  </si>
  <si>
    <t>SM-BELT-000172</t>
  </si>
  <si>
    <t>BELT ( CN12017943 )</t>
  </si>
  <si>
    <t>SM.014.001014.05.85</t>
  </si>
  <si>
    <t>SHAFT-(PH90013012)</t>
  </si>
  <si>
    <t>SM.001.P01820.06.DT</t>
  </si>
  <si>
    <t>SM-BELT-000180</t>
  </si>
  <si>
    <t>BELT ( WP300513431 )</t>
  </si>
  <si>
    <t>BELT 194.009.2070</t>
  </si>
  <si>
    <t>SM.014.001016.06.2F</t>
  </si>
  <si>
    <t>SM-BUSHINGS-000094</t>
  </si>
  <si>
    <t>SHAFT-(3AL00414)</t>
  </si>
  <si>
    <t>BUSH ( 5500268 ) PAGE-2, POS-5 , TAV-4</t>
  </si>
  <si>
    <t>SM.001.P01821.06.DT</t>
  </si>
  <si>
    <t>BAND 2070MM 194.003.2070</t>
  </si>
  <si>
    <t>SM.014.001072.07.3N</t>
  </si>
  <si>
    <t>BAR-(420130017)</t>
  </si>
  <si>
    <t>SM-CHAINS-000021</t>
  </si>
  <si>
    <t>CHAIN CONNECTION ( VASS0418052 ) PAG:TA</t>
  </si>
  <si>
    <t>SM.001.P01824.02.44</t>
  </si>
  <si>
    <t>SM.014.001095.09.AF</t>
  </si>
  <si>
    <t>RIDING WHEEL SHAFT-(TBSC8.02-01 )</t>
  </si>
  <si>
    <t>OPEN CONVEYOR BELT 24200X1400X7MM 3 PLY</t>
  </si>
  <si>
    <t>SM-CHAINS-000026</t>
  </si>
  <si>
    <t>CHAIN GUIDE ( WP300424390 )</t>
  </si>
  <si>
    <t>SM.014.001113.09.AF</t>
  </si>
  <si>
    <t>PULLEY SHAFT-(TBST3-01)</t>
  </si>
  <si>
    <t>SM.001.P01826.09.E7</t>
  </si>
  <si>
    <t>SM-COUNTERS-000001</t>
  </si>
  <si>
    <t>BELT POLY VJ SV1428 V106709</t>
  </si>
  <si>
    <t>BOTTOM COUNTER TERMINAL( EY00093932 )</t>
  </si>
  <si>
    <t>SM.014.001124.07.3K</t>
  </si>
  <si>
    <t>PIN-(D50512499)</t>
  </si>
  <si>
    <t>SM-COUPLINGS-000027</t>
  </si>
  <si>
    <t>COUPLING ( CMA+0000536 )</t>
  </si>
  <si>
    <t>SM.001.P01827.09.E7</t>
  </si>
  <si>
    <t>SM-MISLMECH-004287</t>
  </si>
  <si>
    <t>BELT POLY VJ SV1092 V110863</t>
  </si>
  <si>
    <t>SM.014.001127.07.3K</t>
  </si>
  <si>
    <t>SHAFT-(D505266426)</t>
  </si>
  <si>
    <t>SM-FILTERS-000045</t>
  </si>
  <si>
    <t>FILTER ( CMA+0000986 )</t>
  </si>
  <si>
    <t>BRUSH(ROUND INSERT)STB-352010001(SMOOTH)</t>
  </si>
  <si>
    <t>SM.001.P01829.06.DT</t>
  </si>
  <si>
    <t>SM.014.001176.06.2T</t>
  </si>
  <si>
    <t>SM-GASKETS-000066</t>
  </si>
  <si>
    <t>LONG TENSIONER PIN-(70.08.362)</t>
  </si>
  <si>
    <t>BELT 8QA100297</t>
  </si>
  <si>
    <t>GASKET ( 5008239 )</t>
  </si>
  <si>
    <t>SM.014.001228.07.3Z</t>
  </si>
  <si>
    <t>SM-MISLMECH-004288</t>
  </si>
  <si>
    <t>SM-GASKETS-000221</t>
  </si>
  <si>
    <t>PIN-(D505212496)</t>
  </si>
  <si>
    <t>PILOT STB3CL990004C</t>
  </si>
  <si>
    <t>SM.001.P01830.02.DU</t>
  </si>
  <si>
    <t>PNEUMATIC GROUP VALVE GASKET KIT(150020)</t>
  </si>
  <si>
    <t>V BELT-CYLINDER ( E16000-6RIBS ) 100094855</t>
  </si>
  <si>
    <t>SM.014.001247.09.4Y</t>
  </si>
  <si>
    <t>SM-KEYSNPINS-000033</t>
  </si>
  <si>
    <t>DRAG PIN-(TGB-05)</t>
  </si>
  <si>
    <t>PIN ( SA1310412 )</t>
  </si>
  <si>
    <t>SM-MISLMECH-004289</t>
  </si>
  <si>
    <t>SM.001.P01831.11.F1</t>
  </si>
  <si>
    <t>BOX 4CY 000005</t>
  </si>
  <si>
    <t>SM.014.001303.05.AP</t>
  </si>
  <si>
    <t>V BELT-CYLINDER ( GB/T11544-D8460 ) 100089802</t>
  </si>
  <si>
    <t>SM-MISLMECH-000108</t>
  </si>
  <si>
    <t>SHAFT-(25.03.227)</t>
  </si>
  <si>
    <t>AIR GRIPPER ( 5770770 ) TAV 11 , POS 08</t>
  </si>
  <si>
    <t>SM-MISLMECH-004290</t>
  </si>
  <si>
    <t>SM.014.001334.01.40</t>
  </si>
  <si>
    <t>SM-MISLMECH-000192</t>
  </si>
  <si>
    <t>SM.001.P01832.11.F1</t>
  </si>
  <si>
    <t>Pin (I 8/16 Pos. 32)</t>
  </si>
  <si>
    <t>BRUSH(ROUND INSERT)STB-352010002(RAUGH)</t>
  </si>
  <si>
    <t>BLADE ( WP300524394 )</t>
  </si>
  <si>
    <t>V BELT-DRIVE ( GB/T11544-SPB4700 ) 100089803</t>
  </si>
  <si>
    <t>SM.014.001336.01.39</t>
  </si>
  <si>
    <t>SM-MISLMECH-000193</t>
  </si>
  <si>
    <t>Pin (X 36 Pos. 16)</t>
  </si>
  <si>
    <t>BLADE ( WP300526198 )</t>
  </si>
  <si>
    <t>SM-MISLMECH-004291</t>
  </si>
  <si>
    <t>SM.001.P01833.09.F3</t>
  </si>
  <si>
    <t>FASTENER 5FS020005X</t>
  </si>
  <si>
    <t>LOWER TOOTHED BELT ( 100082302 ) 150AT20-15100+2mmAPL/A02</t>
  </si>
  <si>
    <t>SM.014.001337.08.4S</t>
  </si>
  <si>
    <t>SM-MISLMECH-000194</t>
  </si>
  <si>
    <t>DISC CONNECTOR SHAFT  PB1 0215 (90003354)</t>
  </si>
  <si>
    <t>BLADE ( WP300526199 )</t>
  </si>
  <si>
    <t>SM-MISLMECH-004292</t>
  </si>
  <si>
    <t>SM.001.P01834.09.F3</t>
  </si>
  <si>
    <t>SM.014.001353.05.98</t>
  </si>
  <si>
    <t>SM-MISLMECH-000272</t>
  </si>
  <si>
    <t>FASTENER 5FS020035</t>
  </si>
  <si>
    <t>SHAFT (EVA90215020)</t>
  </si>
  <si>
    <t>UPPER TOOTHED BELT ( 100081551 ) 100AT20-12120+6mmAPL/A02</t>
  </si>
  <si>
    <t>CAM ( DMA+0002554 ) TAV 05 , POS - 38</t>
  </si>
  <si>
    <t>SM-MISLMECH-000606</t>
  </si>
  <si>
    <t>SM.014.001368.09.4Y</t>
  </si>
  <si>
    <t>GRIPPER (CMA+0000556) TAV-05, POS 40</t>
  </si>
  <si>
    <t>GUIDE SCREW ROD (TGSC800C.07-01)</t>
  </si>
  <si>
    <t>SM.001.P01835.00.00</t>
  </si>
  <si>
    <t>PU ROUND BELT 12MM ? SMOOTH</t>
  </si>
  <si>
    <t>SM-MISLMECH-000613</t>
  </si>
  <si>
    <t>SM.014.001372.05.05</t>
  </si>
  <si>
    <t>GUIDE  ( SACV 600117484 )</t>
  </si>
  <si>
    <t>SHAFT (X08000550010)</t>
  </si>
  <si>
    <t>SM.001.P01836.00.00</t>
  </si>
  <si>
    <t>SM-MISLMECH-000667</t>
  </si>
  <si>
    <t>V BELT C- 437</t>
  </si>
  <si>
    <t>SM.014.001458.05.AT</t>
  </si>
  <si>
    <t>GUIDE ( SACV600117485 )</t>
  </si>
  <si>
    <t>TIE ROD (EVA90215022)</t>
  </si>
  <si>
    <t>SM-MISLMECH-000868</t>
  </si>
  <si>
    <t>SM.014.001466.08.AM</t>
  </si>
  <si>
    <t>SM.001.P01840.00.00</t>
  </si>
  <si>
    <t>CABLE GUIDE CHAIN ANGLE- TAV 03, RIF 29</t>
  </si>
  <si>
    <t>IDLE WHEEL PIN (C8111881501)</t>
  </si>
  <si>
    <t>V BELT C- 111</t>
  </si>
  <si>
    <t>SM-MISLMECH-000895</t>
  </si>
  <si>
    <t>SM-MISLMECH-004293</t>
  </si>
  <si>
    <t>SM.014.001475.06.2C</t>
  </si>
  <si>
    <t>NOZZLE ( SA5900516 )</t>
  </si>
  <si>
    <t>CONNECTING ROD (05.70.111)</t>
  </si>
  <si>
    <t>PILOT 3CL990005C</t>
  </si>
  <si>
    <t>SM.001.P01841.09.F3</t>
  </si>
  <si>
    <t>UPPER TOOTHED BELT 75AT20-12120+6MM APL/A</t>
  </si>
  <si>
    <t>SM-MISLMECH-000958</t>
  </si>
  <si>
    <t>PAD ( ACCO0224245 )</t>
  </si>
  <si>
    <t>SM-MISLMECH-004294</t>
  </si>
  <si>
    <t>SM.014.001481.09.4Y</t>
  </si>
  <si>
    <t>BLACK NYLON STRIP (THICKNESS 3 MM)</t>
  </si>
  <si>
    <t>TENSION ROLER SHAFT (K0236A.01.06.01-01)</t>
  </si>
  <si>
    <t>SM-MISLMECH-001006</t>
  </si>
  <si>
    <t>SM.001.P01842.09.F3</t>
  </si>
  <si>
    <t>PIPE ( CMA+0002059 ) PACKER GLUE APLICA</t>
  </si>
  <si>
    <t>LOWER TOOTHED BELT 100AT20-15100+2MM APL/A</t>
  </si>
  <si>
    <t>SM.014.001482.06.1T</t>
  </si>
  <si>
    <t>ECCENTRIC PIN 420730076</t>
  </si>
  <si>
    <t>SM-MISLMECH-004295</t>
  </si>
  <si>
    <t>SELF ADHESIVE FOAM TAPE INSULATION</t>
  </si>
  <si>
    <t>SM-MISLMECH-001530</t>
  </si>
  <si>
    <t>SILENCER ( CMA+0000270 )</t>
  </si>
  <si>
    <t>SM.014.001505.07.BH</t>
  </si>
  <si>
    <t>SM.001.P01844.09.F2</t>
  </si>
  <si>
    <t>SHAFT (PM001-0065)</t>
  </si>
  <si>
    <t>FLAT BELT P49-76/25-1150x9 / L=26200 100033789</t>
  </si>
  <si>
    <t>SM-MISLMECH-001634</t>
  </si>
  <si>
    <t>CONNECTOR 2P+T 15X15(150020630)PAGE V.1</t>
  </si>
  <si>
    <t>SM-MISLMECH-004296</t>
  </si>
  <si>
    <t>SHOCK ISOL ,MOU 6.351.031</t>
  </si>
  <si>
    <t>SM.014.005045.08.4S</t>
  </si>
  <si>
    <t>TIE ROD M3 GR00867</t>
  </si>
  <si>
    <t>SM-MISLMECH-001655</t>
  </si>
  <si>
    <t>SM.001.P01847.09.F3</t>
  </si>
  <si>
    <t>SPRING ( EY00030236 )</t>
  </si>
  <si>
    <t>FLAT BELT, L=3650MM/W=50MM/T=7MM</t>
  </si>
  <si>
    <t>SM.014.005135.15.00</t>
  </si>
  <si>
    <t>SM-MISLMECH-004297</t>
  </si>
  <si>
    <t>SM.001.P01848.09.F3</t>
  </si>
  <si>
    <t>SM-MISLMECH-001715</t>
  </si>
  <si>
    <t>Hose-Reach truck side shift</t>
  </si>
  <si>
    <t>SPRING INP-50-09-083</t>
  </si>
  <si>
    <t>FLAT BELT, L=12300MM/W=50MM/T=7MM</t>
  </si>
  <si>
    <t>STRIP ( SAWP300424378 )</t>
  </si>
  <si>
    <t>SM.015.000036.19.AQ</t>
  </si>
  <si>
    <t>SM-MISLMECH-001716</t>
  </si>
  <si>
    <t>Engine oil pump 1599466</t>
  </si>
  <si>
    <t>STRIP ( SAWP300824397 )</t>
  </si>
  <si>
    <t>SM.001.P01849.09.F3</t>
  </si>
  <si>
    <t>SM-MISLMECH-004298</t>
  </si>
  <si>
    <t>FLAT BELT, L=8250MM/W=95MM/T=7MM</t>
  </si>
  <si>
    <t>SM-MISLMECH-001725</t>
  </si>
  <si>
    <t>OUTLET POS-14</t>
  </si>
  <si>
    <t>STUD BOLT(VASS0818084)PAGE-2,TAV-4,POS-6</t>
  </si>
  <si>
    <t>SM.015.000096.19.6O</t>
  </si>
  <si>
    <t>NIPPLE GREASE 45 DEG ANGLE (1450/1007)</t>
  </si>
  <si>
    <t>SM.001.P01852.00.00</t>
  </si>
  <si>
    <t>SM-MISLMECH-001758</t>
  </si>
  <si>
    <t>SM-MISLMECH-004299</t>
  </si>
  <si>
    <t>V-BELT A-80</t>
  </si>
  <si>
    <t>SUPPORT ( SAWP300424382 )</t>
  </si>
  <si>
    <t>SM.015.000115.19.6O</t>
  </si>
  <si>
    <t>PLASTIC BIN POS-19/4GYD00005</t>
  </si>
  <si>
    <t>SEAL PIVOT PIN GREASE60X50X5 (813/00426)</t>
  </si>
  <si>
    <t>SM-MISLMECH-002003</t>
  </si>
  <si>
    <t>FOLDER ( SAWP300916575 )TAV 06 , POS 84</t>
  </si>
  <si>
    <t>SM.001.P01854.05.00</t>
  </si>
  <si>
    <t>V-BELT  A-82</t>
  </si>
  <si>
    <t>SM-MISLMECH-004300</t>
  </si>
  <si>
    <t>SM.015.000159.19.6Q</t>
  </si>
  <si>
    <t>CHAIN (37B-787-6180) FOR FD30T/17 KOMATSU FORKLIFT</t>
  </si>
  <si>
    <t>SM-MISLMECH-002092</t>
  </si>
  <si>
    <t>LIFTING GROUP GT TB/6SV010021</t>
  </si>
  <si>
    <t>GUIDE ( SAEY001711823 )</t>
  </si>
  <si>
    <t>SM.001.P01855.00.00</t>
  </si>
  <si>
    <t>SM.015.000172.19.6P</t>
  </si>
  <si>
    <t>WASHING MACHINE BELT</t>
  </si>
  <si>
    <t>ROD SEAL IDI-63.45-76.25-9.7MM PU-NOK</t>
  </si>
  <si>
    <t>SM-MISLMECH-002144</t>
  </si>
  <si>
    <t>SM-MISLMECH-004301</t>
  </si>
  <si>
    <t>HOUSING ( SAWP300824398 )</t>
  </si>
  <si>
    <t>SCREW 06018224</t>
  </si>
  <si>
    <t>SM.015.000174.19.6P</t>
  </si>
  <si>
    <t>ROD SEAL IDI-63-78-11.5MM PU-NOK</t>
  </si>
  <si>
    <t>SM-MISLMECH-002145</t>
  </si>
  <si>
    <t>SM.001.P01860.05.00</t>
  </si>
  <si>
    <t>HOUSING ( SAWP300824400 )</t>
  </si>
  <si>
    <t>SM-MISLMECH-004302</t>
  </si>
  <si>
    <t>RUBBER CONVEYOR 14500X600 X 10 MM</t>
  </si>
  <si>
    <t>SPRING MOL- 12404001</t>
  </si>
  <si>
    <t>SM.015.000895.19.6P</t>
  </si>
  <si>
    <t>SM-MISLMECH-002419</t>
  </si>
  <si>
    <t>AIR CLEANER ELEMENT SECONDARY 7C1062</t>
  </si>
  <si>
    <t>PLANER GUIDE ( DMA+0003391 )</t>
  </si>
  <si>
    <t>SM.001.P01864.09.AW</t>
  </si>
  <si>
    <t>SM-MISLMECH-004303</t>
  </si>
  <si>
    <t>FLAT BELT 10300X50X7MM</t>
  </si>
  <si>
    <t>SPRING -MOL2001007</t>
  </si>
  <si>
    <t>SM.015.000896.19.6Q</t>
  </si>
  <si>
    <t>SM-MISLMECH-002803</t>
  </si>
  <si>
    <t>AIR CLEANER ELEMENT-372 02 AT934</t>
  </si>
  <si>
    <t>SCREW ( SAWP300913518 ) TAV 06 , POS 66</t>
  </si>
  <si>
    <t>SM-MISLMECH-004304</t>
  </si>
  <si>
    <t>SM.001.P01865.09.AW</t>
  </si>
  <si>
    <t>SM-MISLMECH-003166</t>
  </si>
  <si>
    <t>SPRING -MOL2101005</t>
  </si>
  <si>
    <t>SM.015.000959.19.6Q</t>
  </si>
  <si>
    <t>SUPPORT ( SAEY00174625 )</t>
  </si>
  <si>
    <t>BALL SOCKET LARGE</t>
  </si>
  <si>
    <t>SM-MISLMECH-003242</t>
  </si>
  <si>
    <t>SM-MISLMECH-004305</t>
  </si>
  <si>
    <t>SM.015.000963.19.6Q</t>
  </si>
  <si>
    <t>TORQUE BAR(7220SP0300)PAGE2,TAV 02,POS23</t>
  </si>
  <si>
    <t>POCKET - 05220025-FIGURE 02/TABLE-3050</t>
  </si>
  <si>
    <t>SM.001.P01868.00.00</t>
  </si>
  <si>
    <t>SELF WELDING BELT WITH NYLON THREAD ? A TYPE</t>
  </si>
  <si>
    <t>SM-MISLMECH-005346</t>
  </si>
  <si>
    <t>HINGE ( SA5755176 ) TAV 06 , POS 40</t>
  </si>
  <si>
    <t>SM-MISLMECH-004306</t>
  </si>
  <si>
    <t>BEARING-360-27-11171</t>
  </si>
  <si>
    <t>POCKET -05220055</t>
  </si>
  <si>
    <t>SM.001.P01869.09.E8</t>
  </si>
  <si>
    <t>SM-MISLMECH-005347</t>
  </si>
  <si>
    <t>BELT 90011608</t>
  </si>
  <si>
    <t>RATCHET ( SAWP300516590 )</t>
  </si>
  <si>
    <t>SM.015.000964.19.6Q</t>
  </si>
  <si>
    <t>BEARING-3EB-15-21320</t>
  </si>
  <si>
    <t>SM-MISLMECH-004308</t>
  </si>
  <si>
    <t>COIL ELEMENT 86223</t>
  </si>
  <si>
    <t>SM-MISLMECH-005473</t>
  </si>
  <si>
    <t>NOZZLE ( SA5900516 ) SIZE .0.5MM</t>
  </si>
  <si>
    <t>SM.001.P01870.09.AU</t>
  </si>
  <si>
    <t>SM.015.000965.19.6Q</t>
  </si>
  <si>
    <t>BELT C9942000021</t>
  </si>
  <si>
    <t>BEARING-3EB-15-21330</t>
  </si>
  <si>
    <t>SM-MISLMECH-007157</t>
  </si>
  <si>
    <t>SUPPORT ( SAWP300424379 )</t>
  </si>
  <si>
    <t>SM-MISLMECH-004310</t>
  </si>
  <si>
    <t>SM.015.001026.19.6Q</t>
  </si>
  <si>
    <t>INTEGRATE ELEMENTS 111044</t>
  </si>
  <si>
    <t>BUSHING-3EB-64-13280 1</t>
  </si>
  <si>
    <t>SM.001.P01871.05.BC</t>
  </si>
  <si>
    <t>SM-OILSEAL-000230</t>
  </si>
  <si>
    <t>BELT CTCIHL5021CN</t>
  </si>
  <si>
    <t>SUCTION CUP ( 5565313 ) TAV 09 , POS 07</t>
  </si>
  <si>
    <t>SM.015.001029.19.6P</t>
  </si>
  <si>
    <t>SM-MISLMECH-004311</t>
  </si>
  <si>
    <t>BYPASS VALVE-7C1493</t>
  </si>
  <si>
    <t>CARTRIDGE 117569</t>
  </si>
  <si>
    <t>SM-ORING-000021</t>
  </si>
  <si>
    <t>KIT 3 O-RING MELER  ( CMA+0000637 )</t>
  </si>
  <si>
    <t>SM.001.P01872.09.AW</t>
  </si>
  <si>
    <t>SM.015.001057.19.6P</t>
  </si>
  <si>
    <t>FLAT BELT 2900X95X7MM</t>
  </si>
  <si>
    <t>CONTROL VALVE-ASSY-230.4.13</t>
  </si>
  <si>
    <t>SM-ORING-000085</t>
  </si>
  <si>
    <t>SM-MISLMECH-004312</t>
  </si>
  <si>
    <t>RUBBER RING ( CN120110353 )</t>
  </si>
  <si>
    <t>CARTRIDGE 117562</t>
  </si>
  <si>
    <t>SM.015.001061.19.6R</t>
  </si>
  <si>
    <t>SM.001.P01874.09.AE</t>
  </si>
  <si>
    <t>CUP 1014802</t>
  </si>
  <si>
    <t>SM-PINRODS-000015</t>
  </si>
  <si>
    <t>FLAT BELT 3650X95X4.5MM</t>
  </si>
  <si>
    <t>10MM ROD WITH PLATE(SADIVI0230971)TAV01</t>
  </si>
  <si>
    <t>SM-MISLMECH-004313</t>
  </si>
  <si>
    <t>CARTRIDGE 117575</t>
  </si>
  <si>
    <t>SM.015.001116.19.7R</t>
  </si>
  <si>
    <t>FUEL FILTER FC321</t>
  </si>
  <si>
    <t>SM-PINRODS-000156</t>
  </si>
  <si>
    <t>SM.001.P01876.09.AW</t>
  </si>
  <si>
    <t>TIE ROD (VASS0418051) PAG:TAV 01/POS:19</t>
  </si>
  <si>
    <t>FLAT BELT 8220X95X7MM</t>
  </si>
  <si>
    <t>SM-MISLMECH-004314</t>
  </si>
  <si>
    <t>SM.015.001158.19.6Q</t>
  </si>
  <si>
    <t>HYDRAULIC FILTER 3EBK602010</t>
  </si>
  <si>
    <t>ACCUMULATOR BAG 45002</t>
  </si>
  <si>
    <t>SM-PNEUMATIC-000236</t>
  </si>
  <si>
    <t>SET GRUPPO PNEUMATIC 220VAC(CMA+0001190)</t>
  </si>
  <si>
    <t>SM.015.001170.19.7D</t>
  </si>
  <si>
    <t>SM.001.P01877.09.AW</t>
  </si>
  <si>
    <t>MANIFOLD BOLT FOR LEYLAND LORRY</t>
  </si>
  <si>
    <t>SM-MISLMECH-004315</t>
  </si>
  <si>
    <t>SM-PUMPS-000013</t>
  </si>
  <si>
    <t>FLAT BELT 5650X95X7MM</t>
  </si>
  <si>
    <t>ACCUMULATOR BAG 11569</t>
  </si>
  <si>
    <t>KIT THREE PUMP SEAT FITTING(CMA+0001130)</t>
  </si>
  <si>
    <t>SM.015.001197.19.6Z</t>
  </si>
  <si>
    <t>O-RING 225-0</t>
  </si>
  <si>
    <t>SM-REPAIRKIT-000024</t>
  </si>
  <si>
    <t>SM-MISLMECH-004316</t>
  </si>
  <si>
    <t>SM.001.P01878.09.QR</t>
  </si>
  <si>
    <t>KIT ( DMA+0000259 )</t>
  </si>
  <si>
    <t>CARTRIDGE 91091</t>
  </si>
  <si>
    <t>FLAT BELT  1100X9X25320 KD-01-BBGC44832</t>
  </si>
  <si>
    <t>SM.015.001199.19.6Q</t>
  </si>
  <si>
    <t>SM-REPAIRKIT-000086</t>
  </si>
  <si>
    <t>O-RING 304.41.36431</t>
  </si>
  <si>
    <t>MOUNTING KIT(CMA+0001118)POS:30.3/V14 (</t>
  </si>
  <si>
    <t>SM-MISLMECH-004317</t>
  </si>
  <si>
    <t>SM.001.P01879.09.QR</t>
  </si>
  <si>
    <t>INTERMIATE ELEMENT 75730</t>
  </si>
  <si>
    <t>SM.015.001201.19.6P</t>
  </si>
  <si>
    <t>V-BELT  15J1460-4RIBS KD-1-GIDJ20507</t>
  </si>
  <si>
    <t>SM-ROLLERS-000031</t>
  </si>
  <si>
    <t>O-RING 3D2824</t>
  </si>
  <si>
    <t>BELT STRETCHER ROLLER (PC600216550) TAV</t>
  </si>
  <si>
    <t>SM-MISLMECH-004319</t>
  </si>
  <si>
    <t>SM.015.001211.19.6Q</t>
  </si>
  <si>
    <t>GUIDE RING 8 X 70,PART NO:67453</t>
  </si>
  <si>
    <t>SM-ROLLERS-000081</t>
  </si>
  <si>
    <t>SM.001.P01880.05.00</t>
  </si>
  <si>
    <t>OIL FILTER (TRANSMISSION) 3EB-15-41510</t>
  </si>
  <si>
    <t>ROLLER ( SAPC600216550 )</t>
  </si>
  <si>
    <t>RUBBER CONVEYOR BELT 24200X600X 10 MM ,2 PLY</t>
  </si>
  <si>
    <t>SM-MISLMECH-004320</t>
  </si>
  <si>
    <t>SM.015.001234.19.00</t>
  </si>
  <si>
    <t>SM-ROLLERS-000177</t>
  </si>
  <si>
    <t>OIL SEAL-(MAIN) FOR GEAR BOX</t>
  </si>
  <si>
    <t>BRUSHES</t>
  </si>
  <si>
    <t>ROLLER MOUNTING ( EY00030235 )</t>
  </si>
  <si>
    <t>SM.001.P01881.00.00</t>
  </si>
  <si>
    <t>TOOTH BELT 950 H 150</t>
  </si>
  <si>
    <t>SM-SHAFT-000025</t>
  </si>
  <si>
    <t>SM.015.001325.19.7F</t>
  </si>
  <si>
    <t>SM-MISLMECH-004321</t>
  </si>
  <si>
    <t>PUMP BODY WITH BRACES AND FITTINGS</t>
  </si>
  <si>
    <t>REPAIR KIT-TUBELESS TYRE</t>
  </si>
  <si>
    <t>GAS KIT FOR ACCUMULATOR 8253</t>
  </si>
  <si>
    <t>SM.001.P01882.09.AW</t>
  </si>
  <si>
    <t>SM-SHAFT-000026</t>
  </si>
  <si>
    <t>FLAT BELT 5450X95X7MM</t>
  </si>
  <si>
    <t>SM.015.001330.19.7F</t>
  </si>
  <si>
    <t>PUMP TIE-RODS ( 150020610 ) POS 37.13</t>
  </si>
  <si>
    <t>RIM TAPE 7.00X12</t>
  </si>
  <si>
    <t>SM-MISLMECH-004322</t>
  </si>
  <si>
    <t>CLOSURE ELEMENT</t>
  </si>
  <si>
    <t>SM-SHAFT-000028</t>
  </si>
  <si>
    <t>SM.015.001362.19.6R</t>
  </si>
  <si>
    <t>REDUCTION GEAR SHAFT ( DMA+0000259)TAV 2</t>
  </si>
  <si>
    <t>SCREW-1016515</t>
  </si>
  <si>
    <t>SM.001.P01883.05.00</t>
  </si>
  <si>
    <t>ENDLESS RUBBER CONVEYOR 3400X600X10MM 3PLY</t>
  </si>
  <si>
    <t>SM-MISLMECH-004323</t>
  </si>
  <si>
    <t>SM-SHAFT-000079</t>
  </si>
  <si>
    <t>COIL 71650</t>
  </si>
  <si>
    <t>SM.015.001430.19.6Q</t>
  </si>
  <si>
    <t>SHAFT ( D50521193 ) TAV2,PAGE02,POS03</t>
  </si>
  <si>
    <t>SPRING-34B 30 14380</t>
  </si>
  <si>
    <t>SM.002.P00001.06.9Y</t>
  </si>
  <si>
    <t>SM-SHAFT-000085</t>
  </si>
  <si>
    <t>Ink Filter (DA33315 China)</t>
  </si>
  <si>
    <t>SM.015.001672.19.6O</t>
  </si>
  <si>
    <t>SHAFT ( DMA+0003135 ) TAV 03 , POS 86</t>
  </si>
  <si>
    <t>SM-MISLMECH-004324</t>
  </si>
  <si>
    <t>TUBE 16.9X28 (J.C.B.MACHINE)</t>
  </si>
  <si>
    <t>SCREW 87679</t>
  </si>
  <si>
    <t>SM-SHAFT-000110</t>
  </si>
  <si>
    <t>SM.015.001729.19.6R</t>
  </si>
  <si>
    <t>SHAFT ( SACN120111861 )</t>
  </si>
  <si>
    <t>SM.002.P00002.06.9Y</t>
  </si>
  <si>
    <t>CARBON BRUSH SET</t>
  </si>
  <si>
    <t>Ink filter (DA32340 China)</t>
  </si>
  <si>
    <t>SM-MISLMECH-004325</t>
  </si>
  <si>
    <t>SPRING 0079875</t>
  </si>
  <si>
    <t>SM-SHAFT-000112</t>
  </si>
  <si>
    <t>SHAFT ( SAWP101710604 )</t>
  </si>
  <si>
    <t>SM.015.001800.19.6P</t>
  </si>
  <si>
    <t>SLEEVE AS-(CAT 7W5615)</t>
  </si>
  <si>
    <t>SM.002.P00003.06.9Y</t>
  </si>
  <si>
    <t>SM-MISLMECH-004326</t>
  </si>
  <si>
    <t>SM-SHAFT-000162</t>
  </si>
  <si>
    <t>Ink filter (DA 32350 china)</t>
  </si>
  <si>
    <t>MALE CONNECTORS</t>
  </si>
  <si>
    <t>ROLLER SHAFT ( EY00110239 )</t>
  </si>
  <si>
    <t>SM.015.001836.19.6P</t>
  </si>
  <si>
    <t>SEAL A-(5J7010)</t>
  </si>
  <si>
    <t>SM-VALVES-000088</t>
  </si>
  <si>
    <t>INTAKESOLENOIDVALVE 220VAC(150020520) V</t>
  </si>
  <si>
    <t>SM.002.P00011.14.6C</t>
  </si>
  <si>
    <t>SM-MISLMECH-004327</t>
  </si>
  <si>
    <t>CARTRIDGE-OIL FILTER 84Z/29( 6 1981</t>
  </si>
  <si>
    <t>SM.015.001841.19.6P</t>
  </si>
  <si>
    <t>SEAL-WIPER (4J8979)-(2268202)</t>
  </si>
  <si>
    <t>SM-WHEELS-000127</t>
  </si>
  <si>
    <t>FLOATING GRID  30 X 40 CM</t>
  </si>
  <si>
    <t>WHEEL ( CN120110352 )</t>
  </si>
  <si>
    <t>SM.015.002022.15.6O</t>
  </si>
  <si>
    <t>SM.002.P00012.14.6C</t>
  </si>
  <si>
    <t>JCB TOOTH BOLT-(826/00303)</t>
  </si>
  <si>
    <t>SM-WHEELS-000128</t>
  </si>
  <si>
    <t>CARTRIDGE-OIL SEPARATOR CPL 84Z/29 (BS-61</t>
  </si>
  <si>
    <t>WHEEL ( D50510385 )</t>
  </si>
  <si>
    <t>SM-MISLMECH-004328</t>
  </si>
  <si>
    <t>SM.015.002047.19.7C</t>
  </si>
  <si>
    <t>POWER STEERING HOSE</t>
  </si>
  <si>
    <t>JOINT 92201</t>
  </si>
  <si>
    <t>SM-WHEELS-000129</t>
  </si>
  <si>
    <t>SM.015.002095.19.7C</t>
  </si>
  <si>
    <t>BALANCE BAR BUSH-SMALL</t>
  </si>
  <si>
    <t>WHEEL ( D50510386 )</t>
  </si>
  <si>
    <t>SM.002.P00016.05.87</t>
  </si>
  <si>
    <t>SM-MISLMECH-004329</t>
  </si>
  <si>
    <t>CARTRIDGE 05673018</t>
  </si>
  <si>
    <t>SM.015.002215.19.7D</t>
  </si>
  <si>
    <t>PUSHER ASSEMBLY S 1133200</t>
  </si>
  <si>
    <t>SM-WHEELS-000143</t>
  </si>
  <si>
    <t>WHEEL ( SAWP300413425 )</t>
  </si>
  <si>
    <t>SM.002.P00017.05.87</t>
  </si>
  <si>
    <t>SM-MISLMECH-004330</t>
  </si>
  <si>
    <t>CARTRIDGE 05673023</t>
  </si>
  <si>
    <t>SM-WHEELS-000147</t>
  </si>
  <si>
    <t>PRESS CLOSING ELEMENT 117573</t>
  </si>
  <si>
    <t>WHEEL , 35 DIA ( EY00117039 )</t>
  </si>
  <si>
    <t>SM-MISLMECH-004331</t>
  </si>
  <si>
    <t>SM-BELT-000038</t>
  </si>
  <si>
    <t>SM.002.P00018.05.87</t>
  </si>
  <si>
    <t>BELT ( VASS0725031 )</t>
  </si>
  <si>
    <t>CARTRIDGE 05673036</t>
  </si>
  <si>
    <t>CONNECTOR G 71587</t>
  </si>
  <si>
    <t>SM-BELT-000039</t>
  </si>
  <si>
    <t>BELT ( VASS0918144 )</t>
  </si>
  <si>
    <t>SM-MISLMECH-004332</t>
  </si>
  <si>
    <t>SM.002.P00019.05.87</t>
  </si>
  <si>
    <t>CARTRIDGE 05673816</t>
  </si>
  <si>
    <t>CLOSING ELEMENT 275116</t>
  </si>
  <si>
    <t>SM-BELT-000179</t>
  </si>
  <si>
    <t>BELT ( SA2048319 )</t>
  </si>
  <si>
    <t>SM.002.P00020.05.87</t>
  </si>
  <si>
    <t>SM-MISLMECH-004333</t>
  </si>
  <si>
    <t>SM-BUSHINGS-000039</t>
  </si>
  <si>
    <t>BUSH ( AOAAE0029 ) PRV 02 , POS 31</t>
  </si>
  <si>
    <t>WOSHER 2715</t>
  </si>
  <si>
    <t>SM-CHAINS-000023</t>
  </si>
  <si>
    <t>CHAIN GUIDE      ( SC090314349 )</t>
  </si>
  <si>
    <t>SM-MISLMECH-004334</t>
  </si>
  <si>
    <t>SM.002.P00021.05.88</t>
  </si>
  <si>
    <t>CARTRIDGE 05673969/05673968</t>
  </si>
  <si>
    <t>SM-CHAINS-000024</t>
  </si>
  <si>
    <t>CHAIN GUIDE ( SAVASS0225718 )   VASS</t>
  </si>
  <si>
    <t>SM.002.P00022.05.87</t>
  </si>
  <si>
    <t>SM-CHAINS-000025</t>
  </si>
  <si>
    <t>RING NUT 2147</t>
  </si>
  <si>
    <t>CHAIN GUIDE ( WP300424377 )</t>
  </si>
  <si>
    <t>SM-CHAINS-000027</t>
  </si>
  <si>
    <t>SM-MISLMECH-004335</t>
  </si>
  <si>
    <t>CHAIN GUIDE (SAWP300424382)TAV-02,RIF 10</t>
  </si>
  <si>
    <t>CARTRIDGE 117566</t>
  </si>
  <si>
    <t>SM.002.P00023.06.2Z</t>
  </si>
  <si>
    <t>CARTRIDGE 120 3FL00006 TAV48216</t>
  </si>
  <si>
    <t>SM-CHAINS-000028</t>
  </si>
  <si>
    <t>CHAIN GUIDE (WP300424390) TAV-7 RIF-02</t>
  </si>
  <si>
    <t>SM-MISLMECH-004336</t>
  </si>
  <si>
    <t>INSULATION SHEET FOR 500MM WIDTH</t>
  </si>
  <si>
    <t>SM.002.P00032.05.1M</t>
  </si>
  <si>
    <t>SM-CHAINS-000033</t>
  </si>
  <si>
    <t>CHAIN GUIDE(SAVASS0225022)LEN=975MM VASS</t>
  </si>
  <si>
    <t>SM-MISLMECH-004337</t>
  </si>
  <si>
    <t>INSULATION SHEET FOR 350MM WIDTH</t>
  </si>
  <si>
    <t>SM-COUNTERS-000003</t>
  </si>
  <si>
    <t>SM.002.P00039.14.6F</t>
  </si>
  <si>
    <t>COUNTER BLOCK( SA1313610 )TAV 06 ,POS 50</t>
  </si>
  <si>
    <t>CARTRIDGE-AIR FILTER 620840</t>
  </si>
  <si>
    <t>SM-MISLMECH-004338</t>
  </si>
  <si>
    <t>COIL ,110 VAC ,50HZ (39 2/2)</t>
  </si>
  <si>
    <t>SM-KEYSNPINS-000067</t>
  </si>
  <si>
    <t>PIN ( SA1310413 )</t>
  </si>
  <si>
    <t>SM.002.P00053.05.86</t>
  </si>
  <si>
    <t>SM-MISLMECH-004339</t>
  </si>
  <si>
    <t>ELEMENT-MOL13203800</t>
  </si>
  <si>
    <t>RASCHIETTO BREVET.LAMA TIPO DM 50/40</t>
  </si>
  <si>
    <t>SM-KEYSNPINS-000068</t>
  </si>
  <si>
    <t>PIN ( SAEY00096061 )</t>
  </si>
  <si>
    <t>SM-MISLMECH-004340</t>
  </si>
  <si>
    <t>SM.002.P00056.05.86</t>
  </si>
  <si>
    <t>RUOTE TRAINO + PERNO TMP 0026</t>
  </si>
  <si>
    <t>SM-MISLMECH-000191</t>
  </si>
  <si>
    <t>ELEMENT-MOL14002801</t>
  </si>
  <si>
    <t>BLADE ( VASS0618074 )</t>
  </si>
  <si>
    <t>SM-MISLMECH-004341</t>
  </si>
  <si>
    <t>RUOTA RINVIO COMPLETA TMP 0027</t>
  </si>
  <si>
    <t>SM-MISLMECH-000268</t>
  </si>
  <si>
    <t>SM.002.P00064.07.3G</t>
  </si>
  <si>
    <t>CABLEPACK CHAIN ( VASS1325007 ) TAV 09</t>
  </si>
  <si>
    <t>FILTER (H/T) FOR SPR SYSTEM CC30990030</t>
  </si>
  <si>
    <t>SM-MISLMECH-004342</t>
  </si>
  <si>
    <t>SM-MISLMECH-000305</t>
  </si>
  <si>
    <t>SM.002.P00084.05.88</t>
  </si>
  <si>
    <t>RUOTE DENTATE TMP 0016</t>
  </si>
  <si>
    <t>AXE(D505211800)TAV 04 1/2,POSR5-35 MV244</t>
  </si>
  <si>
    <t>FILTER PE 50015024</t>
  </si>
  <si>
    <t>SM-MISLMECH-000397</t>
  </si>
  <si>
    <t>COVERING ( VASS0919782 )TAV 05 , POS 10</t>
  </si>
  <si>
    <t>SM-MISLMECH-004343</t>
  </si>
  <si>
    <t>RIDUTTORE.</t>
  </si>
  <si>
    <t>SM.002.P00085.02.54</t>
  </si>
  <si>
    <t>FILTER PRESS CLOTH-1144870 800</t>
  </si>
  <si>
    <t>SM-MISLMECH-000440</t>
  </si>
  <si>
    <t>DISK ( 420373029 ) PRV 002 , POS 15</t>
  </si>
  <si>
    <t>SM-MISLMECH-004345</t>
  </si>
  <si>
    <t>BOCCOLA PER PERNO ROTAZIONE VALVOLA BOCC</t>
  </si>
  <si>
    <t>SM-MISLMECH-000668</t>
  </si>
  <si>
    <t>SM.002.P00086.08.4H</t>
  </si>
  <si>
    <t>GUIDE ( SASC090314347 )</t>
  </si>
  <si>
    <t>FILTER WP POREX2850001RIC</t>
  </si>
  <si>
    <t>SM-MISLMECH-004346</t>
  </si>
  <si>
    <t>PERNO ROTAZIONE VALVOLA BL BLP-0003</t>
  </si>
  <si>
    <t>SM-MISLMECH-000669</t>
  </si>
  <si>
    <t>GUIDE ( SASC090314349 )</t>
  </si>
  <si>
    <t>SM.002.P00087.07.3G</t>
  </si>
  <si>
    <t>FILTER Z191 CC08210011</t>
  </si>
  <si>
    <t>SM-MISLMECH-004347</t>
  </si>
  <si>
    <t>SM-MISLMECH-000961</t>
  </si>
  <si>
    <t>BOCCOLA PER SERRANDA BLP-0002</t>
  </si>
  <si>
    <t>PAD ( SW090211773 )</t>
  </si>
  <si>
    <t>SM.002.P00088.07.3G</t>
  </si>
  <si>
    <t>SM-MISLMECH-004348</t>
  </si>
  <si>
    <t>FILTER Z2 CC08300015</t>
  </si>
  <si>
    <t>SM-MISLMECH-001287</t>
  </si>
  <si>
    <t>BOCCOLA PER PERNO ROTAZIONE VALVOLA BLP-</t>
  </si>
  <si>
    <t>RING NUT ( 1308143 ) TAB 06,POS 13</t>
  </si>
  <si>
    <t>SM-MISLMECH-004350</t>
  </si>
  <si>
    <t>SM.002.P00094.05.89</t>
  </si>
  <si>
    <t>SM-MISLMECH-001312</t>
  </si>
  <si>
    <t>FLOATING GRID  20 X 30 CM</t>
  </si>
  <si>
    <t>CLIP (EY00094666) TAV 03,POS 16 WRAP</t>
  </si>
  <si>
    <t>FILTER-05671120</t>
  </si>
  <si>
    <t>SM-MISLMECH-001495</t>
  </si>
  <si>
    <t>SM-MISLMECH-004351</t>
  </si>
  <si>
    <t>SENSOR READER (WP300713494)TAV 03,POS 27</t>
  </si>
  <si>
    <t>WOSHER 26782</t>
  </si>
  <si>
    <t>SM.002.P00095.05.87</t>
  </si>
  <si>
    <t>FILTER-05671430</t>
  </si>
  <si>
    <t>SM-MISLMECH-001606</t>
  </si>
  <si>
    <t>SPACER (D505161832) TAV 09,POS 17 MV 244</t>
  </si>
  <si>
    <t>SM-MISLMECH-004352</t>
  </si>
  <si>
    <t>PISTON 73561</t>
  </si>
  <si>
    <t>SM.002.P00096.05.87</t>
  </si>
  <si>
    <t>SM-MISLMECH-001696</t>
  </si>
  <si>
    <t>COU.TERMINAL(EY00093931)TAB03,POS14 WRAP</t>
  </si>
  <si>
    <t>SM-MISLMECH-004353</t>
  </si>
  <si>
    <t>SM-MISLMECH-001697</t>
  </si>
  <si>
    <t>COUN.TERMINAL ( DMA+0003180 ) TAB 03 ,</t>
  </si>
  <si>
    <t>SM.002.P00103.09.4Z</t>
  </si>
  <si>
    <t>SCREW 73554</t>
  </si>
  <si>
    <t>FILTER-4000060609</t>
  </si>
  <si>
    <t>SM-MISLMECH-001717</t>
  </si>
  <si>
    <t>STRIP ( SC000225193 )</t>
  </si>
  <si>
    <t>SM.002.P00104.06.2K</t>
  </si>
  <si>
    <t>SM-MISLMECH-004354</t>
  </si>
  <si>
    <t>SM-MISLMECH-001718</t>
  </si>
  <si>
    <t>SEAT 67455</t>
  </si>
  <si>
    <t>STRIP ( VASS0618112 )  TAV-2   RIF-10</t>
  </si>
  <si>
    <t>SM-MISLMECH-001759</t>
  </si>
  <si>
    <t>SM-MISLMECH-004355</t>
  </si>
  <si>
    <t>SUPPORT ( VASS1519785 )</t>
  </si>
  <si>
    <t>SM.002.P00112.03.62</t>
  </si>
  <si>
    <t>GUIDE RING 72342</t>
  </si>
  <si>
    <t>SM-MISLMECH-001852</t>
  </si>
  <si>
    <t>UNIT ( DMA+0007241 )  LH LINKAGE</t>
  </si>
  <si>
    <t>SM-MISLMECH-004356</t>
  </si>
  <si>
    <t>SECTION PM073-0123</t>
  </si>
  <si>
    <t>SM.002.P00116.07.3G</t>
  </si>
  <si>
    <t>SM-MISLMECH-001853</t>
  </si>
  <si>
    <t>FILTER-AIR ,H=220MM/OD=110MM/ID</t>
  </si>
  <si>
    <t>UNIT ( DMA+0007242 ) RH LINKAGE</t>
  </si>
  <si>
    <t>SM-MISLMECH-004357</t>
  </si>
  <si>
    <t>SM-MISLMECH-002125</t>
  </si>
  <si>
    <t>SECTION PM073-0045</t>
  </si>
  <si>
    <t>HEADER INFERIOR ( EY00094314 ) WRAP</t>
  </si>
  <si>
    <t>SM.002.P00120.07.3K</t>
  </si>
  <si>
    <t>FILTER-AIR 8 5</t>
  </si>
  <si>
    <t>SM-MISLMECH-002233</t>
  </si>
  <si>
    <t>SM-MISLMECH-004359</t>
  </si>
  <si>
    <t>LEFT NIB ( VASS0825066 ) TAV 04 , POS 14</t>
  </si>
  <si>
    <t>SECTION PM073-0929</t>
  </si>
  <si>
    <t>SM.002.P00122.11.07</t>
  </si>
  <si>
    <t>SM-MISLMECH-002249</t>
  </si>
  <si>
    <t>FILTER-BOTTOM 21229022 (T:31 P16)</t>
  </si>
  <si>
    <t>LINEAR UNIT ( 5772200 ) TAV 09 , POS 02</t>
  </si>
  <si>
    <t>SM-MISLMECH-004360</t>
  </si>
  <si>
    <t>SECTION PM073-0746</t>
  </si>
  <si>
    <t>SM-MISLMECH-002704</t>
  </si>
  <si>
    <t>RIGHT NIB ( VASS0825065 )TAV 04 , POS 13</t>
  </si>
  <si>
    <t>SM.002.P00126.07.3G</t>
  </si>
  <si>
    <t>FILTER-CC30030004</t>
  </si>
  <si>
    <t>SM-MISLMECH-003123</t>
  </si>
  <si>
    <t>SM-MISLMECH-004361</t>
  </si>
  <si>
    <t>STRIP ( TRAS0526235 )  TAV-07  RIF-02</t>
  </si>
  <si>
    <t>SM.002.P00127.07.3G</t>
  </si>
  <si>
    <t>SM-MISLMECH-003168</t>
  </si>
  <si>
    <t>FILTER-CC30030007</t>
  </si>
  <si>
    <t>SUPPORT ( VASS1519784 ) TAV 11 , POS 10</t>
  </si>
  <si>
    <t>SM-MISLMECH-005785</t>
  </si>
  <si>
    <t>CHAIN GUIDE(SAVASS2326209)LEN=745MM VASS</t>
  </si>
  <si>
    <t>SECTION PM073-1158</t>
  </si>
  <si>
    <t>SM.002.P00128.07.3G</t>
  </si>
  <si>
    <t>FILTER-CC30990001</t>
  </si>
  <si>
    <t>SM-MISLMECH-004362</t>
  </si>
  <si>
    <t>SM-MOTORS -000048</t>
  </si>
  <si>
    <t>GUIDE ( WP300916217 ) TAB 06 , POS 74</t>
  </si>
  <si>
    <t>SM.002.P00130.14.6G</t>
  </si>
  <si>
    <t>FILTER-COOLANT-3997175</t>
  </si>
  <si>
    <t>SM-MOTORS -000049</t>
  </si>
  <si>
    <t>SECTION PM073-0942</t>
  </si>
  <si>
    <t>GUIDE ( WP300916220 ) TAV 06 , POS 68</t>
  </si>
  <si>
    <t>SM-MISLMECH-004363</t>
  </si>
  <si>
    <t>SM-MOTORS -000050</t>
  </si>
  <si>
    <t>SM.002.P00139.05.1B</t>
  </si>
  <si>
    <t>SPRING PM125-0016</t>
  </si>
  <si>
    <t>GUIDE ( WP300916328 ) TAB 06 , POS 72</t>
  </si>
  <si>
    <t>FILTER-KEROSENE 2090027</t>
  </si>
  <si>
    <t>SM-MOTORS -000051</t>
  </si>
  <si>
    <t>GUIDE ( WP300916329 ) TAB 06 , POS 83</t>
  </si>
  <si>
    <t>SM-MISLMECH-004364</t>
  </si>
  <si>
    <t>SM.002.P00140.05.1B</t>
  </si>
  <si>
    <t>REGULATOR</t>
  </si>
  <si>
    <t>FILTER-KEROSENE WITH HOUSING 1</t>
  </si>
  <si>
    <t>SM-MOTORS -000052</t>
  </si>
  <si>
    <t>GUIDE (WP300916218) TAB 06,POS 63  WRAP</t>
  </si>
  <si>
    <t>SM-MISLMECH-004365</t>
  </si>
  <si>
    <t>GRILLES (DWG ATTACHED)</t>
  </si>
  <si>
    <t>SM.002.P00154.03.62</t>
  </si>
  <si>
    <t>SM-MOTORS -000210</t>
  </si>
  <si>
    <t>FILTER-SUCTION 450119590 MPA-9</t>
  </si>
  <si>
    <t>TERMINAL ( WP211912253 ) TAB 06 , POS 73</t>
  </si>
  <si>
    <t>SM-MISLMECH-004366</t>
  </si>
  <si>
    <t>DISTRIBUTER 25283</t>
  </si>
  <si>
    <t>SM-OILSEAL-000235</t>
  </si>
  <si>
    <t>SUCTION CUP (APNAD0017) PRV 002, POS 14</t>
  </si>
  <si>
    <t>SM.002.P00176.05.94</t>
  </si>
  <si>
    <t>GAS FILTER (PART NO. 1906227)</t>
  </si>
  <si>
    <t>SM-MISLMECH-004367</t>
  </si>
  <si>
    <t>THREE WAY COIL 76108</t>
  </si>
  <si>
    <t>SM-PINRODS-000083</t>
  </si>
  <si>
    <t>PIN ( EY07034320 )</t>
  </si>
  <si>
    <t>SM.002.P00179.10.12</t>
  </si>
  <si>
    <t>SM-PINRODS-000133</t>
  </si>
  <si>
    <t>SM-MISLMECH-004368</t>
  </si>
  <si>
    <t>AIR FILTER CARTRIDGE 120929</t>
  </si>
  <si>
    <t>ROD ( 420104281 ) PRV 02 , POS 17</t>
  </si>
  <si>
    <t>PLUG 06222</t>
  </si>
  <si>
    <t>SM-ROLLERS-000088</t>
  </si>
  <si>
    <t>ROLLER BOOK-MV244CXS PAGE-04(D505101132)</t>
  </si>
  <si>
    <t>SM.002.P00191.10.12</t>
  </si>
  <si>
    <t>SM-MISLMECH-004370</t>
  </si>
  <si>
    <t>VALVABALL(NEOP),08-1080-51</t>
  </si>
  <si>
    <t>LIQUID FILTER 1" 123808</t>
  </si>
  <si>
    <t>SM-ROLLERS-000189</t>
  </si>
  <si>
    <t>ROLLER(D505101374)TAV 02,POS C3-03 MV244</t>
  </si>
  <si>
    <t>SM-MISLMECH-004371</t>
  </si>
  <si>
    <t>SM-SHAFT-000111</t>
  </si>
  <si>
    <t>MUFFLER 08-3860-08</t>
  </si>
  <si>
    <t>SHAFT ( SASW090212207 )</t>
  </si>
  <si>
    <t>SM.002.P00192.10.12</t>
  </si>
  <si>
    <t>LIQUID FILTER ITAP?" 123807</t>
  </si>
  <si>
    <t>SM-MISLMECH-004373</t>
  </si>
  <si>
    <t>SM-SHAFT-000120</t>
  </si>
  <si>
    <t>IMPELLER PSY 03</t>
  </si>
  <si>
    <t>SHAFT (D505211717 ) TAV 18,POS 04 MV 244</t>
  </si>
  <si>
    <t>SM-MISLMECH-004374</t>
  </si>
  <si>
    <t>VACCUME PRESSER CHANGER VSF 3.2</t>
  </si>
  <si>
    <t>SM-BEARING-000380</t>
  </si>
  <si>
    <t>SM.002.P00193.10.12</t>
  </si>
  <si>
    <t>BEARING CONNEC.( VASS0825728)TAV04,POS08</t>
  </si>
  <si>
    <t>OIL FILTER CARTRIDGE 119564</t>
  </si>
  <si>
    <t>SM-MISLMECH-004375</t>
  </si>
  <si>
    <t>SLEEVE P2380023</t>
  </si>
  <si>
    <t>SM-BELT-000041</t>
  </si>
  <si>
    <t>BELT (3428BM0020) TAV 02,POS 23  MV 244</t>
  </si>
  <si>
    <t>SM-MISLMECH-004376</t>
  </si>
  <si>
    <t>INTERFACE MOUDLE</t>
  </si>
  <si>
    <t>SM.002.P00203.03.62</t>
  </si>
  <si>
    <t>SUCTION FILTER (PPB03001)</t>
  </si>
  <si>
    <t>SM-CHAINS-000073</t>
  </si>
  <si>
    <t>SM-MISLMECH-004377</t>
  </si>
  <si>
    <t>DISK BMT.AE.0008</t>
  </si>
  <si>
    <t>CHAIN COLLECTOR BOX DK 10-20( 83806533 )</t>
  </si>
  <si>
    <t>SM-MISLMECH-004378</t>
  </si>
  <si>
    <t>DISK BMT.AE.0072</t>
  </si>
  <si>
    <t>SM-KEYSNPINS-000034</t>
  </si>
  <si>
    <t>SM.002.P00206.00.00</t>
  </si>
  <si>
    <t>PIN ( SASC090228927)</t>
  </si>
  <si>
    <t>MAIN SYSTEM FILTER 899</t>
  </si>
  <si>
    <t>SM-MISLMECH-004379</t>
  </si>
  <si>
    <t>DISK 42037.3024</t>
  </si>
  <si>
    <t>SM-KEYSNPINS-000086</t>
  </si>
  <si>
    <t>ROUND HEAD DOWEL PIN 3X5(35091099)DEMAG</t>
  </si>
  <si>
    <t>SM.002.P00211.05.87</t>
  </si>
  <si>
    <t>CARTRIDGE 05671872 3452B 11</t>
  </si>
  <si>
    <t>SM-MISLMECH-004380</t>
  </si>
  <si>
    <t>SM-MISLMECH-000273</t>
  </si>
  <si>
    <t>CAM ( WP300513427 ) TAV 3 , POS 34</t>
  </si>
  <si>
    <t>SM.002.P00213.05.89</t>
  </si>
  <si>
    <t>SM-MISLMECH-000280</t>
  </si>
  <si>
    <t>CARTRIDGE 05673902</t>
  </si>
  <si>
    <t>CARRIAGE (24041) TAV 4.0, POS 01SC60</t>
  </si>
  <si>
    <t>BOLT 123015300</t>
  </si>
  <si>
    <t>SM-MISLMECH-000369</t>
  </si>
  <si>
    <t>CONNECTION( WP211912123 )TAV 06 , POS 17</t>
  </si>
  <si>
    <t>SM.002.P00215.06.2M</t>
  </si>
  <si>
    <t>SM-MISLMECH-004381</t>
  </si>
  <si>
    <t>CARTRIDGE-FILTERING 4050990003</t>
  </si>
  <si>
    <t>GUIDE PM105-0426</t>
  </si>
  <si>
    <t>SM-MISLMECH-000370</t>
  </si>
  <si>
    <t>CONNECTION( WP300914909 )TAV 06 , POS 56</t>
  </si>
  <si>
    <t>SM.002.P00216.07.3W</t>
  </si>
  <si>
    <t>FILTER-4602RX250 11 05</t>
  </si>
  <si>
    <t>SM-MISLMECH-000371</t>
  </si>
  <si>
    <t>SM-MISLMECH-004382</t>
  </si>
  <si>
    <t>CONNECTION( WP300916209 )TAV 06 , POS 62</t>
  </si>
  <si>
    <t>SM-MISLMECH-004383</t>
  </si>
  <si>
    <t>SM-MISLMECH-000513</t>
  </si>
  <si>
    <t>SM.002.P00221.06.9Y</t>
  </si>
  <si>
    <t>GUIDE PM105-0094</t>
  </si>
  <si>
    <t>FITTING (2011000) PAGE 111.8 (SA5900518)</t>
  </si>
  <si>
    <t>FILTER-10 MICRON-(DA 21338)</t>
  </si>
  <si>
    <t>SM-MISLMECH-000515</t>
  </si>
  <si>
    <t>SM-MISLMECH-004384</t>
  </si>
  <si>
    <t>GUIDE PM105-0673</t>
  </si>
  <si>
    <t>FITTING 45 DEGREE( SA5900519 )</t>
  </si>
  <si>
    <t>SM.002.P00222.06.9Y</t>
  </si>
  <si>
    <t>SM-MISLMECH-004385</t>
  </si>
  <si>
    <t>FILTER-25 MICRON (DA 21340)</t>
  </si>
  <si>
    <t>GUIDE PM105-0165</t>
  </si>
  <si>
    <t>SM-MISLMECH-000517</t>
  </si>
  <si>
    <t>FITTING(2003000)PAGE 111.8(CMA+0000253)</t>
  </si>
  <si>
    <t>SM-MISLMECH-004386</t>
  </si>
  <si>
    <t>GUIDE PM105-0102</t>
  </si>
  <si>
    <t>SM.002.P00223.02.62</t>
  </si>
  <si>
    <t>SM-MISLMECH-000670</t>
  </si>
  <si>
    <t>CARTRIDGE 5567122</t>
  </si>
  <si>
    <t>GUIDE ( WP300516587 ) TAV 3 , POS 35</t>
  </si>
  <si>
    <t>SM-MISLMECH-004387</t>
  </si>
  <si>
    <t>SM-MISLMECH-000671</t>
  </si>
  <si>
    <t>PLATE PM145-0236</t>
  </si>
  <si>
    <t>GUIDE ( WP300916219 ) TAV 06 , POS 85</t>
  </si>
  <si>
    <t>SM.002.P00225.00.00</t>
  </si>
  <si>
    <t>FILTRO CATUCCIA 4050990053</t>
  </si>
  <si>
    <t>SM-MISLMECH-000730</t>
  </si>
  <si>
    <t>SM-MISLMECH-004388</t>
  </si>
  <si>
    <t>BOX ( WP300516588 ) TAV 3 , POS 37</t>
  </si>
  <si>
    <t>GUIDE PM105-0013</t>
  </si>
  <si>
    <t>SM.002.P00226.00.00</t>
  </si>
  <si>
    <t>FINGER FILTER AC 2114 M1</t>
  </si>
  <si>
    <t>SM-MISLMECH-000811</t>
  </si>
  <si>
    <t>LEVER ( WP300516589 ) TAV 3 , POS 41</t>
  </si>
  <si>
    <t>SM-MISLMECH-004390</t>
  </si>
  <si>
    <t>PLATE PM145-0433</t>
  </si>
  <si>
    <t>SM-MISLMECH-000917</t>
  </si>
  <si>
    <t>SM.002.P00239.06.2C</t>
  </si>
  <si>
    <t>NUT ( 6068011 ) TAV 06 , POS 38</t>
  </si>
  <si>
    <t>HYDRAULIC PUMP OIL FILTER-1400030</t>
  </si>
  <si>
    <t>SM-MISLMECH-004391</t>
  </si>
  <si>
    <t>SM-MISLMECH-000966</t>
  </si>
  <si>
    <t>GUIDE PM105-0096</t>
  </si>
  <si>
    <t>PALTE (SASL000218792)  VASS</t>
  </si>
  <si>
    <t>SM.002.P00240.06.9Y</t>
  </si>
  <si>
    <t>DISPOSAL FILTER FOR MAIN AIR LINE</t>
  </si>
  <si>
    <t>SM-MISLMECH-001313</t>
  </si>
  <si>
    <t>SM-MISLMECH-004392</t>
  </si>
  <si>
    <t>CLIP ARM DX ( DMA+0000714 ) TAV02,POS43</t>
  </si>
  <si>
    <t>PLATE PM145-0027</t>
  </si>
  <si>
    <t>SM.002.P00244.06.9B</t>
  </si>
  <si>
    <t>SM-MISLMECH-001314</t>
  </si>
  <si>
    <t>VOLUME FILTER (DA32250)</t>
  </si>
  <si>
    <t>SM-MISLMECH-004393</t>
  </si>
  <si>
    <t>CLIP ARM SX( DMA+0000715 )TAV 02 , POS44</t>
  </si>
  <si>
    <t>GUIDE PM105-0275</t>
  </si>
  <si>
    <t>SM-MISLMECH-001365</t>
  </si>
  <si>
    <t>COLUMN ( WP211912105 ) TAV 6 , POS 8</t>
  </si>
  <si>
    <t>SM.002.P00249.14.6C</t>
  </si>
  <si>
    <t>FILTER CARTRIDGE-K/ OIL -(634640)</t>
  </si>
  <si>
    <t>SM-MISLMECH-001366</t>
  </si>
  <si>
    <t>COLUMN ( WP211912239 ) TAV 06 , POS 77</t>
  </si>
  <si>
    <t>SM.002.P00257.06.9Y</t>
  </si>
  <si>
    <t>SM-MISLMECH-001761</t>
  </si>
  <si>
    <t>FILTER INK ABSORB AC29147</t>
  </si>
  <si>
    <t>SUPPORT (13.60.00.001) POS-01 TAV -9.1</t>
  </si>
  <si>
    <t>SM-MISLMECH-002015</t>
  </si>
  <si>
    <t>SM.002.P00261.14.00</t>
  </si>
  <si>
    <t>FRONTAL HOPPER(VASS0818600)TAV04,POS15</t>
  </si>
  <si>
    <t>AIR FILTER CARTRIDGE  420X95-(6.4149.0)</t>
  </si>
  <si>
    <t>SM-MISLMECH-002132</t>
  </si>
  <si>
    <t>HINGE ( WP300916210 ) TAV 06 , POS 64</t>
  </si>
  <si>
    <t>SM.002.P00262.14.00</t>
  </si>
  <si>
    <t>SM-MISLMECH-002138</t>
  </si>
  <si>
    <t>OIL FILTER-(6.4493.0)</t>
  </si>
  <si>
    <t>HOOK SAFETY CATCH SET GR. 5X5( 83865633)</t>
  </si>
  <si>
    <t>SM-MISLMECH-002221</t>
  </si>
  <si>
    <t>SM.002.P00264.14.00</t>
  </si>
  <si>
    <t>LATERAL HOPPER( VASS0825733 )TAV04,POS12</t>
  </si>
  <si>
    <t>SM-MISLMECH-004394</t>
  </si>
  <si>
    <t>OIL SEPARATOR CARTRIDGE-(6.3571.0)</t>
  </si>
  <si>
    <t>GUIDE PM105-0276</t>
  </si>
  <si>
    <t>SM-MISLMECH-002228</t>
  </si>
  <si>
    <t>LEFT ANGULAR( VASS1525015 )TAV11 ,POS 12</t>
  </si>
  <si>
    <t>SM.002.P00270.06.AN</t>
  </si>
  <si>
    <t>SM-MISLMECH-002229</t>
  </si>
  <si>
    <t>LEFT GRIP.ATTACH.(VASS1527610)TAV11,POS6</t>
  </si>
  <si>
    <t>SM-MISLMECH-004395</t>
  </si>
  <si>
    <t>GUIDE PM105-0583</t>
  </si>
  <si>
    <t>SM.002.P00276.06.AN</t>
  </si>
  <si>
    <t>SM-MISLMECH-002267</t>
  </si>
  <si>
    <t>FILTER-(4050010008)</t>
  </si>
  <si>
    <t>LONG R.H AUGER(WP300916221)TAV 06,POS69</t>
  </si>
  <si>
    <t>SM-MISLMECH-002698</t>
  </si>
  <si>
    <t>RIGHT ANGULAR(VASS1525014)TAV11 , POS 13</t>
  </si>
  <si>
    <t>SM.002.P00282.03.00</t>
  </si>
  <si>
    <t>SM-MISLMECH-004396</t>
  </si>
  <si>
    <t>CARTRIDGE-(9500704K)</t>
  </si>
  <si>
    <t>SPRING PM125-0019</t>
  </si>
  <si>
    <t>SM-MISLMECH-002707</t>
  </si>
  <si>
    <t>RIGHTGRIP.ATTACH.(VASS1527609)TAV11,POS7</t>
  </si>
  <si>
    <t>SM.002.P00285.06.00</t>
  </si>
  <si>
    <t>SM-MISLMECH-002883</t>
  </si>
  <si>
    <t>FILTER-(05.85.009)</t>
  </si>
  <si>
    <t>SHORT AUGER( WP300916573 )TAV 06 , POS82</t>
  </si>
  <si>
    <t>SM-MISLMECH-002884</t>
  </si>
  <si>
    <t>SHORT FOLDER(WP300916200)TAV 06 , POS 58</t>
  </si>
  <si>
    <t>SM.002.P00289.05.AP</t>
  </si>
  <si>
    <t>SM-MISLMECH-002890</t>
  </si>
  <si>
    <t>SIDE PLATE(810PSC029)TAB02,POS44 000144P</t>
  </si>
  <si>
    <t>SM.002.P00292.05.AP</t>
  </si>
  <si>
    <t>SM-MISLMECH-002906</t>
  </si>
  <si>
    <t>CARTRIDGE-(05671875)</t>
  </si>
  <si>
    <t>SLIDE( VASS0825729 )TAV 04,POS 07   VASS</t>
  </si>
  <si>
    <t>SM-MISLMECH-004397</t>
  </si>
  <si>
    <t>SM-MISLMECH-003073</t>
  </si>
  <si>
    <t>SM.002.P00293.05.AT</t>
  </si>
  <si>
    <t>STACKER SHIMS ( CMA+0000102 )</t>
  </si>
  <si>
    <t>RING NUT PM445-0003</t>
  </si>
  <si>
    <t>GAS FILTER-(06417266 (A203108970))</t>
  </si>
  <si>
    <t>SM-MISLMECH-003127</t>
  </si>
  <si>
    <t>STRIP MOUNT( TRAS0526234 )TAV 07 ,POS 01</t>
  </si>
  <si>
    <t>SM.002.P00294.05.AP</t>
  </si>
  <si>
    <t>SM-MISLMECH-004398</t>
  </si>
  <si>
    <t>PLATE PM145-0543</t>
  </si>
  <si>
    <t>SM-MISLMECH-003221</t>
  </si>
  <si>
    <t>TERMINAL ( WP300914908 ) TAV 06 , POS 54</t>
  </si>
  <si>
    <t>SM-MISLMECH-003249</t>
  </si>
  <si>
    <t>SM.002.P00296.06.AN</t>
  </si>
  <si>
    <t>TROLLEY ( WP300913503 ) TAV 6 , POS 3</t>
  </si>
  <si>
    <t>FILTER-(4050010007)</t>
  </si>
  <si>
    <t>SM-MISLMECH-003250</t>
  </si>
  <si>
    <t>TROLLEY ( WP300916205 ) TAV 06 , POS 05</t>
  </si>
  <si>
    <t>SM.002.P00301.05.BC</t>
  </si>
  <si>
    <t>SUCTION UNIT FILTER-(CHRB013A)</t>
  </si>
  <si>
    <t>SM-MISLMECH-003307</t>
  </si>
  <si>
    <t>WELDING BLADE BLOCK( J0039977 )TAV09,PO</t>
  </si>
  <si>
    <t>SM.002.P00302.05.BC</t>
  </si>
  <si>
    <t>SM-PINRODS-000111</t>
  </si>
  <si>
    <t>SM-MISLMECH-004399</t>
  </si>
  <si>
    <t>FILTER  D=360-(CHRB002)</t>
  </si>
  <si>
    <t>PIN (1310413) TAV 04, POS 03        VASS</t>
  </si>
  <si>
    <t>SM-ROLLERS-000082</t>
  </si>
  <si>
    <t>SM.002.P00303.09.BE</t>
  </si>
  <si>
    <t>ROLLER ( WP300915527 ) TAV 6 , POS 27</t>
  </si>
  <si>
    <t>OIL FILTER-PUMP</t>
  </si>
  <si>
    <t>PLATE PM145-0542</t>
  </si>
  <si>
    <t>SM-SHAFT-000114</t>
  </si>
  <si>
    <t>SHAFT ( WP300912330 ) TAV 06 , POS 51</t>
  </si>
  <si>
    <t>SM.002.P00304.03.62</t>
  </si>
  <si>
    <t>SM-MISLMECH-004400</t>
  </si>
  <si>
    <t>SM-SHAFT-000121</t>
  </si>
  <si>
    <t>SHAFT (D505212418) TAV 02,POS 28 MV 244</t>
  </si>
  <si>
    <t>PLATE PM145-0818</t>
  </si>
  <si>
    <t>SM-SHAFT-000123</t>
  </si>
  <si>
    <t>SM.002.P00309.08.4J</t>
  </si>
  <si>
    <t>SHAFT (D505212639)TAV 02,POS Z9-08 MV244</t>
  </si>
  <si>
    <t>SM-SHAFT-000127</t>
  </si>
  <si>
    <t>SHAFT (SACV600115111) BAND</t>
  </si>
  <si>
    <t>SM-MISLMECH-004401</t>
  </si>
  <si>
    <t>SM.002.P00313.06.9B</t>
  </si>
  <si>
    <t>PRINT HEAD SUCTION SYSTEM ASSEMBLY (FESMON1326465)</t>
  </si>
  <si>
    <t>GUIDE PM105-0113</t>
  </si>
  <si>
    <t>SM.002.P00325.03.62</t>
  </si>
  <si>
    <t>SM-MISLMECH-000111</t>
  </si>
  <si>
    <t>FILTER-(ATM05225007)</t>
  </si>
  <si>
    <t>AIR PIPE 2 MM ( 3882302230 )</t>
  </si>
  <si>
    <t>SM-MISLMECH-004402</t>
  </si>
  <si>
    <t>PLATE PM145-0030</t>
  </si>
  <si>
    <t>SM-MISLMECH-002388</t>
  </si>
  <si>
    <t>PIPE 8MM ( 06600009 )</t>
  </si>
  <si>
    <t>SM.002.P00335.06.DG</t>
  </si>
  <si>
    <t>FILTER 2412103</t>
  </si>
  <si>
    <t>SM-MISLMECH-005905</t>
  </si>
  <si>
    <t>AIR TUBE 6MM ( 06600007 )</t>
  </si>
  <si>
    <t>SM.002.P00347.08.4J</t>
  </si>
  <si>
    <t>SM-MISLMECH-005907</t>
  </si>
  <si>
    <t>WHITE DISC FILTER 10 MICRON</t>
  </si>
  <si>
    <t>TUBE 6X4 ( 2.031.0005 ) SL50HOT</t>
  </si>
  <si>
    <t>SM-MISLMECH-005908</t>
  </si>
  <si>
    <t>NYLON TUBE 6MM ( 20310005 ) TAV-8  POS-</t>
  </si>
  <si>
    <t>SM.002.P00365.06.DK</t>
  </si>
  <si>
    <t>DEAERATOR FILTER</t>
  </si>
  <si>
    <t>SM-MISLMECH-006805</t>
  </si>
  <si>
    <t>AIR TUBE 10MM ( 6600011 )</t>
  </si>
  <si>
    <t>SM-MISLMECH-004403</t>
  </si>
  <si>
    <t>GUIDE PM105-0158</t>
  </si>
  <si>
    <t>SM.002.P00373.08.4J</t>
  </si>
  <si>
    <t>FILTER 133272</t>
  </si>
  <si>
    <t>SM-BELT-000620</t>
  </si>
  <si>
    <t>RUBBER BELT 5070X330</t>
  </si>
  <si>
    <t>SM-BELT-000621</t>
  </si>
  <si>
    <t>SM.002.P00374.06.DK</t>
  </si>
  <si>
    <t>RUBBER BELT LEN-8MTS</t>
  </si>
  <si>
    <t>Ink filter 10 Micron sys (China)</t>
  </si>
  <si>
    <t>SM-MISLMECH-002389</t>
  </si>
  <si>
    <t>PIPE ( 4TR083134P )</t>
  </si>
  <si>
    <t>SM-MISLMECH-004404</t>
  </si>
  <si>
    <t>BOX CLOSING &amp; TAPING LINE NOT REC.ROLL.</t>
  </si>
  <si>
    <t>SM.002.P00375.06.DK</t>
  </si>
  <si>
    <t>Ink filter 20  Micron sys (China)</t>
  </si>
  <si>
    <t>SM-MISLMECH-002398</t>
  </si>
  <si>
    <t>PIPE ( 6600614 )</t>
  </si>
  <si>
    <t>SM-MISLMECH-002732</t>
  </si>
  <si>
    <t>SM.002.P00376.06.DK</t>
  </si>
  <si>
    <t>PIPE ( 4TR093134P )</t>
  </si>
  <si>
    <t>ink filter Deaerator sys (china)</t>
  </si>
  <si>
    <t>SM-MISLMECH-002733</t>
  </si>
  <si>
    <t>PIPE ( 4TR073135P )</t>
  </si>
  <si>
    <t>SM-MISLMECH-004405</t>
  </si>
  <si>
    <t>STRAP 32304020</t>
  </si>
  <si>
    <t>SM.002.P00378.05.AT</t>
  </si>
  <si>
    <t>FILTER FOR REGULATOR 05667016</t>
  </si>
  <si>
    <t>SM-MOTORS -000026</t>
  </si>
  <si>
    <t>MOTOR COVER (2345002930 )</t>
  </si>
  <si>
    <t>SM.002.P00379.05.BV</t>
  </si>
  <si>
    <t>SM-GAUGES-000042</t>
  </si>
  <si>
    <t>PRESSURE GAUGE ( FFM 1141 )</t>
  </si>
  <si>
    <t>FILTER ELEMENT 05752171</t>
  </si>
  <si>
    <t>SM-MISLMECH-004406</t>
  </si>
  <si>
    <t>HAND BRAKE BOOSTER REPAIR KIT (LEYLAND CARGO 1613)</t>
  </si>
  <si>
    <t>SM-GAUGES-000044</t>
  </si>
  <si>
    <t>APPOGGIO 000108 P</t>
  </si>
  <si>
    <t>TEMPERATURE GAUGE ( MEX 0078 )</t>
  </si>
  <si>
    <t>SM.002.P00380.07.DV</t>
  </si>
  <si>
    <t>FILTER 8HRC310080036</t>
  </si>
  <si>
    <t>SM-MISLMECH-004407</t>
  </si>
  <si>
    <t>SM-MISLMECH-002068</t>
  </si>
  <si>
    <t>DOUBLE "C" ALUMINIUM 35021003</t>
  </si>
  <si>
    <t>SM.015.002267.19.BN</t>
  </si>
  <si>
    <t>GUIDE ( 4PS030174X )</t>
  </si>
  <si>
    <t>ML / 3GY DISTRIBUTOR (D719900000)</t>
  </si>
  <si>
    <t>SM.002.P00382.05.BV</t>
  </si>
  <si>
    <t>SM-MISLMECH-002069</t>
  </si>
  <si>
    <t>FILTER ELEMENT 05630241</t>
  </si>
  <si>
    <t>SM.015.002979.19.6O</t>
  </si>
  <si>
    <t>GUIDE ( 4PS030174X ) POS 16</t>
  </si>
  <si>
    <t>SM-MISLMECH-004408</t>
  </si>
  <si>
    <t>PIN PIVOT 44.35x169 (811/90676)</t>
  </si>
  <si>
    <t>PLUNGER 802245</t>
  </si>
  <si>
    <t>SM-MISLMECH-002548</t>
  </si>
  <si>
    <t>SM.015.003083.19.6P</t>
  </si>
  <si>
    <t>RACK ( 4CM400010X )</t>
  </si>
  <si>
    <t>SM.002.P00383.05.BV</t>
  </si>
  <si>
    <t>SM-MISLMECH-004409</t>
  </si>
  <si>
    <t>SEAL O RING-(5P2861)</t>
  </si>
  <si>
    <t>CARTRIDGE 05671885</t>
  </si>
  <si>
    <t>WRENCH,40504010</t>
  </si>
  <si>
    <t>SM-MISLMECH-002549</t>
  </si>
  <si>
    <t>SM.015.003088.19.6P</t>
  </si>
  <si>
    <t>RACK ( 4CM400010X ) POS 15</t>
  </si>
  <si>
    <t>SEAL-(5F3999)</t>
  </si>
  <si>
    <t>SM.002.P00385.06.2M</t>
  </si>
  <si>
    <t>SM-MISLMECH-006529</t>
  </si>
  <si>
    <t>SM.015.003094.19.6P</t>
  </si>
  <si>
    <t>FILTER ELEMENT 8Q4050020007</t>
  </si>
  <si>
    <t>SEAL O RING-(9S3888)</t>
  </si>
  <si>
    <t>UNIT ( 6AA010018 ) 300/1  ROLLERBED N341</t>
  </si>
  <si>
    <t>SM-MISLMECH-004410</t>
  </si>
  <si>
    <t>WRENCH,40508080</t>
  </si>
  <si>
    <t>SM.015.003103.19.6P</t>
  </si>
  <si>
    <t>SM-MISLMECH-006979</t>
  </si>
  <si>
    <t>SEAL O RING-(9M5024)</t>
  </si>
  <si>
    <t>SM.002.P00386.06.E5</t>
  </si>
  <si>
    <t>HELI 5T DRUM BRAKE ( H3QA3-02061 )</t>
  </si>
  <si>
    <t>SM-MISLMECH-004411</t>
  </si>
  <si>
    <t>FILTER 8QARA00305341</t>
  </si>
  <si>
    <t>JOINT,41912112</t>
  </si>
  <si>
    <t>SM.015.003104.19.6P</t>
  </si>
  <si>
    <t>WASHER-(2K3633)</t>
  </si>
  <si>
    <t>SM-PRESSURE-000026</t>
  </si>
  <si>
    <t>MAX. PRESSURESWITCH ( FQX 0054 )</t>
  </si>
  <si>
    <t>SM.002.P00389.09.QS</t>
  </si>
  <si>
    <t>SM.015.003447.19.6Q</t>
  </si>
  <si>
    <t>SM-MISLMECH-004412</t>
  </si>
  <si>
    <t>SEAL RING-(3EB-15-51290)</t>
  </si>
  <si>
    <t>OIL FILTER KD-1-JIGA31800</t>
  </si>
  <si>
    <t>YORK 15 000.11/P</t>
  </si>
  <si>
    <t>SM-PRESSURE-000027</t>
  </si>
  <si>
    <t>MIN.PRESSURE SWITCH ( FOX 0053 )</t>
  </si>
  <si>
    <t>SM.015.003455.19.6Q</t>
  </si>
  <si>
    <t>GASKET-(3EB-15-58130)</t>
  </si>
  <si>
    <t>SM-MISLMECH-004413</t>
  </si>
  <si>
    <t>SPECIAL BRICK FOR BUNNER 84000001</t>
  </si>
  <si>
    <t>SM.003.P00001.06.2H</t>
  </si>
  <si>
    <t>SM-PULLEY-000306</t>
  </si>
  <si>
    <t>GUIDE PULLEY ( 6GA010002 ) POS 07</t>
  </si>
  <si>
    <t>CIRCLIP 2914061890</t>
  </si>
  <si>
    <t>SM.015.003546.00.00</t>
  </si>
  <si>
    <t>GEAR SELECTOR ASSEMBLY</t>
  </si>
  <si>
    <t>SM-MISLMECH-004414</t>
  </si>
  <si>
    <t>TONGUE 506701028</t>
  </si>
  <si>
    <t>SM-PULLEY-000314</t>
  </si>
  <si>
    <t>SM.015.003553.19.6Q</t>
  </si>
  <si>
    <t>GUIDE PULLEY ( 6GA010023 ) POS 05</t>
  </si>
  <si>
    <t>FITTING GREASE FD30T 07020-00001</t>
  </si>
  <si>
    <t>SM.003.P00005.06.2H</t>
  </si>
  <si>
    <t>CIRCLIP-2914041010 08 N8-7</t>
  </si>
  <si>
    <t>SM-MISLMECH-004415</t>
  </si>
  <si>
    <t>COMPLETE TROLLEY 006-022/C0</t>
  </si>
  <si>
    <t>SM-PULLEY-000374</t>
  </si>
  <si>
    <t>SM.015.003570.00.00</t>
  </si>
  <si>
    <t>MOTOR GASKET KIT FOR DULEVO SWEEPER -(C38N600000)</t>
  </si>
  <si>
    <t>PULLEY ( 6PL020011 ) POS 06</t>
  </si>
  <si>
    <t>SM.003.P00007.00.00</t>
  </si>
  <si>
    <t>SM.015.003572.00.00</t>
  </si>
  <si>
    <t>SM-PULLEY-000376</t>
  </si>
  <si>
    <t>MOTOR GASKET KIT FOR DULEVO SWEEPER -(C381900000)</t>
  </si>
  <si>
    <t>SM-MISLMECH-004416</t>
  </si>
  <si>
    <t>CIRCLIP-INNER 10MM</t>
  </si>
  <si>
    <t>PULLEY ( 6PL220002 ) POS 11</t>
  </si>
  <si>
    <t>ADJUSTMENT GROUP 002-030/C0</t>
  </si>
  <si>
    <t>SM.015.003683.19.6P</t>
  </si>
  <si>
    <t>FILTER ELEMENT AIR (SECONDARY) CAT 914K - (346-6688)</t>
  </si>
  <si>
    <t>SM-SHAFT-000187</t>
  </si>
  <si>
    <t>SM-MISLMECH-004417</t>
  </si>
  <si>
    <t>SM.003.P00008.00.00</t>
  </si>
  <si>
    <t>SHAFT ( 4AA020051X ) POS 13      RUP/R</t>
  </si>
  <si>
    <t>HAND KNOB VO2-00.012</t>
  </si>
  <si>
    <t>CIRCLIP-INNER 12MM</t>
  </si>
  <si>
    <t>SM.015.003720.19.6Q</t>
  </si>
  <si>
    <t>BEARING KIT, R.H., KING PIN -(3EB2405121)</t>
  </si>
  <si>
    <t>SM-SHAFT-000192</t>
  </si>
  <si>
    <t>SM-MISLMECH-004418</t>
  </si>
  <si>
    <t>SHAFT ( 6AA010047 ) POS 04      RUP/R</t>
  </si>
  <si>
    <t>TAP 96603305</t>
  </si>
  <si>
    <t>SM.015.003721.19.6Q</t>
  </si>
  <si>
    <t>SM.003.P00011.00.00</t>
  </si>
  <si>
    <t>REPAIR KIT,POWER STEERING CYLINDER -(HJMK-2091)</t>
  </si>
  <si>
    <t>CIRCLIP-INNER 15MM</t>
  </si>
  <si>
    <t>SM-VALVES-000123</t>
  </si>
  <si>
    <t>SM-MISLMECH-004419</t>
  </si>
  <si>
    <t>VALVE ( TAV 02 , POS 10 )</t>
  </si>
  <si>
    <t>SM.015.003740.19.AQ</t>
  </si>
  <si>
    <t>COLLER 96600303</t>
  </si>
  <si>
    <t>HUB BOLT FOR HYSTER FORK LIFT 3.0XT</t>
  </si>
  <si>
    <t>SM-WHEELS-000211</t>
  </si>
  <si>
    <t>SM.003.P00012.00.00</t>
  </si>
  <si>
    <t>SM.015.003758.19.AQ</t>
  </si>
  <si>
    <t>PINION ( 5RD400003T ) POS 12</t>
  </si>
  <si>
    <t>CIRCLIP-INNER 17MM</t>
  </si>
  <si>
    <t>STEERING REPAIR KIT-(4614002)</t>
  </si>
  <si>
    <t>SM-MISLMECH-004420</t>
  </si>
  <si>
    <t>MOTOVARIO SC 003</t>
  </si>
  <si>
    <t>SM-WHEELS-000555</t>
  </si>
  <si>
    <t>SM.015.003825.19.6Q</t>
  </si>
  <si>
    <t>PIN KING -(2055128)</t>
  </si>
  <si>
    <t>HELI 5T WHEEL RIMASS'Y(L.H)(A01C3-70121)</t>
  </si>
  <si>
    <t>SM-MISLMECH-004421</t>
  </si>
  <si>
    <t>SM.003.P00013.00.00</t>
  </si>
  <si>
    <t>CIRCLIP-INNER 18MM</t>
  </si>
  <si>
    <t>SM.015.003840.19.6Q</t>
  </si>
  <si>
    <t>SM-WHEELS-000556</t>
  </si>
  <si>
    <t>PIN-(3EB-24-32370)</t>
  </si>
  <si>
    <t>M/V BKF/5TAR/053,TK/005/F,BK/005/RC053,N</t>
  </si>
  <si>
    <t>HELI 5T WHEEL RIMASS'Y(R.H)(A01C3-70111)</t>
  </si>
  <si>
    <t>SM.015.003846.19.6Q</t>
  </si>
  <si>
    <t>SM.003.P00014.00.00</t>
  </si>
  <si>
    <t>REPAIR KIT, HYDRAULIC PUMP-(KBB591A-30001)</t>
  </si>
  <si>
    <t>SM-WHEELS-000557</t>
  </si>
  <si>
    <t>SM-MISLMECH-004422</t>
  </si>
  <si>
    <t>HELI 5T FROUNT W: RIM ASS'Y(H3QA4-40101)</t>
  </si>
  <si>
    <t>MOTOVARIO PK/002/F,TK/002F</t>
  </si>
  <si>
    <t>SM.015.003860.19.6Q</t>
  </si>
  <si>
    <t>SEAL KIT,TILE CYLINDER -(KBB670A-00028)</t>
  </si>
  <si>
    <t>SE-CABLES-000028</t>
  </si>
  <si>
    <t>FLAT CABLE</t>
  </si>
  <si>
    <t>SM.003.P00015.00.00</t>
  </si>
  <si>
    <t>SM-MISLMECH-004423</t>
  </si>
  <si>
    <t>SM.015.003863.19.6Q</t>
  </si>
  <si>
    <t>CIRCLIP-INNER 22MM</t>
  </si>
  <si>
    <t>ADJUSTABLE SUN RACE</t>
  </si>
  <si>
    <t>Suction filter-(2028634)</t>
  </si>
  <si>
    <t>SE-CARDS-000008</t>
  </si>
  <si>
    <t>BLADE WELDING CONTROL CARD ( V06601060</t>
  </si>
  <si>
    <t>SM-MISLMECH-004424</t>
  </si>
  <si>
    <t>SM.015.003896.07.6O</t>
  </si>
  <si>
    <t>VARIATOR CASING POS.38</t>
  </si>
  <si>
    <t>Seal (904/06500)</t>
  </si>
  <si>
    <t>SM.003.P00017.00.00</t>
  </si>
  <si>
    <t>CIRCLIP-INNER 25MM</t>
  </si>
  <si>
    <t>SE-CARDS-000014</t>
  </si>
  <si>
    <t>SM-MISLMECH-004425</t>
  </si>
  <si>
    <t>CARD ( 4986419 )</t>
  </si>
  <si>
    <t>SM.015.003971.19.AQ</t>
  </si>
  <si>
    <t>FIXED ANNULUS RACE POS.19</t>
  </si>
  <si>
    <t>PIN (4175766)</t>
  </si>
  <si>
    <t>SE-CARDS-000015</t>
  </si>
  <si>
    <t>SM.003.P00019.00.00</t>
  </si>
  <si>
    <t>SM.015.003982.19.AQ</t>
  </si>
  <si>
    <t>SM-MISLMECH-004426</t>
  </si>
  <si>
    <t>CARD ( 6010865 )</t>
  </si>
  <si>
    <t>O RING (14191)</t>
  </si>
  <si>
    <t>CIRCLIP-INNER 28MM</t>
  </si>
  <si>
    <t>PLANET CARRIER POS 6-24</t>
  </si>
  <si>
    <t>SE-CARDS-000026</t>
  </si>
  <si>
    <t>SM.015.003994.19.AQ</t>
  </si>
  <si>
    <t>SM-MISLMECH-004427</t>
  </si>
  <si>
    <t>CARD ( CS105314874 )</t>
  </si>
  <si>
    <t>ISOLATOR (4132930)</t>
  </si>
  <si>
    <t>ANNULUS CONTROL BALL POS.28 NK</t>
  </si>
  <si>
    <t>SM.003.P00021.00.00</t>
  </si>
  <si>
    <t>CIRCLIP-INNER 30MM</t>
  </si>
  <si>
    <t>SM.015.004062.19.6Q</t>
  </si>
  <si>
    <t>SE-CARDS-000027</t>
  </si>
  <si>
    <t>SM-MISLMECH-004428</t>
  </si>
  <si>
    <t>FLANGE (30B-60-11130)</t>
  </si>
  <si>
    <t>CARD ( CV 09-4097RL ) MAIN PANEL</t>
  </si>
  <si>
    <t>ADJUSTABLE ANNULUS RACE POS.29 SRT</t>
  </si>
  <si>
    <t>SM.015.004066.19.6Q</t>
  </si>
  <si>
    <t>SM.003.P00023.00.00</t>
  </si>
  <si>
    <t>SE-CARDS-000029</t>
  </si>
  <si>
    <t>SPRING PIN (04025-00316)</t>
  </si>
  <si>
    <t>SM-MISLMECH-004429</t>
  </si>
  <si>
    <t>CARD ( LC DEK-1080 ) MAIN PANEL</t>
  </si>
  <si>
    <t>CIRCLIP-INNER 32MM</t>
  </si>
  <si>
    <t>ADJUSTABLE ANNULUS RACE POS.28 TK</t>
  </si>
  <si>
    <t>SM.015.004154.19.6Q</t>
  </si>
  <si>
    <t>SHEAVE (34C-72-11462)</t>
  </si>
  <si>
    <t>SE-CARDS-000031</t>
  </si>
  <si>
    <t>SM-MISLMECH-004430</t>
  </si>
  <si>
    <t>CARD ( OCTAC 422 TEMA ) MAIN PANEL( SHU</t>
  </si>
  <si>
    <t>PLANET CARRIER POS.26</t>
  </si>
  <si>
    <t>SM.003.P00024.00.00</t>
  </si>
  <si>
    <t>SM.015.004162.19.6Q</t>
  </si>
  <si>
    <t>CIRCLIP-INNER 35MM</t>
  </si>
  <si>
    <t>CUP (30A-61-11170)</t>
  </si>
  <si>
    <t>SE-CARDS-000099</t>
  </si>
  <si>
    <t>SM-MISLMECH-004431</t>
  </si>
  <si>
    <t>CARD FLKM</t>
  </si>
  <si>
    <t>SM.015.004212.19.6Q</t>
  </si>
  <si>
    <t>SEAL KIT (23353-05162)</t>
  </si>
  <si>
    <t>SM.003.P00028.00.00</t>
  </si>
  <si>
    <t>SE-CARDS-000103</t>
  </si>
  <si>
    <t>SM-MISLMECH-004432</t>
  </si>
  <si>
    <t>CIRCLIP-INNER 40MM</t>
  </si>
  <si>
    <t>CARD TEMA</t>
  </si>
  <si>
    <t>PLANET DISC POS.35 TK</t>
  </si>
  <si>
    <t>SM.015.004222.19.6O</t>
  </si>
  <si>
    <t>SEAL KIT 110 (991/20002)</t>
  </si>
  <si>
    <t>SE-CARDS-000105</t>
  </si>
  <si>
    <t>SM.015.004290.19.6O</t>
  </si>
  <si>
    <t>SM.003.P00029.00.00</t>
  </si>
  <si>
    <t>CARD TEMA PS2502 ( 40560076 )</t>
  </si>
  <si>
    <t>SEAL GREASE 813/00427</t>
  </si>
  <si>
    <t>SM-MISLMECH-004433</t>
  </si>
  <si>
    <t>CIRCLIP-INNER 42MM</t>
  </si>
  <si>
    <t>FIXED SUN RACE POS.24</t>
  </si>
  <si>
    <t>SM.015.004357.19.6P</t>
  </si>
  <si>
    <t>SE-CARDS-000112</t>
  </si>
  <si>
    <t>O RING 9M4849</t>
  </si>
  <si>
    <t>SM-MISLMECH-004434</t>
  </si>
  <si>
    <t>CONTROL CARD(OMS V06406100)STRAPPING M/C</t>
  </si>
  <si>
    <t>ADJUSTABLE SUN RACE POS.23 TK</t>
  </si>
  <si>
    <t>SM.003.P00031.00.00</t>
  </si>
  <si>
    <t>CIRCLIP-INNER 55MM</t>
  </si>
  <si>
    <t>SM.015.004374.19.6P</t>
  </si>
  <si>
    <t>RING BACKUP 9J0707</t>
  </si>
  <si>
    <t>SE-CARDS-000126</t>
  </si>
  <si>
    <t>SM-MISLMECH-004435</t>
  </si>
  <si>
    <t>ELECTRONIC CARD ( 01-010-836 )</t>
  </si>
  <si>
    <t>SM.015.004380.19.6P</t>
  </si>
  <si>
    <t>O RING 4J0527</t>
  </si>
  <si>
    <t>SM.003.P00034.00.00</t>
  </si>
  <si>
    <t>CIRCLIP-INNER 65MM</t>
  </si>
  <si>
    <t>SM-MISLMECH-004436</t>
  </si>
  <si>
    <t>SE-CARDS-000162</t>
  </si>
  <si>
    <t>ANNULUS CONTROL BALL POS.28 SC</t>
  </si>
  <si>
    <t>SM.015.004384.19.6P</t>
  </si>
  <si>
    <t>ELECTRONIC CARD CONSOLE</t>
  </si>
  <si>
    <t>O RING 5M2057</t>
  </si>
  <si>
    <t>SM-MISLMECH-004437</t>
  </si>
  <si>
    <t>SM.003.P00036.00.00</t>
  </si>
  <si>
    <t>SM.015.004385.19.6P</t>
  </si>
  <si>
    <t>SE-CARDS-000164</t>
  </si>
  <si>
    <t>ANNULUS CONTROL BALL POS 28 BK</t>
  </si>
  <si>
    <t>O RING 5F8000</t>
  </si>
  <si>
    <t>CIRCLIP-INNER 70MM</t>
  </si>
  <si>
    <t>ELECTRONIC CARD CV15 ( 40560039 )</t>
  </si>
  <si>
    <t>SM.015.004397.00.00</t>
  </si>
  <si>
    <t>SM-MISLMECH-004438</t>
  </si>
  <si>
    <t>BEARING 385-3605</t>
  </si>
  <si>
    <t>SE-CARDS-000169</t>
  </si>
  <si>
    <t>FIXED SUN RACE POS 24</t>
  </si>
  <si>
    <t>SM.003.P00041.00.00</t>
  </si>
  <si>
    <t>ELECTRONIC CARD FOR PLANNER (6.010.857/</t>
  </si>
  <si>
    <t>CIRCLIP-OUTER 112MM</t>
  </si>
  <si>
    <t>SM.015.004408.00.00</t>
  </si>
  <si>
    <t>SEAL (55MM THK) 160-3937</t>
  </si>
  <si>
    <t>SM-MISLMECH-004439</t>
  </si>
  <si>
    <t>SE-CARDS-000173</t>
  </si>
  <si>
    <t>SM.015.004498.19.7C</t>
  </si>
  <si>
    <t>OIL SEAL,CRANKSHAFT,FRR   FOR 4D56 (LL4276)</t>
  </si>
  <si>
    <t>ELECTRONIC CARD(6010437)437 PLANER GAUGE</t>
  </si>
  <si>
    <t>SM.003.P00043.00.00</t>
  </si>
  <si>
    <t>SM-MISLMECH-004440</t>
  </si>
  <si>
    <t>SM.015.004537.15.6P</t>
  </si>
  <si>
    <t>PLANET DISK SRT/010/1/538/200</t>
  </si>
  <si>
    <t>STRAP (5V-2538)</t>
  </si>
  <si>
    <t>SE-CARDS-000174</t>
  </si>
  <si>
    <t>ELECTRONIC CARDS FOR PLANNER</t>
  </si>
  <si>
    <t>SM.003.P00046.00.00</t>
  </si>
  <si>
    <t>SM.015.004626.19.00</t>
  </si>
  <si>
    <t>CIRCLIP-OUTER 15MM</t>
  </si>
  <si>
    <t>SM-MISLMECH-004441</t>
  </si>
  <si>
    <t>FUEL HOSE 3/4"</t>
  </si>
  <si>
    <t>PLASTIC ADJUNTING KNOB</t>
  </si>
  <si>
    <t>SE-CARDS-000203</t>
  </si>
  <si>
    <t>STEPPER MOTOR CARD DVPP 10</t>
  </si>
  <si>
    <t>SM.015.004633.00.00</t>
  </si>
  <si>
    <t>PISTON (3EC-15-58360)</t>
  </si>
  <si>
    <t>SM-MISLMECH-004442</t>
  </si>
  <si>
    <t>SM.003.P00047.00.00</t>
  </si>
  <si>
    <t>HOLDER PN 1041287</t>
  </si>
  <si>
    <t>SE-DISPLAY-000007</t>
  </si>
  <si>
    <t>SM.015.004687.19.6P</t>
  </si>
  <si>
    <t>DISPLAY LCD TERMINAL ( 40950075 )</t>
  </si>
  <si>
    <t>ARM AS-LIFTER-(7W3989)</t>
  </si>
  <si>
    <t>SM-MISLMECH-004443</t>
  </si>
  <si>
    <t>FILM INSTUMENT P.NO.917213</t>
  </si>
  <si>
    <t>SM.015.004688.19.6P</t>
  </si>
  <si>
    <t>SM.003.P00048.00.00</t>
  </si>
  <si>
    <t>ARM AS-INJECTOR-(7E6794)</t>
  </si>
  <si>
    <t>CIRCLIP-OUTER 18MM</t>
  </si>
  <si>
    <t>SM-MISLMECH-004444</t>
  </si>
  <si>
    <t>6MM PLUG IN HOSE (BOGE 511211000P)</t>
  </si>
  <si>
    <t>SE-MISELECT-000026</t>
  </si>
  <si>
    <t>SM.015.004698.19.6Q</t>
  </si>
  <si>
    <t>SEAL 07012-00040 (FD25/30T-17 FORKLIFTS)</t>
  </si>
  <si>
    <t>25 PIN FEMALE CONNECTION( TJ-COF-PRT09 )</t>
  </si>
  <si>
    <t>SM-MISLMECH-004446</t>
  </si>
  <si>
    <t>SM.003.P00050.00.00</t>
  </si>
  <si>
    <t>TRANSPARENT TUBE KMP00633</t>
  </si>
  <si>
    <t>SM.015.004703.19.6P</t>
  </si>
  <si>
    <t>CIRCLIP-OUTER 20MM</t>
  </si>
  <si>
    <t>SHAFT ASSY (7W4137)</t>
  </si>
  <si>
    <t>SE-MISELECT-000121</t>
  </si>
  <si>
    <t>CABLE ( F00500.0009 ) TAV 9.0 , POS 28</t>
  </si>
  <si>
    <t>SM-MISLMECH-004447</t>
  </si>
  <si>
    <t>TUBE 77441</t>
  </si>
  <si>
    <t>SM.015.004704.19.6P</t>
  </si>
  <si>
    <t>SM.003.P00051.00.00</t>
  </si>
  <si>
    <t>RING (0L1026)</t>
  </si>
  <si>
    <t>CIRCLIP-OUTER 22MM</t>
  </si>
  <si>
    <t>SE-MISELECT-000122</t>
  </si>
  <si>
    <t>SM-MISLMECH-004448</t>
  </si>
  <si>
    <t>CABLE ( F00500.0010 ) TAV 9.0 , POS 16</t>
  </si>
  <si>
    <t>SM.015.004708.19.6P</t>
  </si>
  <si>
    <t>SCREW INJECTION ADJUST (9Y4973)</t>
  </si>
  <si>
    <t>FT PROJECTOR BARRIER IN PUT FMETTLTORE</t>
  </si>
  <si>
    <t>SE-MISELECT-000123</t>
  </si>
  <si>
    <t>SM.003.P00052.00.00</t>
  </si>
  <si>
    <t>CABLE ( F00500.0018 ) TAV 9.0 , POS 26</t>
  </si>
  <si>
    <t>CIRCLIP-OUTER 23MM</t>
  </si>
  <si>
    <t>SM.015.004729.19.6O</t>
  </si>
  <si>
    <t>FOOT SIDESHIFT STABILISER 123/06022</t>
  </si>
  <si>
    <t>SM-MISLMECH-004449</t>
  </si>
  <si>
    <t>SE-MISELECT-000166</t>
  </si>
  <si>
    <t>SCHEDA RELE,1002510811</t>
  </si>
  <si>
    <t>COMM. KIT FOR PRINTER ( DEA+0003060 )</t>
  </si>
  <si>
    <t>SM.015.004733.19.6Q</t>
  </si>
  <si>
    <t>SM.003.P00054.00.00</t>
  </si>
  <si>
    <t>CYLINDER ASS'Y POWER STEERING 3EB-64-51112 (FD25/30T-17 FORKLIFTS)</t>
  </si>
  <si>
    <t>CIRCLIP-OUTER 25MM</t>
  </si>
  <si>
    <t>SM-MISLMECH-004450</t>
  </si>
  <si>
    <t>SE-MISELECT-000180</t>
  </si>
  <si>
    <t>SPACER 451.01.002</t>
  </si>
  <si>
    <t>CONNECTOR ( 4990175 )</t>
  </si>
  <si>
    <t>SM.015.004796.19.6O</t>
  </si>
  <si>
    <t>HOSE SCAVENGE 332/C4382 (JCB 3CX 4TA)</t>
  </si>
  <si>
    <t>SM-MISLMECH-004451</t>
  </si>
  <si>
    <t>SE-MISELECT-000182</t>
  </si>
  <si>
    <t>SM.003.P00056.00.00</t>
  </si>
  <si>
    <t>BLOWER TUBE</t>
  </si>
  <si>
    <t>SM.015.004797.19.6P</t>
  </si>
  <si>
    <t>CONNECTOR ANSLEY</t>
  </si>
  <si>
    <t>PUMP GP-GEAR (3W9925) FOR CAT 910E LOADER</t>
  </si>
  <si>
    <t>SE-MISELECT-000186</t>
  </si>
  <si>
    <t>SM.016.000019.02.47</t>
  </si>
  <si>
    <t>SM-MISLMECH-004452</t>
  </si>
  <si>
    <t>ADAPTER-MTD34003121</t>
  </si>
  <si>
    <t>CONSOLE ( VO6406100 ) STRAPPING M/C</t>
  </si>
  <si>
    <t>SM.003.P00056.07.3Y</t>
  </si>
  <si>
    <t>PINION(CODE-ACP14001027)</t>
  </si>
  <si>
    <t>FAN CCT0007535</t>
  </si>
  <si>
    <t>SM.016.000029.14.5P</t>
  </si>
  <si>
    <t>SE-MISELECT-000190</t>
  </si>
  <si>
    <t>AIR END REPLACEMENT-92935048</t>
  </si>
  <si>
    <t>CONSOLE TERM-VT500/A,SER NO-SN0 0066</t>
  </si>
  <si>
    <t>SM-MISLMECH-004453</t>
  </si>
  <si>
    <t>SPACER PM065-0010</t>
  </si>
  <si>
    <t>SM.016.000040.08.4G</t>
  </si>
  <si>
    <t>SM.003.P00059.00.00</t>
  </si>
  <si>
    <t>ANGULAR TRANSMISSION-20370020</t>
  </si>
  <si>
    <t>SE-MISELECT-000212</t>
  </si>
  <si>
    <t>CIRCLIP-OUTER 32MM</t>
  </si>
  <si>
    <t>SM-MISLMECH-004454</t>
  </si>
  <si>
    <t>NUT TYPE POS.10 40-125 A</t>
  </si>
  <si>
    <t>SM.016.000048.06.2N</t>
  </si>
  <si>
    <t>ARM 8149013800-TAV14</t>
  </si>
  <si>
    <t>SE-MISELECT-000213</t>
  </si>
  <si>
    <t>SM.003.P00060.00.00</t>
  </si>
  <si>
    <t>COVERTER (4986522) PAG.3, TAV Q1 RIF 10</t>
  </si>
  <si>
    <t>SM-MISLMECH-004455</t>
  </si>
  <si>
    <t>SM.016.000051.14.6A</t>
  </si>
  <si>
    <t>CIRCLIP-OUTER 35MM</t>
  </si>
  <si>
    <t>BREAK UNIT YB2</t>
  </si>
  <si>
    <t>ARM INTAKE CYLINDER39586656</t>
  </si>
  <si>
    <t>SE-MISELECT-000215</t>
  </si>
  <si>
    <t>CPU ( DEA+0004502 )</t>
  </si>
  <si>
    <t>SM.016.000060.07.3E</t>
  </si>
  <si>
    <t>SM-MISLMECH-004456</t>
  </si>
  <si>
    <t>ASSY WARNING LIGHT (310007)</t>
  </si>
  <si>
    <t>BREAK UNIT YB3</t>
  </si>
  <si>
    <t>SM.003.P00061.00.00</t>
  </si>
  <si>
    <t>CIRCLIP-OUTER 38MM</t>
  </si>
  <si>
    <t>SE-MISELECT-000231</t>
  </si>
  <si>
    <t>SM.016.000103.05.1H</t>
  </si>
  <si>
    <t>DRIVE FOR STEPPERS ( SA4988159  )</t>
  </si>
  <si>
    <t>BELLOW-SMU 15601017</t>
  </si>
  <si>
    <t>SM-MISLMECH-004457</t>
  </si>
  <si>
    <t>TUBE 99 CN 74</t>
  </si>
  <si>
    <t>SE-MISELECT-000297</t>
  </si>
  <si>
    <t>SM.016.000138.03.00</t>
  </si>
  <si>
    <t>SM.003.P00062.00.00</t>
  </si>
  <si>
    <t>BODY ATM3504021</t>
  </si>
  <si>
    <t>EXTENSION ( CEA+0001202 )</t>
  </si>
  <si>
    <t>CIRCLIP-OUTER 40MM</t>
  </si>
  <si>
    <t>SM-MISLMECH-004458</t>
  </si>
  <si>
    <t>SPRING 42067.4018</t>
  </si>
  <si>
    <t>SM.016.000172.08.4D</t>
  </si>
  <si>
    <t>SE-MISELECT-000304</t>
  </si>
  <si>
    <t>BRACKET-722</t>
  </si>
  <si>
    <t>FEEDER ( SACK205311851 )</t>
  </si>
  <si>
    <t>SM-MISLMECH-004461</t>
  </si>
  <si>
    <t>SM.003.P00063.00.00</t>
  </si>
  <si>
    <t>SUPPORT COMPLETE ADJUTABLE</t>
  </si>
  <si>
    <t>CIRCLIP-OUTER 42MM</t>
  </si>
  <si>
    <t>SE-MISELECT-000313</t>
  </si>
  <si>
    <t>SM.016.000181.06.1S</t>
  </si>
  <si>
    <t>FILTER ( FIN 834.005.V 50/60HZ )</t>
  </si>
  <si>
    <t>BRAKE BINAA0008</t>
  </si>
  <si>
    <t>SM-MISLMECH-004462</t>
  </si>
  <si>
    <t>SE-MISELECT-000315</t>
  </si>
  <si>
    <t>SM.016.000197.06.2E</t>
  </si>
  <si>
    <t>MODULAR SLIDING GUIDE/C-</t>
  </si>
  <si>
    <t>SM.003.P00068.00.00</t>
  </si>
  <si>
    <t>BRUSH 3660090034</t>
  </si>
  <si>
    <t>FILTER FT-750</t>
  </si>
  <si>
    <t>SM-MISLMECH-004463</t>
  </si>
  <si>
    <t>SE-MISELECT-000323</t>
  </si>
  <si>
    <t>SM.016.000204.05.84</t>
  </si>
  <si>
    <t>BRUSH ROLLER D=140 DF=25-0102063</t>
  </si>
  <si>
    <t>FLOODLIGHT (F00401.0002) TAV.7.1, POS 09</t>
  </si>
  <si>
    <t>SM.003.P00070.00.00</t>
  </si>
  <si>
    <t>CIRCLIP-OUTER 60MM</t>
  </si>
  <si>
    <t>SM.016.000220.02.58</t>
  </si>
  <si>
    <t>SE-MISELECT-000324</t>
  </si>
  <si>
    <t>BUMPER-132022360</t>
  </si>
  <si>
    <t>SM-MISLMECH-004464</t>
  </si>
  <si>
    <t>FRONT CONTROL PANEL ML-202-ST(10000205)</t>
  </si>
  <si>
    <t>SPACER 077444</t>
  </si>
  <si>
    <t>SM.003.P00075.00.00</t>
  </si>
  <si>
    <t>SM.016.000272.03.75</t>
  </si>
  <si>
    <t>CAGE FOR FILTER</t>
  </si>
  <si>
    <t>SE-MISELECT-000394</t>
  </si>
  <si>
    <t>SM-MISLMECH-004465</t>
  </si>
  <si>
    <t>KEYBOARD ( CEA+0000532 )</t>
  </si>
  <si>
    <t>SPACER 077559</t>
  </si>
  <si>
    <t>SE-MISELECT-000402</t>
  </si>
  <si>
    <t>KIT FILM TOUCH SCREEN MEMB PROTECTION C</t>
  </si>
  <si>
    <t>SM.003.P00080.07.3W</t>
  </si>
  <si>
    <t>RING SEEGER 50003020 TAB2 POS11</t>
  </si>
  <si>
    <t>SM-MISLMECH-004466</t>
  </si>
  <si>
    <t>SPACER 077563</t>
  </si>
  <si>
    <t>SM.016.000276.03.75</t>
  </si>
  <si>
    <t>SE-MISELECT-000450</t>
  </si>
  <si>
    <t>CAGE SUPPORT 125MM</t>
  </si>
  <si>
    <t>MODULE ( F00602.0001 )</t>
  </si>
  <si>
    <t>SM.003.P00097.00.00</t>
  </si>
  <si>
    <t>SM.016.000345.05.98</t>
  </si>
  <si>
    <t>SM-MISLMECH-004467</t>
  </si>
  <si>
    <t>CLAMPING-6603002</t>
  </si>
  <si>
    <t>CIRCLIP-OUTER 17MM</t>
  </si>
  <si>
    <t>SE-MISELECT-000463</t>
  </si>
  <si>
    <t>SPACER 077562</t>
  </si>
  <si>
    <t>NOZZLE PL. H=16MM ( TJ-PSU-KT707 )</t>
  </si>
  <si>
    <t>SM.016.000393.01.40</t>
  </si>
  <si>
    <t>UPPER RIGHT SIDE ARMOUR POS.28 (1X-28TT)</t>
  </si>
  <si>
    <t>SM-MISLMECH-004468</t>
  </si>
  <si>
    <t>SE-MISELECT-000473</t>
  </si>
  <si>
    <t>SM.003.P00246.06.2H</t>
  </si>
  <si>
    <t>SUPPORT CENTRAL LEFT 94513</t>
  </si>
  <si>
    <t>OPTICAL HEAD(4.061.00343)  ARRAY CCD5</t>
  </si>
  <si>
    <t>SPRING-D=125 L=60 D50516045</t>
  </si>
  <si>
    <t>SM.016.000503.00.00</t>
  </si>
  <si>
    <t>DIFFUSER</t>
  </si>
  <si>
    <t>SE-MISELECT-000537</t>
  </si>
  <si>
    <t>SM-MISLMECH-004469</t>
  </si>
  <si>
    <t>POWER CONTROL SYSTEM ( 4.030.0060 )</t>
  </si>
  <si>
    <t>NUTRAL CONE 77447</t>
  </si>
  <si>
    <t>SM.016.000579.01.9A</t>
  </si>
  <si>
    <t>SM.003.P00247.07.3G</t>
  </si>
  <si>
    <t>STATIONARY JAW POS.11 (35K-11D)</t>
  </si>
  <si>
    <t>ROLLER-SPRING</t>
  </si>
  <si>
    <t>SE-MISELECT-000550</t>
  </si>
  <si>
    <t>PRINTER INJET ( DEA+0004073 ) TYPE P2011</t>
  </si>
  <si>
    <t>SM.016.000583.01.39</t>
  </si>
  <si>
    <t>SM-MISLMECH-004470</t>
  </si>
  <si>
    <t>ELEMENT (MODX36 PCS 24)</t>
  </si>
  <si>
    <t>BRAKE 83661</t>
  </si>
  <si>
    <t>SM.003.P00410.05.00</t>
  </si>
  <si>
    <t>SE-MISELECT-000552</t>
  </si>
  <si>
    <t>SM.016.000748.08.4H</t>
  </si>
  <si>
    <t>SPRING SLEEVE FOR ROLLERS ZB-011 1-9</t>
  </si>
  <si>
    <t>PROGRAMMED CPU ( DEA+0004499 )  700/1</t>
  </si>
  <si>
    <t>GUIDE (PLASTIC) 20360050 23?8</t>
  </si>
  <si>
    <t>SM-MISLMECH-004471</t>
  </si>
  <si>
    <t>BRAKE 79067</t>
  </si>
  <si>
    <t>SE-MISELECT-000588</t>
  </si>
  <si>
    <t>SM.016.000764.08.4J</t>
  </si>
  <si>
    <t>S/S NEEDLES TO CLEAN PRINTING HEADS</t>
  </si>
  <si>
    <t>GUIDE 5572416205 23</t>
  </si>
  <si>
    <t>SM.003.P00457.00.00</t>
  </si>
  <si>
    <t>SM-MISLMECH-004472</t>
  </si>
  <si>
    <t>CIRCLIP-INNER 38MM</t>
  </si>
  <si>
    <t>PINION 420854154 , BRM/8A  BT956</t>
  </si>
  <si>
    <t>SE-MISELECT-000598</t>
  </si>
  <si>
    <t>SM.016.000766.05.1I</t>
  </si>
  <si>
    <t>GUIDE 6502018</t>
  </si>
  <si>
    <t>SAFETY UNIT(3TK 2801-ODB4)MAIN PANEL(SH</t>
  </si>
  <si>
    <t>SM-MISLMECH-004473</t>
  </si>
  <si>
    <t>BUSHING AORAG0070 RUB/4 BT956</t>
  </si>
  <si>
    <t>SM.003.P01743.07.3K</t>
  </si>
  <si>
    <t>SM.016.000793.08.4J</t>
  </si>
  <si>
    <t>SE-MISELECT-000600</t>
  </si>
  <si>
    <t>SPINDLE 2914020070 05 10</t>
  </si>
  <si>
    <t>GUIDE TERMINAL 8125044030 12 29</t>
  </si>
  <si>
    <t>SCREW CANNON 250-8501 (40570013 )</t>
  </si>
  <si>
    <t>SM-MISLMECH-004474</t>
  </si>
  <si>
    <t>SPACER,3PE00325</t>
  </si>
  <si>
    <t>SM.016.000931.05.1C</t>
  </si>
  <si>
    <t>SE-MISELECT-000627</t>
  </si>
  <si>
    <t>HOSE-CHARGER? L=3000-CMC1202024</t>
  </si>
  <si>
    <t>SM.003.P02241.02.44</t>
  </si>
  <si>
    <t>CONNECT.EUROSAB ( 40060105 )</t>
  </si>
  <si>
    <t>ELASTIC PIN</t>
  </si>
  <si>
    <t>SM-MISLMECH-004475</t>
  </si>
  <si>
    <t>SM.016.000949.06.2E</t>
  </si>
  <si>
    <t>COMPLETE SUPPORT FRAME 500,2SU00001</t>
  </si>
  <si>
    <t>IMPELLER-(2342009190)</t>
  </si>
  <si>
    <t>SE-MISELECT-000648</t>
  </si>
  <si>
    <t>SQ COM CABLE ( DEA+0001808 )</t>
  </si>
  <si>
    <t>SM.003.P02312.08.4J</t>
  </si>
  <si>
    <t>SM.016.000952.06.2R</t>
  </si>
  <si>
    <t>SM-MISLMECH-004476</t>
  </si>
  <si>
    <t>SPRING 8151201100 42</t>
  </si>
  <si>
    <t>IMPELLER-8GN80013</t>
  </si>
  <si>
    <t>COMPLETE SUPPORT FRAME 600,2SU00038</t>
  </si>
  <si>
    <t>SE-MISELECT-000670</t>
  </si>
  <si>
    <t>SYNOPTIC ADHESIVE ( CS100111140 )</t>
  </si>
  <si>
    <t>SM.016.001005.05.DC</t>
  </si>
  <si>
    <t>REAR MOBILE SCRAPER-X05420011622</t>
  </si>
  <si>
    <t>SM.003.P02313.00.00</t>
  </si>
  <si>
    <t>SE-MISELECT-000677</t>
  </si>
  <si>
    <t>CIRCILP-INNER 134MM</t>
  </si>
  <si>
    <t>SM-MISLMECH-004477</t>
  </si>
  <si>
    <t>TERMINAL ( CEA+0000471 )    700/1</t>
  </si>
  <si>
    <t>SM.016.001015.07.3N</t>
  </si>
  <si>
    <t>SUPPORT 8SUD0204</t>
  </si>
  <si>
    <t>JOINT-AOTAA0006-BT853/485</t>
  </si>
  <si>
    <t>SE-MISELECT-000711</t>
  </si>
  <si>
    <t>SM.016.001025.05.86</t>
  </si>
  <si>
    <t>SM.003.P02314.06.3D</t>
  </si>
  <si>
    <t>UNIT ( DEA+0001795 )</t>
  </si>
  <si>
    <t>JUMP-ER-SMC08503931</t>
  </si>
  <si>
    <t>SM-MISLMECH-004478</t>
  </si>
  <si>
    <t>CIRCLIP 2914020170</t>
  </si>
  <si>
    <t>SUPPORT,8SU00011</t>
  </si>
  <si>
    <t>SE-MISELECT-000772</t>
  </si>
  <si>
    <t>SM.016.001026.07.3K</t>
  </si>
  <si>
    <t>KEY 2910020550 04 10</t>
  </si>
  <si>
    <t>I.C . PLD EP 610 PC.25T ( 40910485 )</t>
  </si>
  <si>
    <t>SM-MISLMECH-004480</t>
  </si>
  <si>
    <t>SM.003.P02315.00.00</t>
  </si>
  <si>
    <t>SUPPORT COVER FOR PLAQUE</t>
  </si>
  <si>
    <t>SE-MISELECT-000773</t>
  </si>
  <si>
    <t>SM.016.001097.09.00</t>
  </si>
  <si>
    <t>LOCK NUT (GHIGUK17)</t>
  </si>
  <si>
    <t>I.C EPROM 105003/C ( 28150064 RIC )</t>
  </si>
  <si>
    <t>SM-MISLMECH-004481</t>
  </si>
  <si>
    <t>SM.016.001098.08.4E</t>
  </si>
  <si>
    <t>NOZZLE ( 8131033330 ) TAV.45</t>
  </si>
  <si>
    <t>SE-MISELECT-000774</t>
  </si>
  <si>
    <t>SM.003.P02320.00.00</t>
  </si>
  <si>
    <t>LOCK NUT 180500025</t>
  </si>
  <si>
    <t>I.C EPROM 437 A ( 40910570 )</t>
  </si>
  <si>
    <t>CIR CLIP 39MM INSIDE</t>
  </si>
  <si>
    <t>SM.016.001103.09.4X</t>
  </si>
  <si>
    <t>LOCKING RING 2813001036</t>
  </si>
  <si>
    <t>SM-MISLMECH-004482</t>
  </si>
  <si>
    <t>SE-MISELECT-000910</t>
  </si>
  <si>
    <t>SUPPORT CUP HOLDER</t>
  </si>
  <si>
    <t>PRINTER HEAD - SANAZI ( 28490002RIC )</t>
  </si>
  <si>
    <t>SM.003.P02321.07.3K</t>
  </si>
  <si>
    <t>SM.016.001107.06.1Y</t>
  </si>
  <si>
    <t>STOP RING-(2914020250)</t>
  </si>
  <si>
    <t>LOW BELT GUID C PROF 5250200030 B310</t>
  </si>
  <si>
    <t>SE-MISELECT-001298</t>
  </si>
  <si>
    <t>CABLE CONNECTION ( 100020012 )</t>
  </si>
  <si>
    <t>SM.016.001130.06.1Y</t>
  </si>
  <si>
    <t>MICRO 82300006 B3/19</t>
  </si>
  <si>
    <t>SM.003.P02325.00.00</t>
  </si>
  <si>
    <t>CIRCLIP-OUTER 58MM</t>
  </si>
  <si>
    <t>SE-MISELECT-001300</t>
  </si>
  <si>
    <t>SM.016.001137.00.00</t>
  </si>
  <si>
    <t>MATTHEWS CABLE ( 28450010RIC )</t>
  </si>
  <si>
    <t>MOLLING VIBRATION DAMPING</t>
  </si>
  <si>
    <t>SE-MISELECT-001301</t>
  </si>
  <si>
    <t>SM.016.001153.03.69</t>
  </si>
  <si>
    <t>SM-MISLMECH-004483</t>
  </si>
  <si>
    <t>SM.003.P02326.02.00</t>
  </si>
  <si>
    <t>NIPPLE-05133135</t>
  </si>
  <si>
    <t>FLAT CABLE 34 POLES ( F00500.0011 )</t>
  </si>
  <si>
    <t>SUPPORT 0142695</t>
  </si>
  <si>
    <t>CIRCLIP 57MM OUTER</t>
  </si>
  <si>
    <t>SM.016.001159.00.00</t>
  </si>
  <si>
    <t>SE-MISELECT-001302</t>
  </si>
  <si>
    <t>NIPPLE-GREASE ?"</t>
  </si>
  <si>
    <t>SM-MISLMECH-004484</t>
  </si>
  <si>
    <t>FLAT CABLE 10 POLES ( F00500.0016 )</t>
  </si>
  <si>
    <t>PLATE 191957</t>
  </si>
  <si>
    <t>SM.003.P02328.00.00</t>
  </si>
  <si>
    <t>CIRCLIP-INNER  62MM</t>
  </si>
  <si>
    <t>SM.016.001273.03.62</t>
  </si>
  <si>
    <t>SE-MISELECT-001303</t>
  </si>
  <si>
    <t>PIPE-5200046</t>
  </si>
  <si>
    <t>FLAT CABLES 50 POLES ( DEA+0001800 )</t>
  </si>
  <si>
    <t>SM.016.001303.08.4H</t>
  </si>
  <si>
    <t>PLATE 28500007RIC 38 2/2 /02</t>
  </si>
  <si>
    <t>SM.003.P02329.00.00</t>
  </si>
  <si>
    <t>SE-MISELECT-001304</t>
  </si>
  <si>
    <t>SM-MISLMECH-004485</t>
  </si>
  <si>
    <t>CIRCLIP-INNER  85MM</t>
  </si>
  <si>
    <t>CABLE ( SAPL10026304 )</t>
  </si>
  <si>
    <t>PLASTIC GUIDE 118812</t>
  </si>
  <si>
    <t>SM.016.001334.08.4E</t>
  </si>
  <si>
    <t>PLATE-180500033</t>
  </si>
  <si>
    <t>SE-MISELECT-001305</t>
  </si>
  <si>
    <t>SM-MISLMECH-004486</t>
  </si>
  <si>
    <t>CABLE(205315339) EXTENSION 20PIN FOR CO</t>
  </si>
  <si>
    <t>SM.003.P02330.00.00</t>
  </si>
  <si>
    <t>SM.016.001364.06.2H</t>
  </si>
  <si>
    <t>PLATE-D505111049 15 7</t>
  </si>
  <si>
    <t>CIRCLIP-INNER  75MM</t>
  </si>
  <si>
    <t>SE-MISELECT-001306</t>
  </si>
  <si>
    <t>CONNECTOR CABLE ( CMA+0000271 )</t>
  </si>
  <si>
    <t>SM.016.001389.02.47</t>
  </si>
  <si>
    <t>PLUG-MTD34001012-33/2</t>
  </si>
  <si>
    <t>SM-MISLMECH-004487</t>
  </si>
  <si>
    <t>SUPPORT SIDE</t>
  </si>
  <si>
    <t>SM.003.P02339.06.2Z</t>
  </si>
  <si>
    <t>SE-MISELECT-001339</t>
  </si>
  <si>
    <t>TIGHT JOINT RING-(8COR32477)</t>
  </si>
  <si>
    <t>SM.016.001408.05.99</t>
  </si>
  <si>
    <t>COMPUTER MCS38N WITH FAN P/N 103857</t>
  </si>
  <si>
    <t>POINT EVA91215027 25</t>
  </si>
  <si>
    <t>SM-MISLMECH-004488</t>
  </si>
  <si>
    <t>LOWES GUIDE 10000100108</t>
  </si>
  <si>
    <t>SE-MISELECT-001378</t>
  </si>
  <si>
    <t>SM.016.001426.09.4Y</t>
  </si>
  <si>
    <t>SM.003.P02340.06.2Z</t>
  </si>
  <si>
    <t>PRESS COVER KD268B-09</t>
  </si>
  <si>
    <t>FEEDER ( E03001.0011 )</t>
  </si>
  <si>
    <t>SM-MISLMECH-004489</t>
  </si>
  <si>
    <t>STOP RING-(8SEE062I)</t>
  </si>
  <si>
    <t>SPACER 10000100099</t>
  </si>
  <si>
    <t>SM.016.001485.09.4Z</t>
  </si>
  <si>
    <t>SE-MISELECT-001602</t>
  </si>
  <si>
    <t>RING NUT 3000040501 T-313A-P-01</t>
  </si>
  <si>
    <t>SCANNER ( F00400.0004 )</t>
  </si>
  <si>
    <t>SM-MISLMECH-004490</t>
  </si>
  <si>
    <t>SM.003.P02343.08.4S</t>
  </si>
  <si>
    <t>SM.016.001496.09.00</t>
  </si>
  <si>
    <t>BEARING STOP RING-(R11355)</t>
  </si>
  <si>
    <t>SE-MISELECT-001666</t>
  </si>
  <si>
    <t>ROLL SUPPORT (501204B117 DA</t>
  </si>
  <si>
    <t>SPACER 10000100121</t>
  </si>
  <si>
    <t>COPILOT 15'' ( 2E000873 ) 2479826 700/7</t>
  </si>
  <si>
    <t>SM.016.001573.09.4Y</t>
  </si>
  <si>
    <t>SCREW LOCK KD268B-06</t>
  </si>
  <si>
    <t>SE-PLCPROFI-000019</t>
  </si>
  <si>
    <t>SM.003.P02344.08.4S</t>
  </si>
  <si>
    <t>SM-MISLMECH-004491</t>
  </si>
  <si>
    <t>HEATER CONTROLL BOARD ( V06601060 ) OMS</t>
  </si>
  <si>
    <t>SPRING-(M3 05003 A/B)</t>
  </si>
  <si>
    <t>SPACER 10000100068</t>
  </si>
  <si>
    <t>SM.016.001576.06.2E</t>
  </si>
  <si>
    <t>SCREW-(TAV 42/10) 8X25</t>
  </si>
  <si>
    <t>SE-PLCPROFI-000026</t>
  </si>
  <si>
    <t>MOTHER BOARD ( PROGRAM045 ) CVM-BC 103</t>
  </si>
  <si>
    <t>SM-MISLMECH-004492</t>
  </si>
  <si>
    <t>RIGHT GUIDE 10000100932</t>
  </si>
  <si>
    <t>SM.016.001646.01.41</t>
  </si>
  <si>
    <t>SM.003.P02358.05.AP</t>
  </si>
  <si>
    <t>SHIED RING ET2</t>
  </si>
  <si>
    <t>SNAP RING-(06003013)</t>
  </si>
  <si>
    <t>SE-PLCPROFI-000041</t>
  </si>
  <si>
    <t>SO22 POWER SUPPLY ( 4 030 0034 )</t>
  </si>
  <si>
    <t>SM-MISLMECH-004493</t>
  </si>
  <si>
    <t>SM.016.001651.06.2E</t>
  </si>
  <si>
    <t>SHOCK ISCL MOU</t>
  </si>
  <si>
    <t>LEFT GUIDE 10000100132</t>
  </si>
  <si>
    <t>SM.003.P02360.06.2H</t>
  </si>
  <si>
    <t>SE-PLCPROFI-000050</t>
  </si>
  <si>
    <t>CIRCLIP-(2914040280)</t>
  </si>
  <si>
    <t>SM.016.001670.05.84</t>
  </si>
  <si>
    <t>I.C EPROM ( 40910293 )</t>
  </si>
  <si>
    <t>SILICONE DUAL RING D393</t>
  </si>
  <si>
    <t>SE-PLCPROFI-000051</t>
  </si>
  <si>
    <t>SM.016.001703.05.1H</t>
  </si>
  <si>
    <t>SM-MISLMECH-004494</t>
  </si>
  <si>
    <t>INTEGRATED CIRCUIT ( 40910295 )</t>
  </si>
  <si>
    <t>SMU 14401035-FOOT</t>
  </si>
  <si>
    <t>SM.003.P02361.06.2H</t>
  </si>
  <si>
    <t>SUPPORT MIADLE &amp; LOWER SCRAPER 105720101</t>
  </si>
  <si>
    <t>CIRCLIP-(2914060090)</t>
  </si>
  <si>
    <t>SE-PLCPROFI-000052</t>
  </si>
  <si>
    <t>SM.016.001938.06.1S</t>
  </si>
  <si>
    <t>SUPPORT-0022267</t>
  </si>
  <si>
    <t>INTEGRATED CIRCUIT Eprom (40910300 )</t>
  </si>
  <si>
    <t>SM.003.P02367.07.3W</t>
  </si>
  <si>
    <t>SM-MISLMECH-004495</t>
  </si>
  <si>
    <t>SM.016.001950.08.4E</t>
  </si>
  <si>
    <t>SE-POWERSUP-000016</t>
  </si>
  <si>
    <t>STOP RING-(2914020090)</t>
  </si>
  <si>
    <t>SUPPORT-131500010</t>
  </si>
  <si>
    <t>GUIDE PM105-0035</t>
  </si>
  <si>
    <t>POWER SUPPLY   ( 4.030.0032 )</t>
  </si>
  <si>
    <t>SM.016.001967.09.00</t>
  </si>
  <si>
    <t>SUPPORT-3000040317 A</t>
  </si>
  <si>
    <t>SE-POWERSUP-000020</t>
  </si>
  <si>
    <t>SM.003.P02368.00.00</t>
  </si>
  <si>
    <t>POWER SUPPLY ( 4.030.0007 )</t>
  </si>
  <si>
    <t>SM-MISLMECH-004496</t>
  </si>
  <si>
    <t>CIRCLIP 62MM OUT SIDE</t>
  </si>
  <si>
    <t>SM.016.001981.06.2E</t>
  </si>
  <si>
    <t>SUPPORT PM209-0023</t>
  </si>
  <si>
    <t>SUPPORT-8SUD0204</t>
  </si>
  <si>
    <t>SE-POWERSUP-000033</t>
  </si>
  <si>
    <t>POWER SUPPLY AL 2404 ( 40300009 )</t>
  </si>
  <si>
    <t>SM-MISLMECH-004498</t>
  </si>
  <si>
    <t>SM.016.002043.07.3J</t>
  </si>
  <si>
    <t>SM.003.P02400.00.00</t>
  </si>
  <si>
    <t>TERMINAL-420700015-BT796/651</t>
  </si>
  <si>
    <t>GUIDE 480.05.047</t>
  </si>
  <si>
    <t>CIR CLIP ? INNER 112MM</t>
  </si>
  <si>
    <t>SE-POWERSUP-000037</t>
  </si>
  <si>
    <t>POWER SUPPLY FOR STEPPER 4988158  TAV Q</t>
  </si>
  <si>
    <t>SM.016.002044.05.98</t>
  </si>
  <si>
    <t>TERMINAL-5090057-92/28</t>
  </si>
  <si>
    <t>SM-MISLMECH-004499</t>
  </si>
  <si>
    <t>SMALL PLATE KP 002404</t>
  </si>
  <si>
    <t>SE-POWERSUP-000040</t>
  </si>
  <si>
    <t>SM.003.P02403.00.00</t>
  </si>
  <si>
    <t>POWER SUPPLY Y5 ( 40300017 )</t>
  </si>
  <si>
    <t>CIRCLIP-INNER 50MM</t>
  </si>
  <si>
    <t>SM.016.002142.06.2E</t>
  </si>
  <si>
    <t>WIRE NET 8RTN00801</t>
  </si>
  <si>
    <t>SM-MISLMECH-004500</t>
  </si>
  <si>
    <t>SE-RELAY-000075</t>
  </si>
  <si>
    <t>PLATE KP002564</t>
  </si>
  <si>
    <t>STATICRELAY BOARD (TEMA22) MAINPANEL(SH</t>
  </si>
  <si>
    <t>SM.016.002159.07.3G</t>
  </si>
  <si>
    <t>SM.003.P02418.09.4Z</t>
  </si>
  <si>
    <t>FLEXIBLE HOSE-(ATOMIZATION)</t>
  </si>
  <si>
    <t>SNAP RING MD0770</t>
  </si>
  <si>
    <t>SM-MISLMECH-004501</t>
  </si>
  <si>
    <t>SE-SENSORS-000012</t>
  </si>
  <si>
    <t>SUPPORT KP002409</t>
  </si>
  <si>
    <t>ELEMENT ( CEA+0000699 ) PLANNER SENSOR</t>
  </si>
  <si>
    <t>SM.016.002356.00.00</t>
  </si>
  <si>
    <t>EQUIPMENT-5250027-5250028</t>
  </si>
  <si>
    <t>SM.003.P02421.05.1A</t>
  </si>
  <si>
    <t>SE-SENSORS-000119</t>
  </si>
  <si>
    <t>SM-MISLMECH-004502</t>
  </si>
  <si>
    <t>SM.016.002368.05.86</t>
  </si>
  <si>
    <t>RING 6003023</t>
  </si>
  <si>
    <t>SENSOR ( CS105318718 )</t>
  </si>
  <si>
    <t>FIXED PLATES 940P57F-00-1</t>
  </si>
  <si>
    <t>NIPPLE PH55610033</t>
  </si>
  <si>
    <t>SE-SENSORS-000120</t>
  </si>
  <si>
    <t>SM.016.002413.08.4K</t>
  </si>
  <si>
    <t>SM-MISLMECH-004503</t>
  </si>
  <si>
    <t>PLATE 8325010590</t>
  </si>
  <si>
    <t>SENSOR ( E04401.0005 )</t>
  </si>
  <si>
    <t>SM.003.P02422.05.1A</t>
  </si>
  <si>
    <t>SPACER PH18303003</t>
  </si>
  <si>
    <t>SM.016.002428.08.4J</t>
  </si>
  <si>
    <t>SCROLL (8124109930)</t>
  </si>
  <si>
    <t>SE-TIMERS-000035</t>
  </si>
  <si>
    <t>SM-MISLMECH-004504</t>
  </si>
  <si>
    <t>DALLAS TIMER COMPONENT(28150092RIC)</t>
  </si>
  <si>
    <t>GUIDE CAL67702001</t>
  </si>
  <si>
    <t>SM.003.P02433.07.AA</t>
  </si>
  <si>
    <t>SM.016.002468.08.4I</t>
  </si>
  <si>
    <t>LEVER-(8321262201)</t>
  </si>
  <si>
    <t>SE-CARDS-000002</t>
  </si>
  <si>
    <t>AP4 CARD ( C7733211007 ) 24VDC</t>
  </si>
  <si>
    <t>SM-MISLMECH-004505</t>
  </si>
  <si>
    <t>GUIDE CAL67702002</t>
  </si>
  <si>
    <t>SM.016.002473.09.4Y</t>
  </si>
  <si>
    <t>CENTERING MOUNTING FRAME TBSZ1A.01V06</t>
  </si>
  <si>
    <t>SE-CARDS-000003</t>
  </si>
  <si>
    <t>AP6 CARD ( 2E000871 )     700/5</t>
  </si>
  <si>
    <t>SM.003.P02435.08.AM</t>
  </si>
  <si>
    <t>COMPRESSION SPRING (C9514444160)</t>
  </si>
  <si>
    <t>SM.016.002540.02.56</t>
  </si>
  <si>
    <t>LUBRICAROR-5721002</t>
  </si>
  <si>
    <t>SM-MISLMECH-004506</t>
  </si>
  <si>
    <t>SE-CARDS-000094</t>
  </si>
  <si>
    <t>SUPPORT CAL97502011</t>
  </si>
  <si>
    <t>CARD CAL 10C    MAXI PACK</t>
  </si>
  <si>
    <t>SM.016.002558.00.00</t>
  </si>
  <si>
    <t>SM.003.P02449.00.00</t>
  </si>
  <si>
    <t>GUARD RING 70.08.360</t>
  </si>
  <si>
    <t>CIRCLIP ? INNER 64MM</t>
  </si>
  <si>
    <t>SE-CARDS-000098</t>
  </si>
  <si>
    <t>CARD ENC 01         MAXI PACK</t>
  </si>
  <si>
    <t>SM-MISLMECH-004507</t>
  </si>
  <si>
    <t>SM.016.002655.05.1A</t>
  </si>
  <si>
    <t>SUPPORT CAL97702011</t>
  </si>
  <si>
    <t>VARIABLE SPEED UNIT 65.03.065 1 12</t>
  </si>
  <si>
    <t>SE-CARDS-000102</t>
  </si>
  <si>
    <t>SM.003.P02450.08.4J</t>
  </si>
  <si>
    <t>CARD PS 2500      MAXI PACK</t>
  </si>
  <si>
    <t>RING 9343102000</t>
  </si>
  <si>
    <t>SM-MISLMECH-004508</t>
  </si>
  <si>
    <t>SM.016.002657.09.4Z</t>
  </si>
  <si>
    <t>SUPPORT CAL97702010</t>
  </si>
  <si>
    <t>WATER ABSORB ROLLER 800x1000x20MM</t>
  </si>
  <si>
    <t>SE-CARDS-000104</t>
  </si>
  <si>
    <t>CARD TEMA FT 750   MAXI PACK</t>
  </si>
  <si>
    <t>SM.016.002703.02.62</t>
  </si>
  <si>
    <t>SM.003.P02451.00.00</t>
  </si>
  <si>
    <t>SCREW-(6025125)</t>
  </si>
  <si>
    <t>CIRCLIP INSIDE  118MM</t>
  </si>
  <si>
    <t>SE-CARDS-000107</t>
  </si>
  <si>
    <t>CONNECTOR CARD CV 25         MAXI PACK</t>
  </si>
  <si>
    <t>SM.016.002726.05.1F</t>
  </si>
  <si>
    <t>MAGNETIC BLOCK 600X300 PH 2500</t>
  </si>
  <si>
    <t>SM.003.P02452.00.00</t>
  </si>
  <si>
    <t>SM-MISLMECH-004509</t>
  </si>
  <si>
    <t>SE-CARDS-000109</t>
  </si>
  <si>
    <t>GUIDE CAL67702003</t>
  </si>
  <si>
    <t>CIRCLIP OUTSIDE 80MM</t>
  </si>
  <si>
    <t>CONTROL CARD ( 3306550901 ) 700/5</t>
  </si>
  <si>
    <t>SM.016.002763.06.00</t>
  </si>
  <si>
    <t>BRACKET -(8GR200406)</t>
  </si>
  <si>
    <t>SM-MISLMECH-004511</t>
  </si>
  <si>
    <t>SE-CARDS-000111</t>
  </si>
  <si>
    <t>SM.016.002818.09.4Z</t>
  </si>
  <si>
    <t>SUPPORT CAF97501074</t>
  </si>
  <si>
    <t>CONTROL CARD DUAL PRINTOSH (5527573701 )</t>
  </si>
  <si>
    <t>SM.004.P00007.00.00</t>
  </si>
  <si>
    <t>LEFT HOLDER-(KD378-10)</t>
  </si>
  <si>
    <t>DUST SEAL 25X33X4</t>
  </si>
  <si>
    <t>SE-CARDS-000113</t>
  </si>
  <si>
    <t>SM-MISLMECH-004512</t>
  </si>
  <si>
    <t>SM.016.002836.05.1Q</t>
  </si>
  <si>
    <t>CPU CARD ( 5904512401 )  700/5</t>
  </si>
  <si>
    <t>GUIDE-(ACP14007156)</t>
  </si>
  <si>
    <t>SUPPORT ACP14008049</t>
  </si>
  <si>
    <t>SM.004.P00013.00.00</t>
  </si>
  <si>
    <t>SM.016.002842.05.1Q</t>
  </si>
  <si>
    <t>SE-CARDS-000114</t>
  </si>
  <si>
    <t>DUST SEAL 40X52X7MM</t>
  </si>
  <si>
    <t>KIT-(ACP14007910)</t>
  </si>
  <si>
    <t>CPU CARD ( 5904514821 ) DICO708</t>
  </si>
  <si>
    <t>SM-MISLMECH-004513</t>
  </si>
  <si>
    <t>SUPPORT 01321173</t>
  </si>
  <si>
    <t>SM.016.002852.06.2F</t>
  </si>
  <si>
    <t>SE-CARDS-000130</t>
  </si>
  <si>
    <t>DISK PACK-(2PA00002)</t>
  </si>
  <si>
    <t>SM.004.P00018.00.00</t>
  </si>
  <si>
    <t>DUST SEAL-30X40X06MM</t>
  </si>
  <si>
    <t>SM.016.002867.06.2F</t>
  </si>
  <si>
    <t>CLAMP-(8MR00001)</t>
  </si>
  <si>
    <t>ELECTRONIC CARD ( 7733011007 ) AP16</t>
  </si>
  <si>
    <t>SM.004.P00037.02.47</t>
  </si>
  <si>
    <t>SM.016.002868.06.2F</t>
  </si>
  <si>
    <t>SE-CARDS-000131</t>
  </si>
  <si>
    <t>GASKET 05182115 12</t>
  </si>
  <si>
    <t>KNOB-(8PMM50805)</t>
  </si>
  <si>
    <t>ELECTRONIC CARD ( 90013702 )</t>
  </si>
  <si>
    <t>SM.016.002876.07.AA</t>
  </si>
  <si>
    <t>COATING-(6816500002)</t>
  </si>
  <si>
    <t>SE-CARDS-000175</t>
  </si>
  <si>
    <t>SM.004.P00038.02.47</t>
  </si>
  <si>
    <t>EXPANSION LINER CARD ( 5904517701 )</t>
  </si>
  <si>
    <t>GASKET 05250158 1597C01 25</t>
  </si>
  <si>
    <t>SM.016.002883.09.5I</t>
  </si>
  <si>
    <t>PROFILE GUIDE -(8322905700)</t>
  </si>
  <si>
    <t>SE-CARDS-000182</t>
  </si>
  <si>
    <t>INPUT MODULE AP2 ( E5904514821 )</t>
  </si>
  <si>
    <t>SM.004.P00042.03.83</t>
  </si>
  <si>
    <t>SM.016.002922.08.5M</t>
  </si>
  <si>
    <t>SPRING-(M3 08024B)</t>
  </si>
  <si>
    <t>GASKET FOR VIBRATING SIEVE SPB121G 3 3</t>
  </si>
  <si>
    <t>SE-CARDS-000404</t>
  </si>
  <si>
    <t>AP71 CARD ( 2C003759 )</t>
  </si>
  <si>
    <t>SM.016.002946.02.AK</t>
  </si>
  <si>
    <t>PLATE, ACTIVATOR-(612043330)</t>
  </si>
  <si>
    <t>SE-CARDS-000445</t>
  </si>
  <si>
    <t>SM.004.P00044.05.86</t>
  </si>
  <si>
    <t>SM-MISLMECH-004514</t>
  </si>
  <si>
    <t>DICO 208 KEYBORD CARD ( 1902102002 )</t>
  </si>
  <si>
    <t>SUPPORT ACP14007115</t>
  </si>
  <si>
    <t>SM.016.003011.09.AF</t>
  </si>
  <si>
    <t>LEFT JIB-(TBSB1-01)</t>
  </si>
  <si>
    <t>SE-CARDS-000462</t>
  </si>
  <si>
    <t>Dico078I/OEXP.LINEARPCB01 ( E5904517701</t>
  </si>
  <si>
    <t>SM.016.003034.05.86</t>
  </si>
  <si>
    <t>CAP-(PH25003005)</t>
  </si>
  <si>
    <t>SM.004.P00045.05.88</t>
  </si>
  <si>
    <t>SM-MISLMECH-004515</t>
  </si>
  <si>
    <t>GASKET PH20004004 7 8</t>
  </si>
  <si>
    <t>SE-CARDS-000464</t>
  </si>
  <si>
    <t>SM.016.003053.05.1I</t>
  </si>
  <si>
    <t>POWERBOARD CARD 4CH ( MET1202 ) 700/7</t>
  </si>
  <si>
    <t>NUT-(0103638)</t>
  </si>
  <si>
    <t>SM.004.P00061.05.86</t>
  </si>
  <si>
    <t>SE-CARDS-000465</t>
  </si>
  <si>
    <t>SM.016.003065.07.3K</t>
  </si>
  <si>
    <t>GASKET-(O-RING) (5008014)</t>
  </si>
  <si>
    <t>ANGLE PIECE-(D505262555)</t>
  </si>
  <si>
    <t>I/O CARD GLUE MACHINE ( MET1368 )  700/7</t>
  </si>
  <si>
    <t>SM.016.003083.08.4J</t>
  </si>
  <si>
    <t>SE-CARDS-000466</t>
  </si>
  <si>
    <t>PLATE-(8322273600)</t>
  </si>
  <si>
    <t>EASY TOUCH 7" ( MET1000 ) 700/7</t>
  </si>
  <si>
    <t>SM.004.P00062.05.86</t>
  </si>
  <si>
    <t>GASKET-(O-RING) (5008022)</t>
  </si>
  <si>
    <t>SM.016.003122.07.AA</t>
  </si>
  <si>
    <t>SE-CARDS-000467</t>
  </si>
  <si>
    <t>SUPPORT-(D505267700)</t>
  </si>
  <si>
    <t>GLUE LINE CARD 4CH ( MET1304 ) 700/7</t>
  </si>
  <si>
    <t>SM.016.003123.02.47</t>
  </si>
  <si>
    <t>SM.004.P00068.05.86</t>
  </si>
  <si>
    <t>PIPE (MTD34004023)</t>
  </si>
  <si>
    <t>SE-CARDS-000468</t>
  </si>
  <si>
    <t>GASKET-(O-RING) (5008148)</t>
  </si>
  <si>
    <t>CPU CARD ( MET1010 ) 700/7</t>
  </si>
  <si>
    <t>SM.016.003134.09.4Y</t>
  </si>
  <si>
    <t>ROUND NUT-(GB/T812-M36X1.5)</t>
  </si>
  <si>
    <t>SE-CARDS-000469</t>
  </si>
  <si>
    <t>SM.004.P00069.05.86</t>
  </si>
  <si>
    <t>POWER BOARD CARD ( MET1020 ) 700/7</t>
  </si>
  <si>
    <t>SM.016.003139.08.4J</t>
  </si>
  <si>
    <t>GASKET-(O-RING) (5008174)</t>
  </si>
  <si>
    <t>SUPPORT-(8320869501)</t>
  </si>
  <si>
    <t>SE-CARDS-000470</t>
  </si>
  <si>
    <t>7"DISPLAY MEMBERENCE CARD( MET1501)700/7</t>
  </si>
  <si>
    <t>SM.016.003170.08.4S</t>
  </si>
  <si>
    <t>STRAP GUIDE BLOCK-(M3 03012)</t>
  </si>
  <si>
    <t>SM.004.P00070.05.86</t>
  </si>
  <si>
    <t>SE-CARDS-000471</t>
  </si>
  <si>
    <t>GASKET-(O-RING) (5008184)</t>
  </si>
  <si>
    <t>TANK BOARD CARD ( ME1100 ) 700/7</t>
  </si>
  <si>
    <t>SM.016.003182.08.4S</t>
  </si>
  <si>
    <t>PLATE-(M3 11005)</t>
  </si>
  <si>
    <t>SE-CARDS-000480</t>
  </si>
  <si>
    <t>SM.004.P00075.05.88</t>
  </si>
  <si>
    <t>SM.016.003189.08.4S</t>
  </si>
  <si>
    <t>MODULO DI SICUREZZA SIRIUS ( SIE.3SK1111</t>
  </si>
  <si>
    <t>SPRING-(M3 12021B)</t>
  </si>
  <si>
    <t>GASKET-(PUMP) 05603480 541 89</t>
  </si>
  <si>
    <t>SUPPORT ALM97503011</t>
  </si>
  <si>
    <t>SE-CARDS-000482</t>
  </si>
  <si>
    <t>SM.016.003236.08.AM</t>
  </si>
  <si>
    <t>GUIDE-(8125031431)</t>
  </si>
  <si>
    <t>INTERFACCIA CAVO FLAT 40 ( EUR.ET2037  )</t>
  </si>
  <si>
    <t>SM-MISLMECH-004516</t>
  </si>
  <si>
    <t>SM.004.P00086.05.87</t>
  </si>
  <si>
    <t>SUPPORT CAS67701008</t>
  </si>
  <si>
    <t>GASKET-05008012 2706 24</t>
  </si>
  <si>
    <t>SM.016.003238.08.AM</t>
  </si>
  <si>
    <t>SE-CARDS-000483</t>
  </si>
  <si>
    <t>GUIDE-(8125055500)</t>
  </si>
  <si>
    <t>SCALANCE XB005 ( SIE.6GK5005  ) 700/7</t>
  </si>
  <si>
    <t>SM-MISLMECH-004517</t>
  </si>
  <si>
    <t>GUIDE ALM67701012</t>
  </si>
  <si>
    <t>SM.016.003337.08.4S</t>
  </si>
  <si>
    <t>SE-DISPLAY-000059</t>
  </si>
  <si>
    <t>SPRING 20X10-(M3 08016)</t>
  </si>
  <si>
    <t>SM.004.P00087.05.87</t>
  </si>
  <si>
    <t>COPILOT 15'' (2E000616) MULTIPACK 700/7</t>
  </si>
  <si>
    <t>GASKET-05008017 2807 102</t>
  </si>
  <si>
    <t>SM.016.003419.06.1T</t>
  </si>
  <si>
    <t>SM-MISLMECH-004518</t>
  </si>
  <si>
    <t>SPACER - 420400238</t>
  </si>
  <si>
    <t>SM.004.P00088.05.87</t>
  </si>
  <si>
    <t>SM.016.003431.02.47</t>
  </si>
  <si>
    <t>GASKET-05008019 2807 103</t>
  </si>
  <si>
    <t>PLUG-(3322150)</t>
  </si>
  <si>
    <t>SE-DRIVERS-000012</t>
  </si>
  <si>
    <t>DUAL MICROSTEP MOTORDRIVER( 1902503005 )</t>
  </si>
  <si>
    <t>SM.016.003505.09.4Y</t>
  </si>
  <si>
    <t>PRESS PLATE-(TBSB-08)</t>
  </si>
  <si>
    <t>SM.004.P00091.03.70</t>
  </si>
  <si>
    <t>SE-DRIVERS-000032</t>
  </si>
  <si>
    <t>GASKET-05008065</t>
  </si>
  <si>
    <t>STEPPER MOTOR DRIVER ( 2E000348  )700/5</t>
  </si>
  <si>
    <t>SM.016.003508.09.4Y</t>
  </si>
  <si>
    <t>ADJUSTING NUT -(TBSK4-09)</t>
  </si>
  <si>
    <t>SE-DRIVERS-000096</t>
  </si>
  <si>
    <t>QUAD MICROSTEP DRIVER ( 1902503000 )</t>
  </si>
  <si>
    <t>SM.016.003509.09.4Y</t>
  </si>
  <si>
    <t>SM.004.P00092.05.87</t>
  </si>
  <si>
    <t>ADJUSTING NUT -(TBSK4-06)</t>
  </si>
  <si>
    <t>SE-DRIVERS-000098</t>
  </si>
  <si>
    <t>DRIVERS+FIRMWARE ( 6800001514 )</t>
  </si>
  <si>
    <t>SM.016.003513.09.4Y</t>
  </si>
  <si>
    <t>GUIDE SHAFT BRACKET (2)-(TBSK4-05)</t>
  </si>
  <si>
    <t>SM.004.P00094.05.87</t>
  </si>
  <si>
    <t>SE-DRIVERS-000101</t>
  </si>
  <si>
    <t>GASKET-05008089 3030C 7</t>
  </si>
  <si>
    <t>SM.016.003520.09.4Y</t>
  </si>
  <si>
    <t>BRUSHLESS DRIVE 2.2KW 400V( 6800001513 )</t>
  </si>
  <si>
    <t>SHAFT COUPLING-(KD268B-41A)</t>
  </si>
  <si>
    <t>SE-ELECTRON-000088</t>
  </si>
  <si>
    <t>SM.016.003527.09.4Y</t>
  </si>
  <si>
    <t>FIXING BLOCK UNIT 2-(KO235.02.10)</t>
  </si>
  <si>
    <t>RESISTOR 350W 470OHM ( 7402904701 )</t>
  </si>
  <si>
    <t>SM.004.P00096.03.70</t>
  </si>
  <si>
    <t>GASKET-05008121</t>
  </si>
  <si>
    <t>SM.016.003568.02.47</t>
  </si>
  <si>
    <t>SE-MISELECT-000022</t>
  </si>
  <si>
    <t>SPACER-(MTD34001008)</t>
  </si>
  <si>
    <t>16 INPUT DIGITAL MODULE ( 6909070006 )</t>
  </si>
  <si>
    <t>SM.004.P00097.05.87</t>
  </si>
  <si>
    <t>SM.016.003588.06.9B</t>
  </si>
  <si>
    <t>STRAIGHT CONNECTING STUB-(ACCS021121)</t>
  </si>
  <si>
    <t>GASKET-05008125 2706 7</t>
  </si>
  <si>
    <t>SE-MISELECT-000023</t>
  </si>
  <si>
    <t>16 OUTPUT DIGITAL MODULE ( 6909070007 )</t>
  </si>
  <si>
    <t>SM.016.003618.05.86</t>
  </si>
  <si>
    <t>SCREW-(6025074)</t>
  </si>
  <si>
    <t>SM.004.P00098.05.87</t>
  </si>
  <si>
    <t>SM.016.003620.05.86</t>
  </si>
  <si>
    <t>SCREW-(6025117)</t>
  </si>
  <si>
    <t>SM.004.P00099.05.87</t>
  </si>
  <si>
    <t>SM.016.003624.05.86</t>
  </si>
  <si>
    <t>SCREW-(6025089)</t>
  </si>
  <si>
    <t>GASKET-05008128 2807 141</t>
  </si>
  <si>
    <t>SE-MISELECT-000204</t>
  </si>
  <si>
    <t>PLATE STB 4PT000007 W</t>
  </si>
  <si>
    <t>SM.016.003652.09.4Y</t>
  </si>
  <si>
    <t>COOLING UNIT ( 7810610034 )</t>
  </si>
  <si>
    <t>BEARING HOLDER KO246C.01.12-01</t>
  </si>
  <si>
    <t>SM.004.P00100.05.87</t>
  </si>
  <si>
    <t>SE-MISELECT-000206</t>
  </si>
  <si>
    <t>SM.016.003680.05.1Q</t>
  </si>
  <si>
    <t>COPILOT 15'' ( 2E000333 )</t>
  </si>
  <si>
    <t>PLATE-(ACP14008098)</t>
  </si>
  <si>
    <t>SM-MISLMECH-004519</t>
  </si>
  <si>
    <t>GUIDE 4GD02008</t>
  </si>
  <si>
    <t>SM.016.003693.09.AF</t>
  </si>
  <si>
    <t>SE-MISELECT-000221</t>
  </si>
  <si>
    <t>SM.004.P00101.05.87</t>
  </si>
  <si>
    <t>FLAT KEY 12X36 ( GB/T1096-2003 )-(NO)</t>
  </si>
  <si>
    <t>SM.016.003727.09.4Y</t>
  </si>
  <si>
    <t>SM-MISLMECH-004520</t>
  </si>
  <si>
    <t>SE-MISELECT-000222</t>
  </si>
  <si>
    <t>TIE IN OIL CUP 45 M8X1-(JB/T7904.2-1995)</t>
  </si>
  <si>
    <t>DIGITAL MODULE ( E5903511021 )</t>
  </si>
  <si>
    <t>PLATE 4PT000002</t>
  </si>
  <si>
    <t>SM.004.P00102.05.87</t>
  </si>
  <si>
    <t>SE-MISELECT-000230</t>
  </si>
  <si>
    <t>SM-MISLMECH-004521</t>
  </si>
  <si>
    <t>STACK GUIDE L 162/4GD020006</t>
  </si>
  <si>
    <t>SM.016.003728.09.4Y</t>
  </si>
  <si>
    <t>BELT WHEEL PRESS PLATE -(TBSC8A-02)</t>
  </si>
  <si>
    <t>SM.004.P00104.05.88</t>
  </si>
  <si>
    <t>SE-MISELECT-000232</t>
  </si>
  <si>
    <t>GASKET-05015006</t>
  </si>
  <si>
    <t>DRIVE SBC TWIN5N ( 6800002276  )</t>
  </si>
  <si>
    <t>SM-MISLMECH-004522</t>
  </si>
  <si>
    <t>SM.016.003873.01.9T</t>
  </si>
  <si>
    <t>SUPPORT (AV30 Pos.02)</t>
  </si>
  <si>
    <t>SE-MISELECT-000291</t>
  </si>
  <si>
    <t>EMITTER+PROJECT PHOTOCALL ( 3856RE0164 )</t>
  </si>
  <si>
    <t>SM.004.P00105.05.87</t>
  </si>
  <si>
    <t>SM.016.003903.05.86</t>
  </si>
  <si>
    <t>COMPLETE FORTENAX GUIDE L600/5KG300600</t>
  </si>
  <si>
    <t>SCREW-(6025249)</t>
  </si>
  <si>
    <t>SE-MISELECT-000295</t>
  </si>
  <si>
    <t>ENC 8 MODULE ( 05907515701 )</t>
  </si>
  <si>
    <t>SM.016.003922.07.3Z</t>
  </si>
  <si>
    <t>DRIVE-(D505151027)</t>
  </si>
  <si>
    <t>SM.004.P00106.05.87</t>
  </si>
  <si>
    <t>SM-MISLMECH-004523</t>
  </si>
  <si>
    <t>SE-MISELECT-000316</t>
  </si>
  <si>
    <t>GASKET-05043065 2706 3</t>
  </si>
  <si>
    <t>FILTER TEMA FT 10,10A, 32 MH MAXI PACK</t>
  </si>
  <si>
    <t>SM.016.003985.08.4J</t>
  </si>
  <si>
    <t>SUPPORT-(8321268701)</t>
  </si>
  <si>
    <t>GUIDE PM105-0361</t>
  </si>
  <si>
    <t>SE-MISELECT-000317</t>
  </si>
  <si>
    <t>SM.016.004005.08.4J</t>
  </si>
  <si>
    <t>FILTER TEMA FT 20, 20A, 18MH MAXI PACK</t>
  </si>
  <si>
    <t>SM.004.P00108.05.89</t>
  </si>
  <si>
    <t>WASHER-(9326022001)</t>
  </si>
  <si>
    <t>GASKET-05603523</t>
  </si>
  <si>
    <t>SE-MISELECT-000377</t>
  </si>
  <si>
    <t>SM.016.004009.07.3Z</t>
  </si>
  <si>
    <t>SUPPORT D455151468</t>
  </si>
  <si>
    <t>INPUT MODULE AP9 ( 5904514821 )</t>
  </si>
  <si>
    <t>SM.004.P00109.02.55</t>
  </si>
  <si>
    <t>SM.016.004024.09.AE</t>
  </si>
  <si>
    <t>GASKET-08-2600-52 (52)360104</t>
  </si>
  <si>
    <t>SE-MISELECT-000405</t>
  </si>
  <si>
    <t>SLINDING BLOCK-(K2453.01.05-02)</t>
  </si>
  <si>
    <t>LASER RECEIVENG MODULE ( E3320510006 )</t>
  </si>
  <si>
    <t>SM-MISLMECH-004524</t>
  </si>
  <si>
    <t>GUIDE PM105-0455</t>
  </si>
  <si>
    <t>SM.016.004110.03.62</t>
  </si>
  <si>
    <t>COCK-(5175085)</t>
  </si>
  <si>
    <t>SM.004.P00116.02.55</t>
  </si>
  <si>
    <t>GASKET-360093360</t>
  </si>
  <si>
    <t>SM-MISLMECH-004525</t>
  </si>
  <si>
    <t>GUIDE PM105-0075</t>
  </si>
  <si>
    <t>SM.016.004154.08.4J</t>
  </si>
  <si>
    <t>FITTING-(9600404112)</t>
  </si>
  <si>
    <t>SE-MISELECT-000446</t>
  </si>
  <si>
    <t>MODULE ( 6909050028 )</t>
  </si>
  <si>
    <t>SM.004.P00122.05.86</t>
  </si>
  <si>
    <t>SM-MISLMECH-004526</t>
  </si>
  <si>
    <t>SM.016.004157.09.4Y</t>
  </si>
  <si>
    <t>GASKET-5015005</t>
  </si>
  <si>
    <t>GUIDE PM105-0555</t>
  </si>
  <si>
    <t>SMALL BELT WHEEL BASE-(TBST3.02)</t>
  </si>
  <si>
    <t>SE-MISELECT-000447</t>
  </si>
  <si>
    <t>MODULE ( C7733011007 )</t>
  </si>
  <si>
    <t>SM.016.004184.05.AP</t>
  </si>
  <si>
    <t>SM-MISLMECH-004528</t>
  </si>
  <si>
    <t>SCREW - (06023118)</t>
  </si>
  <si>
    <t>SUPPORT ACV009/7 AORAB0184-BT956</t>
  </si>
  <si>
    <t>SM.004.P00126.05.86</t>
  </si>
  <si>
    <t>SE-MISELECT-000448</t>
  </si>
  <si>
    <t>GASKET-5016080</t>
  </si>
  <si>
    <t>SM.016.004224.07.AA</t>
  </si>
  <si>
    <t>MODULE ( C7733311014 )</t>
  </si>
  <si>
    <t>ROLLER SUPPORTING (SDSP) - (RK-200-13-7201)</t>
  </si>
  <si>
    <t>SM-MISLMECH-004529</t>
  </si>
  <si>
    <t>BODY CBR008/9 000-22141-BT956</t>
  </si>
  <si>
    <t>SE-MISELECT-000453</t>
  </si>
  <si>
    <t>SM.004.P00132.05.84</t>
  </si>
  <si>
    <t>SM.016.004237.09.4Y</t>
  </si>
  <si>
    <t>MODULE DICO ( 5904513801 ) AP4</t>
  </si>
  <si>
    <t>BEARING HOLDER - (TGSC800C.05A-02)</t>
  </si>
  <si>
    <t>GASKET-5015010-6/17</t>
  </si>
  <si>
    <t>SM-MISLMECH-004530</t>
  </si>
  <si>
    <t>DRIVE CBR008/10 000-22140-BT956</t>
  </si>
  <si>
    <t>SE-MISELECT-000454</t>
  </si>
  <si>
    <t>SM.016.004241.09.4Y</t>
  </si>
  <si>
    <t>MODULE PNP ( E5904513801 )</t>
  </si>
  <si>
    <t>FLAT KEY - (TGS800A.02.01-14)</t>
  </si>
  <si>
    <t>SM.004.P00133.05.84</t>
  </si>
  <si>
    <t>SM-MISLMECH-004531</t>
  </si>
  <si>
    <t>GASKET-5015015</t>
  </si>
  <si>
    <t>ECCENTRIC CBR008/12 000-22138-BT956</t>
  </si>
  <si>
    <t>SE-MISELECT-000455</t>
  </si>
  <si>
    <t>SM.016.004244.09.4Y</t>
  </si>
  <si>
    <t>HEX BOLT  - (TBSY3-05)</t>
  </si>
  <si>
    <t>MODULE SAFETY ( C7733311014 )</t>
  </si>
  <si>
    <t>SM-MISLMECH-004532</t>
  </si>
  <si>
    <t>SM.016.004251.05.AP</t>
  </si>
  <si>
    <t>SM.004.P00138.02.48</t>
  </si>
  <si>
    <t>RING CBR008/13 420040282-BT956</t>
  </si>
  <si>
    <t>HEAD - (1324117)</t>
  </si>
  <si>
    <t>SE-MISELECT-000471</t>
  </si>
  <si>
    <t>GASKET-5181031</t>
  </si>
  <si>
    <t>OMRONINPUT UNIT C 500-ID218,3G2A5-ID218</t>
  </si>
  <si>
    <t>SM.016.004254.05.AP</t>
  </si>
  <si>
    <t>SM-MISLMECH-004533</t>
  </si>
  <si>
    <t>NUT - (6052004)</t>
  </si>
  <si>
    <t>PLATE CBR008/15 420792925-BT956</t>
  </si>
  <si>
    <t>SE-MISELECT-000548</t>
  </si>
  <si>
    <t>SM.004.P00139.03.62</t>
  </si>
  <si>
    <t>PRINTER HEAD ( C9490010194 )</t>
  </si>
  <si>
    <t>SM.016.004289.09.98</t>
  </si>
  <si>
    <t>GASKET-524019-PPB30 2/5</t>
  </si>
  <si>
    <t>FLANGE  - (EVA90206009)</t>
  </si>
  <si>
    <t>SM-MISLMECH-004535</t>
  </si>
  <si>
    <t>RING CBR008/18  420040293-BT956</t>
  </si>
  <si>
    <t>SE-MISELECT-000597</t>
  </si>
  <si>
    <t>SAFETY UNIT( TYPE NO-2001-17 NR-1881329</t>
  </si>
  <si>
    <t>SM.016.004298.09.98</t>
  </si>
  <si>
    <t>BAND - (EVA90207003)</t>
  </si>
  <si>
    <t>SM.004.P00140.02.55</t>
  </si>
  <si>
    <t>GASKET-5303-370 39</t>
  </si>
  <si>
    <t>SM-MISLMECH-004536</t>
  </si>
  <si>
    <t>SE-MISELECT-000671</t>
  </si>
  <si>
    <t>BELT GUIDE (NE4431.5)-ROBOFLOOR</t>
  </si>
  <si>
    <t>SM.016.004308.05.AT</t>
  </si>
  <si>
    <t>TEMA SRL RELE-40DC 3003/T    MAXI PACK</t>
  </si>
  <si>
    <t>GUID (EVA91212010)</t>
  </si>
  <si>
    <t>SM.004.P00146.02.55</t>
  </si>
  <si>
    <t>SM.016.004325.05.AT</t>
  </si>
  <si>
    <t>GASKET-BLOCK 08-3520-52</t>
  </si>
  <si>
    <t>STRUCTURE (EVA99305014)</t>
  </si>
  <si>
    <t>SM-MISLMECH-004537</t>
  </si>
  <si>
    <t>SUPPORT (162564801)-SP2</t>
  </si>
  <si>
    <t>SE-MISELECT-001404</t>
  </si>
  <si>
    <t>SM.016.004330.05.AP</t>
  </si>
  <si>
    <t>SM.004.P00162.03.62</t>
  </si>
  <si>
    <t>PROFILE (25.03.127)</t>
  </si>
  <si>
    <t>BRAKING RESISTENCE ( C6800000726  )</t>
  </si>
  <si>
    <t>GASKET-KIT 23 5583253 4</t>
  </si>
  <si>
    <t>SM-MISLMECH-004538</t>
  </si>
  <si>
    <t>SM.016.004343.07.AA</t>
  </si>
  <si>
    <t>SE-MISELECT-001416</t>
  </si>
  <si>
    <t>FELT DISC - 8DF50150401 -CIMES-DRY SCR</t>
  </si>
  <si>
    <t>SUPPORT-(D505221231)</t>
  </si>
  <si>
    <t>Robotec ConceptB CLS-MAIN board</t>
  </si>
  <si>
    <t>SM.004.P00163.03.62</t>
  </si>
  <si>
    <t>SM.016.004359.07.3K</t>
  </si>
  <si>
    <t>GASKET-KIT 44 5583254 4</t>
  </si>
  <si>
    <t>SE-MISELECT-001425</t>
  </si>
  <si>
    <t>SCREW-(6738CA0172)</t>
  </si>
  <si>
    <t>MODULE ETHERCAT(ID) EK1101( 6909050008 )</t>
  </si>
  <si>
    <t>SM-MISLMECH-004539</t>
  </si>
  <si>
    <t>PROFILE FOR BELT RESTRAINT(DCK-02-12-A)</t>
  </si>
  <si>
    <t>SM.016.004376.09.AU</t>
  </si>
  <si>
    <t>SUPPORT-(8327675400)</t>
  </si>
  <si>
    <t>SM.004.P00164.03.62</t>
  </si>
  <si>
    <t>SE-MISELECT-001433</t>
  </si>
  <si>
    <t>QUAD MICROSTEP MOTORDRIVER(E5906510050 )</t>
  </si>
  <si>
    <t>SM-MISLMECH-004549</t>
  </si>
  <si>
    <t>SM.016.004400.06.2F</t>
  </si>
  <si>
    <t>PIPE ( 06600009 ) 8MM</t>
  </si>
  <si>
    <t>RULLO CONICO RM.750 01/04 MORBIDO-(05.66.173)</t>
  </si>
  <si>
    <t>SE-MISELECT-001434</t>
  </si>
  <si>
    <t>SM.004.P00166.05.88</t>
  </si>
  <si>
    <t>INPUT MODULE AP2 ( 5903511021 )</t>
  </si>
  <si>
    <t>SM.016.004450.09.4Y</t>
  </si>
  <si>
    <t>GASKET-KIT FOR KNOCK-OUT PH280</t>
  </si>
  <si>
    <t>SM-MISLMECH-004556</t>
  </si>
  <si>
    <t>WORM CASE COVER-(TBSK1-07)</t>
  </si>
  <si>
    <t>NUT 66877</t>
  </si>
  <si>
    <t>SE-MISELECT-001435</t>
  </si>
  <si>
    <t>SM.016.004464.08.AM</t>
  </si>
  <si>
    <t>INPUT MODULE AP1 ( E5904514821 )</t>
  </si>
  <si>
    <t>GUIDE-(8322123130)</t>
  </si>
  <si>
    <t>SM.004.P00168.03.62</t>
  </si>
  <si>
    <t>GASKET-KIT PPB 13001901</t>
  </si>
  <si>
    <t>SE-MISELECT-001436</t>
  </si>
  <si>
    <t>SM-MISLMECH-004557</t>
  </si>
  <si>
    <t>SM.016.004466.08.AM</t>
  </si>
  <si>
    <t>INPUT MODULE AP4 ( 5904513801 ) SHEET 2</t>
  </si>
  <si>
    <t>GUIDE-(9903200000)</t>
  </si>
  <si>
    <t>SELF LOCKING NUT 30885</t>
  </si>
  <si>
    <t>SE-MISELECT-001523</t>
  </si>
  <si>
    <t>SM.016.004470.08.AM</t>
  </si>
  <si>
    <t>SM.004.P00169.03.62</t>
  </si>
  <si>
    <t>SM-MISLMECH-004558</t>
  </si>
  <si>
    <t>COPILOT TOUCH SCREEN 15 ( 5701000146 )</t>
  </si>
  <si>
    <t>SMALL PLATE-(8341063900)</t>
  </si>
  <si>
    <t>NUT SELF LOCKING 78382</t>
  </si>
  <si>
    <t>SM.016.004487.09.AU</t>
  </si>
  <si>
    <t>SE-MISELECT-001537</t>
  </si>
  <si>
    <t>SUPPORT-(8113248300)</t>
  </si>
  <si>
    <t>ENC 8 MODULE ( 5907515701 ) 700/7</t>
  </si>
  <si>
    <t>SM-MISLMECH-004559</t>
  </si>
  <si>
    <t>SM.004.P00175.03.62</t>
  </si>
  <si>
    <t>WING NUT 200058</t>
  </si>
  <si>
    <t>GASKET-O-RING 130 729500130 4/3</t>
  </si>
  <si>
    <t>SM.016.004507.09.4Y</t>
  </si>
  <si>
    <t>SE-MISELECT-001625</t>
  </si>
  <si>
    <t>GUIDE STRIP UNIT 1-(KO3513B.05(75).04)</t>
  </si>
  <si>
    <t>FESTO FILTER UNITOVEM (90019321)700/7</t>
  </si>
  <si>
    <t>SM-MISLMECH-004560</t>
  </si>
  <si>
    <t>SM.016.004516.09.4Y</t>
  </si>
  <si>
    <t>BRASS LOCK NUT</t>
  </si>
  <si>
    <t>SM.004.P00176.03.62</t>
  </si>
  <si>
    <t>SE-MISELECT-001649</t>
  </si>
  <si>
    <t>PRESS WHEEL DEVICE-(TBST4F.01.03)</t>
  </si>
  <si>
    <t>MULTIGECKO PC ( 2E001273 ) 700/6</t>
  </si>
  <si>
    <t>GASKET-O-RING 206 729500206 4/2</t>
  </si>
  <si>
    <t>SM.016.004517.09.4Y</t>
  </si>
  <si>
    <t>SM-MISLMECH-004561</t>
  </si>
  <si>
    <t>PRESS PLATE-(ZK03395(1).06-01)</t>
  </si>
  <si>
    <t>SE-MISELECT-001793</t>
  </si>
  <si>
    <t>GALVANIZED NUT 30000505006</t>
  </si>
  <si>
    <t>SAFE MODULE SG-BWS-T4 24V DATALOGIC</t>
  </si>
  <si>
    <t>SM.004.P00180.03.69</t>
  </si>
  <si>
    <t>GASKET-O-RING-5008121</t>
  </si>
  <si>
    <t>SM.016.004526.09.4Y</t>
  </si>
  <si>
    <t>KD358F-04A Head base-(200448830)</t>
  </si>
  <si>
    <t>SE-MOTORS -000152</t>
  </si>
  <si>
    <t>SM-MISLMECH-004562</t>
  </si>
  <si>
    <t>QUARD MICRO STEPMOTOR DRIVER(1902503005)</t>
  </si>
  <si>
    <t>SELF-LOCKING NUT M-12 PN-30000505201</t>
  </si>
  <si>
    <t>SM.016.004543.09.4Y</t>
  </si>
  <si>
    <t>01 SUCTION CUP 100-(1XP100-01)</t>
  </si>
  <si>
    <t>SM.004.P00187.05.86</t>
  </si>
  <si>
    <t>SE-PANEBOARD-000136</t>
  </si>
  <si>
    <t>BOXSENSM8/M16 727-383( 7803000015 )700/7</t>
  </si>
  <si>
    <t>SM-MISLMECH-004563</t>
  </si>
  <si>
    <t>NUT 30000505005</t>
  </si>
  <si>
    <t>SM.016.004551.08.AM</t>
  </si>
  <si>
    <t>RIGHT TIGHTENER BRACKET  -(8326918700)</t>
  </si>
  <si>
    <t>SE-PANEBOARD-000137</t>
  </si>
  <si>
    <t>BOXSENSM8/M16 727-363( 7803000013 )700/7</t>
  </si>
  <si>
    <t>SM.004.P00189.05.86</t>
  </si>
  <si>
    <t>GASKET-PH 16411009</t>
  </si>
  <si>
    <t>SM-MISLMECH-004564</t>
  </si>
  <si>
    <t>SM.016.004555.08.AM</t>
  </si>
  <si>
    <t>GUIDE-(8321284103)</t>
  </si>
  <si>
    <t>BOLT TCE.M5X55</t>
  </si>
  <si>
    <t>SE-PLC-000017</t>
  </si>
  <si>
    <t>PC BOARD ( 90003767 ) TAB12,POS11</t>
  </si>
  <si>
    <t>SM.016.004563.09.4Y</t>
  </si>
  <si>
    <t>SM.004.P00200.03.62</t>
  </si>
  <si>
    <t>DUST PROOF COVER (1) TBSK4-07V06</t>
  </si>
  <si>
    <t>SM-MISLMECH-004565</t>
  </si>
  <si>
    <t>GASKET-SET 9021000029</t>
  </si>
  <si>
    <t>SE-PLC-000042</t>
  </si>
  <si>
    <t>BOLT TSE.M5X10</t>
  </si>
  <si>
    <t>SECURITY MODULE ( C7733311010 )</t>
  </si>
  <si>
    <t>SM.016.004577.05.86</t>
  </si>
  <si>
    <t>PLATE-PH90028003</t>
  </si>
  <si>
    <t>SE-PLCPROFI-000013</t>
  </si>
  <si>
    <t>SM-MISLMECH-004566</t>
  </si>
  <si>
    <t>CPU MODULE ( 60000436 )</t>
  </si>
  <si>
    <t>BOLT TCEM6X20</t>
  </si>
  <si>
    <t>SE-PLCPROFI-000024</t>
  </si>
  <si>
    <t>MODULE BOARD ( 5527571611 )</t>
  </si>
  <si>
    <t>SM-MISLMECH-004568</t>
  </si>
  <si>
    <t>SE-PLCPROFI-000116</t>
  </si>
  <si>
    <t>NUT 30884</t>
  </si>
  <si>
    <t>PLC POWER SUPPLY UNIT ( 60000002 ) 700/7</t>
  </si>
  <si>
    <t>SE-POWERSUP-000011</t>
  </si>
  <si>
    <t>FEEDER ( 7852480108 )</t>
  </si>
  <si>
    <t>SM-MISLMECH-004569</t>
  </si>
  <si>
    <t>NUT 0002152</t>
  </si>
  <si>
    <t>SE-POWERSUP-000017</t>
  </si>
  <si>
    <t>POWER SUPPLY  ( 70000574 ) AC/DC 220-24V</t>
  </si>
  <si>
    <t>SM-MISLMECH-004570</t>
  </si>
  <si>
    <t>NUT 73556</t>
  </si>
  <si>
    <t>SE-POWERSUP-000021</t>
  </si>
  <si>
    <t>POWER SUPPLY ( 70000575 ) AC/DC 220-24V</t>
  </si>
  <si>
    <t>SM-MISLMECH-004571</t>
  </si>
  <si>
    <t>PIPE RK-207-B7-0027</t>
  </si>
  <si>
    <t>SE-POWERSUP-000022</t>
  </si>
  <si>
    <t>POWER SUPPLY ( 7852150000 )  700/5</t>
  </si>
  <si>
    <t>SM-MISLMECH-004573</t>
  </si>
  <si>
    <t>SE-POWERSUP-000025</t>
  </si>
  <si>
    <t>FLEXIBLE PIPE-580MM FM-260-19-0007</t>
  </si>
  <si>
    <t>POWER SUPPLY ( C7852480108 )</t>
  </si>
  <si>
    <t>SE-POWERSUP-000031</t>
  </si>
  <si>
    <t>POWER SUPPLY 24V( 70001280 )400/24 AC/DC</t>
  </si>
  <si>
    <t>SM-MISLMECH-004574</t>
  </si>
  <si>
    <t>FLEXIBLE PIPE(L-180MM) C062010031</t>
  </si>
  <si>
    <t>SE-POWERSUP-000039</t>
  </si>
  <si>
    <t>POWER SUPPLY UNIT TEMA SRL-AL 2404</t>
  </si>
  <si>
    <t>SM-MISLMECH-004575</t>
  </si>
  <si>
    <t>FLEXIBLE PIPE -300MM RK-200-19-0073</t>
  </si>
  <si>
    <t>SM-MISLMECH-004576</t>
  </si>
  <si>
    <t>FLEXIBLE PIPE (L-1000MM)RK-200-15-0667</t>
  </si>
  <si>
    <t>SE-POWERSUP-000129</t>
  </si>
  <si>
    <t>FILTRO EMC 3PH 520 ( 60001774 )  700/7</t>
  </si>
  <si>
    <t>SE-RELAY-000159</t>
  </si>
  <si>
    <t>SM-MISLMECH-004577</t>
  </si>
  <si>
    <t>COUPLING RELAY PSR-SPF-24UC/URM/4X1/2X2</t>
  </si>
  <si>
    <t>FLEXIBLE PIPE9(L-800MM)RK-200-15-0320</t>
  </si>
  <si>
    <t>SE-SENSORS-000092</t>
  </si>
  <si>
    <t>RED LINER SENSOR UNIT ( 3320510025 )</t>
  </si>
  <si>
    <t>SM-MISLMECH-004579</t>
  </si>
  <si>
    <t>FLEXBLE PIPE BP-285-15-0322</t>
  </si>
  <si>
    <t>SE-SENSORS-000093</t>
  </si>
  <si>
    <t>REDLINER SENSOR UNIT ( 3320510025 )</t>
  </si>
  <si>
    <t>SM-MISLMECH-004580</t>
  </si>
  <si>
    <t>FLEXBLE PIPE BP-285-15-0021</t>
  </si>
  <si>
    <t>SE-SENSORS-000343</t>
  </si>
  <si>
    <t>PHOTOCELL (CCT+0012292) IRED-OS100 PANEL</t>
  </si>
  <si>
    <t>SE-CARDS-000004</t>
  </si>
  <si>
    <t>SM-MISLMECH-004581</t>
  </si>
  <si>
    <t>AX ENCORDER INTERFACE CARD(SMC08509966 )</t>
  </si>
  <si>
    <t>FLEXBLE PIPE(L-120MM)BP-285-15-0670</t>
  </si>
  <si>
    <t>SE-CARDS-000005</t>
  </si>
  <si>
    <t>AX ENCORDER INTERFACE CARD(SMC08509967 )</t>
  </si>
  <si>
    <t>SM-MISLMECH-004582</t>
  </si>
  <si>
    <t>FLEXBLE PIPE(L-320 MM) RK-200-15-0675</t>
  </si>
  <si>
    <t>SE-CARDS-000010</t>
  </si>
  <si>
    <t>CARD ( 04960582 )</t>
  </si>
  <si>
    <t>SM-MISLMECH-004583</t>
  </si>
  <si>
    <t>SE-CARDS-000028</t>
  </si>
  <si>
    <t>FLEXIBLE PIPE (L-650MM) RK-200-15-0322.</t>
  </si>
  <si>
    <t>CARD ( IA 2C SMC08517916 )</t>
  </si>
  <si>
    <t>SE-CARDS-000032</t>
  </si>
  <si>
    <t>CARD ( PH14985954 )  L 5</t>
  </si>
  <si>
    <t>SE-CARDS-000033</t>
  </si>
  <si>
    <t>CARD ( PH90014930 )</t>
  </si>
  <si>
    <t>SE-CARDS-000034</t>
  </si>
  <si>
    <t>CARD ( PH90014930 ) TAV 26 , POS 03</t>
  </si>
  <si>
    <t>SM-MISLMECH-004585</t>
  </si>
  <si>
    <t>SE-CARDS-000035</t>
  </si>
  <si>
    <t>CERMAIC BLOWER PIPE 108815</t>
  </si>
  <si>
    <t>CARD ( PH90014933 ) TAV 26 , POS 08</t>
  </si>
  <si>
    <t>SE-CARDS-000036</t>
  </si>
  <si>
    <t>CARD ( PH90014944 ) TAV 26 , POS 01</t>
  </si>
  <si>
    <t>SM-MISLMECH-004586</t>
  </si>
  <si>
    <t>INDIRECT COOLING PIPE LENGTH: 2850 MM</t>
  </si>
  <si>
    <t>SE-CARDS-000037</t>
  </si>
  <si>
    <t>CARD ( PH90014948 ) L2</t>
  </si>
  <si>
    <t>SM-MISLMECH-004588</t>
  </si>
  <si>
    <t>SE-CARDS-000038</t>
  </si>
  <si>
    <t>UPPER CASING</t>
  </si>
  <si>
    <t>CARD ( PH90014969 )  L4</t>
  </si>
  <si>
    <t>SE-CARDS-000039</t>
  </si>
  <si>
    <t>CARD ( PH90014970 ) L3</t>
  </si>
  <si>
    <t>SM-MISLMECH-004589</t>
  </si>
  <si>
    <t>LOWER CASING</t>
  </si>
  <si>
    <t>SE-CARDS-000040</t>
  </si>
  <si>
    <t>CARD ( PH98314909 )</t>
  </si>
  <si>
    <t>SE-CARDS-000041</t>
  </si>
  <si>
    <t>CARD ( PH98314927 )</t>
  </si>
  <si>
    <t>SM-MISLMECH-004590</t>
  </si>
  <si>
    <t>KNOB 543000014</t>
  </si>
  <si>
    <t>SE-CARDS-000042</t>
  </si>
  <si>
    <t>CARD ( PH98314928 )</t>
  </si>
  <si>
    <t>SE-CARDS-000047</t>
  </si>
  <si>
    <t>SM-MISLMECH-004592</t>
  </si>
  <si>
    <t>CARD ( SMC 08508922 )</t>
  </si>
  <si>
    <t>MAGNATIC GRILL D=10CM</t>
  </si>
  <si>
    <t>SE-CARDS-000050</t>
  </si>
  <si>
    <t>SM-MISLMECH-004594</t>
  </si>
  <si>
    <t>CARD ( SMC08503977 )</t>
  </si>
  <si>
    <t>TOGGLE</t>
  </si>
  <si>
    <t>SM-MISLMECH-004597</t>
  </si>
  <si>
    <t>SE-CARDS-000051</t>
  </si>
  <si>
    <t>FIXED JAW</t>
  </si>
  <si>
    <t>CARD ( SMC08503999 )</t>
  </si>
  <si>
    <t>SE-CARDS-000052</t>
  </si>
  <si>
    <t>CARD ( SMC08504913 ) OD</t>
  </si>
  <si>
    <t>SE-CARDS-000053</t>
  </si>
  <si>
    <t>SM-MISLMECH-004600</t>
  </si>
  <si>
    <t>CARD ( SMC08504957 ) OR</t>
  </si>
  <si>
    <t>LOCKING SCREW FOR CUSHION HOLDER</t>
  </si>
  <si>
    <t>SE-CARDS-000054</t>
  </si>
  <si>
    <t>CARD ( SMC08504984 )</t>
  </si>
  <si>
    <t>SM-MISLMECH-004601</t>
  </si>
  <si>
    <t>TIE ROD FOR RETURN SPRING</t>
  </si>
  <si>
    <t>SE-CARDS-000055</t>
  </si>
  <si>
    <t>CARD ( SMC08505903 ) IDM</t>
  </si>
  <si>
    <t>SM-MISLMECH-004602</t>
  </si>
  <si>
    <t>SHOULDER BLOCK WIT RIB FOR SPRING</t>
  </si>
  <si>
    <t>SE-CARDS-000058</t>
  </si>
  <si>
    <t>CARD ( SMC08506904 )</t>
  </si>
  <si>
    <t>SM-MISLMECH-004603</t>
  </si>
  <si>
    <t>TIE ROD FOR WEDGE POS-95</t>
  </si>
  <si>
    <t>SE-CARDS-000059</t>
  </si>
  <si>
    <t>CARD ( SMC08508922 )  AL</t>
  </si>
  <si>
    <t>SM-MISLMECH-004604</t>
  </si>
  <si>
    <t>SE-CARDS-000062</t>
  </si>
  <si>
    <t>HEAD SCREW FOR RETAINING ROLLER</t>
  </si>
  <si>
    <t>CARD ( SMC08509963 ) AX</t>
  </si>
  <si>
    <t>SE-CARDS-000063</t>
  </si>
  <si>
    <t>SM-MISLMECH-004606</t>
  </si>
  <si>
    <t>CARD ( SMC08509991 )</t>
  </si>
  <si>
    <t>FLANGE (ITEM # 13) 34000 LT</t>
  </si>
  <si>
    <t>SE-CARDS-000064</t>
  </si>
  <si>
    <t>CARD ( SMC08512994 ) TAB 7885.H , POS 05</t>
  </si>
  <si>
    <t>SM-MISLMECH-004607</t>
  </si>
  <si>
    <t>FLANGE (ITEM # 17) 34000 LT</t>
  </si>
  <si>
    <t>SE-CARDS-000066</t>
  </si>
  <si>
    <t>SM-MISLMECH-004608</t>
  </si>
  <si>
    <t>CARD ( SMC08514918 )</t>
  </si>
  <si>
    <t>BRIDGE 8FG00022</t>
  </si>
  <si>
    <t>SE-CARDS-000069</t>
  </si>
  <si>
    <t>SM-MISLMECH-004609</t>
  </si>
  <si>
    <t>CARD ( SMC08514925 ) TAB 7880.C , POS 04</t>
  </si>
  <si>
    <t>BELT DUIDE 3GU00213</t>
  </si>
  <si>
    <t>SE-CARDS-000070</t>
  </si>
  <si>
    <t>SM-MISLMECH-004610</t>
  </si>
  <si>
    <t>CARD ( SMC08516987 )</t>
  </si>
  <si>
    <t>CENTRAL SLEDGE (P03002600 - A) BXF SITI</t>
  </si>
  <si>
    <t>SE-CARDS-000071</t>
  </si>
  <si>
    <t>CARD ( SMC08516995 ) TAB 7885.H , POS 02</t>
  </si>
  <si>
    <t>SM-MISLMECH-004611</t>
  </si>
  <si>
    <t>TURN BUCKLE (C14200101) BXF SITI B&amp;T</t>
  </si>
  <si>
    <t>SE-CARDS-000079</t>
  </si>
  <si>
    <t>CARD (SMC08504987)TAB 7001,FIG 21 EVA793</t>
  </si>
  <si>
    <t>SM-MISLMECH-004613</t>
  </si>
  <si>
    <t>NUT - 6055016-P/PUMP</t>
  </si>
  <si>
    <t>SE-CARDS-000080</t>
  </si>
  <si>
    <t>CARD (SMC08505961)TAB 7001,FIG 22 EVA793</t>
  </si>
  <si>
    <t>SM-MISLMECH-004614</t>
  </si>
  <si>
    <t>SE-CARDS-000081</t>
  </si>
  <si>
    <t>PACKING RING - PPB 13001011-P/PUMP</t>
  </si>
  <si>
    <t>CARD (SMC08506904)TAB 7001,FIG 20 EVA793</t>
  </si>
  <si>
    <t>SE-CARDS-000085</t>
  </si>
  <si>
    <t>SM-MISLMECH-004615</t>
  </si>
  <si>
    <t>CARD (SMC08508986)TAB 7001,FIG 25 EVA793</t>
  </si>
  <si>
    <t>SEALING RING - PPB 13001009-P/PUMP</t>
  </si>
  <si>
    <t>SE-CARDS-000086</t>
  </si>
  <si>
    <t>CARD (SMC08508987)TAB 7001,FIG 24 EVA793</t>
  </si>
  <si>
    <t>SM-MISLMECH-004620</t>
  </si>
  <si>
    <t>Plastic Connector Small -1342859 (DURST)</t>
  </si>
  <si>
    <t>SE-CARDS-000115</t>
  </si>
  <si>
    <t>CPU CARD ( SMC08516924 )       EVA 190</t>
  </si>
  <si>
    <t>SM-MISLMECH-004621</t>
  </si>
  <si>
    <t>TILE GUIDE ROLLER UNIT - 1C003267 (SYS)</t>
  </si>
  <si>
    <t>SE-CARDS-000116</t>
  </si>
  <si>
    <t>CPU CARD ( SMC08601931 ) EVA793</t>
  </si>
  <si>
    <t>SM-MISLMECH-004623</t>
  </si>
  <si>
    <t>SE-CARDS-000118</t>
  </si>
  <si>
    <t>RUBBER GRIP - 8530116800 (SYSTEM)</t>
  </si>
  <si>
    <t>CPU CARD 3H ( SMC085.15.963 )</t>
  </si>
  <si>
    <t>SM-MISLMECH-004624</t>
  </si>
  <si>
    <t>SE-CARDS-000123</t>
  </si>
  <si>
    <t>CONNECTOR 90BEND (II) - 9600470259 (SYS)</t>
  </si>
  <si>
    <t>ELECTONIC CARD ( PH98314921 )</t>
  </si>
  <si>
    <t>SE-CARDS-000127</t>
  </si>
  <si>
    <t>SM-MISLMECH-004625</t>
  </si>
  <si>
    <t>ELECTRONIC CARD ( 08504915 ) OD  EVA170</t>
  </si>
  <si>
    <t>BELT ROLLER - 80004879 (SYSTEM)</t>
  </si>
  <si>
    <t>SE-CARDS-000132</t>
  </si>
  <si>
    <t>SM-MISLMECH-004628</t>
  </si>
  <si>
    <t>ELECTRONIC CARD ( CEV0105904 )</t>
  </si>
  <si>
    <t>METAL STRAP AMPAB0002 BT956 NSCB29 4C</t>
  </si>
  <si>
    <t>SE-CARDS-000133</t>
  </si>
  <si>
    <t>ELECTRONIC CARD ( EVA91284931 )</t>
  </si>
  <si>
    <t>SM-MISLMECH-004629</t>
  </si>
  <si>
    <t>GUIDE 420524040 SITI B&amp;T BT956 NSCB29 20</t>
  </si>
  <si>
    <t>SE-CARDS-000134</t>
  </si>
  <si>
    <t>ELECTRONIC CARD ( PH14985957 ) L1</t>
  </si>
  <si>
    <t>SM-MISLMECH-004633</t>
  </si>
  <si>
    <t>FILTER ( 05673099 ) TAV 3820.X , POS 119</t>
  </si>
  <si>
    <t>SE-CARDS-000135</t>
  </si>
  <si>
    <t>ELECTRONIC CARD ( PH90014927 )</t>
  </si>
  <si>
    <t>SM-MISLMECH-004634</t>
  </si>
  <si>
    <t>SE-CARDS-000136</t>
  </si>
  <si>
    <t>MAIN TANK COVER PLATE FRONT - XP31231</t>
  </si>
  <si>
    <t>ELECTRONIC CARD ( PH90014929 )</t>
  </si>
  <si>
    <t>SE-CARDS-000137</t>
  </si>
  <si>
    <t>SM-MISLMECH-004635</t>
  </si>
  <si>
    <t>ELECTRONIC CARD ( PH98314927 )</t>
  </si>
  <si>
    <t>COVER PLATE G 75HDS - TOP - XP31230</t>
  </si>
  <si>
    <t>SE-CARDS-000138</t>
  </si>
  <si>
    <t>ELECTRONIC CARD ( PH98314928 )</t>
  </si>
  <si>
    <t>SM-MISLMECH-004636</t>
  </si>
  <si>
    <t>VOLUME INK FILTRATION UPD PRIMARY C. HD</t>
  </si>
  <si>
    <t>SE-CARDS-000141</t>
  </si>
  <si>
    <t>ELECTRONIC CARD ( SMC08502900 )</t>
  </si>
  <si>
    <t>SM-MISLMECH-004637</t>
  </si>
  <si>
    <t>VOLUME INK FILTRATION UPD SECONDARY C -</t>
  </si>
  <si>
    <t>SE-CARDS-000142</t>
  </si>
  <si>
    <t>ELECTRONIC CARD ( SMC08502902 )</t>
  </si>
  <si>
    <t>SM-MISLMECH-004638</t>
  </si>
  <si>
    <t>AIR FEMALE HINGE ( 9666100137 )  TAV 5</t>
  </si>
  <si>
    <t>SE-CARDS-000143</t>
  </si>
  <si>
    <t>ELECTRONIC CARD ( SMC08502906 )</t>
  </si>
  <si>
    <t>SM-MISLMECH-004641</t>
  </si>
  <si>
    <t>SE-CARDS-000145</t>
  </si>
  <si>
    <t>RUBBER PIPE L=500(8TU0607S)TAV289.2,POS2</t>
  </si>
  <si>
    <t>ELECTRONIC CARD ( SMC08502907 )</t>
  </si>
  <si>
    <t>SE-CARDS-000146</t>
  </si>
  <si>
    <t>ELECTRONIC CARD ( SMC08502908 )</t>
  </si>
  <si>
    <t>SM-MISLMECH-004642</t>
  </si>
  <si>
    <t>PIPE FITTING D=08 ( 9600470340 )  SYSTEM</t>
  </si>
  <si>
    <t>SE-CARDS-000147</t>
  </si>
  <si>
    <t>ELECTRONIC CARD ( SMC08502921 )</t>
  </si>
  <si>
    <t>SE-CARDS-000148</t>
  </si>
  <si>
    <t>ELECTRONIC CARD ( SMC08503976 )</t>
  </si>
  <si>
    <t>SM-MISLMECH-004644</t>
  </si>
  <si>
    <t>SPRING420674001 CAB001/18 BT956</t>
  </si>
  <si>
    <t>SE-CARDS-000149</t>
  </si>
  <si>
    <t>ELECTRONIC CARD ( SMC08504957 ) OR</t>
  </si>
  <si>
    <t>SM-MISLMECH-004645</t>
  </si>
  <si>
    <t>SE-CARDS-000150</t>
  </si>
  <si>
    <t>SUPPORT421122997 CAB001/21 BT956</t>
  </si>
  <si>
    <t>ELECTRONIC CARD ( SMC08504969 ) ODA</t>
  </si>
  <si>
    <t>SM-MISLMECH-004646</t>
  </si>
  <si>
    <t>SE-CARDS-000151</t>
  </si>
  <si>
    <t>RING NUT ( PM445-0008 ) TAV 10.1 , POS 5</t>
  </si>
  <si>
    <t>ELECTRONIC CARD ( SMC08504987 )  IDT</t>
  </si>
  <si>
    <t>SE-CARDS-000152</t>
  </si>
  <si>
    <t>SM-MISLMECH-004654</t>
  </si>
  <si>
    <t>ELECTRONIC CARD ( SMC08506904 )</t>
  </si>
  <si>
    <t>PAN (8321267701)</t>
  </si>
  <si>
    <t>SE-CARDS-000154</t>
  </si>
  <si>
    <t>ELECTRONIC CARD ( SMC08516924 )</t>
  </si>
  <si>
    <t>SM-MISLMECH-004655</t>
  </si>
  <si>
    <t>SYNTHETIC PACKING DUSTSUCTION CHEMPERING</t>
  </si>
  <si>
    <t>SE-CARDS-000156</t>
  </si>
  <si>
    <t>ELECTRONIC CARD ( SMC08517921 ) IE</t>
  </si>
  <si>
    <t>SE-CARDS-000157</t>
  </si>
  <si>
    <t>ELECTRONIC CARD ( SMC08601923 ) VA</t>
  </si>
  <si>
    <t>SM-MISLMECH-004658</t>
  </si>
  <si>
    <t>VALVE 05565971</t>
  </si>
  <si>
    <t>SE-CARDS-000158</t>
  </si>
  <si>
    <t>ELECTRONIC CARD ( SMC08601931 ) CPU.5.1</t>
  </si>
  <si>
    <t>SM-MISLMECH-004659</t>
  </si>
  <si>
    <t>SE-CARDS-000180</t>
  </si>
  <si>
    <t>PLATE( 8125051600 )TAV.65 STACK DIVIDER</t>
  </si>
  <si>
    <t>IA CARD ( SMC08517915 )  EVA793</t>
  </si>
  <si>
    <t>SE-CARDS-000181</t>
  </si>
  <si>
    <t>SM-MISLMECH-004660</t>
  </si>
  <si>
    <t>ID CARD ( SMC08505904 ) TAB 7001, FIG 10</t>
  </si>
  <si>
    <t>JOINT (PM373-0004)-ROB</t>
  </si>
  <si>
    <t>SE-CARDS-000198</t>
  </si>
  <si>
    <t>POWER SUPPLY CARD ( PH92107911 )</t>
  </si>
  <si>
    <t>SM-MISLMECH-004661</t>
  </si>
  <si>
    <t>PLATE ( 8321518600 ) TAV 12</t>
  </si>
  <si>
    <t>SE-CARDS-000206</t>
  </si>
  <si>
    <t>VA CARD ( SMC08601923 )  EVA793</t>
  </si>
  <si>
    <t>SM-MISLMECH-004662</t>
  </si>
  <si>
    <t>SUPPORT R-SIDE (122884400)</t>
  </si>
  <si>
    <t>SE-CARDS-000214</t>
  </si>
  <si>
    <t>STRIP ( SMC08511641 )</t>
  </si>
  <si>
    <t>SM-MISLMECH-004664</t>
  </si>
  <si>
    <t>SMALL BLOCK (122884600)-SP2</t>
  </si>
  <si>
    <t>SE-CARDS-000215</t>
  </si>
  <si>
    <t>SM-MISLMECH-004665</t>
  </si>
  <si>
    <t>STOPPER (122884700)-SP2</t>
  </si>
  <si>
    <t>SE-CARDS-000220</t>
  </si>
  <si>
    <t>CARD ( PH90014999  ) I1 I2</t>
  </si>
  <si>
    <t>SE-CARDS-000221</t>
  </si>
  <si>
    <t>SM.016.004594.07.BH</t>
  </si>
  <si>
    <t>EXTRIDED (PM073-0120)</t>
  </si>
  <si>
    <t>SM-MISLMECH-004666</t>
  </si>
  <si>
    <t>BALL ARTICULATION (20270005)-SP2</t>
  </si>
  <si>
    <t>SM.016.004610.03.62</t>
  </si>
  <si>
    <t>WASHER (5031066)</t>
  </si>
  <si>
    <t>SM-MISLMECH-004667</t>
  </si>
  <si>
    <t>SM.016.004627.08.AM</t>
  </si>
  <si>
    <t>POSITION INDICATOR  05671904</t>
  </si>
  <si>
    <t>SHEET METAL GUARD (8330203700)</t>
  </si>
  <si>
    <t>SM.016.004629.08.AM</t>
  </si>
  <si>
    <t>RIGHT SUPPORT (8320703201)</t>
  </si>
  <si>
    <t>SM-MISLMECH-004668</t>
  </si>
  <si>
    <t>POLIZENE(05090212)-90 BEND(1PIECE=3M)</t>
  </si>
  <si>
    <t>SE-CARDS-000282</t>
  </si>
  <si>
    <t>SM.016.004645.09.4Y</t>
  </si>
  <si>
    <t>PC CARD ( SMC08537968 )</t>
  </si>
  <si>
    <t>JK RUBBER HOOK (110)  SS</t>
  </si>
  <si>
    <t>SM-MISLMECH-004669</t>
  </si>
  <si>
    <t>SE-CARDS-000463</t>
  </si>
  <si>
    <t>SM.016.004647.09.4Y</t>
  </si>
  <si>
    <t>BLADE 40x2mm (MP000940)- 90 BEND</t>
  </si>
  <si>
    <t>AP309 CARD ( SMC08506962 ) V/D 05</t>
  </si>
  <si>
    <t>JK RUBBER HOOK (150/SS)</t>
  </si>
  <si>
    <t>SE-CARDS-000478</t>
  </si>
  <si>
    <t>SM.016.004659.09.4Y</t>
  </si>
  <si>
    <t>SM-MISLMECH-004674</t>
  </si>
  <si>
    <t>ELECTRONIC CARD ( SMC08517916 ) IA  V/D</t>
  </si>
  <si>
    <t>TAPERED PIN  (A10X60) (GB/T118-2000)</t>
  </si>
  <si>
    <t>NUT 6049007 - P/PUMP</t>
  </si>
  <si>
    <t>SE-CARDS-000484</t>
  </si>
  <si>
    <t>SM.016.004674.09.4Y</t>
  </si>
  <si>
    <t>CARD ( PH10085909 ) PH5211</t>
  </si>
  <si>
    <t>FIXED BASE (TBST-01)</t>
  </si>
  <si>
    <t>SM-MISLMECH-004675</t>
  </si>
  <si>
    <t>SE-DISPLAY-000002</t>
  </si>
  <si>
    <t>DISPLAY ( 04567267 )</t>
  </si>
  <si>
    <t>SM-MISLMECH-004676</t>
  </si>
  <si>
    <t>MOTOR JOINT PPB13003004- P/PUMP</t>
  </si>
  <si>
    <t>SE-DISPLAY-000009</t>
  </si>
  <si>
    <t>DISPLAY UNIT ( SMC085-12-965 ) V/D</t>
  </si>
  <si>
    <t>SM-MISLMECH-004677</t>
  </si>
  <si>
    <t>SPACER-P/PUMP</t>
  </si>
  <si>
    <t>SE-DISPLAY-000010</t>
  </si>
  <si>
    <t>DISPLAY( SMC08531985 )TAB7885.H , POS 01</t>
  </si>
  <si>
    <t>SM-MISLMECH-004678</t>
  </si>
  <si>
    <t>SE-DISPLAY-000054</t>
  </si>
  <si>
    <t>SPACER PPB13003010-P/PUMP</t>
  </si>
  <si>
    <t>VISUALIZZATORE 16X2 ( 6PU030008 ) 350/02</t>
  </si>
  <si>
    <t>SM-MISLMECH-004680</t>
  </si>
  <si>
    <t>SE-ELECTRON -000004</t>
  </si>
  <si>
    <t>PISTON PPB13001002-P/PUMP</t>
  </si>
  <si>
    <t>ELEC.KEYBOARD  V=110V,50HZ(SMC08511032)</t>
  </si>
  <si>
    <t>SE-MISELECT-000217</t>
  </si>
  <si>
    <t>SM-MISLMECH-004681</t>
  </si>
  <si>
    <t>DEVICE ( SMC08507925 )</t>
  </si>
  <si>
    <t>SCREW 6018112F-P/PUMP</t>
  </si>
  <si>
    <t>SE-MISELECT-000218</t>
  </si>
  <si>
    <t>SM-MISLMECH-004682</t>
  </si>
  <si>
    <t>DEVICE ( SMC08507996 ) AJ1 AJ2 AJ3</t>
  </si>
  <si>
    <t>WASHER, INNER PISTON BACK-UP</t>
  </si>
  <si>
    <t>SE-MISELECT-000451</t>
  </si>
  <si>
    <t>MODULE ( SMC00140990 ) AP79       PH2590</t>
  </si>
  <si>
    <t>SM-MISLMECH-004683</t>
  </si>
  <si>
    <t>BOLT,INNER PISTON ASSEMBLY</t>
  </si>
  <si>
    <t>SE-MISELECT-000477</t>
  </si>
  <si>
    <t>PANEL ( SMC08511741 ) TAB 7884.B,POS01</t>
  </si>
  <si>
    <t>SM-MISLMECH-004684</t>
  </si>
  <si>
    <t>SE-MISELECT-000645</t>
  </si>
  <si>
    <t>FLAT WASHER, INNER PISTON ASSEMBLY</t>
  </si>
  <si>
    <t>SPARK-QUENCHING ( 04043012 ) VERISTOR</t>
  </si>
  <si>
    <t>SM-MISLMECH-004687</t>
  </si>
  <si>
    <t>SE-MISELECT-000657</t>
  </si>
  <si>
    <t>JOINT PC220300460</t>
  </si>
  <si>
    <t>STRIP ( SMC08511619 )</t>
  </si>
  <si>
    <t>SE-MISELECT-000699</t>
  </si>
  <si>
    <t>SM-MISLMECH-004689</t>
  </si>
  <si>
    <t>TRANSDUCER CABLE ( SMC00431908 ) XJ61</t>
  </si>
  <si>
    <t>ELEMENT</t>
  </si>
  <si>
    <t>SE-MISELECT-001603</t>
  </si>
  <si>
    <t>DECODERS ( PH98314921 )</t>
  </si>
  <si>
    <t>SM-MISLMECH-004690</t>
  </si>
  <si>
    <t>GAUGE BLOCK</t>
  </si>
  <si>
    <t>SE-MISELECT-001624</t>
  </si>
  <si>
    <t>ENCORDER RESET CONSOLE(PH16087988) 300/1</t>
  </si>
  <si>
    <t>SM-MISLMECH-004691</t>
  </si>
  <si>
    <t>SE-MISELECT-001668</t>
  </si>
  <si>
    <t>MODULE ( 04007941 ) AJ100A PH5211</t>
  </si>
  <si>
    <t>SM-MISLMECH-004694</t>
  </si>
  <si>
    <t>SE-PLCPROFI-000011</t>
  </si>
  <si>
    <t>ASSMBLY ( SMC08531948 )TAB7807,FIG1</t>
  </si>
  <si>
    <t>SM-MISLMECH-004695</t>
  </si>
  <si>
    <t>RETAINER</t>
  </si>
  <si>
    <t>SE-PLCPROFI-000015</t>
  </si>
  <si>
    <t>DEVICE( SMC08530931 )TAB7795.001 , POS6</t>
  </si>
  <si>
    <t>SM-MISLMECH-004696</t>
  </si>
  <si>
    <t>ELETRODISTRIB.</t>
  </si>
  <si>
    <t>SE-PLCPROFI-000016</t>
  </si>
  <si>
    <t>ELECTONIC CARD ( SMC08525921 )</t>
  </si>
  <si>
    <t>SM-MISLMECH-004698</t>
  </si>
  <si>
    <t>SE-PLCPROFI-000021</t>
  </si>
  <si>
    <t>KIT, SEALS X PRESS.B</t>
  </si>
  <si>
    <t>KEYBOARD ( SMC08511548 )</t>
  </si>
  <si>
    <t>SM-MISLMECH-004699</t>
  </si>
  <si>
    <t>SE-PLCPROFI-000022</t>
  </si>
  <si>
    <t>KEYBOARD ( SMC08511550 )</t>
  </si>
  <si>
    <t>KIT, 13102800/804/80</t>
  </si>
  <si>
    <t>SE-PLCPROFI-000023</t>
  </si>
  <si>
    <t>SM-MISLMECH-004700</t>
  </si>
  <si>
    <t>MODULE ( SMC00139938 )</t>
  </si>
  <si>
    <t>OUTLET</t>
  </si>
  <si>
    <t>SE-PLCPROFI-000029</t>
  </si>
  <si>
    <t>PC ( SMC08537968 ) TAB 7247-A01 , FIG03</t>
  </si>
  <si>
    <t>SM-MISLMECH-004701</t>
  </si>
  <si>
    <t>SE-PLCPROFI-000030</t>
  </si>
  <si>
    <t>PC ( SMC08539946 ) TA 7055.013 , POS 41</t>
  </si>
  <si>
    <t>SM-MISLMECH-004702</t>
  </si>
  <si>
    <t>KIT, PRESS.BOOSTER 1(5583244)</t>
  </si>
  <si>
    <t>SE-CARDS-000006</t>
  </si>
  <si>
    <t>AXIS CONTROL CARD ( 6A-EX682-V7 )WAT.JET</t>
  </si>
  <si>
    <t>SM-MISLMECH-004703</t>
  </si>
  <si>
    <t>BELT PROFILE (NE5088.4)</t>
  </si>
  <si>
    <t>SE-CARDS-000043</t>
  </si>
  <si>
    <t>CARD ( PPB13085901 )</t>
  </si>
  <si>
    <t>SM-MISLMECH-004704</t>
  </si>
  <si>
    <t>BELT PROFILE (NE4421.5)</t>
  </si>
  <si>
    <t>SE-CARDS-000044</t>
  </si>
  <si>
    <t>CARD ( PPB13085910 )  PPB308</t>
  </si>
  <si>
    <t>SM-MISLMECH-004707</t>
  </si>
  <si>
    <t>SE-CARDS-000045</t>
  </si>
  <si>
    <t>COUPLING CONNECTOR - 1342856 (DURST)</t>
  </si>
  <si>
    <t>CARD ( SMC 08505902 )</t>
  </si>
  <si>
    <t>SE-CARDS-000046</t>
  </si>
  <si>
    <t>SM-MISLMECH-004708</t>
  </si>
  <si>
    <t>CARD ( SMC 08507901 ) IS.3.A</t>
  </si>
  <si>
    <t>REDUCTION GEAR 14000678</t>
  </si>
  <si>
    <t>SE-CARDS-000048</t>
  </si>
  <si>
    <t>CARD ( SMC 08508987 )</t>
  </si>
  <si>
    <t>SM-MISLMECH-004709</t>
  </si>
  <si>
    <t>SHFT 05B 14000525</t>
  </si>
  <si>
    <t>SE-CARDS-000049</t>
  </si>
  <si>
    <t>CARD ( SMC 08517915 )</t>
  </si>
  <si>
    <t>SM-MISLMECH-004710</t>
  </si>
  <si>
    <t>SE-CARDS-000056</t>
  </si>
  <si>
    <t>SUPPORT 17B 14000602</t>
  </si>
  <si>
    <t>CARD ( SMC08505904 ) IDM</t>
  </si>
  <si>
    <t>SE-CARDS-000057</t>
  </si>
  <si>
    <t>CARD ( SMC08505942 )</t>
  </si>
  <si>
    <t>SM-MISLMECH-004712</t>
  </si>
  <si>
    <t>Grooved Block - 30.06.038 (850SB)</t>
  </si>
  <si>
    <t>SE-CARDS-000060</t>
  </si>
  <si>
    <t>CARD ( SMC08508922 ) AL</t>
  </si>
  <si>
    <t>SM-MISLMECH-004713</t>
  </si>
  <si>
    <t>SE-CARDS-000061</t>
  </si>
  <si>
    <t>OR Seal - 30.06.042 (850SB)</t>
  </si>
  <si>
    <t>CARD ( SMC08508986 )</t>
  </si>
  <si>
    <t>SE-CARDS-000065</t>
  </si>
  <si>
    <t>SM-MISLMECH-004714</t>
  </si>
  <si>
    <t>CARD ( SMC08512994 ) TAB 9995.C , POS 0</t>
  </si>
  <si>
    <t>Horizontal Rigging Pin-30.06.040 (850SB)</t>
  </si>
  <si>
    <t>SE-CARDS-000072</t>
  </si>
  <si>
    <t>SM-MISLMECH-004715</t>
  </si>
  <si>
    <t>CARD ( SMC08516995 ) TAB 9995.C , POS 0</t>
  </si>
  <si>
    <t>Pin with spring -30.06.026 (850SB)</t>
  </si>
  <si>
    <t>SE-CARDS-000073</t>
  </si>
  <si>
    <t>CARD ( SMC08525916 ) TAB 9971.J , POS 0</t>
  </si>
  <si>
    <t>SM-MISLMECH-004716</t>
  </si>
  <si>
    <t>Ball Joint D12 (  10035002 )</t>
  </si>
  <si>
    <t>SE-CARDS-000074</t>
  </si>
  <si>
    <t>CARD ( SMC08601930 ) CPU</t>
  </si>
  <si>
    <t>SM-MISLMECH-004717</t>
  </si>
  <si>
    <t>BJ Upper support - 30.06.039 (850SB)</t>
  </si>
  <si>
    <t>SE-CARDS-000076</t>
  </si>
  <si>
    <t>CARD (3868FG0010)</t>
  </si>
  <si>
    <t>SM-MISLMECH-004718</t>
  </si>
  <si>
    <t>M12x1 Inox Nut - 30.06.028 (850SB)</t>
  </si>
  <si>
    <t>SE-CARDS-000077</t>
  </si>
  <si>
    <t>CARD (PPB13085910) TAV 1013.002, POS 05</t>
  </si>
  <si>
    <t>SM-MISLMECH-004719</t>
  </si>
  <si>
    <t>BJ Lower support - 30.06.037 (850SB)</t>
  </si>
  <si>
    <t>SE-CARDS-000078</t>
  </si>
  <si>
    <t>CARD (SMC08504957) OR       DISPLAY UNIT</t>
  </si>
  <si>
    <t>SM-MISLMECH-004720</t>
  </si>
  <si>
    <t>Wheel - 30.06.044 (850SB)</t>
  </si>
  <si>
    <t>SE-CARDS-000082</t>
  </si>
  <si>
    <t>CARD (SMC08506996)TAB 0016.A,POS53 ATM36</t>
  </si>
  <si>
    <t>SM-MISLMECH-004721</t>
  </si>
  <si>
    <t>Connector 1"M - 29.29.261 (850SB)</t>
  </si>
  <si>
    <t>SE-CARDS-000083</t>
  </si>
  <si>
    <t>CARD (SMC08506997)TAB 0016.A,POS54 ATM36</t>
  </si>
  <si>
    <t>SM-MISLMECH-004723</t>
  </si>
  <si>
    <t>SE-CARDS-000084</t>
  </si>
  <si>
    <t>HR Short Shaft - 30.07.035 (850SB)</t>
  </si>
  <si>
    <t>CARD (SMC08508936)TAB 0016.A,POS25 ATM36</t>
  </si>
  <si>
    <t>SM-MISLMECH-004727</t>
  </si>
  <si>
    <t>SE-CARDS-000087</t>
  </si>
  <si>
    <t>RAPID COOLING HOSE KLN2 (CC62020043)</t>
  </si>
  <si>
    <t>CARD (SMC08514918) TAB 9997.O01, POS 05</t>
  </si>
  <si>
    <t>SM-MISLMECH-004728</t>
  </si>
  <si>
    <t>SE-CARDS-000106</t>
  </si>
  <si>
    <t>ROLLER PASS BLOCK KLN2 (RK200170162)</t>
  </si>
  <si>
    <t>CARD( PPB13085910 )TAB 1013.002 , FIG 05</t>
  </si>
  <si>
    <t>SE-CARDS-000110</t>
  </si>
  <si>
    <t>SM-MISLMECH-004729</t>
  </si>
  <si>
    <t>CONTROL CARD ( PPB13085910 )</t>
  </si>
  <si>
    <t>ROLLER PASSAGE KLN2 (RK200170142)</t>
  </si>
  <si>
    <t>SE-CARDS-000140</t>
  </si>
  <si>
    <t>ELECTRONIC CARD ( PPB13085910 )</t>
  </si>
  <si>
    <t>SM-MISLMECH-004738</t>
  </si>
  <si>
    <t>Roller (47123)</t>
  </si>
  <si>
    <t>SE-CARDS-000153</t>
  </si>
  <si>
    <t>ELECTRONIC CARD ( SMC08514925 )</t>
  </si>
  <si>
    <t>SM-MISLMECH-004741</t>
  </si>
  <si>
    <t>Ring (42222)</t>
  </si>
  <si>
    <t>SE-CARDS-000161</t>
  </si>
  <si>
    <t>ELECTRONIC CARD 006159</t>
  </si>
  <si>
    <t>SM-MISLMECH-004743</t>
  </si>
  <si>
    <t>Chain (1939)</t>
  </si>
  <si>
    <t>SE-CARDS-000163</t>
  </si>
  <si>
    <t>ELECTRONIC CARD CPU</t>
  </si>
  <si>
    <t>SM-MISLMECH-004744</t>
  </si>
  <si>
    <t>Joint link for chain (2502)</t>
  </si>
  <si>
    <t>SE-CARDS-000165</t>
  </si>
  <si>
    <t>ELECTRONIC CARD FOR FEEDER</t>
  </si>
  <si>
    <t>SM-MISLMECH-004745</t>
  </si>
  <si>
    <t>Gear Reduction</t>
  </si>
  <si>
    <t>SE-CARDS-000166</t>
  </si>
  <si>
    <t>ELECTRONIC CARD FOR KILN 4.02200</t>
  </si>
  <si>
    <t>SM-MISLMECH-004746</t>
  </si>
  <si>
    <t>Pin (78991)</t>
  </si>
  <si>
    <t>SE-CARDS-000167</t>
  </si>
  <si>
    <t>ELECTRONIC CARD FOR KILN EXIT</t>
  </si>
  <si>
    <t>SE-CARDS-000168</t>
  </si>
  <si>
    <t>SM-MISLMECH-004747</t>
  </si>
  <si>
    <t>ELECTRONIC CARD FOR KILN GENERATOR</t>
  </si>
  <si>
    <t>Bush (78695)</t>
  </si>
  <si>
    <t>SE-CARDS-000170</t>
  </si>
  <si>
    <t>SM-MISLMECH-004748</t>
  </si>
  <si>
    <t>ELECTRONIC CARD MDA 209</t>
  </si>
  <si>
    <t>Bush (78687)</t>
  </si>
  <si>
    <t>SE-CARDS-000171</t>
  </si>
  <si>
    <t>ELECTRONIC CARD MDE 211</t>
  </si>
  <si>
    <t>SM-MISLMECH-004749</t>
  </si>
  <si>
    <t>REDUCER ( 9112058102 ) TAV.28</t>
  </si>
  <si>
    <t>SE-CARDS-000172</t>
  </si>
  <si>
    <t>ELECTRONIC CARD SUP 2/80</t>
  </si>
  <si>
    <t>SM-MISLMECH-004750</t>
  </si>
  <si>
    <t>Bush (78704)</t>
  </si>
  <si>
    <t>SE-CARDS-000209</t>
  </si>
  <si>
    <t>WEIGHT SCALE CONTROL CARD ( LOADCELL )</t>
  </si>
  <si>
    <t>SM-MISLMECH-004751</t>
  </si>
  <si>
    <t>ADJUSTABLE BLADE- 30.24.006 (1050SB)</t>
  </si>
  <si>
    <t>SM-MISLMECH-004752</t>
  </si>
  <si>
    <t>FIXED BLADE- 30.24.005 (1050SB)</t>
  </si>
  <si>
    <t>SE-CARDS-000490</t>
  </si>
  <si>
    <t>CONTROLLING CARD (1050260772) LB PLANT</t>
  </si>
  <si>
    <t>SM-MISLMECH-004754</t>
  </si>
  <si>
    <t>PINION FOR  ENCODER F-BACK 90020685</t>
  </si>
  <si>
    <t>SE-DISPLAY-000008</t>
  </si>
  <si>
    <t>DISPLAY UNIT ( 04567267 )          ATM52</t>
  </si>
  <si>
    <t>SM-MISLMECH-004755</t>
  </si>
  <si>
    <t>SE-DRIVERS-000123</t>
  </si>
  <si>
    <t>THROTTLED NIPPLE A - 29.29.272 (1050SB)</t>
  </si>
  <si>
    <t>SERVO DRIVE R88D-GT04H 0.4KW/200V OMRON</t>
  </si>
  <si>
    <t>SE-MISELECT-000051</t>
  </si>
  <si>
    <t>SM-MISLMECH-004756</t>
  </si>
  <si>
    <t>ASSEMBLY (SMC08533926) TAB 9982.A,POS 02</t>
  </si>
  <si>
    <t>THROTTLED NIPPLE B - 29.29.261 (1050SB)</t>
  </si>
  <si>
    <t>SE-MISELECT-000052</t>
  </si>
  <si>
    <t>SM-MISLMECH-004758</t>
  </si>
  <si>
    <t>AUTOMATIC PC ASSEMBLY (SMC08537919)TAB9</t>
  </si>
  <si>
    <t>MALE ADAPTER 1' - 29.29.271 (1050SB)</t>
  </si>
  <si>
    <t>SE-MISELECT-000109</t>
  </si>
  <si>
    <t>ASSEMBLY (SMC08531990) TAB 9982.A,POS 03</t>
  </si>
  <si>
    <t>SM-MISLMECH-004759</t>
  </si>
  <si>
    <t>FILTER SUPPORT - 30.06.049 (1050SB)</t>
  </si>
  <si>
    <t>SE-MISELECT-000219</t>
  </si>
  <si>
    <t>DEVICE(SMC08507966)TAB0016.A,POS16 ATM36</t>
  </si>
  <si>
    <t>SM-MISLMECH-004760</t>
  </si>
  <si>
    <t>FIXING CLIP - 38.60.003 (1050SB)</t>
  </si>
  <si>
    <t>SE-MISELECT-000299</t>
  </si>
  <si>
    <t>SM-MISLMECH-004762</t>
  </si>
  <si>
    <t>SPACER 3DS00008</t>
  </si>
  <si>
    <t>SE-MISELECT-000300</t>
  </si>
  <si>
    <t>SM-MISLMECH-004763</t>
  </si>
  <si>
    <t>SM.016.004688.09.4Y</t>
  </si>
  <si>
    <t>SE-MISELECT-000301</t>
  </si>
  <si>
    <t>SCREW 3VI00269</t>
  </si>
  <si>
    <t>SAFETY COVER (TBSZ3D.04V10X4)</t>
  </si>
  <si>
    <t>FEEDER ( 04920607 ) TAB 3112 , POS 06</t>
  </si>
  <si>
    <t>SM.004.P00201.03.62</t>
  </si>
  <si>
    <t>GASKET-SET OF PILOT 902100031</t>
  </si>
  <si>
    <t>SM-MISLMECH-004764</t>
  </si>
  <si>
    <t>SM.016.004695.09.4Y</t>
  </si>
  <si>
    <t>SE-MISELECT-000302</t>
  </si>
  <si>
    <t>SUPPORT 3SU00749</t>
  </si>
  <si>
    <t>SWING ARM (TBST4D.02-03)</t>
  </si>
  <si>
    <t>FEEDER ( 04961156 ) TAB 3088 , POS 32</t>
  </si>
  <si>
    <t>SM-MISLMECH-004765</t>
  </si>
  <si>
    <t>SM.016.004699.09.4Y</t>
  </si>
  <si>
    <t>SE-MISELECT-000306</t>
  </si>
  <si>
    <t>SEPARATOR (TBSC-15)</t>
  </si>
  <si>
    <t>SUPPORT 3SU00748</t>
  </si>
  <si>
    <t>FEEDER (04920601) TAV 7505,POS 08 MTD340</t>
  </si>
  <si>
    <t>SM-MISLMECH-004766</t>
  </si>
  <si>
    <t>SE-MISELECT-000387</t>
  </si>
  <si>
    <t>SUPPORT 8SU00011</t>
  </si>
  <si>
    <t>KEY BOARD ( SMC 08511518 )</t>
  </si>
  <si>
    <t>SM-MISLMECH-004767</t>
  </si>
  <si>
    <t>SE-MISELECT-000396</t>
  </si>
  <si>
    <t>KEYBOARD (SMC08511546) TAB 9982.A,POS 01</t>
  </si>
  <si>
    <t>SE-MISELECT-000415</t>
  </si>
  <si>
    <t>LOWER KEYBOARD ( CCP10085900 ) CPU PANE</t>
  </si>
  <si>
    <t>SPRING 8MLT131501</t>
  </si>
  <si>
    <t>SE-MISELECT-000440</t>
  </si>
  <si>
    <t>SM-MISLMECH-004768</t>
  </si>
  <si>
    <t>MODULE ( 04961197 ) TAB 3088 , POS 35</t>
  </si>
  <si>
    <t>Roller 08.03.353.L1 Press C</t>
  </si>
  <si>
    <t>SE-MISELECT-000441</t>
  </si>
  <si>
    <t>MODULE ( 04961198 ) TAB 3088 , POS 36</t>
  </si>
  <si>
    <t>SM-MISLMECH-004769</t>
  </si>
  <si>
    <t>LETHER BELLOW SACMI PRESS MOULD PH690</t>
  </si>
  <si>
    <t>SE-MISELECT-000442</t>
  </si>
  <si>
    <t>MODULE ( 04961199 ) TAB 3088 , POS 37</t>
  </si>
  <si>
    <t>SM-MISLMECH-004770</t>
  </si>
  <si>
    <t>ALUMINIUM GUIDE + POLYZENE PROFILE</t>
  </si>
  <si>
    <t>SE-MISELECT-000478</t>
  </si>
  <si>
    <t>PANEL ( SMC08511741 ) TAB 9983.A, POS 01</t>
  </si>
  <si>
    <t>SM-MISLMECH-004772</t>
  </si>
  <si>
    <t>BOLTS G03000132-A</t>
  </si>
  <si>
    <t>SE-MISELECT-000617</t>
  </si>
  <si>
    <t>SERVO PACK SGDV-120AO1A002000</t>
  </si>
  <si>
    <t>SM-MISLMECH-004773</t>
  </si>
  <si>
    <t>DEVICE C06900109</t>
  </si>
  <si>
    <t>SE-MISELECT-000618</t>
  </si>
  <si>
    <t>SERVO PACK SGDV-7R6A01 A002000</t>
  </si>
  <si>
    <t>SM-MISLMECH-004774</t>
  </si>
  <si>
    <t>SE-MISELECT-000636</t>
  </si>
  <si>
    <t>TIGHTENER C06900106</t>
  </si>
  <si>
    <t>SOCKET OUTLET 16A IP67 ( 4051670 )</t>
  </si>
  <si>
    <t>SM-MISLMECH-004776</t>
  </si>
  <si>
    <t>SE-MISELECT-000651</t>
  </si>
  <si>
    <t>STARTER ( 04062799 ) POWDER LINE</t>
  </si>
  <si>
    <t>SE-MISELECT-000703</t>
  </si>
  <si>
    <t>SS MESH BELT  (P-10,WD-2.2,W-608)MM</t>
  </si>
  <si>
    <t>SE-MISELECT-000704</t>
  </si>
  <si>
    <t>UNIT ( 04960602 ) TAB 3112 , POS 19</t>
  </si>
  <si>
    <t>SM-MISLMECH-004777</t>
  </si>
  <si>
    <t>PVC Conveyor Belt With Side Corrugated</t>
  </si>
  <si>
    <t>SE-MISELECT-000705</t>
  </si>
  <si>
    <t>SM-MISLMECH-004778</t>
  </si>
  <si>
    <t>TERMINAL (122833601)-SP2</t>
  </si>
  <si>
    <t>SE-MISELECT-000707</t>
  </si>
  <si>
    <t>SM-MISLMECH-004779</t>
  </si>
  <si>
    <t>PLATE (122832901)-SP2</t>
  </si>
  <si>
    <t>SE-MISELECT-000710</t>
  </si>
  <si>
    <t>SM-MISLMECH-004780</t>
  </si>
  <si>
    <t>REDUCTION UNIT BONFIGLIOLI HDP90, I-15.8</t>
  </si>
  <si>
    <t>SE-MISELECT-000713</t>
  </si>
  <si>
    <t>UNIT ID ( 04960604 ) TAB 3112 , POS 10</t>
  </si>
  <si>
    <t>SM-MISLMECH-004781</t>
  </si>
  <si>
    <t>SE-MISELECT-000714</t>
  </si>
  <si>
    <t>SEMI-RING (POS 1) VLB1200</t>
  </si>
  <si>
    <t>UNIT OD ( 04960605 ) TAB 3112 , POS 20</t>
  </si>
  <si>
    <t>SE-MISELECT-000715</t>
  </si>
  <si>
    <t>SM-MISLMECH-004782</t>
  </si>
  <si>
    <t>UNIT OR ( 04960606 ) TAB 3112 , POS 11</t>
  </si>
  <si>
    <t>GASKET (POS 2) VLB1200</t>
  </si>
  <si>
    <t>SE-MISELECT-000742</t>
  </si>
  <si>
    <t>SM-MISLMECH-004783</t>
  </si>
  <si>
    <t>DELTA CONNECTED RC-UNIT</t>
  </si>
  <si>
    <t>GASKET (POS 5) VLB1200</t>
  </si>
  <si>
    <t>SE-MISELECT-000745</t>
  </si>
  <si>
    <t>ELECTRICAL VIBRATOR - AP1</t>
  </si>
  <si>
    <t>SM-MISLMECH-004784</t>
  </si>
  <si>
    <t>SPRING GROUP (POS 19)VLB1200</t>
  </si>
  <si>
    <t>SE-MISELECT-000762</t>
  </si>
  <si>
    <t>SM-MISLMECH-004785</t>
  </si>
  <si>
    <t>SCREEN-STRETCHINGRIN GROUP(POS34)</t>
  </si>
  <si>
    <t>SE-MISELECT-000885</t>
  </si>
  <si>
    <t>SM-MISLMECH-004786</t>
  </si>
  <si>
    <t>TIE ROD GROUP (POS 35 ) VLB1200</t>
  </si>
  <si>
    <t>SE-MISELECT-001289</t>
  </si>
  <si>
    <t>CONTROL PANNEL</t>
  </si>
  <si>
    <t>SM-MISLMECH-004787</t>
  </si>
  <si>
    <t>AIR VALVE ASSEMBLY 031.173.000</t>
  </si>
  <si>
    <t>SE-MISELECT-001308</t>
  </si>
  <si>
    <t>Interconnection Cable NT2S- CN222</t>
  </si>
  <si>
    <t>SM-MISLMECH-004788</t>
  </si>
  <si>
    <t>BALL, CHECK-NEOPRENE</t>
  </si>
  <si>
    <t>SE-MISELECT-001357</t>
  </si>
  <si>
    <t>KEY BOARD ( ATM5185907 )</t>
  </si>
  <si>
    <t>SM.004.P00209.03.71</t>
  </si>
  <si>
    <t>SE-MISELECT-001545</t>
  </si>
  <si>
    <t>SM-MISLMECH-004789</t>
  </si>
  <si>
    <t>TRANSDUCER2Q-Y7,400MPa,0.8576MV/V10VDC</t>
  </si>
  <si>
    <t>BUSHING, INTERMEDIATE</t>
  </si>
  <si>
    <t>GLASS AND GASKET</t>
  </si>
  <si>
    <t>SE-MISELECT-001646</t>
  </si>
  <si>
    <t>SM-MISLMECH-004790</t>
  </si>
  <si>
    <t>IMPULSIVE MODULATOR (RPE.MOD.973V) V/S</t>
  </si>
  <si>
    <t>PILOT VALVE ASSEMBLY 095.110.000</t>
  </si>
  <si>
    <t>SM.004.P00213.06.2C</t>
  </si>
  <si>
    <t>KIT-NOZZLE GASKET SEAT 4910006</t>
  </si>
  <si>
    <t>SE-MISELECT-001647</t>
  </si>
  <si>
    <t>POWER CHARGE 50A 400V I # R 50RIA60 V/S</t>
  </si>
  <si>
    <t>SM-MISLMECH-004791</t>
  </si>
  <si>
    <t>BUMPER- DIAPHRAGM</t>
  </si>
  <si>
    <t>SE-MISELECT-001667</t>
  </si>
  <si>
    <t>SM.004.P00219.02.55</t>
  </si>
  <si>
    <t>O-RING (123X139)BUNA-08-239</t>
  </si>
  <si>
    <t>SM-MISLMECH-004792</t>
  </si>
  <si>
    <t>BUSHING, PLUNGER</t>
  </si>
  <si>
    <t>SE-MISELECT-001695</t>
  </si>
  <si>
    <t>COMPUTER CABLE RS232 R88A-CCG002P2 OMRON</t>
  </si>
  <si>
    <t>SM.004.P00242.06.2M</t>
  </si>
  <si>
    <t>SM-MISLMECH-004793</t>
  </si>
  <si>
    <t>O-RING 4029000009</t>
  </si>
  <si>
    <t>CAP, AIR INLET</t>
  </si>
  <si>
    <t>SE-MOTORS-000421</t>
  </si>
  <si>
    <t>SERVO MOTOR R88M-G40030H-S2-D 400W OMRON</t>
  </si>
  <si>
    <t>SM-MISLMECH-004794</t>
  </si>
  <si>
    <t>SM.004.P00243.06.2K</t>
  </si>
  <si>
    <t>SE-PLC-000015</t>
  </si>
  <si>
    <t>CAP SCREW 171.059.330</t>
  </si>
  <si>
    <t>O-RING 4029040002</t>
  </si>
  <si>
    <t>OUT PUT CARD PC (1114606170635)D-850-V3</t>
  </si>
  <si>
    <t>SE-PLCPROFI-000001</t>
  </si>
  <si>
    <t>SM-MISLMECH-004795</t>
  </si>
  <si>
    <t>MODULE ( SMC08539945 ) POWDER LINE</t>
  </si>
  <si>
    <t>DIAPHRAGM- NEOPRENE 286.007.365</t>
  </si>
  <si>
    <t>SM.004.P00244.06.2M</t>
  </si>
  <si>
    <t>O-RING 4029990004</t>
  </si>
  <si>
    <t>SE-PLCPROFI-000042</t>
  </si>
  <si>
    <t>STRIP ( SMC08527024 ) POWDER LINE</t>
  </si>
  <si>
    <t>SM-MISLMECH-004796</t>
  </si>
  <si>
    <t>GASKET, AIR VALVE 360.114.360</t>
  </si>
  <si>
    <t>SM.004.P00247.02.57</t>
  </si>
  <si>
    <t>SE-PLCPROFI-000074</t>
  </si>
  <si>
    <t>O-RING 560001360</t>
  </si>
  <si>
    <t>POWER SUPPLY(INPUT230V,OUTPUT24VDC)OMRON</t>
  </si>
  <si>
    <t>SM-MISLMECH-004797</t>
  </si>
  <si>
    <t>GASKE, AIR INLET CAP 360.104.379</t>
  </si>
  <si>
    <t>SE-PRESSURE-000009</t>
  </si>
  <si>
    <t>PRESSURE SWITCH ( 06416872 )</t>
  </si>
  <si>
    <t>SM.004.P00248.02.57</t>
  </si>
  <si>
    <t>O-RING 560020360 1G</t>
  </si>
  <si>
    <t>SM-MISLMECH-004798</t>
  </si>
  <si>
    <t>SE-SENSORS-000346</t>
  </si>
  <si>
    <t>OFF-CENTER LOAD CELL NBC(1050500069)10KG</t>
  </si>
  <si>
    <t>SM.004.P00250.02.55</t>
  </si>
  <si>
    <t>SM-MISLMECH-004799</t>
  </si>
  <si>
    <t>O-RING 560023379</t>
  </si>
  <si>
    <t>GASKET, INNER CHAMBER</t>
  </si>
  <si>
    <t>SE-SENSORS-000347</t>
  </si>
  <si>
    <t>LOAD CELL  AKA.C0120T(1050500110)120KG</t>
  </si>
  <si>
    <t>SM-MISLMECH-004800</t>
  </si>
  <si>
    <t>SM-WIRES-000004</t>
  </si>
  <si>
    <t>SM.004.P00251.02.55</t>
  </si>
  <si>
    <t>O-RING 560.001.360</t>
  </si>
  <si>
    <t>EQUIPMENT ( 06417141 )</t>
  </si>
  <si>
    <t>O-RING 560033360</t>
  </si>
  <si>
    <t>SE-CARDS-000001</t>
  </si>
  <si>
    <t>48 DIGITAL INPUT OUTPUT CARD(5904514112)</t>
  </si>
  <si>
    <t>SM-MISLMECH-004801</t>
  </si>
  <si>
    <t>SM.004.P00262.06.2N</t>
  </si>
  <si>
    <t>GASKE, AIR INLET CAP  612.192.157</t>
  </si>
  <si>
    <t>O-RING 9452000074</t>
  </si>
  <si>
    <t>SE-CARDS-000009</t>
  </si>
  <si>
    <t>CARD  F50/60</t>
  </si>
  <si>
    <t>SM-MISLMECH-004802</t>
  </si>
  <si>
    <t>SE-CARDS-000011</t>
  </si>
  <si>
    <t>PLATE, OUTER DIAPHRAGM 612.194.157</t>
  </si>
  <si>
    <t>SM.004.P00297.06.2C</t>
  </si>
  <si>
    <t>CARD ( 4850700110 )</t>
  </si>
  <si>
    <t>O-RING NBR SEAL BALL HOUSING 7500028</t>
  </si>
  <si>
    <t>SE-CARDS-000012</t>
  </si>
  <si>
    <t>SM-MISLMECH-004803</t>
  </si>
  <si>
    <t>CARD ( 4850700315 )</t>
  </si>
  <si>
    <t>PLUNGER, ACTUATOR 620.020.115</t>
  </si>
  <si>
    <t>SM.004.P00307.00.00</t>
  </si>
  <si>
    <t>SM.016.004704.09.4Y</t>
  </si>
  <si>
    <t>LOCKING BLOCK KD358F-06A (200458964)</t>
  </si>
  <si>
    <t>O-RING RUBBER CORD 15MM</t>
  </si>
  <si>
    <t>SE-CARDS-000013</t>
  </si>
  <si>
    <t>SM-MISLMECH-004804</t>
  </si>
  <si>
    <t>CARD ( 4850700320 )</t>
  </si>
  <si>
    <t>RING, RETAINING 675.072.115</t>
  </si>
  <si>
    <t>SM.016.004712.09.4Y</t>
  </si>
  <si>
    <t>GUIDE FLAT KEY(ROUND-HEADED) (KD379-02)</t>
  </si>
  <si>
    <t>SE-CARDS-000089</t>
  </si>
  <si>
    <t>SM.004.P00316.06.2C</t>
  </si>
  <si>
    <t>CARD 2 CH ( 4850700340 )</t>
  </si>
  <si>
    <t>SM-MISLMECH-004805</t>
  </si>
  <si>
    <t>O-RING SEALING 10301009</t>
  </si>
  <si>
    <t>ROD, IAPHRAGM 685.058.120</t>
  </si>
  <si>
    <t>SM.016.004723.09.4Y</t>
  </si>
  <si>
    <t>COMMON FLAT KEY C22X90 (GB/T 1096-2003)</t>
  </si>
  <si>
    <t>SE-CARDS-000090</t>
  </si>
  <si>
    <t>CARD 2 PORTS CAN  AP3 ( 5904514911 ) AP</t>
  </si>
  <si>
    <t>SM-MISLMECH-004806</t>
  </si>
  <si>
    <t>SM.016.004726.09.4Y</t>
  </si>
  <si>
    <t>SM.004.P00347.00.00</t>
  </si>
  <si>
    <t>OBLIQUE WASHER FOR BEAM 10 (GB/T852-1998)</t>
  </si>
  <si>
    <t>SEAL, DIAPHRAGM ROD U CUP 720.004.360</t>
  </si>
  <si>
    <t>OIL SEAL (62X7)MM END CAP TYPE</t>
  </si>
  <si>
    <t>SE-CARDS-000092</t>
  </si>
  <si>
    <t>CARD AP5 1002510132 INTERFACE RIFERIMEN</t>
  </si>
  <si>
    <t>SM.016.004746.08.AU</t>
  </si>
  <si>
    <t>SHEET FLANGE D = 119 LR = 123F DF6,5 3FF M4 (8320911701)</t>
  </si>
  <si>
    <t>SM-MISLMECH-004807</t>
  </si>
  <si>
    <t>SEAT CHECK BALL-NEOPRENE 722.040.365</t>
  </si>
  <si>
    <t>SM.004.P00350.00.00</t>
  </si>
  <si>
    <t>SE-CARDS-000101</t>
  </si>
  <si>
    <t>OIL SEAL (105X130X13)MM</t>
  </si>
  <si>
    <t>CARD OPTO22 NEW 24 OUTPUTS( 5906513101 )</t>
  </si>
  <si>
    <t>SM.016.004752.08.AU</t>
  </si>
  <si>
    <t>STACK TRANSPORT UNDER CHAIN PLATE (8328392600)</t>
  </si>
  <si>
    <t>SM-MISLMECH-004808</t>
  </si>
  <si>
    <t>Ceramic nozzle ( 04030003 ) glazing cabi</t>
  </si>
  <si>
    <t>SE-CARDS-000119</t>
  </si>
  <si>
    <t>SM.016.004764.06.9B</t>
  </si>
  <si>
    <t>CPU CARD HB 001.01 ( 06.88.003 )</t>
  </si>
  <si>
    <t>SM.004.P00353.00.00</t>
  </si>
  <si>
    <t>PNEUMATIC TUBE FLOW REGULATOR FITTING 6 MM PUSH IN</t>
  </si>
  <si>
    <t>OIL SEAL (120X150X12)MM</t>
  </si>
  <si>
    <t>SM-MISLMECH-004810</t>
  </si>
  <si>
    <t>SE-CARDS-000122</t>
  </si>
  <si>
    <t>SM.016.004788.09.4Y</t>
  </si>
  <si>
    <t>Filling valve RCF-80A</t>
  </si>
  <si>
    <t>DISPLAY CARD 029C ( 06.88.092 )</t>
  </si>
  <si>
    <t>MOUNTING FLANGE (3142190.01-09)</t>
  </si>
  <si>
    <t>SM.004.P00354.00.00</t>
  </si>
  <si>
    <t>SM.016.005008.03.74</t>
  </si>
  <si>
    <t>OIL SEAL (12X25X7)MM</t>
  </si>
  <si>
    <t>SE-CARDS-000124</t>
  </si>
  <si>
    <t>CLOSING BAND KIT  VLB1200 2X  8QGRR0004 (POS 35)</t>
  </si>
  <si>
    <t>SM-MISLMECH-004811</t>
  </si>
  <si>
    <t>ELECTRIC CARD+ RC GROUP ( 4850700407 )</t>
  </si>
  <si>
    <t>Oil pump NBZ3-G25F</t>
  </si>
  <si>
    <t>SM.016.005305.08.AM</t>
  </si>
  <si>
    <t>COOLING FAN INSERTION GROUP -(5572250094)</t>
  </si>
  <si>
    <t>SE-CARDS-000128</t>
  </si>
  <si>
    <t>SM.004.P00358.00.00</t>
  </si>
  <si>
    <t>ELECTRONIC CARD ( 4850010000 )</t>
  </si>
  <si>
    <t>OIL SEAL (15X24X5)MM</t>
  </si>
  <si>
    <t>SM-MISLMECH-004812</t>
  </si>
  <si>
    <t>SM.016.005312.08.AM</t>
  </si>
  <si>
    <t>LOCKING ELEMENT -(9344202800)</t>
  </si>
  <si>
    <t>NUT 6050011 P/PUMP</t>
  </si>
  <si>
    <t>SE-CARDS-000129</t>
  </si>
  <si>
    <t>ELECTRONIC CARD ( 4850700605 )</t>
  </si>
  <si>
    <t>SM.004.P00360.00.00</t>
  </si>
  <si>
    <t>SM.016.005344.09.AU</t>
  </si>
  <si>
    <t>SM-MISLMECH-004813</t>
  </si>
  <si>
    <t>BLOCK-(80010910)</t>
  </si>
  <si>
    <t>TIE ROD PPB13002006 P/PUMP</t>
  </si>
  <si>
    <t>SE-CARDS-000159</t>
  </si>
  <si>
    <t>ELECTRONIC CARD (4850012005)MOTHER BOARD</t>
  </si>
  <si>
    <t>SM.016.005360.08.4S</t>
  </si>
  <si>
    <t>CENTRAL GRIPPER CAM M3 13008-(9999151616)</t>
  </si>
  <si>
    <t>SM-MISLMECH-004814</t>
  </si>
  <si>
    <t>SM.004.P00361.00.00</t>
  </si>
  <si>
    <t>STEAM WITH EYE PPB02006M P/PUMP</t>
  </si>
  <si>
    <t>SE-CARDS-000178</t>
  </si>
  <si>
    <t>OIL SEAL 1?X1?X?"</t>
  </si>
  <si>
    <t>SM.016.005362.08.4S</t>
  </si>
  <si>
    <t>GMD06 STEPPER MOTOR DRIVE CARD(FULL SET)</t>
  </si>
  <si>
    <t>RIGHT PLATE CAM M3 13010-(9999151618)</t>
  </si>
  <si>
    <t>SM-MISLMECH-004815</t>
  </si>
  <si>
    <t>SE-CARDS-000191</t>
  </si>
  <si>
    <t>SHIM PPB13001010 P/PUMP</t>
  </si>
  <si>
    <t>SM.016.005373.07.3K</t>
  </si>
  <si>
    <t>OPT022  24 INPUT CARD ROTO. S4 AP6 ( 59</t>
  </si>
  <si>
    <t>SCREW-(6738CA0202)</t>
  </si>
  <si>
    <t>SM.004.P00363.00.00</t>
  </si>
  <si>
    <t>OIL SEAL (17X35X5)MM</t>
  </si>
  <si>
    <t>SM-MISLMECH-004816</t>
  </si>
  <si>
    <t>SM.016.005374.07.3K</t>
  </si>
  <si>
    <t>SE-CARDS-000194</t>
  </si>
  <si>
    <t>VALVE HOUSING PPB 01058 P/PUMP</t>
  </si>
  <si>
    <t>Side Frame-(D50526474)</t>
  </si>
  <si>
    <t>PC CARD 481/O TTL ( 5904514112 )</t>
  </si>
  <si>
    <t>SM.004.P00364.00.00</t>
  </si>
  <si>
    <t>SM.016.005405.00.00</t>
  </si>
  <si>
    <t>OIL SEAL (17X40X5)MM</t>
  </si>
  <si>
    <t>SE-CARDS-000201</t>
  </si>
  <si>
    <t>SM-MISLMECH-004817</t>
  </si>
  <si>
    <t>ROLLER COATING 33X40X3.5 MM PLAIN</t>
  </si>
  <si>
    <t>ROTOCOLOR CPU ( 1002990032 )  AP2  CARD</t>
  </si>
  <si>
    <t>WASHER 5031018 P/PUMP</t>
  </si>
  <si>
    <t>SM.016.005408.00.00</t>
  </si>
  <si>
    <t>SE-CARDS-000202</t>
  </si>
  <si>
    <t>ROLLER COATING 48X62X7MM PLAIN</t>
  </si>
  <si>
    <t>SM.004.P00365.00.00</t>
  </si>
  <si>
    <t>SM-MISLMECH-004820</t>
  </si>
  <si>
    <t>SPJ0208793    PIN -BM COUPLING</t>
  </si>
  <si>
    <t>OIL SEAL (20X32X7)MM</t>
  </si>
  <si>
    <t>SM.016.005411.07.AA</t>
  </si>
  <si>
    <t>TAB-(CC06060011)</t>
  </si>
  <si>
    <t>SE-CARDS-000204</t>
  </si>
  <si>
    <t>STEPPER MOTOR CARD( PRINTING/ M )GMD4(4</t>
  </si>
  <si>
    <t>SM-MISLMECH-004821</t>
  </si>
  <si>
    <t>Guide wheel in filler box HY150</t>
  </si>
  <si>
    <t>SM.004.P00369.00.00</t>
  </si>
  <si>
    <t>SM.016.005444.07.BH</t>
  </si>
  <si>
    <t>OIL SEAL (25X32X4)MM</t>
  </si>
  <si>
    <t>EXTRUDED (PM073-0864)</t>
  </si>
  <si>
    <t>SE-CARDS-000207</t>
  </si>
  <si>
    <t>DDS KEYBOARD CARD ( 06.88.095 )</t>
  </si>
  <si>
    <t>SM-MISLMECH-004822</t>
  </si>
  <si>
    <t>SM.016.005446.07.BH</t>
  </si>
  <si>
    <t>Guide wheel powder conveyor HY150</t>
  </si>
  <si>
    <t>GUIDE POLYZENE (PM105-0074)</t>
  </si>
  <si>
    <t>SM.004.P00370.00.00</t>
  </si>
  <si>
    <t>OIL SEAL (25X38X7)MM</t>
  </si>
  <si>
    <t>SM.016.005457.07.BH</t>
  </si>
  <si>
    <t>SM-MISLMECH-004823</t>
  </si>
  <si>
    <t>GUIDE (PM105-0393)</t>
  </si>
  <si>
    <t>Pneumatic safety BAR HY150</t>
  </si>
  <si>
    <t>SE-CARDS-000377</t>
  </si>
  <si>
    <t>KEY BOARD DIAPHAGM ( 8350064801 ) S4.2</t>
  </si>
  <si>
    <t>SM.016.005464.07.BH</t>
  </si>
  <si>
    <t>SM.004.P00371.00.00</t>
  </si>
  <si>
    <t>EXTRUDED (PM073-3053)</t>
  </si>
  <si>
    <t>SM-MISLMECH-004824</t>
  </si>
  <si>
    <t>OIL SEAL (25X40X7)MM</t>
  </si>
  <si>
    <t>Pneumatic cylinder powder hopper HY150</t>
  </si>
  <si>
    <t>SM.016.005496.09.4Y</t>
  </si>
  <si>
    <t>CLAW PRESS PLATE (TBST4D.02-07)</t>
  </si>
  <si>
    <t>SM-MISLMECH-004825</t>
  </si>
  <si>
    <t>SM.004.P00374.00.00</t>
  </si>
  <si>
    <t>Powder Scraper HY150</t>
  </si>
  <si>
    <t>SM.016.005501.05.AP</t>
  </si>
  <si>
    <t>OIL SEAL (30X47X7)MM</t>
  </si>
  <si>
    <t>SE-DISPLAY-000001</t>
  </si>
  <si>
    <t>FITTING (5141817)</t>
  </si>
  <si>
    <t>DISPLAY  ( 5121014000 )</t>
  </si>
  <si>
    <t>SM-MISLMECH-004826</t>
  </si>
  <si>
    <t>SM.016.005504.05.86</t>
  </si>
  <si>
    <t>Rod HY150</t>
  </si>
  <si>
    <t>SCREEN (6005010)</t>
  </si>
  <si>
    <t>SE-DISPLAY-000005</t>
  </si>
  <si>
    <t>SM.004.P00376.00.00</t>
  </si>
  <si>
    <t>Display ( PE193-0025/M-040-1085 )</t>
  </si>
  <si>
    <t>SM.016.005518.06.2C</t>
  </si>
  <si>
    <t>SM-MISLMECH-004828</t>
  </si>
  <si>
    <t>SPACER (05.70.122)</t>
  </si>
  <si>
    <t>SE-DISPLAY-000021</t>
  </si>
  <si>
    <t>ROD HY150</t>
  </si>
  <si>
    <t>DISPLAY LCD 2 X40 ( 06.88.015 )</t>
  </si>
  <si>
    <t>SM.004.P00379.00.00</t>
  </si>
  <si>
    <t>SM.016.005542.09.4Y</t>
  </si>
  <si>
    <t>OIL SEAL (40X80X10)MM</t>
  </si>
  <si>
    <t>FIX DISC T2GL-151R</t>
  </si>
  <si>
    <t>SM-MISLMECH-004830</t>
  </si>
  <si>
    <t>SE-DISPLAY-000051</t>
  </si>
  <si>
    <t>SPACER PH55008005</t>
  </si>
  <si>
    <t>WEINTEK TOUCH SCREEN ( 900074 ) HMI</t>
  </si>
  <si>
    <t>SM.016.005546.09.4Y</t>
  </si>
  <si>
    <t>PRESS COVER  TGSG800A.02.01-02</t>
  </si>
  <si>
    <t>SE-DRIVERS-000008</t>
  </si>
  <si>
    <t>SM-MISLMECH-004831</t>
  </si>
  <si>
    <t>SM.004.P00381.00.00</t>
  </si>
  <si>
    <t>DISPLAY FOR HPD5N DRIVER 6800000729</t>
  </si>
  <si>
    <t>WASHER 01.014</t>
  </si>
  <si>
    <t>OIL SEAL (44X65X11)MM</t>
  </si>
  <si>
    <t>SM.016.005556.09.4Y</t>
  </si>
  <si>
    <t>FLAT KEY  TGSC800G.02-19</t>
  </si>
  <si>
    <t>SE-DRIVERS-000010</t>
  </si>
  <si>
    <t>SM-MISLMECH-004835</t>
  </si>
  <si>
    <t>DRIVER FOR BRUSHLESS ( 6800000718 )</t>
  </si>
  <si>
    <t>CYLINDER SEAL KIT HY150 PRESS</t>
  </si>
  <si>
    <t>SM.016.005560.09.4Y</t>
  </si>
  <si>
    <t>SM.004.P00382.00.00</t>
  </si>
  <si>
    <t>SCREW ROD TGSC800G.08-07</t>
  </si>
  <si>
    <t>SE-DRIVERS-000011</t>
  </si>
  <si>
    <t>DRIVER HPD2S5N ( 6800000741 )</t>
  </si>
  <si>
    <t>SM-MISLMECH-004836</t>
  </si>
  <si>
    <t>SM.016.005564.09.4Y</t>
  </si>
  <si>
    <t>ANGLE TUBE 3201000008 -(3PHP)</t>
  </si>
  <si>
    <t>DRIVE UNIT TGSB800A.01.03A</t>
  </si>
  <si>
    <t>SM.004.P00385.00.00</t>
  </si>
  <si>
    <t>SM.016.005568.09.4Y</t>
  </si>
  <si>
    <t>OIL SEAL (50X65X10)MM</t>
  </si>
  <si>
    <t>SE-LIMITSWIT-000025</t>
  </si>
  <si>
    <t>SHAFT SLEEVE T2GB5.04-02</t>
  </si>
  <si>
    <t>CODE-799  LIMIT SWITCH</t>
  </si>
  <si>
    <t>SM.016.005570.09.4Y</t>
  </si>
  <si>
    <t>SE-MISELECT-000001</t>
  </si>
  <si>
    <t>HEAD BASE T2GX2.02-01A</t>
  </si>
  <si>
    <t>SM.004.P00386.00.00</t>
  </si>
  <si>
    <t>AP7 DRIVE STEPPER ( 5906510050 )</t>
  </si>
  <si>
    <t>OIL SEAL (50X70X10)MM</t>
  </si>
  <si>
    <t>SM-MISLMECH-004837</t>
  </si>
  <si>
    <t>VALVE BALL 120090P0015 - (3PHP)</t>
  </si>
  <si>
    <t>SM.016.005582.09.4Y</t>
  </si>
  <si>
    <t>WATER LOADING FLANGE PIPE TPS.04a</t>
  </si>
  <si>
    <t>SE-MISELECT-000029</t>
  </si>
  <si>
    <t>16 PIN FLAT CABEL  TAV 18 POS.197 (06.8</t>
  </si>
  <si>
    <t>SM.004.P00387.00.00</t>
  </si>
  <si>
    <t>SM-MISLMECH-004838</t>
  </si>
  <si>
    <t>SM.016.005586.05.AP</t>
  </si>
  <si>
    <t>OIL SEAL (50X90X10)MM</t>
  </si>
  <si>
    <t>FRONT SQUEEGEE 420648 (33SH-GENIE)</t>
  </si>
  <si>
    <t>HONEY COMB FLOATING GRID FOR SEMI-ENTRY MOULD 60X60/2 CAV</t>
  </si>
  <si>
    <t>SE-MISELECT-000038</t>
  </si>
  <si>
    <t>20PIN FLAT CABEL TAV18 POS202(06.88.121)</t>
  </si>
  <si>
    <t>SM.016.005589.09.4Y</t>
  </si>
  <si>
    <t>SM-MISLMECH-004839</t>
  </si>
  <si>
    <t>RUBBER SLEEVE (LOADING MACHINE ROLLER CONVEYOR)</t>
  </si>
  <si>
    <t>SM.004.P00388.00.00</t>
  </si>
  <si>
    <t>REAR SQUEEGEE 420649 (33SH-GENIE)</t>
  </si>
  <si>
    <t>SE-MISELECT-000039</t>
  </si>
  <si>
    <t>26PIN FLAT CABEL TAV18 POS203(06.88.121)</t>
  </si>
  <si>
    <t>SM.016.005597.08.4S</t>
  </si>
  <si>
    <t>FORK (M3 08008C) 9999151593</t>
  </si>
  <si>
    <t>SM-MISLMECH-004844</t>
  </si>
  <si>
    <t>FLANGE 3FG00007</t>
  </si>
  <si>
    <t>SE-MISELECT-000048</t>
  </si>
  <si>
    <t>AP40 DRIVE BAND ( 5527573801 )</t>
  </si>
  <si>
    <t>SM.004.P00390.00.00</t>
  </si>
  <si>
    <t>SM.016.005599.08.4S</t>
  </si>
  <si>
    <t>CAM (PLATE SX) M3 13004 (9999151613)</t>
  </si>
  <si>
    <t>OIL SEAL (55X90X10)MM</t>
  </si>
  <si>
    <t>SM-MISLMECH-004845</t>
  </si>
  <si>
    <t>MOTOR JOINT PPB03013</t>
  </si>
  <si>
    <t>SE-MISELECT-000119</t>
  </si>
  <si>
    <t>SM.016.005608.06.2C</t>
  </si>
  <si>
    <t>C8.1 CONDENSER ( 7407694790 )</t>
  </si>
  <si>
    <t>MEMBRANE PLATE (05.70.107)</t>
  </si>
  <si>
    <t>SM.004.P00391.00.00</t>
  </si>
  <si>
    <t>SM-MISLMECH-004847</t>
  </si>
  <si>
    <t>OIL SEAL (60X80X10)MM</t>
  </si>
  <si>
    <t>SE-MISELECT-000388</t>
  </si>
  <si>
    <t>SNAP RING 6002025 P/PUMP TPB88</t>
  </si>
  <si>
    <t>SM.016.005631.07.BH</t>
  </si>
  <si>
    <t>KEY BOARD I.C ( 1002963000 ) S4</t>
  </si>
  <si>
    <t>Extruded (PM073-1004)</t>
  </si>
  <si>
    <t>SM-MISLMECH-004849</t>
  </si>
  <si>
    <t>SE-MISELECT-000389</t>
  </si>
  <si>
    <t>SM.016.005634.07.BH</t>
  </si>
  <si>
    <t>SM.004.P00393.00.00</t>
  </si>
  <si>
    <t>KEY BOARD MEMBRANE ( 06.88.107 )</t>
  </si>
  <si>
    <t>RING PPB01056 P/PUMP TPB88</t>
  </si>
  <si>
    <t>Extruded (PM073-0667)</t>
  </si>
  <si>
    <t>OIL SEAL (60X90X10)MM</t>
  </si>
  <si>
    <t>SE-MISELECT-000397</t>
  </si>
  <si>
    <t>SM.016.005656.06.AP</t>
  </si>
  <si>
    <t>PROFILE (65.03.018)</t>
  </si>
  <si>
    <t>KEYBOARD DIAPHRAGM ( 8350064801 )</t>
  </si>
  <si>
    <t>SM-MISLMECH-004850</t>
  </si>
  <si>
    <t>DISK PPB01053 P/PUMP TPB88</t>
  </si>
  <si>
    <t>SM.004.P00395.00.00</t>
  </si>
  <si>
    <t>OIL SEAL (65X80X10)MM</t>
  </si>
  <si>
    <t>SM.016.005662.05.AP</t>
  </si>
  <si>
    <t>SE-MISELECT-000426</t>
  </si>
  <si>
    <t>SLIDING BLOCK (DCL17505045)</t>
  </si>
  <si>
    <t>MICRO BOX (6800010144) AP1 (1002520016)</t>
  </si>
  <si>
    <t>SM-MISLMECH-004851</t>
  </si>
  <si>
    <t>GASKET KIT PPB13001903 P/PUMP TPB88</t>
  </si>
  <si>
    <t>SM.016.005665.05.AP</t>
  </si>
  <si>
    <t>SE-MISELECT-000474</t>
  </si>
  <si>
    <t>PIPE (5213004)</t>
  </si>
  <si>
    <t>SM.004.P00397.02.48</t>
  </si>
  <si>
    <t>OUTPUT PLATE ( FOR BT 400 MACHINE )</t>
  </si>
  <si>
    <t>OIL SEAL (70X90X10)MM</t>
  </si>
  <si>
    <t>SM-MISLMECH-004852</t>
  </si>
  <si>
    <t>SM.016.005669.09.4Y</t>
  </si>
  <si>
    <t>SNAP RING 6003023 P/PUMP TPB88</t>
  </si>
  <si>
    <t>BLOWER FOR LUXCO COATING MACHINE</t>
  </si>
  <si>
    <t>SE-MISELECT-000553</t>
  </si>
  <si>
    <t>PROGRAMMED KEY BOARD FOR BT 956/C</t>
  </si>
  <si>
    <t>SM.004.P00402.00.00</t>
  </si>
  <si>
    <t>SM.016.005677.05.AP</t>
  </si>
  <si>
    <t>OIL SEAL (90X110X13)MM</t>
  </si>
  <si>
    <t>SM-MISLMECH-004853</t>
  </si>
  <si>
    <t>GUIDE DCL17502008)</t>
  </si>
  <si>
    <t>SE-MISELECT-000738</t>
  </si>
  <si>
    <t>SEALANT 06626151 SACMI PH2090</t>
  </si>
  <si>
    <t>D8.1 THREE PHASE BRIDGE ( 7007808001 )</t>
  </si>
  <si>
    <t>SM.016.005684.05.AP</t>
  </si>
  <si>
    <t>DIE LOCK-UNLOCK (PH25310914)</t>
  </si>
  <si>
    <t>SM.004.P00403.00.00</t>
  </si>
  <si>
    <t>SE-MISELECT-000744</t>
  </si>
  <si>
    <t>SM-MISLMECH-004854</t>
  </si>
  <si>
    <t>OIL SEAL (90X110X9)MM</t>
  </si>
  <si>
    <t>DV0025 TERMINAL OP ( 9999112032 )</t>
  </si>
  <si>
    <t>DUST-SHIELD RING (01.04) TAB 01, POS 04</t>
  </si>
  <si>
    <t>SM.016.005690.07.BH</t>
  </si>
  <si>
    <t>EXTRUDED (PM073-0068)</t>
  </si>
  <si>
    <t>SE-MISELECT-000751</t>
  </si>
  <si>
    <t>EPRO MASTER</t>
  </si>
  <si>
    <t>SM-MISLMECH-004855</t>
  </si>
  <si>
    <t>SM.004.P00405.00.00</t>
  </si>
  <si>
    <t>SM.016.005691.07.BH</t>
  </si>
  <si>
    <t>SPRING ( 02.027 ) TAB 02 , POS 27</t>
  </si>
  <si>
    <t>FORK (PM085-0059)</t>
  </si>
  <si>
    <t>OIL SEAL KIT FOR HAND PALLET TRUC</t>
  </si>
  <si>
    <t>SE-MISELECT-000752</t>
  </si>
  <si>
    <t>EPROM SLAVE ( 4303009800 )</t>
  </si>
  <si>
    <t>SM-MISLMECH-004858</t>
  </si>
  <si>
    <t>SM.016.005692.07.BH</t>
  </si>
  <si>
    <t>Block gasket center -15-3520-52</t>
  </si>
  <si>
    <t>FORK (PM085-0007)</t>
  </si>
  <si>
    <t>SM.004.P00406.00.00</t>
  </si>
  <si>
    <t>SE-MISELECT-000759</t>
  </si>
  <si>
    <t>FRONT PANEL (5402010100)</t>
  </si>
  <si>
    <t>SM.016.006002.05.AT</t>
  </si>
  <si>
    <t>RETAINER 025223</t>
  </si>
  <si>
    <t>SM-MISLMECH-004859</t>
  </si>
  <si>
    <t>Ring-Center block Glyd -15-3210-55-225</t>
  </si>
  <si>
    <t>SE-MISELECT-000761</t>
  </si>
  <si>
    <t>SM.016.006142.09.4Y</t>
  </si>
  <si>
    <t>GT10 PROGRAMMED TOUCH SCREEN UNIT</t>
  </si>
  <si>
    <t>SM.004.P00407.00.00</t>
  </si>
  <si>
    <t>BEARING COVER (2)</t>
  </si>
  <si>
    <t>OIL SEAL-(105X130X12)MM</t>
  </si>
  <si>
    <t>SM-MISLMECH-004860</t>
  </si>
  <si>
    <t>Sealing Ring 1815  GCL</t>
  </si>
  <si>
    <t>SE-MISELECT-000777</t>
  </si>
  <si>
    <t>SM.016.006148.09.4Y</t>
  </si>
  <si>
    <t>INPUT PLATE ( FOR BT 400 MACHINE )</t>
  </si>
  <si>
    <t>WORM WHEEL POSITIONING SLEEVE</t>
  </si>
  <si>
    <t>SM.004.P00409.00.00</t>
  </si>
  <si>
    <t>SE-MISELECT-000782</t>
  </si>
  <si>
    <t>SM.016.006180.09.4Y</t>
  </si>
  <si>
    <t>OIL SEAL-(110X90X10)MM</t>
  </si>
  <si>
    <t>'SHAFT ? R (TGSC650C.05A-01)</t>
  </si>
  <si>
    <t>L5.1 BAND ( 7440000014 )</t>
  </si>
  <si>
    <t>SM.016.006189.06.1T</t>
  </si>
  <si>
    <t>CAMS (505-0686B)</t>
  </si>
  <si>
    <t>SE-MISELECT-000817</t>
  </si>
  <si>
    <t>SM.004.P00413.00.00</t>
  </si>
  <si>
    <t>SM-MISLMECH-004862</t>
  </si>
  <si>
    <t>RAM</t>
  </si>
  <si>
    <t>OIL SEAL-1?X2X?</t>
  </si>
  <si>
    <t>Waterproof sleeve(TBSC-48V06)- Chamferin</t>
  </si>
  <si>
    <t>SM.016.006223.07.BH</t>
  </si>
  <si>
    <t>SE-MISELECT-001251</t>
  </si>
  <si>
    <t>RELAY  CARD (4303000520)</t>
  </si>
  <si>
    <t>SM-MISLMECH-004866</t>
  </si>
  <si>
    <t>SM.004.P00416.00.00</t>
  </si>
  <si>
    <t>SM.016.006235.07.BH</t>
  </si>
  <si>
    <t>COMB AIR PIPE JOINT (DIA.:-178MM) SITIKN</t>
  </si>
  <si>
    <t>ROLLER SUPPORTING (STD)  (RK-200-13-5080)</t>
  </si>
  <si>
    <t>OIL SEAL-(130X160X12)MM</t>
  </si>
  <si>
    <t>SE-MISELECT-001294</t>
  </si>
  <si>
    <t>CABLE( TO CONNECT GT10AND FPO-C16T)</t>
  </si>
  <si>
    <t>SM.016.006247.02.55</t>
  </si>
  <si>
    <t>SM-MISLMECH-004867</t>
  </si>
  <si>
    <t>CAPS SCREW, SOC HD 3/8-16 X 2.5 (171-053-115)</t>
  </si>
  <si>
    <t>RETAINER ( 91A44-00400 ) MITSHIBISHI</t>
  </si>
  <si>
    <t>SM.004.P00417.00.00</t>
  </si>
  <si>
    <t>SE-MISELECT-001429</t>
  </si>
  <si>
    <t>OIL SEAL-(130X180X12)MM</t>
  </si>
  <si>
    <t>PROGRAMME PC ( 1002990032 )</t>
  </si>
  <si>
    <t>SM.016.006250.07.AA</t>
  </si>
  <si>
    <t>TAPE (6110000050)</t>
  </si>
  <si>
    <t>SM-MISLMECH-004868</t>
  </si>
  <si>
    <t>SE-MISELECT-001538</t>
  </si>
  <si>
    <t>CONNECTOR (9600470348)-SDP</t>
  </si>
  <si>
    <t>FLOWMETER 45128 ESSEN SM7000  400/6</t>
  </si>
  <si>
    <t>SM.016.006269.08.4S</t>
  </si>
  <si>
    <t>SM.004.P00418.00.00</t>
  </si>
  <si>
    <t>LEVER DX M3 GR00873</t>
  </si>
  <si>
    <t>SE-MOTORS -000038</t>
  </si>
  <si>
    <t>SM-MISLMECH-004869</t>
  </si>
  <si>
    <t>COUPLE RUBBER (AT STEPPER MOTOR)</t>
  </si>
  <si>
    <t>SM.016.006280.08.4S</t>
  </si>
  <si>
    <t>CONNECTOR (9600470335)-SDP</t>
  </si>
  <si>
    <t>RING NUT SELF BLOCKING  MSGHRM17</t>
  </si>
  <si>
    <t>SM.004.P00422.00.00</t>
  </si>
  <si>
    <t>SE-PLC-000019</t>
  </si>
  <si>
    <t>OIL SEAL-(140X170X15)MM</t>
  </si>
  <si>
    <t>SM.016.006284.08.4S</t>
  </si>
  <si>
    <t>PLC ( 44.18.018 ) TAB 04 , POS 01</t>
  </si>
  <si>
    <t>KEY 8x 7x 80 M3 13021 (90000942)</t>
  </si>
  <si>
    <t>SM-MISLMECH-004870</t>
  </si>
  <si>
    <t>SPRING (PH49402057) POS:05 / TAV:6170.A</t>
  </si>
  <si>
    <t>SE-PLC-000040</t>
  </si>
  <si>
    <t>SM.016.006285.08.4S</t>
  </si>
  <si>
    <t>PLC SIEMENS CPU 221 ( 9999112034 )</t>
  </si>
  <si>
    <t>SM.004.P00425.00.00</t>
  </si>
  <si>
    <t>KEY 8X7X25 M3 13020 (90000940)</t>
  </si>
  <si>
    <t>OIL SEAL-(150X170X12)MM</t>
  </si>
  <si>
    <t>SM-MISLMECH-004871</t>
  </si>
  <si>
    <t>SM.016.006306.07.BH</t>
  </si>
  <si>
    <t>SE-PLC-000043</t>
  </si>
  <si>
    <t>OVERHAULING REVISION (PH68003990)</t>
  </si>
  <si>
    <t>PLATE (PM145-0534)</t>
  </si>
  <si>
    <t>FPO-C16T PROGRAMMED PLC CPU UNIT</t>
  </si>
  <si>
    <t>SM.004.P00427.00.00</t>
  </si>
  <si>
    <t>SM.016.006321.07.BH</t>
  </si>
  <si>
    <t>SE-PLCPROFI-000031</t>
  </si>
  <si>
    <t>OIL SEAL-(150X80X15)MM/5051419</t>
  </si>
  <si>
    <t>HAND WHEEL (PM241-0001)</t>
  </si>
  <si>
    <t>SM-MISLMECH-004872</t>
  </si>
  <si>
    <t>PC PANEL( SMC08539913 )TAV 7816.003,POS5</t>
  </si>
  <si>
    <t>ROPE CUERDA (05650009)</t>
  </si>
  <si>
    <t>SM.016.006323.07.BH</t>
  </si>
  <si>
    <t>PLATE (PM145-0671)</t>
  </si>
  <si>
    <t>SE-PLCPROFI-000049</t>
  </si>
  <si>
    <t>SM.004.P00432.00.00</t>
  </si>
  <si>
    <t>EPROM (4700019903)</t>
  </si>
  <si>
    <t>SM-MISLMECH-004875</t>
  </si>
  <si>
    <t>OIL SEAL-(15X25X6)MM</t>
  </si>
  <si>
    <t>RING (PH68405003)</t>
  </si>
  <si>
    <t>SM.016.006328.07.BH</t>
  </si>
  <si>
    <t>BRACKET (PM009-0124)</t>
  </si>
  <si>
    <t>SE-POWERSUP-000023</t>
  </si>
  <si>
    <t>POWER SUPPLY ( 7852240106C ) S4.2</t>
  </si>
  <si>
    <t>SM-MISLMECH-004880</t>
  </si>
  <si>
    <t>SM.016.006333.07.BH</t>
  </si>
  <si>
    <t>SM.004.P00441.00.00</t>
  </si>
  <si>
    <t>BRACKET (PM009-0050)</t>
  </si>
  <si>
    <t>SCREEN STRETCHING RING</t>
  </si>
  <si>
    <t>OIL SEAL-(16X24X5)MM</t>
  </si>
  <si>
    <t>SE-POWERSUP-000057</t>
  </si>
  <si>
    <t>L2.1 POWER SUPPLY EXTENAL ( 7408000035</t>
  </si>
  <si>
    <t>SM.016.006338.07.BH</t>
  </si>
  <si>
    <t>SM-MISLMECH-004882</t>
  </si>
  <si>
    <t>PLATE (PM145-0308)</t>
  </si>
  <si>
    <t>SE-POWERSUP-000123</t>
  </si>
  <si>
    <t>INTERNAL RING SIDE PIECE PROTECTION</t>
  </si>
  <si>
    <t>SM.004.P00445.00.00</t>
  </si>
  <si>
    <t>POWER SUPPLY ( 920071 ) 400VAC/24VDC</t>
  </si>
  <si>
    <t>OIL SEAL-(17X28X5)MM</t>
  </si>
  <si>
    <t>SM.016.006341.02.47</t>
  </si>
  <si>
    <t>SPACER (MTD34003144)</t>
  </si>
  <si>
    <t>SE-POWERSUP-000132</t>
  </si>
  <si>
    <t>SM-MISLMECH-004883</t>
  </si>
  <si>
    <t>MDR-60-24 POWER SUPPLY ( P2402412 )</t>
  </si>
  <si>
    <t>STOP RING C.60.12</t>
  </si>
  <si>
    <t>SM.016.006348.05.AT</t>
  </si>
  <si>
    <t>SM.004.P00447.00.00</t>
  </si>
  <si>
    <t>NUT (6050310)</t>
  </si>
  <si>
    <t>OIL SEAL-(17X30X5)MM</t>
  </si>
  <si>
    <t>SE-RELAY-000034</t>
  </si>
  <si>
    <t>RELAY CARD ( 4303000520 )</t>
  </si>
  <si>
    <t>SM.016.006352.05.AT</t>
  </si>
  <si>
    <t>SM-MISLMECH-004884</t>
  </si>
  <si>
    <t>HOSE CLAMP (EVA99206017)</t>
  </si>
  <si>
    <t>RING 77453</t>
  </si>
  <si>
    <t>SM.004.P00450.00.00</t>
  </si>
  <si>
    <t>SE-RELAY-000048</t>
  </si>
  <si>
    <t>SM.016.006361.05.AP</t>
  </si>
  <si>
    <t>OIL SEAL-(180X210X15)MM</t>
  </si>
  <si>
    <t>SOLID STATE RELAY ( GM1 )</t>
  </si>
  <si>
    <t>REGULATOR (5565217)</t>
  </si>
  <si>
    <t>SM-MISLMECH-004885</t>
  </si>
  <si>
    <t>METAL RING 8GHA3515</t>
  </si>
  <si>
    <t>SE-RELAY-000074</t>
  </si>
  <si>
    <t>SM.016.006365.05.AP</t>
  </si>
  <si>
    <t>PLATE (DCL17509008)</t>
  </si>
  <si>
    <t>STATIC RELAY RS/3 ( 4850500000 )</t>
  </si>
  <si>
    <t>SM.004.P00453.00.00</t>
  </si>
  <si>
    <t>OIL SEAL-(18X30X7)MM</t>
  </si>
  <si>
    <t>SM-MISLMECH-004886</t>
  </si>
  <si>
    <t>INSULATION RINGS</t>
  </si>
  <si>
    <t>SM.016.006370.05.AP</t>
  </si>
  <si>
    <t>KEY (01.03.132)</t>
  </si>
  <si>
    <t>SM.016.006377.05.AP</t>
  </si>
  <si>
    <t>SM.004.P00456.00.00</t>
  </si>
  <si>
    <t>SM-MISLMECH-004888</t>
  </si>
  <si>
    <t>HALF COUPLING (5810003)</t>
  </si>
  <si>
    <t>OIL SEAL-(20X30X7)MM</t>
  </si>
  <si>
    <t>SE-FUSES-000022</t>
  </si>
  <si>
    <t>KILN ZERO POINT MEASURING DIVICE</t>
  </si>
  <si>
    <t>BARREL TYPE FUSE 2A</t>
  </si>
  <si>
    <t>SM.016.006378.05.AP</t>
  </si>
  <si>
    <t>INSERT (5810004)</t>
  </si>
  <si>
    <t>SM-MISLMECH-004889</t>
  </si>
  <si>
    <t>SM.004.P00458.00.00</t>
  </si>
  <si>
    <t>RUBBER RING 67456</t>
  </si>
  <si>
    <t>OIL SEAL-(20X34X7)MM</t>
  </si>
  <si>
    <t>SM.016.006381.05.98</t>
  </si>
  <si>
    <t>LEVER (EVA90204081)</t>
  </si>
  <si>
    <t>SE-FUSES-000024</t>
  </si>
  <si>
    <t>SM-MISLMECH-004890</t>
  </si>
  <si>
    <t>BOTTLE TYPE FUSE 2A</t>
  </si>
  <si>
    <t>SM.016.006388.05.1Q</t>
  </si>
  <si>
    <t>PRESS RUBBER RING 2241</t>
  </si>
  <si>
    <t>SM.004.P00459.00.00</t>
  </si>
  <si>
    <t>FITTING (5086054)</t>
  </si>
  <si>
    <t>SE-FUSES-000025</t>
  </si>
  <si>
    <t>SM.016.006411.08.AM</t>
  </si>
  <si>
    <t>BARREL TYPE FUSE 4A</t>
  </si>
  <si>
    <t>SM-MISLMECH-004891</t>
  </si>
  <si>
    <t>POLIZENE UNDER CHAIN  DI = 16X12 L = 1140 (8125114400)</t>
  </si>
  <si>
    <t>RUBBER RING 85640</t>
  </si>
  <si>
    <t>SM.004.P00460.00.00</t>
  </si>
  <si>
    <t>SM.016.006420.08.AM</t>
  </si>
  <si>
    <t>OIL SEAL-(20X40X7)MM</t>
  </si>
  <si>
    <t>GUIDE (90000532)</t>
  </si>
  <si>
    <t>SM-MISLMECH-004892</t>
  </si>
  <si>
    <t>RUBBER RING 51401</t>
  </si>
  <si>
    <t>SE-FUSES-000031</t>
  </si>
  <si>
    <t>SM.016.006431.08.AM</t>
  </si>
  <si>
    <t>BOX TYPE FUSE 100 A 500 V</t>
  </si>
  <si>
    <t>WASHER (C8131311200)</t>
  </si>
  <si>
    <t>SM.004.P00461.00.00</t>
  </si>
  <si>
    <t>SM-MISLMECH-004893</t>
  </si>
  <si>
    <t>OIL SEAL-(20X42X7)MM</t>
  </si>
  <si>
    <t>RUBBER RING 86226</t>
  </si>
  <si>
    <t>SE-FUSES-000032</t>
  </si>
  <si>
    <t>SM.016.006475.00.00</t>
  </si>
  <si>
    <t>ROLLER COATING 27x32x3 MM PLAIN</t>
  </si>
  <si>
    <t>FUSE BASE ( USE FOR MOUNT THE FUSE )</t>
  </si>
  <si>
    <t>SM-MISLMECH-004894</t>
  </si>
  <si>
    <t>SM.004.P00462.00.00</t>
  </si>
  <si>
    <t>SM.016.006519.08.AM</t>
  </si>
  <si>
    <t>RUBBER RING 52110</t>
  </si>
  <si>
    <t>OIL SEAL-(20X47X7)MM</t>
  </si>
  <si>
    <t>SE-FUSES-000033</t>
  </si>
  <si>
    <t>HEXAGONAL COLUMN (8131218500)</t>
  </si>
  <si>
    <t>AUTO FUSE  20A</t>
  </si>
  <si>
    <t>SM.016.006589.02.47</t>
  </si>
  <si>
    <t>SM-MISLMECH-004895</t>
  </si>
  <si>
    <t>SUCTION BASKET (MTD34001166)</t>
  </si>
  <si>
    <t>SCRAPER RING 8949</t>
  </si>
  <si>
    <t>SM.004.P00463.00.00</t>
  </si>
  <si>
    <t>SM.016.006597.02.47</t>
  </si>
  <si>
    <t>SUPPORT (MTD34004066)</t>
  </si>
  <si>
    <t>SM-MISLMECH-004896</t>
  </si>
  <si>
    <t>RUBBER RING 2292</t>
  </si>
  <si>
    <t>SM.016.006610.07.BH</t>
  </si>
  <si>
    <t>SM.004.P00466.00.00</t>
  </si>
  <si>
    <t>SPACER (PM065-0076)</t>
  </si>
  <si>
    <t>OIL SEAL-(22X35X6)MM</t>
  </si>
  <si>
    <t>SE-LAMPACC-000076</t>
  </si>
  <si>
    <t>SM-MISLMECH-004897</t>
  </si>
  <si>
    <t>SM.016.006614.05.AP</t>
  </si>
  <si>
    <t>HEAD LAMP 12V</t>
  </si>
  <si>
    <t>PLASTIC RING 67454</t>
  </si>
  <si>
    <t>CONNECTOR (5755229)</t>
  </si>
  <si>
    <t>SM.004.P00473.00.00</t>
  </si>
  <si>
    <t>SE-MISELECT-000003</t>
  </si>
  <si>
    <t>SM.016.006616.05.AP</t>
  </si>
  <si>
    <t>SM-MISLMECH-004898</t>
  </si>
  <si>
    <t>BARREL TYPE FUSE 32A</t>
  </si>
  <si>
    <t>CAM (2503164)</t>
  </si>
  <si>
    <t>RUBBER RING 8961</t>
  </si>
  <si>
    <t>SE-MISELECT-000005</t>
  </si>
  <si>
    <t>SM.016.006625.08.AM</t>
  </si>
  <si>
    <t>SM.004.P00475.00.00</t>
  </si>
  <si>
    <t>VERTICAL WHEEL SUPPORT (8322224401)</t>
  </si>
  <si>
    <t>BOTTLE TYPE FUSE 63A 500V</t>
  </si>
  <si>
    <t>SM-MISLMECH-004899</t>
  </si>
  <si>
    <t>OIL SEAL-(25X37X8)MM</t>
  </si>
  <si>
    <t>SCRAPER RING 52883</t>
  </si>
  <si>
    <t>SM.016.006626.08.AM</t>
  </si>
  <si>
    <t>SE-MISELECT-000061</t>
  </si>
  <si>
    <t>CYLINDER BUMPER (8322211330)</t>
  </si>
  <si>
    <t>BARREL TYPE FUSE ( 04050811 ) 63A</t>
  </si>
  <si>
    <t>SM-MISLMECH-004900</t>
  </si>
  <si>
    <t>SM.004.P00477.00.00</t>
  </si>
  <si>
    <t>SM.016.006661.08.4S</t>
  </si>
  <si>
    <t>SCRAPER RING 0008902</t>
  </si>
  <si>
    <t>OIL SEAL-(25X42X7)MM</t>
  </si>
  <si>
    <t>SE-MISELECT-000062</t>
  </si>
  <si>
    <t>SPACER (M3 12008) C9999150035</t>
  </si>
  <si>
    <t>BARREL TYPE FUSE ( 4.050.118 ) 25A</t>
  </si>
  <si>
    <t>SM.016.006785.09.5I</t>
  </si>
  <si>
    <t>SM-MISLMECH-004901</t>
  </si>
  <si>
    <t>SELF LOCKING RING NUT M17X1 (C9324017001)</t>
  </si>
  <si>
    <t>CLOSING RING 74935</t>
  </si>
  <si>
    <t>SE-MISELECT-000063</t>
  </si>
  <si>
    <t>SM.004.P00479.00.00</t>
  </si>
  <si>
    <t>BARREL TYPE FUSE 10A (10.3X38)</t>
  </si>
  <si>
    <t>SM.016.006820.09.4Y</t>
  </si>
  <si>
    <t>TEE CVONNECTOR (DN20) GB/T3289.10-1982</t>
  </si>
  <si>
    <t>SM-MISLMECH-004902</t>
  </si>
  <si>
    <t>SE-MISELECT-000065</t>
  </si>
  <si>
    <t>SPOOL WITHOUT RING</t>
  </si>
  <si>
    <t>BARREL TYPE FUSE 8A</t>
  </si>
  <si>
    <t>SM.004.P00480.00.00</t>
  </si>
  <si>
    <t>SM.016.006825.09.4Y</t>
  </si>
  <si>
    <t>OIL SEAL-(25X52X8)MM</t>
  </si>
  <si>
    <t>CONNECTING BASE TPSE-07</t>
  </si>
  <si>
    <t>SE-MISELECT-000075</t>
  </si>
  <si>
    <t>SM-MISLMECH-004903</t>
  </si>
  <si>
    <t>BOTTLE TYPE  FUSE 5SA 251  10A</t>
  </si>
  <si>
    <t>POURING CHANNEL PM037-0049</t>
  </si>
  <si>
    <t>SM.016.006833.09.4Y</t>
  </si>
  <si>
    <t>ROUND NUT (M110X2) GB/T812-1988</t>
  </si>
  <si>
    <t>SM.004.P00482.00.00</t>
  </si>
  <si>
    <t>SE-MISELECT-000076</t>
  </si>
  <si>
    <t>OIL SEAL-(25X58X8)MM</t>
  </si>
  <si>
    <t>SM-MISLMECH-004904</t>
  </si>
  <si>
    <t>BOTTLE TYPE FUSE  4A</t>
  </si>
  <si>
    <t>SM.016.006839.03.62</t>
  </si>
  <si>
    <t>STEERING YOKE PASSO 36 SX32409601</t>
  </si>
  <si>
    <t>ACCUMULATORE (PPB3001001)</t>
  </si>
  <si>
    <t>SE-MISELECT-000077</t>
  </si>
  <si>
    <t>BOTTLE TYPE FUSE  6A , 500V</t>
  </si>
  <si>
    <t>SM.016.006840.03.62</t>
  </si>
  <si>
    <t>SM.004.P00483.00.00</t>
  </si>
  <si>
    <t>SM-MISLMECH-004905</t>
  </si>
  <si>
    <t>CAP (PPB 10009)</t>
  </si>
  <si>
    <t>BALL RING (WITH BALL)</t>
  </si>
  <si>
    <t>SE-MISELECT-000078</t>
  </si>
  <si>
    <t>SM.016.006863.09.4Y</t>
  </si>
  <si>
    <t>BOTTLE TYPE FUSE 10A , 500V</t>
  </si>
  <si>
    <t>BEARING BASE FRONT COVER TGSG800A.02.02-02</t>
  </si>
  <si>
    <t>SM-MISLMECH-004906</t>
  </si>
  <si>
    <t>SM.004.P00488.00.00</t>
  </si>
  <si>
    <t>CAM RING SPAG.SRT010/5,38/200 POS.31</t>
  </si>
  <si>
    <t>SM.016.006872.05.AP</t>
  </si>
  <si>
    <t>SE-MISELECT-000079</t>
  </si>
  <si>
    <t>OIL SEAL-(28X47X7)MM</t>
  </si>
  <si>
    <t>LOGIC ELEMENT 5607504</t>
  </si>
  <si>
    <t>BOTTLE TYPE FUSE 16A 500V</t>
  </si>
  <si>
    <t>SM-MISLMECH-004907</t>
  </si>
  <si>
    <t>SM.016.006901.05.AP</t>
  </si>
  <si>
    <t>STOP RING POS.21</t>
  </si>
  <si>
    <t>SE-MISELECT-000080</t>
  </si>
  <si>
    <t>PLUG (5136051)</t>
  </si>
  <si>
    <t>SM.004.P00489.00.00</t>
  </si>
  <si>
    <t>BOTTLE TYPE FUSE 25A,500V</t>
  </si>
  <si>
    <t>OIL SEAL-?X1?X5/16</t>
  </si>
  <si>
    <t>SM.016.006906.08.AM</t>
  </si>
  <si>
    <t>SM-MISLMECH-004908</t>
  </si>
  <si>
    <t>DOUBLE FALCON PLIERS 2006 (C2258233001)</t>
  </si>
  <si>
    <t>SE-MISELECT-000081</t>
  </si>
  <si>
    <t>STOP RING POS.21 SRT</t>
  </si>
  <si>
    <t>BOTTLE TYPE FUSE 2AMP 250-380V</t>
  </si>
  <si>
    <t>SM.004.P00491.00.00</t>
  </si>
  <si>
    <t>SM.016.006918.00.00</t>
  </si>
  <si>
    <t>HOOK ON GREASE NIPPLE (CONNECTOR SIZE- 1/8" BSP)</t>
  </si>
  <si>
    <t>SM-MISLMECH-004909</t>
  </si>
  <si>
    <t>SE-MISELECT-000082</t>
  </si>
  <si>
    <t>BOTTLE TYPE FUSE 500V 10A</t>
  </si>
  <si>
    <t>STOP RING POS.20 TK</t>
  </si>
  <si>
    <t>SM.016.006927.02.47</t>
  </si>
  <si>
    <t>BOTTOM (MTD34003072)</t>
  </si>
  <si>
    <t>SE-MISELECT-000083</t>
  </si>
  <si>
    <t>SM.004.P00492.00.00</t>
  </si>
  <si>
    <t>SM-MISLMECH-004910</t>
  </si>
  <si>
    <t>BOTTLE TYPE FUSE 50A</t>
  </si>
  <si>
    <t>BALL RING POS.30 TK</t>
  </si>
  <si>
    <t>SM.016.006931.08.AU</t>
  </si>
  <si>
    <t>SUCTION CUP CLAMP (80060352)</t>
  </si>
  <si>
    <t>SE-MISELECT-000084</t>
  </si>
  <si>
    <t>BOTTLE TYPE FUSE 55A 231 6A</t>
  </si>
  <si>
    <t>SM-MISLMECH-004911</t>
  </si>
  <si>
    <t>SM.016.006932.08.AU</t>
  </si>
  <si>
    <t>SM.004.P00493.00.00</t>
  </si>
  <si>
    <t>BALL RING POS.30 SC</t>
  </si>
  <si>
    <t>PLATE 40X40XSP.2 (80060395)</t>
  </si>
  <si>
    <t>SE-MISELECT-000085</t>
  </si>
  <si>
    <t>BOTTLE TYPE FUSE 5SA 211  2A</t>
  </si>
  <si>
    <t>SM.016.006933.08.AU</t>
  </si>
  <si>
    <t>SM-MISLMECH-004912</t>
  </si>
  <si>
    <t>BRACKET (C8327322900)</t>
  </si>
  <si>
    <t>SPRING-MOL 12401003</t>
  </si>
  <si>
    <t>SM.004.P00496.00.00</t>
  </si>
  <si>
    <t>SE-MISELECT-000086</t>
  </si>
  <si>
    <t>BOTTLE TYPE FUSE 5SA 261-16A</t>
  </si>
  <si>
    <t>SM.016.006945.04.79</t>
  </si>
  <si>
    <t>VIBRO SCREEN UPPER FRAME (80410020)</t>
  </si>
  <si>
    <t>SM-MISLMECH-004913</t>
  </si>
  <si>
    <t>ANTI VIABRATION SECURING WASHER</t>
  </si>
  <si>
    <t>SE-MISELECT-000087</t>
  </si>
  <si>
    <t>SM.016.006957.00.00</t>
  </si>
  <si>
    <t>BOTTLE TYPE FUSE 5SA 271-20A</t>
  </si>
  <si>
    <t>SM.004.P00499.00.00</t>
  </si>
  <si>
    <t>DRILL CHUCK-3-16MM</t>
  </si>
  <si>
    <t>SM-MISLMECH-004914</t>
  </si>
  <si>
    <t>SE-MISELECT-000088</t>
  </si>
  <si>
    <t>SPRING,49001100</t>
  </si>
  <si>
    <t>SM.016.006963.09.4Y</t>
  </si>
  <si>
    <t>BOTTLE TYPE FUSE 5SB 221  4A</t>
  </si>
  <si>
    <t>COMPACT PLATE (TBSK11-02)</t>
  </si>
  <si>
    <t>SM.004.P00500.04.00</t>
  </si>
  <si>
    <t>SM-MISLMECH-004915</t>
  </si>
  <si>
    <t>SM.016.006972.08.4S</t>
  </si>
  <si>
    <t>OIL SEAL-(30X62X10)MM</t>
  </si>
  <si>
    <t>SE-MISELECT-000089</t>
  </si>
  <si>
    <t>SPRING ASSEMBLLY BELLEVILLE</t>
  </si>
  <si>
    <t>SHOCK ABSORBER M3 GR00886 (90021279)</t>
  </si>
  <si>
    <t>BOTTLE TYPE FUSE 5SB 411  35A</t>
  </si>
  <si>
    <t>SM.017.000034.08.4G</t>
  </si>
  <si>
    <t>SM-MISLMECH-004916</t>
  </si>
  <si>
    <t>BUSHING-131500011D 2/15</t>
  </si>
  <si>
    <t>SE-MISELECT-000090</t>
  </si>
  <si>
    <t>SPRING COIL POS.33</t>
  </si>
  <si>
    <t>SM.004.P00501.00.00</t>
  </si>
  <si>
    <t>BOTTLE TYPE FUSE 63A</t>
  </si>
  <si>
    <t>OIL SEAL-(30X62X7)MM</t>
  </si>
  <si>
    <t>SM.017.000058.06.2N</t>
  </si>
  <si>
    <t>BUSHING-2203000131 4</t>
  </si>
  <si>
    <t>SE-MISELECT-000091</t>
  </si>
  <si>
    <t>SM-MISLMECH-004917</t>
  </si>
  <si>
    <t>BOTTLE TYPE FUSE E16 20AMPS 5SA 271  20</t>
  </si>
  <si>
    <t>BELLEVILLE SPRING ASSEMBLLY</t>
  </si>
  <si>
    <t>SM.017.000089.05.86</t>
  </si>
  <si>
    <t>BUSHING-PH25104004 21/29</t>
  </si>
  <si>
    <t>SE-MISELECT-000092</t>
  </si>
  <si>
    <t>SM.004.P00502.00.00</t>
  </si>
  <si>
    <t>BOTTLE TYPE FUSE HOLDER 50A</t>
  </si>
  <si>
    <t>OIL SEAL-(30X72X10)MM</t>
  </si>
  <si>
    <t>SM-MISLMECH-004918</t>
  </si>
  <si>
    <t>SM.017.000134.03.62</t>
  </si>
  <si>
    <t>ASSEMBLLY (BELLEVILLE SPRING)</t>
  </si>
  <si>
    <t>RING-(5025012)</t>
  </si>
  <si>
    <t>SE-MISELECT-000095</t>
  </si>
  <si>
    <t>BOX TYPE FUSE 10 AMP</t>
  </si>
  <si>
    <t>SM.004.P00504.19.6R</t>
  </si>
  <si>
    <t>SM.017.000162.05.89</t>
  </si>
  <si>
    <t>SM-MISLMECH-004920</t>
  </si>
  <si>
    <t>OIL SEAL ( 90X125X15 ) mm</t>
  </si>
  <si>
    <t>RING-5001006-13B/8</t>
  </si>
  <si>
    <t>ROD ( PPB 02006 )</t>
  </si>
  <si>
    <t>SE-MISELECT-000096</t>
  </si>
  <si>
    <t>BOX TYPE FUSE 160A 500V</t>
  </si>
  <si>
    <t>SM.017.000171.05.84</t>
  </si>
  <si>
    <t>SM-MISLMECH-004922</t>
  </si>
  <si>
    <t>RING-5604535</t>
  </si>
  <si>
    <t>SM.004.P00505.00.00</t>
  </si>
  <si>
    <t>SE-MISELECT-000100</t>
  </si>
  <si>
    <t>ELECTRODE</t>
  </si>
  <si>
    <t>OIL SEAL-(32X47X7)MM</t>
  </si>
  <si>
    <t>BOX TYPE FUSE 500 V 125A</t>
  </si>
  <si>
    <t>SM.017.000196.05.84</t>
  </si>
  <si>
    <t>RING-PH 14001032</t>
  </si>
  <si>
    <t>SM-MISLMECH-004925</t>
  </si>
  <si>
    <t>SE-MISELECT-000101</t>
  </si>
  <si>
    <t>STAY ROD 122845901 SP2</t>
  </si>
  <si>
    <t>SM.017.000198.03.62</t>
  </si>
  <si>
    <t>SM.004.P00508.00.00</t>
  </si>
  <si>
    <t>RING-PPB10006-PPB30 4/66</t>
  </si>
  <si>
    <t>OIL SEAL-(35X45X4)MM</t>
  </si>
  <si>
    <t>SM.004.P00511.00.00</t>
  </si>
  <si>
    <t>SM.017.000213.03.61</t>
  </si>
  <si>
    <t>RING-SPL 12001047</t>
  </si>
  <si>
    <t>SM-MISLMECH-004926</t>
  </si>
  <si>
    <t>BAR 122825401 SP2</t>
  </si>
  <si>
    <t>SM.004.P00512.00.00</t>
  </si>
  <si>
    <t>SM.017.000226.09.4Y</t>
  </si>
  <si>
    <t>SHAFT SLEEVE KD268C-02B</t>
  </si>
  <si>
    <t>OIL SEAL-(35X50X7)MM</t>
  </si>
  <si>
    <t>SM-MISLMECH-004927</t>
  </si>
  <si>
    <t>Dowel 3326111 SDR</t>
  </si>
  <si>
    <t>SM.017.000238.06.2E</t>
  </si>
  <si>
    <t>SPACE (TAV 42/9)</t>
  </si>
  <si>
    <t>SM.004.P00513.00.00</t>
  </si>
  <si>
    <t>SM-MISLMECH-004928</t>
  </si>
  <si>
    <t>SM.017.000252.08.4G</t>
  </si>
  <si>
    <t>OIL SEAL-(35X52X7)MM</t>
  </si>
  <si>
    <t>Tie-rod 81417  GCL</t>
  </si>
  <si>
    <t>SPACER-131500037 1011/2 /05</t>
  </si>
  <si>
    <t>SM.017.000279.05.1C</t>
  </si>
  <si>
    <t>SPACER-R 20117080</t>
  </si>
  <si>
    <t>SM-MISLMECH-004930</t>
  </si>
  <si>
    <t>SM.004.P00515.00.00</t>
  </si>
  <si>
    <t>GUIDE (C01402.0005)</t>
  </si>
  <si>
    <t>OIL SEAL-(35X54X08)MM</t>
  </si>
  <si>
    <t>SM.017.000332.06.1S</t>
  </si>
  <si>
    <t>WASHER 00022142</t>
  </si>
  <si>
    <t>SM-MISLMECH-004932</t>
  </si>
  <si>
    <t>SM.004.P00516.00.00</t>
  </si>
  <si>
    <t>Guide post(TBSY1-04))-Chamfering</t>
  </si>
  <si>
    <t>SM.017.000357.06.2K</t>
  </si>
  <si>
    <t>WASHER-COPPER 3433170001</t>
  </si>
  <si>
    <t>OIL SEAL-(35X55X10)MM</t>
  </si>
  <si>
    <t>SM.017.000378.08.4E</t>
  </si>
  <si>
    <t>BUSH-130100981-101A? 16</t>
  </si>
  <si>
    <t>SM-MISLMECH-004933</t>
  </si>
  <si>
    <t>Guide strip 2(K11314S.06EX1.03)-Chamferi</t>
  </si>
  <si>
    <t>SM.004.P00517.00.00</t>
  </si>
  <si>
    <t>SM.017.000472.06.1X</t>
  </si>
  <si>
    <t>OIL SEAL-(35X57X7)MM</t>
  </si>
  <si>
    <t>SPRING-2161001830-162/603</t>
  </si>
  <si>
    <t>SM-MISLMECH-004934</t>
  </si>
  <si>
    <t>Tile-pushing block(TBST-32)- Chamfering</t>
  </si>
  <si>
    <t>SM.017.000478.07.3N</t>
  </si>
  <si>
    <t>SPRING-420670005-BT853/485</t>
  </si>
  <si>
    <t>SM.004.P00518.00.00</t>
  </si>
  <si>
    <t>OIL SEAL-(35X62X7)MM</t>
  </si>
  <si>
    <t>SM.017.000576.05.85</t>
  </si>
  <si>
    <t>SM-MISLMECH-004935</t>
  </si>
  <si>
    <t>WASHER 06015018</t>
  </si>
  <si>
    <t>Tile-pushing claw(TBST.04)- Chamfering</t>
  </si>
  <si>
    <t>SM.004.P00519.00.00</t>
  </si>
  <si>
    <t>SM.017.000603.07.AA</t>
  </si>
  <si>
    <t>OIL SEAL-(35X72X10)MM</t>
  </si>
  <si>
    <t>BUSHER-(D505212644)</t>
  </si>
  <si>
    <t>BOX TYPE FUSE 50A  500V</t>
  </si>
  <si>
    <t>SM-MISLMECH-004936</t>
  </si>
  <si>
    <t>PROFILE (N101845)-ROBOFLOOR</t>
  </si>
  <si>
    <t>SM.017.000604.07.AA</t>
  </si>
  <si>
    <t>BUSHER-(D505265576)</t>
  </si>
  <si>
    <t>SM.004.P00521.00.00</t>
  </si>
  <si>
    <t>SE-MISELECT-000154</t>
  </si>
  <si>
    <t>OIL SEAL-(38X62X8)MM</t>
  </si>
  <si>
    <t>AXIAL LEAD FUSE 2A ( 305-7380 )</t>
  </si>
  <si>
    <t>SM.017.000606.08.AM</t>
  </si>
  <si>
    <t>SM-MISLMECH-004941</t>
  </si>
  <si>
    <t>BUSHING-(9214200008)</t>
  </si>
  <si>
    <t>PROFILE (8125042800)</t>
  </si>
  <si>
    <t>SE-MISELECT-000226</t>
  </si>
  <si>
    <t>SM.017.000651.00.00</t>
  </si>
  <si>
    <t>SM.004.P00524.00.00</t>
  </si>
  <si>
    <t>CONICAL PUSH FOR MOTOR PULLEY</t>
  </si>
  <si>
    <t>BARREL TYPE FUSE ( 3810WE0200 ) 32A</t>
  </si>
  <si>
    <t>OIL SEAL-(40X50X7)MM</t>
  </si>
  <si>
    <t>SM-MISLMECH-004942</t>
  </si>
  <si>
    <t>COUPLING PLC 1/4" (1342858)-DURST</t>
  </si>
  <si>
    <t>SM.017.000661.08.AM</t>
  </si>
  <si>
    <t>SE-MISELECT-000227</t>
  </si>
  <si>
    <t>SPACER - (8111654900)</t>
  </si>
  <si>
    <t>BARREL TYPE FUSE ( 4981258 ) 25A</t>
  </si>
  <si>
    <t>SM.004.P00525.00.00</t>
  </si>
  <si>
    <t>SM-MISLMECH-004943</t>
  </si>
  <si>
    <t>SM.017.000665.08.4S</t>
  </si>
  <si>
    <t>OIL SEAL-(40X52X5)MM</t>
  </si>
  <si>
    <t>SE-MISELECT-000228</t>
  </si>
  <si>
    <t>BUSH PAP1515-(90000938 )</t>
  </si>
  <si>
    <t>Support channel 1(200250192)</t>
  </si>
  <si>
    <t>BARREL TYPE FUSE 10A,250V</t>
  </si>
  <si>
    <t>SM.017.000802.03.62</t>
  </si>
  <si>
    <t>BUSH CHROM-(PPB13001021C)</t>
  </si>
  <si>
    <t>SE-MISELECT-000229</t>
  </si>
  <si>
    <t>SM.004.P00526.00.00</t>
  </si>
  <si>
    <t>SM-MISLMECH-004944</t>
  </si>
  <si>
    <t>BARREL TYPE FUSE 6A 500V ( 8.5 X 31.5 )</t>
  </si>
  <si>
    <t>OIL SEAL-(40X52X7)MM</t>
  </si>
  <si>
    <t>Bearing plate 1(200250265)</t>
  </si>
  <si>
    <t>SM.017.004022.07.BH</t>
  </si>
  <si>
    <t>BUSH (PM337-0062)</t>
  </si>
  <si>
    <t>SE-MISELECT-000327</t>
  </si>
  <si>
    <t>FUSE HOLDER 3 POLE ( 10 X 38 )</t>
  </si>
  <si>
    <t>SM-MISLMECH-004946</t>
  </si>
  <si>
    <t>SE.001.000011.00.00</t>
  </si>
  <si>
    <t>PVE FLAT GUIDE PROFILE (N930017)-ROBOFLO</t>
  </si>
  <si>
    <t>SM.004.P00529.00.00</t>
  </si>
  <si>
    <t>SE-MISELECT-000340</t>
  </si>
  <si>
    <t>GLASS FUSE 10 AMP</t>
  </si>
  <si>
    <t>SE.001.000017.00.00</t>
  </si>
  <si>
    <t>SM-MISLMECH-004947</t>
  </si>
  <si>
    <t>SHEET (122837500)-SP2</t>
  </si>
  <si>
    <t>SM.004.P00530.00.00</t>
  </si>
  <si>
    <t>SE-MISELECT-000341</t>
  </si>
  <si>
    <t>OIL SEAL-(40X56X7)MM</t>
  </si>
  <si>
    <t>GLASS FUSE 1A 250 V</t>
  </si>
  <si>
    <t>SM-MISLMECH-004948</t>
  </si>
  <si>
    <t>ANGLE PIECE (122863100)-SP2</t>
  </si>
  <si>
    <t>SE-MISELECT-000344</t>
  </si>
  <si>
    <t>GLASS FUSE 30A</t>
  </si>
  <si>
    <t>SM-MISLMECH-004951</t>
  </si>
  <si>
    <t>SM.004.P00532.00.00</t>
  </si>
  <si>
    <t>PIN (122863900)-SP2</t>
  </si>
  <si>
    <t>SE-MISELECT-000345</t>
  </si>
  <si>
    <t>OIL SEAL-(40X58X10)MM</t>
  </si>
  <si>
    <t>GLASS FUSE 4 AMP ( SMALL SIZE )</t>
  </si>
  <si>
    <t>SE-MISELECT-000346</t>
  </si>
  <si>
    <t>SM.004.P00533.00.00</t>
  </si>
  <si>
    <t>GLASS FUSE 4A 250V</t>
  </si>
  <si>
    <t>OIL SEAL-(40X60X10)MM</t>
  </si>
  <si>
    <t>SM-MISLMECH-004952</t>
  </si>
  <si>
    <t>SE-MISELECT-000349</t>
  </si>
  <si>
    <t>PIN (122864000)-SP2</t>
  </si>
  <si>
    <t>GLASS FUSE 500MA/250V</t>
  </si>
  <si>
    <t>SM.004.P00534.00.00</t>
  </si>
  <si>
    <t>OIL SEAL-(40X62X07)MM</t>
  </si>
  <si>
    <t>SE-MISELECT-000350</t>
  </si>
  <si>
    <t>SM-MISLMECH-004955</t>
  </si>
  <si>
    <t>GLASS FUSE 6 AMP</t>
  </si>
  <si>
    <t>SHAFT (18.05.00.143.01)-SP2</t>
  </si>
  <si>
    <t>SM.004.P00536.00.00</t>
  </si>
  <si>
    <t>OIL SEAL-(40X62X10)MM</t>
  </si>
  <si>
    <t>SE-MISELECT-000351</t>
  </si>
  <si>
    <t>GLASS FUSE 7A</t>
  </si>
  <si>
    <t>SM-MISLMECH-004958</t>
  </si>
  <si>
    <t>BAR ( PM013-0082 ) C1170059/09 SACMISIMA</t>
  </si>
  <si>
    <t>SE-MISELECT-000404</t>
  </si>
  <si>
    <t>SM.004.P00538.00.00</t>
  </si>
  <si>
    <t>L.E.D GREEN</t>
  </si>
  <si>
    <t>OIL SEAL-(40X68X7)MM</t>
  </si>
  <si>
    <t>SM-MISLMECH-004960</t>
  </si>
  <si>
    <t>SE-MISELECT-000460</t>
  </si>
  <si>
    <t>TIE ROD (PH68405002)</t>
  </si>
  <si>
    <t>MUTING LAMP ( 3856OM0440 )</t>
  </si>
  <si>
    <t>SM.004.P00539.00.00</t>
  </si>
  <si>
    <t>OIL SEAL-(40X68X8)MM</t>
  </si>
  <si>
    <t>SE-MISELECT-000521</t>
  </si>
  <si>
    <t>SM-MISLMECH-004961</t>
  </si>
  <si>
    <t>PILOT LIGHT Z B2 - BV 07</t>
  </si>
  <si>
    <t>SUPPORT ( 8321519700 )</t>
  </si>
  <si>
    <t>SM.004.P00541.00.00</t>
  </si>
  <si>
    <t>SE-MISELECT-000743</t>
  </si>
  <si>
    <t>OIL SEAL-(40X72X8)MM</t>
  </si>
  <si>
    <t>DOUBLE FUSE CARRIER ( 500V , 10X38 )</t>
  </si>
  <si>
    <t>SM-MISLMECH-004964</t>
  </si>
  <si>
    <t>FRONT UPPER DRIVE SHAFT (200180319)-DCP</t>
  </si>
  <si>
    <t>SE-MISELECT-000769</t>
  </si>
  <si>
    <t>HRC FUSE  160A,500V,80KA,50HZ</t>
  </si>
  <si>
    <t>SM.004.P00542.00.00</t>
  </si>
  <si>
    <t>OIL SEAL-(41X65X10)MM</t>
  </si>
  <si>
    <t>SM-MISLMECH-004965</t>
  </si>
  <si>
    <t>GUIDE FLAT KEY (200180805)-DCP</t>
  </si>
  <si>
    <t>SE-MISELECT-000781</t>
  </si>
  <si>
    <t>L.E.D BLUE</t>
  </si>
  <si>
    <t>SM.004.P00549.00.00</t>
  </si>
  <si>
    <t>SM-MISLMECH-004966</t>
  </si>
  <si>
    <t>SE-MISELECT-000828</t>
  </si>
  <si>
    <t>BACK LOWER DRIVE SHAFT(200180803)-DCP</t>
  </si>
  <si>
    <t>SINGLE FUSE CARRIER ( 500V , 10X38 )</t>
  </si>
  <si>
    <t>SE-MISELECT-001257</t>
  </si>
  <si>
    <t>SM.004.P00551.00.00</t>
  </si>
  <si>
    <t>SM-MISLMECH-004967</t>
  </si>
  <si>
    <t>PANAL BULB 24V,6W( DOUBLE PIN ) PIN TYPE</t>
  </si>
  <si>
    <t>OIL SEAL-(45X65X12)MM</t>
  </si>
  <si>
    <t>BACK UPPER DRIVE SHAFT (200180801)-DCP</t>
  </si>
  <si>
    <t>SE-MISELECT-001258</t>
  </si>
  <si>
    <t>INDICATOR BULB 130 V PIN TYPE BA 160</t>
  </si>
  <si>
    <t>SM-MISLMECH-004968</t>
  </si>
  <si>
    <t>SM.004.P00554.00.00</t>
  </si>
  <si>
    <t>JAW (12320057201)-SP2</t>
  </si>
  <si>
    <t>SE-MISELECT-001263</t>
  </si>
  <si>
    <t>INDICATOR BULB 24V - SCREW TYPE</t>
  </si>
  <si>
    <t>SM-MISLMECH-004969</t>
  </si>
  <si>
    <t>PIN ( PM141-0210 ) TAV 6.1 , POS 28</t>
  </si>
  <si>
    <t>SM.004.P00555.00.00</t>
  </si>
  <si>
    <t>SE-MISELECT-001264</t>
  </si>
  <si>
    <t>OIL SEAL-(45X80X10)MM</t>
  </si>
  <si>
    <t>INDICATOR BULB 230V  (  PIN TYPE )</t>
  </si>
  <si>
    <t>SM-MISLMECH-004970</t>
  </si>
  <si>
    <t>SE-MISELECT-001265</t>
  </si>
  <si>
    <t>SHAFT FRAME 1100 ( 3AL00146 ) POS 5</t>
  </si>
  <si>
    <t>INDICATOR BULB 130V (SCREW TYPE)</t>
  </si>
  <si>
    <t>SM.004.P00556.00.00</t>
  </si>
  <si>
    <t>OIL SEAL-(45X85X10)MM</t>
  </si>
  <si>
    <t>SM-MISLMECH-004971</t>
  </si>
  <si>
    <t>SE-MISELECT-001275</t>
  </si>
  <si>
    <t>CLAW PRESS PLATE(200380440)-DCP</t>
  </si>
  <si>
    <t>BOTTLE TYPE FUSE ( 4981260 ) 4A</t>
  </si>
  <si>
    <t>SM.004.P00557.00.00</t>
  </si>
  <si>
    <t>SM-MISLMECH-004972</t>
  </si>
  <si>
    <t>SE-MISELECT-001276</t>
  </si>
  <si>
    <t>BOX TYPE FUSE 20A 100KA 500V</t>
  </si>
  <si>
    <t>PUSHING CLAW (200380435)-DCP</t>
  </si>
  <si>
    <t>SE-MISELECT-001318</t>
  </si>
  <si>
    <t>SM.004.P00563.00.00</t>
  </si>
  <si>
    <t>SM-MISLMECH-004973</t>
  </si>
  <si>
    <t>LAMP BA 9S 15291/ 6V 6W (40120070 )</t>
  </si>
  <si>
    <t>OIL SEAL-(50X63X8)MM</t>
  </si>
  <si>
    <t>CORE SHAFT 1- TBSZ1C-01(200433622)</t>
  </si>
  <si>
    <t>SE-MISELECT-001319</t>
  </si>
  <si>
    <t>LAMP</t>
  </si>
  <si>
    <t>SM-MISLMECH-004976</t>
  </si>
  <si>
    <t>SM.004.P00564.00.00</t>
  </si>
  <si>
    <t>SPHERICAL COTTERS FOR SPRING 132 (R/MILL</t>
  </si>
  <si>
    <t>OIL SEAL-(50X65X08)MM</t>
  </si>
  <si>
    <t>SE-MISELECT-001320</t>
  </si>
  <si>
    <t>LAMP ( 06500291 )</t>
  </si>
  <si>
    <t>SM-MISLMECH-004977</t>
  </si>
  <si>
    <t>SM.004.P00567.00.00</t>
  </si>
  <si>
    <t>PRESSURE COTTER FOR SPRING 133 (RING MIL</t>
  </si>
  <si>
    <t>SE-MISELECT-001321</t>
  </si>
  <si>
    <t>INFRARED LAMP 1R 2505 K4 - 250W</t>
  </si>
  <si>
    <t>SM-MISLMECH-004978</t>
  </si>
  <si>
    <t>SE-MISELECT-001324</t>
  </si>
  <si>
    <t>SM.004.P00568.04.00</t>
  </si>
  <si>
    <t>AUTO BULB 24V , 5W   ( PIN TYPE )</t>
  </si>
  <si>
    <t>SHAFT (420014408)</t>
  </si>
  <si>
    <t>OIL SEAL-(50X68X8)MM</t>
  </si>
  <si>
    <t>SE-MISELECT-001326</t>
  </si>
  <si>
    <t>AUTO BULB 24V , 3W   ( SCREW TYPE )</t>
  </si>
  <si>
    <t>SM-MISLMECH-004979</t>
  </si>
  <si>
    <t>STRAIGHT SCREW FITTING (100637)</t>
  </si>
  <si>
    <t>SM.004.P00571.00.00</t>
  </si>
  <si>
    <t>OIL SEAL-(50X72X8)MM</t>
  </si>
  <si>
    <t>SE-MISELECT-001327</t>
  </si>
  <si>
    <t>HALOGEN BULB 12V , 75W</t>
  </si>
  <si>
    <t>SM-MISLMECH-004980</t>
  </si>
  <si>
    <t>45 ANGLE SCREW FITTING(100641)</t>
  </si>
  <si>
    <t>SE-MISELECT-001328</t>
  </si>
  <si>
    <t>SM.004.P00573.00.00</t>
  </si>
  <si>
    <t>LAMP OR CAMERA</t>
  </si>
  <si>
    <t>SM-MISLMECH-004981</t>
  </si>
  <si>
    <t>SE-MISELECT-001329</t>
  </si>
  <si>
    <t>90 ANGLE SCREW FITTING(100639)</t>
  </si>
  <si>
    <t>LAMP BA 9S 24V DC 10W ( 40120002 )</t>
  </si>
  <si>
    <t>SM.004.P00574.00.00</t>
  </si>
  <si>
    <t>OIL SEAL-(55X70X8)MM</t>
  </si>
  <si>
    <t>SE-MISELECT-001331</t>
  </si>
  <si>
    <t>PANEL BULB ( 24V , 2W ) SCREW TYPE</t>
  </si>
  <si>
    <t>SM-MISLMECH-004982</t>
  </si>
  <si>
    <t>EXTENSION (103808)</t>
  </si>
  <si>
    <t>SM.004.P00578.00.00</t>
  </si>
  <si>
    <t>OIL SEAL-(55X80X8)MM</t>
  </si>
  <si>
    <t>SE-MISELECT-001332</t>
  </si>
  <si>
    <t>PANEL BULB 5W,24V  ( SCREW TYPE )</t>
  </si>
  <si>
    <t>SM-MISLMECH-004983</t>
  </si>
  <si>
    <t>Rollon runner for slider (tilroll01)</t>
  </si>
  <si>
    <t>SM.004.P00581.00.00</t>
  </si>
  <si>
    <t>SE-MISELECT-001334</t>
  </si>
  <si>
    <t>OIL SEAL-(60X70X6)MM</t>
  </si>
  <si>
    <t>BULB 24V , 5W   PIN TYPE</t>
  </si>
  <si>
    <t>SM-MISLMECH-004984</t>
  </si>
  <si>
    <t>SE-MISELECT-001336</t>
  </si>
  <si>
    <t>FIXING PIN SECT. C ,8PF201115</t>
  </si>
  <si>
    <t>NEON BULB FOR PANEL  220V   PIN TYPE</t>
  </si>
  <si>
    <t>SM.004.P00584.00.00</t>
  </si>
  <si>
    <t>SE-MISELECT-001337</t>
  </si>
  <si>
    <t>INDICATOR BULB FOR PANEL 230V</t>
  </si>
  <si>
    <t>SM-MISLMECH-004987</t>
  </si>
  <si>
    <t>ROD DIAAMPHRAGM 685007-120</t>
  </si>
  <si>
    <t>SM.004.P00586.00.00</t>
  </si>
  <si>
    <t>SE-MISELECT-001347</t>
  </si>
  <si>
    <t>OIL SEAL-(60X85X10)MM</t>
  </si>
  <si>
    <t>AUTO BULB 12 V</t>
  </si>
  <si>
    <t>SM-MISLMECH-004988</t>
  </si>
  <si>
    <t>JAW CRUSHER TIL ROD 122678</t>
  </si>
  <si>
    <t>SE-MISELECT-001348</t>
  </si>
  <si>
    <t>SM.004.P00589.00.00</t>
  </si>
  <si>
    <t>AUTO BULB 24V , 10W ( SCREW TYPE )</t>
  </si>
  <si>
    <t>OIL SEAL-(60X90X13)MM</t>
  </si>
  <si>
    <t>SM-MISLMECH-004989</t>
  </si>
  <si>
    <t>SE-MISELECT-001349</t>
  </si>
  <si>
    <t>TIE ROD 10000100038</t>
  </si>
  <si>
    <t>AUTO BULB 24V , 2W ( PIN TYPE )</t>
  </si>
  <si>
    <t>SM.004.P00590.00.00</t>
  </si>
  <si>
    <t>OIL SEAL-(60X95X10)MM</t>
  </si>
  <si>
    <t>SE-MISELECT-001388</t>
  </si>
  <si>
    <t>SM-MISLMECH-004990</t>
  </si>
  <si>
    <t>L E D RED</t>
  </si>
  <si>
    <t>TENSION ROD PART NO 10000100028</t>
  </si>
  <si>
    <t>SE-MISELECT-001389</t>
  </si>
  <si>
    <t>SM.004.P00593.00.00</t>
  </si>
  <si>
    <t>L E D YELLOW XB4- BVMF</t>
  </si>
  <si>
    <t>SM-MISLMECH-004992</t>
  </si>
  <si>
    <t>SE-CARDS-000067</t>
  </si>
  <si>
    <t>TENSION ROD 1000010093</t>
  </si>
  <si>
    <t>CARD ( SMC08514918 ) TAV 7797.D , POS 5</t>
  </si>
  <si>
    <t>SM.004.P00594.00.00</t>
  </si>
  <si>
    <t>OIL SEAL-(65X90X10)MM</t>
  </si>
  <si>
    <t>SE-CARDS-000068</t>
  </si>
  <si>
    <t>SM-MISLMECH-004993</t>
  </si>
  <si>
    <t>CARD ( SMC08514918 ) TAV 7880.E , POS 4</t>
  </si>
  <si>
    <t>ROD KP 001483</t>
  </si>
  <si>
    <t>SM.004.P00596.00.00</t>
  </si>
  <si>
    <t>SE-DISPLAY-000053</t>
  </si>
  <si>
    <t>OIL SEAL-(65X90X13)MM</t>
  </si>
  <si>
    <t>HMI DRYER ( OMR.NS5-SQ11B-V2 ) V/D06</t>
  </si>
  <si>
    <t>SM-MISLMECH-004994</t>
  </si>
  <si>
    <t>ROD KP 001402</t>
  </si>
  <si>
    <t>AUXILIARY CONTACTS-3TX4422 2A</t>
  </si>
  <si>
    <t>SE-MISELECT-000203</t>
  </si>
  <si>
    <t>SM.004.P00604.00.00</t>
  </si>
  <si>
    <t>CONVERTER( SMC08525999 )TAV7055.013,P203</t>
  </si>
  <si>
    <t>OIL SEAL-(75X110X12)MM</t>
  </si>
  <si>
    <t>SM-MISLMECH-004995</t>
  </si>
  <si>
    <t>ROD KP001483</t>
  </si>
  <si>
    <t>SE.001.000025.00.00</t>
  </si>
  <si>
    <t>COIL-FOR TF 40-43 24V/50HZ(3TY)</t>
  </si>
  <si>
    <t>SE-MISELECT-000303</t>
  </si>
  <si>
    <t>FEEDER ( 04964545 )</t>
  </si>
  <si>
    <t>SM.004.P00605.00.00</t>
  </si>
  <si>
    <t>SM-MISLMECH-004996</t>
  </si>
  <si>
    <t>SE.001.000027.00.00</t>
  </si>
  <si>
    <t>OIL SEAL-(75X90X8)MM</t>
  </si>
  <si>
    <t>ROD KP001445</t>
  </si>
  <si>
    <t>SE-MISELECT-000305</t>
  </si>
  <si>
    <t>FEEDER ( TS102 ) 04921622</t>
  </si>
  <si>
    <t>SE.001.000041.00.00</t>
  </si>
  <si>
    <t>SM-MISLMECH-004997</t>
  </si>
  <si>
    <t>SM.004.P00608.04.00</t>
  </si>
  <si>
    <t>SE-MISELECT-000307</t>
  </si>
  <si>
    <t>SPRING 70-90 MBAR</t>
  </si>
  <si>
    <t>FEEDER (04920602)</t>
  </si>
  <si>
    <t>OIL SEAL-(85X130X12)MM</t>
  </si>
  <si>
    <t>SE.001.000060.00.00</t>
  </si>
  <si>
    <t>MAGNETIC CONTACTOR-4KW 230V</t>
  </si>
  <si>
    <t>SE-MISELECT-000395</t>
  </si>
  <si>
    <t>SM-MISLMECH-005000</t>
  </si>
  <si>
    <t>KEYBOARD ( PH62085906 )TAV 7816.003,POS2</t>
  </si>
  <si>
    <t>SE.001.000065.00.00</t>
  </si>
  <si>
    <t>ROD SLEEVE</t>
  </si>
  <si>
    <t>MAGNETIC CONTACTOR-5.5KW 110V</t>
  </si>
  <si>
    <t>SM.004.P00611.00.00</t>
  </si>
  <si>
    <t>SE-MISELECT-000399</t>
  </si>
  <si>
    <t>SE.001.000080.00.00</t>
  </si>
  <si>
    <t>KEYBOARD( SMC08511548 )TAV 7797.D , POS3</t>
  </si>
  <si>
    <t>MAIN CONTACTS FOR 3TF 50</t>
  </si>
  <si>
    <t>SM-MISLMECH-005002</t>
  </si>
  <si>
    <t>LINK BAR 162621800</t>
  </si>
  <si>
    <t>SE-MISELECT-000439</t>
  </si>
  <si>
    <t>SM.004.P00623.03.62</t>
  </si>
  <si>
    <t>SE.001.000085.07.3F</t>
  </si>
  <si>
    <t>MODULE ( 04007952 ) TAV 7055.013,POS 201</t>
  </si>
  <si>
    <t>RELAY 520042</t>
  </si>
  <si>
    <t>PACKING SET 01311045 W 309?</t>
  </si>
  <si>
    <t>SM-MISLMECH-005003</t>
  </si>
  <si>
    <t>LINK BAR 162623900</t>
  </si>
  <si>
    <t>SE.001.000095.00.00</t>
  </si>
  <si>
    <t>SE-MISELECT-000449</t>
  </si>
  <si>
    <t>MODULE ( EVA98384966 ) 7010.001 ,POS 196</t>
  </si>
  <si>
    <t>SM.004.P00625.02.48</t>
  </si>
  <si>
    <t>SM-MISLMECH-005004</t>
  </si>
  <si>
    <t>TIE ROD PM221-0108</t>
  </si>
  <si>
    <t>PACKING SET 5050985</t>
  </si>
  <si>
    <t>SE.001.000105.00.00</t>
  </si>
  <si>
    <t>RELAY SPRING-OMRON 4048401</t>
  </si>
  <si>
    <t>SE-MISELECT-000452</t>
  </si>
  <si>
    <t>MODULE ( SMC08524947 ) TAV 7055.013,P69</t>
  </si>
  <si>
    <t>SM-MISLMECH-005005</t>
  </si>
  <si>
    <t>SE.001.000107.08.00</t>
  </si>
  <si>
    <t>TIE ROD PM221-0168</t>
  </si>
  <si>
    <t>SM.004.P00643.06.2H</t>
  </si>
  <si>
    <t>RELAY UNIT SN2000</t>
  </si>
  <si>
    <t>SE-MISELECT-000592</t>
  </si>
  <si>
    <t>RING-2914064100 12 61</t>
  </si>
  <si>
    <t>SAFETY SWITCH( 04072143 )TAV 7593.M11,P3</t>
  </si>
  <si>
    <t>SM-MISLMECH-005006</t>
  </si>
  <si>
    <t>SE.001.000108.00.00</t>
  </si>
  <si>
    <t>GRADUATED ROD 83520001</t>
  </si>
  <si>
    <t>SE-MISELECT-000593</t>
  </si>
  <si>
    <t>SM.004.P00644.03.62</t>
  </si>
  <si>
    <t>SAFETY SWITCH( 04072143 )TAV7593.M11,P2</t>
  </si>
  <si>
    <t>SE.001.000147.00.00</t>
  </si>
  <si>
    <t>RING-729000124</t>
  </si>
  <si>
    <t>RELAY-THERMAL OVERLOAD 0.63-1A</t>
  </si>
  <si>
    <t>SM-MISLMECH-005007</t>
  </si>
  <si>
    <t>TIE ROD PM221-0012</t>
  </si>
  <si>
    <t>SE-MISELECT-000656</t>
  </si>
  <si>
    <t>STRIP ( SMC08511599 ) TAV 7797.D , POS 4</t>
  </si>
  <si>
    <t>SE.001.000177.00.00</t>
  </si>
  <si>
    <t>SM.004.P00645.03.62</t>
  </si>
  <si>
    <t>RING-729000814</t>
  </si>
  <si>
    <t>SM-MISLMECH-005008</t>
  </si>
  <si>
    <t>SE-MISELECT-000702</t>
  </si>
  <si>
    <t>TIE ROD PM221-0162</t>
  </si>
  <si>
    <t>UNIT  ( 04960607 )</t>
  </si>
  <si>
    <t>SE.001.000279.00.00</t>
  </si>
  <si>
    <t>SE-MISELECT-000706</t>
  </si>
  <si>
    <t>SM.004.P00647.08.4J</t>
  </si>
  <si>
    <t>SM-MISLMECH-005009</t>
  </si>
  <si>
    <t>UNIT ( 04960604 ) PA601</t>
  </si>
  <si>
    <t>SE.001.000280.00.00</t>
  </si>
  <si>
    <t>RING-STRAP GEAR ROLLER R310102</t>
  </si>
  <si>
    <t>CONNECTION ROD BOARD 10000100180</t>
  </si>
  <si>
    <t>SE-MISELECT-000708</t>
  </si>
  <si>
    <t>UNIT ( 04960605 ) PA602</t>
  </si>
  <si>
    <t>SE.001.000341.05.AP</t>
  </si>
  <si>
    <t>SM-MISLMECH-005010</t>
  </si>
  <si>
    <t>HEAD FOR PIN 50670126</t>
  </si>
  <si>
    <t>SE-MISELECT-000709</t>
  </si>
  <si>
    <t>SM.004.P00668.08.4J</t>
  </si>
  <si>
    <t>SE.001.000344.08.AM</t>
  </si>
  <si>
    <t>SM-MISLMECH-005013</t>
  </si>
  <si>
    <t>UNIT ( 04960634 ) POWDER LINE</t>
  </si>
  <si>
    <t>SEAL KIT FOR CYLINDER 9660103348 8</t>
  </si>
  <si>
    <t>PJKMP00194 SPECIAL PRODUCTION UNIT</t>
  </si>
  <si>
    <t>MICRO CONTACT -(7740010201)</t>
  </si>
  <si>
    <t>SE-MISELECT-000712</t>
  </si>
  <si>
    <t>UNIT (04960602)</t>
  </si>
  <si>
    <t>SE.001.000345.05.86</t>
  </si>
  <si>
    <t>SM.004.P00670.08.4J</t>
  </si>
  <si>
    <t>SPARK QUENCHING 4043022</t>
  </si>
  <si>
    <t>SM-MISLMECH-005014</t>
  </si>
  <si>
    <t>SEAL KIT FOR CYLINDER 9660103364 19</t>
  </si>
  <si>
    <t>TILES STOP BAR 183 CM</t>
  </si>
  <si>
    <t>SE-MISELECT-000863</t>
  </si>
  <si>
    <t>SE.001.000346.00.00</t>
  </si>
  <si>
    <t>INTERFACE ( 04961600 )</t>
  </si>
  <si>
    <t>AUXILIARY CONTACT 3TY 7561 ? 1KA00-8K (LEFT)</t>
  </si>
  <si>
    <t>SM-MISLMECH-005015</t>
  </si>
  <si>
    <t>SM.004.P00674.08.4J</t>
  </si>
  <si>
    <t>BAR  PART NO :10000100037.0</t>
  </si>
  <si>
    <t>SE-MISELECT-001364</t>
  </si>
  <si>
    <t>SEAL KIT FOR CYLINDER 9660104125 02</t>
  </si>
  <si>
    <t>SE.001.000349.00.00</t>
  </si>
  <si>
    <t>FEEDER ( 04920609 ) TAB - 7022 , POS 40</t>
  </si>
  <si>
    <t>MAGNATIC CONTACTOR 3RT1036 / 24V AC</t>
  </si>
  <si>
    <t>SM-MISLMECH-005016</t>
  </si>
  <si>
    <t>SE-MISELECT-001397</t>
  </si>
  <si>
    <t>SE.001.000418.07.3K</t>
  </si>
  <si>
    <t>SM.004.P00675.08.4J</t>
  </si>
  <si>
    <t>BAR PM013-0013</t>
  </si>
  <si>
    <t>INTERFACE AP600 ( 04960988 )</t>
  </si>
  <si>
    <t>RELAY 24VDC (3822OM0155)</t>
  </si>
  <si>
    <t>SEAL KIT FOR CYLINDER 9660105093 30</t>
  </si>
  <si>
    <t>SE-MISELECT-001488</t>
  </si>
  <si>
    <t>SE.001.000493.00.00</t>
  </si>
  <si>
    <t>SM-MISLMECH-005017</t>
  </si>
  <si>
    <t>PROFI BUS UNIT ( 04960606 ) OR</t>
  </si>
  <si>
    <t>KIT FOR ASSEMBLING 3P REVERSING CONTACTORS, LC1D09-D38 WITH SCREW CLAMP TERMINALS, WITH ELECTRICAL INTERLOCK - LAD9R1V</t>
  </si>
  <si>
    <t>BARRER KP 002567</t>
  </si>
  <si>
    <t>SM.004.P00676.08.4J</t>
  </si>
  <si>
    <t>SE-MISELECT-001663</t>
  </si>
  <si>
    <t>SE.001.000496.00.00</t>
  </si>
  <si>
    <t>SEAL KIT FOR CYLINDER 9660105095 07</t>
  </si>
  <si>
    <t>LINERGY FT - COMB BUSBAR - 63 A - 2 TAP-OFFS - 45 MM PITCH - GV2G245</t>
  </si>
  <si>
    <t>SM-MISLMECH-005018</t>
  </si>
  <si>
    <t>ENCORDER CABLE ( DCL17587960 ) PRESS 06</t>
  </si>
  <si>
    <t>WORM SHAFT NMRV 30R=1/30 POS.9.14</t>
  </si>
  <si>
    <t>SE.001.003002.07.1T</t>
  </si>
  <si>
    <t>SE-MISELECT-001665</t>
  </si>
  <si>
    <t>RELAY CR-P024DC2 2CONT. 24VDC (SPCTEAE0202)</t>
  </si>
  <si>
    <t>ENCORDER CABLE ( DCL17587958 ) PRESS 06</t>
  </si>
  <si>
    <t>SM-MISLMECH-005019</t>
  </si>
  <si>
    <t>WORM SHAFT 19 MM NMR 50 1=7.5</t>
  </si>
  <si>
    <t>SE.001.003004.05.86</t>
  </si>
  <si>
    <t>MAGNETIC CONTACTOR[ 55kW/110VAC/3RT 1054]</t>
  </si>
  <si>
    <t>SE-PLCPROFI-000002</t>
  </si>
  <si>
    <t>PROFI BUS UNIT ( 04920450 ) IA</t>
  </si>
  <si>
    <t>SM.004.P00677.08.4J</t>
  </si>
  <si>
    <t>SM-MISLMECH-005020</t>
  </si>
  <si>
    <t>SE.001.003028.00.00</t>
  </si>
  <si>
    <t>SEAL KIT FOR CYLINDER 9660106350 07</t>
  </si>
  <si>
    <t>WORM SHAFT 19 MM NMRV 63 1=50</t>
  </si>
  <si>
    <t>AUXILIARY CONTACT BLOCK CAL4-11 ABB (SIDE MOUNT)</t>
  </si>
  <si>
    <t>SE-PLCPROFI-000003</t>
  </si>
  <si>
    <t>PROFI BUS UNIT ( 04960603 ) IA</t>
  </si>
  <si>
    <t>SE.002.000019.00.00</t>
  </si>
  <si>
    <t>MCB-250A</t>
  </si>
  <si>
    <t>SM-MISLMECH-005021</t>
  </si>
  <si>
    <t>SM.004.P00680.05.88</t>
  </si>
  <si>
    <t>WORM SHAFT 14 MM NMRV 50 1=40</t>
  </si>
  <si>
    <t>SE-PLCPROFI-000004</t>
  </si>
  <si>
    <t>SEAL KIT-CYLINDER 10526801 02 5</t>
  </si>
  <si>
    <t>PROFI BUS UNIT ( 04960609 ) OA</t>
  </si>
  <si>
    <t>SE.002.000043.00.00</t>
  </si>
  <si>
    <t>MCCB-125A 3 POLE AND ACCESSORIES</t>
  </si>
  <si>
    <t>SM-MISLMECH-005024</t>
  </si>
  <si>
    <t>SE-PLCPROFI-000005</t>
  </si>
  <si>
    <t>MANOMETES 0-400BAR PN-46411</t>
  </si>
  <si>
    <t>PROFI BUS UNIT ( 04960617 ) IE</t>
  </si>
  <si>
    <t>SE.002.000078.00.00</t>
  </si>
  <si>
    <t>SM.004.P00687.05.86</t>
  </si>
  <si>
    <t>MCB-100A 4 POLE</t>
  </si>
  <si>
    <t>SEAL STEP 5048372 21/15</t>
  </si>
  <si>
    <t>SE-PLCPROFI-000006</t>
  </si>
  <si>
    <t>SM-MISLMECH-005025</t>
  </si>
  <si>
    <t>PROFI BUS UNIT ( 04960662 ) OA</t>
  </si>
  <si>
    <t>SE.003.000077.00.00</t>
  </si>
  <si>
    <t>STOPPING BARRIER GROUP 067-03-014</t>
  </si>
  <si>
    <t>TIMER-4033149</t>
  </si>
  <si>
    <t>SM.004.P00688.05.88</t>
  </si>
  <si>
    <t>SE-PLCPROFI-000007</t>
  </si>
  <si>
    <t>SEAL-(PUMP) 05603516 541 89</t>
  </si>
  <si>
    <t>SE.003.000100.03.80</t>
  </si>
  <si>
    <t>PROFI BUS UNIT ( 04960688 ) IA</t>
  </si>
  <si>
    <t>SM-MISLMECH-005026</t>
  </si>
  <si>
    <t>LEVEL INDICATOR 4200099</t>
  </si>
  <si>
    <t>HOLLOW PIN 3X40MM</t>
  </si>
  <si>
    <t>SE-PLCPROFI-000008</t>
  </si>
  <si>
    <t>SE.004.000014.00.00</t>
  </si>
  <si>
    <t>FUSE WIRE-20A</t>
  </si>
  <si>
    <t>SM.004.P00689.05.89</t>
  </si>
  <si>
    <t>PROFI BUS UNIT ( 04960985 ) OD</t>
  </si>
  <si>
    <t>SEAL-05603522</t>
  </si>
  <si>
    <t>SM-MISLMECH-005027</t>
  </si>
  <si>
    <t>BAR PM013-0007</t>
  </si>
  <si>
    <t>SE-PLCPROFI-000009</t>
  </si>
  <si>
    <t>SE.004.000035.00.00</t>
  </si>
  <si>
    <t>PROFI BUS UNIT ( 04960986 ) AL</t>
  </si>
  <si>
    <t>FUSE-BOTTLE TYPE 35A GLDIII-L=50 D=27MM</t>
  </si>
  <si>
    <t>SM.004.P00692.07.3K</t>
  </si>
  <si>
    <t>SEAL-2504AP1731 8 W1-3</t>
  </si>
  <si>
    <t>SM-MISLMECH-005028</t>
  </si>
  <si>
    <t>SE-PLCPROFI-000010</t>
  </si>
  <si>
    <t>SE.004.000040.00.00</t>
  </si>
  <si>
    <t>BAR PM013-0002</t>
  </si>
  <si>
    <t>PROFI BUS UNIT ( 04960990 ) ID</t>
  </si>
  <si>
    <t>FUSE-CERAMIC-(BARREL TYPE) 32A</t>
  </si>
  <si>
    <t>SM.004.P00696.02.55</t>
  </si>
  <si>
    <t>SE.004.000042.00.00</t>
  </si>
  <si>
    <t>SE-PLCPROFI-000012</t>
  </si>
  <si>
    <t>SM-MISLMECH-005029</t>
  </si>
  <si>
    <t>CARD ( PH98385901 ) PROFIBUS COMM UNIT</t>
  </si>
  <si>
    <t>BAR PM013-0003</t>
  </si>
  <si>
    <t>SE.004.000049.00.00</t>
  </si>
  <si>
    <t>SE-PLCPROFI-000034</t>
  </si>
  <si>
    <t>FUSE-CERAMIC-(BOTTLE TYPE) 4A</t>
  </si>
  <si>
    <t>PROFI BUS UINT ( 04960604 ) ID</t>
  </si>
  <si>
    <t>SM-MISLMECH-005030</t>
  </si>
  <si>
    <t>SM.004.P00698.06.2N</t>
  </si>
  <si>
    <t>BAR PM013-0008</t>
  </si>
  <si>
    <t>SEAL-9450040004-TAV5</t>
  </si>
  <si>
    <t>SE.004.000069.00.00</t>
  </si>
  <si>
    <t>FUSE-GLASS 2A-30X6MM</t>
  </si>
  <si>
    <t>SE-PLCPROFI-000035</t>
  </si>
  <si>
    <t>PROFI BUS UINT ( 04960605 ) OD</t>
  </si>
  <si>
    <t>SM-MISLMECH-005031</t>
  </si>
  <si>
    <t>SE.004.000077.00.00</t>
  </si>
  <si>
    <t>BAR PM013-0133</t>
  </si>
  <si>
    <t>SM.004.P00702.03.70</t>
  </si>
  <si>
    <t>SE-PLCPROFI-000036</t>
  </si>
  <si>
    <t>SEAL-BODY-IN ALUMINIUM ATM3504</t>
  </si>
  <si>
    <t>PROFI BUS UNIT ( 04960602 ) AL</t>
  </si>
  <si>
    <t>SE.005.000017.07.3J</t>
  </si>
  <si>
    <t>SM-MISLMECH-005032</t>
  </si>
  <si>
    <t>BAR PM013-0047</t>
  </si>
  <si>
    <t>SE-PLCPROFI-000037</t>
  </si>
  <si>
    <t>SM.004.P00703.06.1Y</t>
  </si>
  <si>
    <t>PROFI BUS UNIT ( 04960606 )</t>
  </si>
  <si>
    <t>SE.005.000021.08.4D</t>
  </si>
  <si>
    <t>SEAL-DUST 066125035</t>
  </si>
  <si>
    <t>ENCODER-40430021-1:400</t>
  </si>
  <si>
    <t>SM-MISLMECH-005034</t>
  </si>
  <si>
    <t>GUIDE ROD 97393</t>
  </si>
  <si>
    <t>SE-PLCPROFI-000039</t>
  </si>
  <si>
    <t>SE.005.000054.09.4Y</t>
  </si>
  <si>
    <t>PROFI BUS UNIT ( 04960607 ) IA</t>
  </si>
  <si>
    <t>LIMIT SWITCH (0205838301 5.20)</t>
  </si>
  <si>
    <t>SM.004.P00706.02.55</t>
  </si>
  <si>
    <t>SM-MISLMECH-005036</t>
  </si>
  <si>
    <t>SEAL-LIP 5303-365 14</t>
  </si>
  <si>
    <t>OUTPUT SHAFT 6-27 TXF 005</t>
  </si>
  <si>
    <t>SE-PLCPROFI-000040</t>
  </si>
  <si>
    <t>SE.005.000064.00.00</t>
  </si>
  <si>
    <t>LIMIT SWITCH (D4B-1115N)</t>
  </si>
  <si>
    <t>PROFI BUS UNIT ( 04960988 )</t>
  </si>
  <si>
    <t>SM-MISLMECH-005037</t>
  </si>
  <si>
    <t>SE.005.000079.00.00</t>
  </si>
  <si>
    <t>OUTPUT SHAFT 6-27 TXF 010</t>
  </si>
  <si>
    <t>SE-PLCPROFI-000044</t>
  </si>
  <si>
    <t>SM.004.P00708.11.07</t>
  </si>
  <si>
    <t>LIMIT SWITCH LEVER (D4A 1101 A00)</t>
  </si>
  <si>
    <t>UNIT ( 04960606 ) PA608</t>
  </si>
  <si>
    <t>SE.005.000102.05.97</t>
  </si>
  <si>
    <t>SM-MISLMECH-005039</t>
  </si>
  <si>
    <t>SE-PLCPROFI-000045</t>
  </si>
  <si>
    <t>PISTON PH25202913</t>
  </si>
  <si>
    <t>UNIT ( 04960633 ) PROFIBUS COMM UNIT</t>
  </si>
  <si>
    <t>SM.004.P00709.11.06</t>
  </si>
  <si>
    <t>SEAL-MECHANICAL 11 POS 15</t>
  </si>
  <si>
    <t>SE.005.000109.07.3I</t>
  </si>
  <si>
    <t>MICRO SWITCH SUPPORT</t>
  </si>
  <si>
    <t>SE-PLCPROFI-000046</t>
  </si>
  <si>
    <t>SM-MISLMECH-005040</t>
  </si>
  <si>
    <t>UNIT ( 04960609 ) PROFIBUS COMM UNIT</t>
  </si>
  <si>
    <t>PISTON INNER 08-3700-01 WLDN</t>
  </si>
  <si>
    <t>SE.005.000113.00.00</t>
  </si>
  <si>
    <t>SM.004.P00733.06.2C</t>
  </si>
  <si>
    <t>SEALING-SPECIAL 7500026</t>
  </si>
  <si>
    <t>SE-PLCPROFI-000047</t>
  </si>
  <si>
    <t>UNIT ( 04960988 ) PROFIBUS COMM</t>
  </si>
  <si>
    <t>SM-MISLMECH-005041</t>
  </si>
  <si>
    <t>GREASE NIPPLE ( 05541-12610 )</t>
  </si>
  <si>
    <t>SE-PLCPROFI-000048</t>
  </si>
  <si>
    <t>SM.004.P00765.07.3W</t>
  </si>
  <si>
    <t>UNIT ( 04960991 ) PROFIBUS COMM UNIT</t>
  </si>
  <si>
    <t>WASHER-COPPER 734230017 TAB1 P</t>
  </si>
  <si>
    <t>SM-MISLMECH-005043</t>
  </si>
  <si>
    <t>SE.005.000179.05.86</t>
  </si>
  <si>
    <t>STRAIGHT SCREW CNTN 6MM BOGE 528000404PP</t>
  </si>
  <si>
    <t>SM.004.P00767.00.00</t>
  </si>
  <si>
    <t>WATER SEAL 16MM</t>
  </si>
  <si>
    <t>SE.005.000240.00.00</t>
  </si>
  <si>
    <t>SM-MISLMECH-005044</t>
  </si>
  <si>
    <t>EJECTOR 20240071 POS12 NUOVAFIMA</t>
  </si>
  <si>
    <t>SE.005.000300.05.97</t>
  </si>
  <si>
    <t>SM.004.P00770.00.00</t>
  </si>
  <si>
    <t>SHORT ARM FOR MICRO SWITCH</t>
  </si>
  <si>
    <t>WATER SEAL 40MM</t>
  </si>
  <si>
    <t>SM-MISLMECH-005045</t>
  </si>
  <si>
    <t>PIPE 05217206 PH2090 PR3</t>
  </si>
  <si>
    <t>SE.005.000405.08.4F</t>
  </si>
  <si>
    <t>CAMERA-(40610028)</t>
  </si>
  <si>
    <t>SM-MISLMECH-005046</t>
  </si>
  <si>
    <t>SM.004.P00771.00.00</t>
  </si>
  <si>
    <t>CYLINDER 20060042 NUOVAFIMA SP-2</t>
  </si>
  <si>
    <t>SE.005.000467.08.4J</t>
  </si>
  <si>
    <t>WATER SEAL 41MM</t>
  </si>
  <si>
    <t>SM-MISLMECH-005047</t>
  </si>
  <si>
    <t>SE.005.000526.05.AP</t>
  </si>
  <si>
    <t>SE-PLCPROFI-000121</t>
  </si>
  <si>
    <t>SM.004.P00777.00.00</t>
  </si>
  <si>
    <t>Pressure gauge 5739039 SDR</t>
  </si>
  <si>
    <t>PROFI BUS BASE UNIT ( 04960611 )  N343</t>
  </si>
  <si>
    <t>WATER SEAL-FOR L200/1 PUMP-20MM BORE</t>
  </si>
  <si>
    <t>SE.005.000537.06.9B</t>
  </si>
  <si>
    <t>DIGITAL LASER AMPLIFIER LV-21AP</t>
  </si>
  <si>
    <t>SE-POWERSUP-000067</t>
  </si>
  <si>
    <t>SM-MISLMECH-005048</t>
  </si>
  <si>
    <t>SE.005.000537.09.AW</t>
  </si>
  <si>
    <t>FEEDER ( TS101 ) 04921619</t>
  </si>
  <si>
    <t>BRASS REDUCER BUSH ¾ X ½</t>
  </si>
  <si>
    <t>SM.004.P00788.02.58</t>
  </si>
  <si>
    <t>SE.005.000538.05.86</t>
  </si>
  <si>
    <t>SE-PRESSURE-000064</t>
  </si>
  <si>
    <t>MICRO SWITCH 4072070</t>
  </si>
  <si>
    <t>PRESSUR SWITCH AIR-6VMS 300/6 ENNA</t>
  </si>
  <si>
    <t>SM-MISLMECH-005050</t>
  </si>
  <si>
    <t>SE.005.000540.05.AP</t>
  </si>
  <si>
    <t>R/KIT O/REG BOGE 2420302166P</t>
  </si>
  <si>
    <t>SM.004.P00808.00.00</t>
  </si>
  <si>
    <t>SE-SENSORS-000063</t>
  </si>
  <si>
    <t>WATER SEAL DM140/3WATER PUMP-CENTRIC</t>
  </si>
  <si>
    <t>PILTZ SWITCH PSEN CS3.1B1(8Q070074)SENSO</t>
  </si>
  <si>
    <t>SE.005.000554.05.AT</t>
  </si>
  <si>
    <t>SM-MISLMECH-005051</t>
  </si>
  <si>
    <t>R/KIT MIN P/VALVE BOGE 2230337671P</t>
  </si>
  <si>
    <t>SE-CARDS-000016</t>
  </si>
  <si>
    <t>SM.004.P00811.00.00</t>
  </si>
  <si>
    <t>CARD ( CC 08100012 )</t>
  </si>
  <si>
    <t>SE.005.000568.08.AM</t>
  </si>
  <si>
    <t>THERMOREGULATOR-(7732000001)</t>
  </si>
  <si>
    <t>SE-CARDS-000017</t>
  </si>
  <si>
    <t>SM-MISLMECH-005055</t>
  </si>
  <si>
    <t>CARD ( CC 08100013 )</t>
  </si>
  <si>
    <t>UPPER PIPE 5200008 P/PUMP</t>
  </si>
  <si>
    <t>SM.004.P00814.02.11</t>
  </si>
  <si>
    <t>SE.005.000626.06.9B</t>
  </si>
  <si>
    <t>GASKET FOR VI/SIEVE ECH01201 1.1 49</t>
  </si>
  <si>
    <t>SE-CARDS-000018</t>
  </si>
  <si>
    <t>CARD ( CC08100074 )</t>
  </si>
  <si>
    <t>SM-MISLMECH-005056</t>
  </si>
  <si>
    <t>LOWER PIPE 5200046 P/PUMP</t>
  </si>
  <si>
    <t>SE.005.000643.07.3K</t>
  </si>
  <si>
    <t>SE-CARDS-000019</t>
  </si>
  <si>
    <t>SM.004.P00815.02.11</t>
  </si>
  <si>
    <t>ENCODER (EL40A20S824P6X3PR579)</t>
  </si>
  <si>
    <t>CARD ( CC08100075 )</t>
  </si>
  <si>
    <t>GASKET FOR VI/SIEVE VLM12002XL 2</t>
  </si>
  <si>
    <t>SM-MISLMECH-005057</t>
  </si>
  <si>
    <t>SE-CARDS-000020</t>
  </si>
  <si>
    <t>SCREW 6025094Z P/PUMP</t>
  </si>
  <si>
    <t>SE.005.000671.03.69</t>
  </si>
  <si>
    <t>CARD ( CC08100128 ) POS 1</t>
  </si>
  <si>
    <t>UPPER THERMOCOUPLE (6.500.548)</t>
  </si>
  <si>
    <t>SM.004.P00818.05.87</t>
  </si>
  <si>
    <t>SE-CARDS-000021</t>
  </si>
  <si>
    <t>SE.005.001762.05.AT</t>
  </si>
  <si>
    <t>CARD ( CC08100148 )</t>
  </si>
  <si>
    <t>SM-MISLMECH-005058</t>
  </si>
  <si>
    <t>BUCKET POSITIONING ENCODER -EVA98309800</t>
  </si>
  <si>
    <t>FLEX PIPE PPB 5200480 P/PUMP</t>
  </si>
  <si>
    <t>SE-CARDS-000022</t>
  </si>
  <si>
    <t>SM.004.P00819.05.87</t>
  </si>
  <si>
    <t>SE.005.001875.05.98</t>
  </si>
  <si>
    <t>CARD ( CCT+0007748 )</t>
  </si>
  <si>
    <t>PHOTOCELL (4048003)</t>
  </si>
  <si>
    <t>SM-MISLMECH-005060</t>
  </si>
  <si>
    <t>S/SCREW CONNECTOR R1/8-D8 528000406PBOGE</t>
  </si>
  <si>
    <t>SE-CARDS-000023</t>
  </si>
  <si>
    <t>CARD ( CCT+0007748 )  600/3</t>
  </si>
  <si>
    <t>SM.004.P00826.05.00</t>
  </si>
  <si>
    <t>SM-MISLMECH-005063</t>
  </si>
  <si>
    <t>FILTER COMBINATION MIST MICRON</t>
  </si>
  <si>
    <t>SE-CARDS-000024</t>
  </si>
  <si>
    <t>CARD ( CCT+0007848 ) POS 4</t>
  </si>
  <si>
    <t>O RING 3MM</t>
  </si>
  <si>
    <t>SM-MISLMECH-005065</t>
  </si>
  <si>
    <t>SE-CARDS-000025</t>
  </si>
  <si>
    <t>UNION - 5133040-P/PUMP</t>
  </si>
  <si>
    <t>SE.006.000039.00.00</t>
  </si>
  <si>
    <t>CARD ( CCT+0012608 )</t>
  </si>
  <si>
    <t>SM.004.P00880.06.2C</t>
  </si>
  <si>
    <t>COMPLETE PUMP SEAL 25.10.215</t>
  </si>
  <si>
    <t>SE-CARDS-000093</t>
  </si>
  <si>
    <t>SM-MISLMECH-005066</t>
  </si>
  <si>
    <t>CARD CABLE ( SPCCGAA0666 )</t>
  </si>
  <si>
    <t>UNION - 5076024-P/PUMP</t>
  </si>
  <si>
    <t>SE.006.000043.00.00</t>
  </si>
  <si>
    <t>PUSH BUTTON-GREEN</t>
  </si>
  <si>
    <t>SE-CARDS-000117</t>
  </si>
  <si>
    <t>SM-MISLMECH-005067</t>
  </si>
  <si>
    <t>SM.004.P00882.07.3K</t>
  </si>
  <si>
    <t>CPU CARD (CCT+0004290) TAV 5.1.3, POS 01</t>
  </si>
  <si>
    <t>UNION - 5133051-P/PUMP</t>
  </si>
  <si>
    <t>SEAL KIT FOR CYLINDER D45519097</t>
  </si>
  <si>
    <t>SE.006.000046.14.5P</t>
  </si>
  <si>
    <t>PUSH BUTTON-START (GREEN) (925034</t>
  </si>
  <si>
    <t>SE-CARDS-000125</t>
  </si>
  <si>
    <t>SM-MISLMECH-005068</t>
  </si>
  <si>
    <t>WASHER - 5031102-P/PUMP</t>
  </si>
  <si>
    <t>SE.006.000052.00.00</t>
  </si>
  <si>
    <t>SELECTOR-BODY 1NO (CPUAA 0070)</t>
  </si>
  <si>
    <t>SE-CARDS-000177</t>
  </si>
  <si>
    <t>SM-MISLMECH-005069</t>
  </si>
  <si>
    <t>FEEDING CARD FOR CENTRAL STATIONFC-08AC</t>
  </si>
  <si>
    <t>UNION - PPB 06003-P/PUMP</t>
  </si>
  <si>
    <t>SE.006.000055.00.00</t>
  </si>
  <si>
    <t>SM.004.P00883.07.3K</t>
  </si>
  <si>
    <t>SELECTOR-BODY 3SB 1400-OC/1NC</t>
  </si>
  <si>
    <t>SEAL KIT FOR CYLINDER D50519155</t>
  </si>
  <si>
    <t>SE-CARDS-000184</t>
  </si>
  <si>
    <t>SM-MISLMECH-005070</t>
  </si>
  <si>
    <t>MEMORY CARD ( CC08180058 )</t>
  </si>
  <si>
    <t>UNION - 5071018-P/PUMP</t>
  </si>
  <si>
    <t>SE.006.000079.00.00</t>
  </si>
  <si>
    <t>SE-CARDS-000216</t>
  </si>
  <si>
    <t>SM.004.P00885.10.12</t>
  </si>
  <si>
    <t>SM-MISLMECH-005071</t>
  </si>
  <si>
    <t>SEAL-FOR PUMP?" 106617</t>
  </si>
  <si>
    <t>CONNECT. PIPE - PPB 06012-P/PUMP</t>
  </si>
  <si>
    <t>SE.006.000087.00.00</t>
  </si>
  <si>
    <t>SE-CARDS-000217</t>
  </si>
  <si>
    <t>SWITCH-(CPUAB 0005)</t>
  </si>
  <si>
    <t>SM.004.P00887.10.12</t>
  </si>
  <si>
    <t>SM-MISLMECH-005072</t>
  </si>
  <si>
    <t>VALVE SEAL KIT D11-1 101112</t>
  </si>
  <si>
    <t>MANIFOLD - PPB 060041-P/PUMP</t>
  </si>
  <si>
    <t>SE.006.000088.05.1A</t>
  </si>
  <si>
    <t>SE-CARDS-000218</t>
  </si>
  <si>
    <t>SWITCH-05771881 7 1</t>
  </si>
  <si>
    <t>SM-MISLMECH-005076</t>
  </si>
  <si>
    <t>SM.004.P00888.10.12</t>
  </si>
  <si>
    <t>SE.006.000089.00.00</t>
  </si>
  <si>
    <t>CYLINDER (C20403.0021)</t>
  </si>
  <si>
    <t>SE-CARDS-000219</t>
  </si>
  <si>
    <t>SWITCH-1 GANG 1 WAY</t>
  </si>
  <si>
    <t>VALVE SEAL KIT D20 121985</t>
  </si>
  <si>
    <t>CARD ( CC08100129 )</t>
  </si>
  <si>
    <t>SM-MISLMECH-005077</t>
  </si>
  <si>
    <t>SE.006.000107.00.00</t>
  </si>
  <si>
    <t>SE-CARDS-000224</t>
  </si>
  <si>
    <t>FITTING (20250132)</t>
  </si>
  <si>
    <t>SWITCH-CENTRIFUGLE</t>
  </si>
  <si>
    <t>CARD MODULE-ET2037 - ET/MP/FK40/2DS/ELTE</t>
  </si>
  <si>
    <t>SM.004.P00900.00.00</t>
  </si>
  <si>
    <t>SE-CARDS-000379</t>
  </si>
  <si>
    <t>SE.006.000130.08.4H</t>
  </si>
  <si>
    <t>PROGRAMMED KEY BOARD FOR BT 982C</t>
  </si>
  <si>
    <t>SM-MISLMECH-005078</t>
  </si>
  <si>
    <t>SWITCH-ZANASI 2.850.0025.RIC</t>
  </si>
  <si>
    <t>FITTING (20250089)</t>
  </si>
  <si>
    <t>SM.004.P00902.00.00</t>
  </si>
  <si>
    <t>SE-CARDS-000476</t>
  </si>
  <si>
    <t>SE.006.000567.00.00</t>
  </si>
  <si>
    <t>OIL SEAL-(20X38X7)MM</t>
  </si>
  <si>
    <t>CONVERTER ( CCT+0002285 ) 600/4</t>
  </si>
  <si>
    <t>SM-MISLMECH-005081</t>
  </si>
  <si>
    <t>SHORT SPRING ( 131500145 )</t>
  </si>
  <si>
    <t>SE-CARDS-000486</t>
  </si>
  <si>
    <t>SM-MISLMECH-005085</t>
  </si>
  <si>
    <t>SM.004.P00907.05.87</t>
  </si>
  <si>
    <t>CS 202 CARD (CCT+0001587) 600/3</t>
  </si>
  <si>
    <t>HYDRAULIC POWER UNIT PM409-0010</t>
  </si>
  <si>
    <t>GASKET-(5008188)</t>
  </si>
  <si>
    <t>SE-CARDS-000487</t>
  </si>
  <si>
    <t>CS 203 CARD (CCT+0000580) 600/3</t>
  </si>
  <si>
    <t>SM.004.P00909.05.88</t>
  </si>
  <si>
    <t>SM-MISLMECH-005087</t>
  </si>
  <si>
    <t>GASKET-(5008143)</t>
  </si>
  <si>
    <t>ENCODER COUPLING(8113013730)-SSP</t>
  </si>
  <si>
    <t>SE-DISPLAY-000003</t>
  </si>
  <si>
    <t>DISPLAY ( CC08170010 )TAV 5.1.3 , POS 01</t>
  </si>
  <si>
    <t>SM-MISLMECH-005089</t>
  </si>
  <si>
    <t>SE-DISPLAY-000004</t>
  </si>
  <si>
    <t>CLAMP,8MR0803001</t>
  </si>
  <si>
    <t>DISPLAY ( PE193-0025 ) HMI</t>
  </si>
  <si>
    <t>SE-DISPLAY-000006</t>
  </si>
  <si>
    <t>SM-MISLMECH-005090</t>
  </si>
  <si>
    <t>DISPLAY ( 8QPE193-0025R1 )</t>
  </si>
  <si>
    <t>CLAMP,8MR201027</t>
  </si>
  <si>
    <t>SE-DISPLAY-000013</t>
  </si>
  <si>
    <t>KEY BOARD DISPLAY ( 3842GB7046 )</t>
  </si>
  <si>
    <t>SM-MISLMECH-005091</t>
  </si>
  <si>
    <t>CLAMP HOLDER 10000100006</t>
  </si>
  <si>
    <t>SM-MISLMECH-005092</t>
  </si>
  <si>
    <t>SE-DISPLAY-000056</t>
  </si>
  <si>
    <t>CLAMP 10000100538</t>
  </si>
  <si>
    <t>NB7W-TW01B 7" TOUCH SCREEN HMI OMRON</t>
  </si>
  <si>
    <t>SM-MISLMECH-005093</t>
  </si>
  <si>
    <t>SE-DRIVERS-000027</t>
  </si>
  <si>
    <t>CLAMP 10000100236</t>
  </si>
  <si>
    <t>KEY BOARD FOR INVERTER ( 3842GB5050 )</t>
  </si>
  <si>
    <t>SE-ELECTRON -000010</t>
  </si>
  <si>
    <t>SM-MISLMECH-005094</t>
  </si>
  <si>
    <t>GROUND RADIO (LGV ROUTER) 8QPE202-0030</t>
  </si>
  <si>
    <t>CLAMP PM129-0001</t>
  </si>
  <si>
    <t>SE-INDUSTPCS-000016</t>
  </si>
  <si>
    <t>COMPUTER (CCT+0004293) 600/4</t>
  </si>
  <si>
    <t>SM-MISLMECH-005095</t>
  </si>
  <si>
    <t>CLAMP PM129-0004</t>
  </si>
  <si>
    <t>SE-INDUSTPCS-000018</t>
  </si>
  <si>
    <t>INDUSTRIAL COMPACT FLASH MEMORYCARD 16GB</t>
  </si>
  <si>
    <t>SE-LIMITSWIT-000047</t>
  </si>
  <si>
    <t>SM-MISLMECH-005096</t>
  </si>
  <si>
    <t>MICROSWITCH (DX)EMERG (CC08040009 )600/4</t>
  </si>
  <si>
    <t>CLAMP PM129-0007</t>
  </si>
  <si>
    <t>SE-LIMITSWIT-000048</t>
  </si>
  <si>
    <t>MICROSWITCH (SX)EMERG (CC08040010 )600/4</t>
  </si>
  <si>
    <t>SM-MISLMECH-005097</t>
  </si>
  <si>
    <t>CLAMP 162613301</t>
  </si>
  <si>
    <t>SE-MISELECT-000036</t>
  </si>
  <si>
    <t>AC NOISE FILTER ACTRONIC AR20.3A</t>
  </si>
  <si>
    <t>SM-MISLMECH-005098</t>
  </si>
  <si>
    <t>CLAMP PM129-0012</t>
  </si>
  <si>
    <t>SE-MISELECT-000045</t>
  </si>
  <si>
    <t>ANALOGIC MODULE 4 ( CC08100149 ) POS 2</t>
  </si>
  <si>
    <t>SM-MISLMECH-005099</t>
  </si>
  <si>
    <t>SE-MISELECT-000072</t>
  </si>
  <si>
    <t>CLAMP CC06200008</t>
  </si>
  <si>
    <t>BOARD ( CC08110027 ) BURNER CONTROLER I</t>
  </si>
  <si>
    <t>SE-MISELECT-000167</t>
  </si>
  <si>
    <t>SM-MISLMECH-005100</t>
  </si>
  <si>
    <t>COMPACT FLASH EXTERNAL(CCT+0008329 )POS6</t>
  </si>
  <si>
    <t>BASKET CLAMP POS 4/4MS000001</t>
  </si>
  <si>
    <t>SE-MISELECT-000168</t>
  </si>
  <si>
    <t>COMPACT FLASH INNER( CCT+0008330 )POS 5</t>
  </si>
  <si>
    <t>SM-MISLMECH-005101</t>
  </si>
  <si>
    <t>STRAINER AS(HYDRAULIC OIL) 128-2435.</t>
  </si>
  <si>
    <t>SE-MISELECT-000169</t>
  </si>
  <si>
    <t>COMPACT FLASH MEMORY ( SPDACAA1070/R )</t>
  </si>
  <si>
    <t>SM-MISLMECH-005103</t>
  </si>
  <si>
    <t>ADAPTER SLEEVE - H 3036</t>
  </si>
  <si>
    <t>SE-MISELECT-000170</t>
  </si>
  <si>
    <t>COMPACT FLASH PLUSPROGRAM ( CCT+0004291)</t>
  </si>
  <si>
    <t>SE-MISELECT-000214</t>
  </si>
  <si>
    <t>SM-MISLMECH-005105</t>
  </si>
  <si>
    <t>CPU ( CCT+0001014 ) TAV 5.1.1 , POS 02</t>
  </si>
  <si>
    <t>FELT STRIP - FS 680</t>
  </si>
  <si>
    <t>SE-MISELECT-000312</t>
  </si>
  <si>
    <t>FILTER ( CCT+0007237 ) POS 2</t>
  </si>
  <si>
    <t>SM-MISLMECH-005109</t>
  </si>
  <si>
    <t>LOCATING RING_SN 513-611_22213 TRIM</t>
  </si>
  <si>
    <t>SE-MISELECT-000390</t>
  </si>
  <si>
    <t>KEY BOARD PANEL (3842GB8519) BOX LOADIN</t>
  </si>
  <si>
    <t>SM-MISLMECH-005110</t>
  </si>
  <si>
    <t>SE-MISELECT-000392</t>
  </si>
  <si>
    <t>LOCATING RING_SN 511-609_22211 TRIM</t>
  </si>
  <si>
    <t>KEYBOARD ( 3842GB4155) FOR BOX LOADING</t>
  </si>
  <si>
    <t>SE-MISELECT-000393</t>
  </si>
  <si>
    <t>SM-MISLMECH-005111</t>
  </si>
  <si>
    <t>KEYBOARD ( 3842OM0010 )</t>
  </si>
  <si>
    <t>PLUMMER BLOCK HOUSING SN 511-611 TRIM GK</t>
  </si>
  <si>
    <t>SE-MISELECT-000431</t>
  </si>
  <si>
    <t>MICROSWITCH ( CC08040011 ) POS 2</t>
  </si>
  <si>
    <t>SM-MISLMECH-005112</t>
  </si>
  <si>
    <t>PLUMMER BLOCK HOUSING SN 513-611 TRIM BK</t>
  </si>
  <si>
    <t>SE-MISELECT-000504</t>
  </si>
  <si>
    <t>PHOTOCELL ( CCT+0004001  )</t>
  </si>
  <si>
    <t>SM-MISLMECH-005114</t>
  </si>
  <si>
    <t>SE-MISELECT-000505</t>
  </si>
  <si>
    <t>PHOTOCELL ( CCT+0004001 )</t>
  </si>
  <si>
    <t>TAILSTOCK 420731021 BRM/7G BT956</t>
  </si>
  <si>
    <t>SE-MISELECT-000569</t>
  </si>
  <si>
    <t>READER CFC ( CCT+0008151 ) POS 7</t>
  </si>
  <si>
    <t>SM-MISLMECH-005115</t>
  </si>
  <si>
    <t>TAILSTOCK 420731022 BRM/8G BT956</t>
  </si>
  <si>
    <t>SE-MISELECT-000589</t>
  </si>
  <si>
    <t>SAFETY DEVICE 3SK1211-2BB40 SIEMENS</t>
  </si>
  <si>
    <t>SM-MISLMECH-005117</t>
  </si>
  <si>
    <t>SE-MISELECT-000595</t>
  </si>
  <si>
    <t>GLAZING LINE CURVE</t>
  </si>
  <si>
    <t>SAFETY UNIT ( 3856DL0160 )</t>
  </si>
  <si>
    <t>SE-MISELECT-000604</t>
  </si>
  <si>
    <t>COMPACT FLASH DRIVE ( CCT+0004286 ) TAV</t>
  </si>
  <si>
    <t>SM-MISLMECH-005119</t>
  </si>
  <si>
    <t>SPRING RK-200-16-0030</t>
  </si>
  <si>
    <t>SE-MISELECT-000624</t>
  </si>
  <si>
    <t>SHEDULED COPY COMPACTFLASH( CCT0004292 )</t>
  </si>
  <si>
    <t>SM-MISLMECH-005120</t>
  </si>
  <si>
    <t>STEEL GUIDE</t>
  </si>
  <si>
    <t>SE-MISELECT-000650</t>
  </si>
  <si>
    <t>Star-Delta Function ModulE-3RA2816-OEW20</t>
  </si>
  <si>
    <t>SM-MISLMECH-005121</t>
  </si>
  <si>
    <t>SE-MISELECT-000696</t>
  </si>
  <si>
    <t>TRANSDUCER ( CC25070034 )</t>
  </si>
  <si>
    <t>SE-MISELECT-001253</t>
  </si>
  <si>
    <t>SOLENOID CONTACTOR SW180B-8 ALBRIGHT LGV</t>
  </si>
  <si>
    <t>SM-MISLMECH-005123</t>
  </si>
  <si>
    <t>GREASE NIPPLE 6 MM</t>
  </si>
  <si>
    <t>SE-MISELECT-001254</t>
  </si>
  <si>
    <t>SOLENOID CONTACTOR SW180B-7 ALBRIGHT LGV</t>
  </si>
  <si>
    <t>SM-MISLMECH-005126</t>
  </si>
  <si>
    <t>COVER (P/N 122837) BALL MILL</t>
  </si>
  <si>
    <t>SE-MISELECT-001255</t>
  </si>
  <si>
    <t>SOLENOID CONTACTOR SW80B-39 ALBRIGHT LGV</t>
  </si>
  <si>
    <t>SM-MISLMECH-005128</t>
  </si>
  <si>
    <t>SE-MISELECT-001256</t>
  </si>
  <si>
    <t>FUSIBLE TAPERED PLUG (BALL MILL)</t>
  </si>
  <si>
    <t>SOLENIOD CONTACTOR SW200A-128 ALBRIGHT</t>
  </si>
  <si>
    <t>SE-MISELECT-001316</t>
  </si>
  <si>
    <t>SM-MISLMECH-005132</t>
  </si>
  <si>
    <t>DRIVE ( 8QPE200-0061 )  LGV</t>
  </si>
  <si>
    <t>METER</t>
  </si>
  <si>
    <t>SE-MISELECT-001418</t>
  </si>
  <si>
    <t>SM-MISLMECH-005135</t>
  </si>
  <si>
    <t>Power Supply230VAC24VDC S8VK-C24024OMRON</t>
  </si>
  <si>
    <t>BUCKET (POS.19)</t>
  </si>
  <si>
    <t>SE-MISELECT-001422</t>
  </si>
  <si>
    <t>TERMINAL ( 8QPE200-0024 )  LGV</t>
  </si>
  <si>
    <t>SM-MISLMECH-005136</t>
  </si>
  <si>
    <t>RUBBER RING (POS.20)</t>
  </si>
  <si>
    <t>SE-MISELECT-001423</t>
  </si>
  <si>
    <t>COMPACT CONTROLLER ( 8QPE200-0056 )</t>
  </si>
  <si>
    <t>SM-MISLMECH-005143</t>
  </si>
  <si>
    <t>Scraper CAS13004001</t>
  </si>
  <si>
    <t>SE-MISELECT-001424</t>
  </si>
  <si>
    <t>CONVERTER 48-24V SD-150C-24 MEANWELL LGV</t>
  </si>
  <si>
    <t>SM-MISLMECH-005145</t>
  </si>
  <si>
    <t>SE-MISELECT-001559</t>
  </si>
  <si>
    <t>Wheel ALM97701017</t>
  </si>
  <si>
    <t>LGV PHOTOCELL BF7/BF8(PE053-0067)</t>
  </si>
  <si>
    <t>SM-MISLMECH-005146</t>
  </si>
  <si>
    <t>SE-MISELECT-001560</t>
  </si>
  <si>
    <t>Pin ACP14008009</t>
  </si>
  <si>
    <t>LGV PHOTOCELL BF9/10/11/12(PE053-0080)</t>
  </si>
  <si>
    <t>SE-MISELECT-001567</t>
  </si>
  <si>
    <t>SM-MISLMECH-005147</t>
  </si>
  <si>
    <t>LGV ANTENNA ( 04966279 ) 600/5</t>
  </si>
  <si>
    <t>Pulley ACP14008015</t>
  </si>
  <si>
    <t>SE-MISELECT-001570</t>
  </si>
  <si>
    <t>LGV ANLG-DIGI CONVRTR AP13.1(PE204-0002)</t>
  </si>
  <si>
    <t>SM-MISLMECH-005148</t>
  </si>
  <si>
    <t>Shaft ACP13008006</t>
  </si>
  <si>
    <t>SM-MISLMECH-005149</t>
  </si>
  <si>
    <t>Tab 6113011</t>
  </si>
  <si>
    <t>SM.004.P00910.05.88</t>
  </si>
  <si>
    <t>GASKET-(5008078)</t>
  </si>
  <si>
    <t>SE-MISELECT-001571</t>
  </si>
  <si>
    <t>LGV POWER SUPPLY GS35/3 (PE002-0021)</t>
  </si>
  <si>
    <t>SM-MISLMECH-005150</t>
  </si>
  <si>
    <t>Tab</t>
  </si>
  <si>
    <t>SE-MISELECT-001577</t>
  </si>
  <si>
    <t>LGV SAFETY CONTRL UNIT KS9/1(PE189-0039)</t>
  </si>
  <si>
    <t>SM.004.P00911.05.88</t>
  </si>
  <si>
    <t>SM-MISLMECH-005151</t>
  </si>
  <si>
    <t>SE-MISELECT-001578</t>
  </si>
  <si>
    <t>Pulley ACP14008013</t>
  </si>
  <si>
    <t>LGV EMERGENCY MODULE KS7.1(PE189-0012)</t>
  </si>
  <si>
    <t>SM.004.P00913.05.88</t>
  </si>
  <si>
    <t>SM-MISLMECH-005152</t>
  </si>
  <si>
    <t>GASKET-(5008280)</t>
  </si>
  <si>
    <t>Pin ACP14008010</t>
  </si>
  <si>
    <t>SE-MISELECT-001579</t>
  </si>
  <si>
    <t>LGV EMERGENCY MODULE KS8.1(PE189-0013)</t>
  </si>
  <si>
    <t>SM-MISLMECH-005153</t>
  </si>
  <si>
    <t>SE-MISELECT-001593</t>
  </si>
  <si>
    <t>SM.004.P00914.05.88</t>
  </si>
  <si>
    <t>Belt</t>
  </si>
  <si>
    <t>LGV OIL PUMP CONTROL UNIT (PM397-0006)</t>
  </si>
  <si>
    <t>GASKET-(5008146)</t>
  </si>
  <si>
    <t>SE-MISELECT-001594</t>
  </si>
  <si>
    <t>BLACK FRONT SCREEN FOR SAFETY LASER LGV</t>
  </si>
  <si>
    <t>SM-MISLMECH-005154</t>
  </si>
  <si>
    <t>Pulley ACP14008061</t>
  </si>
  <si>
    <t>SM.004.P00917.03.62</t>
  </si>
  <si>
    <t>SE-MISELECT-001617</t>
  </si>
  <si>
    <t>GASKET-(PPB010681)</t>
  </si>
  <si>
    <t>KEYBOARD( PE200-0078 )LGV MANU.CONTROLLE</t>
  </si>
  <si>
    <t>SM-MISLMECH-005155</t>
  </si>
  <si>
    <t>Roller unit driving shaft 01.03.067</t>
  </si>
  <si>
    <t>SE-MISELECT-001677</t>
  </si>
  <si>
    <t>CONVERTER (CCT+0002401) 600/3</t>
  </si>
  <si>
    <t>SM.004.P00925.00.00</t>
  </si>
  <si>
    <t>OIL SEAL-(42X62X8)MM</t>
  </si>
  <si>
    <t>SE-PLC-000002</t>
  </si>
  <si>
    <t>SM-MISLMECH-005156</t>
  </si>
  <si>
    <t>PLC CP1E-N40DT1-D  OMRON</t>
  </si>
  <si>
    <t>Roller unit counter shaft 01.03.068</t>
  </si>
  <si>
    <t>SE-PLC-000039</t>
  </si>
  <si>
    <t>SM.004.P00932.00.00</t>
  </si>
  <si>
    <t>PLC PROGRAM. MEMORY( CCT+0001015 ) POS 2</t>
  </si>
  <si>
    <t>OIL SEAL-(20X30X5)MM</t>
  </si>
  <si>
    <t>SM-MISLMECH-005157</t>
  </si>
  <si>
    <t>Bush for haulinger rollers 26.03.027</t>
  </si>
  <si>
    <t>SE-PLC-000041</t>
  </si>
  <si>
    <t>SM.004.P00934.07.00</t>
  </si>
  <si>
    <t>SM-MISLMECH-005158</t>
  </si>
  <si>
    <t>ELITE PACKING</t>
  </si>
  <si>
    <t>SE-PLC-000094</t>
  </si>
  <si>
    <t>Shim spacer 01.03.114</t>
  </si>
  <si>
    <t>BUS COUPLER ( PE206-0001 ) LGV</t>
  </si>
  <si>
    <t>SE-PLC-000095</t>
  </si>
  <si>
    <t>SM-MISLMECH-005159</t>
  </si>
  <si>
    <t>INPUT TERMINAL ( PE206-0003 ) LGV</t>
  </si>
  <si>
    <t>SM.004.P00943.03.62</t>
  </si>
  <si>
    <t>Group pulley 01.01.029</t>
  </si>
  <si>
    <t>GASKET KIT 5583555</t>
  </si>
  <si>
    <t>SE-PLC-000096</t>
  </si>
  <si>
    <t>OUTPUT TERMINAL ( PE206-0004 ) LGV</t>
  </si>
  <si>
    <t>SM-MISLMECH-005160</t>
  </si>
  <si>
    <t>SM.004.P00944.09.4Z</t>
  </si>
  <si>
    <t>SE-PLCPROFI-000017</t>
  </si>
  <si>
    <t>Group pulley</t>
  </si>
  <si>
    <t>FRONT PANEL WITH KEYBOARD ( CC08990143 )</t>
  </si>
  <si>
    <t>NYLOS RING CL10</t>
  </si>
  <si>
    <t>SE-PLCPROFI-000020</t>
  </si>
  <si>
    <t>SM-MISLMECH-005163</t>
  </si>
  <si>
    <t>KEY BOARD BOX LOADING UNLOADING</t>
  </si>
  <si>
    <t>DIAPHRAGM KIT 7902803</t>
  </si>
  <si>
    <t>SM.004.P00947.00.00</t>
  </si>
  <si>
    <t>O RING 20MM</t>
  </si>
  <si>
    <t>SM-MISLMECH-005164</t>
  </si>
  <si>
    <t>SE-PLCPROFI-000072</t>
  </si>
  <si>
    <t>SLEEVE 420610278 CBR008 BT956</t>
  </si>
  <si>
    <t>16DO (OC211)CCT+0001535 TAV 5.1.1,POS 05</t>
  </si>
  <si>
    <t>SM.004.P00950.00.00</t>
  </si>
  <si>
    <t>OIL SEAL-2"X2 3/4"X5/16"</t>
  </si>
  <si>
    <t>SE-PLCPROFI-000073</t>
  </si>
  <si>
    <t>SM-MISLMECH-005165</t>
  </si>
  <si>
    <t>16DO (OD212)CCT+0004223 TAV 5.1.1,POS 05</t>
  </si>
  <si>
    <t>SPRING 000-22143 CBR008 BT956</t>
  </si>
  <si>
    <t>SE-POWERSUP-000012</t>
  </si>
  <si>
    <t>SM.004.P00953.00.00</t>
  </si>
  <si>
    <t>FEEDER POWER SUPPLY UNIT 24VDC</t>
  </si>
  <si>
    <t>SM-MISLMECH-005166</t>
  </si>
  <si>
    <t>OIL SEAL-(12X22X6)MM</t>
  </si>
  <si>
    <t>CENTERING UNIT (M05005.0002)-SP2</t>
  </si>
  <si>
    <t>SE-POWERSUP-000026</t>
  </si>
  <si>
    <t>POWER SUPPLY ( CCT+0004401 )</t>
  </si>
  <si>
    <t>SM-MISLMECH-005167</t>
  </si>
  <si>
    <t>SM.004.P00955.00.00</t>
  </si>
  <si>
    <t>DISK CBR008/19 420370280-BT956</t>
  </si>
  <si>
    <t>SE-POWERSUP-000032</t>
  </si>
  <si>
    <t>OIL SEAL-(16X30X7)MM</t>
  </si>
  <si>
    <t>Power Supply 24VDC  ( CCT+0009704 )</t>
  </si>
  <si>
    <t>SE-POWERSUP-000038</t>
  </si>
  <si>
    <t>SM-MISLMECH-005168</t>
  </si>
  <si>
    <t>POWER SUPPLY UNIT ( CCT+0008154 ) POS 3</t>
  </si>
  <si>
    <t>WASHER CBR008/20 420910320-BT956</t>
  </si>
  <si>
    <t>SM.004.P00960.00.00</t>
  </si>
  <si>
    <t>SE-POWERSUP-000041</t>
  </si>
  <si>
    <t>OIL SEAL-(45x62x10)MM</t>
  </si>
  <si>
    <t>POWER SUPPLY( CC08130019 )TAV 5.1.3,P-6</t>
  </si>
  <si>
    <t>SM-MISLMECH-005169</t>
  </si>
  <si>
    <t>LUNG BRIDGE TOOL - ZW2110Z (DURST)</t>
  </si>
  <si>
    <t>SE-POWERSUP-000059</t>
  </si>
  <si>
    <t>POWER SUPPLY(CCT+0004283)TAV 5.1.3,POS02</t>
  </si>
  <si>
    <t>SM.004.P00961.00.00</t>
  </si>
  <si>
    <t>SM-MISLMECH-005170</t>
  </si>
  <si>
    <t>COUPLING (N10.154.112)-ROBOFLOOR</t>
  </si>
  <si>
    <t>SE-POWERSUP-000122</t>
  </si>
  <si>
    <t>OIL SEAL-(50X80X10)MM</t>
  </si>
  <si>
    <t>POWER SUPPLY 24VDC ( CCT+0009704 ) 600/4</t>
  </si>
  <si>
    <t>SE-POWERSUP-000130</t>
  </si>
  <si>
    <t>SM-MISLMECH-005172</t>
  </si>
  <si>
    <t>POWER SUPPLY ( PE203-0001 ) LGV</t>
  </si>
  <si>
    <t>F/HALF COUPLING 29187 (BALLMILL 34000LTS</t>
  </si>
  <si>
    <t>SM.004.P00962.00.00</t>
  </si>
  <si>
    <t>OIL SEAL-(75X95X10)MM</t>
  </si>
  <si>
    <t>SE-PRESSURE-000060</t>
  </si>
  <si>
    <t>PRESSURE SWITCH 0882200( PM421-0058 )LGV</t>
  </si>
  <si>
    <t>SM-MISLMECH-005173</t>
  </si>
  <si>
    <t>M/HALF COUPLING 51766 (BALLMILL 34000LTS</t>
  </si>
  <si>
    <t>SE-RELAY-000004</t>
  </si>
  <si>
    <t>Safety Relay, Pilz 774028, PZA 600/24VDC</t>
  </si>
  <si>
    <t>SM.004.P00963.00.00</t>
  </si>
  <si>
    <t>OIL SEAL-(80X100X10)MM</t>
  </si>
  <si>
    <t>SM-MISLMECH-005175</t>
  </si>
  <si>
    <t>SE-RELAY-000008</t>
  </si>
  <si>
    <t>TAPER LOCK- C12200216-B/FEEDER</t>
  </si>
  <si>
    <t>CARD 16 RELAY ( CC08100021 )</t>
  </si>
  <si>
    <t>SE-RELAY-000009</t>
  </si>
  <si>
    <t>SM-MISLMECH-005176</t>
  </si>
  <si>
    <t>SM.004.P00964.00.00</t>
  </si>
  <si>
    <t>CARD FOR BURNER CONTROLING RELAYS</t>
  </si>
  <si>
    <t>TAPER LOCK - C12200207-B/FEEDER</t>
  </si>
  <si>
    <t>OIL SEAL-(80X110X10)MM</t>
  </si>
  <si>
    <t>SE-RELAY-000025</t>
  </si>
  <si>
    <t>RELAY (CC08060001)</t>
  </si>
  <si>
    <t>SM-MISLMECH-005177</t>
  </si>
  <si>
    <t>ELECTR.PUMP ( 05603054 )  POS - 01</t>
  </si>
  <si>
    <t>SE-SENSORS-000046</t>
  </si>
  <si>
    <t>PHOTOCELL ( CCT+0012292 ) POS 4</t>
  </si>
  <si>
    <t>SM.004.P00965.00.00</t>
  </si>
  <si>
    <t>SE-TIMERS-000001</t>
  </si>
  <si>
    <t>Multifunction Timer (H3DK-S1 ACDC24240)</t>
  </si>
  <si>
    <t>SM.004.P00966.05.89</t>
  </si>
  <si>
    <t>SM-MISLMECH-005183</t>
  </si>
  <si>
    <t>SE-DISPLAY-000011</t>
  </si>
  <si>
    <t>IMPELLER POS:6, SAER IR 40-125/A</t>
  </si>
  <si>
    <t>DISPLAY-KEYPAD ( 15008507 )</t>
  </si>
  <si>
    <t>SM.004.P00968.05.88</t>
  </si>
  <si>
    <t>SE-DISPLAY-000012</t>
  </si>
  <si>
    <t>SM-MISLMECH-005184</t>
  </si>
  <si>
    <t>DISPLAY-POLISHING (AP68.6A) 15008507</t>
  </si>
  <si>
    <t>SEAL SEAR IR 40-125/A</t>
  </si>
  <si>
    <t>SM.004.P00969.05.88</t>
  </si>
  <si>
    <t>GASKET PH 20020003</t>
  </si>
  <si>
    <t>SE-DISPLAY-000057</t>
  </si>
  <si>
    <t>DISPLAY FR7C-NBL-7-JX ( 100092492 )</t>
  </si>
  <si>
    <t>SM-MISLMECH-005185</t>
  </si>
  <si>
    <t>SEAL SEAR POS:8 SEAR IR40-125/A</t>
  </si>
  <si>
    <t>SM.004.P00977.00.00</t>
  </si>
  <si>
    <t>OIL SEAL-(45x62x8)MM</t>
  </si>
  <si>
    <t>SE-DISPLAY-000058</t>
  </si>
  <si>
    <t>DISPLAY HMIGXU5512 ( 100136270 )</t>
  </si>
  <si>
    <t>SM-MISLMECH-005188</t>
  </si>
  <si>
    <t>SM.004.P00979.02.62</t>
  </si>
  <si>
    <t>CASING POS:10 SEAR IR 40-125/A</t>
  </si>
  <si>
    <t>SE-DRIVERS-000031</t>
  </si>
  <si>
    <t>SERVO DRIVE FILTER ( 15007137 )</t>
  </si>
  <si>
    <t>SM-MISLMECH-005191</t>
  </si>
  <si>
    <t>SE-DRIVERS-000099</t>
  </si>
  <si>
    <t>Connection Plate Pump KMP00417-projecta</t>
  </si>
  <si>
    <t>SM.004.P00983.05.85</t>
  </si>
  <si>
    <t>Centering  servo motor driver(100093918)</t>
  </si>
  <si>
    <t>GASKET KIT-(16407991)</t>
  </si>
  <si>
    <t>SM-MISLMECH-005192</t>
  </si>
  <si>
    <t>SE-DRIVERS-000102</t>
  </si>
  <si>
    <t>ABB NETWOROK INTERFACE CARD 800/2</t>
  </si>
  <si>
    <t>Membrane Ptfe KMP00412-projecta</t>
  </si>
  <si>
    <t>SM.004.P00986.07.3O</t>
  </si>
  <si>
    <t>O Ring-(CC22030008)</t>
  </si>
  <si>
    <t>SE-DRIVERS-000107</t>
  </si>
  <si>
    <t>SM-MISLMECH-005193</t>
  </si>
  <si>
    <t>REMOTE DISPLAY CONTROL UNIT ACS-BP-S ABB</t>
  </si>
  <si>
    <t>Resonance Membrane KMP00414-projecta</t>
  </si>
  <si>
    <t>SM.004.P00988.07.3K</t>
  </si>
  <si>
    <t>SEAL-(6826060080)</t>
  </si>
  <si>
    <t>SE-DRIVERS-000108</t>
  </si>
  <si>
    <t>CONTROL PANEL MOUNTINGS DPMP-EXT ABB</t>
  </si>
  <si>
    <t>SM.004.P00990.00.00</t>
  </si>
  <si>
    <t>SE-DRIVERS-000120</t>
  </si>
  <si>
    <t>WATER SEAL 15MM</t>
  </si>
  <si>
    <t>SERVO DRIVE R88D-KN50F-ECT OMRON 800/3</t>
  </si>
  <si>
    <t>SM-MISLMECH-005200</t>
  </si>
  <si>
    <t>SE-MISELECT-000238</t>
  </si>
  <si>
    <t>IWAKI PUMP ( 90003163 ) SYSTEM DIGITAL</t>
  </si>
  <si>
    <t>SM.004.P00996.00.00</t>
  </si>
  <si>
    <t>ELECTRIC HEATING ALRAM ( 15007139 )</t>
  </si>
  <si>
    <t>SE-MISELECT-000443</t>
  </si>
  <si>
    <t>OIL SEAL 32X42X8</t>
  </si>
  <si>
    <t>MODULE ( 15010521 )</t>
  </si>
  <si>
    <t>SM-MISLMECH-005201</t>
  </si>
  <si>
    <t>VACCUM PUMP (9663000107)SYSTEM DIGITAL</t>
  </si>
  <si>
    <t>SE-MISELECT-000734</t>
  </si>
  <si>
    <t>VIEWER ( 15002788 ) TAB 12SQ0133 7.0</t>
  </si>
  <si>
    <t>SM.004.P00998.00.00</t>
  </si>
  <si>
    <t>O-RING MATERIAL 2.5 MM</t>
  </si>
  <si>
    <t>SM-MISLMECH-005206</t>
  </si>
  <si>
    <t>SE-MISELECT-001426</t>
  </si>
  <si>
    <t>ENCORDER COUPLING  ( 04460897 )</t>
  </si>
  <si>
    <t>POWER SUPPLY ABB CP-T 24/10.0</t>
  </si>
  <si>
    <t>SE-MISELECT-001598</t>
  </si>
  <si>
    <t>SM.004.P00999.00.00</t>
  </si>
  <si>
    <t>TRANDUCER FESTO SDATMHSM1601LSAE0.3M8</t>
  </si>
  <si>
    <t>OIL SEAL 32X43X7</t>
  </si>
  <si>
    <t>SE-POWERSUP-000028</t>
  </si>
  <si>
    <t>POWER SUPPLY (GD13.1) 15003279</t>
  </si>
  <si>
    <t>SM.004.P01000.00.00</t>
  </si>
  <si>
    <t>OIL SEAL 50X60X7</t>
  </si>
  <si>
    <t>SE-AUTOELEC-000002</t>
  </si>
  <si>
    <t>ELECTRIC HORN - 24V</t>
  </si>
  <si>
    <t>SM.004.P01002.02.48</t>
  </si>
  <si>
    <t>SET OF GASKET  TAV.06  (POS.4-5-6-15-20)</t>
  </si>
  <si>
    <t>SM-MISLMECH-005213</t>
  </si>
  <si>
    <t>PUMP 208-230VAC 50/60HZ (1865775)-DURST</t>
  </si>
  <si>
    <t>SM.004.P01006.02.47</t>
  </si>
  <si>
    <t>RING-(05051520)</t>
  </si>
  <si>
    <t>SM-MISLMECH-005215</t>
  </si>
  <si>
    <t>VALVE BALL FOR M8 PUMP ( 08108051 )</t>
  </si>
  <si>
    <t>SM.004.P01007.02.47</t>
  </si>
  <si>
    <t>GASKET-(MTD45001011)</t>
  </si>
  <si>
    <t>SM-MISLMECH-005217</t>
  </si>
  <si>
    <t>SHAFT FOR M8 PUMP ( 0838000907 )</t>
  </si>
  <si>
    <t>SM.004.P01009.00.00</t>
  </si>
  <si>
    <t>SE-AUTOSP-000031</t>
  </si>
  <si>
    <t>STARTER SWITCH</t>
  </si>
  <si>
    <t>SM-MISLMECH-005218</t>
  </si>
  <si>
    <t>SM.004.P01010.00.00</t>
  </si>
  <si>
    <t>HOSE</t>
  </si>
  <si>
    <t>SE-MISELECT-001653</t>
  </si>
  <si>
    <t>SURGE PROTECTION DEVICE (100275805)600/6</t>
  </si>
  <si>
    <t>SM-MISLMECH-005224</t>
  </si>
  <si>
    <t>SE-MISELECT-001654</t>
  </si>
  <si>
    <t>SM.004.P01011.00.00</t>
  </si>
  <si>
    <t>VALVE 05584401</t>
  </si>
  <si>
    <t>FILTER (100176694) HT323-10-L8-H1 600/6</t>
  </si>
  <si>
    <t>SE-MISELECT-001656</t>
  </si>
  <si>
    <t>SM-MISLMECH-005225</t>
  </si>
  <si>
    <t>SM.004.P01012.00.00</t>
  </si>
  <si>
    <t>ELECTRO. GOVERNOR (100100531) DTY-4000W</t>
  </si>
  <si>
    <t>AIR FILTER BOGE 569003801P</t>
  </si>
  <si>
    <t>OIL SEAL 55X75X8MM</t>
  </si>
  <si>
    <t>SE-MISELECT-001658</t>
  </si>
  <si>
    <t>CAPACITANCE (100213865) 0.47mF/400V</t>
  </si>
  <si>
    <t>SM.004.P01013.00.00</t>
  </si>
  <si>
    <t>SM-MISLMECH-005226</t>
  </si>
  <si>
    <t>SPRING ( 9560000008 ) TAV 36 , POS 08</t>
  </si>
  <si>
    <t>SE-MISELECT-001659</t>
  </si>
  <si>
    <t>FIBER OPTICAL TRANSCEIVER (100029990) 20</t>
  </si>
  <si>
    <t>SM.004.P01014.00.00</t>
  </si>
  <si>
    <t>SM-MISLMECH-005228</t>
  </si>
  <si>
    <t>PUMP FOR PH2090 (05603063)</t>
  </si>
  <si>
    <t>SE-MISELECT-001660</t>
  </si>
  <si>
    <t>FIBER OPTICAL TRANSCEIVER (100029996) 20</t>
  </si>
  <si>
    <t>SM.004.P01016.00.00</t>
  </si>
  <si>
    <t>SM-MISLMECH-005233</t>
  </si>
  <si>
    <t>CAIRPAC 3000 2900003567P BOGE</t>
  </si>
  <si>
    <t>SE-MISELECT-001661</t>
  </si>
  <si>
    <t>SAFETY ROPE SW. (100016511) XY2CE2A150</t>
  </si>
  <si>
    <t>SM.004.P01018.09.AE</t>
  </si>
  <si>
    <t>SM-MISLMECH-005236</t>
  </si>
  <si>
    <t>SE-MISELECT-001662</t>
  </si>
  <si>
    <t>O-TYPE SEAL RING-(GB3452.1-92)</t>
  </si>
  <si>
    <t>SAFETY ROPE SW. (100015860) XY2CE1A250</t>
  </si>
  <si>
    <t>PUMP COMPRESSOR (230V.50HZ.250W)</t>
  </si>
  <si>
    <t>SM.004.P01019.08.4J</t>
  </si>
  <si>
    <t>SE-MISELECT-001768</t>
  </si>
  <si>
    <t>SEAL KIT FOR CYLINDER  9660103366-()</t>
  </si>
  <si>
    <t>SM-MISLMECH-005239</t>
  </si>
  <si>
    <t>BREAKE LIGHT SWITCH WA180 KOMATSU</t>
  </si>
  <si>
    <t>DEGAS PUMP (9680020084) SYSTEM</t>
  </si>
  <si>
    <t>SE-POWERSUP-000125</t>
  </si>
  <si>
    <t>SM.004.P01020.08.4J</t>
  </si>
  <si>
    <t>SWITCHING POWER SUPPLY (100033118) 600/6</t>
  </si>
  <si>
    <t>SEAL KIT FOR CYLINDER  9660103377-()</t>
  </si>
  <si>
    <t>SM-MISLMECH-005240</t>
  </si>
  <si>
    <t>CAIRPAC 3000 BOGE 2900005065P</t>
  </si>
  <si>
    <t>SE-POWERSUP-000126</t>
  </si>
  <si>
    <t>POWER SUPPLY (100042764) CJ1W-PA205R</t>
  </si>
  <si>
    <t>SM-MISLMECH-005242</t>
  </si>
  <si>
    <t>SM.004.P01025.00.00</t>
  </si>
  <si>
    <t>SE-PRESSURE-000061</t>
  </si>
  <si>
    <t>IWAKI Pump (20090003163) SYSTEM DiGITAL</t>
  </si>
  <si>
    <t>OIL SEAL-(160X185X10)MM</t>
  </si>
  <si>
    <t>PRESSURE SENSOR (100133734) Pk15(100PA)</t>
  </si>
  <si>
    <t>SE-PRESSURE-000062</t>
  </si>
  <si>
    <t>SM.004.P01036.00.00</t>
  </si>
  <si>
    <t>SM-MISLMECH-005248</t>
  </si>
  <si>
    <t>PRESSURE SENSOR (100173932) Pk15(0-5KPA)</t>
  </si>
  <si>
    <t>LIP SEAL FOR BEARING HOUSING SNL 518-615</t>
  </si>
  <si>
    <t>INTAKE VALVE REPAIR KIT 2420088671K BOGE</t>
  </si>
  <si>
    <t>SE-RELAY-000152</t>
  </si>
  <si>
    <t>SM.004.P01039.03.62</t>
  </si>
  <si>
    <t>SAFETY RELAY (100265140) PSR-SCP-24UC</t>
  </si>
  <si>
    <t>SM-MISLMECH-005251</t>
  </si>
  <si>
    <t>DIRECT COOLING HOSE KLN[FIG9 POS12]</t>
  </si>
  <si>
    <t>SE-TEMPCONT-000018</t>
  </si>
  <si>
    <t>TEMP. MODULE (100057796) AU716317PF23TCP</t>
  </si>
  <si>
    <t>SM.004.P01046.00.00</t>
  </si>
  <si>
    <t>OIL SEAL 170X200X13</t>
  </si>
  <si>
    <t>SM-MISLMECH-005252</t>
  </si>
  <si>
    <t>MICROPUMP (9680020081)-SYSTEM</t>
  </si>
  <si>
    <t>SM-AUTOSP-000556</t>
  </si>
  <si>
    <t>BOX ASSY,FUSE ( 91A04-26022 )  MIT</t>
  </si>
  <si>
    <t>SM.004.P01047.05.89</t>
  </si>
  <si>
    <t>SM-AUTOSP-000558</t>
  </si>
  <si>
    <t>GASKET-(05043034)</t>
  </si>
  <si>
    <t>SM-MISLMECH-005257</t>
  </si>
  <si>
    <t>BOX ASSY,RELAY ( 91A05-21012 )  MIT</t>
  </si>
  <si>
    <t>WILDEN PUMP BLOCK GAS KIT</t>
  </si>
  <si>
    <t>SM.004.P01054.05.98</t>
  </si>
  <si>
    <t>RING-(6003018)</t>
  </si>
  <si>
    <t>SM-MISLMECH-005259</t>
  </si>
  <si>
    <t>CENTRIFUGAL PUMP BRASS NUT 114048</t>
  </si>
  <si>
    <t>SM.004.P01055.05.86</t>
  </si>
  <si>
    <t>GASKET-(05008029)</t>
  </si>
  <si>
    <t>SM-MISLMECH-005263</t>
  </si>
  <si>
    <t>IMPELLER FOR PUMP DM 300/3</t>
  </si>
  <si>
    <t>SM.004.P01058.00.00</t>
  </si>
  <si>
    <t>SHAFT SEAL 45X55X7</t>
  </si>
  <si>
    <t>SM-MISLMECH-005264</t>
  </si>
  <si>
    <t>IMPELLER FOR PUMP M 300/3</t>
  </si>
  <si>
    <t>SM.004.P01076.06.2H</t>
  </si>
  <si>
    <t>SM-AUTOSP-000061</t>
  </si>
  <si>
    <t>SEAL-(2508IN0295)</t>
  </si>
  <si>
    <t>CLUTCH MASTER PUMP</t>
  </si>
  <si>
    <t>SM-MISLMECH-005266</t>
  </si>
  <si>
    <t>D/GEAR FOR HYDRAULIC PUMP</t>
  </si>
  <si>
    <t>SM.004.P01077.05.89</t>
  </si>
  <si>
    <t>GASKET-(05008147)</t>
  </si>
  <si>
    <t>SM-MISLMECH-005269</t>
  </si>
  <si>
    <t>SM.004.P01078.05.89</t>
  </si>
  <si>
    <t>WILDEN PUMP PISTON OUTER 08-4550-01</t>
  </si>
  <si>
    <t>GASKET-(05008066)</t>
  </si>
  <si>
    <t>SM.004.P01079.05.89</t>
  </si>
  <si>
    <t>SM-MISLMECH-005271</t>
  </si>
  <si>
    <t>GASKET-(05015004)</t>
  </si>
  <si>
    <t>SUCTION FEEDING PUMP IMPELLER</t>
  </si>
  <si>
    <t>SM.004.P01085.07.3J</t>
  </si>
  <si>
    <t>SM-MISLMECH-005272</t>
  </si>
  <si>
    <t>CYLINDER SEAL KIT FOR 897040025</t>
  </si>
  <si>
    <t>NOZZELS</t>
  </si>
  <si>
    <t>SM.004.P01086.06.2Z</t>
  </si>
  <si>
    <t>GASKET-(8COR30627)</t>
  </si>
  <si>
    <t>SM-MISLMECH-005273</t>
  </si>
  <si>
    <t>HOSE ASSAY</t>
  </si>
  <si>
    <t>SM.004.P01087.05.89</t>
  </si>
  <si>
    <t>GASKET KIT-(05583322)</t>
  </si>
  <si>
    <t>SM-MISLMECH-005274</t>
  </si>
  <si>
    <t>BOGE SUPREAM OIL 80005 PN-599015866P</t>
  </si>
  <si>
    <t>SM.004.P01088.05.89</t>
  </si>
  <si>
    <t>GASKET KIT-(05583323)</t>
  </si>
  <si>
    <t>SM-MISLMECH-005275</t>
  </si>
  <si>
    <t>ATLAS COPCO ROTO INJECT FLUID</t>
  </si>
  <si>
    <t>SM.004.P01089.05.87</t>
  </si>
  <si>
    <t>SM-MISLMECH-005277</t>
  </si>
  <si>
    <t>NOZZLE  CHIPS 2MM</t>
  </si>
  <si>
    <t>SM.004.P01090.00.00</t>
  </si>
  <si>
    <t>OIL SEAL (130X90X15)MM</t>
  </si>
  <si>
    <t>SM-MISLMECH-005278</t>
  </si>
  <si>
    <t>NOZZLE CHIPS 0.036</t>
  </si>
  <si>
    <t>SM.004.P01119.00.00</t>
  </si>
  <si>
    <t>OIL SEAL 85X105X13 MM</t>
  </si>
  <si>
    <t>SM-MISLMECH-005279</t>
  </si>
  <si>
    <t>NOZZLE CHIPS 0.052</t>
  </si>
  <si>
    <t>SM.004.P01120.00.00</t>
  </si>
  <si>
    <t>SE.006.000660.07.1T</t>
  </si>
  <si>
    <t>SM-MISLMECH-005280</t>
  </si>
  <si>
    <t>RUN/STOP (SPCTEAB0485)</t>
  </si>
  <si>
    <t>OIL SEAL 75X105X12 MM</t>
  </si>
  <si>
    <t>WEEDECIDE NOZZEL 14/3 1032</t>
  </si>
  <si>
    <t>SM-AUTOSP-000133</t>
  </si>
  <si>
    <t>BOLT RIM ( 91239-03300 )</t>
  </si>
  <si>
    <t>SE.006.000661.00.00</t>
  </si>
  <si>
    <t>SELECTOR SWITCH NO BLOCK MODEL (ZBE 101 IP20)</t>
  </si>
  <si>
    <t>SM-MISLMECH-005281</t>
  </si>
  <si>
    <t>SM.004.P01122.05.88</t>
  </si>
  <si>
    <t>NOZZLE  FOR DRYER BURNER</t>
  </si>
  <si>
    <t>KIT-(PH28010990)</t>
  </si>
  <si>
    <t>SE.006.000664.00.00</t>
  </si>
  <si>
    <t>3 POS STAYPUT MOMENTARY TYPE SELECTOR SWITCH WITH 2 NO IP6X (XB4GD33)</t>
  </si>
  <si>
    <t>SM-MISLMECH-005282</t>
  </si>
  <si>
    <t>NOZZLE 3.5 G.P.M 45 CCT+0009558</t>
  </si>
  <si>
    <t>SM.004.P01123.05.88</t>
  </si>
  <si>
    <t>SE.006.000665.00.00</t>
  </si>
  <si>
    <t>TELEMECANIQUE KEY SELECTOR SWITCH  IP6X (XB4BG33)</t>
  </si>
  <si>
    <t>RING-(05045137)</t>
  </si>
  <si>
    <t>SM-MISLMECH-005284</t>
  </si>
  <si>
    <t>PUMP JOINT PPB13003002</t>
  </si>
  <si>
    <t>SE.006.000671.00.00</t>
  </si>
  <si>
    <t>REED SWITCH (SMC) (D-A53C)</t>
  </si>
  <si>
    <t>SM.004.P01124.05.88</t>
  </si>
  <si>
    <t>SM-AUTOSP-000333</t>
  </si>
  <si>
    <t>SM-MISLMECH-005285</t>
  </si>
  <si>
    <t>RING-(05045136)</t>
  </si>
  <si>
    <t>ROLLER MAIN ( 94211-05400 )</t>
  </si>
  <si>
    <t>5.567.203</t>
  </si>
  <si>
    <t>SE.006.000679.03.AR</t>
  </si>
  <si>
    <t>AIR PRESSRURE SWITCH (3006593)</t>
  </si>
  <si>
    <t>SM-AUTOSP-000334</t>
  </si>
  <si>
    <t>SHIM MAIN ROLLER ( 94210-10911 )</t>
  </si>
  <si>
    <t>SM-MISLMECH-005286</t>
  </si>
  <si>
    <t>SE.006.000690.00.00</t>
  </si>
  <si>
    <t>KIT 5.583.278</t>
  </si>
  <si>
    <t>SM.004.P01126.05.88</t>
  </si>
  <si>
    <t>Limit switch ( Telemechanique) XCKN2145P20</t>
  </si>
  <si>
    <t>GASKET-(PH55023004)</t>
  </si>
  <si>
    <t>SE.006.000714.05.AP</t>
  </si>
  <si>
    <t>SM-MISLMECH-005287</t>
  </si>
  <si>
    <t>SELECTOR SWITCH  (SMC00149996)</t>
  </si>
  <si>
    <t>KIT SEAL -05567201</t>
  </si>
  <si>
    <t>SM.004.P01143.00.00</t>
  </si>
  <si>
    <t>SE.007.000035.00.00</t>
  </si>
  <si>
    <t>FELT PACKING  20MMKG</t>
  </si>
  <si>
    <t>SM-MISLMECH-005288</t>
  </si>
  <si>
    <t>CARD-32H 1000 40560083</t>
  </si>
  <si>
    <t>O RING KIT 05583202</t>
  </si>
  <si>
    <t>SE.007.000036.06.1X</t>
  </si>
  <si>
    <t>CARD-4850012003</t>
  </si>
  <si>
    <t>SM-MISLMECH-005291</t>
  </si>
  <si>
    <t>SM.004.P01144.02.83</t>
  </si>
  <si>
    <t>Repair kit for Manual reset safety</t>
  </si>
  <si>
    <t>V SHAPE GASKT FOR SIEVE MOD. LS48S666</t>
  </si>
  <si>
    <t>SE.007.000039.06.1X</t>
  </si>
  <si>
    <t>SM-AUTOSP-000394</t>
  </si>
  <si>
    <t>CARD-5 DIODE 4850700404</t>
  </si>
  <si>
    <t>HOSE RUBBER ( 91E01-00500 )</t>
  </si>
  <si>
    <t>SM-MISLMECH-005292</t>
  </si>
  <si>
    <t>DIAPHRAGM R/ KIT -KM VGBF50F40 REGULATOR</t>
  </si>
  <si>
    <t>SE.007.000045.08.4G</t>
  </si>
  <si>
    <t>CARD-6.010.847A</t>
  </si>
  <si>
    <t>SM-AUTOSP-000397</t>
  </si>
  <si>
    <t>SM.004.P01146.08.4J</t>
  </si>
  <si>
    <t>ROLLER MAIN ( 94211-11900 ) MITSHUBISHI</t>
  </si>
  <si>
    <t>SM-MISLMECH-005295</t>
  </si>
  <si>
    <t>SE.007.000067.08.4F</t>
  </si>
  <si>
    <t>REPAIR KIT FOR SAFTY SHUT VALVES</t>
  </si>
  <si>
    <t>CARD-CL 10040000000</t>
  </si>
  <si>
    <t>SM-AUTOSP-000403</t>
  </si>
  <si>
    <t>BUSHING UPPER F/LIFT (9524041100)</t>
  </si>
  <si>
    <t>SE.007.000098.06.1X</t>
  </si>
  <si>
    <t>SM.004.P01158.02.58</t>
  </si>
  <si>
    <t>SM-MISLMECH-005296</t>
  </si>
  <si>
    <t>CARD-OMIS GMD04 5160001201</t>
  </si>
  <si>
    <t>CONTROL CABLE ( 91A51-13200 )</t>
  </si>
  <si>
    <t>O RING-(560001379)</t>
  </si>
  <si>
    <t>Suitable Handle Wheel brush 32mm</t>
  </si>
  <si>
    <t>SE.007.000128.05.98</t>
  </si>
  <si>
    <t>CARD-SMC.085.02.906</t>
  </si>
  <si>
    <t>SM-AUTOSP-000551</t>
  </si>
  <si>
    <t>TANK ASS'Y RESERVOIR ( 91A01-10700 )MIT</t>
  </si>
  <si>
    <t>SM-MISLMECH-005297</t>
  </si>
  <si>
    <t>SM.004.P01159.02.58</t>
  </si>
  <si>
    <t>KIT 13102800/804/805</t>
  </si>
  <si>
    <t>SE.007.000152.05.87</t>
  </si>
  <si>
    <t>SM-AUTOSP-000564</t>
  </si>
  <si>
    <t>BUSHING ( 91A72-00600 )  MIT</t>
  </si>
  <si>
    <t>SM-MISLMECH-005298</t>
  </si>
  <si>
    <t>KIT PH-68404990</t>
  </si>
  <si>
    <t>SE.007.000164.05.87</t>
  </si>
  <si>
    <t>SM-BUSHINGS-000353</t>
  </si>
  <si>
    <t>SM.004.P01160.02.58</t>
  </si>
  <si>
    <t>MI6 BUSHING ( 230C4-321141 )</t>
  </si>
  <si>
    <t>SM-MISLMECH-005299</t>
  </si>
  <si>
    <t>SE.007.000166.05.87</t>
  </si>
  <si>
    <t>KIT SHART PH-40023900</t>
  </si>
  <si>
    <t>CARD-SMC.085.04.926 80 8</t>
  </si>
  <si>
    <t>SM-MISLMECH-005300</t>
  </si>
  <si>
    <t>SM.004.P01162.03.62</t>
  </si>
  <si>
    <t>SE.007.000185.05.86</t>
  </si>
  <si>
    <t>KIT 5710532</t>
  </si>
  <si>
    <t>SM-MISLMECH-001799</t>
  </si>
  <si>
    <t>GASKET-(PPB 3001077)</t>
  </si>
  <si>
    <t>CARD-SMC.085.05.960-P2"VA RAM"</t>
  </si>
  <si>
    <t>SM-MISLMECH-005301</t>
  </si>
  <si>
    <t>SE.007.000189.03.61</t>
  </si>
  <si>
    <t>CARD-SMC.085.06.901-(VA INS) S/D2</t>
  </si>
  <si>
    <t>KIT OF A DIAPHRAGM FOR VGBF</t>
  </si>
  <si>
    <t>SM.004.P01164.05.89</t>
  </si>
  <si>
    <t>GASKET-(05008283)</t>
  </si>
  <si>
    <t>SE.007.000233.05.87</t>
  </si>
  <si>
    <t>COVER LOWER POT ( 91A43-03500 )</t>
  </si>
  <si>
    <t>SM-MISLMECH-005302</t>
  </si>
  <si>
    <t>CARD-SMC.085.17.920</t>
  </si>
  <si>
    <t>SHUTTER KIT FOR VGBF 50 F 40</t>
  </si>
  <si>
    <t>SM-MISLMECH-001800</t>
  </si>
  <si>
    <t>SE.007.000238.03.78</t>
  </si>
  <si>
    <t>SM.004.P01165.05.89</t>
  </si>
  <si>
    <t>COVER UPPER POT ( 91A43-03400 )</t>
  </si>
  <si>
    <t>SM-MISLMECH-005303</t>
  </si>
  <si>
    <t>SM-MISLMECH-001941</t>
  </si>
  <si>
    <t>SE.007.000239.05.87</t>
  </si>
  <si>
    <t>DUST SEAL ( 91E43-11300 ) MITSHIBISHI</t>
  </si>
  <si>
    <t>SM-MISLMECH-005304</t>
  </si>
  <si>
    <t>SM.004.P01166.05.89</t>
  </si>
  <si>
    <t>SHUTTER KIT FOR VGBF 40 R 40</t>
  </si>
  <si>
    <t>SM-MISLMECH-002155</t>
  </si>
  <si>
    <t>SE.007.000336.00.00</t>
  </si>
  <si>
    <t>GASKET-(05016160)</t>
  </si>
  <si>
    <t>HUB BOLT ( 91G33-01100 ) MITSHUBISHI</t>
  </si>
  <si>
    <t>MEMORY CHIP-40910295</t>
  </si>
  <si>
    <t>SM-MISLMECH-005305</t>
  </si>
  <si>
    <t>SM-MISLMECH-002462</t>
  </si>
  <si>
    <t>KIT OF 3 DIAPHRAMS FOR VGBF 50 F 40</t>
  </si>
  <si>
    <t>SE.007.000342.08.4F</t>
  </si>
  <si>
    <t>PLATE ( 91A43-14100 )</t>
  </si>
  <si>
    <t>MEMORY LALI 3T</t>
  </si>
  <si>
    <t>SM.004.P01167.09.AU</t>
  </si>
  <si>
    <t>SEAL-(C9451250003)</t>
  </si>
  <si>
    <t>SM-MISLMECH-002568</t>
  </si>
  <si>
    <t>SM-MISLMECH-005306</t>
  </si>
  <si>
    <t>SE.007.000347.07.3G</t>
  </si>
  <si>
    <t>REAR HUB LOCK WASHER</t>
  </si>
  <si>
    <t>MEMORY-C796-U3-I:13EVA-DITAC0162</t>
  </si>
  <si>
    <t>KIT OF 3 DIAPHRAMS FOR VGBF 40 R 40</t>
  </si>
  <si>
    <t>SM-MISLMECH-002569</t>
  </si>
  <si>
    <t>SE.007.000349.06.1S</t>
  </si>
  <si>
    <t>REAR HUB NUT</t>
  </si>
  <si>
    <t>SM.004.P01168.09.AU</t>
  </si>
  <si>
    <t>MEMORY-C924-35MAN I:6-DITAC0028</t>
  </si>
  <si>
    <t>SM-MISLMECH-005307</t>
  </si>
  <si>
    <t>SEAL-(9999341284)</t>
  </si>
  <si>
    <t>COVER CONTROL SCREW KIT SPGG.SRT005/1/5</t>
  </si>
  <si>
    <t>SM-MISLMECH-002869</t>
  </si>
  <si>
    <t>SE.007.000358.08.4H</t>
  </si>
  <si>
    <t>SHIM ( 91E43-05200 )   MITSHUBISHI</t>
  </si>
  <si>
    <t>MODULE AX100/292/90 28150026RIC-</t>
  </si>
  <si>
    <t>SM-MISLMECH-005308</t>
  </si>
  <si>
    <t>KIT LIFT POPPET 6 R 8149</t>
  </si>
  <si>
    <t>SM.004.P01169.08.4J</t>
  </si>
  <si>
    <t>SE.007.000454.08.00</t>
  </si>
  <si>
    <t>SM-MISLMECH-002870</t>
  </si>
  <si>
    <t>O RING FOR ELEMENT PART-(9999960072)</t>
  </si>
  <si>
    <t>SHIM ( 91E43-05300 )  MITSHUBISHI</t>
  </si>
  <si>
    <t>SM-MISLMECH-005309</t>
  </si>
  <si>
    <t>KIT TERMINAL P.NO.91631</t>
  </si>
  <si>
    <t>SE.007.000455.08.00</t>
  </si>
  <si>
    <t>SM-MISLMECH-003135</t>
  </si>
  <si>
    <t>TOUCH SCREEN</t>
  </si>
  <si>
    <t>STUD NUT ( F2300-12000 ) MITSHUBISHI</t>
  </si>
  <si>
    <t>SM.004.P01173.00.00</t>
  </si>
  <si>
    <t>SM-MISLMECH-005311</t>
  </si>
  <si>
    <t>O RING CODE-4.5MM</t>
  </si>
  <si>
    <t>SE.007.000465.08.AU</t>
  </si>
  <si>
    <t>REPAIR KIT 5583254</t>
  </si>
  <si>
    <t>SM-MISLMECH-003137</t>
  </si>
  <si>
    <t>16 OUTPUT DIGITAL MODULE EL 2809 (6909070007)</t>
  </si>
  <si>
    <t>STUD SPRING WASHER( F2515-16000 ) MITSHU</t>
  </si>
  <si>
    <t>SE.007.000467.08.AU</t>
  </si>
  <si>
    <t>SM-MISLMECH-005313</t>
  </si>
  <si>
    <t>SM-MISLMECH-003138</t>
  </si>
  <si>
    <t>POWER SUPPLY + DIAGNOSTICS MODULE EL 9410 (6909050028)</t>
  </si>
  <si>
    <t>WASHER (8128026600)-SSP</t>
  </si>
  <si>
    <t>SM.004.P01175.00.00</t>
  </si>
  <si>
    <t>STUDSPRING WASHER ( F2515-12000 ) MITSHU</t>
  </si>
  <si>
    <t>O RING CODE-5.5MM</t>
  </si>
  <si>
    <t>SE.007.000781.06.9Z</t>
  </si>
  <si>
    <t>SM-MISLMECH-003308</t>
  </si>
  <si>
    <t>SM-MISLMECH-005314</t>
  </si>
  <si>
    <t>PHOENIX PLC-BSC-24DC/21 BASESEN2966016RC</t>
  </si>
  <si>
    <t>RADIATOR HOSE UPPER ( 91E01-20400 )</t>
  </si>
  <si>
    <t>LINK 2-317-106</t>
  </si>
  <si>
    <t>SM.004.P01176.00.00</t>
  </si>
  <si>
    <t>SE.007.000817.08.4F</t>
  </si>
  <si>
    <t>SM-MISLMECH-003309</t>
  </si>
  <si>
    <t>O RING CODE-6MM</t>
  </si>
  <si>
    <t>CARD-(3010905)</t>
  </si>
  <si>
    <t>SM-MISLMECH-005315</t>
  </si>
  <si>
    <t>RADIATOR HOSE LOWER ( 91E01-30500 )</t>
  </si>
  <si>
    <t>PINION ACP .140.01.027</t>
  </si>
  <si>
    <t>SE.007.000818.08.4F</t>
  </si>
  <si>
    <t>SM-MISLMECH-003310</t>
  </si>
  <si>
    <t>CARD-(3010903)</t>
  </si>
  <si>
    <t>WHELL STUD BOLT(91439-02900 )MITSHUBISHI</t>
  </si>
  <si>
    <t>SM-MISLMECH-005317</t>
  </si>
  <si>
    <t>SM.004.P01178.00.00</t>
  </si>
  <si>
    <t>PRESSURE GAUGE CC25010007</t>
  </si>
  <si>
    <t>O RING CODE-7MM</t>
  </si>
  <si>
    <t>SE.007.000824.07.3K</t>
  </si>
  <si>
    <t>SM-MISLMECH-003334</t>
  </si>
  <si>
    <t>INPUT MODULE-(3858OM1425)</t>
  </si>
  <si>
    <t>SHIM ( 64361-95213 )</t>
  </si>
  <si>
    <t>SM-MISLMECH-005318</t>
  </si>
  <si>
    <t>SE.007.000864.08.00</t>
  </si>
  <si>
    <t>SM-MISLMECH-005603</t>
  </si>
  <si>
    <t>EPROM ? (U18) CONVERT 556-242-V.1.0 26/06/01</t>
  </si>
  <si>
    <t>SM.004.P01184.00.00</t>
  </si>
  <si>
    <t>BUSH,MOUNT ( 91E43-10900 )</t>
  </si>
  <si>
    <t>O RING CODE-10MM</t>
  </si>
  <si>
    <t>SM-MISLMECH-005319</t>
  </si>
  <si>
    <t>SE.007.000885.08.5I</t>
  </si>
  <si>
    <t>SM-MISLMECH-006054</t>
  </si>
  <si>
    <t>GREASE NOZZLE</t>
  </si>
  <si>
    <t>DICO 708 CPU CARD REV.2007 (5904514821)</t>
  </si>
  <si>
    <t>SENSOR TYRE ANGLE ( 91A43-03601 )</t>
  </si>
  <si>
    <t>SM-MISLMECH-007061</t>
  </si>
  <si>
    <t>SE.007.000893.07.AA</t>
  </si>
  <si>
    <t>SM-MISLMECH-005320</t>
  </si>
  <si>
    <t>MODULE-(CCT+0001534)</t>
  </si>
  <si>
    <t>R.P KIT-BRAKE WH.CYL MB6(CK21121802311)</t>
  </si>
  <si>
    <t>SCREW.FHSC,3/8-16 X 3 9/16 (08-6200-08)</t>
  </si>
  <si>
    <t>SM.004.P01185.00.00</t>
  </si>
  <si>
    <t>OIL SEAL (72X7)MM END CAP TYPE</t>
  </si>
  <si>
    <t>SE.007.000895.07.AA</t>
  </si>
  <si>
    <t>SM-MISLMECH-007362</t>
  </si>
  <si>
    <t>CARD-(CC08100129)</t>
  </si>
  <si>
    <t>CYLINDER ASS'Y WHEEL ( 91E46-00112 ) MIT</t>
  </si>
  <si>
    <t>SM-MISLMECH-005323</t>
  </si>
  <si>
    <t>NUT,CONE,3/8-16 (08-6550-08) (SDR)</t>
  </si>
  <si>
    <t>SE.007.000963.02.AK</t>
  </si>
  <si>
    <t>SM-MISLMECH-007364</t>
  </si>
  <si>
    <t>SM.004.P01186.00.00</t>
  </si>
  <si>
    <t>INTERFACE PERSONAL C SMC08538913 (SMC08539924)</t>
  </si>
  <si>
    <t>REPAIR KIT GEAR  PUMP (91371-01110) MIT</t>
  </si>
  <si>
    <t>OIL SEAL 70X110X12MM</t>
  </si>
  <si>
    <t>SM-MISLMECH-005325</t>
  </si>
  <si>
    <t>GLASS TANK BAR, KMP00110-2</t>
  </si>
  <si>
    <t>SM-MISLMECH-007366</t>
  </si>
  <si>
    <t>SE.007.000964.02.AK</t>
  </si>
  <si>
    <t>SOFTWARE QMB10085947</t>
  </si>
  <si>
    <t>PIN TILT ( 94204-14900 ) R.H &amp; L.H MIT</t>
  </si>
  <si>
    <t>SM.004.P01187.00.00</t>
  </si>
  <si>
    <t>SM-MISLMECH-005331</t>
  </si>
  <si>
    <t>SM-MISLMECH-007517</t>
  </si>
  <si>
    <t>SE.007.000969.09.AU</t>
  </si>
  <si>
    <t>GEAR REDUCER ( 01.012 ) TAB 01 , POS 12</t>
  </si>
  <si>
    <t>WATER SEAL 50MM</t>
  </si>
  <si>
    <t>MI 6 7T ORBITOL REPAIR KIT</t>
  </si>
  <si>
    <t>SE.007.000970.09.AU</t>
  </si>
  <si>
    <t>SM-MISLMECH-007518</t>
  </si>
  <si>
    <t>SM-MISLMECH-005334</t>
  </si>
  <si>
    <t>MI 6 7T STEERING ORBOTOL VALVE</t>
  </si>
  <si>
    <t>20MM THK SPONGE - SUCTION HOOD 2.1MX2.1M</t>
  </si>
  <si>
    <t>SM.004.P01198.00.00</t>
  </si>
  <si>
    <t>OIL SEAL ( 54 X 38 X 10 ) MM</t>
  </si>
  <si>
    <t>SE.007.000979.05.AP</t>
  </si>
  <si>
    <t>SM-MISLMECH-007909</t>
  </si>
  <si>
    <t>SHIM T=O.5 ( 0129387 ) MITSUBISHI</t>
  </si>
  <si>
    <t>SM-MISLMECH-005341</t>
  </si>
  <si>
    <t>OUTER SLIDING TIP ( 75.00.025 )</t>
  </si>
  <si>
    <t>SE.007.000985.05.AP</t>
  </si>
  <si>
    <t>SM.004.P01199.09.AE</t>
  </si>
  <si>
    <t>O-RING SEAL 10X1.8-(GB/T3452.1-1992)</t>
  </si>
  <si>
    <t>SM-MISLMECH-005349</t>
  </si>
  <si>
    <t>SM-MISLMECH-007910</t>
  </si>
  <si>
    <t>20MM THK SPONGE - SUCTION HOOD 1.5MX1.5M</t>
  </si>
  <si>
    <t>SHIM T=1.2 ( 2305611 ) MITSUBISHI</t>
  </si>
  <si>
    <t>SE.007.000986.05.AP</t>
  </si>
  <si>
    <t>SM-MISLMECH-007911</t>
  </si>
  <si>
    <t>SM-MISLMECH-005352</t>
  </si>
  <si>
    <t>SM.004.P01200.00.00</t>
  </si>
  <si>
    <t>SHIM T=1.6 (2307829 ) MITSUBISHI</t>
  </si>
  <si>
    <t>PIPE (06600013)</t>
  </si>
  <si>
    <t>OIL SEAL (63X90X10)MM</t>
  </si>
  <si>
    <t>SE.007.000991.05.AP</t>
  </si>
  <si>
    <t>PC PANEL-(SMC08537980)</t>
  </si>
  <si>
    <t>SM-MISLMECH-007945</t>
  </si>
  <si>
    <t>MI6 BOLT ( 01100-12025 )</t>
  </si>
  <si>
    <t>SM-MISLMECH-005354</t>
  </si>
  <si>
    <t>SE.007.001008.05.AT</t>
  </si>
  <si>
    <t>COMPRESSION SPRING 011.1005 OMEGA STR700</t>
  </si>
  <si>
    <t>SM.004.P01201.05.89</t>
  </si>
  <si>
    <t>SM-MISLMECH-007950</t>
  </si>
  <si>
    <t>GASKET(05015002)</t>
  </si>
  <si>
    <t>MI6 COLLER ( 925904-32041 )</t>
  </si>
  <si>
    <t>SM-MISLMECH-005357</t>
  </si>
  <si>
    <t>SE.007.001012.08.AM</t>
  </si>
  <si>
    <t>Gauge 5738040</t>
  </si>
  <si>
    <t>CPU &amp; INPUT MODULE-(6905070001)</t>
  </si>
  <si>
    <t>SM-MISLMECH-007951</t>
  </si>
  <si>
    <t>MI6 JOINT,BALL,R.H ( 25904-50232 )</t>
  </si>
  <si>
    <t>SM.004.P01202.05.BC</t>
  </si>
  <si>
    <t>SE.007.001013.08.AM</t>
  </si>
  <si>
    <t>SM-MISLMECH-005358</t>
  </si>
  <si>
    <t>GASKET FOR FILTER D=360-(CHRB010)</t>
  </si>
  <si>
    <t>SM-MISLMECH-007953</t>
  </si>
  <si>
    <t>OUT PUT MODULE-(6905070100)</t>
  </si>
  <si>
    <t>Gauge 5738015</t>
  </si>
  <si>
    <t>MI6 END ( 55902-42081 )</t>
  </si>
  <si>
    <t>SE.007.001020.09.5I</t>
  </si>
  <si>
    <t>SM-MISLMECH-007954</t>
  </si>
  <si>
    <t>SM-MISLMECH-005359</t>
  </si>
  <si>
    <t>USB 2.0 CARD-(5906511502)</t>
  </si>
  <si>
    <t>MI6 JOINT ( 55902-42241 )</t>
  </si>
  <si>
    <t>Filter</t>
  </si>
  <si>
    <t>SM.004.P01203.05.BC</t>
  </si>
  <si>
    <t>GASKET -(CHRB012)</t>
  </si>
  <si>
    <t>SE.007.001028.05.AT</t>
  </si>
  <si>
    <t>SM-MISLMECH-007955</t>
  </si>
  <si>
    <t>MI6 NUT( 524W2-42491 )</t>
  </si>
  <si>
    <t>SM-MISLMECH-005360</t>
  </si>
  <si>
    <t>Rotation PH68402901</t>
  </si>
  <si>
    <t>SM-MISLMECH-007956</t>
  </si>
  <si>
    <t>SE.007.001032.12.13</t>
  </si>
  <si>
    <t>SM.004.P01204.12.15</t>
  </si>
  <si>
    <t>MI6 PIN ( 55902-42091 )</t>
  </si>
  <si>
    <t>COMPLETE MOULD 110X55MM - (STC55110/3)</t>
  </si>
  <si>
    <t>SEALING FOR AUTOCLAVE C5-C6-(GT1259) - (GT 1259)</t>
  </si>
  <si>
    <t>SM-MISLMECH-005361</t>
  </si>
  <si>
    <t>SM-MISLMECH-007958</t>
  </si>
  <si>
    <t>SE.007.001055.09.4Y</t>
  </si>
  <si>
    <t>MI6 NUT,HUB ( 25784-42121 )</t>
  </si>
  <si>
    <t>PROGRAMMABLE CONTROLLER-(CP1L-M60DT-A)</t>
  </si>
  <si>
    <t>SM-MISLMECH-005362</t>
  </si>
  <si>
    <t>SM.004.P01206.00.00</t>
  </si>
  <si>
    <t>List 6310035</t>
  </si>
  <si>
    <t>SM-MISLMECH-007960</t>
  </si>
  <si>
    <t>OIL SEAL (45X52X7)MM</t>
  </si>
  <si>
    <t>SE.007.001115.06.1T</t>
  </si>
  <si>
    <t>MI6 ORBITOL KIT SEAL ( 524W2-42671 )</t>
  </si>
  <si>
    <t>POWER CARD (SPDACAA0891)</t>
  </si>
  <si>
    <t>SM-MISLMECH-005363</t>
  </si>
  <si>
    <t>SM-MISLMECH-007963</t>
  </si>
  <si>
    <t>SE.007.001119.06.1T</t>
  </si>
  <si>
    <t>PISTON ROD ASSEMBLY 7200803</t>
  </si>
  <si>
    <t>MI6 NUT ( 01400-10020 )</t>
  </si>
  <si>
    <t>CARD 8 OUTPUT (SPDACAA0898)</t>
  </si>
  <si>
    <t>SM.004.P01207.00.00</t>
  </si>
  <si>
    <t>OIL SEAL 63.5X85.73X9.58 MM</t>
  </si>
  <si>
    <t>SM-MISLMECH-007964</t>
  </si>
  <si>
    <t>SE.007.001122.05.DC</t>
  </si>
  <si>
    <t>MI6 NUT ( 03192-00011 )</t>
  </si>
  <si>
    <t>SM-MISLMECH-005365</t>
  </si>
  <si>
    <t>HMD 01-1NW0018-A-07-NNN (1050800666)</t>
  </si>
  <si>
    <t>BELLOW FOR MOULD</t>
  </si>
  <si>
    <t>SM-MISLMECH-007967</t>
  </si>
  <si>
    <t>MI6 SEAL OIL ( 25783-02061 )</t>
  </si>
  <si>
    <t>SE.007.001133.08.AM</t>
  </si>
  <si>
    <t>SM.004.P01211.09.BE</t>
  </si>
  <si>
    <t>SAFETY MODULE 24V (70002838)</t>
  </si>
  <si>
    <t>DUST RING ? 35</t>
  </si>
  <si>
    <t>SM-MISLMECH-007968</t>
  </si>
  <si>
    <t>MI6 RING,SNAP ( 02100-00035 )</t>
  </si>
  <si>
    <t>SE.007.001142.02.00</t>
  </si>
  <si>
    <t>MODULE (4961199)</t>
  </si>
  <si>
    <t>SM-MISLMECH-005367</t>
  </si>
  <si>
    <t>SM-MISLMECH-007969</t>
  </si>
  <si>
    <t>SM.004.P01217.00.00</t>
  </si>
  <si>
    <t>ROLLER ( 420942002 ) TAV GRU000 , POS 01</t>
  </si>
  <si>
    <t>MI6 SHIM, T-2.3 ( 25784-32372 )</t>
  </si>
  <si>
    <t>OIL SEAL (38X56X7)MM</t>
  </si>
  <si>
    <t>SE.007.001148.08.AM</t>
  </si>
  <si>
    <t>SM-MISLMECH-007970</t>
  </si>
  <si>
    <t>MODULE DICO 16 DIGITAL INPUTS PNP (E5903511021)</t>
  </si>
  <si>
    <t>MI6 SHIM, T-1.0 ( 25904-32151 )</t>
  </si>
  <si>
    <t>SM-MISLMECH-005371</t>
  </si>
  <si>
    <t>connecting rod 420490182</t>
  </si>
  <si>
    <t>SM.004.P01218.00.00</t>
  </si>
  <si>
    <t>SE.007.006036.02.46</t>
  </si>
  <si>
    <t>SM-MISLMECH-007972</t>
  </si>
  <si>
    <t>OMRON PLC COMMUNICATION MODULE (CJ1W SCU31/41 V1)</t>
  </si>
  <si>
    <t>OIL SEAL (82X105X12)MM</t>
  </si>
  <si>
    <t>MI6 SHIM,T-0.2 ( 25784-32161 )</t>
  </si>
  <si>
    <t>SM-MISLMECH-005372</t>
  </si>
  <si>
    <t>articulat joint AORAB0069</t>
  </si>
  <si>
    <t>SE.008.000002.06.1Z</t>
  </si>
  <si>
    <t>SM-MISLMECH-007974</t>
  </si>
  <si>
    <t>DRIVER-STEP MOTOR-DV0036</t>
  </si>
  <si>
    <t>SM.004.P01219.00.00</t>
  </si>
  <si>
    <t>OIL SEAL 100X150X13</t>
  </si>
  <si>
    <t>MI6 WASHER ( 03192-10011 )</t>
  </si>
  <si>
    <t>SM-MISLMECH-005374</t>
  </si>
  <si>
    <t>SE.008.000017.08.4N</t>
  </si>
  <si>
    <t>RUBBER LN NR.C.30.05</t>
  </si>
  <si>
    <t>INVERTER-1.5 KW (3P IN &amp; 3P OUT)</t>
  </si>
  <si>
    <t>SM-MISLMECH-007975</t>
  </si>
  <si>
    <t>MI6 SPACER ( 230C4-32121 )</t>
  </si>
  <si>
    <t>SE.008.000055.09.00</t>
  </si>
  <si>
    <t>SM.004.P01221.08.4J</t>
  </si>
  <si>
    <t>INVERTER-(ATV312HD11N4)</t>
  </si>
  <si>
    <t>SM-MISLMECH-005375</t>
  </si>
  <si>
    <t>GASKET-(9602000001)</t>
  </si>
  <si>
    <t>GUARD LN 0500 C.40.08</t>
  </si>
  <si>
    <t>SM-MISLMECH-007976</t>
  </si>
  <si>
    <t>MI6 WASHER ( 02010-00012 )</t>
  </si>
  <si>
    <t>SE.008.000084.09.AU</t>
  </si>
  <si>
    <t>SM-MISLMECH-005376</t>
  </si>
  <si>
    <t>SM-ORING-000432</t>
  </si>
  <si>
    <t>GUARD RUBBER TN C.50.09</t>
  </si>
  <si>
    <t>SM.004.P01222.08.4J</t>
  </si>
  <si>
    <t>MI6 O-RING ( 25783-02161 )</t>
  </si>
  <si>
    <t>SE.008.000111.09.AE</t>
  </si>
  <si>
    <t>GASKET-(9602000000)</t>
  </si>
  <si>
    <t>SERVO MOTOR (MS1H1-20B30CB-U331Z)</t>
  </si>
  <si>
    <t>SM-PINRODS-000012</t>
  </si>
  <si>
    <t>SM-MISLMECH-005377</t>
  </si>
  <si>
    <t>U SHAPED PROFILE MOD.2TB LN 1300</t>
  </si>
  <si>
    <t>SE.008.000147.00.00</t>
  </si>
  <si>
    <t>V1000 CIMR-VC2A0004BAA  (YASKAWA )</t>
  </si>
  <si>
    <t>SM.004.P01230.00.00</t>
  </si>
  <si>
    <t>SM-PINRODS-000146</t>
  </si>
  <si>
    <t>OIL SEAL (45X55X7)MM</t>
  </si>
  <si>
    <t>COVERING KING PIN  ( 91A43-03900 )</t>
  </si>
  <si>
    <t>SM-MISLMECH-005378</t>
  </si>
  <si>
    <t>SE.009.000012.00.00</t>
  </si>
  <si>
    <t>FLANGES D.240 SP.11</t>
  </si>
  <si>
    <t>SM-PINRODS-000173</t>
  </si>
  <si>
    <t>KING PIN ( 91E43-20400 ) MITSHIBISHI</t>
  </si>
  <si>
    <t>SE.009.000018.09.4Y</t>
  </si>
  <si>
    <t>SM-MISLMECH-005379</t>
  </si>
  <si>
    <t>SM.004.P01233.00.00</t>
  </si>
  <si>
    <t>BUS MODULE-ZPCD4C260</t>
  </si>
  <si>
    <t>PLASTIC COUP LINE TB 60.1</t>
  </si>
  <si>
    <t>WATER SEAL BCA17</t>
  </si>
  <si>
    <t>SM-PINRODS-000174</t>
  </si>
  <si>
    <t>KING PIN ( 91F43-00400 ) MITSHIBISHI</t>
  </si>
  <si>
    <t>SE.009.000032.00.00</t>
  </si>
  <si>
    <t>SM-MISLMECH-005380</t>
  </si>
  <si>
    <t>CABLE 4 COREX2.5SQMM</t>
  </si>
  <si>
    <t>PVC STIRRUP,8SU00007</t>
  </si>
  <si>
    <t>SM-PINRODS-000287</t>
  </si>
  <si>
    <t>SM.004.P01235.00.00</t>
  </si>
  <si>
    <t>TIE ROD ( 91F43-00500 )  MITSHUBISHI</t>
  </si>
  <si>
    <t>SE.009.000047.00.00</t>
  </si>
  <si>
    <t>CABLE LUG (INSULATED)-BLUE"I" TYPE</t>
  </si>
  <si>
    <t>SM-MISLMECH-005384</t>
  </si>
  <si>
    <t>SM-PULLEY-000152</t>
  </si>
  <si>
    <t>WIRE ROPE 167166</t>
  </si>
  <si>
    <t>PULLEY ( 94111-18800 ) PAGE 217 , POS 1</t>
  </si>
  <si>
    <t>SE.009.000061.00.00</t>
  </si>
  <si>
    <t>CABLE LUG 500 SQMM</t>
  </si>
  <si>
    <t>SM.004.P01238.00.00</t>
  </si>
  <si>
    <t>SM-PUMPS-000003</t>
  </si>
  <si>
    <t>SM-MISLMECH-005387</t>
  </si>
  <si>
    <t>BRAKE MASTER PUMP ( 2080628 )</t>
  </si>
  <si>
    <t>OIL SEAL 50X68X10</t>
  </si>
  <si>
    <t>ADAPTER SLEEVE H 217</t>
  </si>
  <si>
    <t>SE.009.000074.00.00</t>
  </si>
  <si>
    <t>CABLE LUG-(GI) 6MM</t>
  </si>
  <si>
    <t>SM-REPAIRKIT-000056</t>
  </si>
  <si>
    <t>SEAL KIT , LIFT CYLINDER ( 94219-00028 )</t>
  </si>
  <si>
    <t>SM-MISLMECH-005388</t>
  </si>
  <si>
    <t>SM.004.P01245.00.00</t>
  </si>
  <si>
    <t>KEY 6 X 6 X 20 MM P NO IK4-5</t>
  </si>
  <si>
    <t>SE.009.000079.00.00</t>
  </si>
  <si>
    <t>CABLE LUG-16-10 SQMM</t>
  </si>
  <si>
    <t>OIL SEAL  35X47X6 MM</t>
  </si>
  <si>
    <t>SM-REPAIRKIT-000117</t>
  </si>
  <si>
    <t>MI6  BREAKE M/P REPAIR KIT ( 230C5-42191</t>
  </si>
  <si>
    <t>SE.009.000081.00.00</t>
  </si>
  <si>
    <t>SM-MISLMECH-005389</t>
  </si>
  <si>
    <t>CABLE LUG-16-8 SQMM</t>
  </si>
  <si>
    <t>GAS GUN FOR LPG LRPGP000</t>
  </si>
  <si>
    <t>SM-ROLLERS-000094</t>
  </si>
  <si>
    <t>ROLLER MAIN ( 94211-11800 ) MITSHUBISHI</t>
  </si>
  <si>
    <t>SM.004.P01250.05.AP</t>
  </si>
  <si>
    <t>GASKET (5008158)</t>
  </si>
  <si>
    <t>SE.009.000103.00.00</t>
  </si>
  <si>
    <t>SM-MISLMECH-005390</t>
  </si>
  <si>
    <t>SMALL TILE CUTTING MACHINE</t>
  </si>
  <si>
    <t>SM-ROLLERS-000197</t>
  </si>
  <si>
    <t>SM.004.P01251.00.00</t>
  </si>
  <si>
    <t>SHIM ROLLER SIDE ( 64361-95214 ) DP25NT</t>
  </si>
  <si>
    <t>SE.009.000139.00.00</t>
  </si>
  <si>
    <t>OIL SEAL 34X52X8</t>
  </si>
  <si>
    <t>SM-MISLMECH-005391</t>
  </si>
  <si>
    <t>CABLE-(PVC) 4X4MM</t>
  </si>
  <si>
    <t>TOOTHED EHEEL 10640</t>
  </si>
  <si>
    <t>SM-ROLLERS-000214</t>
  </si>
  <si>
    <t>ROLLER SIDE ( 94010-08700 )  MITSHUBISH</t>
  </si>
  <si>
    <t>SE.009.000156.00.00</t>
  </si>
  <si>
    <t>CABLE-1 COREX1 SQMM</t>
  </si>
  <si>
    <t>SM.004.P01251.05.AP</t>
  </si>
  <si>
    <t>SM-MISLMECH-005392</t>
  </si>
  <si>
    <t>HEATING ELEMENTS</t>
  </si>
  <si>
    <t>SM-ROLLERS-000269</t>
  </si>
  <si>
    <t>SE.009.000189.00.00</t>
  </si>
  <si>
    <t>ROLLER MAIN F/LIFT ( 94211-05300 )</t>
  </si>
  <si>
    <t>SM-MISLMECH-005393</t>
  </si>
  <si>
    <t>SM-VALVES-000106</t>
  </si>
  <si>
    <t>BALL 18.05.00.0189</t>
  </si>
  <si>
    <t>SM.004.P01252.00.00</t>
  </si>
  <si>
    <t>SEAL KIT-STEERING VALVE ( 91B54-00110 )</t>
  </si>
  <si>
    <t>SE.009.000256.00.00</t>
  </si>
  <si>
    <t>CABLE-HEAT PROOF</t>
  </si>
  <si>
    <t>OIL SEAL 24X42X8</t>
  </si>
  <si>
    <t>SM-VALVES-000115</t>
  </si>
  <si>
    <t>SM-MISLMECH-005394</t>
  </si>
  <si>
    <t>STEERING VALVE SEAL KIT ( 91B54-00110 )</t>
  </si>
  <si>
    <t>SE.009.000329.00.00</t>
  </si>
  <si>
    <t>FLAPS 1000 X 20</t>
  </si>
  <si>
    <t>CONNECTOR-TELEPHONE</t>
  </si>
  <si>
    <t>SM.004.P01252.05.AP</t>
  </si>
  <si>
    <t>SM-WHEELS-000040</t>
  </si>
  <si>
    <t>GASKET (5008131)</t>
  </si>
  <si>
    <t>BOLT WHEEL ( 91243-10800 )</t>
  </si>
  <si>
    <t>SE.009.000351.00.00</t>
  </si>
  <si>
    <t>SM-MISLMECH-005395</t>
  </si>
  <si>
    <t>FERULE 150 SQM (CRIMPLINK)</t>
  </si>
  <si>
    <t>JOINT PM477-0001</t>
  </si>
  <si>
    <t>SM-WHEELS-000192</t>
  </si>
  <si>
    <t>NUT WHEEL ( 64343-19900 )</t>
  </si>
  <si>
    <t>SE.009.000435.00.00</t>
  </si>
  <si>
    <t>SM.004.P01253.05.AP</t>
  </si>
  <si>
    <t>SM-MISLMECH-005396</t>
  </si>
  <si>
    <t>SUNK BOX-(DOUBLE)</t>
  </si>
  <si>
    <t>SPRING 80 X 15 MM ,12G</t>
  </si>
  <si>
    <t>GASKET (5583283)</t>
  </si>
  <si>
    <t>SM-WHEELS-000333</t>
  </si>
  <si>
    <t>WHEEL STUD BOLT(91239-03300 )MITSHUBISHI</t>
  </si>
  <si>
    <t>SE.009.000460.00.00</t>
  </si>
  <si>
    <t>SM-MISLMECH-005399</t>
  </si>
  <si>
    <t>TUBE MAGNET</t>
  </si>
  <si>
    <t>SM-AUTOSP-000023</t>
  </si>
  <si>
    <t>SM.004.P01254.05.AP</t>
  </si>
  <si>
    <t>PANEL ASSY.METER ( 91C04-63011 )</t>
  </si>
  <si>
    <t>SE.009.000489.00.00</t>
  </si>
  <si>
    <t>WIRE LUG WHITE-I-1.5MM(DOUBLE WIRE)</t>
  </si>
  <si>
    <t>SM-AUTOSP-000058</t>
  </si>
  <si>
    <t>SM-MISLMECH-005402</t>
  </si>
  <si>
    <t>JOINT ASSY, UNIVERSAL ( 91324-00062 )</t>
  </si>
  <si>
    <t>SPRING H45-20030</t>
  </si>
  <si>
    <t>SE.009.000494.00.00</t>
  </si>
  <si>
    <t>SM.004.P01256.05.AP</t>
  </si>
  <si>
    <t>SM-MISLMECH-005404</t>
  </si>
  <si>
    <t>KIT (5607552)</t>
  </si>
  <si>
    <t>UNIVERSAL MALE ELBOW 6 MM X 1/8"</t>
  </si>
  <si>
    <t>SE.009.000606.00.00</t>
  </si>
  <si>
    <t>SM-AUTOSP-000281</t>
  </si>
  <si>
    <t>SIDE MIRROR</t>
  </si>
  <si>
    <t>SM-MISLMECH-005405</t>
  </si>
  <si>
    <t>SM.004.P01259.05.AP</t>
  </si>
  <si>
    <t>SEAT DA-29-10 - CHECK VA</t>
  </si>
  <si>
    <t>SE.009.000670.05.86</t>
  </si>
  <si>
    <t>SEAL KIT (5583102)</t>
  </si>
  <si>
    <t>TERMINAL BOARD -(SMC08567930 OD14)</t>
  </si>
  <si>
    <t>SM-AUTOSP-000318</t>
  </si>
  <si>
    <t>HUB REAR ( 91E43-10800 )</t>
  </si>
  <si>
    <t>SM-MISLMECH-005406</t>
  </si>
  <si>
    <t>SE.009.000673.05.86</t>
  </si>
  <si>
    <t>NEEDLE - PILOT OPERATED</t>
  </si>
  <si>
    <t>TERMINAL BOARD-(4215025 ID11)</t>
  </si>
  <si>
    <t>SM-MISLMECH-000238</t>
  </si>
  <si>
    <t>BRACKET ASSY.ENGINE ( 91A20-02500 )</t>
  </si>
  <si>
    <t>SM.004.P01260.05.AP</t>
  </si>
  <si>
    <t>SM-MISLMECH-005407</t>
  </si>
  <si>
    <t>SE.009.000674.05.86</t>
  </si>
  <si>
    <t>TERMINAL BOARD-(4215025 ID12)</t>
  </si>
  <si>
    <t>SM-MISLMECH-000239</t>
  </si>
  <si>
    <t>BRACKET ENGINE L.H ( 91E20-10300 )</t>
  </si>
  <si>
    <t>SE.009.000791.00.00</t>
  </si>
  <si>
    <t>SM-MISLMECH-005409</t>
  </si>
  <si>
    <t>SM.004.P01261.00.00</t>
  </si>
  <si>
    <t>SM-MISLMECH-000240</t>
  </si>
  <si>
    <t>SWITCH GEAR CABLE [4MM]</t>
  </si>
  <si>
    <t>ZONE SEPARATING BAFFLEBOARD ACMI KILN</t>
  </si>
  <si>
    <t>BRACKET ENGINE R.H ( 91E20-00400 )</t>
  </si>
  <si>
    <t>OIL SEAL 38X54X10</t>
  </si>
  <si>
    <t>SE.009.000795.05.87</t>
  </si>
  <si>
    <t>SM-MISLMECH-000740</t>
  </si>
  <si>
    <t>CABLE PH28087949</t>
  </si>
  <si>
    <t>BRACKET ENGINE L/H ( 91E20-10300 ) MITSH</t>
  </si>
  <si>
    <t>SM-MISLMECH-005410</t>
  </si>
  <si>
    <t>BREAK KIT PN 909617</t>
  </si>
  <si>
    <t>SM.004.P01261.05.AP</t>
  </si>
  <si>
    <t>SE.009.000815.00.00</t>
  </si>
  <si>
    <t>SM-MISLMECH-000745</t>
  </si>
  <si>
    <t>GASKET (5001734)</t>
  </si>
  <si>
    <t>CABLE BOOT CAP 4 MM2- BLUE</t>
  </si>
  <si>
    <t>BRACKET ENGINE R/H ( 91E20-00400 ) MITSH</t>
  </si>
  <si>
    <t>SM-MISLMECH-005412</t>
  </si>
  <si>
    <t>GUIDE CLOUMN 82268</t>
  </si>
  <si>
    <t>SE.009.000821.00.00</t>
  </si>
  <si>
    <t>SM-MISLMECH-000750</t>
  </si>
  <si>
    <t>CABLE BOOT CAP 70 MM2- BLUE</t>
  </si>
  <si>
    <t>BRAKE SHOES ( 55802-61551 ) MIT 6</t>
  </si>
  <si>
    <t>SM.004.P01262.00.00</t>
  </si>
  <si>
    <t>OIL SEAL  38X60X10MM</t>
  </si>
  <si>
    <t>SM-MISLMECH-005413</t>
  </si>
  <si>
    <t>SE.009.000840.00.00</t>
  </si>
  <si>
    <t>SM-MISLMECH-001517</t>
  </si>
  <si>
    <t>SUPPOTO ASOLATO PER VALVOLA BL BLP-0009</t>
  </si>
  <si>
    <t>INSULATION TAPE-(BLUE)</t>
  </si>
  <si>
    <t>SHOE &amp; LINING ASSY(91E46-00113)REF NO:0</t>
  </si>
  <si>
    <t>SE.009.000858.00.00</t>
  </si>
  <si>
    <t>SM.004.P01263.00.00</t>
  </si>
  <si>
    <t>SM-MISLMECH-001518</t>
  </si>
  <si>
    <t>SM-MISLMECH-005414</t>
  </si>
  <si>
    <t>CABLE TRAY 2"X2" WITH COVER</t>
  </si>
  <si>
    <t>SHOE &amp; LINING ASSY(91E46-00114)REF NO:0</t>
  </si>
  <si>
    <t>MECHANICAL SEAL  18MM</t>
  </si>
  <si>
    <t>SUPPORTO PER VALVOLA BL BLP-0008</t>
  </si>
  <si>
    <t>SE.009.001115.08.AM</t>
  </si>
  <si>
    <t>SM-MISLMECH-003343</t>
  </si>
  <si>
    <t>CAN OPEN REEL CABLE (C7820040304)</t>
  </si>
  <si>
    <t>HAND BRAKE CABLE L/H 91E46-00119</t>
  </si>
  <si>
    <t>SM-MISLMECH-005415</t>
  </si>
  <si>
    <t>DRILLED PLATE D.2</t>
  </si>
  <si>
    <t>SM.004.P01267.00.00</t>
  </si>
  <si>
    <t>SE.009.001116.08.AM</t>
  </si>
  <si>
    <t>SM-MISLMECH-003344</t>
  </si>
  <si>
    <t>V-RING SEAL  VS 55X10</t>
  </si>
  <si>
    <t>REEL CABLE 12X0.5 (C7820120502)</t>
  </si>
  <si>
    <t>HAND BRAKE CABLE R/H 91E46-00215</t>
  </si>
  <si>
    <t>SM-MISLMECH-005416</t>
  </si>
  <si>
    <t>BLIND PLATE</t>
  </si>
  <si>
    <t>SE.009.001148.00.00</t>
  </si>
  <si>
    <t>SM-MISLMECH-005370</t>
  </si>
  <si>
    <t>Casing 1 1/2"</t>
  </si>
  <si>
    <t>FAN (32A48-00300)</t>
  </si>
  <si>
    <t>SM.004.P01268.00.00</t>
  </si>
  <si>
    <t>V-RING SEAL  VS 65X15</t>
  </si>
  <si>
    <t>SM-MISLMECH-005417</t>
  </si>
  <si>
    <t>SE.009.001198.00.00</t>
  </si>
  <si>
    <t>SM-MISLMECH-007361</t>
  </si>
  <si>
    <t>COPPER STRIP 25MM*3MM</t>
  </si>
  <si>
    <t>SUPPORT 74172</t>
  </si>
  <si>
    <t>BRAKE ASS'Y WHEEL (91E46-10100) L:H MIT</t>
  </si>
  <si>
    <t>SE.009.001263.00.00</t>
  </si>
  <si>
    <t>SM-MISLMECH-007363</t>
  </si>
  <si>
    <t>SCREEN CABLE 4X1 mm2 CU/PVC/SCR/PVC 500V</t>
  </si>
  <si>
    <t>SM.004.P01269.00.00</t>
  </si>
  <si>
    <t>SM-MISLMECH-005418</t>
  </si>
  <si>
    <t>SHOE,&amp;LINING ASS'Y ( 91E46-00212 ) MIT</t>
  </si>
  <si>
    <t>SUPPORT 42112.4692</t>
  </si>
  <si>
    <t>V-RING SEAL  VS 45X10</t>
  </si>
  <si>
    <t>SE.009.00809.09.4Y</t>
  </si>
  <si>
    <t>SM-MISLMECH-007922</t>
  </si>
  <si>
    <t>SERVO MOTOR ENCODER CABLE WITH CONNECTOR L12M ((Used s.motor 130EMA100CE22))</t>
  </si>
  <si>
    <t>FORK LIFT SEAT SAFETY BUCKLE ASSY MITSHU</t>
  </si>
  <si>
    <t>SM-MISLMECH-005419</t>
  </si>
  <si>
    <t>GUIDE AOT.AG.0080</t>
  </si>
  <si>
    <t>SM.004.P01270.00.00</t>
  </si>
  <si>
    <t>SE.009.00840.00.00</t>
  </si>
  <si>
    <t>SM-MISLMECH-007957</t>
  </si>
  <si>
    <t>V-RING SEAL  VS 80X15</t>
  </si>
  <si>
    <t>CABLE BOOT CAP GREY 70MM</t>
  </si>
  <si>
    <t>MI6 HUB, REAR ( 25784-32291 )</t>
  </si>
  <si>
    <t>SM-MISLMECH-005420</t>
  </si>
  <si>
    <t>SE.009.00841.00.00</t>
  </si>
  <si>
    <t>SM-MISLMECH-008072</t>
  </si>
  <si>
    <t>CABLE BOOT CAP BROWN 50MM</t>
  </si>
  <si>
    <t>POLIZEN PLATE (GREEN)</t>
  </si>
  <si>
    <t>MI6 CONTROL CABLE ( 20803-71141 )</t>
  </si>
  <si>
    <t>SM.004.P01270.05.AP</t>
  </si>
  <si>
    <t>GASKET-(5008039)</t>
  </si>
  <si>
    <t>SE.009.00846.00.00</t>
  </si>
  <si>
    <t>SM-BUSHINGS-000051</t>
  </si>
  <si>
    <t>CABLE BOOT CAP BLUE 35MM</t>
  </si>
  <si>
    <t>BUSH ( RC010300011 ) TAB 3.3 , POS 06</t>
  </si>
  <si>
    <t>SM-MISLMECH-005421</t>
  </si>
  <si>
    <t>SUPPORT SX 32409604</t>
  </si>
  <si>
    <t>SE.009.00854.00.00</t>
  </si>
  <si>
    <t>SM-BUSHINGS-000108</t>
  </si>
  <si>
    <t>CABLE BOOT CAP BROWN 10MM</t>
  </si>
  <si>
    <t>BUSHER (D505101396)PAGE 4 1/2,POS R5-23</t>
  </si>
  <si>
    <t>SM.004.P01279.00.00</t>
  </si>
  <si>
    <t>SM-MISLMECH-005422</t>
  </si>
  <si>
    <t>GUIDE,30101046</t>
  </si>
  <si>
    <t>SM-GEARMOTOR-000013</t>
  </si>
  <si>
    <t>SE.010.000048.00.00</t>
  </si>
  <si>
    <t>GEARMOTOR UNIT ( CCT+0004435 )TAB 3.1</t>
  </si>
  <si>
    <t>CAPACITOR-4700MF 25V</t>
  </si>
  <si>
    <t>SM.004.P01404.06.2M</t>
  </si>
  <si>
    <t>SM-MISLMECH-005423</t>
  </si>
  <si>
    <t>SM-MISLMECH-000583</t>
  </si>
  <si>
    <t>SE.010.000115.00.00</t>
  </si>
  <si>
    <t>SUPPORT 506703014</t>
  </si>
  <si>
    <t>IC-CD 4093 BE (MC14093BP)</t>
  </si>
  <si>
    <t>GEAR (STD) ( RC010197020 )</t>
  </si>
  <si>
    <t>RING-(4029990010)</t>
  </si>
  <si>
    <t>SE.010.000116.00.00</t>
  </si>
  <si>
    <t>SM-MISLMECH-000943</t>
  </si>
  <si>
    <t>SM-MISLMECH-005424</t>
  </si>
  <si>
    <t>IC-CD 4518 BE (H9422)</t>
  </si>
  <si>
    <t>CAP FOR PIPE (D505267124 )PAGE 03,POS 07</t>
  </si>
  <si>
    <t>PLATE 506701011</t>
  </si>
  <si>
    <t>SM.004.P01405.06.2M</t>
  </si>
  <si>
    <t>SE.010.000173.00.00</t>
  </si>
  <si>
    <t>SM-MISLMECH-002265</t>
  </si>
  <si>
    <t>RING-(4029990009)</t>
  </si>
  <si>
    <t>REMOTE CONTROL REVERSE 3TD2000</t>
  </si>
  <si>
    <t>LOCKING UNIT(2718CO0002)PAGE4 2/2,POS47</t>
  </si>
  <si>
    <t>SM-MISLMECH-005425</t>
  </si>
  <si>
    <t>RIGHT GUIDE 067-02-024/DX</t>
  </si>
  <si>
    <t>SE.010.000297.00.00</t>
  </si>
  <si>
    <t>SM-MISLMECH-003095</t>
  </si>
  <si>
    <t>STIFF JOINT(2718TO0600)PAGE04 2/2,POS44</t>
  </si>
  <si>
    <t>SM.004.P01415.00.00</t>
  </si>
  <si>
    <t>SM-MISLMECH-005426</t>
  </si>
  <si>
    <t>OIL SEAL  25X37X7MM</t>
  </si>
  <si>
    <t>SM-MISLMECH-003162</t>
  </si>
  <si>
    <t>SE.010.000329.08.5M</t>
  </si>
  <si>
    <t>LIFT GUIDE 067-02-024/SX</t>
  </si>
  <si>
    <t>SUPPORT ( D505261071) PAGE 02 , POS 15</t>
  </si>
  <si>
    <t>SE.010.000335.00.00</t>
  </si>
  <si>
    <t>SM-MISLMECH-005427</t>
  </si>
  <si>
    <t>SM.004.P01416.09.BE</t>
  </si>
  <si>
    <t>SUPPORT 25 SPATULE 064-02-009</t>
  </si>
  <si>
    <t>SEAL RING-YB 70</t>
  </si>
  <si>
    <t>SM-MISLMECH-006146</t>
  </si>
  <si>
    <t>SE.010.002533.00.00</t>
  </si>
  <si>
    <t>PLATE ( D50504102 )</t>
  </si>
  <si>
    <t>SM-MISLMECH-005429</t>
  </si>
  <si>
    <t>CONDENSER FAN (QR220FLW2, 220V)</t>
  </si>
  <si>
    <t>FLEXIBLE COUPLING (03325034)</t>
  </si>
  <si>
    <t>SM.004.P03009.00.00</t>
  </si>
  <si>
    <t>SM-MISLMECH-006147</t>
  </si>
  <si>
    <t>SE.010.002543.08.AM</t>
  </si>
  <si>
    <t>SUPPORT ( D50509732 ) 600/4</t>
  </si>
  <si>
    <t>EXTERNAL BRAKING RESISTANCE 40 ohm 1000W (C6800000726)</t>
  </si>
  <si>
    <t>OIL SEAL 25X50X10</t>
  </si>
  <si>
    <t>SM-MISLMECH-005430</t>
  </si>
  <si>
    <t>SE.011.000008.00.00</t>
  </si>
  <si>
    <t>SM-MISLMECH-006732</t>
  </si>
  <si>
    <t>DOWEL (06044100)</t>
  </si>
  <si>
    <t>INSULATION SLEEVING 6MM</t>
  </si>
  <si>
    <t>VIBRA.DAMPING JOINT ( CC21100001 ) 600/4</t>
  </si>
  <si>
    <t>SM.004.P03010.11.00</t>
  </si>
  <si>
    <t>OIL SEAL 25X37X5MM</t>
  </si>
  <si>
    <t>SE.011.000017.00.00</t>
  </si>
  <si>
    <t>SM-MISLMECH-006851</t>
  </si>
  <si>
    <t>SM-MISLMECH-005431</t>
  </si>
  <si>
    <t>NOMAXPAPER 0.07MM</t>
  </si>
  <si>
    <t>PLATE ( D505266080 )</t>
  </si>
  <si>
    <t>DOWEL (06045077)</t>
  </si>
  <si>
    <t>SE.011.000024.00.00</t>
  </si>
  <si>
    <t>SM-MISLMECH-007412</t>
  </si>
  <si>
    <t>WINDING WIRE-18 SWG</t>
  </si>
  <si>
    <t>SM.004.P05005.09.AS</t>
  </si>
  <si>
    <t>SM-MISLMECH-005432</t>
  </si>
  <si>
    <t>BRACKET ( 8HRR00000122 ) 600/4</t>
  </si>
  <si>
    <t>GASKET 20290091</t>
  </si>
  <si>
    <t>FRL UNIT 1/2</t>
  </si>
  <si>
    <t>SE.011.000039.00.00</t>
  </si>
  <si>
    <t>SM-PINRODS-000114</t>
  </si>
  <si>
    <t>WINDING WIRE-26 SWG</t>
  </si>
  <si>
    <t>PIN (8HFH-999-2A-0239) TAB 3.1.3, POS 11</t>
  </si>
  <si>
    <t>SM-MISLMECH-005436</t>
  </si>
  <si>
    <t>SM.004.P05006.09.AS</t>
  </si>
  <si>
    <t>TRAVERSA ASOLATA TSR 700 010.2114</t>
  </si>
  <si>
    <t>SE.011.000053.00.00</t>
  </si>
  <si>
    <t>GASKET 20290093</t>
  </si>
  <si>
    <t>SM-ROLLERS-000099</t>
  </si>
  <si>
    <t>WINDING WIRE 36 SWG</t>
  </si>
  <si>
    <t>ROLLERSUPPORTING(ADSP)(8HFH-999-2A-0249</t>
  </si>
  <si>
    <t>SM-MISLMECH-005438</t>
  </si>
  <si>
    <t>SM-ROLLERS-000100</t>
  </si>
  <si>
    <t>MOTOR SIDE JACK 011.1003</t>
  </si>
  <si>
    <t>SE.012.000096.00.00</t>
  </si>
  <si>
    <t>ROLLERSUPPORTING(ADSP)8HFH-999-2A-0246</t>
  </si>
  <si>
    <t>HOLDER SET-HALOGEN BULB-1000W</t>
  </si>
  <si>
    <t>SM.004.P05007.11.00</t>
  </si>
  <si>
    <t>OIL SEAL 82X110X12</t>
  </si>
  <si>
    <t>SM-MISLMECH-005440</t>
  </si>
  <si>
    <t>SM-ROLLERS-000151</t>
  </si>
  <si>
    <t>SE.012.000097.00.00</t>
  </si>
  <si>
    <t>SUPPORT 10.026C.26</t>
  </si>
  <si>
    <t>ROLLER ( D505101225 ) PAGE 02 , POS 02</t>
  </si>
  <si>
    <t>HOLDER SET-HALOGEN BULB-500W</t>
  </si>
  <si>
    <t>SM-ROLLERS-000191</t>
  </si>
  <si>
    <t>SM.004.P05009.03.70</t>
  </si>
  <si>
    <t>SE.012.001237.00.00</t>
  </si>
  <si>
    <t>SM-MISLMECH-005441</t>
  </si>
  <si>
    <t>ROLLERSUPPORTING ( STD ) FH-999-2A-0676</t>
  </si>
  <si>
    <t>SEAL TSN 520</t>
  </si>
  <si>
    <t>LED TUBE LIGHT T8 4FT 22W- 6500K-CRI &gt;90</t>
  </si>
  <si>
    <t>No Skidding Anti-Slip Floor Treatment</t>
  </si>
  <si>
    <t>SM-ROLLERS-000192</t>
  </si>
  <si>
    <t>SE.013.000070.00.00</t>
  </si>
  <si>
    <t>ROLLERSUPPORTING ( STD ) FH-999-2A-0677</t>
  </si>
  <si>
    <t>UPS AC FAN 230VAC (172X150X38MM)</t>
  </si>
  <si>
    <t>SM-MISLMECH-005444</t>
  </si>
  <si>
    <t>SM.004.P05015.05.AP</t>
  </si>
  <si>
    <t>KEY ( 01.03.132 ) TAV 3 , POS 50</t>
  </si>
  <si>
    <t>GASKET 05008007</t>
  </si>
  <si>
    <t>SM-SHAFT-000117</t>
  </si>
  <si>
    <t>SHAFT (8HFH-999-2A-0240) TAB 3.1, POS 02</t>
  </si>
  <si>
    <t>SE.013.000071.00.00</t>
  </si>
  <si>
    <t>COOLING FAN 106FY0194(A4D630-AR01-01)</t>
  </si>
  <si>
    <t>SM-MISLMECH-005445</t>
  </si>
  <si>
    <t>SPACER ( PM065-0203 ) TAV 6.0 , POS 9</t>
  </si>
  <si>
    <t>SM-SHAFT-000282</t>
  </si>
  <si>
    <t>SM.004.P05016.05.AP</t>
  </si>
  <si>
    <t>SHAFT (D505212525) PAGE 04 2/2, POS 21</t>
  </si>
  <si>
    <t>SE.015.000010.19.7F</t>
  </si>
  <si>
    <t>GASKET 05001720</t>
  </si>
  <si>
    <t>SM-MISLMECH-005446</t>
  </si>
  <si>
    <t>SM-SHAFTS-000545</t>
  </si>
  <si>
    <t>SPACER ( PM065-0202 ) TAV 6.0 , POS 31</t>
  </si>
  <si>
    <t>SHAFT ( D505212525 )</t>
  </si>
  <si>
    <t>SE.015.000020.19.6R</t>
  </si>
  <si>
    <t>AUTO FUSE 20A</t>
  </si>
  <si>
    <t>SM.004.P05017.05.AP</t>
  </si>
  <si>
    <t>SM-WHEELS-000089</t>
  </si>
  <si>
    <t>GASKET 05001705</t>
  </si>
  <si>
    <t>SM-MISLMECH-005447</t>
  </si>
  <si>
    <t>COMPLETE WHEEL(D455101249)PAGE 01,POS16</t>
  </si>
  <si>
    <t>SE.015.000952.00.00</t>
  </si>
  <si>
    <t>FLANGE FOR SPEED REDUCER (C06900166) BXF</t>
  </si>
  <si>
    <t>VHICALE HORN [12V]</t>
  </si>
  <si>
    <t>SM-WHEELS-000146</t>
  </si>
  <si>
    <t>WHEEL (STD)TAB 3.1,POS05 (8HRC010137004)</t>
  </si>
  <si>
    <t>SM.004.P05018.05.AP</t>
  </si>
  <si>
    <t>SE.015.000956.00.00</t>
  </si>
  <si>
    <t>SM-MISLMECH-005448</t>
  </si>
  <si>
    <t>AUTO CABLE  1.5mm [BLUE]</t>
  </si>
  <si>
    <t>GASKET 05008069</t>
  </si>
  <si>
    <t>PRINTING GEAR 8325023900</t>
  </si>
  <si>
    <t>SM-WHEELS-000153</t>
  </si>
  <si>
    <t>WHEEL(ADSP)TAB 3.1,POS06(8HRC010137005)</t>
  </si>
  <si>
    <t>SE.015.000970.06.9B</t>
  </si>
  <si>
    <t>PROBE PT100 6X60 SCREW M12X1.5 2 MTS CA-(SEN21520123)</t>
  </si>
  <si>
    <t>SM-KEYSNPINS-000022</t>
  </si>
  <si>
    <t>SM.004.P05019.05.AP</t>
  </si>
  <si>
    <t>KEY ( 2910020550 ) PAGE 04 1/3 , POS 22</t>
  </si>
  <si>
    <t>GASKET 05008358</t>
  </si>
  <si>
    <t>SE.016.000040.00.00</t>
  </si>
  <si>
    <t>PLASTIC ENCLOSURE [100X100X70MM]</t>
  </si>
  <si>
    <t>SM-KEYSNPINS-000023</t>
  </si>
  <si>
    <t>SM-MISLMECH-005454</t>
  </si>
  <si>
    <t>KEY ( 2910020550 ) PAGE 04 2/3 , POS 22</t>
  </si>
  <si>
    <t>RUBBER SEAL 120090P0010 -(3PHP)</t>
  </si>
  <si>
    <t>SE.017.000001.07.3G</t>
  </si>
  <si>
    <t>SM.004.P05020.05.AP</t>
  </si>
  <si>
    <t>ELECTRODE ROLLER KILN</t>
  </si>
  <si>
    <t>GASKET 05008094</t>
  </si>
  <si>
    <t>SM-KEYSNPINS-000024</t>
  </si>
  <si>
    <t>KEY ( 2910020550 ) PAGE 04 3/5 , POS 22</t>
  </si>
  <si>
    <t>SM-MISLMECH-005455</t>
  </si>
  <si>
    <t>SE.017.000055.05.86</t>
  </si>
  <si>
    <t>MOTOR SHAFT 120090P002 - (3PHP)</t>
  </si>
  <si>
    <t>TRANSFORMER-04614701</t>
  </si>
  <si>
    <t>SM-MISLMECH-000087</t>
  </si>
  <si>
    <t>ANGLE PIECE (D505021069) PAGE 01,POS 08</t>
  </si>
  <si>
    <t>SM.004.P05021.05.AP</t>
  </si>
  <si>
    <t>SE.017.000084.00.00</t>
  </si>
  <si>
    <t>SM-MISLMECH-005456</t>
  </si>
  <si>
    <t>GASKET 05810007</t>
  </si>
  <si>
    <t>TRANSFORMER-I/P 240V O/P 32-0-32V</t>
  </si>
  <si>
    <t>TYRE 4.10/3.50-6 6 PLY TRELLEBORG T533</t>
  </si>
  <si>
    <t>SM-MISLMECH-000088</t>
  </si>
  <si>
    <t>ANGLE PIECE( D505262555 )PAGE01,POS08</t>
  </si>
  <si>
    <t>SE.017.000124.07.3K</t>
  </si>
  <si>
    <t>CPU-(3858OM1450)</t>
  </si>
  <si>
    <t>SM.004.P05022.05.AP</t>
  </si>
  <si>
    <t>SM-MISLMECH-000579</t>
  </si>
  <si>
    <t>GASKET 05015001</t>
  </si>
  <si>
    <t>GEAR (ADSP) RC010197021  TAV FCC3</t>
  </si>
  <si>
    <t>SE.017.000163.07.BH</t>
  </si>
  <si>
    <t>MAIN UNIT - FMS-230/100.8-(CCT+0008886)</t>
  </si>
  <si>
    <t>SM-MISLMECH-000920</t>
  </si>
  <si>
    <t>SM-MISLMECH-005458</t>
  </si>
  <si>
    <t>NUT ( D50516696 ) PAGE 04 4/5 , POS 36</t>
  </si>
  <si>
    <t>SE.019.000031.06.2A</t>
  </si>
  <si>
    <t>L wheel holder-KD379-13 (200204480)</t>
  </si>
  <si>
    <t>SM.004.P05043.00.00</t>
  </si>
  <si>
    <t>MOTOR-BRUSHLESS C.T 80100001 5/9</t>
  </si>
  <si>
    <t>OIL SEAL 40X85X10</t>
  </si>
  <si>
    <t>SM-MISLMECH-000965</t>
  </si>
  <si>
    <t>PALTE (D505268381) PAGE 04 2/3,POS G5-2</t>
  </si>
  <si>
    <t>SE.019.000044.07.3H</t>
  </si>
  <si>
    <t>SERVOMOTOR-CC26280003</t>
  </si>
  <si>
    <t>SM-MISLMECH-005459</t>
  </si>
  <si>
    <t>SM-MISLMECH-001092</t>
  </si>
  <si>
    <t>R wheel holder-KD379-14 (200204481)</t>
  </si>
  <si>
    <t>PLATE (D505268381)PAGE 04 2/2,POS G5-02</t>
  </si>
  <si>
    <t>SM.004.P05047.08.4J</t>
  </si>
  <si>
    <t>SE.019.000050.00.00</t>
  </si>
  <si>
    <t>O-RING 100109</t>
  </si>
  <si>
    <t>TERMINAL FOR MOTOR-67MMX43MM</t>
  </si>
  <si>
    <t>SM-MISLMECH-001130</t>
  </si>
  <si>
    <t>SM-MISLMECH-005460</t>
  </si>
  <si>
    <t>POLIZENE STRIP ( 6812060005 )</t>
  </si>
  <si>
    <t>NOZZLE ( 11002 )</t>
  </si>
  <si>
    <t>SE.019.000055.08.4S</t>
  </si>
  <si>
    <t>ELECTROMAGNETIC CLUTCH ROTOR-(M3 14009A)</t>
  </si>
  <si>
    <t>SM.004.P05060.09.AW</t>
  </si>
  <si>
    <t>SM-MISLMECH-001554</t>
  </si>
  <si>
    <t>SM-MISLMECH-005472</t>
  </si>
  <si>
    <t>SLIDING BLOCK(D45515252)PAGE4 3/5,POS27</t>
  </si>
  <si>
    <t>DUST SEAL  120X130X5 MM</t>
  </si>
  <si>
    <t>SE.019.000059.08.4S</t>
  </si>
  <si>
    <t>GAS PRESSURE REGULATOR VGBF50F40-3</t>
  </si>
  <si>
    <t>ELECTROMAGNETIC CLUTCH ARMATURE-(M3 14027)</t>
  </si>
  <si>
    <t>SM-MISLMECH-001555</t>
  </si>
  <si>
    <t>SLIDING BLOCK(D45515253)PAGE4 3/5,POS68</t>
  </si>
  <si>
    <t>SE.019.000067.05.1A</t>
  </si>
  <si>
    <t>SM-MISLMECH-005475</t>
  </si>
  <si>
    <t>SM.004.P05075.02.44</t>
  </si>
  <si>
    <t>PRESSURE GAUGE 52845</t>
  </si>
  <si>
    <t>O-RING GASKET 360X3.5  715303296</t>
  </si>
  <si>
    <t>SM-MISLMECH-001607</t>
  </si>
  <si>
    <t>SPACER (D505162475) PAGE 04 2/3, POS 29</t>
  </si>
  <si>
    <t>SE.019.000070.03.AR</t>
  </si>
  <si>
    <t>SM-MISLMECH-001750</t>
  </si>
  <si>
    <t>SM-MISLMECH-005477</t>
  </si>
  <si>
    <t>SM.004.P05092.07.DV</t>
  </si>
  <si>
    <t>SUPPORT ( D505266718 ) PAGE 01 , POS 09</t>
  </si>
  <si>
    <t>REPAIR KITS OF PH690 REPAIR 3001330688</t>
  </si>
  <si>
    <t>SE.019.000105.09.4Y</t>
  </si>
  <si>
    <t>GASKET FOR BURNERS RK-200-06-0201</t>
  </si>
  <si>
    <t>SM-MISLMECH-001767</t>
  </si>
  <si>
    <t>SM-MISLMECH-005478</t>
  </si>
  <si>
    <t>SUPPORT L=700 (D505266699)PAGE 16,POS 01</t>
  </si>
  <si>
    <t>COMPRESSOR Combined Cooler 30-45kW-BOGE</t>
  </si>
  <si>
    <t>SE.020.000052.05.90</t>
  </si>
  <si>
    <t>COIL-HM 404 A110 (HM2)</t>
  </si>
  <si>
    <t>SM.004.P05093.07.DV</t>
  </si>
  <si>
    <t>SM-MISLMECH-003241</t>
  </si>
  <si>
    <t>GASKET FOR BURNERS KK-285-06-0033</t>
  </si>
  <si>
    <t>TORQUE BAR(7220SP0300)PAGE 04 4/5,POS23</t>
  </si>
  <si>
    <t>SE.020.000076.05.87</t>
  </si>
  <si>
    <t>SM-MISLMECH-005480</t>
  </si>
  <si>
    <t>PLANER GUIDE (DMA+0000391)</t>
  </si>
  <si>
    <t>SM-MISLMECH-006060</t>
  </si>
  <si>
    <t>HINGE ( PM309-0019 ) TAV 2.1 , POS 31</t>
  </si>
  <si>
    <t>SM.004.P05096.09.F3</t>
  </si>
  <si>
    <t>SE.020.000193.00.00</t>
  </si>
  <si>
    <t>FELT RING OIL SEAL ?45 ( 100005345 ) JB/ZQ 4606-86</t>
  </si>
  <si>
    <t>THERMAL PASTE</t>
  </si>
  <si>
    <t>SM-MISLMECH-005481</t>
  </si>
  <si>
    <t>SM-MISLMECH-006520</t>
  </si>
  <si>
    <t>Gram</t>
  </si>
  <si>
    <t>MOUNTING BLOCK-TBST4D.02.0 (200380446)</t>
  </si>
  <si>
    <t>PIPE ( FM-207-06-0225 ) 600/4 N620</t>
  </si>
  <si>
    <t>SE.020.000245.00.00</t>
  </si>
  <si>
    <t>ROUND DIE HEATER 650W 50V (13.4X380MM)</t>
  </si>
  <si>
    <t>SM-MISLMECH-006852</t>
  </si>
  <si>
    <t>SM.004.P05099.11.07</t>
  </si>
  <si>
    <t>ROLLER GUIDE ( D45515261 )</t>
  </si>
  <si>
    <t>SM-MISLMECH-005482</t>
  </si>
  <si>
    <t>O ? RING ( TAV 4.1  POS.26 )</t>
  </si>
  <si>
    <t>PIN SHAFT-TBST4D.02-05(200380438)</t>
  </si>
  <si>
    <t>SE.020.000273.05.AT</t>
  </si>
  <si>
    <t>PIPETTE (6500573)</t>
  </si>
  <si>
    <t>SM-PINRODS-000115</t>
  </si>
  <si>
    <t>PIN (D505212485) PAGE 04 2/3, POS G2-01</t>
  </si>
  <si>
    <t>SM-MISLMECH-005483</t>
  </si>
  <si>
    <t>SE.020.000320.08.AM</t>
  </si>
  <si>
    <t>SM.004.P05100.14.6C</t>
  </si>
  <si>
    <t>SM-PINRODS-000116</t>
  </si>
  <si>
    <t>SEALING RING 41.9X65 5.3196.0</t>
  </si>
  <si>
    <t>MOUNTING BLOCK-TBST4D.02.03(200380445)</t>
  </si>
  <si>
    <t>PIN (D505212485) PAGE 04 3/5, POS G2-01</t>
  </si>
  <si>
    <t>SE.020.000344.00.00</t>
  </si>
  <si>
    <t>SOLENOID VALVE &amp; COIL WITH LED ,24V, ? CONNECTOR</t>
  </si>
  <si>
    <t>SM-PINRODS-000117</t>
  </si>
  <si>
    <t>PIN (D505213054) PAGE 04 2/2, POS G4-02</t>
  </si>
  <si>
    <t>SM-MISLMECH-005484</t>
  </si>
  <si>
    <t>SM.004.P05110.00.00</t>
  </si>
  <si>
    <t>CYLINDER JOINT-TBST4C.03-02(200253403)</t>
  </si>
  <si>
    <t>DUST SEAL VS 090</t>
  </si>
  <si>
    <t>SE.020.000804.00.00</t>
  </si>
  <si>
    <t>SM-PINRODS-000118</t>
  </si>
  <si>
    <t>RJ45 CONNECTORES AND BOOTS</t>
  </si>
  <si>
    <t>PIN (D505213057) PAGE 04 2/2, POS G5-01</t>
  </si>
  <si>
    <t>SM-MISLMECH-005485</t>
  </si>
  <si>
    <t>SE.020.000815.00.00</t>
  </si>
  <si>
    <t>SM-PINRODS-000119</t>
  </si>
  <si>
    <t>SM.004.P05111.00.00</t>
  </si>
  <si>
    <t>FLAT DIE HEATER ELEMENT 650X30X4MM 600W/50V</t>
  </si>
  <si>
    <t>BUFFELBOARD(LXGY511 900x600x40)KEDA KILN</t>
  </si>
  <si>
    <t>PIN (D505213057) PAGE 04 2/3, POS G5-1</t>
  </si>
  <si>
    <t>DUST SEAL VS 080</t>
  </si>
  <si>
    <t>SE.020.000846.02.AK</t>
  </si>
  <si>
    <t>SM-MISLMECH-005486</t>
  </si>
  <si>
    <t>HUB USB DEVICE COD. 42999 LINDY (4964056)</t>
  </si>
  <si>
    <t>BUFFELBOARD(LXGY311 900x600x40)KEDA KILN</t>
  </si>
  <si>
    <t>SM.004.P05112.00.00</t>
  </si>
  <si>
    <t>SM-PINRODS-000224</t>
  </si>
  <si>
    <t>DUST SEAL VS 065</t>
  </si>
  <si>
    <t>PIN ( D505213054 ) PAGE 04 1/3 , POS 33</t>
  </si>
  <si>
    <t>SM.001.000014.00.00</t>
  </si>
  <si>
    <t>SM-MISLMECH-005487</t>
  </si>
  <si>
    <t>SM-PINRODS-000242</t>
  </si>
  <si>
    <t>A0TAA0444 JOINT BT956</t>
  </si>
  <si>
    <t>PIN (D505213054) PAGE 04 2/3, POS G4-2</t>
  </si>
  <si>
    <t>SM.001.000050.04.79</t>
  </si>
  <si>
    <t>SM.004.P05113.00.00</t>
  </si>
  <si>
    <t>BELT-(CONVEYER) L=11860MM W=400MM POS3</t>
  </si>
  <si>
    <t>DUST SEAL VS 055</t>
  </si>
  <si>
    <t>SM-PINRODS-000248</t>
  </si>
  <si>
    <t>SM-MISLMECH-005488</t>
  </si>
  <si>
    <t>PIN FOR PULLEY ( D50521780 )</t>
  </si>
  <si>
    <t>M16X250 NUT AND BOLT 8.8/H.T CRUSHER</t>
  </si>
  <si>
    <t>SM.001.000157.02.59</t>
  </si>
  <si>
    <t>BELT-CONVEYOR NO3 16860X400MM</t>
  </si>
  <si>
    <t>SM-PINRODS-000279</t>
  </si>
  <si>
    <t>SM.004.P05116.09.F2</t>
  </si>
  <si>
    <t>SPINDLE ( D45507529 ) PAGE08 2/2,POS12</t>
  </si>
  <si>
    <t>SM-MISLMECH-005492</t>
  </si>
  <si>
    <t>OIL SEAL 118X150X12/8</t>
  </si>
  <si>
    <t>SM.001.000201.08.4J</t>
  </si>
  <si>
    <t>SUPPORT (133227400)</t>
  </si>
  <si>
    <t>BELT-POLYCORD 9943000002</t>
  </si>
  <si>
    <t>SM-PULLEY-000342</t>
  </si>
  <si>
    <t>PALTE SUPP. PULLEY ( D505262121 )PAGE04</t>
  </si>
  <si>
    <t>SM.001.000229.00.00</t>
  </si>
  <si>
    <t>SM-MISLMECH-005493</t>
  </si>
  <si>
    <t>SM.004.P05118.00.00</t>
  </si>
  <si>
    <t>SM-PULLEY-000454</t>
  </si>
  <si>
    <t>LAMINA (133227501)</t>
  </si>
  <si>
    <t>PULLEY SIDE ( D505261068 )</t>
  </si>
  <si>
    <t>PNEUMATIC PRESSURE SEAL - 32x24x3.25</t>
  </si>
  <si>
    <t>SM.001.000234.00.00</t>
  </si>
  <si>
    <t>SM-ROLLERS-000153</t>
  </si>
  <si>
    <t>ROLLER ( D505101535 ) PAGE 02 , POS 03</t>
  </si>
  <si>
    <t>SM-MISLMECH-005494</t>
  </si>
  <si>
    <t>SUPPORT (133227300)</t>
  </si>
  <si>
    <t>SM.004.P05120.04.00</t>
  </si>
  <si>
    <t>SM.001.000254.00.00</t>
  </si>
  <si>
    <t>OIL SEAL (65X120X13)MM</t>
  </si>
  <si>
    <t>SM-ROLLERS-000154</t>
  </si>
  <si>
    <t>ROLLER ( D505101536 ) PAGE 02 , POS 02</t>
  </si>
  <si>
    <t>SM-MISLMECH-005497</t>
  </si>
  <si>
    <t>SM.001.000315.00.00</t>
  </si>
  <si>
    <t>20G0169.03.05 POS 2 FAN KEDA KILN TRIM</t>
  </si>
  <si>
    <t>SM.004.P05121.04.00</t>
  </si>
  <si>
    <t>OIL SEAL (45X68X10)MM</t>
  </si>
  <si>
    <t>SM.001.000359.02.47</t>
  </si>
  <si>
    <t>SM-MISLMECH-005498</t>
  </si>
  <si>
    <t>SM-SHAFT-000122</t>
  </si>
  <si>
    <t>PRESSURE BOOSTER PH690-PH68407991</t>
  </si>
  <si>
    <t>SHAFT (D505212543) PAGE 04 3/5, POS 21</t>
  </si>
  <si>
    <t>SM.004.P05123.00.00</t>
  </si>
  <si>
    <t>SM.001.000363.02.53</t>
  </si>
  <si>
    <t>SM-SHAFT-000124</t>
  </si>
  <si>
    <t>V-BELT 5V2120-2051024-KIT</t>
  </si>
  <si>
    <t>SM-MISLMECH-005500</t>
  </si>
  <si>
    <t>DUST SEAL VS 75</t>
  </si>
  <si>
    <t>SHAFT (D505213055) PAGE 04 1/3, POS 21</t>
  </si>
  <si>
    <t>SECTION 41.03.940</t>
  </si>
  <si>
    <t>SM.001.000370.00.00</t>
  </si>
  <si>
    <t>SM-SHAFT-000125</t>
  </si>
  <si>
    <t>V-BELT A-122</t>
  </si>
  <si>
    <t>SHAFT (D505213055) PAGE 04 2/3, POS 21</t>
  </si>
  <si>
    <t>SM-MISLMECH-005501</t>
  </si>
  <si>
    <t>SM.004.P05126.00.00</t>
  </si>
  <si>
    <t>GUIDE ( 8113213201 )</t>
  </si>
  <si>
    <t>OIL SEAL (15X23X4)MM</t>
  </si>
  <si>
    <t>SM.001.000374.00.00</t>
  </si>
  <si>
    <t>SM-SHAFT-000283</t>
  </si>
  <si>
    <t>SHAFT (D505213055) PAGE 04 3/3, POS 21</t>
  </si>
  <si>
    <t>SM-MISLMECH-005503</t>
  </si>
  <si>
    <t>RUBBER PAD 100245244 KEDA-ZX201141</t>
  </si>
  <si>
    <t>SM.001.000388.00.00</t>
  </si>
  <si>
    <t>SM-CHAINS-000111</t>
  </si>
  <si>
    <t>SM.004.P05128.00.00</t>
  </si>
  <si>
    <t>PLATE FOR CHAIN ( D50512634 )</t>
  </si>
  <si>
    <t>OIL SEAL  3 3/8?X4 3/8?X1/2?</t>
  </si>
  <si>
    <t>SM-MISLMECH-005504</t>
  </si>
  <si>
    <t>BALL VALVE 100210557 KEDA-ZX201141</t>
  </si>
  <si>
    <t>SM.001.000390.00.00</t>
  </si>
  <si>
    <t>SM-COUPLINGS-000032</t>
  </si>
  <si>
    <t>V-BELT A-47</t>
  </si>
  <si>
    <t>COUPLING (RK-200.13.0006)</t>
  </si>
  <si>
    <t>SM.004.P05130.00.00</t>
  </si>
  <si>
    <t>SM-MISLMECH-005505</t>
  </si>
  <si>
    <t>OIL SEAL (65X100X12)MM</t>
  </si>
  <si>
    <t>SM-GASKETS-000076</t>
  </si>
  <si>
    <t>SM.001.000395.00.00</t>
  </si>
  <si>
    <t>JOINT 100260287 KEDA-ZX201141</t>
  </si>
  <si>
    <t>V-BELT A-55</t>
  </si>
  <si>
    <t>GASKET ( KK-285-06-0033 )</t>
  </si>
  <si>
    <t>SM-MISLMECH-005506</t>
  </si>
  <si>
    <t>SM.001.000397.00.00</t>
  </si>
  <si>
    <t>SM-GASKETS-000082</t>
  </si>
  <si>
    <t>V-BELT A-58</t>
  </si>
  <si>
    <t>MANOMETER 100186024 KEDA-ZX201141</t>
  </si>
  <si>
    <t>GASKET ( RK-200-06-0201 )</t>
  </si>
  <si>
    <t>SM.005.P00006.06.2W</t>
  </si>
  <si>
    <t>PIN-FOR PULLEY-3PE00017</t>
  </si>
  <si>
    <t>SM.001.000438.01.9A</t>
  </si>
  <si>
    <t>SM-GASKETS-000156</t>
  </si>
  <si>
    <t>SM-MISLMECH-005507</t>
  </si>
  <si>
    <t>GASKET ( CC02070021 )</t>
  </si>
  <si>
    <t>JOINT 100196362 KEDA-ZX201141</t>
  </si>
  <si>
    <t>SM-GASKETS-000206</t>
  </si>
  <si>
    <t>SM.001.000450.00.00</t>
  </si>
  <si>
    <t>SM.005.P00013.06.2G</t>
  </si>
  <si>
    <t>SM-MISLMECH-005508</t>
  </si>
  <si>
    <t>GASKET(CC02070002)</t>
  </si>
  <si>
    <t>PULLEY-FIXED 1B 230 1050302</t>
  </si>
  <si>
    <t>ROLLER PM177-0093 KL2</t>
  </si>
  <si>
    <t>SM-MISLMECH-000163</t>
  </si>
  <si>
    <t>SM.001.000454.00.00</t>
  </si>
  <si>
    <t>BAR ( 420130686 ) TAV NSCA25 , POS 2.C</t>
  </si>
  <si>
    <t>SM-MISLMECH-005509</t>
  </si>
  <si>
    <t>BLADES MATRIX 550-Glaze coating</t>
  </si>
  <si>
    <t>SM.005.P00014.06.2G</t>
  </si>
  <si>
    <t>SM-MISLMECH-000231</t>
  </si>
  <si>
    <t>PULLEY-FIXED 1B 250 1050303</t>
  </si>
  <si>
    <t>SM.001.000457.00.00</t>
  </si>
  <si>
    <t>BRACKET ( CC08050004 )</t>
  </si>
  <si>
    <t>SM-MISLMECH-005511</t>
  </si>
  <si>
    <t>JOINT PM477-0006</t>
  </si>
  <si>
    <t>SM-MISLMECH-000293</t>
  </si>
  <si>
    <t>SM.001.000470.00.00</t>
  </si>
  <si>
    <t>CARTRIGE (CC25990010)</t>
  </si>
  <si>
    <t>SM.005.P00015.06.2G</t>
  </si>
  <si>
    <t>PULLEY-FIXED 1C 250 1050310</t>
  </si>
  <si>
    <t>SM-MISLMECH-005512</t>
  </si>
  <si>
    <t>PINION PM153-0018</t>
  </si>
  <si>
    <t>SM-MISLMECH-000302</t>
  </si>
  <si>
    <t>SM.001.000477.00.00</t>
  </si>
  <si>
    <t>AXE ( D505212484 )</t>
  </si>
  <si>
    <t>SM-MISLMECH-005513</t>
  </si>
  <si>
    <t>SM.005.P00017.07.3K</t>
  </si>
  <si>
    <t>SM-MISLMECH-000580</t>
  </si>
  <si>
    <t>PINION PM153-0019</t>
  </si>
  <si>
    <t>SM.001.000483.00.00</t>
  </si>
  <si>
    <t>GEAR (RK-200.13.0003)</t>
  </si>
  <si>
    <t>PULLEY-FIXED D50515262 15 3</t>
  </si>
  <si>
    <t>SM-MISLMECH-005514</t>
  </si>
  <si>
    <t>SM-MISLMECH-000581</t>
  </si>
  <si>
    <t>PIPE PM421-0036</t>
  </si>
  <si>
    <t>SM.001.000489.06.2G</t>
  </si>
  <si>
    <t>GEAR (RK-200.13.0196)</t>
  </si>
  <si>
    <t>V-BELT B-360</t>
  </si>
  <si>
    <t>SM.005.P00019.06.2H</t>
  </si>
  <si>
    <t>PULLEY-IDLE (COMPLETE) P217 D45515612</t>
  </si>
  <si>
    <t>SM-MISLMECH-000582</t>
  </si>
  <si>
    <t>SM-MISLMECH-005515</t>
  </si>
  <si>
    <t>SM.001.000514.00.00</t>
  </si>
  <si>
    <t>GEAR (RK-200.13.0197)</t>
  </si>
  <si>
    <t>PIPE PM421-0025</t>
  </si>
  <si>
    <t>SM-MISLMECH-000729</t>
  </si>
  <si>
    <t>SM-MISLMECH-005530</t>
  </si>
  <si>
    <t>SM.001.000520.00.00</t>
  </si>
  <si>
    <t>BOWL(RK-200.13.0142)</t>
  </si>
  <si>
    <t>SM.005.P00022.06.2G</t>
  </si>
  <si>
    <t>ROTAVETOR BLADE 7016 SITI BOX FEEDER</t>
  </si>
  <si>
    <t>PULLEY-IDLE 1B 230 1050307D 62MM</t>
  </si>
  <si>
    <t>SM-MISLMECH-000758</t>
  </si>
  <si>
    <t>SM-MISLMECH-005544</t>
  </si>
  <si>
    <t>SM.001.000534.00.00</t>
  </si>
  <si>
    <t>BROACHING MACH (CC06190004)</t>
  </si>
  <si>
    <t>HDP70 3LP LR GR 160 AGITATOR 01-MILLING</t>
  </si>
  <si>
    <t>SM.005.P00023.06.2G</t>
  </si>
  <si>
    <t>SM-MISLMECH-000795</t>
  </si>
  <si>
    <t>PULLEY-IDLE 1B 250 1050308D 62MM</t>
  </si>
  <si>
    <t>SM.001.000535.00.00</t>
  </si>
  <si>
    <t>BURNER (RK-207.16.5002)</t>
  </si>
  <si>
    <t>SM-MISLMECH-005545</t>
  </si>
  <si>
    <t>UPPER MAGNET PLATE FOR PRESS PH690</t>
  </si>
  <si>
    <t>SM-MISLMECH-000796</t>
  </si>
  <si>
    <t>SM.001.000536.00.00</t>
  </si>
  <si>
    <t>BURNER ASS"Y ( RK-200-16-0188 )</t>
  </si>
  <si>
    <t>SM-MISLMECH-005552</t>
  </si>
  <si>
    <t>SM.005.P00024.06.2G</t>
  </si>
  <si>
    <t>TOOTHED BELT - 3428BR005 (TFD)</t>
  </si>
  <si>
    <t>PULLEY-IDLE 1C 230</t>
  </si>
  <si>
    <t>SM-MISLMECH-001667</t>
  </si>
  <si>
    <t>SPRING ( RK-200.13.1027 )</t>
  </si>
  <si>
    <t>SM.001.000543.00.00</t>
  </si>
  <si>
    <t>SM-MISLMECH-001773</t>
  </si>
  <si>
    <t>SUPPORT(RK-200.13.0100)</t>
  </si>
  <si>
    <t>SM.005.P00027.05.88</t>
  </si>
  <si>
    <t>SM.001.000556.00.00</t>
  </si>
  <si>
    <t>V-BELT C-108 SPC-2750</t>
  </si>
  <si>
    <t>PULLEY-IDLE 6PL020001 02</t>
  </si>
  <si>
    <t>SM-MISLMECH-005553</t>
  </si>
  <si>
    <t>SM-MISLMECH-001789</t>
  </si>
  <si>
    <t>BELT JUNCTION WITH SCREW ET4N</t>
  </si>
  <si>
    <t>TAB CC06060003</t>
  </si>
  <si>
    <t>SM.001.000559.00.00</t>
  </si>
  <si>
    <t>V-BELT C-124 SPC-3150</t>
  </si>
  <si>
    <t>SM.005.P00028.06.1Z</t>
  </si>
  <si>
    <t>SM-MISLMECH-005556</t>
  </si>
  <si>
    <t>PULLEY-IDLE DV0118</t>
  </si>
  <si>
    <t>SM.001.000591.00.00</t>
  </si>
  <si>
    <t>HUB (133272301) SP2</t>
  </si>
  <si>
    <t>SM.001.000607.00.00</t>
  </si>
  <si>
    <t>SM-MISLMECH-005557</t>
  </si>
  <si>
    <t>SM.005.P00032.07.9V</t>
  </si>
  <si>
    <t>V-BELT C-48</t>
  </si>
  <si>
    <t>O RING P100</t>
  </si>
  <si>
    <t>PULLEY-TOOTHED D50515085</t>
  </si>
  <si>
    <t>SM-MISLMECH-002034</t>
  </si>
  <si>
    <t>SM.001.000623.02.47</t>
  </si>
  <si>
    <t>GEAR(RK-200.13.0004)</t>
  </si>
  <si>
    <t>SM-MISLMECH-005558</t>
  </si>
  <si>
    <t>V-BELT E441-2005023-KIT</t>
  </si>
  <si>
    <t>P086005 WHEEL 120113 PLANT A</t>
  </si>
  <si>
    <t>SM-MISLMECH-002376</t>
  </si>
  <si>
    <t>SM.005.P00033.07.9V</t>
  </si>
  <si>
    <t>SM.001.000635.02.47</t>
  </si>
  <si>
    <t>PAPER (CC25990009)</t>
  </si>
  <si>
    <t>PULLEY-TOOTHED IDLE D50515004</t>
  </si>
  <si>
    <t>SM-MISLMECH-005559</t>
  </si>
  <si>
    <t>P086007 WHEEL 120113 PLANT A</t>
  </si>
  <si>
    <t>SM-MISLMECH-002474</t>
  </si>
  <si>
    <t>SM.001.000665.07.3K</t>
  </si>
  <si>
    <t>PLATE ( D505265844 )</t>
  </si>
  <si>
    <t>SM-MISLMECH-005560</t>
  </si>
  <si>
    <t>SM.005.P00034.09.4Z</t>
  </si>
  <si>
    <t>PULLEY 1B-230,D-35,8PU1B23035</t>
  </si>
  <si>
    <t>SM-MISLMECH-003159</t>
  </si>
  <si>
    <t>PULLEY-TRACTION BELT 130030500411</t>
  </si>
  <si>
    <t>SM.001.000872.00.00</t>
  </si>
  <si>
    <t>SUPPORT ( D455151468 )</t>
  </si>
  <si>
    <t>V-BELT SPB2280</t>
  </si>
  <si>
    <t>SM-MISLMECH-005754</t>
  </si>
  <si>
    <t>SM.001.001014.09.AU</t>
  </si>
  <si>
    <t>SM-MISLMECH-005561</t>
  </si>
  <si>
    <t>WASHER ( CC20150010 )</t>
  </si>
  <si>
    <t>20040011 CHAIN</t>
  </si>
  <si>
    <t>SM-MISLMECH-005828</t>
  </si>
  <si>
    <t>SM.001.001080.05.AT</t>
  </si>
  <si>
    <t>HOSEPIPE (C21110001)    L = 640</t>
  </si>
  <si>
    <t>SM-MISLMECH-005562</t>
  </si>
  <si>
    <t>BELT (01.03.532)</t>
  </si>
  <si>
    <t>PINION (133242901)</t>
  </si>
  <si>
    <t>SM.005.P00049.05.99</t>
  </si>
  <si>
    <t>PULLEY-0101083 1 1</t>
  </si>
  <si>
    <t>SM.001.001094.05.00</t>
  </si>
  <si>
    <t>GREEN PVC CARPET L=150,SV.8320 CLOSED-(3010681394)</t>
  </si>
  <si>
    <t>SM-MISLMECH-005563</t>
  </si>
  <si>
    <t>PINION (133201903)</t>
  </si>
  <si>
    <t>SM.001.001111.09.4Y</t>
  </si>
  <si>
    <t>SM-MISLMECH-005829</t>
  </si>
  <si>
    <t>FLAT BELT P39-76/25-50X7X6260</t>
  </si>
  <si>
    <t>HOSE PIPE(CC21110004)</t>
  </si>
  <si>
    <t>SM.005.P00050.05.99</t>
  </si>
  <si>
    <t>SM-MISLMECH-005564</t>
  </si>
  <si>
    <t>PULLEY-0101084 1 2</t>
  </si>
  <si>
    <t>PINION (131500035)</t>
  </si>
  <si>
    <t>SM.001.001225.02.02</t>
  </si>
  <si>
    <t>SM-MISLMECH-005830</t>
  </si>
  <si>
    <t>ENDLESS CONVEYOR BELT L=45220 W=800 3PLY</t>
  </si>
  <si>
    <t>FLEXIBLE HOSE 1/2'' L=500MM (CC21110006)</t>
  </si>
  <si>
    <t>SM-MISLMECH-005565</t>
  </si>
  <si>
    <t>BEARING 628 2Z</t>
  </si>
  <si>
    <t>SM.005.P00052.05.99</t>
  </si>
  <si>
    <t>SM-MISLMECH-005927</t>
  </si>
  <si>
    <t>SM.001.001226.02.02</t>
  </si>
  <si>
    <t>ENDLESS CONVEYOR BELT L=13960 W=800 3PLY</t>
  </si>
  <si>
    <t>PULLEY-0101085 1 3</t>
  </si>
  <si>
    <t>SM-MISLMECH-005992</t>
  </si>
  <si>
    <t>SM-MISLMECH-005566</t>
  </si>
  <si>
    <t>SM.001.001250.00.00</t>
  </si>
  <si>
    <t>WIRE (C06150003)</t>
  </si>
  <si>
    <t>20090125 BEARING</t>
  </si>
  <si>
    <t>V-BELT B-154</t>
  </si>
  <si>
    <t>SM.005.P00053.05.99</t>
  </si>
  <si>
    <t>SM-MISLMECH-005999</t>
  </si>
  <si>
    <t>PULLEY-0103008 2 38</t>
  </si>
  <si>
    <t>SM.001.001256.00.00</t>
  </si>
  <si>
    <t>SM-MISLMECH-005567</t>
  </si>
  <si>
    <t>ANCHORAGE ( KK-165-17-0078 )</t>
  </si>
  <si>
    <t>V-BELT B-290</t>
  </si>
  <si>
    <t>Thrust Bearing (20030046)</t>
  </si>
  <si>
    <t>SM-MISLMECH-006000</t>
  </si>
  <si>
    <t>SM.001.001750.00.00</t>
  </si>
  <si>
    <t>SM-MISLMECH-005569</t>
  </si>
  <si>
    <t>ANCHORAGE ( KK-165-17-0063 )</t>
  </si>
  <si>
    <t>Endless Conveyor belt (6300x500x8)</t>
  </si>
  <si>
    <t>SM.005.P00054.05.89</t>
  </si>
  <si>
    <t>REDUCTION GEAR 20200058</t>
  </si>
  <si>
    <t>PULLEY-0103115 3 9</t>
  </si>
  <si>
    <t>SM-MISLMECH-006022</t>
  </si>
  <si>
    <t>SM.001.001751.04.79</t>
  </si>
  <si>
    <t>Endless Conveyor belt (34360x500x8)</t>
  </si>
  <si>
    <t>SM-MISLMECH-005571</t>
  </si>
  <si>
    <t>RUBBER - 5492300-SLIP PUMP</t>
  </si>
  <si>
    <t>SM.005.P00055.05.87</t>
  </si>
  <si>
    <t>SM-ORING-000083</t>
  </si>
  <si>
    <t>SM.001.001764.00.00</t>
  </si>
  <si>
    <t>RING(CC22030001)</t>
  </si>
  <si>
    <t>PULLEY-0103117</t>
  </si>
  <si>
    <t>Endless conveyor belt 3 ply (11320x500x8mm)</t>
  </si>
  <si>
    <t>SM-MISLMECH-005572</t>
  </si>
  <si>
    <t>LOCK FOR B-TRAP MAGNET</t>
  </si>
  <si>
    <t>SM-ORING-000152</t>
  </si>
  <si>
    <t>SM.001.001798.00.00</t>
  </si>
  <si>
    <t>RING(CC22030002)</t>
  </si>
  <si>
    <t>TOOTHED BELT T5X10</t>
  </si>
  <si>
    <t>SM.005.P00057.05.87</t>
  </si>
  <si>
    <t>SM-MISLMECH-005574</t>
  </si>
  <si>
    <t>PULLEY-0103534 3 19</t>
  </si>
  <si>
    <t>SM-PINRODS-000008</t>
  </si>
  <si>
    <t>SM.001.001843.09.4Y</t>
  </si>
  <si>
    <t>PLUNGER PUMP VALVE 5552050</t>
  </si>
  <si>
    <t>V BELT (3VX1420-8 RIBS)</t>
  </si>
  <si>
    <t>SM-PINRODS-000138</t>
  </si>
  <si>
    <t>SM.001.001872.00.00</t>
  </si>
  <si>
    <t>SM-MISLMECH-005575</t>
  </si>
  <si>
    <t>COMPLETE SPINDLE ( D45507060 )</t>
  </si>
  <si>
    <t>BELT E441</t>
  </si>
  <si>
    <t>SM.005.P00059.05.87</t>
  </si>
  <si>
    <t>PULLEY-0403375 01 06</t>
  </si>
  <si>
    <t>SM-REPAIRKIT-000029</t>
  </si>
  <si>
    <t>SM.001.001873.00.00</t>
  </si>
  <si>
    <t>KIT (848)</t>
  </si>
  <si>
    <t>BELT 5V1060</t>
  </si>
  <si>
    <t>SM-MISLMECH-005576</t>
  </si>
  <si>
    <t>SM-SHAFT-000094</t>
  </si>
  <si>
    <t>SM.005.P00070.08.4E</t>
  </si>
  <si>
    <t>SM.002.000050.14.5R</t>
  </si>
  <si>
    <t>SHAFT ( MT-ST-15-00076 )</t>
  </si>
  <si>
    <t>ELEMENT-AIR CLEANER INNER-8N2556</t>
  </si>
  <si>
    <t>SM-MISLMECH-005577</t>
  </si>
  <si>
    <t>SM-SHAFT-000235</t>
  </si>
  <si>
    <t>SM.002.000051.14.5R</t>
  </si>
  <si>
    <t>SHAFT ( D45507090 )</t>
  </si>
  <si>
    <t>ELEMENT-AIR CLEANER OUTER-8N6309</t>
  </si>
  <si>
    <t>SM-MISLMECH-005578</t>
  </si>
  <si>
    <t>SM.005.P00074.09.4Z</t>
  </si>
  <si>
    <t>SM-SHAFT-000257</t>
  </si>
  <si>
    <t>PULLEY-130010201783</t>
  </si>
  <si>
    <t>SM.002.000091.03.69</t>
  </si>
  <si>
    <t>SHAFT ( D505212525 )  MCF</t>
  </si>
  <si>
    <t>FILTER-(6500720)</t>
  </si>
  <si>
    <t>SM-MISLMECH-005579</t>
  </si>
  <si>
    <t>SM-SHAFT-000258</t>
  </si>
  <si>
    <t>SM.002.000097.05.87</t>
  </si>
  <si>
    <t>SHAFT ( D505212716 ) PAGE01 2/2,POS44</t>
  </si>
  <si>
    <t>FILTER-05673052</t>
  </si>
  <si>
    <t>SM.005.P00075.09.4Z</t>
  </si>
  <si>
    <t>PULLEY-130050200441</t>
  </si>
  <si>
    <t>SM-SHAFT-000259</t>
  </si>
  <si>
    <t>SM-MISLMECH-005580</t>
  </si>
  <si>
    <t>SM.002.000107.05.84</t>
  </si>
  <si>
    <t>SHAFT ( D505213772 )  MCF</t>
  </si>
  <si>
    <t>FILTER-5671120-25A/33</t>
  </si>
  <si>
    <t>SM-SHAFT-000261</t>
  </si>
  <si>
    <t>SM-MISLMECH-005581</t>
  </si>
  <si>
    <t>SM.002.000162.05.85</t>
  </si>
  <si>
    <t>SHAFT ( D505213782 )</t>
  </si>
  <si>
    <t>HYD CARTRIDGE P171583</t>
  </si>
  <si>
    <t>SM-WHEELS-000086</t>
  </si>
  <si>
    <t>SM.002.000171.11.04</t>
  </si>
  <si>
    <t>SM-MISLMECH-005582</t>
  </si>
  <si>
    <t>CLUTCHING WHEEL D=56 ( D50510698 )</t>
  </si>
  <si>
    <t>TOP FILTER (POS-10)</t>
  </si>
  <si>
    <t>SM.005.P00076.09.4Z</t>
  </si>
  <si>
    <t>SM-WHEELS-000308</t>
  </si>
  <si>
    <t>PULLEY-130050500431</t>
  </si>
  <si>
    <t>SM.002.000217.00.00</t>
  </si>
  <si>
    <t>WHEEL ( D505101374 )</t>
  </si>
  <si>
    <t>CONNECTION 20250065</t>
  </si>
  <si>
    <t>SM-MISLMECH-005583</t>
  </si>
  <si>
    <t>ELECTRO VALVE - 4606PK0203 (TFD)</t>
  </si>
  <si>
    <t>SM-BEARING-000650</t>
  </si>
  <si>
    <t>SM.002.000237.07.AA</t>
  </si>
  <si>
    <t>SLEAVE</t>
  </si>
  <si>
    <t>HIGH TEMPERATURE FILT CELL CC30990030</t>
  </si>
  <si>
    <t>SM.005.P00079.05.00</t>
  </si>
  <si>
    <t>SM-MISLMECH-005584</t>
  </si>
  <si>
    <t>PULLEY-1403004</t>
  </si>
  <si>
    <t>CYLINDER (9660102568)-SSP</t>
  </si>
  <si>
    <t>SM-BEARING-000655</t>
  </si>
  <si>
    <t>SLEEVE ( D50513537 )</t>
  </si>
  <si>
    <t>SM.002.000238.06.2C</t>
  </si>
  <si>
    <t>SUCTION FILTER-2411121</t>
  </si>
  <si>
    <t>SM-MISLMECH-005585</t>
  </si>
  <si>
    <t>SM-FILTERS-000042</t>
  </si>
  <si>
    <t>SM.005.P00097.05.89</t>
  </si>
  <si>
    <t>Nipple (20250023)</t>
  </si>
  <si>
    <t>FILTER ( 4602JU0100 ) TAV 05 , POS 02</t>
  </si>
  <si>
    <t>SM.002.000291.11.00</t>
  </si>
  <si>
    <t>PULLEY-1903018 2 11</t>
  </si>
  <si>
    <t>BOTTOM FILTER (L-FIG.24)</t>
  </si>
  <si>
    <t>SM-HYDRAULIC-000018</t>
  </si>
  <si>
    <t>HYDROLIC FLOW DIVIDER /COMBINER</t>
  </si>
  <si>
    <t>SM-MISLMECH-005586</t>
  </si>
  <si>
    <t>SM.002.000292.05.AP</t>
  </si>
  <si>
    <t>Nipple (20250131)</t>
  </si>
  <si>
    <t>SM.005.P00113.05.89</t>
  </si>
  <si>
    <t>SM-MISLMECH-000160</t>
  </si>
  <si>
    <t>PULLEY-2503007 3 19</t>
  </si>
  <si>
    <t>BALL(3630ME0010)</t>
  </si>
  <si>
    <t>SM.002.000324.09.AU</t>
  </si>
  <si>
    <t>FILTER FOR EMPTY GENERATOR 90005433</t>
  </si>
  <si>
    <t>SM-MISLMECH-005587</t>
  </si>
  <si>
    <t>SM-MISLMECH-000289</t>
  </si>
  <si>
    <t>Nipple (20250175)</t>
  </si>
  <si>
    <t>CARTRIDGE ( 4602JU0110 )</t>
  </si>
  <si>
    <t>SM.002.000352.14.BA</t>
  </si>
  <si>
    <t>SM.005.P00114.05.89</t>
  </si>
  <si>
    <t>GA 75 Blow down valve kit - (2901 1622 00)</t>
  </si>
  <si>
    <t>PULLEY-2503011 3 23</t>
  </si>
  <si>
    <t>SM-MISLMECH-000356</t>
  </si>
  <si>
    <t>CONNECTION ( 6738IS0070 )</t>
  </si>
  <si>
    <t>SM-MISLMECH-005588</t>
  </si>
  <si>
    <t>Regulator (20260022)</t>
  </si>
  <si>
    <t>SM.002.000354.14.BA</t>
  </si>
  <si>
    <t>GA 75 O ring - (0663 7138 00)</t>
  </si>
  <si>
    <t>SM-MISLMECH-000567</t>
  </si>
  <si>
    <t>SM.005.P00116.06.2T</t>
  </si>
  <si>
    <t>GEAR ( D50512251 )</t>
  </si>
  <si>
    <t>SM-MISLMECH-005591</t>
  </si>
  <si>
    <t>PULLEY-27 053589</t>
  </si>
  <si>
    <t>SM.003.000008.00.00</t>
  </si>
  <si>
    <t>GUIDE WHEEL (D=40) - D45510625 (TFD)</t>
  </si>
  <si>
    <t>SM-MISLMECH-001595</t>
  </si>
  <si>
    <t>SPACER ( D50516331 )</t>
  </si>
  <si>
    <t>SM.003.000090.08.4F</t>
  </si>
  <si>
    <t>SM-MISLMECH-005593</t>
  </si>
  <si>
    <t>SPRING 20180050</t>
  </si>
  <si>
    <t>SM.005.P00117.06.2H</t>
  </si>
  <si>
    <t>PIN 122827600 NUOVAFUMA</t>
  </si>
  <si>
    <t>PULLEY-2940MI0100</t>
  </si>
  <si>
    <t>SM.003.000095.09.4Z</t>
  </si>
  <si>
    <t>SM-MISLMECH-001727</t>
  </si>
  <si>
    <t>STOP RING 3040914</t>
  </si>
  <si>
    <t>SM-MISLMECH-005594</t>
  </si>
  <si>
    <t>SUCTION GROUP(D45517186)</t>
  </si>
  <si>
    <t>PIN (133223200)</t>
  </si>
  <si>
    <t>SM.005.P00121.06.2W</t>
  </si>
  <si>
    <t>SM.003.000110.09.4Y</t>
  </si>
  <si>
    <t>SM-MISLMECH-003393</t>
  </si>
  <si>
    <t>CIR CLIP FOR SHAFT 20 (GB/T 894.2-1986)</t>
  </si>
  <si>
    <t>PULLEY-2B-90 8PU2B9040F</t>
  </si>
  <si>
    <t>SEAL</t>
  </si>
  <si>
    <t>SM-MISLMECH-005595</t>
  </si>
  <si>
    <t>PIN (1332212S0)</t>
  </si>
  <si>
    <t>SM.003.000111.09.4Y</t>
  </si>
  <si>
    <t>SM-MISLMECH-003446</t>
  </si>
  <si>
    <t>CIR CLIP FOR HOLE 32 (GB/T893.1-1986)</t>
  </si>
  <si>
    <t>SM.005.P00127.09.4Z</t>
  </si>
  <si>
    <t>SM-MISLMECH-005597</t>
  </si>
  <si>
    <t>PULLEY-3000009529</t>
  </si>
  <si>
    <t>Pastille (162564900)</t>
  </si>
  <si>
    <t>SM.003.000112.09.4Y</t>
  </si>
  <si>
    <t>SM-OILSEAL-000234</t>
  </si>
  <si>
    <t>CIR CLIP FOR SHAFT 12 (GB/T894.1-1986)</t>
  </si>
  <si>
    <t>SUCTION CUP ( D50517245 )</t>
  </si>
  <si>
    <t>SM-MISLMECH-005598</t>
  </si>
  <si>
    <t>Screw (162566400)</t>
  </si>
  <si>
    <t>SM-PINRODS-000035</t>
  </si>
  <si>
    <t>SM.003.000457.00.00</t>
  </si>
  <si>
    <t>SM.005.P00132.06.2N</t>
  </si>
  <si>
    <t>PULLEY-3033001190 6 119</t>
  </si>
  <si>
    <t>SM-MISLMECH-005599</t>
  </si>
  <si>
    <t>PPB10005 ROD TPB 85/88</t>
  </si>
  <si>
    <t>SM-SHAFT-000073</t>
  </si>
  <si>
    <t>SM.003.002323.09.5I</t>
  </si>
  <si>
    <t>SHAFT ( D 50513923 )</t>
  </si>
  <si>
    <t>CIR CLIP-(9343203500)</t>
  </si>
  <si>
    <t>SM-MISLMECH-005600</t>
  </si>
  <si>
    <t>SM.005.P00144.09.4Z</t>
  </si>
  <si>
    <t>PPB10007 ROD GUIDE  TPB 85/88</t>
  </si>
  <si>
    <t>PULLEY-4000087003 1 23</t>
  </si>
  <si>
    <t>SM-WHEELS-000130</t>
  </si>
  <si>
    <t>SM.003.002324.00.00</t>
  </si>
  <si>
    <t>WHEEL ( D50510605 )</t>
  </si>
  <si>
    <t>CIR CLIPS-(ALH152400)</t>
  </si>
  <si>
    <t>SM-MISLMECH-005601</t>
  </si>
  <si>
    <t>EXTENSION (8111835702)</t>
  </si>
  <si>
    <t>SM-BEARING-000029</t>
  </si>
  <si>
    <t>SM.003.002334.05.97</t>
  </si>
  <si>
    <t>BEARING ( RK165.13.0099 )</t>
  </si>
  <si>
    <t>SM.005.P00163.05.88</t>
  </si>
  <si>
    <t>SPRING-(EVA14015052)</t>
  </si>
  <si>
    <t>PULLEY-4PL020002X17</t>
  </si>
  <si>
    <t>SM-BEARING-000030</t>
  </si>
  <si>
    <t>SM.003.002335.07.3K</t>
  </si>
  <si>
    <t>BEARING ( RK240.13.0030 )</t>
  </si>
  <si>
    <t>STOP RING-(2914020220)</t>
  </si>
  <si>
    <t>SM.005.P00172.05.87</t>
  </si>
  <si>
    <t>SM-COUPLINGS-000030</t>
  </si>
  <si>
    <t>SM-MISLMECH-005604</t>
  </si>
  <si>
    <t>PULLEY-6303291 01 07</t>
  </si>
  <si>
    <t>SM.003.002344.08.4S</t>
  </si>
  <si>
    <t>L.PGAS REGULATOR DIAPHRAGM TYPE:A/102(S</t>
  </si>
  <si>
    <t>COUPLING ( RK.200.13.0458 )</t>
  </si>
  <si>
    <t>SM-FILTERS-000092</t>
  </si>
  <si>
    <t>SM-MISLMECH-005605</t>
  </si>
  <si>
    <t>SM.003.002345.08.4S</t>
  </si>
  <si>
    <t>FILTER  DA 3/8 " ( CC30030001 )</t>
  </si>
  <si>
    <t>GRILL (E04004.0002) SP2</t>
  </si>
  <si>
    <t>SM.005.P00173.06.2T</t>
  </si>
  <si>
    <t>SPRING-(M3 05024 A/B)</t>
  </si>
  <si>
    <t>PULLEY-7008370</t>
  </si>
  <si>
    <t>SM-FILTERS-000093</t>
  </si>
  <si>
    <t>SM-MISLMECH-005606</t>
  </si>
  <si>
    <t>SM.003.002348.03.62</t>
  </si>
  <si>
    <t>FILTER ( 330127 )</t>
  </si>
  <si>
    <t>SNAP RING-(6002021)</t>
  </si>
  <si>
    <t>COG (133243801) SP2</t>
  </si>
  <si>
    <t>SM.005.P00174.08.4J</t>
  </si>
  <si>
    <t>SM-GASKETS-000153</t>
  </si>
  <si>
    <t>SM.003.002369.09.4Y</t>
  </si>
  <si>
    <t>GASKET ( CC02070018 )</t>
  </si>
  <si>
    <t>SM-MISLMECH-005607</t>
  </si>
  <si>
    <t>PULLEY-8112033702 19</t>
  </si>
  <si>
    <t>CIR CLIP FOR SHAFT 15-(GB/T894.1-1986)</t>
  </si>
  <si>
    <t>COG (133243900) SP2</t>
  </si>
  <si>
    <t>SM-GASKETS-000154</t>
  </si>
  <si>
    <t>SM.003.002377.07.AA</t>
  </si>
  <si>
    <t>GASKET ( CC02070019 )</t>
  </si>
  <si>
    <t>SNAP RING - (CC06100001)</t>
  </si>
  <si>
    <t>SM-MISLMECH-005608</t>
  </si>
  <si>
    <t>AUXIALARY  CO9NTACT</t>
  </si>
  <si>
    <t>SM.005.P00175.08.4J</t>
  </si>
  <si>
    <t>SM-GASKETS-000498</t>
  </si>
  <si>
    <t>GASKET  740183</t>
  </si>
  <si>
    <t>SM.003.002387.07.2S</t>
  </si>
  <si>
    <t>SEEGER D. 22 E-(ESEAB0004)</t>
  </si>
  <si>
    <t>SM-MISLMECH-005609</t>
  </si>
  <si>
    <t>DISK FOR UNDER ENGOBE MACHINE,3DC00062</t>
  </si>
  <si>
    <t>SM-GASKETS-000499</t>
  </si>
  <si>
    <t>GASKET  CC02070020</t>
  </si>
  <si>
    <t>SM.003.002389.09.4Y</t>
  </si>
  <si>
    <t>CIR CLIP FOR HOLE-(GB/T893.2-1986)</t>
  </si>
  <si>
    <t>SM.005.P00176.08.4J</t>
  </si>
  <si>
    <t>PULLEY-8112036000 5 13</t>
  </si>
  <si>
    <t>SM-MISLMECH-005610</t>
  </si>
  <si>
    <t>SM-MISLMECH-000800</t>
  </si>
  <si>
    <t>PLASTIC ELEMENT 56.03.211</t>
  </si>
  <si>
    <t>BURNER REGULATOR ( RK200.16.0028 )</t>
  </si>
  <si>
    <t>SM.003.002439.09.4Y</t>
  </si>
  <si>
    <t>CIRCLIP FOR SHAFT 35 (GB/T894.2-1986)</t>
  </si>
  <si>
    <t>SM-MISLMECH-000976</t>
  </si>
  <si>
    <t>SM-MISLMECH-005611</t>
  </si>
  <si>
    <t>SM.005.P00177.08.4J</t>
  </si>
  <si>
    <t>CARDEN JOINT 8C021 - ( 992R8C021 )</t>
  </si>
  <si>
    <t>UNIT 49.01.010.SKF</t>
  </si>
  <si>
    <t>SM.004.000038.02.47</t>
  </si>
  <si>
    <t>PULLEY-8112078630 7 3</t>
  </si>
  <si>
    <t>SM-MISLMECH-001034</t>
  </si>
  <si>
    <t>CARTRIDGE ( 740182 )</t>
  </si>
  <si>
    <t>SM-MISLMECH-005612</t>
  </si>
  <si>
    <t>SM.004.000104.05.88</t>
  </si>
  <si>
    <t>UNIT 49.01.011.SKF</t>
  </si>
  <si>
    <t>SM.005.P00178.08.4J</t>
  </si>
  <si>
    <t>SM-MISLMECH-001568</t>
  </si>
  <si>
    <t>PULLEY-8112078700 25</t>
  </si>
  <si>
    <t>SOCKET ( RK-240-13-0338 )</t>
  </si>
  <si>
    <t>SM.004.000122.05.86</t>
  </si>
  <si>
    <t>SM-MISLMECH-005613</t>
  </si>
  <si>
    <t>SM-MISLMECH-001755</t>
  </si>
  <si>
    <t>GUIDE PM105-0060</t>
  </si>
  <si>
    <t>SUPPORT ( RK.240.13.5011 )</t>
  </si>
  <si>
    <t>SM.005.P00179.08.4J</t>
  </si>
  <si>
    <t>SM.004.000123.05.86</t>
  </si>
  <si>
    <t>PULLEY-8112102000 47</t>
  </si>
  <si>
    <t>GASKET-5015008</t>
  </si>
  <si>
    <t>SM-MISLMECH-001757</t>
  </si>
  <si>
    <t>SM-MISLMECH-005615</t>
  </si>
  <si>
    <t>SUPPORT ( RK-240-13-0035 ) POS 07</t>
  </si>
  <si>
    <t>SPRING (9560000008)-SSP</t>
  </si>
  <si>
    <t>SM.004.000189.05.86</t>
  </si>
  <si>
    <t>SM-MISLMECH-001903</t>
  </si>
  <si>
    <t>SM.005.P00181.08.4J</t>
  </si>
  <si>
    <t>SM-MISLMECH-005616</t>
  </si>
  <si>
    <t>DEFLECTOR ( RK-200-17-0045 )</t>
  </si>
  <si>
    <t>Wahser (162565100)</t>
  </si>
  <si>
    <t>SM.004.000197.03.62</t>
  </si>
  <si>
    <t>GASKET-PPB010681-1/19</t>
  </si>
  <si>
    <t>SM-MISLMECH-001906</t>
  </si>
  <si>
    <t>DIAMOND DRILL D-7MM</t>
  </si>
  <si>
    <t>SM-MISLMECH-005617</t>
  </si>
  <si>
    <t>Bushing (20030021)</t>
  </si>
  <si>
    <t>SM.004.000220.02.55</t>
  </si>
  <si>
    <t>SM.005.P00182.08.4J</t>
  </si>
  <si>
    <t>O-RING (1359X139) 15-2390-5</t>
  </si>
  <si>
    <t>SM-MISLMECH-001921</t>
  </si>
  <si>
    <t>DOOR ( RK200.16.5050 )</t>
  </si>
  <si>
    <t>SM-MISLMECH-005618</t>
  </si>
  <si>
    <t>600X300 FLOOR TILE FLOATING GRID</t>
  </si>
  <si>
    <t>SM.004.000316.06.2C</t>
  </si>
  <si>
    <t>SM-MISLMECH-001932</t>
  </si>
  <si>
    <t>DRIVING DRUM ( RSGNP044 )</t>
  </si>
  <si>
    <t>SM.005.P00184.08.4J</t>
  </si>
  <si>
    <t>SM-MISLMECH-005621</t>
  </si>
  <si>
    <t>PULLEY-8112116701</t>
  </si>
  <si>
    <t>SM.004.000383.00.00</t>
  </si>
  <si>
    <t>TUBE IRON -250X100X3 L=420 (80039709)</t>
  </si>
  <si>
    <t>SM-MISLMECH-002043</t>
  </si>
  <si>
    <t>OIL SEAL (48X80X10)MM</t>
  </si>
  <si>
    <t>GRINDING GROUP DAMPER  8C018 - 992R8C01</t>
  </si>
  <si>
    <t>SM.004.000390.00.00</t>
  </si>
  <si>
    <t>SM-MISLMECH-005622</t>
  </si>
  <si>
    <t>SM-MISLMECH-002201</t>
  </si>
  <si>
    <t>SM.005.P00185.08.4J</t>
  </si>
  <si>
    <t>TUBE IRON-250X100X3 L=2300 (80039704)</t>
  </si>
  <si>
    <t>JOINT POTECTOR  8C020 -  ( 992R8C020 )</t>
  </si>
  <si>
    <t>PULLEY-8112119331</t>
  </si>
  <si>
    <t>SM.004.000465.00.00</t>
  </si>
  <si>
    <t>SM-MISLMECH-002746</t>
  </si>
  <si>
    <t>OIL SEAL-(22X34X6)MM</t>
  </si>
  <si>
    <t>SM-MISLMECH-005623</t>
  </si>
  <si>
    <t>ROUND MOUNTING ( RK-200-16-0316 )</t>
  </si>
  <si>
    <t>TOWING SPOCKET 011.3107</t>
  </si>
  <si>
    <t>SM.005.P00186.08.4J</t>
  </si>
  <si>
    <t>SM.004.000470.00.00</t>
  </si>
  <si>
    <t>SM-MISLMECH-002955</t>
  </si>
  <si>
    <t>PULLEY-8112120100 47</t>
  </si>
  <si>
    <t>OIL SEAL-(24X40X8)MM</t>
  </si>
  <si>
    <t>SPACER ( 740181 )</t>
  </si>
  <si>
    <t>SM-MISLMECH-005625</t>
  </si>
  <si>
    <t>STAINLESS STEEL MESH 011.3186</t>
  </si>
  <si>
    <t>SM.004.000474.00.00</t>
  </si>
  <si>
    <t>SM-MISLMECH-003244</t>
  </si>
  <si>
    <t>OIL SEAL-(25X35X8)MM</t>
  </si>
  <si>
    <t>TORQUE SENSER GROUP  8C027 - 992R9C027</t>
  </si>
  <si>
    <t>SM.005.P00187.08.4J</t>
  </si>
  <si>
    <t>SM-MISLMECH-005626</t>
  </si>
  <si>
    <t>TOWING GEAR MOTOR 011.3183</t>
  </si>
  <si>
    <t>SM.004.000477.00.00</t>
  </si>
  <si>
    <t>SM-MISLMECH-003757</t>
  </si>
  <si>
    <t>GLASS ( RK-200-16-0501 )</t>
  </si>
  <si>
    <t>SM-MISLMECH-005627</t>
  </si>
  <si>
    <t>SM-MISLMECH-006077</t>
  </si>
  <si>
    <t>SM.004.000535.00.00</t>
  </si>
  <si>
    <t>SM.005.P00188.08.4J</t>
  </si>
  <si>
    <t>TOWING GEAR UNIT</t>
  </si>
  <si>
    <t>OIL SEAL-(40X62X08)MM</t>
  </si>
  <si>
    <t>SUPPORT ( RK-240-13-0036 ) POS 07</t>
  </si>
  <si>
    <t>PULLEY-8112300301</t>
  </si>
  <si>
    <t>SM-MISLMECH-006078</t>
  </si>
  <si>
    <t>SM.004.000570.00.00</t>
  </si>
  <si>
    <t>SUPPORT ( RK-200-13-0100 ) POS 07</t>
  </si>
  <si>
    <t>OIL SEAL-(50X72X10)MM</t>
  </si>
  <si>
    <t>SM-MISLMECH-005628</t>
  </si>
  <si>
    <t>COOLING FAN - 3839TF0145 (TFD)</t>
  </si>
  <si>
    <t>SM.005.P00189.08.4J</t>
  </si>
  <si>
    <t>SM-MISLMECH-006242</t>
  </si>
  <si>
    <t>SM.004.000575.00.00</t>
  </si>
  <si>
    <t>PULLEY-8112300401</t>
  </si>
  <si>
    <t>JOINT ANTI VIBRATION ( CC21100004 )600/3</t>
  </si>
  <si>
    <t>OIL SEAL-(55X70X9)MM</t>
  </si>
  <si>
    <t>SM-MISLMECH-005629</t>
  </si>
  <si>
    <t>PIPE - 6802010740 (TFD)</t>
  </si>
  <si>
    <t>SM-MISLMECH-006530</t>
  </si>
  <si>
    <t>SM.004.000590.00.00</t>
  </si>
  <si>
    <t>VITE TECI M4X12 UNI 5931  ( CC20100044</t>
  </si>
  <si>
    <t>SM.005.P00190.08.4J</t>
  </si>
  <si>
    <t>SM-MISLMECH-005630</t>
  </si>
  <si>
    <t>PULLEY-8112404001</t>
  </si>
  <si>
    <t>SM-OILSEAL-000006</t>
  </si>
  <si>
    <t>PIPE - 6802010730 (TFD)</t>
  </si>
  <si>
    <t>SM.004.000601.00.00</t>
  </si>
  <si>
    <t>O- RING</t>
  </si>
  <si>
    <t>OIL SEAL-(70X92X12)MM</t>
  </si>
  <si>
    <t>SM-ORING-000159</t>
  </si>
  <si>
    <t>SM-MISLMECH-005632</t>
  </si>
  <si>
    <t>SM.004.000605.00.00</t>
  </si>
  <si>
    <t>RUBBER RING ( CC22030003 )</t>
  </si>
  <si>
    <t>SM.005.P00191.08.4J</t>
  </si>
  <si>
    <t>KNOB - 5506TH1085 (TFD)</t>
  </si>
  <si>
    <t>PULLEY-8112404131</t>
  </si>
  <si>
    <t>SM-PINRODS-000466</t>
  </si>
  <si>
    <t>SM.004.000609.04.00</t>
  </si>
  <si>
    <t>PIN ( D50513596 )        600/3</t>
  </si>
  <si>
    <t>SM-MISLMECH-005633</t>
  </si>
  <si>
    <t>OIL SEAL-(90X110X10)MM</t>
  </si>
  <si>
    <t>SEAL - 2504AP5003 (TFD)</t>
  </si>
  <si>
    <t>SM.005.P00192.08.4J</t>
  </si>
  <si>
    <t>SM-REPAIRKIT-000095</t>
  </si>
  <si>
    <t>SM.004.000629.00.00</t>
  </si>
  <si>
    <t>PULLEY-8112404203</t>
  </si>
  <si>
    <t>HYDRALIC GROUP REPAIR KIT ( 992R8C101 )</t>
  </si>
  <si>
    <t>PACKING-FLANGE-100MM</t>
  </si>
  <si>
    <t>SM-MISLMECH-005634</t>
  </si>
  <si>
    <t>SEAL - 2504AP0141 (TFD)</t>
  </si>
  <si>
    <t>SM-SHAFTS-000570</t>
  </si>
  <si>
    <t>SM.004.000694.06.2K</t>
  </si>
  <si>
    <t>SHAFT ( RK-200-13-0460 ) 600/3</t>
  </si>
  <si>
    <t>SEAL-4010010005</t>
  </si>
  <si>
    <t>SM.005.P00195.05.1O</t>
  </si>
  <si>
    <t>SM-MISLMECH-005635</t>
  </si>
  <si>
    <t>PULLEY-8903202</t>
  </si>
  <si>
    <t>CONNECTOR - 6738GZ0305 (TFD)</t>
  </si>
  <si>
    <t>SM-WHEELS-000142</t>
  </si>
  <si>
    <t>SM.004.000748.03.61</t>
  </si>
  <si>
    <t>V-RING V100S-5001025</t>
  </si>
  <si>
    <t>WHEEL ( RK.200.13.7112 )</t>
  </si>
  <si>
    <t>SM-MISLMECH-005636</t>
  </si>
  <si>
    <t>SM-FILTERS-000108</t>
  </si>
  <si>
    <t>SM.004.000758.00.00</t>
  </si>
  <si>
    <t>CONNECTOR - 6738TR0011 (TFD)</t>
  </si>
  <si>
    <t>SM.005.P00197.06.2W</t>
  </si>
  <si>
    <t>FUEL FILTER GROUP CARTRIDGE ( CC3003004</t>
  </si>
  <si>
    <t>V-RING V80S</t>
  </si>
  <si>
    <t>PULLEY-8PU1B1C11540F</t>
  </si>
  <si>
    <t>SM-FILTERS-000244</t>
  </si>
  <si>
    <t>SM.004.000789.02.56</t>
  </si>
  <si>
    <t>SM-MISLMECH-005637</t>
  </si>
  <si>
    <t>KEROSINE FILTER (CCT+0005406) LARGE 7031</t>
  </si>
  <si>
    <t>GASKET-5008182</t>
  </si>
  <si>
    <t>CONNECTOR - 6738GZ0022 (TFD)</t>
  </si>
  <si>
    <t>SM.005.P00198.05.87</t>
  </si>
  <si>
    <t>SM-GASKETS-000168</t>
  </si>
  <si>
    <t>SM.004.000923.00.00</t>
  </si>
  <si>
    <t>GASKET ( RK-200-16-0279 )</t>
  </si>
  <si>
    <t>PULLEY-ACP14008013 4101 36</t>
  </si>
  <si>
    <t>SM-MISLMECH-005638</t>
  </si>
  <si>
    <t>CONNECTOR - 6738PR1001 (TFD)</t>
  </si>
  <si>
    <t>SM-GASKETS-000429</t>
  </si>
  <si>
    <t>SM.004.000963.00.00</t>
  </si>
  <si>
    <t>GASKET ( DIS.PG-GS-00-00007 )</t>
  </si>
  <si>
    <t>SM.005.P00199.05.1O</t>
  </si>
  <si>
    <t>SM-MISLMECH-005639</t>
  </si>
  <si>
    <t>SM-MISLMECH-000103</t>
  </si>
  <si>
    <t>SM.004.000980.02.62</t>
  </si>
  <si>
    <t>RING-(6011005)</t>
  </si>
  <si>
    <t>ATOMIZING AIR HOSE ( RK-200-15-0320 )</t>
  </si>
  <si>
    <t>SEAL - 2504AP0091 (TFD)</t>
  </si>
  <si>
    <t>SM.004.001006.02.47</t>
  </si>
  <si>
    <t>SM-MISLMECH-000434</t>
  </si>
  <si>
    <t>DIFFUSER ( RK-200-16-0274 )</t>
  </si>
  <si>
    <t>SM-MISLMECH-005640</t>
  </si>
  <si>
    <t>SM.005.P00201.05.1O</t>
  </si>
  <si>
    <t>SEAL - 2504AP0145 (TFD)</t>
  </si>
  <si>
    <t>SM.004.001017.00.00</t>
  </si>
  <si>
    <t>SM-MISLMECH-000572</t>
  </si>
  <si>
    <t>OIL SEAL 17X30X10MM</t>
  </si>
  <si>
    <t>GEAR ( RK.200.13.0005 )</t>
  </si>
  <si>
    <t>SM.004.001032.02.AK</t>
  </si>
  <si>
    <t>SM-MISLMECH-005641</t>
  </si>
  <si>
    <t>SM-MISLMECH-001669</t>
  </si>
  <si>
    <t>SHAFT SEAL-(720012360)</t>
  </si>
  <si>
    <t>BLACK PIPE - 6736SG0300 (TFD)</t>
  </si>
  <si>
    <t>SPRING ( RK-200-16-0030 )</t>
  </si>
  <si>
    <t>SM.005.P00202.05.1O</t>
  </si>
  <si>
    <t>PULLEY-ACP14008061 4201 45</t>
  </si>
  <si>
    <t>SM.004.001050.00.00</t>
  </si>
  <si>
    <t>SM-MISLMECH-001984</t>
  </si>
  <si>
    <t>OIL SEAL 45X68X5MM</t>
  </si>
  <si>
    <t>SM-MISLMECH-005644</t>
  </si>
  <si>
    <t>FIXING PLATE ( RK-200-16-0449 )</t>
  </si>
  <si>
    <t>PPB10002 CONE TPB85/88</t>
  </si>
  <si>
    <t>SM.004.001118.09.4Y</t>
  </si>
  <si>
    <t>SM.005.P00203.05.89</t>
  </si>
  <si>
    <t>SM-MISLMECH-002026</t>
  </si>
  <si>
    <t>SHAFT END PRESS COVER-(KD268B-36)</t>
  </si>
  <si>
    <t>PULLEY-ALM 42202037 3110002 1</t>
  </si>
  <si>
    <t>GEAR ( RK.150.13.0031 )</t>
  </si>
  <si>
    <t>SM-MISLMECH-005645</t>
  </si>
  <si>
    <t>PPB10006 RING TPB 85/88</t>
  </si>
  <si>
    <t>SM.004.001158.02.58</t>
  </si>
  <si>
    <t>SM-MISLMECH-002046</t>
  </si>
  <si>
    <t>GRIPPER ( RK150.13.0013 )</t>
  </si>
  <si>
    <t>SM-MISLMECH-005646</t>
  </si>
  <si>
    <t>PPB10009 PLATE TPB 85/88</t>
  </si>
  <si>
    <t>SM-MISLMECH-002306</t>
  </si>
  <si>
    <t>SM.005.P00204.05.89</t>
  </si>
  <si>
    <t>MIXER ( RK-200-16-0026 )</t>
  </si>
  <si>
    <t>PULLEY-ALM 92201030 3058009 5</t>
  </si>
  <si>
    <t>SM.004.001166.02.60</t>
  </si>
  <si>
    <t>SM-MISLMECH-005647</t>
  </si>
  <si>
    <t>REAR MECHANICAL SEAL FIXED RING (POS.25)</t>
  </si>
  <si>
    <t>PPB10010 LEVER TPB 85/88</t>
  </si>
  <si>
    <t>SM-MISLMECH-002375</t>
  </si>
  <si>
    <t>PAPER ( CC02060018 )</t>
  </si>
  <si>
    <t>SM.004.001197.00.00</t>
  </si>
  <si>
    <t>SM.005.P00205.05.89</t>
  </si>
  <si>
    <t>OIL SEAL (45X70X12MM)</t>
  </si>
  <si>
    <t>SM-MISLMECH-005648</t>
  </si>
  <si>
    <t>PULLEY-ALM42202038 3110002 92</t>
  </si>
  <si>
    <t>SM-MISLMECH-002530</t>
  </si>
  <si>
    <t>PPB10013 ROLLER TPB 85/88</t>
  </si>
  <si>
    <t>PROFILE L=1915 (D45505904)PAGE 16,POS 01</t>
  </si>
  <si>
    <t>SM.004.001253.05.AT</t>
  </si>
  <si>
    <t>GASKET (5111893)</t>
  </si>
  <si>
    <t>SM-MISLMECH-003210</t>
  </si>
  <si>
    <t>SM.005.P00206.05.89</t>
  </si>
  <si>
    <t>SM-MISLMECH-005649</t>
  </si>
  <si>
    <t>TEFLON HOLDER ( RK-200-16-0316 )</t>
  </si>
  <si>
    <t>SM.004.001254.07.3K</t>
  </si>
  <si>
    <t>INNER PLATE - 30.07.101 (1050SB)</t>
  </si>
  <si>
    <t>PULLEY-ALM42202039 3110002 10</t>
  </si>
  <si>
    <t>RING-(6738CA0332)</t>
  </si>
  <si>
    <t>SM-MISLMECH-004876</t>
  </si>
  <si>
    <t>SM.004.001256.05.AP</t>
  </si>
  <si>
    <t>SM-MISLMECH-005650</t>
  </si>
  <si>
    <t>OUTER PLATE - 30.07.102 (1050SB)</t>
  </si>
  <si>
    <t>SM.005.P00207.05.89</t>
  </si>
  <si>
    <t>PULLEY-ALM42202040 3110002 47</t>
  </si>
  <si>
    <t>SM-MISLMECH-005102</t>
  </si>
  <si>
    <t>SM.004.001280.06.2N</t>
  </si>
  <si>
    <t>SILICON CARBIDETUBE D40MM(RK-200-16-0447</t>
  </si>
  <si>
    <t>SEAL 9452000050</t>
  </si>
  <si>
    <t>SM-MISLMECH-005651</t>
  </si>
  <si>
    <t>COATING HEAD OPENING LEVER - 30.07.047 (</t>
  </si>
  <si>
    <t>SM-MISLMECH-005831</t>
  </si>
  <si>
    <t>SM.005.P00208.05.89</t>
  </si>
  <si>
    <t>SM.004.001447.05.AP</t>
  </si>
  <si>
    <t>KEROSINE HOSE ( RK-200-19-0075 )</t>
  </si>
  <si>
    <t>KIT (5583297)</t>
  </si>
  <si>
    <t>PULLEY-ALM42202041 3058009 7</t>
  </si>
  <si>
    <t>SM-MISLMECH-005652</t>
  </si>
  <si>
    <t>SM.004.001465.00.00</t>
  </si>
  <si>
    <t>SM-MISLMECH-007368</t>
  </si>
  <si>
    <t>H R LONG SHAFT - 30.07.045 (1050SB)</t>
  </si>
  <si>
    <t>GASKET (5008050)</t>
  </si>
  <si>
    <t>TAB ( RK-200-13-0503 ) 600/3</t>
  </si>
  <si>
    <t>SM.005.P00213.05.89</t>
  </si>
  <si>
    <t>SM.004.002349.00.00</t>
  </si>
  <si>
    <t>PULLEY-CAL42204012 0606002 4</t>
  </si>
  <si>
    <t>SM-MISLMECH-005653</t>
  </si>
  <si>
    <t>SM-MISLMECH-007370</t>
  </si>
  <si>
    <t>OIL SEAL 57X125X8MM</t>
  </si>
  <si>
    <t>H R SHORT SHAFT - 30.07.035 (1050SB)</t>
  </si>
  <si>
    <t>HELICAL TEETH JOINT(RK-200-13-0458)600/3</t>
  </si>
  <si>
    <t>SM.004.002371.02.47</t>
  </si>
  <si>
    <t>GASKET-(5008144)</t>
  </si>
  <si>
    <t>SM-MISLMECH-007371</t>
  </si>
  <si>
    <t>SM-MISLMECH-005654</t>
  </si>
  <si>
    <t>SM.005.P00214.05.89</t>
  </si>
  <si>
    <t>TAB ( 8HRR00000133 ) 600/3</t>
  </si>
  <si>
    <t>OUTER PLATE - 30.07.108 (1050SB)</t>
  </si>
  <si>
    <t>PULLEY-CAL97504004 0606002 3</t>
  </si>
  <si>
    <t>SM.004.003005.03.62</t>
  </si>
  <si>
    <t>GASKET PPB3001077</t>
  </si>
  <si>
    <t>SM-MISLMECH-007372</t>
  </si>
  <si>
    <t>JOINT ( 8HFH-999-2A-0255  )600/3</t>
  </si>
  <si>
    <t>SM-MISLMECH-005655</t>
  </si>
  <si>
    <t>HEAD SEAL SX ( 30.07.005 ) 400/2</t>
  </si>
  <si>
    <t>SM.004.003015.09.4Y</t>
  </si>
  <si>
    <t>SM.005.P00215.07.3Y</t>
  </si>
  <si>
    <t>FELT OIL SEAL (JB/ZQ 4606-1986)</t>
  </si>
  <si>
    <t>SM-VALVES-000041</t>
  </si>
  <si>
    <t>PULLEY-CC06050067</t>
  </si>
  <si>
    <t>REGULATION VALVE ( RK-200-16-0150 )</t>
  </si>
  <si>
    <t>SM-MISLMECH-005656</t>
  </si>
  <si>
    <t>SM.004.003020.07.AA</t>
  </si>
  <si>
    <t>HEAD SEAL DX - 30.07.006 (1050SB)</t>
  </si>
  <si>
    <t>RING (D505267139)</t>
  </si>
  <si>
    <t>SM-VALVES-000090</t>
  </si>
  <si>
    <t>KEROSINE 1/8 ( MINIMUM CONTROL VALVE )</t>
  </si>
  <si>
    <t>SM.005.P00220.07.3Y</t>
  </si>
  <si>
    <t>SM.005.000004.08.4F</t>
  </si>
  <si>
    <t>SM-MISLMECH-005657</t>
  </si>
  <si>
    <t>PULLEY-CC06050114</t>
  </si>
  <si>
    <t>GUIDE PULLEY-CINGHIA-181501402</t>
  </si>
  <si>
    <t>RUBBER GASKET - 30.24.004 (1050SB)</t>
  </si>
  <si>
    <t>SM-MISLMECH-005933</t>
  </si>
  <si>
    <t>LINING TUBE ( 10.504.91 )TAV 05 , POS 12</t>
  </si>
  <si>
    <t>SM.005.000049.05.99</t>
  </si>
  <si>
    <t>SM-MISLMECH-005658</t>
  </si>
  <si>
    <t>SM.005.P00223.07.3Y</t>
  </si>
  <si>
    <t>SM-ROLLERS-000032</t>
  </si>
  <si>
    <t>RUBBER STEEL BLADE - 30.24.003 (1050SB)</t>
  </si>
  <si>
    <t>PULLEY-CC06050157</t>
  </si>
  <si>
    <t>BLACK ROLLER COVER ( AMPAA0057 )TAV:GRU</t>
  </si>
  <si>
    <t>SM.005.000051.05.1I</t>
  </si>
  <si>
    <t>PULLEY-0101085</t>
  </si>
  <si>
    <t>SM-MISLMECH-005659</t>
  </si>
  <si>
    <t>SM-ROLLERS-000090</t>
  </si>
  <si>
    <t>PM105-0001 GUIDE A (GK) LINE RANGER</t>
  </si>
  <si>
    <t>ROLLER COATING D=44 ( 6802500128 )</t>
  </si>
  <si>
    <t>SM.005.P00226.07.3Y</t>
  </si>
  <si>
    <t>PULLEY-CCT0002808</t>
  </si>
  <si>
    <t>SM-ROLLERS-000196</t>
  </si>
  <si>
    <t>SM-MISLMECH-005660</t>
  </si>
  <si>
    <t>P.V.C COATING FOR ROLLERS ( 6802500128 )</t>
  </si>
  <si>
    <t>R72 LPG REGULATOR DRYER TRIM</t>
  </si>
  <si>
    <t>SM.005.P00229.07.3G</t>
  </si>
  <si>
    <t>SM.005.000095.05.84</t>
  </si>
  <si>
    <t>SM-MISLMECH-002386</t>
  </si>
  <si>
    <t>PULLEY-18H100F-2098046-1/13</t>
  </si>
  <si>
    <t>PULLEY-CHB18 11294/49CBI CC06050272</t>
  </si>
  <si>
    <t>PIPE ( 01.03.125 )</t>
  </si>
  <si>
    <t>SM-MISLMECH-005661</t>
  </si>
  <si>
    <t>SIZE:3" B TYPE CAMLOCK-MILLING</t>
  </si>
  <si>
    <t>SM.005.000100.06.1S</t>
  </si>
  <si>
    <t>PULLEY-1B 100 (00021586)</t>
  </si>
  <si>
    <t>SM-MISLMECH-002403</t>
  </si>
  <si>
    <t>PIPE (01.03.126)</t>
  </si>
  <si>
    <t>SM.005.P00230.07.3G</t>
  </si>
  <si>
    <t>SM-MISLMECH-005793</t>
  </si>
  <si>
    <t>SM.005.000110.06.2E</t>
  </si>
  <si>
    <t>PULLEY-CHB24 11294/73CBI CC06050113</t>
  </si>
  <si>
    <t>PULLEY-1C250  HOLE 35MM</t>
  </si>
  <si>
    <t>STEPPING MOTOR ( 9110020014 )</t>
  </si>
  <si>
    <t>SM-MISLMECH-002404</t>
  </si>
  <si>
    <t>PIPE (01.03.275)</t>
  </si>
  <si>
    <t>SM.005.000129.09.4Z</t>
  </si>
  <si>
    <t>PULLEY-3000040415</t>
  </si>
  <si>
    <t>SM-MISLMECH-002681</t>
  </si>
  <si>
    <t>SM.005.P00231.07.3G</t>
  </si>
  <si>
    <t>REFRACTORY( AMPAA0101 )PAGEGRU000,POS1.A</t>
  </si>
  <si>
    <t>PULLEY-CHB27 11294/37CBI CC06050106</t>
  </si>
  <si>
    <t>SM.005.000133.06.2N</t>
  </si>
  <si>
    <t>PULLEY-303300119R</t>
  </si>
  <si>
    <t>SM-ROLLERS-000111</t>
  </si>
  <si>
    <t>SM-MISLMECH-005919</t>
  </si>
  <si>
    <t>TUBE 1000X20</t>
  </si>
  <si>
    <t>SM.005.000177.08.4J</t>
  </si>
  <si>
    <t>SM.005.P00233.08.4J</t>
  </si>
  <si>
    <t>COVERING ROLLER D=44 ( 6802500128 )</t>
  </si>
  <si>
    <t>SM-MISLMECH-006100</t>
  </si>
  <si>
    <t>SM.005.000183.08.4J</t>
  </si>
  <si>
    <t>GB/T2089-1994 spring (100172505)-DCP</t>
  </si>
  <si>
    <t>PULLEY-8112111431 2 6</t>
  </si>
  <si>
    <t>SM-BEARING-000547</t>
  </si>
  <si>
    <t>SM.005.P00235.08.4J</t>
  </si>
  <si>
    <t>SM.005.000184.08.4J</t>
  </si>
  <si>
    <t>SM-MISLMECH-006101</t>
  </si>
  <si>
    <t>SM-BEARING-000634</t>
  </si>
  <si>
    <t>HUB (133209801) SP2</t>
  </si>
  <si>
    <t>NEEDLE BEARING</t>
  </si>
  <si>
    <t>SM.005.000193.06.2N</t>
  </si>
  <si>
    <t>PULLEY-8122028900-TAV7</t>
  </si>
  <si>
    <t>SM.005.P00236.08.4J</t>
  </si>
  <si>
    <t>SM-BELT-000703</t>
  </si>
  <si>
    <t>SM-MISLMECH-006102</t>
  </si>
  <si>
    <t>ROAD SWEEPER FAN BELT</t>
  </si>
  <si>
    <t>O-RING  05008228</t>
  </si>
  <si>
    <t>PULLEY-COG 8112015531 37</t>
  </si>
  <si>
    <t>SM.005.000195.05.1O</t>
  </si>
  <si>
    <t>SM-BELT-001293</t>
  </si>
  <si>
    <t>BELT,L=1625 .6MM ( 6735-61-3911 ) WA180</t>
  </si>
  <si>
    <t>SM-MISLMECH-006105</t>
  </si>
  <si>
    <t>SM.005.P00237.08.4J</t>
  </si>
  <si>
    <t>FIXED PULLY B240 SHAFT 35mm TRIM C1</t>
  </si>
  <si>
    <t>PULLEY-COG 8112016430 7 4</t>
  </si>
  <si>
    <t>SM-BELT-001294</t>
  </si>
  <si>
    <t>TENSIONER BELT ( 6736-61-4150 ) WA180</t>
  </si>
  <si>
    <t>SM.005.000291.06.2N</t>
  </si>
  <si>
    <t>PULLEY-FIXED 3033001170</t>
  </si>
  <si>
    <t>SM-MISLMECH-006106</t>
  </si>
  <si>
    <t>IDLE PULLY B240 SHAFT 35mm TRIM C1</t>
  </si>
  <si>
    <t>SM-CHAINS-000006</t>
  </si>
  <si>
    <t>SM.005.P00238.08.4J</t>
  </si>
  <si>
    <t>CHAIN ( B461200000 ) TAV 2.3 , POS 1</t>
  </si>
  <si>
    <t>SM.005.000326.09.4Z</t>
  </si>
  <si>
    <t>PULLEY-IDLE 3000040303E</t>
  </si>
  <si>
    <t>SM-MISLMECH-006107</t>
  </si>
  <si>
    <t>SM-CHAINS-000050</t>
  </si>
  <si>
    <t>Pinion (162606700)</t>
  </si>
  <si>
    <t>CHAIN LINK( B480400000 ) TAV 2.3 , POS 2</t>
  </si>
  <si>
    <t>SM.005.000367.07.3J</t>
  </si>
  <si>
    <t>PULLEY-OPBRPUL121V</t>
  </si>
  <si>
    <t>SM.005.P00240.08.4J</t>
  </si>
  <si>
    <t>SM-MISLMECH-006108</t>
  </si>
  <si>
    <t>ARTICUL. JOINT EPFAA0013 CBR008/17 BT956</t>
  </si>
  <si>
    <t>SM-FILTERS-000127</t>
  </si>
  <si>
    <t>OIL FILTER - UNION      ROAD SWEEPER</t>
  </si>
  <si>
    <t>SM.005.000370.05.93</t>
  </si>
  <si>
    <t>SM-MISLMECH-006111</t>
  </si>
  <si>
    <t>SM.005.P00245.07.9V</t>
  </si>
  <si>
    <t>SM-FILTERS-000128</t>
  </si>
  <si>
    <t>PULLEY-PD 10L75-0101030</t>
  </si>
  <si>
    <t>PINION 420854100</t>
  </si>
  <si>
    <t>FUEL FILTER - F - 7085    ROAD SWEEPER</t>
  </si>
  <si>
    <t>PULLEY-D45511067</t>
  </si>
  <si>
    <t>SM.005.000382.05.84</t>
  </si>
  <si>
    <t>PULLEY-PD18L075 DF=20-0103148</t>
  </si>
  <si>
    <t>SM-MISLMECH-006116</t>
  </si>
  <si>
    <t>PLUNGER PUMP SCRAPER 5025007</t>
  </si>
  <si>
    <t>SM.005.P00246.07.3K</t>
  </si>
  <si>
    <t>PULLEY-D455151021 15 26</t>
  </si>
  <si>
    <t>SM.005.000392.05.98</t>
  </si>
  <si>
    <t>PULLEY 2100271</t>
  </si>
  <si>
    <t>SM-GASKETS-000012</t>
  </si>
  <si>
    <t>DULEVO KIT GASKET FORMOTOR( C383800000 )</t>
  </si>
  <si>
    <t>SM-MISLMECH-006121</t>
  </si>
  <si>
    <t>GUIDE WHEEL (NE47.20.CMP)-ROBOFLOOR</t>
  </si>
  <si>
    <t>SM.005.000402.06.2E</t>
  </si>
  <si>
    <t>PULLEY-SMALL 2111901830</t>
  </si>
  <si>
    <t>SM.005.P00248.06.2H</t>
  </si>
  <si>
    <t>SM-GASKETS-000092</t>
  </si>
  <si>
    <t>GASKET (0700502216) KOMATSU WHEEL LOADER</t>
  </si>
  <si>
    <t>PULLEY-D455151072 6 3</t>
  </si>
  <si>
    <t>SM-MISLMECH-006123</t>
  </si>
  <si>
    <t>SM.005.000467.00.00</t>
  </si>
  <si>
    <t>CORE SHAFT 2-TBSZ1C-04A(200433621)</t>
  </si>
  <si>
    <t>V- PULLEY 3B200</t>
  </si>
  <si>
    <t>SM-GASKETS-000095</t>
  </si>
  <si>
    <t>GASKET (6732118181) KOMATSU WHEEL LOADER</t>
  </si>
  <si>
    <t>SM.005.001562.09.AE</t>
  </si>
  <si>
    <t>SM.005.P00249.07.3K</t>
  </si>
  <si>
    <t>SM-MISLMECH-006124</t>
  </si>
  <si>
    <t>DRIVE BELT PULLEY-(TBST3.05B)</t>
  </si>
  <si>
    <t>ROLLER HOLDER SACMI DRYER  PLANT B</t>
  </si>
  <si>
    <t>SM-GASKETS-000112</t>
  </si>
  <si>
    <t>HYDRA.GASKET KIT (383800000)TAV 2.2,POS3</t>
  </si>
  <si>
    <t>SM.005.001591.07.3K</t>
  </si>
  <si>
    <t>PULLEY-(D45515645)</t>
  </si>
  <si>
    <t>SM-MISLMECH-006125</t>
  </si>
  <si>
    <t>RACK SHAFT 2 (TBSZ3C-03AV12)</t>
  </si>
  <si>
    <t>SM-GASKETS-000115</t>
  </si>
  <si>
    <t>SM.005.P00250.07.3K</t>
  </si>
  <si>
    <t>MOTOR GASKET KIT ( C38N600000 ) POS 16</t>
  </si>
  <si>
    <t>PULLEY-D455151102 15 51</t>
  </si>
  <si>
    <t>SM.005.001592.07.3K</t>
  </si>
  <si>
    <t>PULLEY-(D45515660)</t>
  </si>
  <si>
    <t>SM-MISLMECH-006126</t>
  </si>
  <si>
    <t>SM-HYDRAULIC-000005</t>
  </si>
  <si>
    <t>CYLINDER GASKET KIT ( C38P800000 ) POS 2</t>
  </si>
  <si>
    <t>RACK SHAFT 2 (TBSZ3C-03V06)</t>
  </si>
  <si>
    <t>SM.005.001654.00.00</t>
  </si>
  <si>
    <t>SM.005.P00251.06.2H</t>
  </si>
  <si>
    <t>TAPER BUSH 3020-48 mm BORE</t>
  </si>
  <si>
    <t>PULLEY-D45515662 6 59</t>
  </si>
  <si>
    <t>SM-MISLMECH-000491</t>
  </si>
  <si>
    <t>FAN KNOB ARROW STICKER(6120018391)POS10</t>
  </si>
  <si>
    <t>SM.005.001659.05.93</t>
  </si>
  <si>
    <t>SM-MISLMECH-006127</t>
  </si>
  <si>
    <t>PULLEY 103729</t>
  </si>
  <si>
    <t>PIN 420733015 GRU000/1D BT956</t>
  </si>
  <si>
    <t>SM-MISLMECH-000492</t>
  </si>
  <si>
    <t>SM.005.P00252.06.2H</t>
  </si>
  <si>
    <t>SM.005.001661.05.AP</t>
  </si>
  <si>
    <t>FAN WITH HUB( 6350019327 )TAV 4.1 , POS4</t>
  </si>
  <si>
    <t>PULLEY-D45515842 3 17</t>
  </si>
  <si>
    <t>UNIT-(49.01.010.SKF)</t>
  </si>
  <si>
    <t>SM-MISLMECH-006134</t>
  </si>
  <si>
    <t>SM-MISLMECH-000738</t>
  </si>
  <si>
    <t>GUIDE (8125101701)-SSP</t>
  </si>
  <si>
    <t>SM.005.001666.05.AP</t>
  </si>
  <si>
    <t>IDLE HUB ( 6060018GAX ) TAV 1.2 , POS 8</t>
  </si>
  <si>
    <t>PULLEY-(DCL17509003)</t>
  </si>
  <si>
    <t>SM.005.P00253.07.3K</t>
  </si>
  <si>
    <t>PULLEY-D45515898 15 26</t>
  </si>
  <si>
    <t>SM-MISLMECH-000751</t>
  </si>
  <si>
    <t>SM.005.001681.08.4S</t>
  </si>
  <si>
    <t>SM-MISLMECH-006136</t>
  </si>
  <si>
    <t>BRAKE SHOES PAIR &amp; SPRING(D917000000)TA</t>
  </si>
  <si>
    <t>BELT TENSIONER PULLEY-(M3 14003)</t>
  </si>
  <si>
    <t>GEARBOX  700304030</t>
  </si>
  <si>
    <t>SM-MISLMECH-000866</t>
  </si>
  <si>
    <t>SM.005.001717.05.AP</t>
  </si>
  <si>
    <t>SM.005.P00254.07.3K</t>
  </si>
  <si>
    <t>MOVABLE ARM ( 6020132770 )TAV 1.2 , POS1</t>
  </si>
  <si>
    <t>UNIT (56.01.314)</t>
  </si>
  <si>
    <t>PULLEY-D45551094 15 51</t>
  </si>
  <si>
    <t>SM-MISLMECH-006138</t>
  </si>
  <si>
    <t>COUPLING ( C7810915119 )    SYSTEM</t>
  </si>
  <si>
    <t>SM-MISLMECH-000934</t>
  </si>
  <si>
    <t>SM.005.001723.06.2F</t>
  </si>
  <si>
    <t>PULLEY 1B 170 FOLLE F.30 + RB206-(05.05.032)</t>
  </si>
  <si>
    <t>NUT HEX ( 7/8'' ) WA180  KOMATSU LOADER</t>
  </si>
  <si>
    <t>SM.005.P00263.06.2G</t>
  </si>
  <si>
    <t>SM-MISLMECH-006140</t>
  </si>
  <si>
    <t>PULLEY-DRIVE 1000907</t>
  </si>
  <si>
    <t>SM.005.001737.08.AU</t>
  </si>
  <si>
    <t>SM-MISLMECH-001099</t>
  </si>
  <si>
    <t>REDUCTION GEAR BMTAB1116 CBR008/2 BT956</t>
  </si>
  <si>
    <t>LOWERED PULLEY -(8112119200)</t>
  </si>
  <si>
    <t>PLOW BOLT+NUT WA180       KOMATSU LOADER</t>
  </si>
  <si>
    <t>SM.005.001753.00.00</t>
  </si>
  <si>
    <t>SM-MISLMECH-001749</t>
  </si>
  <si>
    <t>SM-MISLMECH-006152</t>
  </si>
  <si>
    <t>PULLEY 4B224-2517</t>
  </si>
  <si>
    <t>SM.005.P00264.06.1W</t>
  </si>
  <si>
    <t>SUPPORT ( D09280000 ) TAV 1.2 , POS 6</t>
  </si>
  <si>
    <t>Positioning bolt M8 (200393418)</t>
  </si>
  <si>
    <t>PULLEY-DRIVE 1001319</t>
  </si>
  <si>
    <t>SM.005.001755.00.00</t>
  </si>
  <si>
    <t>SM-MISLMECH-001795</t>
  </si>
  <si>
    <t>TAPER BUSH 1610-40MM BORE</t>
  </si>
  <si>
    <t>COVER ASSY (6204-51-1200)</t>
  </si>
  <si>
    <t>SM-MISLMECH-006153</t>
  </si>
  <si>
    <t>SM.005.P00266.06.2W</t>
  </si>
  <si>
    <t>SM.005.001766.07.BH</t>
  </si>
  <si>
    <t>Guide strip 3 (200415686)</t>
  </si>
  <si>
    <t>PULLEY-DRIVE 8PU2B15019T</t>
  </si>
  <si>
    <t>PULLEY (PM161-0063)</t>
  </si>
  <si>
    <t>SM-MISLMECH-001887</t>
  </si>
  <si>
    <t>WASHER PC400-6 WA180   KOMATSU LOADER</t>
  </si>
  <si>
    <t>SM.005.001770.07.BH</t>
  </si>
  <si>
    <t>PULLEY (PM161-0003)</t>
  </si>
  <si>
    <t>SM-MISLMECH-006155</t>
  </si>
  <si>
    <t>SM-MISLMECH-002270</t>
  </si>
  <si>
    <t>SM.005.P00268.06.2T</t>
  </si>
  <si>
    <t>Guide strip 2 (200412933)</t>
  </si>
  <si>
    <t>LOWER ASSY SHIFT</t>
  </si>
  <si>
    <t>PULLEY-DRIVING 18 5010057</t>
  </si>
  <si>
    <t>SM.005.001771.07.BH</t>
  </si>
  <si>
    <t>PULLEY (PM161-0008)</t>
  </si>
  <si>
    <t>SM-MISLMECH-002276</t>
  </si>
  <si>
    <t>SM-MISLMECH-006159</t>
  </si>
  <si>
    <t>CABLE P-3EB-37-13520</t>
  </si>
  <si>
    <t>SM.005.001784.06.2G</t>
  </si>
  <si>
    <t>05.35.107 WHEEL R-050-0436 PLANT B</t>
  </si>
  <si>
    <t>SM.005.P00271.06.2G</t>
  </si>
  <si>
    <t>Fix Pulley 1B-250 Hole 35mm (8PU1B25035)</t>
  </si>
  <si>
    <t>PULLEY-FIXED 1001302</t>
  </si>
  <si>
    <t>SM-MISLMECH-002349</t>
  </si>
  <si>
    <t>O.R.CLUTCH ASSY</t>
  </si>
  <si>
    <t>SM.005.001821.05.93</t>
  </si>
  <si>
    <t>SM-MISLMECH-006160</t>
  </si>
  <si>
    <t>PULLEY (8Q06.03.061)</t>
  </si>
  <si>
    <t>12.05.006 WHEEL R-050-0436 PLANT B</t>
  </si>
  <si>
    <t>SM-MISLMECH-003394</t>
  </si>
  <si>
    <t>SM.005.P00274.09.4Z</t>
  </si>
  <si>
    <t>PULLEY-FIXED 130010200512</t>
  </si>
  <si>
    <t>SM.006.000013.00.00</t>
  </si>
  <si>
    <t>CHAIN LINK 1?-DOUBLE</t>
  </si>
  <si>
    <t>SM-MISLMECH-006161</t>
  </si>
  <si>
    <t>COMPLETE GROUP 420014412 TRLO11/3 BT956</t>
  </si>
  <si>
    <t>SM-MISLMECH-003430</t>
  </si>
  <si>
    <t>SM.006.000023.00.00</t>
  </si>
  <si>
    <t>CHAIN LINK ?X?-DOUBLE</t>
  </si>
  <si>
    <t>SM.005.P00275.09.4Z</t>
  </si>
  <si>
    <t>PULLEY-FIXED 1B 170 1050331A</t>
  </si>
  <si>
    <t>SM-MISLMECH-006165</t>
  </si>
  <si>
    <t>SM.006.000039.00.00</t>
  </si>
  <si>
    <t>Nipple (20250315)</t>
  </si>
  <si>
    <t>CHAIN LINK-40-2</t>
  </si>
  <si>
    <t>SM-MISLMECH-005670</t>
  </si>
  <si>
    <t>SM.006.000048.09.4X</t>
  </si>
  <si>
    <t>SM.005.P00276.09.4Z</t>
  </si>
  <si>
    <t>SM-MISLMECH-006168</t>
  </si>
  <si>
    <t>CHAIN WHEEL 60CM ; 39 TEETH</t>
  </si>
  <si>
    <t>V-BELT (6735613911) KOMATSU WHEEL LOADER</t>
  </si>
  <si>
    <t>PULLEY-FIXED 1B 170 HOLE 30</t>
  </si>
  <si>
    <t>HANDWHEEL - D505213205 (TFD)</t>
  </si>
  <si>
    <t>SM.006.000060.06.1T</t>
  </si>
  <si>
    <t>SM-MISLMECH-005889</t>
  </si>
  <si>
    <t>CHAIN-10B-1R</t>
  </si>
  <si>
    <t>GREASE NIPPLE ( 0702000675 )  KOMATSU W</t>
  </si>
  <si>
    <t>SM-MISLMECH-006171</t>
  </si>
  <si>
    <t>ESPAA0014 PIN BT956</t>
  </si>
  <si>
    <t>SM.005.P00282.09.4Z</t>
  </si>
  <si>
    <t>SM.006.000099.09.4Y</t>
  </si>
  <si>
    <t>PULLEY-FIXED 1C 230MM 1050309</t>
  </si>
  <si>
    <t>SM-MISLMECH-005890</t>
  </si>
  <si>
    <t>DRIVE GEAR KD268C-09</t>
  </si>
  <si>
    <t>GREASE NIPPLE ( 0702000900 )  KOMATSU W</t>
  </si>
  <si>
    <t>SM-MISLMECH-006174</t>
  </si>
  <si>
    <t>SM.006.000138.08.4J</t>
  </si>
  <si>
    <t>pin 420733015</t>
  </si>
  <si>
    <t>PINION-8114140100 5 13</t>
  </si>
  <si>
    <t>SM-PINRODS-000145</t>
  </si>
  <si>
    <t>SM.005.P00293.06.2T</t>
  </si>
  <si>
    <t>SPRING PIN ( 0402500632 )</t>
  </si>
  <si>
    <t>PULLEY-FIXED 7008354</t>
  </si>
  <si>
    <t>SM.006.000149.06.1S</t>
  </si>
  <si>
    <t>PINION-00022333</t>
  </si>
  <si>
    <t>SM-MISLMECH-006176</t>
  </si>
  <si>
    <t>SM-WHEELS-000189</t>
  </si>
  <si>
    <t>pulley 420883145</t>
  </si>
  <si>
    <t>ISOLATOR(6732118210)KOMATSU WHEEL LOADER</t>
  </si>
  <si>
    <t>SM.006.000156.00.00</t>
  </si>
  <si>
    <t>SM.005.P00294.06.2G</t>
  </si>
  <si>
    <t>PINION-?X14Z(D) DF=30 131500035</t>
  </si>
  <si>
    <t>SM-AUTOSP-000002</t>
  </si>
  <si>
    <t>PULLEY-FIXED B-150MM , 30MM</t>
  </si>
  <si>
    <t>BALL JOINT ( 3EB-24-21410)</t>
  </si>
  <si>
    <t>SM-MISLMECH-006177</t>
  </si>
  <si>
    <t>CANALINO LATERALE</t>
  </si>
  <si>
    <t>SM.006.000169.07.3E</t>
  </si>
  <si>
    <t>PINION-25X8MM</t>
  </si>
  <si>
    <t>SM-AUTOSP-000005</t>
  </si>
  <si>
    <t>SM.005.P00300.06.2T</t>
  </si>
  <si>
    <t>BALL JOINT LEFT HAND ( 3EB-24-21310 )</t>
  </si>
  <si>
    <t>SM.006.000264.07.3G</t>
  </si>
  <si>
    <t>PULLEY-FIXED TP000547 0505019</t>
  </si>
  <si>
    <t>SM-MISLMECH-006178</t>
  </si>
  <si>
    <t>WHEEL-SPROCKET RK-240130170</t>
  </si>
  <si>
    <t>FORK PM085-0007</t>
  </si>
  <si>
    <t>SM-AUTOSP-000006</t>
  </si>
  <si>
    <t>BALL JOINT RIGHT HAND ( 3EB-24-21410 )</t>
  </si>
  <si>
    <t>SM.006.000302.00.00</t>
  </si>
  <si>
    <t>ROLLER CHAIN 12B</t>
  </si>
  <si>
    <t>SM.005.P00302.07.3K</t>
  </si>
  <si>
    <t>SM-MISLMECH-006179</t>
  </si>
  <si>
    <t>SM-AUTOSP-000299</t>
  </si>
  <si>
    <t>PULLEY-GROUP D45515964 15/89</t>
  </si>
  <si>
    <t>BANDELLA TENUTA GOMMA</t>
  </si>
  <si>
    <t>SIGNAL LIGHT SWITCH ARM ( 3EB-56-53231 )</t>
  </si>
  <si>
    <t>SM.006.000385.09.4Z</t>
  </si>
  <si>
    <t>CHUCK BODY 3000042717</t>
  </si>
  <si>
    <t>SM-BEARING-000665</t>
  </si>
  <si>
    <t>SM-MISLMECH-006183</t>
  </si>
  <si>
    <t>STEER AXLE WEAR SLEEVE ( 164639 )</t>
  </si>
  <si>
    <t>SM.006.000406.00.00</t>
  </si>
  <si>
    <t>SM.005.P00309.09.4Z</t>
  </si>
  <si>
    <t>PLATE - D50522510 (TFD)</t>
  </si>
  <si>
    <t>SPROCKET 50B-45T</t>
  </si>
  <si>
    <t>PULLEY-GUIDE 4010112</t>
  </si>
  <si>
    <t>SM-HYDRAULIC-000009</t>
  </si>
  <si>
    <t>SM.006.000416.00.00</t>
  </si>
  <si>
    <t>BRAKE CYLINDER ASSY ( 3EB-36-31281 )</t>
  </si>
  <si>
    <t>SM-MISLMECH-006188</t>
  </si>
  <si>
    <t>ROLLER CHAIN 100B</t>
  </si>
  <si>
    <t>Guide strip 3 (200412935)</t>
  </si>
  <si>
    <t>SM.005.P00315.09.4Z</t>
  </si>
  <si>
    <t>SM-HYDRAULIC-000012</t>
  </si>
  <si>
    <t>SM.006.000418.00.00</t>
  </si>
  <si>
    <t>PULLEY-IDLE 1B 170 1050332</t>
  </si>
  <si>
    <t>POWER ST CYLINDER KIT(HJMK-2091D)KOMATSU</t>
  </si>
  <si>
    <t>CHAIN LINK 60B</t>
  </si>
  <si>
    <t>SM-MISLMECH-006211</t>
  </si>
  <si>
    <t>Bracket (191017300) ,FIG/22,POS/2, SP2</t>
  </si>
  <si>
    <t>SM-HYDRAULIC-000024</t>
  </si>
  <si>
    <t>SM.006.000421.05.89</t>
  </si>
  <si>
    <t>PINION-(56.03.025)</t>
  </si>
  <si>
    <t>SIDE SHIFTER CYLINDER ASSY - KOMATSU</t>
  </si>
  <si>
    <t>SM.005.P00316.09.4Z</t>
  </si>
  <si>
    <t>SM.006.000425.00.00</t>
  </si>
  <si>
    <t>SM-MISLMECH-000140</t>
  </si>
  <si>
    <t>SM-MISLMECH-006212</t>
  </si>
  <si>
    <t>CHAIN LINK 60B-2</t>
  </si>
  <si>
    <t>BALL JOINT ( 3BA-24-71310 ) KOMATSU</t>
  </si>
  <si>
    <t>ARM (191016801) ,FIG/15, POS/2, SP2</t>
  </si>
  <si>
    <t>SM.006.000454.07.3Z</t>
  </si>
  <si>
    <t>PINION-(4816020050)</t>
  </si>
  <si>
    <t>SM-MISLMECH-000141</t>
  </si>
  <si>
    <t>BALL JOINT ( 3BA-24-71320 ) KOMATSU</t>
  </si>
  <si>
    <t>SM-MISLMECH-006213</t>
  </si>
  <si>
    <t>SM.005.P00322.06.2G</t>
  </si>
  <si>
    <t>GRILL (E04004.0001) FIG/33, SP2</t>
  </si>
  <si>
    <t>SM.006.000487.00.00</t>
  </si>
  <si>
    <t>PULLEY-IDLE 1C 250</t>
  </si>
  <si>
    <t>SPROCKET 40B2 24T</t>
  </si>
  <si>
    <t>SM-MISLMECH-000215</t>
  </si>
  <si>
    <t>BOLT ( JP 3EB-71-21551 )</t>
  </si>
  <si>
    <t>SM-MISLMECH-006215</t>
  </si>
  <si>
    <t>SM.006.000506.07.3Y</t>
  </si>
  <si>
    <t>BEARING NEEDLE 91E43-05100 -VFL</t>
  </si>
  <si>
    <t>PINION-(5050688)</t>
  </si>
  <si>
    <t>SM-MISLMECH-000267</t>
  </si>
  <si>
    <t>SM.005.P00323.09.4Z</t>
  </si>
  <si>
    <t>CABLE ASS'Y  ( 3EB-30-31330 )</t>
  </si>
  <si>
    <t>PULLEY-IDLE 1C 250MM 1050313</t>
  </si>
  <si>
    <t>SM.006.000509.09.4Y</t>
  </si>
  <si>
    <t>SM-MISLMECH-006492</t>
  </si>
  <si>
    <t>WORM WHEEL-(TBSK1-04)</t>
  </si>
  <si>
    <t>BRACKET PM205-0004</t>
  </si>
  <si>
    <t>SM-MISLMECH-000460</t>
  </si>
  <si>
    <t>DUST COVER  ( 3EB-34-22560 )</t>
  </si>
  <si>
    <t>SM.006.000528.08.4J</t>
  </si>
  <si>
    <t>SM.005.P00329.09.4Z</t>
  </si>
  <si>
    <t>PINION-(8114202401)</t>
  </si>
  <si>
    <t>SM-MISLMECH-006497</t>
  </si>
  <si>
    <t>PULLEY-IDLE 3000040813D</t>
  </si>
  <si>
    <t>SPRING (C14100100)</t>
  </si>
  <si>
    <t>SM-MISLMECH-000916</t>
  </si>
  <si>
    <t>NUT ( 3EB-24-21270 )</t>
  </si>
  <si>
    <t>SM.006.000553.00.00</t>
  </si>
  <si>
    <t>LEAF CHAIN LINK</t>
  </si>
  <si>
    <t>SM-MISLMECH-006498</t>
  </si>
  <si>
    <t>SM-MISLMECH-000922</t>
  </si>
  <si>
    <t>SM.005.P00332.06.2T</t>
  </si>
  <si>
    <t>GUIDE (P03002599-A)</t>
  </si>
  <si>
    <t>NUT ( JP 01582-11613 )</t>
  </si>
  <si>
    <t>PULLEY-IDLE 70080353 13</t>
  </si>
  <si>
    <t>SM.006.000567.00.00</t>
  </si>
  <si>
    <t>SPROCKET 60B2-15T</t>
  </si>
  <si>
    <t>SM-MISLMECH-001507</t>
  </si>
  <si>
    <t>SM-MISLMECH-006499</t>
  </si>
  <si>
    <t>SHIM ASSY ( 3EB-71-00080 )</t>
  </si>
  <si>
    <t>SHAFT (P01000232-A)</t>
  </si>
  <si>
    <t>SM.006.000845.08.AM</t>
  </si>
  <si>
    <t>CHAIN CONNECTING LINK ? (C9159300008)</t>
  </si>
  <si>
    <t>SM.005.P00335.06.2H</t>
  </si>
  <si>
    <t>SM-MISLMECH-001508</t>
  </si>
  <si>
    <t>PULLEY-IDLE D45515645 3 4</t>
  </si>
  <si>
    <t>SHIM ASSY ( JP3EB-71-00020 )</t>
  </si>
  <si>
    <t>SM-MISLMECH-006507</t>
  </si>
  <si>
    <t>SM.006.000850.00.00</t>
  </si>
  <si>
    <t>SPROCKET 60B2-17T</t>
  </si>
  <si>
    <t>LOCKING 120 X 165 C12300101</t>
  </si>
  <si>
    <t>SM-MISLMECH-001509</t>
  </si>
  <si>
    <t>SHIM ASSY ( JP3EB-71-00050 )</t>
  </si>
  <si>
    <t>SM.006.004627.08.AM</t>
  </si>
  <si>
    <t>SM.005.P00350.06.2T</t>
  </si>
  <si>
    <t>DOUBLE PINION (8115170100)</t>
  </si>
  <si>
    <t>SM-MISLMECH-006538</t>
  </si>
  <si>
    <t>PULLEY-LOOSE TP000534 20</t>
  </si>
  <si>
    <t>CONNECTOR (ECO100035)</t>
  </si>
  <si>
    <t>SM-MISLMECH-002116</t>
  </si>
  <si>
    <t>HAND BREAK CABLE ( 3EB-30-31340 )</t>
  </si>
  <si>
    <t>SM.007.000030.00.00</t>
  </si>
  <si>
    <t>BEARING 23120</t>
  </si>
  <si>
    <t>SM-MISLMECH-006539</t>
  </si>
  <si>
    <t>SM.005.P00355.08.4J</t>
  </si>
  <si>
    <t>HEAT EXCHANGER (TEC000680EB)</t>
  </si>
  <si>
    <t>SM-MISLMECH-002290</t>
  </si>
  <si>
    <t>PULLEY-MOTOR-R11554</t>
  </si>
  <si>
    <t>MASTER CYLINDER ASSY. ( 3EB-36-51180 )</t>
  </si>
  <si>
    <t>SM.007.000048.00.00</t>
  </si>
  <si>
    <t>BEARING 6003-2RS</t>
  </si>
  <si>
    <t>SM-MISLMECH-006540</t>
  </si>
  <si>
    <t>SM-MISLMECH-002752</t>
  </si>
  <si>
    <t>PIPE (ECO100037)</t>
  </si>
  <si>
    <t>SM.007.000050.00.00</t>
  </si>
  <si>
    <t>RUBBER ( JP3EB-71-31430 )</t>
  </si>
  <si>
    <t>SM.005.P00359.05.88</t>
  </si>
  <si>
    <t>BEARING 6004 2Z</t>
  </si>
  <si>
    <t>PULLEY-NE 147422CM 6 25</t>
  </si>
  <si>
    <t>SM-MISLMECH-006541</t>
  </si>
  <si>
    <t>SM-MISLMECH-005839</t>
  </si>
  <si>
    <t>SM.007.000060.00.00</t>
  </si>
  <si>
    <t>PIPE (ECO100036)</t>
  </si>
  <si>
    <t>RADIATER UPPER HOSE ( 91E01-20400 )</t>
  </si>
  <si>
    <t>BEARING 608 2Z</t>
  </si>
  <si>
    <t>SM.005.P00360.05.88</t>
  </si>
  <si>
    <t>SM-MISLMECH-006042</t>
  </si>
  <si>
    <t>SM-MISLMECH-006542</t>
  </si>
  <si>
    <t>SM.007.000073.00.00</t>
  </si>
  <si>
    <t>PULLEY-NE 147442 6 16</t>
  </si>
  <si>
    <t>ACCELATOR CABLE ( 3EB-37-31661 )</t>
  </si>
  <si>
    <t>BEARING 6205 2Z/C3</t>
  </si>
  <si>
    <t>PIPE (ECO100038)</t>
  </si>
  <si>
    <t>SM-OILSEAL-000051</t>
  </si>
  <si>
    <t>SM.007.000076.00.00</t>
  </si>
  <si>
    <t>OIL SEAL ( 34A-34-12610 )</t>
  </si>
  <si>
    <t>SM-MISLMECH-006543</t>
  </si>
  <si>
    <t>BEARING 6206 2Z</t>
  </si>
  <si>
    <t>SM.005.P00361.05.88</t>
  </si>
  <si>
    <t>NIPPLE (5133059)</t>
  </si>
  <si>
    <t>PULLEY-NE 147450 CM 6 27</t>
  </si>
  <si>
    <t>SM-OILSEAL-000213</t>
  </si>
  <si>
    <t>SM.007.000087.00.00</t>
  </si>
  <si>
    <t>O-RING ( 304-41-36560 )</t>
  </si>
  <si>
    <t>BEARING 6302 2RS1</t>
  </si>
  <si>
    <t>SM-MISLMECH-006544</t>
  </si>
  <si>
    <t>WASHER (5015007)</t>
  </si>
  <si>
    <t>SM.005.P00362.05.88</t>
  </si>
  <si>
    <t>SM-OILSEAL-000222</t>
  </si>
  <si>
    <t>SM.007.000175.11.02</t>
  </si>
  <si>
    <t>BEARING-1017014-4A1/5</t>
  </si>
  <si>
    <t>SEAL ( JP3EB-21-15130 )</t>
  </si>
  <si>
    <t>PULLEY-NE6729 01 15</t>
  </si>
  <si>
    <t>SM-MISLMECH-006545</t>
  </si>
  <si>
    <t>RING (BORCHIA F 1 1/2")</t>
  </si>
  <si>
    <t>SM.007.000177.11.02</t>
  </si>
  <si>
    <t>SM-OILSEAL-000223</t>
  </si>
  <si>
    <t>BEARING-1087019-14/10</t>
  </si>
  <si>
    <t>SEAL (3EB-24-41320)  KOMATSU</t>
  </si>
  <si>
    <t>SM.005.P00384.05.87</t>
  </si>
  <si>
    <t>SM-MISLMECH-006546</t>
  </si>
  <si>
    <t>UNLOADING PIPE (ECO100034)</t>
  </si>
  <si>
    <t>SM.007.000185.00.00</t>
  </si>
  <si>
    <t>PULLEY-PH20021029 59A-11</t>
  </si>
  <si>
    <t>SM-OILSEAL-000224</t>
  </si>
  <si>
    <t>BEARING-22216</t>
  </si>
  <si>
    <t>SEAL 34B-24-11350</t>
  </si>
  <si>
    <t>SM-MISLMECH-006556</t>
  </si>
  <si>
    <t>SM.007.000192.00.00</t>
  </si>
  <si>
    <t>PISTON SUPPORT (PPB13001006)</t>
  </si>
  <si>
    <t>SM-OILSEAL-000228</t>
  </si>
  <si>
    <t>BEARING-32007-JR(LM78349A/LM71831</t>
  </si>
  <si>
    <t>SM.005.P00385.05.87</t>
  </si>
  <si>
    <t>SEAL,DUST ( 07011-00080 )</t>
  </si>
  <si>
    <t>PULLEY-PH49402059 6170A-6</t>
  </si>
  <si>
    <t>SM.007.000261.00.00</t>
  </si>
  <si>
    <t>SM-MISLMECH-006560</t>
  </si>
  <si>
    <t>BEARING-6304 2Z</t>
  </si>
  <si>
    <t>SM-OILSEAL-000287</t>
  </si>
  <si>
    <t>BRACKET (PPB3006006)</t>
  </si>
  <si>
    <t>STEER AXLE OIL SEAL(44542)ITEM-21 HYSTER</t>
  </si>
  <si>
    <t>SM.007.000286.00.00</t>
  </si>
  <si>
    <t>SM.005.P00388.06.2G</t>
  </si>
  <si>
    <t>BEARING-CUSLBBS40 /X212R01 1/07</t>
  </si>
  <si>
    <t>SM-MISLMECH-006561</t>
  </si>
  <si>
    <t>SM-PINRODS-000017</t>
  </si>
  <si>
    <t>PULLEY-PLASTIC 1002903</t>
  </si>
  <si>
    <t>SUPPORT(PPB3006007)</t>
  </si>
  <si>
    <t>CENTER PIN  (343-24-113210)</t>
  </si>
  <si>
    <t>SM.007.000316.00.00</t>
  </si>
  <si>
    <t>BEARING-UCF208</t>
  </si>
  <si>
    <t>SM-PINRODS-000030</t>
  </si>
  <si>
    <t>SM-MISLMECH-006571</t>
  </si>
  <si>
    <t>KING PIN KIT ( JP 3EB-24-05060 )</t>
  </si>
  <si>
    <t>SM.005.P00389.06.2G</t>
  </si>
  <si>
    <t>PIPE(9943100061)</t>
  </si>
  <si>
    <t>PULLEY-PLASTIC 1015923</t>
  </si>
  <si>
    <t>SM.007.000327.00.00</t>
  </si>
  <si>
    <t>BEARING-VC 203</t>
  </si>
  <si>
    <t>SM-PINRODS-000185</t>
  </si>
  <si>
    <t>SM-MISLMECH-006584</t>
  </si>
  <si>
    <t>PIN ( 3EB-24-51281 ) KOMATSU</t>
  </si>
  <si>
    <t>FITTING(9600406309)</t>
  </si>
  <si>
    <t>SM.007.000376.00.00</t>
  </si>
  <si>
    <t>BEARING UCPA 202</t>
  </si>
  <si>
    <t>SM.005.P00396.08.4J</t>
  </si>
  <si>
    <t>SM-PUMPS-000019</t>
  </si>
  <si>
    <t>PULLEY-R11301</t>
  </si>
  <si>
    <t>PLATE SIDE FOR HYDRALIC PUMP</t>
  </si>
  <si>
    <t>SM-MISLMECH-006585</t>
  </si>
  <si>
    <t>SM.007.000377.00.00</t>
  </si>
  <si>
    <t>FITTING(9600408102)</t>
  </si>
  <si>
    <t>BEARING 6201 2Z</t>
  </si>
  <si>
    <t>SM-REPAIRKIT-000026</t>
  </si>
  <si>
    <t>KIT ( JP 3EB-21-05060 )</t>
  </si>
  <si>
    <t>SM.007.000448.00.00</t>
  </si>
  <si>
    <t>SM.005.P00398.08.4J</t>
  </si>
  <si>
    <t>SM-MISLMECH-006586</t>
  </si>
  <si>
    <t>BEARING NU 312 ECP</t>
  </si>
  <si>
    <t>PULLEY-R11519</t>
  </si>
  <si>
    <t>FITTING(9600406307)</t>
  </si>
  <si>
    <t>SM-REPAIRKIT-000027</t>
  </si>
  <si>
    <t>KIT ( JP 3EB-30-00010 )</t>
  </si>
  <si>
    <t>SM.007.000463.00.00</t>
  </si>
  <si>
    <t>BEARING 30211</t>
  </si>
  <si>
    <t>SM-MISLMECH-006587</t>
  </si>
  <si>
    <t>FITTING(9600406500)</t>
  </si>
  <si>
    <t>SM.005.P00400.08.4J</t>
  </si>
  <si>
    <t>SM-REPAIRKIT-000061</t>
  </si>
  <si>
    <t>SM.007.000464.00.00</t>
  </si>
  <si>
    <t>STEERING RACK REPAIR KIT</t>
  </si>
  <si>
    <t>PULLEY-R11521</t>
  </si>
  <si>
    <t>BEARING 32210 X2</t>
  </si>
  <si>
    <t>SM-MISLMECH-006589</t>
  </si>
  <si>
    <t>STRIP(CAF97601019)</t>
  </si>
  <si>
    <t>SM-REPAIRKIT-000099</t>
  </si>
  <si>
    <t>SM.007.000500.00.00</t>
  </si>
  <si>
    <t>HYDRALIC PUMP REPAIR KIT (30B-60-05010)</t>
  </si>
  <si>
    <t>BEARING-3202</t>
  </si>
  <si>
    <t>SM.005.P00401.02.48</t>
  </si>
  <si>
    <t>PULLEY-SET 5050952 POS16 12D5#=375</t>
  </si>
  <si>
    <t>SM-WHEELS-000332</t>
  </si>
  <si>
    <t>SM-MISLMECH-006590</t>
  </si>
  <si>
    <t>SM.007.000501.00.00</t>
  </si>
  <si>
    <t>WHEEL NUT &amp; BOLT 16MM KOMATSU 3T</t>
  </si>
  <si>
    <t>SUPPORT(CAF97601020)</t>
  </si>
  <si>
    <t>BEARING-6002 2RS</t>
  </si>
  <si>
    <t>SM.007.000518.00.00</t>
  </si>
  <si>
    <t>SM.005.P00411.09.4Z</t>
  </si>
  <si>
    <t>SM-MISLMECH-006591</t>
  </si>
  <si>
    <t>BEARING-6309 2Z/C3</t>
  </si>
  <si>
    <t>PULLEY-TENSILE 130010200073</t>
  </si>
  <si>
    <t>FLANGE(ACP09006009)</t>
  </si>
  <si>
    <t>SM-AUTOSP-000008</t>
  </si>
  <si>
    <t>SM.007.000521.00.00</t>
  </si>
  <si>
    <t>BEARING-6319 2Z C3</t>
  </si>
  <si>
    <t>BOLT RIM ( 91439 - 02900 )</t>
  </si>
  <si>
    <t>SM-MISLMECH-006592</t>
  </si>
  <si>
    <t>SUPPORT(ACP14007114)</t>
  </si>
  <si>
    <t>SM.005.P00412.09.4Z</t>
  </si>
  <si>
    <t>PULLEY-TENSILE 130010200083</t>
  </si>
  <si>
    <t>SM.007.000534.00.00</t>
  </si>
  <si>
    <t>BEARING-6003 2Z</t>
  </si>
  <si>
    <t>SM-MISLMECH-006593</t>
  </si>
  <si>
    <t>SUPPORT(ALM97602007)</t>
  </si>
  <si>
    <t>SM.007.000546.00.00</t>
  </si>
  <si>
    <t>BEARING-6303 2Z</t>
  </si>
  <si>
    <t>SM.005.P00417.08.4J</t>
  </si>
  <si>
    <t>PULLEY-TOOTHED 8112031400</t>
  </si>
  <si>
    <t>SM-MISLMECH-006596</t>
  </si>
  <si>
    <t>SM.007.000564.00.00</t>
  </si>
  <si>
    <t>BEARING-YAR 212</t>
  </si>
  <si>
    <t>GUIDE SUPPORT(PPB13001005)</t>
  </si>
  <si>
    <t>SM.007.000600.00.00</t>
  </si>
  <si>
    <t>BEARING-6310 2RS</t>
  </si>
  <si>
    <t>SM.005.P00418.08.4J</t>
  </si>
  <si>
    <t>SM-MISLMECH-006607</t>
  </si>
  <si>
    <t>PIN PM141-0012</t>
  </si>
  <si>
    <t>PULLEY-TOOTHED 8112031600</t>
  </si>
  <si>
    <t>SM.007.000609.00.00</t>
  </si>
  <si>
    <t>BEARING  ASPP 203</t>
  </si>
  <si>
    <t>SM-MISLMECH-006609</t>
  </si>
  <si>
    <t>THREAD BAR 122810500</t>
  </si>
  <si>
    <t>SM.005.P00423.07.3D</t>
  </si>
  <si>
    <t>SM.007.000612.00.00</t>
  </si>
  <si>
    <t>BEARING-6307 2RS</t>
  </si>
  <si>
    <t>PULLEY-TOOTHED D50515626</t>
  </si>
  <si>
    <t>SM-MISLMECH-006610</t>
  </si>
  <si>
    <t>NOZZLE 05556040</t>
  </si>
  <si>
    <t>SM.007.000628.00.00</t>
  </si>
  <si>
    <t>BEARING 6309 2Z</t>
  </si>
  <si>
    <t>SM.005.P00427.06.2T</t>
  </si>
  <si>
    <t>PULLEY-TP000361 30</t>
  </si>
  <si>
    <t>SM.007.000704.06.1T</t>
  </si>
  <si>
    <t>SM-MISLMECH-006611</t>
  </si>
  <si>
    <t>BEARING-(AORAA0001)</t>
  </si>
  <si>
    <t>SM-AUTOSP-000387</t>
  </si>
  <si>
    <t>UNIT ( 01.01.083 )</t>
  </si>
  <si>
    <t>SEAL O RING</t>
  </si>
  <si>
    <t>SM.007.000774.09.4Y</t>
  </si>
  <si>
    <t>GROOVED BEARING-(GB/T276-6007-Z)</t>
  </si>
  <si>
    <t>SM-AUTOSP-000388</t>
  </si>
  <si>
    <t>SM-MISLMECH-006612</t>
  </si>
  <si>
    <t>SM.005.P00428.06.2T</t>
  </si>
  <si>
    <t>DUST SEAL ( 91444-11400 )</t>
  </si>
  <si>
    <t>Rod 420100511</t>
  </si>
  <si>
    <t>PULLEY-TP000365 37</t>
  </si>
  <si>
    <t>SM.007.000783.00.00</t>
  </si>
  <si>
    <t>BEARING 32013</t>
  </si>
  <si>
    <t>SM-AUTOSP-000390</t>
  </si>
  <si>
    <t>SM-MISLMECH-006614</t>
  </si>
  <si>
    <t>BRAKE WASHER</t>
  </si>
  <si>
    <t>FILTRO EMT,7408000035</t>
  </si>
  <si>
    <t>SM.005.P00430.05.89</t>
  </si>
  <si>
    <t>SM.007.000784.00.00</t>
  </si>
  <si>
    <t>BEARING 7013</t>
  </si>
  <si>
    <t>PULLEY-UNIT 7901010 2 5</t>
  </si>
  <si>
    <t>SM-BEARING-000382</t>
  </si>
  <si>
    <t>SM-MISLMECH-006618</t>
  </si>
  <si>
    <t>BEARING CROSS (91524-20700) PAG:01-24-1</t>
  </si>
  <si>
    <t>BUSHING (20030104)-SP2</t>
  </si>
  <si>
    <t>SM.007.000817.00.00</t>
  </si>
  <si>
    <t>BEARING 61908 2RS</t>
  </si>
  <si>
    <t>SM-BEARING-000562</t>
  </si>
  <si>
    <t>SM.005.P00431.06.2H</t>
  </si>
  <si>
    <t>BEARING 4V 8643</t>
  </si>
  <si>
    <t>SM-MISLMECH-006619</t>
  </si>
  <si>
    <t>PULLEY-UNIT D45515126 4 17</t>
  </si>
  <si>
    <t>BUSHING (20030079)-SP2</t>
  </si>
  <si>
    <t>SM.007.001008.00.00</t>
  </si>
  <si>
    <t>BEARING UCFL 206</t>
  </si>
  <si>
    <t>SM-BEARING-000580</t>
  </si>
  <si>
    <t>BEARING SLEEVE 4V 8639</t>
  </si>
  <si>
    <t>SM-MISLMECH-006620</t>
  </si>
  <si>
    <t>SM.007.001046.00.00</t>
  </si>
  <si>
    <t>SM.005.P00432.07.3K</t>
  </si>
  <si>
    <t>BUSHINE 20030048</t>
  </si>
  <si>
    <t>BEARING 61902 2Z</t>
  </si>
  <si>
    <t>SM-BEARING-000626</t>
  </si>
  <si>
    <t>PULLEY-UNIT-IDLE D455151094 15</t>
  </si>
  <si>
    <t>UPPER ARM BEARING</t>
  </si>
  <si>
    <t>SM.007.001618.00.00</t>
  </si>
  <si>
    <t>BEARING NU 311E TVP2</t>
  </si>
  <si>
    <t>SM-MISLMECH-006621</t>
  </si>
  <si>
    <t>SM-BEARING-000659</t>
  </si>
  <si>
    <t>BUSHING  ACP-14007060</t>
  </si>
  <si>
    <t>SLEEVE 1040489</t>
  </si>
  <si>
    <t>SM.005.P00434.06.2G</t>
  </si>
  <si>
    <t>SM.007.001736.08.AM</t>
  </si>
  <si>
    <t>PULLEY-VARIABLE 1015817</t>
  </si>
  <si>
    <t>RADIAL BALL BEARING (9211101201)</t>
  </si>
  <si>
    <t>SM-BEARING-000673</t>
  </si>
  <si>
    <t>SM-MISLMECH-006622</t>
  </si>
  <si>
    <t>UPPER BEARING 204187</t>
  </si>
  <si>
    <t>BUSHINE PM-041-0006</t>
  </si>
  <si>
    <t>SM.007.003006.00.00</t>
  </si>
  <si>
    <t>BEARING NUP 208ECP</t>
  </si>
  <si>
    <t>SM.005.P00450.06.2G</t>
  </si>
  <si>
    <t>SM-BEARING-000674</t>
  </si>
  <si>
    <t>SM-MISLMECH-006623</t>
  </si>
  <si>
    <t>VARIABLE PULLEY-DIA=150MM/SHAFT=30MM</t>
  </si>
  <si>
    <t>UPPER SIDE BEARING ( 37B9AA6120 )KOMATSU</t>
  </si>
  <si>
    <t>BUSHINE PM345-0006</t>
  </si>
  <si>
    <t>SM.007.003047.00.00</t>
  </si>
  <si>
    <t>Bearing 6907 2Z</t>
  </si>
  <si>
    <t>SM-BELT-000301</t>
  </si>
  <si>
    <t>V BELT ( PW210 ) WA180-1  KOMATSU LOADER</t>
  </si>
  <si>
    <t>SM-MISLMECH-006624</t>
  </si>
  <si>
    <t>SM.007.003048.00.00</t>
  </si>
  <si>
    <t>PLAIN BUSH INNER DIA:34.88 MM/OUTER 40MM</t>
  </si>
  <si>
    <t>SM.005.P00451.06.2G</t>
  </si>
  <si>
    <t>Bearing 6806 2Z</t>
  </si>
  <si>
    <t>VARIABLE PULLEY-DIA=150MM/SHAFT=35MM</t>
  </si>
  <si>
    <t>SM-BELT-000693</t>
  </si>
  <si>
    <t>V BELT P/NO 8M 8336</t>
  </si>
  <si>
    <t>SM.007.003051.00.00</t>
  </si>
  <si>
    <t>SM-MISLMECH-006625</t>
  </si>
  <si>
    <t>Bearing NATR 8LL/3AS</t>
  </si>
  <si>
    <t>FITTING ( 05085021 ) POS 67</t>
  </si>
  <si>
    <t>SM-BELT-000699</t>
  </si>
  <si>
    <t>SM.005.P00452.05.88</t>
  </si>
  <si>
    <t>V-BELT SET 8M 8341</t>
  </si>
  <si>
    <t>SM.007.003107.00.00</t>
  </si>
  <si>
    <t>PULLEY NE 6730 CMP 01 10</t>
  </si>
  <si>
    <t>SM-MISLMECH-006626</t>
  </si>
  <si>
    <t>ONE WAY CLUTCH BEARING CSK30 (30x62x16 mm)</t>
  </si>
  <si>
    <t>Adjust-screw 02.025</t>
  </si>
  <si>
    <t>SM-BUSHINGS-000085</t>
  </si>
  <si>
    <t>BUSHING CA 6D4162</t>
  </si>
  <si>
    <t>SM.007.003117.01.41</t>
  </si>
  <si>
    <t>BACKSTOP BEARING FOR REDUCER (ET2 BUCKET ELEVATOR)</t>
  </si>
  <si>
    <t>SM-MISLMECH-006627</t>
  </si>
  <si>
    <t>SM.005.P01460.05.1B</t>
  </si>
  <si>
    <t>3FTX100FT GAUGE 24 ALUMINIUM CLADDING</t>
  </si>
  <si>
    <t>PULLEY GROUP (IDLE )</t>
  </si>
  <si>
    <t>SM-BUSHINGS-000196</t>
  </si>
  <si>
    <t>SM.007.003142.00.00</t>
  </si>
  <si>
    <t>BEARING NJ 205 ECJ</t>
  </si>
  <si>
    <t>SM-MISLMECH-006634</t>
  </si>
  <si>
    <t>SM-CHAINS-000080</t>
  </si>
  <si>
    <t>SM.005.P01461.05.1B</t>
  </si>
  <si>
    <t>1-12 P4 DRIVEN SIDE SINGLE SEAT</t>
  </si>
  <si>
    <t>SM.008.000021.07.3F</t>
  </si>
  <si>
    <t>CHAIN SHEAVE - KOMATSU FORK LIFT</t>
  </si>
  <si>
    <t>DISK BREAK-BMTAE0396-BT796/1039</t>
  </si>
  <si>
    <t>PULLEY GROUP (SMOOTH IDLE )</t>
  </si>
  <si>
    <t>SM-GASKETS-000105</t>
  </si>
  <si>
    <t>SM-MISLMECH-006635</t>
  </si>
  <si>
    <t>SM.008.000099.05.AP</t>
  </si>
  <si>
    <t>GASKET SET ( 1555431 )</t>
  </si>
  <si>
    <t>MOTOR-(05810013)</t>
  </si>
  <si>
    <t>1-13 P1 GB/T70.1 SCREW</t>
  </si>
  <si>
    <t>SM.005.P01467.05.00</t>
  </si>
  <si>
    <t>PULLEY 002618012</t>
  </si>
  <si>
    <t>SM-HYDRAULIC-000011</t>
  </si>
  <si>
    <t>SM.008.000174.06.1Y</t>
  </si>
  <si>
    <t>MOTOR-BRUSH LESS CT 080100011 T5/0</t>
  </si>
  <si>
    <t>MASTER CYLINDER (1039585 )</t>
  </si>
  <si>
    <t>SM-MISLMECH-006636</t>
  </si>
  <si>
    <t>SM.008.000289.08.4J</t>
  </si>
  <si>
    <t>SM-MISLMECH-000213</t>
  </si>
  <si>
    <t>REDUCER-9112023100</t>
  </si>
  <si>
    <t>SM.005.P01469.05.87</t>
  </si>
  <si>
    <t>BOLT ( 9143902900 )</t>
  </si>
  <si>
    <t>PULLEY PH 49402064</t>
  </si>
  <si>
    <t>1-13 P5 SMALL GEAR LINING</t>
  </si>
  <si>
    <t>SM.008.000333.07.3F</t>
  </si>
  <si>
    <t>REDUCTION GEAR BMTAB0428 BT796/1039</t>
  </si>
  <si>
    <t>SM-MISLMECH-000236</t>
  </si>
  <si>
    <t>BRACKET A 1039578</t>
  </si>
  <si>
    <t>SM-MISLMECH-006637</t>
  </si>
  <si>
    <t>SM.005.P01475.10.12</t>
  </si>
  <si>
    <t>SM.008.000338.06.1Z</t>
  </si>
  <si>
    <t>REDUCTION GEAR MCRV20F2 1:100</t>
  </si>
  <si>
    <t>PULLEY 106650</t>
  </si>
  <si>
    <t>1-13 P6 OIL BAFFLE PIECE</t>
  </si>
  <si>
    <t>SM-MISLMECH-000237</t>
  </si>
  <si>
    <t>BRACKET A1039579</t>
  </si>
  <si>
    <t>SM.008.000394.06.2E</t>
  </si>
  <si>
    <t>VARIABLE SPEED</t>
  </si>
  <si>
    <t>SM-MISLMECH-006638</t>
  </si>
  <si>
    <t>SM-MISLMECH-000266</t>
  </si>
  <si>
    <t>CABLE- 1039635</t>
  </si>
  <si>
    <t>SM.005.P01476.10.12</t>
  </si>
  <si>
    <t>1-13 P8 BEARING SEAT LINING</t>
  </si>
  <si>
    <t>PULLEY 106651</t>
  </si>
  <si>
    <t>SM.008.001499.09.AU</t>
  </si>
  <si>
    <t>REDUCTION GEAR-(90003957)</t>
  </si>
  <si>
    <t>SM-MISLMECH-000382</t>
  </si>
  <si>
    <t>CONTACT POINT</t>
  </si>
  <si>
    <t>SM-MISLMECH-006639</t>
  </si>
  <si>
    <t>1-13 P9 SINGLE SEAT</t>
  </si>
  <si>
    <t>SM.008.001501.09.AU</t>
  </si>
  <si>
    <t>SM.005.P01481.08.4I</t>
  </si>
  <si>
    <t>REDUCTION GEAR-(9112028116)</t>
  </si>
  <si>
    <t>SM-MISLMECH-000466</t>
  </si>
  <si>
    <t>BATTERY CUT-OFF SWITCH ( UNIVERSAL )</t>
  </si>
  <si>
    <t>SM.008.001531.09.4Y</t>
  </si>
  <si>
    <t>SM-MISLMECH-006640</t>
  </si>
  <si>
    <t>GRINDING MOTOR COOLING FAN CUP-(Y2-160M-4)</t>
  </si>
  <si>
    <t>1-13 P10 ROLLER JACK</t>
  </si>
  <si>
    <t>SM-MISLMECH-000563</t>
  </si>
  <si>
    <t>FUEL HOUSE(MF1040578)</t>
  </si>
  <si>
    <t>SM.005.P01489.06.2N</t>
  </si>
  <si>
    <t>SM.008.001532.09.4Y</t>
  </si>
  <si>
    <t>MOTOR PULLEY-(3033000930)</t>
  </si>
  <si>
    <t>GRINDING BELT MOTOR COOLING FAN CUP-(YVF2-132S-4-NS01034)</t>
  </si>
  <si>
    <t>SM-MISLMECH-006641</t>
  </si>
  <si>
    <t>SM-MISLMECH-000813</t>
  </si>
  <si>
    <t>LEVER ASSY ( 1039459 ) 91306-55200</t>
  </si>
  <si>
    <t>1-13 P11 GB/T70.1</t>
  </si>
  <si>
    <t>SM.008.001540.07.BB</t>
  </si>
  <si>
    <t>REDUCTION GEAR-(7202TR2625)</t>
  </si>
  <si>
    <t>SM-MISLMECH-000867</t>
  </si>
  <si>
    <t>SM.005.P01510.10.12</t>
  </si>
  <si>
    <t>CABLE 1040482</t>
  </si>
  <si>
    <t>SM-MISLMECH-006642</t>
  </si>
  <si>
    <t>CHAIN TIGHTENING PULLEY 103031</t>
  </si>
  <si>
    <t>SM.008.001581.08.AM</t>
  </si>
  <si>
    <t>1-13 P12 PRESS PIECES</t>
  </si>
  <si>
    <t>REDUCER - (9112131106 (B7)</t>
  </si>
  <si>
    <t>SM-MISLMECH-000914</t>
  </si>
  <si>
    <t>NUT ( 1014746 )</t>
  </si>
  <si>
    <t>SM.008.001590.06.1T</t>
  </si>
  <si>
    <t>SM-MISLMECH-006643</t>
  </si>
  <si>
    <t>MOTOR - (BMTAA0455)</t>
  </si>
  <si>
    <t>SM.005.P01513.00.00</t>
  </si>
  <si>
    <t>1-13 P13 SPRING CLAMP φ60</t>
  </si>
  <si>
    <t>SM-MISLMECH-000915</t>
  </si>
  <si>
    <t>NUT ( 1016548 )</t>
  </si>
  <si>
    <t>SM.008.001591.09.4Y</t>
  </si>
  <si>
    <t>REDUCER  - (WWJ50-30-Z)</t>
  </si>
  <si>
    <t>SM-MISLMECH-006646</t>
  </si>
  <si>
    <t>SM-MISLMECH-000921</t>
  </si>
  <si>
    <t>1-15 P1 GB/T70.1 SCREW</t>
  </si>
  <si>
    <t>NUT ( F230516000 )</t>
  </si>
  <si>
    <t>SM.005.P01516.07.00</t>
  </si>
  <si>
    <t>SM.008.001596.09.AU</t>
  </si>
  <si>
    <t>PULLEY CHB24 1.1294/73CBI CC06050039</t>
  </si>
  <si>
    <t>REDUCER - (9112028110)</t>
  </si>
  <si>
    <t>SM-MISLMECH-000923</t>
  </si>
  <si>
    <t>SM-MISLMECH-006647</t>
  </si>
  <si>
    <t>NUT ( MC810632 )</t>
  </si>
  <si>
    <t>SM.008.001607.09.AU</t>
  </si>
  <si>
    <t>1-15 P2 BEARING CORE SLEEVE</t>
  </si>
  <si>
    <t>REDUCER-(9112028109)</t>
  </si>
  <si>
    <t>SM.005.P01517.07.00</t>
  </si>
  <si>
    <t>SM-MISLMECH-000924</t>
  </si>
  <si>
    <t>PULLEY NE67/29</t>
  </si>
  <si>
    <t>NUT ( MC814914 )  PAGE 74 , POS 104</t>
  </si>
  <si>
    <t>SM.008.001613.06.2F</t>
  </si>
  <si>
    <t>RID NMRV/050 R1:15 160X14 B5 US25-(05.08.115)</t>
  </si>
  <si>
    <t>SM-MISLMECH-006648</t>
  </si>
  <si>
    <t>1-15 P4 GB/T97.1 FLAT WASHER</t>
  </si>
  <si>
    <t>SM-MISLMECH-001042</t>
  </si>
  <si>
    <t>CASCADE LOWER ( 207209 )</t>
  </si>
  <si>
    <t>SM.008.001625.03.74</t>
  </si>
  <si>
    <t>SM.005.P01520.00.00</t>
  </si>
  <si>
    <t>COMPLETE MOTOR  VLB1200 2X 8QGRR1882 (POS 18)</t>
  </si>
  <si>
    <t>SM-MISLMECH-006649</t>
  </si>
  <si>
    <t>SM-MISLMECH-001308</t>
  </si>
  <si>
    <t>1-6 P1 GB/T70.1 SCREW M10X30</t>
  </si>
  <si>
    <t>CLEANER 4C 4610</t>
  </si>
  <si>
    <t>SM.008.001645.09.4Y</t>
  </si>
  <si>
    <t>Reducer-NMRV30/30-300-0.18-BS2-T-(100064767)</t>
  </si>
  <si>
    <t>SM-MISLMECH-001460</t>
  </si>
  <si>
    <t>SM.008.001653.08.AM</t>
  </si>
  <si>
    <t>SEAL 1033027 ( 6224600501 )</t>
  </si>
  <si>
    <t>BRUSHLESS MOTOR -(9110930074)</t>
  </si>
  <si>
    <t>SM-MISLMECH-001461</t>
  </si>
  <si>
    <t>SM.008.001678.03.00</t>
  </si>
  <si>
    <t>SEAL 1041616 ( MH034006 )</t>
  </si>
  <si>
    <t>SM.005.P01529.05.85</t>
  </si>
  <si>
    <t>Reduction gear MRC 240 1-13 -(C06200118)</t>
  </si>
  <si>
    <t>SM-MISLMECH-006654</t>
  </si>
  <si>
    <t>PULLEY-(PH20021028)</t>
  </si>
  <si>
    <t>15T Stabilizer bar sliding sleeve</t>
  </si>
  <si>
    <t>SM-MISLMECH-001643</t>
  </si>
  <si>
    <t>SM.008.001830.07.AA</t>
  </si>
  <si>
    <t>SPRING ( 1033168 )</t>
  </si>
  <si>
    <t>REDUCTION GEAR-(7202TR3720)</t>
  </si>
  <si>
    <t>SM-MISLMECH-006655</t>
  </si>
  <si>
    <t>SM.005.P01538.07.00</t>
  </si>
  <si>
    <t>15T Stabilizer bar with nut</t>
  </si>
  <si>
    <t>SM-MISLMECH-001677</t>
  </si>
  <si>
    <t>SM.008.001870.02.47</t>
  </si>
  <si>
    <t>PULLEY CHB18 1.1294 / 49CBI CC06050271</t>
  </si>
  <si>
    <t>SPRING CA7V 8390</t>
  </si>
  <si>
    <t>COUPLER-(02102196 )</t>
  </si>
  <si>
    <t>SM-MISLMECH-006656</t>
  </si>
  <si>
    <t>SM-MISLMECH-001680</t>
  </si>
  <si>
    <t>SM.008.001919.06.1T</t>
  </si>
  <si>
    <t>15T Tie rod</t>
  </si>
  <si>
    <t>SPRING REFRIRNED 1040347</t>
  </si>
  <si>
    <t>REDUCTION GEAR - BMTAB0640</t>
  </si>
  <si>
    <t>SM.005.P01540.07.00</t>
  </si>
  <si>
    <t>SM.008.001926.07.3Z</t>
  </si>
  <si>
    <t>SM-MISLMECH-001952</t>
  </si>
  <si>
    <t>REDUCER-(7202TR1676)</t>
  </si>
  <si>
    <t>ELBOW FACESEAL P/NO 6V 8625</t>
  </si>
  <si>
    <t>SM-MISLMECH-006657</t>
  </si>
  <si>
    <t>15T Ejector rod sliding sleeve</t>
  </si>
  <si>
    <t>SM.008.001931.07.3Y</t>
  </si>
  <si>
    <t>SM-MISLMECH-001960</t>
  </si>
  <si>
    <t>SM.005.P01543.07.AC</t>
  </si>
  <si>
    <t>MOTOR-(BMTAA0741)</t>
  </si>
  <si>
    <t>END ASY - SOCKET ( 1040111 )</t>
  </si>
  <si>
    <t>PULLEY-(D505101105)</t>
  </si>
  <si>
    <t>SM.008.001947.08.AM</t>
  </si>
  <si>
    <t>SM-MISLMECH-006658</t>
  </si>
  <si>
    <t>SM-MISLMECH-002169</t>
  </si>
  <si>
    <t>REDUCER-(9111408601)</t>
  </si>
  <si>
    <t>15T Ejector rod</t>
  </si>
  <si>
    <t>INHIBITOR 3P 2044</t>
  </si>
  <si>
    <t>SM.005.P01544.07.3K</t>
  </si>
  <si>
    <t>SM.008.002008.07.BH</t>
  </si>
  <si>
    <t>PULLEY-(D505151126)</t>
  </si>
  <si>
    <t>SM-MISLMECH-002202</t>
  </si>
  <si>
    <t>GEAR REDUCER (PM489-0027)</t>
  </si>
  <si>
    <t>SM-MISLMECH-006659</t>
  </si>
  <si>
    <t>JOURNAL (1039521) PAGE 71,POS REF NO 204</t>
  </si>
  <si>
    <t>15T Adjusting lever</t>
  </si>
  <si>
    <t>SM.008.002043.02.02</t>
  </si>
  <si>
    <t>SM-MISLMECH-002328</t>
  </si>
  <si>
    <t>ELECTRIC MOTOR (MOT.AUTOF. 4P KW 1.5/090 B5)</t>
  </si>
  <si>
    <t>SM.005.P01547.06.2H</t>
  </si>
  <si>
    <t>NOUNT ASSY 9W 9920</t>
  </si>
  <si>
    <t>SM-MISLMECH-006660</t>
  </si>
  <si>
    <t>GUIDE PULLEY-(D50515929)</t>
  </si>
  <si>
    <t>15T Tie rod nut</t>
  </si>
  <si>
    <t>SM.008.002064.09.4Y</t>
  </si>
  <si>
    <t>SM-MISLMECH-002683</t>
  </si>
  <si>
    <t>REDUCER SPFA77-59.17B5</t>
  </si>
  <si>
    <t>REGULATOR &amp; BRUSH CA1052063</t>
  </si>
  <si>
    <t>SM-MISLMECH-006662</t>
  </si>
  <si>
    <t>15T Limit assembly Include 3 parts</t>
  </si>
  <si>
    <t>SM.005.P01548.06.2W</t>
  </si>
  <si>
    <t>SM.008.002065.09.4Y</t>
  </si>
  <si>
    <t>SERVO MOTOR BCH 1802M12A1C, 3KW</t>
  </si>
  <si>
    <t>PULLEY-(8PU1B9040F)</t>
  </si>
  <si>
    <t>SM-MISLMECH-002695</t>
  </si>
  <si>
    <t>RETAINER (91E43-01700) PAGE 79, POS 09</t>
  </si>
  <si>
    <t>SM-MISLMECH-006664</t>
  </si>
  <si>
    <t>SM.008.002069.05.AP</t>
  </si>
  <si>
    <t>Complete Ejection cylinder with core</t>
  </si>
  <si>
    <t>REDUCTION GEAR TA35.35/D I=1/19,5 (1040550017)</t>
  </si>
  <si>
    <t>SM-MISLMECH-002821</t>
  </si>
  <si>
    <t>SEAL 7K 9204</t>
  </si>
  <si>
    <t>SM.005.P01555.09.5I</t>
  </si>
  <si>
    <t>SM.008.002083.09.4Y</t>
  </si>
  <si>
    <t>SM-MISLMECH-006734</t>
  </si>
  <si>
    <t>R MACHINE GEAR BOX (TBSC-40)</t>
  </si>
  <si>
    <t>SM-MISLMECH-002823</t>
  </si>
  <si>
    <t>SEAL OIL</t>
  </si>
  <si>
    <t>PIPE RK-200-16-0149</t>
  </si>
  <si>
    <t>SM.008.003076.03.AR</t>
  </si>
  <si>
    <t>BURNER PUMP MOTOR (20050918)</t>
  </si>
  <si>
    <t>SM.005.P01556.09.5I</t>
  </si>
  <si>
    <t>SM-MISLMECH-002825</t>
  </si>
  <si>
    <t>SM-MISLMECH-006735</t>
  </si>
  <si>
    <t>SEAL O-RING 5F 9657</t>
  </si>
  <si>
    <t>SUPPORT KP 003532</t>
  </si>
  <si>
    <t>SM.008.003090.08.4J</t>
  </si>
  <si>
    <t>GEARMOTOR I=1/60 0.18KW (9111102301)</t>
  </si>
  <si>
    <t>SM-MISLMECH-002826</t>
  </si>
  <si>
    <t>SEAL P/NO (8J8616)</t>
  </si>
  <si>
    <t>SM-MISLMECH-006736</t>
  </si>
  <si>
    <t>SM.009.000014.05.86</t>
  </si>
  <si>
    <t>SM.005.P01558.09.5I</t>
  </si>
  <si>
    <t>Pin (78982)</t>
  </si>
  <si>
    <t>KIT-(3PCS KIT-)WRM 236264</t>
  </si>
  <si>
    <t>TOOTHED PULLEY-(8112506800)</t>
  </si>
  <si>
    <t>SM-MISLMECH-002975</t>
  </si>
  <si>
    <t>SPACER 3 W 0746</t>
  </si>
  <si>
    <t>SM-MISLMECH-006737</t>
  </si>
  <si>
    <t>SM.009.000027.05.86</t>
  </si>
  <si>
    <t>KIT-5583219</t>
  </si>
  <si>
    <t>STABILIZER CC26060014 FCC2.2.3/19 SACMI</t>
  </si>
  <si>
    <t>SM-MISLMECH-003207</t>
  </si>
  <si>
    <t>SM.005.P01561.09.AE</t>
  </si>
  <si>
    <t>TEE-FACESEAL P/NO 6V 8782</t>
  </si>
  <si>
    <t>SM.009.000028.05.86</t>
  </si>
  <si>
    <t>KIT-5583265</t>
  </si>
  <si>
    <t>SM-MISLMECH-006738</t>
  </si>
  <si>
    <t>INK INJECTOR TUBE - 80005424 (SYSTEM)</t>
  </si>
  <si>
    <t>SM.009.000045.05.1H</t>
  </si>
  <si>
    <t>KIT-5583269-13/19</t>
  </si>
  <si>
    <t>SM.005.P01562.09.AE</t>
  </si>
  <si>
    <t>SM-MISLMECH-006739</t>
  </si>
  <si>
    <t>PAN (8321268701)-SSP</t>
  </si>
  <si>
    <t>SM-MISLMECH-005766</t>
  </si>
  <si>
    <t>SM.009.000046.05.1H</t>
  </si>
  <si>
    <t>WASHER ( F251516000 )</t>
  </si>
  <si>
    <t>KIT-5583274-3A?0</t>
  </si>
  <si>
    <t>SM-MISLMECH-006740</t>
  </si>
  <si>
    <t>SPACER 420406115 BRM/8C BT956</t>
  </si>
  <si>
    <t>SM-MISLMECH-005837</t>
  </si>
  <si>
    <t>SM.005.P01564.07.3Z</t>
  </si>
  <si>
    <t>SM.009.000078.06.1S</t>
  </si>
  <si>
    <t>AIR PRESS HOSE</t>
  </si>
  <si>
    <t>REPAIR KIT CYLINDER-POS08</t>
  </si>
  <si>
    <t>PULLEY-(D455151026)</t>
  </si>
  <si>
    <t>SM-MISLMECH-006741</t>
  </si>
  <si>
    <t>SM-MISLMECH-005909</t>
  </si>
  <si>
    <t>SUCTION CUP APN.AD.0017</t>
  </si>
  <si>
    <t>SM.009.002352.05.00</t>
  </si>
  <si>
    <t>TUBE ( 8 Y 7677 )</t>
  </si>
  <si>
    <t>KIT PH20010991</t>
  </si>
  <si>
    <t>SM.005.P01565.07.3Z</t>
  </si>
  <si>
    <t>PULLEY-(D505151034)</t>
  </si>
  <si>
    <t>SM-MISLMECH-006998</t>
  </si>
  <si>
    <t>SM-MISLMECH-006743</t>
  </si>
  <si>
    <t>SM.009.002353.05.84</t>
  </si>
  <si>
    <t>KOMATSU FORK LATCH KIT</t>
  </si>
  <si>
    <t>LIST 0 6310063 0 PH980 0 4/05</t>
  </si>
  <si>
    <t>COMPLETEBUBURNER RK-200-16-7025</t>
  </si>
  <si>
    <t>SM-MISLMECH-007451</t>
  </si>
  <si>
    <t>SM.010.000048.05.86</t>
  </si>
  <si>
    <t>SM.005.P01572.07.3Z</t>
  </si>
  <si>
    <t>KNUCKLE R:H ( 91E43-10200 ) CAT</t>
  </si>
  <si>
    <t>FITTING 05082704</t>
  </si>
  <si>
    <t>SM-MISLMECH-006744</t>
  </si>
  <si>
    <t>PULLEY-(CCT+0006744)</t>
  </si>
  <si>
    <t>SPACER ( 8111392400 ) TAV.9</t>
  </si>
  <si>
    <t>SM-MISLMECH-007452</t>
  </si>
  <si>
    <t>SM.010.000089.06.2C</t>
  </si>
  <si>
    <t>NOZZLE-(036") COT9502TC00</t>
  </si>
  <si>
    <t>KNUCKLE L:H ( 91E43-13300 ) CAT</t>
  </si>
  <si>
    <t>SM-MISLMECH-006745</t>
  </si>
  <si>
    <t>TERMINAL (9254312001)-SSP</t>
  </si>
  <si>
    <t>SM.005.P01573.07.3Z</t>
  </si>
  <si>
    <t>SM.010.000107.06.2C</t>
  </si>
  <si>
    <t>PULLEY-(CCT+0009974)</t>
  </si>
  <si>
    <t>SM-MISLMECH-007453</t>
  </si>
  <si>
    <t>NOZZLE-AIRLESS 3411066 026</t>
  </si>
  <si>
    <t>STEERING VALVE ( 91B54-00200 ) CAT</t>
  </si>
  <si>
    <t>SM-MISLMECH-006746</t>
  </si>
  <si>
    <t>RACK (8113214501)-SSP</t>
  </si>
  <si>
    <t>SM.010.000229.05.1B</t>
  </si>
  <si>
    <t>SM-MISLMECH-007907</t>
  </si>
  <si>
    <t>BURNER NOZZLE 500</t>
  </si>
  <si>
    <t>SM.005.P01574.07.3Z</t>
  </si>
  <si>
    <t>PACKING-TAPPET COVER( J2.5XN )KOMATSU</t>
  </si>
  <si>
    <t>PULLEY-(CC06050001)</t>
  </si>
  <si>
    <t>SM-MISLMECH-006747</t>
  </si>
  <si>
    <t>SM.010.000236.05.1R</t>
  </si>
  <si>
    <t>HR LONG SHAFT ( 30.07.034 ) 400/2</t>
  </si>
  <si>
    <t>NOZZLE-15MM STEINEN 60S</t>
  </si>
  <si>
    <t>SM-OILSEAL-000017</t>
  </si>
  <si>
    <t>BRAKE ADJUSTMENT CUP ( 91846-02700 )</t>
  </si>
  <si>
    <t>SM.005.P01575.07.3Z</t>
  </si>
  <si>
    <t>SM.010.000404.14.5P</t>
  </si>
  <si>
    <t>SM-MISLMECH-006748</t>
  </si>
  <si>
    <t>Valve oil stop 1.3L SAE (39476569)</t>
  </si>
  <si>
    <t>PULLEY-(CCT+0004147)</t>
  </si>
  <si>
    <t>BRACKET (8320869701)-SSP</t>
  </si>
  <si>
    <t>SM-OILSEAL-000018</t>
  </si>
  <si>
    <t>CRANK SEAL ( 1041229 )</t>
  </si>
  <si>
    <t>SM.010.000410.06.2C</t>
  </si>
  <si>
    <t>SM-MISLMECH-006749</t>
  </si>
  <si>
    <t>NYLON DISCHARGE SLEEVE SEAT (05.70.189)</t>
  </si>
  <si>
    <t>SM-OILSEAL-000020</t>
  </si>
  <si>
    <t>LATH STOPPER PLATE</t>
  </si>
  <si>
    <t>DUST SEAL ( 1015245 )</t>
  </si>
  <si>
    <t>SM.005.P01576.07.3Z</t>
  </si>
  <si>
    <t>PULLEY-(CC06050032)</t>
  </si>
  <si>
    <t>SM.010.001170.05.1G</t>
  </si>
  <si>
    <t>NOZZLE-4MM STEINEN 60S/6415902</t>
  </si>
  <si>
    <t>SM-MISLMECH-006750</t>
  </si>
  <si>
    <t>SM-OILSEAL-000034</t>
  </si>
  <si>
    <t>GUIDE (8125031431)-SSP</t>
  </si>
  <si>
    <t>HUB SEAL 70X95X13</t>
  </si>
  <si>
    <t>SM.010.001301.06.2C</t>
  </si>
  <si>
    <t>SUCTION BALL VALVE (PR20012)</t>
  </si>
  <si>
    <t>SM.005.P01578.09.AF</t>
  </si>
  <si>
    <t>SM-OILSEAL-000207</t>
  </si>
  <si>
    <t>PULLEY-(KXLB40-02A)</t>
  </si>
  <si>
    <t>SM-MISLMECH-006751</t>
  </si>
  <si>
    <t>OIL SEAL MF 1040071</t>
  </si>
  <si>
    <t>UNION RK-200-16-0031</t>
  </si>
  <si>
    <t>SM.010.001302.06.2C</t>
  </si>
  <si>
    <t>DIAPHRAGM (APR30012)</t>
  </si>
  <si>
    <t>SM-OILSEAL-000226</t>
  </si>
  <si>
    <t>SEAL KIT .ATT  ( 9147301030 )</t>
  </si>
  <si>
    <t>SM.005.P01579.06.2G</t>
  </si>
  <si>
    <t>SM.010.001312.06.2C</t>
  </si>
  <si>
    <t>SM-MISLMECH-006752</t>
  </si>
  <si>
    <t>RETAINER (APR30019)</t>
  </si>
  <si>
    <t>DRIVE PULLEY  01 HP-(10.009.08)</t>
  </si>
  <si>
    <t>GUIDE RING 90994</t>
  </si>
  <si>
    <t>SM-OILSEAL-000227</t>
  </si>
  <si>
    <t>SEAL, DUST (91E43-11300) PAGE 80, POS 15</t>
  </si>
  <si>
    <t>SM.010.002433.08.AM</t>
  </si>
  <si>
    <t>GUN-(9999960006)</t>
  </si>
  <si>
    <t>SM-MISLMECH-006753</t>
  </si>
  <si>
    <t>SHORE JAW (8321770503)-SSP</t>
  </si>
  <si>
    <t>SM.005.P01583.09.AF</t>
  </si>
  <si>
    <t>SM-OILSEAL-000256</t>
  </si>
  <si>
    <t>SM.010.002499.05.AP</t>
  </si>
  <si>
    <t>OIL SEAL</t>
  </si>
  <si>
    <t>TURNER PULLEY -(TXA-03)</t>
  </si>
  <si>
    <t>ELECTRIC PUMP  -(05603332)</t>
  </si>
  <si>
    <t>SM-MISLMECH-006760</t>
  </si>
  <si>
    <t>Connecting tube -90001252 (SYD)</t>
  </si>
  <si>
    <t>SM-ORING-000018</t>
  </si>
  <si>
    <t>SM.010.002516.05.85</t>
  </si>
  <si>
    <t>BAERING 1040069</t>
  </si>
  <si>
    <t>PIPE PH20006033</t>
  </si>
  <si>
    <t>SM.005.P01585.06.2H</t>
  </si>
  <si>
    <t>PULLEY-(D50515894)</t>
  </si>
  <si>
    <t>SM-MISLMECH-006761</t>
  </si>
  <si>
    <t>SM-ORING-000039</t>
  </si>
  <si>
    <t>SM.010.002527.00.00</t>
  </si>
  <si>
    <t>Belt cleaning Rubber-8328385200 (SYD)</t>
  </si>
  <si>
    <t>O RING P/NO 1039051</t>
  </si>
  <si>
    <t>3 PCS STRAIGHT CONNECTOR 1/2?X15MM-(*)</t>
  </si>
  <si>
    <t>SM.005.P01586.06.2H</t>
  </si>
  <si>
    <t>SM-ORING-000040</t>
  </si>
  <si>
    <t>SM-MISLMECH-006762</t>
  </si>
  <si>
    <t>O RING P/NO 1039052</t>
  </si>
  <si>
    <t>Fittting Clip-9390000072 (SYD)</t>
  </si>
  <si>
    <t>SM.010.002535.08.AM</t>
  </si>
  <si>
    <t>PULLEY-(D50515895)</t>
  </si>
  <si>
    <t>GUN PUMP -(9999960092)</t>
  </si>
  <si>
    <t>SM-ORING-000123</t>
  </si>
  <si>
    <t>SM-MISLMECH-006763</t>
  </si>
  <si>
    <t>PLNG O-RING 5P 8196</t>
  </si>
  <si>
    <t>SM.010.002539.12.13</t>
  </si>
  <si>
    <t>Filter mask  washer-9452000172 (SYD)</t>
  </si>
  <si>
    <t>EXCLUSION PUMP GROUP BA60</t>
  </si>
  <si>
    <t>SM.005.P01590.07.3K</t>
  </si>
  <si>
    <t>SM-ORING-000161</t>
  </si>
  <si>
    <t>SM.010.002543.09.4Y</t>
  </si>
  <si>
    <t>POSITION SLEEVE - (TGS800A.02-03)</t>
  </si>
  <si>
    <t>SM-MISLMECH-006764</t>
  </si>
  <si>
    <t>Belt cleaning Brush-9490040055 (SYD)</t>
  </si>
  <si>
    <t>SM-ORING-000162</t>
  </si>
  <si>
    <t>SEAL O RING 6V 8398</t>
  </si>
  <si>
    <t>SM.010.002551.14.5P</t>
  </si>
  <si>
    <t>VALVE BLOWDOWN DIN .5 NPT - (39479571)</t>
  </si>
  <si>
    <t>SM.005.P01592.07.3K</t>
  </si>
  <si>
    <t>SM-ORING-000163</t>
  </si>
  <si>
    <t>SM-MISLMECH-006765</t>
  </si>
  <si>
    <t>SEAL O-RING (8H7521)</t>
  </si>
  <si>
    <t>SM.010.002567.06.2C</t>
  </si>
  <si>
    <t>Fitting-9600470259 (SYD)</t>
  </si>
  <si>
    <t>WASHER 1/2?-(05.70.093)</t>
  </si>
  <si>
    <t>SM-PINRODS-000010</t>
  </si>
  <si>
    <t>SM.005.P01593.06.2H</t>
  </si>
  <si>
    <t>SM.010.002574.03.69</t>
  </si>
  <si>
    <t>SPRAY DRYER NOZZLE 2.9MM</t>
  </si>
  <si>
    <t>SM-MISLMECH-006766</t>
  </si>
  <si>
    <t>PULLEY-(D505151079)</t>
  </si>
  <si>
    <t>Fitting-9600470294 (SYD)</t>
  </si>
  <si>
    <t>SM-PINRODS-000121</t>
  </si>
  <si>
    <t>PIN BALL CRANK 1040324</t>
  </si>
  <si>
    <t>SM.010.002625.02.00</t>
  </si>
  <si>
    <t>SLEEVE  (ALH25 PERISTALTIC PUMP)</t>
  </si>
  <si>
    <t>SM-MISLMECH-006767</t>
  </si>
  <si>
    <t>SM-PINRODS-000123</t>
  </si>
  <si>
    <t>SM.005.P01604.05.1B</t>
  </si>
  <si>
    <t>PIN KING 1040074</t>
  </si>
  <si>
    <t>Fitting-9600470333 (SYD)</t>
  </si>
  <si>
    <t>SM.010.002628.02.00</t>
  </si>
  <si>
    <t>ENGINE PULLEY PD15 H150 23 10</t>
  </si>
  <si>
    <t>CLAMP ON HOSE  (ALH25 PERISTALTIC PUMP)</t>
  </si>
  <si>
    <t>SM-PINRODS-000126</t>
  </si>
  <si>
    <t>PIN TIEROD (91A43-10700) PAGE 79, POS 05</t>
  </si>
  <si>
    <t>SM.010.002629.02.00</t>
  </si>
  <si>
    <t>SM-MISLMECH-006768</t>
  </si>
  <si>
    <t>COVER  (ALH25 PERISTALTIC PUMP)</t>
  </si>
  <si>
    <t>Fitting-9600470334(SYD)</t>
  </si>
  <si>
    <t>SM.005.P01605.05.1B</t>
  </si>
  <si>
    <t>SM-PINRODS-000157</t>
  </si>
  <si>
    <t>IDLE PULLEY PD15 H150  23  13</t>
  </si>
  <si>
    <t>TIE ROD 1015400</t>
  </si>
  <si>
    <t>SM.010.002631.06.2C</t>
  </si>
  <si>
    <t>SS BALL VALVE (05.70.193)</t>
  </si>
  <si>
    <t>SM-MISLMECH-006769</t>
  </si>
  <si>
    <t>Selenoid fitting-9600470339 (SYD)</t>
  </si>
  <si>
    <t>SM-PINRODS-000158</t>
  </si>
  <si>
    <t>TIE ROD 1015402</t>
  </si>
  <si>
    <t>SM.010.002636.06.2B</t>
  </si>
  <si>
    <t>SM.005.P01607.02.47</t>
  </si>
  <si>
    <t>RUBBER GUIDE SHAFT (19.09.130)</t>
  </si>
  <si>
    <t>PULLEY-(GA105453)</t>
  </si>
  <si>
    <t>SM-MISLMECH-006770</t>
  </si>
  <si>
    <t>SM-PINRODS-000160</t>
  </si>
  <si>
    <t>Pipe Fitting D=8-9600470340 (SYD)</t>
  </si>
  <si>
    <t>SM.010.002640.00.00</t>
  </si>
  <si>
    <t>TIE ROD. 1015247</t>
  </si>
  <si>
    <t>COMPRESSOR (FFI10HAK)</t>
  </si>
  <si>
    <t>SM-PINRODS-000255</t>
  </si>
  <si>
    <t>SM.010.005067.06.2C</t>
  </si>
  <si>
    <t>PING,KING (91E43-23200) PAGE 80, POS 12</t>
  </si>
  <si>
    <t>SM-MISLMECH-006771</t>
  </si>
  <si>
    <t>BLACK BALL FOR PUMP 3D (59975010700)</t>
  </si>
  <si>
    <t>Magnetic pump fitting-9600470341 (SYD)</t>
  </si>
  <si>
    <t>SM.005.P01609.08.4S</t>
  </si>
  <si>
    <t>SM-PINRODS-000300</t>
  </si>
  <si>
    <t>SM.010.005070.06.2C</t>
  </si>
  <si>
    <t>PIN TIEROD (91E43-11900) PAGE 79, POS 11</t>
  </si>
  <si>
    <t>3/4" COPPER WASHER (59975012400)</t>
  </si>
  <si>
    <t>SM-MISLMECH-006772</t>
  </si>
  <si>
    <t>Degas Filter fitting-9600470347 (SYD)</t>
  </si>
  <si>
    <t>SM-PULLEY-000105</t>
  </si>
  <si>
    <t>SM.010.005071.06.2C</t>
  </si>
  <si>
    <t>PULLEY ( 1039443 )</t>
  </si>
  <si>
    <t>SIT TRASCO JOINT (59975011300)</t>
  </si>
  <si>
    <t>SM.005.P01610.08.4S</t>
  </si>
  <si>
    <t>SM-MISLMECH-006773</t>
  </si>
  <si>
    <t>SM-PULLEY-000224</t>
  </si>
  <si>
    <t>SM.010.005073.06.2C</t>
  </si>
  <si>
    <t>Magnetic pump connecter-9643200027 (SYD)</t>
  </si>
  <si>
    <t>PULLEY DRIVE ( 1039916 )</t>
  </si>
  <si>
    <t>O RING 3075 D.19X2.72 (59975013900)</t>
  </si>
  <si>
    <t>SM-PULLEY-000241</t>
  </si>
  <si>
    <t>SM.011.000005.06.2E</t>
  </si>
  <si>
    <t>SM.005.P01611.08.4S</t>
  </si>
  <si>
    <t>SM-MISLMECH-006774</t>
  </si>
  <si>
    <t>BALL VALVE-3660115004</t>
  </si>
  <si>
    <t>PULLEY TENSION ( 1015029 )</t>
  </si>
  <si>
    <t>PULLEY-(M3 14008)</t>
  </si>
  <si>
    <t>Filter mask-9680100022 (SYD)</t>
  </si>
  <si>
    <t>SM.011.000047.08.4J</t>
  </si>
  <si>
    <t>SM-PULLEY-000259</t>
  </si>
  <si>
    <t>ELECTROVALVE-9640100048</t>
  </si>
  <si>
    <t>PULLY ASSY ( 1041150 )</t>
  </si>
  <si>
    <t>SM.005.P01612.08.4S</t>
  </si>
  <si>
    <t>SM-MISLMECH-006775</t>
  </si>
  <si>
    <t>PULLEY-(M3 14012)</t>
  </si>
  <si>
    <t>Tube fitting-C9620100005 (SYD)</t>
  </si>
  <si>
    <t>SM.011.000059.05.86</t>
  </si>
  <si>
    <t>GAUGE 0-250 BAR-5738032 9C/40</t>
  </si>
  <si>
    <t>SM-PULLEY-000453</t>
  </si>
  <si>
    <t>PULLEY IDLER ( 1006299 )</t>
  </si>
  <si>
    <t>SM-MISLMECH-006776</t>
  </si>
  <si>
    <t>SM.011.000081.03.67</t>
  </si>
  <si>
    <t>PNEUMATIC VALVE-2"</t>
  </si>
  <si>
    <t>Filter connecting tubes-9680090313 (SYD)</t>
  </si>
  <si>
    <t>SM.005.P01626.08.AM</t>
  </si>
  <si>
    <t>SM-PUMPS-000055</t>
  </si>
  <si>
    <t>PUMP - GRP 7C 6438</t>
  </si>
  <si>
    <t>PULLEY-(C8112034300)</t>
  </si>
  <si>
    <t>SM.011.000113.14.6A</t>
  </si>
  <si>
    <t>RELIEF VALVE-93162030, 112/19 M22</t>
  </si>
  <si>
    <t>SM-MISLMECH-006803</t>
  </si>
  <si>
    <t>SM-REPAIRKIT-000043</t>
  </si>
  <si>
    <t>GUIDE PM105-0668</t>
  </si>
  <si>
    <t>CASCADE SEV KIT-UPP ( C-671423 )</t>
  </si>
  <si>
    <t>SM.005.P01627.08.AM</t>
  </si>
  <si>
    <t>SM.011.000125.09.00</t>
  </si>
  <si>
    <t>SOLENOID VALVE-(PNSEVZ5120BD)</t>
  </si>
  <si>
    <t>SM-REPAIRKIT-000045</t>
  </si>
  <si>
    <t>REPAIR KIT ( 1015376 )</t>
  </si>
  <si>
    <t>GUIDE PM105-0641</t>
  </si>
  <si>
    <t>SM.011.000143.05.87</t>
  </si>
  <si>
    <t>SOLENOID VALVE-05584311</t>
  </si>
  <si>
    <t>SM-REPAIRKIT-000050</t>
  </si>
  <si>
    <t>SM.005.P01628.09.AM</t>
  </si>
  <si>
    <t>REPAIR KIT WHEEL.CYLI ( 9144600920 ) P/</t>
  </si>
  <si>
    <t>SM-MISLMECH-006813</t>
  </si>
  <si>
    <t>SM.011.000158.07.3E</t>
  </si>
  <si>
    <t>GASKET 05008185</t>
  </si>
  <si>
    <t>SOLENOID VALVE-330134-CC26160002</t>
  </si>
  <si>
    <t>SM-REPAIRKIT-000051</t>
  </si>
  <si>
    <t>REPAIR KIT,CYLINDER ( 91A46-00130 )</t>
  </si>
  <si>
    <t>SM.011.000172.05.86</t>
  </si>
  <si>
    <t>SOLENOID VALVE-5576156</t>
  </si>
  <si>
    <t>SM.005.P01636.02.47</t>
  </si>
  <si>
    <t>SM-MISLMECH-006814</t>
  </si>
  <si>
    <t>SM-REPAIRKIT-000058</t>
  </si>
  <si>
    <t>FINGER GUARD-420287137</t>
  </si>
  <si>
    <t>SEAL KIT MF 1041095</t>
  </si>
  <si>
    <t>SM.011.000201.07.3E</t>
  </si>
  <si>
    <t>VALVE-(PK 200197000)</t>
  </si>
  <si>
    <t>SM-REPAIRKIT-000091</t>
  </si>
  <si>
    <t>PUNCHER REPAIR KIT</t>
  </si>
  <si>
    <t>SM-MISLMECH-006815</t>
  </si>
  <si>
    <t>SM.005.P01640.07.3Y</t>
  </si>
  <si>
    <t>SM.011.000210.05.86</t>
  </si>
  <si>
    <t>PROTECTION-420282564</t>
  </si>
  <si>
    <t>PULLEY - (CC06050180)</t>
  </si>
  <si>
    <t>VALVE-05552012</t>
  </si>
  <si>
    <t>SM-ROLLERS-000048</t>
  </si>
  <si>
    <t>ROLLER ( 3EB-71-33260 )</t>
  </si>
  <si>
    <t>SM.011.000256.07.3H</t>
  </si>
  <si>
    <t>SM-MISLMECH-006816</t>
  </si>
  <si>
    <t>VALVE-CC26200027 KILN</t>
  </si>
  <si>
    <t>GUIDE-420522866</t>
  </si>
  <si>
    <t>SM.005.P01652.00.00</t>
  </si>
  <si>
    <t>PULLEY SPB 280X5-3535</t>
  </si>
  <si>
    <t>SM-ROLLERS-000190</t>
  </si>
  <si>
    <t>SM.011.000364.05.86</t>
  </si>
  <si>
    <t>ROLLER,SIDE ( 9401008700 )</t>
  </si>
  <si>
    <t>VALVE 5.552.009</t>
  </si>
  <si>
    <t>SM-MISLMECH-006861</t>
  </si>
  <si>
    <t>SM-SOLENOID-000087</t>
  </si>
  <si>
    <t>Support.Channel (200011839) ChamB</t>
  </si>
  <si>
    <t>SM.011.000555.05.89</t>
  </si>
  <si>
    <t>DIESEL SOLONIDE 8 C- 3663</t>
  </si>
  <si>
    <t>SM.005.P01659.05.AP</t>
  </si>
  <si>
    <t>VALVE-(05553008)</t>
  </si>
  <si>
    <t>PULLEY-(25.03.257)</t>
  </si>
  <si>
    <t>SM-VALVES-000235</t>
  </si>
  <si>
    <t>SM.011.000556.05.89</t>
  </si>
  <si>
    <t>SM-MISLMECH-006873</t>
  </si>
  <si>
    <t>VALVE ASSY.SOLENOID ( 91A28-30010 )</t>
  </si>
  <si>
    <t>VALVE-(05565050)</t>
  </si>
  <si>
    <t>N10.526.21  ELBOW</t>
  </si>
  <si>
    <t>SM.005.P01660.05.AP</t>
  </si>
  <si>
    <t>SM-WHEELS-000025</t>
  </si>
  <si>
    <t>SM.011.000570.05.AP</t>
  </si>
  <si>
    <t>PULLEY-(25.03.145)</t>
  </si>
  <si>
    <t>BELT WA180-1        KOMATSU WHEEL LOADER</t>
  </si>
  <si>
    <t>VALVE-(05572078)</t>
  </si>
  <si>
    <t>SM-MISLMECH-006874</t>
  </si>
  <si>
    <t>N10.526.539 CONNECTION</t>
  </si>
  <si>
    <t>SM-WHEELS-000027</t>
  </si>
  <si>
    <t>SM.011.000572.05.AP</t>
  </si>
  <si>
    <t>BOLT WHEEL ( 91G330110 )</t>
  </si>
  <si>
    <t>SOLENOID VALVE (5572173)</t>
  </si>
  <si>
    <t>SM.005.P01661.05.AP</t>
  </si>
  <si>
    <t>SM-MISLMECH-006875</t>
  </si>
  <si>
    <t>NPA.05.02.09  PLATE</t>
  </si>
  <si>
    <t>SM-WHEELS-000028</t>
  </si>
  <si>
    <t>SM.011.000600.03.69</t>
  </si>
  <si>
    <t>BOLT WHEEL (91E33-00900) PAGE 74,POS 103</t>
  </si>
  <si>
    <t>VALVE MF 3/4?-(5168039 )</t>
  </si>
  <si>
    <t>SM-MISLMECH-006876</t>
  </si>
  <si>
    <t>SM-WHEELS-000046</t>
  </si>
  <si>
    <t>NPA.34.02.03 PLATE</t>
  </si>
  <si>
    <t>SM.005.P01662.05.AP</t>
  </si>
  <si>
    <t>SM.011.001122.03.75</t>
  </si>
  <si>
    <t>NUT WHEEL ( 1014813 )</t>
  </si>
  <si>
    <t>MANOMETER, DEDUSTING UNIT 1120</t>
  </si>
  <si>
    <t>UNIT-(49.01.011.SKF)</t>
  </si>
  <si>
    <t>SM-MISLMECH-006877</t>
  </si>
  <si>
    <t>SM-GAUGES-000020</t>
  </si>
  <si>
    <t>SM.011.002297.05.85</t>
  </si>
  <si>
    <t>GUAGE BLOCK ( 05583455 )</t>
  </si>
  <si>
    <t>NPA.05.02.08  PLATE</t>
  </si>
  <si>
    <t>SOLENOID VALVE-(05583123)</t>
  </si>
  <si>
    <t>SM.005.P01663.05.AP</t>
  </si>
  <si>
    <t>SM-MISLMECH-000472</t>
  </si>
  <si>
    <t>SM.011.002320.09.AE</t>
  </si>
  <si>
    <t>ELEMENT ( 05552999 )  PPB 313</t>
  </si>
  <si>
    <t>SM-MISLMECH-006878</t>
  </si>
  <si>
    <t>QUICK EXHAUST VALVE-(QE-02)</t>
  </si>
  <si>
    <t>NE1320.53  PLATE</t>
  </si>
  <si>
    <t>SM-MISLMECH-001221</t>
  </si>
  <si>
    <t>SM.011.002374.07.3K</t>
  </si>
  <si>
    <t>AIR GAUGE 6724PN0500</t>
  </si>
  <si>
    <t>REDUCTION GEAR ( 5660070 )</t>
  </si>
  <si>
    <t>SM.005.P01664.05.AP</t>
  </si>
  <si>
    <t>SM-MISLMECH-006879</t>
  </si>
  <si>
    <t>SM.011.002392.07.3Y</t>
  </si>
  <si>
    <t>GATEVALE - FMS-250/81.9-(CC26010001)</t>
  </si>
  <si>
    <t>SM-MISLMECH-002513</t>
  </si>
  <si>
    <t>PRESS REDUCER(5.660.070)</t>
  </si>
  <si>
    <t>SM.011.002404.05.AP</t>
  </si>
  <si>
    <t>VALVE-(05565456)</t>
  </si>
  <si>
    <t>SM-MISLMECH-003361</t>
  </si>
  <si>
    <t>SM.005.P01665.05.AP</t>
  </si>
  <si>
    <t>REDUCTION GEAR</t>
  </si>
  <si>
    <t>N76201222 STOPPER</t>
  </si>
  <si>
    <t>SM.011.002427.09.AU</t>
  </si>
  <si>
    <t>SOLENOID VALVE-(C9640100075)</t>
  </si>
  <si>
    <t>SM-MISLMECH-003790</t>
  </si>
  <si>
    <t>PRESSURE SWITCH ( PH20008904 )</t>
  </si>
  <si>
    <t>SM-MISLMECH-006965</t>
  </si>
  <si>
    <t>AIR END KIT 476.219.000</t>
  </si>
  <si>
    <t>SM.011.002428.09.AU</t>
  </si>
  <si>
    <t>SM.005.P01666.05.AP</t>
  </si>
  <si>
    <t>SOLENOID VALVE-(C9640100074)</t>
  </si>
  <si>
    <t>SM-MISLMECH-005840</t>
  </si>
  <si>
    <t>VALVE</t>
  </si>
  <si>
    <t>SM-MISLMECH-006967</t>
  </si>
  <si>
    <t>SM.011.002437.05.AP</t>
  </si>
  <si>
    <t>SOLENOID VALVE-(05552606)</t>
  </si>
  <si>
    <t>CAP ,AIR INLET 165.110.551</t>
  </si>
  <si>
    <t>SM-MISLMECH-005841</t>
  </si>
  <si>
    <t>SM.005.P01667.05.AP</t>
  </si>
  <si>
    <t>SM.011.002447.05.98</t>
  </si>
  <si>
    <t>PULLEY-(ACD92208009)</t>
  </si>
  <si>
    <t>GAUGE (5739024)</t>
  </si>
  <si>
    <t>SM-MISLMECH-006968</t>
  </si>
  <si>
    <t>SM-MISLMECH-005842</t>
  </si>
  <si>
    <t>PLUNGER ,ACTUATOR 620.019.115</t>
  </si>
  <si>
    <t>SM.011.002454.05.AP</t>
  </si>
  <si>
    <t>HYDRAULIC CONTROL (DCL17506903)</t>
  </si>
  <si>
    <t>SM.005.P01668.05.AP</t>
  </si>
  <si>
    <t>SM-MISLMECH-005843</t>
  </si>
  <si>
    <t>SM-MISLMECH-006969</t>
  </si>
  <si>
    <t>PULLEY-(DCL17508036)</t>
  </si>
  <si>
    <t>RING, RETAINING 675.042.115</t>
  </si>
  <si>
    <t>SM.012.000034.03.69</t>
  </si>
  <si>
    <t>BARREL NIPPLE (1?"-?") 5121008 10/5</t>
  </si>
  <si>
    <t>SM-MISLMECH-005844</t>
  </si>
  <si>
    <t>SM-MISLMECH-006970</t>
  </si>
  <si>
    <t>SM.005.P01673.09.AU</t>
  </si>
  <si>
    <t>ROD,DIAPHARM 685.056.120</t>
  </si>
  <si>
    <t>SM.012.000077.02.47</t>
  </si>
  <si>
    <t>CONNECTION 5134010</t>
  </si>
  <si>
    <t>SM-MISLMECH-005854</t>
  </si>
  <si>
    <t>VALVE ( 05572108 )</t>
  </si>
  <si>
    <t>SM-MISLMECH-006971</t>
  </si>
  <si>
    <t>SM.012.000083.06.2K</t>
  </si>
  <si>
    <t>SEAL,DIAPHARM ROD 720.012.360</t>
  </si>
  <si>
    <t>CONNECTION-4046050003</t>
  </si>
  <si>
    <t>SM-MISLMECH-005857</t>
  </si>
  <si>
    <t>SM.005.P01674.09.AU</t>
  </si>
  <si>
    <t>VALVE ( 05572050 )</t>
  </si>
  <si>
    <t>SM.012.000093.02.47</t>
  </si>
  <si>
    <t>CONNECTOR-MPM-5755240-6E5/36</t>
  </si>
  <si>
    <t>SM-MISLMECH-005859</t>
  </si>
  <si>
    <t>VALVE ( 05572101 )</t>
  </si>
  <si>
    <t>SM.012.000145.08.4J</t>
  </si>
  <si>
    <t>CYLINDER-9660103301 4 7</t>
  </si>
  <si>
    <t>SM.005.P01677.06.1W</t>
  </si>
  <si>
    <t>SM-MOTORS-000386</t>
  </si>
  <si>
    <t>SM-MISLMECH-005865</t>
  </si>
  <si>
    <t>PULLEY-(50.11.001)</t>
  </si>
  <si>
    <t>GEAR MOTOR PM497-0011 LGV-</t>
  </si>
  <si>
    <t>VALVE ( 05552162 )</t>
  </si>
  <si>
    <t>SM.012.000160.08.4J</t>
  </si>
  <si>
    <t>CYLINDER-9660106350 7 14</t>
  </si>
  <si>
    <t>SM-MISLMECH-006531</t>
  </si>
  <si>
    <t>SM-MOTORS-000391</t>
  </si>
  <si>
    <t>REDUCER N306</t>
  </si>
  <si>
    <t>ELECTRIC MOTOR 3023020</t>
  </si>
  <si>
    <t>SM.005.P01678.06.1W</t>
  </si>
  <si>
    <t>SM.012.000161.08.4J</t>
  </si>
  <si>
    <t>CYLINDER-9660108007 6 11</t>
  </si>
  <si>
    <t>GALLOW  PULLEY-(50.32.001)</t>
  </si>
  <si>
    <t>SM-SOLENOID-000063</t>
  </si>
  <si>
    <t>SM-MOTORS-000393</t>
  </si>
  <si>
    <t>SOLENOIDE VALVE(05580221)TAV1499.C,POS12</t>
  </si>
  <si>
    <t>SM.012.000201.08.4J</t>
  </si>
  <si>
    <t>MOTOR 11kW 415 V 50Hz 2930RPM JLEM KKN</t>
  </si>
  <si>
    <t>FLOW REGULATOR-9620700006</t>
  </si>
  <si>
    <t>SM.005.P01679.06.1W</t>
  </si>
  <si>
    <t>SM-VALVES-000034</t>
  </si>
  <si>
    <t>PULLEY-(50.11.002)</t>
  </si>
  <si>
    <t>BUTTERFLY VALVE - DN100 , PN 10 bar</t>
  </si>
  <si>
    <t>SM.012.000252.06.1X</t>
  </si>
  <si>
    <t>PIPE-2321100001-162/605</t>
  </si>
  <si>
    <t>SM-MOTORS-000394</t>
  </si>
  <si>
    <t>MOTOR 5.5kW 415 V 50Hz 2930RPM JLEM KKN</t>
  </si>
  <si>
    <t>SM-VALVES-000053</t>
  </si>
  <si>
    <t>SM.012.000256.05.86</t>
  </si>
  <si>
    <t>VALVE ( 05554059 ) TAB 1499.F , POS 04</t>
  </si>
  <si>
    <t>PIPE-5200045</t>
  </si>
  <si>
    <t>SM.005.P01680.07.3Z</t>
  </si>
  <si>
    <t>SM-MOTORS-000395</t>
  </si>
  <si>
    <t>PULLEY-(D455151276)</t>
  </si>
  <si>
    <t>Drive Sys NCJF04APC-YVF80K4-0.55KW KKN</t>
  </si>
  <si>
    <t>SM-VALVES-000064</t>
  </si>
  <si>
    <t>SM.012.000278.05.85</t>
  </si>
  <si>
    <t>VALVE ( 5550024 )</t>
  </si>
  <si>
    <t>PIPE-5213210</t>
  </si>
  <si>
    <t>SM-OILSEAL-000305</t>
  </si>
  <si>
    <t>SM.005.P01681.08.4S</t>
  </si>
  <si>
    <t>SM-VALVES-000065</t>
  </si>
  <si>
    <t>SM.012.000337.00.00</t>
  </si>
  <si>
    <t>VALVE ( 5552050 )</t>
  </si>
  <si>
    <t>PNEUMATIC EQUAL ELBOW 6MM</t>
  </si>
  <si>
    <t>SM.012.000413.07.3F</t>
  </si>
  <si>
    <t>SM-VALVES-000087</t>
  </si>
  <si>
    <t>REGULATOR-330104</t>
  </si>
  <si>
    <t>OIL SEAL 15 X 24 X 5</t>
  </si>
  <si>
    <t>GAS FLOW CONTROL VALVE</t>
  </si>
  <si>
    <t>SM.005.P01682.09.AY</t>
  </si>
  <si>
    <t>PULLEY-(D505151145)</t>
  </si>
  <si>
    <t>SM-VALVES-000096</t>
  </si>
  <si>
    <t>SM.012.000423.02.55</t>
  </si>
  <si>
    <t>PILOT  ( 05583262 )  VALVE</t>
  </si>
  <si>
    <t>RING-CENTER: BLOCK GLYD 15-3210-55-225</t>
  </si>
  <si>
    <t>SM-OILSEAL-000306</t>
  </si>
  <si>
    <t>OIL SEAL 15 X 32 X 7</t>
  </si>
  <si>
    <t>SM-VALVES-000112</t>
  </si>
  <si>
    <t>SM.012.000446.02.55</t>
  </si>
  <si>
    <t>SM.005.P01683.09.AY</t>
  </si>
  <si>
    <t>SLEEVE-PILOT 5303-213 13</t>
  </si>
  <si>
    <t>SOLENOID VALVE ( 05580226 )</t>
  </si>
  <si>
    <t>PULLEY-(D455151179)</t>
  </si>
  <si>
    <t>SM-OILSEAL-000307</t>
  </si>
  <si>
    <t>OIL SEAL 25 X 47 X 7</t>
  </si>
  <si>
    <t>SM.012.000482.02.47</t>
  </si>
  <si>
    <t>SM-VALVES-000113</t>
  </si>
  <si>
    <t>UNION 5086019</t>
  </si>
  <si>
    <t>SOLONIDE VALVE MCH 4- 1/4 ( 5.580.079 )</t>
  </si>
  <si>
    <t>SM.005.P01684.09.AU</t>
  </si>
  <si>
    <t>SM-OILSEAL-000308</t>
  </si>
  <si>
    <t>SM.012.000498.05.1H</t>
  </si>
  <si>
    <t>SM-VALVES-000118</t>
  </si>
  <si>
    <t>UNION-SMU16201029</t>
  </si>
  <si>
    <t>OIL SEAL 30 X 47 X 7</t>
  </si>
  <si>
    <t>VALVE ( 05565580 )</t>
  </si>
  <si>
    <t>SM.012.000696.05.85</t>
  </si>
  <si>
    <t>SM-VALVES-000120</t>
  </si>
  <si>
    <t>ELEMENT-(MOL1240300)</t>
  </si>
  <si>
    <t>SM-OILSEAL-000309</t>
  </si>
  <si>
    <t>SM.005.P01685.09.AU</t>
  </si>
  <si>
    <t>VALVE ( 5552009 )  PH1400</t>
  </si>
  <si>
    <t>OIL SEAL 32 X 52 X 7</t>
  </si>
  <si>
    <t>PULLEY-(8112083100)</t>
  </si>
  <si>
    <t>SM.012.000771.09.AE</t>
  </si>
  <si>
    <t>SM-VALVES-000121</t>
  </si>
  <si>
    <t>CYLINDER-(ESC-80X40-FA)</t>
  </si>
  <si>
    <t>VALVE ( 5556010 )</t>
  </si>
  <si>
    <t>SM-OILSEAL-000310</t>
  </si>
  <si>
    <t>OIL SEAL 40 X 80 X 10</t>
  </si>
  <si>
    <t>SM.012.000807.07.AA</t>
  </si>
  <si>
    <t>SM.005.P01686.09.AU</t>
  </si>
  <si>
    <t>CYLINDER-(D50519614)</t>
  </si>
  <si>
    <t>SM-VALVES-000122</t>
  </si>
  <si>
    <t>PULLEY-(8112115431)</t>
  </si>
  <si>
    <t>VALVE ( 5556014 )</t>
  </si>
  <si>
    <t>SM-OILSEAL-000311</t>
  </si>
  <si>
    <t>SM.012.000808.07.AA</t>
  </si>
  <si>
    <t>OIL SEAL 44 X 65 X 11</t>
  </si>
  <si>
    <t>CYLINDER-(D50519555)</t>
  </si>
  <si>
    <t>SM-VALVES-000128</t>
  </si>
  <si>
    <t>VALVE 5.550.029</t>
  </si>
  <si>
    <t>SM.005.P01689.09.AE</t>
  </si>
  <si>
    <t>SM.012.000829.08.AM</t>
  </si>
  <si>
    <t>IDLE PULLEY ( D=238MM/W=100MM/SHAFT=50MM)-(TXA10.01.01A)</t>
  </si>
  <si>
    <t>SM-OILSEAL-000312</t>
  </si>
  <si>
    <t>CYLINDER-(9660103397)</t>
  </si>
  <si>
    <t>SM-PULLEY-000003</t>
  </si>
  <si>
    <t>OIL SEAL 50 X 90 X 10</t>
  </si>
  <si>
    <t>PULLEY</t>
  </si>
  <si>
    <t>SM.012.000831.08.AM</t>
  </si>
  <si>
    <t>CYLINDER-(9660102021)</t>
  </si>
  <si>
    <t>SM-OILSEAL-000313</t>
  </si>
  <si>
    <t>SM-PULLEY-000004</t>
  </si>
  <si>
    <t>SM.005.P01690.05.AT</t>
  </si>
  <si>
    <t>OIL SEAL 60 X 80 X 10</t>
  </si>
  <si>
    <t>SM.012.000848.08.AM</t>
  </si>
  <si>
    <t>BALL JOINT-(9254108000)</t>
  </si>
  <si>
    <t>SM-PULLEY-000005</t>
  </si>
  <si>
    <t>SM-OILSEAL-000314</t>
  </si>
  <si>
    <t>OIL SEAL 70 X 85 X 10</t>
  </si>
  <si>
    <t>SM.012.000871.05.86</t>
  </si>
  <si>
    <t>SM.005.P01691.05.AT</t>
  </si>
  <si>
    <t>PIPE-(5213020)</t>
  </si>
  <si>
    <t>PULLEY-(65.01.043)</t>
  </si>
  <si>
    <t>SM-PULLEY-000007</t>
  </si>
  <si>
    <t>SM-OILSEAL-000315</t>
  </si>
  <si>
    <t>SM.012.000919.00.00</t>
  </si>
  <si>
    <t>OIL SEAL 15 X 24 X 7</t>
  </si>
  <si>
    <t>PUSH IN CONNECTOR  L TYPE   4MM</t>
  </si>
  <si>
    <t>SM-PULLEY-000008</t>
  </si>
  <si>
    <t>SM.005.P01692.05.AT</t>
  </si>
  <si>
    <t>SM.012.000953.09.AU</t>
  </si>
  <si>
    <t>REGULATOR-(C9620700007)</t>
  </si>
  <si>
    <t>SM-OILSEAL-000316</t>
  </si>
  <si>
    <t>SM-PULLEY-000009</t>
  </si>
  <si>
    <t>OIL SEAL 15 X 26 X 6</t>
  </si>
  <si>
    <t>SM.012.001052.09.4Y</t>
  </si>
  <si>
    <t>RUBBER PIPE JOINT - (JB/ZQ 4427-1986)</t>
  </si>
  <si>
    <t>SM.005.P01697.07.BB</t>
  </si>
  <si>
    <t>SM-PULLEY-000010</t>
  </si>
  <si>
    <t>SM-OILSEAL-000317</t>
  </si>
  <si>
    <t>PULLEY FIXED 1B 170 HOLE 40MM ( D455152071 )</t>
  </si>
  <si>
    <t>OIL SEAL 15 X 30 X 7</t>
  </si>
  <si>
    <t>SM.012.001070.05.AP</t>
  </si>
  <si>
    <t>FITTING (5086450)</t>
  </si>
  <si>
    <t>SM-PULLEY-000011</t>
  </si>
  <si>
    <t>SM-OILSEAL-000318</t>
  </si>
  <si>
    <t>SM.005.P01697.09.5I</t>
  </si>
  <si>
    <t>SM.012.001074.05.AP</t>
  </si>
  <si>
    <t>OIL SEAL 17 X 28 X 7</t>
  </si>
  <si>
    <t>PIPE (5212599)</t>
  </si>
  <si>
    <t>PULLEY-(C8112178200)</t>
  </si>
  <si>
    <t>SM-PULLEY-000025</t>
  </si>
  <si>
    <t>BELT TESION PULLEY(01.01.084)TAB01/POS09</t>
  </si>
  <si>
    <t>SM-OILSEAL-000319</t>
  </si>
  <si>
    <t>SM.012.001075.09.AU</t>
  </si>
  <si>
    <t>CYLINDER-(90010165)</t>
  </si>
  <si>
    <t>OIL SEAL 17 X 35 X 7</t>
  </si>
  <si>
    <t>SM.005.P01698.07.BB</t>
  </si>
  <si>
    <t>PULLEY-(D455152138)</t>
  </si>
  <si>
    <t>SM.012.001078.05.AP</t>
  </si>
  <si>
    <t>SM-PULLEY-000064</t>
  </si>
  <si>
    <t>GEARREDUCE PULLEY(1.013 )BUCKET ELEVATOR</t>
  </si>
  <si>
    <t>SM-OILSEAL-000320</t>
  </si>
  <si>
    <t>OIL SEAL 20 X 30 X 7</t>
  </si>
  <si>
    <t>PIPE (5206332)</t>
  </si>
  <si>
    <t>SM.005.P01699.07.BB</t>
  </si>
  <si>
    <t>SM-PULLEY-000093</t>
  </si>
  <si>
    <t>MOTOR PULLEY ( 1.011 ) BUCKET ELEVATOR</t>
  </si>
  <si>
    <t>PULLEY-(D455152072)</t>
  </si>
  <si>
    <t>SM.012.001108.08.AM</t>
  </si>
  <si>
    <t>SM-OILSEAL-000321</t>
  </si>
  <si>
    <t>MALE CONNECTING-(8320813102)</t>
  </si>
  <si>
    <t>OIL SEAL 20 X 35 X 7</t>
  </si>
  <si>
    <t>SM-PULLEY-000100</t>
  </si>
  <si>
    <t>PULLEY ( 01.03.524 ) TAB:05 / POS:05</t>
  </si>
  <si>
    <t>SM.012.001131.08.AM</t>
  </si>
  <si>
    <t>SM.005.P01699.11.04</t>
  </si>
  <si>
    <t>Y COUPLING FOR PIPE 6-6-(C9600404500)</t>
  </si>
  <si>
    <t>BRAKE PULLEY-(5050821)</t>
  </si>
  <si>
    <t>SM-OILSEAL-000322</t>
  </si>
  <si>
    <t>SM-PULLEY-000101</t>
  </si>
  <si>
    <t>OIL SEAL 20 X 42 X 7</t>
  </si>
  <si>
    <t>PULLEY ( 01.03.729 ) TAB:05 / POS:02</t>
  </si>
  <si>
    <t>SM.012.001143.07.BH</t>
  </si>
  <si>
    <t>CYLINDER (PM309-0065)</t>
  </si>
  <si>
    <t>SM-PULLEY-000127</t>
  </si>
  <si>
    <t>SM.005.P01700.05.BC</t>
  </si>
  <si>
    <t>PULLEY ( 49.01.010.SKF ) TAV 4 , POS 1</t>
  </si>
  <si>
    <t>SM-OILSEAL-000323</t>
  </si>
  <si>
    <t>SM.012.002408.08.AM</t>
  </si>
  <si>
    <t>IDLE PULLEY-(CHRW013)</t>
  </si>
  <si>
    <t>CYLINDER (IC004797)</t>
  </si>
  <si>
    <t>OIL SEAL 25 X 35 X 7</t>
  </si>
  <si>
    <t>SM-PULLEY-000128</t>
  </si>
  <si>
    <t>PULLEY ( 49.01.011.SKF ) TAV 4 , POS 2</t>
  </si>
  <si>
    <t>SM.012.002412.05.AP</t>
  </si>
  <si>
    <t>REGULATOR (5550100)</t>
  </si>
  <si>
    <t>SM-OILSEAL-000324</t>
  </si>
  <si>
    <t>SM.005.P01701.05.BC</t>
  </si>
  <si>
    <t>OIL SEAL 25 X 42 X 7</t>
  </si>
  <si>
    <t>SM-PULLEY-000129</t>
  </si>
  <si>
    <t>TOOTHED PULLEY-(CHRW013T)</t>
  </si>
  <si>
    <t>PULLEY ( 49.03.297 ) TAV 4 , POS 3</t>
  </si>
  <si>
    <t>SM.012.003073.07.3K</t>
  </si>
  <si>
    <t>CYLINDER (D45519A0062)</t>
  </si>
  <si>
    <t>SM-OILSEAL-000325</t>
  </si>
  <si>
    <t>SM-PULLEY-000131</t>
  </si>
  <si>
    <t>OIL SEAL 25 X 52 X 7</t>
  </si>
  <si>
    <t>PULLEY ( 65.01.043 ) TAV 1A , POS 8</t>
  </si>
  <si>
    <t>SM.012.004613.06.2N</t>
  </si>
  <si>
    <t>SM.005.P01705.07.3G</t>
  </si>
  <si>
    <t>PERISTALTIC PUMP PIPE  (8324377700)</t>
  </si>
  <si>
    <t>PULLEY-(CC06050065)</t>
  </si>
  <si>
    <t>SM-PULLEY-000145</t>
  </si>
  <si>
    <t>SM-OILSEAL-000326</t>
  </si>
  <si>
    <t>SM.012.004620.00.00</t>
  </si>
  <si>
    <t>PULLEY ( 89.03.202 ) TAV 1A , POS 5</t>
  </si>
  <si>
    <t>OIL SEAL 28 X 47 X 7</t>
  </si>
  <si>
    <t>PNEUMATIC VALVE E.MC L322-8</t>
  </si>
  <si>
    <t>SM.005.P01706.07.3G</t>
  </si>
  <si>
    <t>SM-PULLEY-000146</t>
  </si>
  <si>
    <t>SM.013.000043.07.3E</t>
  </si>
  <si>
    <t>PULLEY -(CC06050132)</t>
  </si>
  <si>
    <t>SM-OILSEAL-000327</t>
  </si>
  <si>
    <t>PULLEY ( 89.03.306 ) TAV 1 , POS 4</t>
  </si>
  <si>
    <t>GEAR-15 Z (RK 200130039)</t>
  </si>
  <si>
    <t>OIL SEAL 30 X 40 X 7</t>
  </si>
  <si>
    <t>SM-PULLEY-000154</t>
  </si>
  <si>
    <t>SM.013.000054.06.2E</t>
  </si>
  <si>
    <t>PULLEY ( ACP14008015 )</t>
  </si>
  <si>
    <t>NEEDLE (ROLLER) 3235042000</t>
  </si>
  <si>
    <t>SM-OILSEAL-000328</t>
  </si>
  <si>
    <t>SM.005.P01714.08.4J</t>
  </si>
  <si>
    <t>OIL SEAL 30 X 42 X 7</t>
  </si>
  <si>
    <t>PULLEY-(8112024800)</t>
  </si>
  <si>
    <t>SM-PULLEY-000212</t>
  </si>
  <si>
    <t>SM.013.000064.09.AU</t>
  </si>
  <si>
    <t>PULLEY ASSEMBLY( 25.01.002 )TAV 3 ,POS 8</t>
  </si>
  <si>
    <t>WHEEL-(8128053700)</t>
  </si>
  <si>
    <t>SM-OILSEAL-000329</t>
  </si>
  <si>
    <t>OIL SEAL 30 X 45 X 8</t>
  </si>
  <si>
    <t>SM-PULLEY-000214</t>
  </si>
  <si>
    <t>SM.013.000103.06.2N</t>
  </si>
  <si>
    <t>SM.005.P01718.05.AP</t>
  </si>
  <si>
    <t>TOOTHED WHEEL - (8325023900)</t>
  </si>
  <si>
    <t>PULLEY ASSY ( 01.01.084 ) TAV 2 , POS 2</t>
  </si>
  <si>
    <t>PULLEY (25.03.231)</t>
  </si>
  <si>
    <t>SM-OILSEAL-000330</t>
  </si>
  <si>
    <t>SM.013.000110.05.AP</t>
  </si>
  <si>
    <t>SM-PULLEY-000231</t>
  </si>
  <si>
    <t>OIL SEAL 30 X 52 X 10</t>
  </si>
  <si>
    <t>WHEEL WITH SCRAPER (DCL17505904)</t>
  </si>
  <si>
    <t>PULLEY GROUP ( 01.01.055 )</t>
  </si>
  <si>
    <t>SM.005.P01728.07.BK</t>
  </si>
  <si>
    <t>PULLEY-(D505151271)</t>
  </si>
  <si>
    <t>SM.013.000121.08.4H</t>
  </si>
  <si>
    <t>SM-PULLEY-000294</t>
  </si>
  <si>
    <t>SM-OILSEAL-000331</t>
  </si>
  <si>
    <t>ROLLER 122300131 30/03 311/15</t>
  </si>
  <si>
    <t>FIXED PULLEY ( 6PL210012 )</t>
  </si>
  <si>
    <t>OIL SEAL 30 X 52 X 7</t>
  </si>
  <si>
    <t>SM.013.000133.08.AM</t>
  </si>
  <si>
    <t>SM-PULLEY-000317</t>
  </si>
  <si>
    <t>WHEEL-(C8111552800)</t>
  </si>
  <si>
    <t>SM.005.P01729.07.BK</t>
  </si>
  <si>
    <t>HUB FOR OUT OF GEAR PULLEY ( 26.03.023 )</t>
  </si>
  <si>
    <t>SM-OILSEAL-000332</t>
  </si>
  <si>
    <t>PULLEY-(D505151272)</t>
  </si>
  <si>
    <t>OIL SEAL 35 X 45 X 7</t>
  </si>
  <si>
    <t>SM.013.000135.08.AM</t>
  </si>
  <si>
    <t>SM-PULLEY-000319</t>
  </si>
  <si>
    <t>WHEEL-(C8128028800)</t>
  </si>
  <si>
    <t>IDLE PULLEY ( 4PL210012X ) POS 04</t>
  </si>
  <si>
    <t>SM-OILSEAL-000333</t>
  </si>
  <si>
    <t>OIL SEAL 35 X 47 X 7</t>
  </si>
  <si>
    <t>SM.005.P01730.09.4Z</t>
  </si>
  <si>
    <t>SM.013.000137.08.AM</t>
  </si>
  <si>
    <t>WHEEL-(C8113024400)</t>
  </si>
  <si>
    <t>PULLEY-(130050200431)</t>
  </si>
  <si>
    <t>SM-PULLEY-000345</t>
  </si>
  <si>
    <t>PULLEY  ( 06.03.063 )</t>
  </si>
  <si>
    <t>SM-OILSEAL-000334</t>
  </si>
  <si>
    <t>SM.013.000139.08.AM</t>
  </si>
  <si>
    <t>OIL SEAL 35 X 50 X 7</t>
  </si>
  <si>
    <t>ROLLER-(9282032037)</t>
  </si>
  <si>
    <t>SM-PULLEY-000347</t>
  </si>
  <si>
    <t>PULLEY - D150</t>
  </si>
  <si>
    <t>SM.005.P01733.08.AM</t>
  </si>
  <si>
    <t>SM.013.000153.02.02</t>
  </si>
  <si>
    <t>RETURN ROLLER ( 60 M 8 L=879)</t>
  </si>
  <si>
    <t>SM-OILSEAL-000335</t>
  </si>
  <si>
    <t>SM-PULLEY-000361</t>
  </si>
  <si>
    <t>OIL SEAL 35 X 52 X 7</t>
  </si>
  <si>
    <t>PULLEY ( 2100262 )</t>
  </si>
  <si>
    <t>SM.013.000154.05.93</t>
  </si>
  <si>
    <t>ROLLER-0102384A</t>
  </si>
  <si>
    <t>SM.005.P01733.11.04</t>
  </si>
  <si>
    <t>SM-PULLEY-000362</t>
  </si>
  <si>
    <t>PULLEY-(5050457)</t>
  </si>
  <si>
    <t>SM-OILSEAL-000336</t>
  </si>
  <si>
    <t>PULLEY ( 26.03.021 )</t>
  </si>
  <si>
    <t>SM.013.000264.08.4M</t>
  </si>
  <si>
    <t>WHEEL 132600049</t>
  </si>
  <si>
    <t>SM-PULLEY-000370</t>
  </si>
  <si>
    <t>PULLEY ( 6PL990028 )</t>
  </si>
  <si>
    <t>SM.005.P01734.08.AM</t>
  </si>
  <si>
    <t>SM-OILSEAL-000337</t>
  </si>
  <si>
    <t>SM.013.000279.06.1S</t>
  </si>
  <si>
    <t>PULLEY-(80061682)</t>
  </si>
  <si>
    <t>OIL SEAL 40 X 55 X 8</t>
  </si>
  <si>
    <t>WHEEL 420370106</t>
  </si>
  <si>
    <t>SM-PULLEY-000380</t>
  </si>
  <si>
    <t>PULLEY ( AEV09101009 )</t>
  </si>
  <si>
    <t>SM.013.000280.06.1T</t>
  </si>
  <si>
    <t>SM-OILSEAL-000338</t>
  </si>
  <si>
    <t>WHEEL 420970281</t>
  </si>
  <si>
    <t>OIL SEAL 40 X 56 X 7</t>
  </si>
  <si>
    <t>SM.005.P01734.11.04</t>
  </si>
  <si>
    <t>SM-PULLEY-000416</t>
  </si>
  <si>
    <t>PULLEY ( SPL12001028 )</t>
  </si>
  <si>
    <t>PULLEY-(5050836)</t>
  </si>
  <si>
    <t>SM.013.000350.07.3N</t>
  </si>
  <si>
    <t>WHEEL-420970006-BT853/485</t>
  </si>
  <si>
    <t>SM-OILSEAL-000339</t>
  </si>
  <si>
    <t>SM-PULLEY-000444</t>
  </si>
  <si>
    <t>OIL SEAL 40 X 60 X 10</t>
  </si>
  <si>
    <t>PULLEY (EVA1107008)</t>
  </si>
  <si>
    <t>SM.013.000355.08.4J</t>
  </si>
  <si>
    <t>SM.005.P01735.11.04</t>
  </si>
  <si>
    <t>WHEEL-9281200003 TAB 17</t>
  </si>
  <si>
    <t>PULLEY-(5050833)</t>
  </si>
  <si>
    <t>SM-PULLEY-000445</t>
  </si>
  <si>
    <t>SM-OILSEAL-000340</t>
  </si>
  <si>
    <t>PULLEY (EVA1107033)</t>
  </si>
  <si>
    <t>SM.013.000424.07.3C</t>
  </si>
  <si>
    <t>OIL SEAL 40 X 62 X 8</t>
  </si>
  <si>
    <t>GEAR (RK 200.13.197)</t>
  </si>
  <si>
    <t>SM-PULLEY-000446</t>
  </si>
  <si>
    <t>SM.005.P01759.07.3G</t>
  </si>
  <si>
    <t>PULLEY (NAS 0803005) TAB -3.B POS-03</t>
  </si>
  <si>
    <t>PULLEY    CCT+0013114</t>
  </si>
  <si>
    <t>SM.013.000445.08.4I</t>
  </si>
  <si>
    <t>SM-OILSEAL-000341</t>
  </si>
  <si>
    <t>WHEEL-8113016100</t>
  </si>
  <si>
    <t>OIL SEAL 40 X 72 X 10</t>
  </si>
  <si>
    <t>SM-PULLEY-000447</t>
  </si>
  <si>
    <t>PULLEY (NAS0803005) TAB-3.C  POS-09</t>
  </si>
  <si>
    <t>SM.013.000452.06.2N</t>
  </si>
  <si>
    <t>MOTOR ROLLER-(3033000980)</t>
  </si>
  <si>
    <t>SM.005.P01760.07.3G</t>
  </si>
  <si>
    <t>PULLEY    CCT+0000766</t>
  </si>
  <si>
    <t>SM-PULLEY-000448</t>
  </si>
  <si>
    <t>PULLEY (NAS0803005) TAB-3.C  POS-11</t>
  </si>
  <si>
    <t>SM.013.000463.08.4F</t>
  </si>
  <si>
    <t>SM-OILSEAL-000342</t>
  </si>
  <si>
    <t>WHEEL 162000300</t>
  </si>
  <si>
    <t>OIL SEAL 45 X 60 X 7</t>
  </si>
  <si>
    <t>SM-PULLEY-000455</t>
  </si>
  <si>
    <t>SM.005.P01761.07.BH</t>
  </si>
  <si>
    <t>SM.013.000489.09.4Y</t>
  </si>
  <si>
    <t>PULLEY SPB 200X4 MM</t>
  </si>
  <si>
    <t>TENSION ROLLER  KO138E.01.05.01-01</t>
  </si>
  <si>
    <t>SM-OILSEAL-000343</t>
  </si>
  <si>
    <t>OIL SEAL 45 X 65 X 10</t>
  </si>
  <si>
    <t>SM-PULLEY-000472</t>
  </si>
  <si>
    <t>SM.013.000508.09.AE</t>
  </si>
  <si>
    <t>REDUCER PULLEY</t>
  </si>
  <si>
    <t>PRESS WHEEL-(TBSZ1C-03)</t>
  </si>
  <si>
    <t>SM.005.P01762.07.BH</t>
  </si>
  <si>
    <t>SM-OILSEAL-000344</t>
  </si>
  <si>
    <t>SM-PULLEY-000477</t>
  </si>
  <si>
    <t>PULLEY (PM157-0004)</t>
  </si>
  <si>
    <t>SM.013.000525.09.AF</t>
  </si>
  <si>
    <t>TENSION IDLE PULLEY ( 01.01.055 ) TAB:0</t>
  </si>
  <si>
    <t>OIL SEAL 45 X 65 X 8</t>
  </si>
  <si>
    <t>UPPER MOVABLE WHEEL-(TBSC8.01-01 )</t>
  </si>
  <si>
    <t>SM-PULLEY-000501</t>
  </si>
  <si>
    <t>SM.013.000536.05.98</t>
  </si>
  <si>
    <t>PULLEY ( P01000199-A )BUCKET ELEVATOR</t>
  </si>
  <si>
    <t>SM-OILSEAL-000345</t>
  </si>
  <si>
    <t>WHEEL-(EVA90215009)</t>
  </si>
  <si>
    <t>SM.005.P01765.07.BH</t>
  </si>
  <si>
    <t>OIL SEAL 45 X 80 X 10</t>
  </si>
  <si>
    <t>PULLEY (PM161-0062)</t>
  </si>
  <si>
    <t>SM-PULLEY-000502</t>
  </si>
  <si>
    <t>SM.013.000546.07.AA</t>
  </si>
  <si>
    <t>PULLEY ( 01.03.317 )</t>
  </si>
  <si>
    <t>GEAR-(D50512369)</t>
  </si>
  <si>
    <t>SM-OILSEAL-000346</t>
  </si>
  <si>
    <t>OIL SEAL 50 X 65 X 8</t>
  </si>
  <si>
    <t>SM-ROLLERS-000114</t>
  </si>
  <si>
    <t>SM.013.000548.07.AA</t>
  </si>
  <si>
    <t>SM.005.P01766.07.BH</t>
  </si>
  <si>
    <t>TURNER ROLLER ( 8Q15004341 )TAV 3 , POS9</t>
  </si>
  <si>
    <t>WHEEL-(D50510698)</t>
  </si>
  <si>
    <t>SM-OILSEAL-000347</t>
  </si>
  <si>
    <t>OIL SEAL 50 X 70 X 10</t>
  </si>
  <si>
    <t>SM.013.000550.07.AA</t>
  </si>
  <si>
    <t>SM-MOTORS -000200</t>
  </si>
  <si>
    <t>WHEEL-(6606CM0080)</t>
  </si>
  <si>
    <t>PULEGGIA MOTORE ( ASP104.01.068 )</t>
  </si>
  <si>
    <t>SM.005.P01772.09.AS</t>
  </si>
  <si>
    <t>SM-OILSEAL-000348</t>
  </si>
  <si>
    <t>SM.013.000576.08.AM</t>
  </si>
  <si>
    <t>TOOTHED PULLEY 60280138</t>
  </si>
  <si>
    <t>OIL SEAL 50 X 72 X 10</t>
  </si>
  <si>
    <t>SM-PULLEY-000026</t>
  </si>
  <si>
    <t>WHEEL-(8128102390)</t>
  </si>
  <si>
    <t>C 120 DISC PULLEY ( 2111301201 )</t>
  </si>
  <si>
    <t>SM.013.000577.08.4S</t>
  </si>
  <si>
    <t>GEAR WHEELM3 04001)</t>
  </si>
  <si>
    <t>SM-PULLEY-000036</t>
  </si>
  <si>
    <t>SM-OILSEAL-000349</t>
  </si>
  <si>
    <t>SM.005.P01773.09.AS</t>
  </si>
  <si>
    <t>CONNECTION PULLEY B 80</t>
  </si>
  <si>
    <t>OIL SEAL 54 X 85 X 10</t>
  </si>
  <si>
    <t>PULLEY 60280137</t>
  </si>
  <si>
    <t>SM.013.000590.08.4J</t>
  </si>
  <si>
    <t>WHEEL-(8112003730)</t>
  </si>
  <si>
    <t>SM-PULLEY-000047</t>
  </si>
  <si>
    <t>FIXED PULLEY 1B 100 ( 03.01.063 )</t>
  </si>
  <si>
    <t>SM-OILSEAL-000350</t>
  </si>
  <si>
    <t>OIL SEAL 55 X 80 X 10</t>
  </si>
  <si>
    <t>SM.013.000592.08.AM</t>
  </si>
  <si>
    <t>WHEEL-(C8111534000)</t>
  </si>
  <si>
    <t>SM.005.P01775.11.05</t>
  </si>
  <si>
    <t>SM-PULLEY-000050</t>
  </si>
  <si>
    <t>PULLEY D.275 / 8 RACES</t>
  </si>
  <si>
    <t>FIXED PULLEY 2B200</t>
  </si>
  <si>
    <t>SM-OILSEAL-000351</t>
  </si>
  <si>
    <t>SM.013.000606.07.3Y</t>
  </si>
  <si>
    <t>OIL SEAL 60 X 90 X 13</t>
  </si>
  <si>
    <t>ROLLER-(420940431)</t>
  </si>
  <si>
    <t>SM-PULLEY-000074</t>
  </si>
  <si>
    <t>IDLE PULLEY ( CS.81.009.014 ) POS 02</t>
  </si>
  <si>
    <t>SM.005.P01783.05.88</t>
  </si>
  <si>
    <t>SM-OILSEAL-000352</t>
  </si>
  <si>
    <t>SM.013.000624.09.4Y</t>
  </si>
  <si>
    <t>PULLEY FOR BRUSH UNIT OD=156 ,BD=30MM</t>
  </si>
  <si>
    <t>ROLLER LTGB(1).03</t>
  </si>
  <si>
    <t>OIL SEAL 60 X 95 X 10</t>
  </si>
  <si>
    <t>SM-PULLEY-000080</t>
  </si>
  <si>
    <t>IDLE PULLEY B 100 + BEARING (D/M 30 MM)</t>
  </si>
  <si>
    <t>SM.013.000626.09.4Y</t>
  </si>
  <si>
    <t>SM-OILSEAL-000353</t>
  </si>
  <si>
    <t>GEAR FOR KEY KO246C.02-01</t>
  </si>
  <si>
    <t>OIL SEAL 65 X 85 X 10</t>
  </si>
  <si>
    <t>SM.005.P01800.09.BS</t>
  </si>
  <si>
    <t>SM-PULLEY-000085</t>
  </si>
  <si>
    <t>DRIVE PULLEY TXS-07A</t>
  </si>
  <si>
    <t>IDLE PULLEY D 80 ( 30.02.009 )</t>
  </si>
  <si>
    <t>SM.013.000632.05.AP</t>
  </si>
  <si>
    <t>WHEEL-(06436001)</t>
  </si>
  <si>
    <t>SM-OILSEAL-000354</t>
  </si>
  <si>
    <t>OIL SEAL 65 X 90 X 13</t>
  </si>
  <si>
    <t>SM-PULLEY-000094</t>
  </si>
  <si>
    <t>MOTOR PULLEY ( 2111101530 )</t>
  </si>
  <si>
    <t>SM.013.000654.09.4Y</t>
  </si>
  <si>
    <t>SM.005.P01801.09.BS</t>
  </si>
  <si>
    <t>UPPER WHEEL-(800019.02.02-03A01)</t>
  </si>
  <si>
    <t>DRIVEN PULLEY TXS-09A</t>
  </si>
  <si>
    <t>SM-OILSEAL-000355</t>
  </si>
  <si>
    <t>SM-PULLEY-000096</t>
  </si>
  <si>
    <t>OIL SEAL 70 X 92 X 12</t>
  </si>
  <si>
    <t>NYLON PULLEY D.120 ( U121081328 )</t>
  </si>
  <si>
    <t>SM.013.000667.05.DC</t>
  </si>
  <si>
    <t>HEPCO DRIVING ROLL W4X-1070180036</t>
  </si>
  <si>
    <t>SM.005.P01803.05.1B</t>
  </si>
  <si>
    <t>SM-PULLEY-000102</t>
  </si>
  <si>
    <t>PULLEY ( 03.01.974 )</t>
  </si>
  <si>
    <t>PULLEY 00005024</t>
  </si>
  <si>
    <t>SM.013.000671.05.DC</t>
  </si>
  <si>
    <t>GEAR (ROLL KRVE16PP SKF)-1070183012</t>
  </si>
  <si>
    <t>SM-PULLEY-000103</t>
  </si>
  <si>
    <t>PULLEY ( 03.22.363 )</t>
  </si>
  <si>
    <t>SM.013.000733.14.5S</t>
  </si>
  <si>
    <t>SM-OILSEAL-000357</t>
  </si>
  <si>
    <t>SM.005.P01804.05.1B</t>
  </si>
  <si>
    <t>GEAR (TNMP08501A)</t>
  </si>
  <si>
    <t>OIL SEAL 75 X 95 X 8</t>
  </si>
  <si>
    <t>PULLEY 00005010</t>
  </si>
  <si>
    <t>SM-PULLEY-000104</t>
  </si>
  <si>
    <t>PULLEY ( 03.98.079 )</t>
  </si>
  <si>
    <t>SM.013.000736.08.4S</t>
  </si>
  <si>
    <t>HEAD DRIVE WHEEL M3 GR00864 (90021125)</t>
  </si>
  <si>
    <t>SM-OILSEAL-000358</t>
  </si>
  <si>
    <t>OIL SEAL 15 X 25 X 5</t>
  </si>
  <si>
    <t>SM-PULLEY-000122</t>
  </si>
  <si>
    <t>SM.005.P01806.05.1B</t>
  </si>
  <si>
    <t>PULLEY ( 2111202901 ) POS - 05</t>
  </si>
  <si>
    <t>SM.013.000737.08.4S</t>
  </si>
  <si>
    <t>PULLEY 10102004</t>
  </si>
  <si>
    <t>STRAP GUIDE WHEEL M3 GR00855 (90021123)</t>
  </si>
  <si>
    <t>SM-OILSEAL-000359</t>
  </si>
  <si>
    <t>SM-PULLEY-000123</t>
  </si>
  <si>
    <t>OIL SEAL 42 X 62 X 8</t>
  </si>
  <si>
    <t>PULLEY ( 2112000000 ) POS - 19</t>
  </si>
  <si>
    <t>SM.013.000744.08.AM</t>
  </si>
  <si>
    <t>WHEEL D = 50MM L = 10MM (C8128055100)</t>
  </si>
  <si>
    <t>SM.005.P01811.03.71</t>
  </si>
  <si>
    <t>PULLEY SPC 355-6 / TAPER LOCK 3535</t>
  </si>
  <si>
    <t>SM-PULLEY-000125</t>
  </si>
  <si>
    <t>PULLEY ( 3033001190 )  POS 119</t>
  </si>
  <si>
    <t>SM.013.000817.08.AM</t>
  </si>
  <si>
    <t>SM-OILSEAL-000360</t>
  </si>
  <si>
    <t>WHEEL (8311482300)</t>
  </si>
  <si>
    <t>OIL SEAL 17 X 32 X 7</t>
  </si>
  <si>
    <t>SM-PULLEY-000126</t>
  </si>
  <si>
    <t>SM.013.000820.07.AA</t>
  </si>
  <si>
    <t>SM.005.P01812.03.71</t>
  </si>
  <si>
    <t>PULLEY ( 303300119R ) POS 119/R</t>
  </si>
  <si>
    <t>PULLEY SPC 280-6 / TAPER LOCK 3535</t>
  </si>
  <si>
    <t>SM-OILSEAL-000361</t>
  </si>
  <si>
    <t>OIL SEAL 50 X 80 X 10</t>
  </si>
  <si>
    <t>SM-PULLEY-000208</t>
  </si>
  <si>
    <t>SM.013.000821.07.AA</t>
  </si>
  <si>
    <t>PULLEY 1B 80 (3111200006 )</t>
  </si>
  <si>
    <t>CROWN (RK-200-13-0160)</t>
  </si>
  <si>
    <t>SM.005.P01816.02.44</t>
  </si>
  <si>
    <t>PULLEY SPB 400-3 / TAPER LOCK 3535  06.003</t>
  </si>
  <si>
    <t>SM-PULLEY-000209</t>
  </si>
  <si>
    <t>SM.014.000041.08.4S</t>
  </si>
  <si>
    <t>PULLEY 2B + 1C 100 (2111800101) POS-28</t>
  </si>
  <si>
    <t>PIN-(M3 03020)</t>
  </si>
  <si>
    <t>SM-OILSEAL-000368</t>
  </si>
  <si>
    <t>SM-PULLEY-000210</t>
  </si>
  <si>
    <t>SM.014.000128.05.AP</t>
  </si>
  <si>
    <t>OIL SEAL 60X85X8</t>
  </si>
  <si>
    <t>SM.005.P01816.02.47</t>
  </si>
  <si>
    <t>PIN - (SP97501007)</t>
  </si>
  <si>
    <t>PULLEY 2B 150MM FIX (BORE 30 MM) 1050270</t>
  </si>
  <si>
    <t>PULLEY (MTD34003133)</t>
  </si>
  <si>
    <t>SM.014.000149.09.AU</t>
  </si>
  <si>
    <t>SM-PULLEY-000251</t>
  </si>
  <si>
    <t>SM-OILSEAL-000369</t>
  </si>
  <si>
    <t>SHAFT - (80008482)</t>
  </si>
  <si>
    <t>PULLEY(2111100430) TAV-73,POS-35 HD=19MM</t>
  </si>
  <si>
    <t>SM.005.P01817.02.44</t>
  </si>
  <si>
    <t>SM.014.000159.05.AT</t>
  </si>
  <si>
    <t>SM-PULLEY-000262</t>
  </si>
  <si>
    <t>PULLEY SPB 106-3 / TAPER LOCK 1610  06.002</t>
  </si>
  <si>
    <t>PIN (EVA91215044)</t>
  </si>
  <si>
    <t>SINGLE GROOVED D.60 IDLE PULLEY</t>
  </si>
  <si>
    <t>SM-OILSEAL-000370</t>
  </si>
  <si>
    <t>OIL SEAL 50X68X9MM</t>
  </si>
  <si>
    <t>SM.014.000164.05.AT</t>
  </si>
  <si>
    <t>SM-PULLEY-000263</t>
  </si>
  <si>
    <t>SHAFT (65.03.254)</t>
  </si>
  <si>
    <t>SM.005.P01827.06.2G</t>
  </si>
  <si>
    <t>CONVEY PULLEY POLI-V ( 3033000930 )</t>
  </si>
  <si>
    <t>PULLEY-IDLE 1C 250 (Local)</t>
  </si>
  <si>
    <t>SM-OILSEAL-000372</t>
  </si>
  <si>
    <t>SM.014.000165.05.AP</t>
  </si>
  <si>
    <t>OIL SEAL 55X90X8</t>
  </si>
  <si>
    <t>SHAFT (89.03.425)</t>
  </si>
  <si>
    <t>SM-PULLEY-000303</t>
  </si>
  <si>
    <t>FLAT GROOVE ENGOBING PULLEY (03.01.161)</t>
  </si>
  <si>
    <t>SM.014.000179.09.4Y</t>
  </si>
  <si>
    <t>SM.005.P01829.06.2G</t>
  </si>
  <si>
    <t>SM-OILSEAL-000374</t>
  </si>
  <si>
    <t>MIDDLE SHAFT-(KO236.02-25)</t>
  </si>
  <si>
    <t>SM-PULLEY-000333</t>
  </si>
  <si>
    <t>PULLEY-IDLE 1C 230 (Local)</t>
  </si>
  <si>
    <t>OIL SEAL 60X75X10</t>
  </si>
  <si>
    <t>IDLE PULLEY POLI-V ( 3033000940 )</t>
  </si>
  <si>
    <t>SM.014.000205.05.AP</t>
  </si>
  <si>
    <t>ROD-(CCM64M07162)</t>
  </si>
  <si>
    <t>SM-PULLEY-000343</t>
  </si>
  <si>
    <t>SM-OILSEAL-000376</t>
  </si>
  <si>
    <t>PLASTIC PULLEY+BEARING(1901010008)POS-14</t>
  </si>
  <si>
    <t>SM.005.P01831.07.3X</t>
  </si>
  <si>
    <t>OIL SEAL 62X85X12</t>
  </si>
  <si>
    <t>SM.014.000207.09.4Y</t>
  </si>
  <si>
    <t>ENCODER PULLEY FOR TILE CAL,MAX READ 610MM</t>
  </si>
  <si>
    <t>Roller shaft-(LTGB(1) .03-01)</t>
  </si>
  <si>
    <t>SM-PULLEY-000344</t>
  </si>
  <si>
    <t>PLASTIC PULLEY+BEARING(1901010010)POS-25</t>
  </si>
  <si>
    <t>SM-OILSEAL-000377</t>
  </si>
  <si>
    <t>OIL CUP (62X7)</t>
  </si>
  <si>
    <t>SM.014.000228.09.4Y</t>
  </si>
  <si>
    <t>CONNECT SHAFT KD358F-25 (200475100)</t>
  </si>
  <si>
    <t>SM.005.P01832.07.3X</t>
  </si>
  <si>
    <t>SM-PULLEY-000346</t>
  </si>
  <si>
    <t>IDLE PULLEY FOR TILE CAL,MAX READ 610MM</t>
  </si>
  <si>
    <t>PULLEY  ( ASP104.01.076 ) POS 41</t>
  </si>
  <si>
    <t>SM.014.000390.05.98</t>
  </si>
  <si>
    <t>SM-OILSEAL-000378</t>
  </si>
  <si>
    <t>ARM EVA90204002 POS-37/04</t>
  </si>
  <si>
    <t>OIL CUP (72X7)</t>
  </si>
  <si>
    <t>SM-PULLEY-000381</t>
  </si>
  <si>
    <t>PULLEY ( ASP104.01.068 ) POS 29</t>
  </si>
  <si>
    <t>SM.005.P01833.05.E2</t>
  </si>
  <si>
    <t>SM.014.000395.07.3J</t>
  </si>
  <si>
    <t>BAR-420130204-BT796/651</t>
  </si>
  <si>
    <t>PULLEY 8Q89.03.306</t>
  </si>
  <si>
    <t>SM-OILSEAL-000379</t>
  </si>
  <si>
    <t>SM-PULLEY-000382</t>
  </si>
  <si>
    <t>PULLEY ( ASP104.01.076 )</t>
  </si>
  <si>
    <t>OIL SEAL 45 X 72 X 8</t>
  </si>
  <si>
    <t>SM.014.000414.06.2H</t>
  </si>
  <si>
    <t>FORK 6714OM0020</t>
  </si>
  <si>
    <t>SM-PULLEY-000398</t>
  </si>
  <si>
    <t>SM.005.P01834.07.E3</t>
  </si>
  <si>
    <t>PULLEY ( D50515070 )</t>
  </si>
  <si>
    <t>ON THE PULLEY 800019.02.02-03A02</t>
  </si>
  <si>
    <t>SM-OILSEAL-000380</t>
  </si>
  <si>
    <t>SM.014.000514.08.4J</t>
  </si>
  <si>
    <t>OIL SEAL 80 X 100 X 10</t>
  </si>
  <si>
    <t>PIN-8111518801 8</t>
  </si>
  <si>
    <t>SM-PULLEY-000404</t>
  </si>
  <si>
    <t>PULLEY ( D50515263 )</t>
  </si>
  <si>
    <t>SM.014.000517.08.4J</t>
  </si>
  <si>
    <t>SM-OILSEAL-000383</t>
  </si>
  <si>
    <t>SM.005.P01835.07.E3</t>
  </si>
  <si>
    <t>PIN-8111535801 10 10</t>
  </si>
  <si>
    <t>OIL SEAL 22 X 36 X 7</t>
  </si>
  <si>
    <t>SOLID BELT PULLEY C-D260d50</t>
  </si>
  <si>
    <t>SM-PULLEY-000437</t>
  </si>
  <si>
    <t>PULLEY (6606FM0280) PAGE 11 . POS 4</t>
  </si>
  <si>
    <t>SM.014.000528.05.87</t>
  </si>
  <si>
    <t>PIN-ACP 14008014 4101 26</t>
  </si>
  <si>
    <t>SM-OILSEAL-000385</t>
  </si>
  <si>
    <t>SM-PULLEY-000499</t>
  </si>
  <si>
    <t>OIL SEAL 15 X 28 X 7</t>
  </si>
  <si>
    <t>V- PULLEY  ( ASP104.01.068 )</t>
  </si>
  <si>
    <t>SM.005.P01836.07.E3</t>
  </si>
  <si>
    <t>SM.014.000542.06.1X</t>
  </si>
  <si>
    <t>BEARING PULLEY 260X110 ? C TYPE</t>
  </si>
  <si>
    <t>PIN-D=15 L=50/2103002130</t>
  </si>
  <si>
    <t>SM-PULLEY-000613</t>
  </si>
  <si>
    <t>SM-OILSEAL-000386</t>
  </si>
  <si>
    <t>CAST IRON PULLEY 2B 110</t>
  </si>
  <si>
    <t>SM.014.000586.02.58</t>
  </si>
  <si>
    <t>OIL SEAL 15 X 42 X 7</t>
  </si>
  <si>
    <t>ROD-685040120</t>
  </si>
  <si>
    <t>SM.005.P01837.05.BV</t>
  </si>
  <si>
    <t>SM-MISLMECH-001922</t>
  </si>
  <si>
    <t>PULLEY 8Q137390</t>
  </si>
  <si>
    <t>DOUBLE GUIDE ( D50515929 )</t>
  </si>
  <si>
    <t>SM.014.000596.02.57</t>
  </si>
  <si>
    <t>SM-OILSEAL-000387</t>
  </si>
  <si>
    <t>DIAPHRAGM ROD-685058120-32</t>
  </si>
  <si>
    <t>OIL SEAL 16 X 32 X 7</t>
  </si>
  <si>
    <t>SM-MISLMECH-005772</t>
  </si>
  <si>
    <t>SM.014.000652.09.4Y</t>
  </si>
  <si>
    <t>PULLEY ( 420883145 ) TAV:RUF003 / POS:5</t>
  </si>
  <si>
    <t>SHAFT RACK (1) TBSZ-02V06</t>
  </si>
  <si>
    <t>SM.005.P01839.06.DT</t>
  </si>
  <si>
    <t>SM-OILSEAL-000388</t>
  </si>
  <si>
    <t>OIL SEAL 17 X 25 X 4.5</t>
  </si>
  <si>
    <t>FIXED PULLEY 1A 250/50MM 143.005.A250.50</t>
  </si>
  <si>
    <t>SM-PULLEY-000006</t>
  </si>
  <si>
    <t>SM.014.000667.05.93</t>
  </si>
  <si>
    <t>SHAFT-0202010</t>
  </si>
  <si>
    <t>SM-OILSEAL-000389</t>
  </si>
  <si>
    <t>OIL SEAL 18 X 30 X 8</t>
  </si>
  <si>
    <t>SM-PULLEY-000043</t>
  </si>
  <si>
    <t>SM.005.P01840.06.DT</t>
  </si>
  <si>
    <t>SM.014.000687.06.2E</t>
  </si>
  <si>
    <t>FIXED PULLEY ( 13.01.00.34201 )</t>
  </si>
  <si>
    <t>SHAFT-2101005130</t>
  </si>
  <si>
    <t>FIXED PULLEY 1B 250/50MM 143.005.B250.50</t>
  </si>
  <si>
    <t>SM-OILSEAL-000390</t>
  </si>
  <si>
    <t>SM-PULLEY-000045</t>
  </si>
  <si>
    <t>SM.014.000709.07.3N</t>
  </si>
  <si>
    <t>SHAFT-420010110</t>
  </si>
  <si>
    <t>FIXED PULLEY (3B 240)</t>
  </si>
  <si>
    <t>OIL SEAL 20 X 28 X 5</t>
  </si>
  <si>
    <t>SM.005.P01841.06.DT</t>
  </si>
  <si>
    <t>FIXED PULLEY 1C 170/50MM 143.005.C170.50</t>
  </si>
  <si>
    <t>SM-OILSEAL-000391</t>
  </si>
  <si>
    <t>SM.014.000726.05.87</t>
  </si>
  <si>
    <t>OIL SEAL 20 X 37 X 8</t>
  </si>
  <si>
    <t>SHAFT-5603184 01 03</t>
  </si>
  <si>
    <t>SM-PULLEY-000046</t>
  </si>
  <si>
    <t>FIXED PULLEY (C- 240)</t>
  </si>
  <si>
    <t>SM.005.P01842.06.DT</t>
  </si>
  <si>
    <t>SM.014.000750.08.4J</t>
  </si>
  <si>
    <t>SM-OILSEAL-000392</t>
  </si>
  <si>
    <t>SHAFT-8111722100 22</t>
  </si>
  <si>
    <t>FIXED PULLEY 1C 230/50MM 143.005.C230.50</t>
  </si>
  <si>
    <t>SM-PULLEY-000069</t>
  </si>
  <si>
    <t>OIL SEAL 25 X 35 X 10</t>
  </si>
  <si>
    <t>GUIDE PULLEY( D50515929 )TAV01 2/2,POS05</t>
  </si>
  <si>
    <t>SM.014.000941.00.00</t>
  </si>
  <si>
    <t>MS ROD 12MM</t>
  </si>
  <si>
    <t>SM-OILSEAL-000393</t>
  </si>
  <si>
    <t>SM-PULLEY-000086</t>
  </si>
  <si>
    <t>OIL SEAL 25 X 37 X 6</t>
  </si>
  <si>
    <t>SM.005.P01843.06.DT</t>
  </si>
  <si>
    <t>IDLE PULLEY(D50515767)PAGE 04 4/5,POS06</t>
  </si>
  <si>
    <t>FIXED PULLEY 1C 250/50MM 143.005.C250.50</t>
  </si>
  <si>
    <t>SM.014.001007.00.00</t>
  </si>
  <si>
    <t>SHAFT EVA90215025</t>
  </si>
  <si>
    <t>SM-PULLEY-000110</t>
  </si>
  <si>
    <t>SM-OILSEAL-000394</t>
  </si>
  <si>
    <t>PULLEY ( 130100262 ) TAV04 , POS21  SL5</t>
  </si>
  <si>
    <t>OIL SEAL 25 X 40 X 8</t>
  </si>
  <si>
    <t>SM.014.001046.06.1W</t>
  </si>
  <si>
    <t>SHAFT-(20120005)</t>
  </si>
  <si>
    <t>SM.005.P01845.07.E6</t>
  </si>
  <si>
    <t>PULLEY PM157-0059</t>
  </si>
  <si>
    <t>SM-PULLEY-000172</t>
  </si>
  <si>
    <t>PULLEY ( D50515147 ) PAGE 04 , POS-03</t>
  </si>
  <si>
    <t>SM-OILSEAL-000395</t>
  </si>
  <si>
    <t>SM.014.001064.05.9I</t>
  </si>
  <si>
    <t>SCREW-(SMU15410012)</t>
  </si>
  <si>
    <t>OIL SEAL 25 X 52 X 10</t>
  </si>
  <si>
    <t>SM-PULLEY-000173</t>
  </si>
  <si>
    <t>SM.005.P01859.09.E7</t>
  </si>
  <si>
    <t>PULLEY ( D50515148 )  PAGE 4 , POS 04</t>
  </si>
  <si>
    <t>SM.014.001082.07.3Z</t>
  </si>
  <si>
    <t>SHAFT-(D505212525)</t>
  </si>
  <si>
    <t>PULLEY J0081412</t>
  </si>
  <si>
    <t>SM-OILSEAL-000396</t>
  </si>
  <si>
    <t>OIL SEAL 26 X 37 X 7</t>
  </si>
  <si>
    <t>SM-PULLEY-000174</t>
  </si>
  <si>
    <t>SM.014.001092.09.4Y</t>
  </si>
  <si>
    <t>PULLEY ( D50515262 ) TAV .3.0 , POS 13</t>
  </si>
  <si>
    <t>PIN-(3000009523A)</t>
  </si>
  <si>
    <t>SM-OILSEAL-000397</t>
  </si>
  <si>
    <t>SM.005.P01860.09.E7</t>
  </si>
  <si>
    <t>OIL SEAL 27 X 37 X 7.5</t>
  </si>
  <si>
    <t>SM-PULLEY-000176</t>
  </si>
  <si>
    <t>50HZ MOTOR PULLEY J0026200</t>
  </si>
  <si>
    <t>SM.014.001109.09.AF</t>
  </si>
  <si>
    <t>PULLEY ( D50515894 ) TAV01 2/2 , POS37</t>
  </si>
  <si>
    <t>PRESS BEAM SHAFT (3)-(TBSB-14)</t>
  </si>
  <si>
    <t>SM-OILSEAL-000398</t>
  </si>
  <si>
    <t>OIL SEAL 30 X 46 X 8</t>
  </si>
  <si>
    <t>SM-PULLEY-000195</t>
  </si>
  <si>
    <t>SM.014.001110.09.AF</t>
  </si>
  <si>
    <t>SM.005.P01861.09.E7</t>
  </si>
  <si>
    <t>PULLEY (13.50.00.024)TAV.35.0,POS09 SL50</t>
  </si>
  <si>
    <t>PRESS BEAM SHAFT -(TBSB1-03)</t>
  </si>
  <si>
    <t>DOUBLE PULLEY DE92/DE62 Q0011145</t>
  </si>
  <si>
    <t>SM-OILSEAL-000399</t>
  </si>
  <si>
    <t>OIL SEAL 30 X 62 X 8</t>
  </si>
  <si>
    <t>SM-PULLEY-000295</t>
  </si>
  <si>
    <t>SM.014.001130.07.3K</t>
  </si>
  <si>
    <t>SHAFT-(D505211717)</t>
  </si>
  <si>
    <t>FIXED PULLEY ( D455151072 )</t>
  </si>
  <si>
    <t>SM.005.P01863.05.00</t>
  </si>
  <si>
    <t>SM-OILSEAL-000400</t>
  </si>
  <si>
    <t>SM.014.001132.05.1T</t>
  </si>
  <si>
    <t>SM-PULLEY-000322</t>
  </si>
  <si>
    <t>SHAFT-(5050680)</t>
  </si>
  <si>
    <t>OIL SEAL 34 X 62 X 10</t>
  </si>
  <si>
    <t>PULLEY WITH TAPER LOCK- A TYPE-2 BELTS / OD=160MM ,ID=38MM ,THI= 35MM</t>
  </si>
  <si>
    <t>IDLE PULLEY ( D455151026 )</t>
  </si>
  <si>
    <t>SM.014.001140.08.4J</t>
  </si>
  <si>
    <t>SM-PULLEY-000323</t>
  </si>
  <si>
    <t>SM-OILSEAL-000401</t>
  </si>
  <si>
    <t>SHAFT-(8111723102)</t>
  </si>
  <si>
    <t>IDLE PULLEY ( D455151073 )</t>
  </si>
  <si>
    <t>OIL SEAL 35 X 55 X 8</t>
  </si>
  <si>
    <t>SM.005.P01864.07.F4</t>
  </si>
  <si>
    <t>TYPE C FIXED PULLEY</t>
  </si>
  <si>
    <t>SM.014.001157.07.AA</t>
  </si>
  <si>
    <t>SM-PULLEY-000324</t>
  </si>
  <si>
    <t>AXE-(D505212426)</t>
  </si>
  <si>
    <t>IDLE PULLEY ( D45515645 )</t>
  </si>
  <si>
    <t>SM-OILSEAL-000402</t>
  </si>
  <si>
    <t>OIL SEAL 35 X 62 X 10</t>
  </si>
  <si>
    <t>SM.014.001199.09.4Y</t>
  </si>
  <si>
    <t>SM-PULLEY-000325</t>
  </si>
  <si>
    <t>GUIDE SHAFT-(TBST3A.01)</t>
  </si>
  <si>
    <t>SM.005.P01868.07.DV</t>
  </si>
  <si>
    <t>IDLE PULLEY ( D45515645 )  MCF</t>
  </si>
  <si>
    <t>PULLEY CCT+0010795</t>
  </si>
  <si>
    <t>SM-OILSEAL-000403</t>
  </si>
  <si>
    <t>SM.014.001200.09.4Y</t>
  </si>
  <si>
    <t>ADJUSTING ROD-(KD356B-04B)</t>
  </si>
  <si>
    <t>SM-PULLEY-000326</t>
  </si>
  <si>
    <t>OIL SEAL 35 X 62 X 12</t>
  </si>
  <si>
    <t>IDLE PULLEY ( D505151079 )</t>
  </si>
  <si>
    <t>SM.005.P01869.07.DV</t>
  </si>
  <si>
    <t>SM.014.001208.09.AM</t>
  </si>
  <si>
    <t>SM-OILSEAL-000404</t>
  </si>
  <si>
    <t>SM-PULLEY-000336</t>
  </si>
  <si>
    <t>PIN-(9213502201)</t>
  </si>
  <si>
    <t>PULLEY CCT+0009620</t>
  </si>
  <si>
    <t>OIL SEAL 40 X 50 X 6.5</t>
  </si>
  <si>
    <t>IDLE PULLEY(D455151073)PAGE 15 3/4,POS89</t>
  </si>
  <si>
    <t>SM.014.001227.07.3Z</t>
  </si>
  <si>
    <t>SM-PULLEY-000366</t>
  </si>
  <si>
    <t>SHAFT-(D505212758)</t>
  </si>
  <si>
    <t>SM-OILSEAL-000405</t>
  </si>
  <si>
    <t>PULLEY ( 420880644 ) POS 11.D</t>
  </si>
  <si>
    <t>OIL SEAL 40 X 85 X 10</t>
  </si>
  <si>
    <t>SM.005.P01870.07.DV</t>
  </si>
  <si>
    <t>PULLEY SI+001824</t>
  </si>
  <si>
    <t>SM.014.001248.09.4Y</t>
  </si>
  <si>
    <t>SM-PULLEY-000385</t>
  </si>
  <si>
    <t>DRAW BAR-(LTGB(13)-02)</t>
  </si>
  <si>
    <t>PULLEY ( D455151102 )</t>
  </si>
  <si>
    <t>SM-OILSEAL-000406</t>
  </si>
  <si>
    <t>OIL SEAL 42 X 62 X 10</t>
  </si>
  <si>
    <t>SM.014.001305.05.AP</t>
  </si>
  <si>
    <t>SM.005.P01871.07.DV</t>
  </si>
  <si>
    <t>SM-PULLEY-000386</t>
  </si>
  <si>
    <t>PIN-(DCL17504014)</t>
  </si>
  <si>
    <t>PULLEY CC06050007</t>
  </si>
  <si>
    <t>PULLEY ( D455151102 ) PAGE15 2/4,POS51</t>
  </si>
  <si>
    <t>SM-OILSEAL-000407</t>
  </si>
  <si>
    <t>OIL SEAL 45 X 60 X 9</t>
  </si>
  <si>
    <t>SM.014.001310.05.AP</t>
  </si>
  <si>
    <t>SM-PULLEY-000403</t>
  </si>
  <si>
    <t>SHAFT-(DCL17508022)</t>
  </si>
  <si>
    <t>PULLEY ( D50515262  ) PAGE06 3/3,POS26</t>
  </si>
  <si>
    <t>SM.005.P01873.07.DV</t>
  </si>
  <si>
    <t>SM-OILSEAL-000408</t>
  </si>
  <si>
    <t>PULLEY CCT+0006518</t>
  </si>
  <si>
    <t>SM.014.001322.09.AU</t>
  </si>
  <si>
    <t>OIL SEAL 45 X 62 X 9</t>
  </si>
  <si>
    <t>LOOSE PIN-(9213503215)</t>
  </si>
  <si>
    <t>SM-PULLEY-000405</t>
  </si>
  <si>
    <t>PULLEY ( D50515272 )  TAV-1.1 , POS-4</t>
  </si>
  <si>
    <t>SM.014.001339.05.86</t>
  </si>
  <si>
    <t>SM-OILSEAL-000409</t>
  </si>
  <si>
    <t>ROD-PH40015006</t>
  </si>
  <si>
    <t>SM.005.P01876.07.DV</t>
  </si>
  <si>
    <t>SM-PULLEY-000408</t>
  </si>
  <si>
    <t>OIL SEAL 50 X 72 X 12</t>
  </si>
  <si>
    <t>PULLEY CC06050185</t>
  </si>
  <si>
    <t>PULLEY ( D50515894 )</t>
  </si>
  <si>
    <t>SM.014.001343.07.BH</t>
  </si>
  <si>
    <t>PIN (PM141-0336)</t>
  </si>
  <si>
    <t>SM-PULLEY-000440</t>
  </si>
  <si>
    <t>SM-OILSEAL-000410</t>
  </si>
  <si>
    <t>PULLEY (D455151073) PAGE15 3/4, POS-89</t>
  </si>
  <si>
    <t>OIL SEAL 52 X 72 X 8</t>
  </si>
  <si>
    <t>SM.005.P01877.05.1L</t>
  </si>
  <si>
    <t>SM.014.001357.02.47</t>
  </si>
  <si>
    <t>SHAFT (MTD34004065)</t>
  </si>
  <si>
    <t>PULLEY WITH TAPER LOCK ,B TYPE- 2 BELTS / OD=90MM ,SHAFT SIZE=25MM</t>
  </si>
  <si>
    <t>SM-PULLEY-000441</t>
  </si>
  <si>
    <t>PULLEY (D455151102) PAGE,15 2/4-POS,51</t>
  </si>
  <si>
    <t>SM-OILSEAL-000411</t>
  </si>
  <si>
    <t>OIL SEAL 55 X 72 X 9</t>
  </si>
  <si>
    <t>SM.014.001373.05.05</t>
  </si>
  <si>
    <t>SHAFT (X08000550009)</t>
  </si>
  <si>
    <t>SM-PULLEY-000451</t>
  </si>
  <si>
    <t>SM.005.P01878.09.E8</t>
  </si>
  <si>
    <t>PULLEY FIXED  ( D455151072 )</t>
  </si>
  <si>
    <t>SM-OILSEAL-000412</t>
  </si>
  <si>
    <t>PULLEY 80061622</t>
  </si>
  <si>
    <t>SM.014.001376.08.AM</t>
  </si>
  <si>
    <t>OIL SEAL 100 X 120 X 13</t>
  </si>
  <si>
    <t>PIN (8322242600)</t>
  </si>
  <si>
    <t>SM-PULLEY-000452</t>
  </si>
  <si>
    <t>PULLEY FIXED(D455151072)PAGE15 3/4,POS03</t>
  </si>
  <si>
    <t>SM-OILSEAL-000413</t>
  </si>
  <si>
    <t>SM.014.001377.08.AM</t>
  </si>
  <si>
    <t>SM.005.P01881.05.1L</t>
  </si>
  <si>
    <t>SHAFT (8111730500)</t>
  </si>
  <si>
    <t>OIL SEAL 127 X 140 X 7</t>
  </si>
  <si>
    <t>PULLEY 2SPA 85TB</t>
  </si>
  <si>
    <t>SM-PULLEY-000466</t>
  </si>
  <si>
    <t>PULLEY(D505151079)PAGE01 TAV E8 POS1 1/2</t>
  </si>
  <si>
    <t>SM.014.001465.08.AM</t>
  </si>
  <si>
    <t>SM-OILSEAL-000414</t>
  </si>
  <si>
    <t>DRIVING WHEEL SHAFT (C8111890800)</t>
  </si>
  <si>
    <t>OIL SEAL 130 X 160 X 13</t>
  </si>
  <si>
    <t>SM-PULLEY-000474</t>
  </si>
  <si>
    <t>SM.005.P01882.09.F3</t>
  </si>
  <si>
    <t>SINGLE PULLEY ( D50515895 )</t>
  </si>
  <si>
    <t>SM.014.001467.08.AM</t>
  </si>
  <si>
    <t>FIXED PULLEY 250X55X50MM</t>
  </si>
  <si>
    <t>PIN (8324902600)</t>
  </si>
  <si>
    <t>SM-OILSEAL-000415</t>
  </si>
  <si>
    <t>OIL SEAL 35 X 62 X 8</t>
  </si>
  <si>
    <t>SM-PULLEY-000500</t>
  </si>
  <si>
    <t>V PULLEY B- 85 ( D45515260 )</t>
  </si>
  <si>
    <t>SM.014.001469.08.AM</t>
  </si>
  <si>
    <t>PIN CH  (8127004800)</t>
  </si>
  <si>
    <t>SM.005.P01883.09.E9</t>
  </si>
  <si>
    <t>SM-WHEELS-000305</t>
  </si>
  <si>
    <t>SM-OILSEAL-000416</t>
  </si>
  <si>
    <t>PULLEY C8112002130</t>
  </si>
  <si>
    <t>WHEEL ( D455101086 ) PAGE 16 , POS C5-0</t>
  </si>
  <si>
    <t>OIL SEAL 14 X 28 X 8</t>
  </si>
  <si>
    <t>SM.014.001485.08.AM</t>
  </si>
  <si>
    <t>PIN (8111512700)</t>
  </si>
  <si>
    <t>SM-WHEELS-000371</t>
  </si>
  <si>
    <t>GUIDE WHEEL (NPA.04.01.08C )</t>
  </si>
  <si>
    <t>SM.014.005037.08.4J</t>
  </si>
  <si>
    <t>SM-OILSEAL-000417</t>
  </si>
  <si>
    <t>SM.006.P00001.08.4J</t>
  </si>
  <si>
    <t>SHAFT 8122029501</t>
  </si>
  <si>
    <t>OIL SEAL 45 X 75 X 12</t>
  </si>
  <si>
    <t>SM-MISLMECH-005783</t>
  </si>
  <si>
    <t>SM.014.005044.08.4S</t>
  </si>
  <si>
    <t>PULLEY ( C8112178200 )</t>
  </si>
  <si>
    <t>SLOW SHAFT M3 GR00858 (90021968)</t>
  </si>
  <si>
    <t>SM-OILSEAL-000418</t>
  </si>
  <si>
    <t>OIL SEAL 20 X 32 X 7.5</t>
  </si>
  <si>
    <t>SM.006.P00006.06.2H</t>
  </si>
  <si>
    <t>SM.014.005046.08.4S</t>
  </si>
  <si>
    <t>PIN V3 12018 (C9999150088)</t>
  </si>
  <si>
    <t>CHAIN 15 METERS/MACHINE 3302RE0050</t>
  </si>
  <si>
    <t>SM-OILSEAL-000419</t>
  </si>
  <si>
    <t>SM-PULLEY-000014</t>
  </si>
  <si>
    <t>OIL SEAL 30 X 42 X 8</t>
  </si>
  <si>
    <t>SM.014.005047.08.4S</t>
  </si>
  <si>
    <t>PULLEY ( NE4511.17 )</t>
  </si>
  <si>
    <t>BELT TENSIONER TIE ROD M3 14015 (90005303)</t>
  </si>
  <si>
    <t>SM.006.P00017.00.00</t>
  </si>
  <si>
    <t>SM-PULLEY-000015</t>
  </si>
  <si>
    <t>CHAIN LINK 12B-2</t>
  </si>
  <si>
    <t>SM.014.005131.01.41</t>
  </si>
  <si>
    <t>SM-OILSEAL-000420</t>
  </si>
  <si>
    <t>PULLEY ( NE4511.18 ) 700/6</t>
  </si>
  <si>
    <t>DRIVE SHAFT FOR BUCKET ELEVATOR ET2 (02.022)</t>
  </si>
  <si>
    <t>OIL SEAL 28 X 42 X 7</t>
  </si>
  <si>
    <t>SM-PULLEY-000016</t>
  </si>
  <si>
    <t>SM.015.000083.19.6O</t>
  </si>
  <si>
    <t>ADJUSTABLE PULLEY ( NE67.31.CMP ) 700/6</t>
  </si>
  <si>
    <t>BUSH (1208/0023)</t>
  </si>
  <si>
    <t>SM-OILSEAL-000421</t>
  </si>
  <si>
    <t>SM.006.P00027.00.00</t>
  </si>
  <si>
    <t>OIL SEAL 30 X 47 X 10</t>
  </si>
  <si>
    <t>SM.015.000088.19.6O</t>
  </si>
  <si>
    <t>SM-PULLEY-000020</t>
  </si>
  <si>
    <t>BUSH (809/10030)</t>
  </si>
  <si>
    <t>170 X 3 SPB TAPER LOCK PULLEY C/W</t>
  </si>
  <si>
    <t>SM.015.000095.19.6O</t>
  </si>
  <si>
    <t>SM-PULLEY-000038</t>
  </si>
  <si>
    <t>CIR CLIP (826/00874)</t>
  </si>
  <si>
    <t>SM-OILSEAL-000422</t>
  </si>
  <si>
    <t>DRIVE PULLEY ( LT00002058 )</t>
  </si>
  <si>
    <t>SM.006.P00028.00.00</t>
  </si>
  <si>
    <t>OIL SEAL 14 X 24 X 7</t>
  </si>
  <si>
    <t>CHAIN LINK-06B-2</t>
  </si>
  <si>
    <t>SM.015.000117.19.6O</t>
  </si>
  <si>
    <t>SM-PULLEY-000067</t>
  </si>
  <si>
    <t>BEARING 60X70X90L (809/00179)</t>
  </si>
  <si>
    <t>GUIDE PULLEY ( EY07034321 )</t>
  </si>
  <si>
    <t>SM-OILSEAL-000423</t>
  </si>
  <si>
    <t>OIL SEAL 47 X 65 X 10</t>
  </si>
  <si>
    <t>SM.006.P00029.00.00</t>
  </si>
  <si>
    <t>SM.015.000119.19.6O</t>
  </si>
  <si>
    <t>SM-PULLEY-000137</t>
  </si>
  <si>
    <t>BEARING LINER 45MM PIVOT BORE (809/00128)</t>
  </si>
  <si>
    <t>CHAIN LINK-08B</t>
  </si>
  <si>
    <t>PULLEY ( 8112106904 ) TAV.5</t>
  </si>
  <si>
    <t>SM-OILSEAL-000424</t>
  </si>
  <si>
    <t>SM.015.000897.19.7A</t>
  </si>
  <si>
    <t>SM-PULLEY-000140</t>
  </si>
  <si>
    <t>OIL SEAL 30 X 50 X 10</t>
  </si>
  <si>
    <t>AIR CLEANER ELEMENT-MF 240</t>
  </si>
  <si>
    <t>PULLEY ( 8118002801 )</t>
  </si>
  <si>
    <t>SM.006.P00030.00.00</t>
  </si>
  <si>
    <t>CHAIN LINK-08B-2</t>
  </si>
  <si>
    <t>SM.015.001033.19.6R</t>
  </si>
  <si>
    <t>CABLE-HIGH TENSION-1017194</t>
  </si>
  <si>
    <t>SM-PULLEY-000143</t>
  </si>
  <si>
    <t>SM-OILSEAL-000425</t>
  </si>
  <si>
    <t>PULLEY ( 8320813200 )</t>
  </si>
  <si>
    <t>OIL SEAL 130 X 170 X 13</t>
  </si>
  <si>
    <t>SM.015.001058.19.6Q</t>
  </si>
  <si>
    <t>COVER DUST 3EB 64 11570</t>
  </si>
  <si>
    <t>SM.006.P00032.00.00</t>
  </si>
  <si>
    <t>SM-PULLEY-000144</t>
  </si>
  <si>
    <t>CHAIN LINK-10B</t>
  </si>
  <si>
    <t>PULLEY ( 8324919200 )</t>
  </si>
  <si>
    <t>SM-OILSEAL-000427</t>
  </si>
  <si>
    <t>SM.015.001069.19.6Z</t>
  </si>
  <si>
    <t>OIL SEAL 100 X 150 X 13</t>
  </si>
  <si>
    <t>DUST SEAL 222-1</t>
  </si>
  <si>
    <t>SM-PULLEY-000160</t>
  </si>
  <si>
    <t>PULLEY ( C8128051001 )</t>
  </si>
  <si>
    <t>SM.006.P00033.00.00</t>
  </si>
  <si>
    <t>SM.015.001076.19.6Q</t>
  </si>
  <si>
    <t>FILTER-TRANSMISSION 3EB-15-41510</t>
  </si>
  <si>
    <t>CHAIN LINK-10B-2</t>
  </si>
  <si>
    <t>SM-OILSEAL-000428</t>
  </si>
  <si>
    <t>SM-PULLEY-000178</t>
  </si>
  <si>
    <t>OIL SEAL 25 X 34 X 4</t>
  </si>
  <si>
    <t>PULLEY ( EY07024014 )</t>
  </si>
  <si>
    <t>SM.015.001081.19.6Q</t>
  </si>
  <si>
    <t>FILTER ASSY-H/OIL 3EB 66 11711</t>
  </si>
  <si>
    <t>SM-PULLEY-000179</t>
  </si>
  <si>
    <t>SM.006.P00035.00.00</t>
  </si>
  <si>
    <t>PULLEY ( EY07024015 )</t>
  </si>
  <si>
    <t>SM-OILSEAL-000429</t>
  </si>
  <si>
    <t>SM.015.001105.19.00</t>
  </si>
  <si>
    <t>OIL SEAL 60 X 110 X 13</t>
  </si>
  <si>
    <t>SM-PULLEY-000180</t>
  </si>
  <si>
    <t>PULLEY ( LT00002058 )</t>
  </si>
  <si>
    <t>SM.015.001124.19.6P</t>
  </si>
  <si>
    <t>SM.006.P00038.00.00</t>
  </si>
  <si>
    <t>GASKET-7C1163</t>
  </si>
  <si>
    <t>SM-PULLEY-000184</t>
  </si>
  <si>
    <t>SM-OILSEAL-000430</t>
  </si>
  <si>
    <t>PULLEY ( PM093-0013 ) TAV 6.1 , POS 26</t>
  </si>
  <si>
    <t>OIL SEAL 8 X 22 X 6</t>
  </si>
  <si>
    <t>SM.015.001130.19.6R</t>
  </si>
  <si>
    <t>GAUGE-ENGINE OIL LEVEL 1041430</t>
  </si>
  <si>
    <t>SM-PULLEY-000186</t>
  </si>
  <si>
    <t>SM.006.P00041.00.00</t>
  </si>
  <si>
    <t>PULLEY ( PM093-0034 ) TAV 6.2 , POS 17</t>
  </si>
  <si>
    <t>SM-OILSEAL-000431</t>
  </si>
  <si>
    <t>SM.015.001185.19.6Q</t>
  </si>
  <si>
    <t>NUT-01593-11411</t>
  </si>
  <si>
    <t>OIL SEAL 125 X 155 X 17</t>
  </si>
  <si>
    <t>SM-PULLEY-000193</t>
  </si>
  <si>
    <t>SM.015.001198.19.6P</t>
  </si>
  <si>
    <t>PULLEY ( SAWP300515550 )</t>
  </si>
  <si>
    <t>SM-OILSEAL-000432</t>
  </si>
  <si>
    <t>O-RING 2H4145</t>
  </si>
  <si>
    <t>OIL SEAL 70 X95 X 13</t>
  </si>
  <si>
    <t>SM.006.P00044.09.4Z</t>
  </si>
  <si>
    <t>CHAIN MD0200</t>
  </si>
  <si>
    <t>SM-PULLEY-000194</t>
  </si>
  <si>
    <t>SM.015.001233.19.7C</t>
  </si>
  <si>
    <t>PULLEY ( SC000217434 )</t>
  </si>
  <si>
    <t>OIL SEAL-(DIFFERANTIOL GEAR BOX)</t>
  </si>
  <si>
    <t>SM-OILSEAL-000433</t>
  </si>
  <si>
    <t>OIL SEAL 20 X 47 X 8</t>
  </si>
  <si>
    <t>SM-PULLEY-000202</t>
  </si>
  <si>
    <t>SM.015.001239.19.6Q</t>
  </si>
  <si>
    <t>SM.006.P00063.00.00</t>
  </si>
  <si>
    <t>PULLEY (D505151126)TAV 02,POS 29 MV 244</t>
  </si>
  <si>
    <t>OIL SEAL-304-41-36140</t>
  </si>
  <si>
    <t>CHAIN-16B</t>
  </si>
  <si>
    <t>SM-OILSEAL-000434</t>
  </si>
  <si>
    <t>SM-PULLEY-000327</t>
  </si>
  <si>
    <t>SM.015.001249.19.7A</t>
  </si>
  <si>
    <t>OIL SEAL 150 X 170 X 12</t>
  </si>
  <si>
    <t>OIL SEAL, KING PIN</t>
  </si>
  <si>
    <t>IDLE PULLEY ( J0013778 ) FIG 2 , POS 12</t>
  </si>
  <si>
    <t>SM.006.P00068.06.2H</t>
  </si>
  <si>
    <t>SM-PULLEY-000352</t>
  </si>
  <si>
    <t>SM.015.001284.19.6R</t>
  </si>
  <si>
    <t>CHAIN-3MET/MACHINE 3302AS0040</t>
  </si>
  <si>
    <t>SM-OILSEAL-000435</t>
  </si>
  <si>
    <t>PULLEY ( 13.01.00.343 ) TAV 5.0 , POS 2</t>
  </si>
  <si>
    <t>PLATE-PRIOTION 1015162</t>
  </si>
  <si>
    <t>OIL SEAL 50 X 75 X 10</t>
  </si>
  <si>
    <t>SM-PULLEY-000353</t>
  </si>
  <si>
    <t>SM.015.001310.19.6P</t>
  </si>
  <si>
    <t>PULLEY ( 13010026201 )</t>
  </si>
  <si>
    <t>REPAIR KIT-LIFT CYLINDER</t>
  </si>
  <si>
    <t>SM.006.P00075.00.00</t>
  </si>
  <si>
    <t>SM-OILSEAL-000436</t>
  </si>
  <si>
    <t>CHAIN-8B</t>
  </si>
  <si>
    <t>OIL SEAL 40 X 75 X 10</t>
  </si>
  <si>
    <t>SM-PULLEY-000356</t>
  </si>
  <si>
    <t>SM.015.001398.19.6Q</t>
  </si>
  <si>
    <t>SHIM ASS'Y (3EB-71-00060)</t>
  </si>
  <si>
    <t>PULLEY ( 16.20.228.00 ) TAV 7.0 , POS 0</t>
  </si>
  <si>
    <t>SM.015.001417.19.6Q</t>
  </si>
  <si>
    <t>SM-PULLEY-000367</t>
  </si>
  <si>
    <t>SM.006.P00076.08.4J</t>
  </si>
  <si>
    <t>SM-OILSEAL-000437</t>
  </si>
  <si>
    <t>SPACER-3EB-15-21360</t>
  </si>
  <si>
    <t>PULLEY ( 420883145 ) TAVRUF013 , POS 50</t>
  </si>
  <si>
    <t>CHAIN-9159000004 3</t>
  </si>
  <si>
    <t>OIL SEAL 85 X 105 X 13</t>
  </si>
  <si>
    <t>SM.015.001434.19.7A</t>
  </si>
  <si>
    <t>SM-PULLEY-000369</t>
  </si>
  <si>
    <t>SPRING-45X25X35 FOR GEAR ARM</t>
  </si>
  <si>
    <t>PULLEY ( 420970302 ) TAV NCS006 , POS 15</t>
  </si>
  <si>
    <t>SM-OILSEAL-000438</t>
  </si>
  <si>
    <t>SM.006.P00077.07.3W</t>
  </si>
  <si>
    <t>OIL SEAL CASE FOR GEAR</t>
  </si>
  <si>
    <t>CHAIN-942101905</t>
  </si>
  <si>
    <t>SM.015.001448.19.00</t>
  </si>
  <si>
    <t>SM-PULLEY-000378</t>
  </si>
  <si>
    <t>TAPE-RIM 28X9X15</t>
  </si>
  <si>
    <t>PULLEY ( 8112211131 ) TAV.25</t>
  </si>
  <si>
    <t>SM.015.001463.19.7A</t>
  </si>
  <si>
    <t>SM-OILSEAL-000439</t>
  </si>
  <si>
    <t>SM-PULLEY-000420</t>
  </si>
  <si>
    <t>TRAILER WHEEL STUD AND NUT</t>
  </si>
  <si>
    <t>SM.006.P00078.07.3W</t>
  </si>
  <si>
    <t>PULLEY (16.20.015.00) TAV 2.0 2/2,POS 11</t>
  </si>
  <si>
    <t>CHAIN-942102540</t>
  </si>
  <si>
    <t>SM.015.001471.19.00</t>
  </si>
  <si>
    <t>SM-PULLEY-000423</t>
  </si>
  <si>
    <t>TUBE 600X16</t>
  </si>
  <si>
    <t>SM-OILSEAL-000441</t>
  </si>
  <si>
    <t>PULLEY (16.20.241.00) TAV 10.0, POS 11</t>
  </si>
  <si>
    <t>SM.006.P00080.08.4J</t>
  </si>
  <si>
    <t>SM.015.001477.19.00</t>
  </si>
  <si>
    <t>TUBE 750X16</t>
  </si>
  <si>
    <t>SM-PULLEY-000425</t>
  </si>
  <si>
    <t>PULLEY (16.20.408.02) TAV 2.0 1/2,POS 22</t>
  </si>
  <si>
    <t>SM.015.001493.19.00</t>
  </si>
  <si>
    <t>SM-OILSEAL-000443</t>
  </si>
  <si>
    <t>TYRE-750X16</t>
  </si>
  <si>
    <t>SM-PULLEY-000428</t>
  </si>
  <si>
    <t>SM.006.P00081.08.4J</t>
  </si>
  <si>
    <t>PULLEY (18.07.00.153)TAV 3.0,POS 14 NF35</t>
  </si>
  <si>
    <t>SM.015.001512.19.6Q</t>
  </si>
  <si>
    <t>CHAIN-9990011020 16 8</t>
  </si>
  <si>
    <t>WASHER 3EB-64-22030</t>
  </si>
  <si>
    <t>SM-OILSEAL-000444</t>
  </si>
  <si>
    <t>SM-PULLEY-000429</t>
  </si>
  <si>
    <t>OIL SEAL 12 X 22 X 7</t>
  </si>
  <si>
    <t>PULLEY (18.07.00.153)TAV 5.0,POS 07 NF35</t>
  </si>
  <si>
    <t>SM.015.001513.19.6O</t>
  </si>
  <si>
    <t>WASHER 445/05504</t>
  </si>
  <si>
    <t>SM.006.P00082.08.4J</t>
  </si>
  <si>
    <t>SM-OILSEAL-000445</t>
  </si>
  <si>
    <t>SM-PULLEY-000430</t>
  </si>
  <si>
    <t>SM.015.001515.19.7C</t>
  </si>
  <si>
    <t>WASHER BRAKE ?"</t>
  </si>
  <si>
    <t>OIL SEAL 15 X 35 X 7</t>
  </si>
  <si>
    <t>PULLEY (18.07.00.157)TAV 6.0,POS 12 NF35</t>
  </si>
  <si>
    <t>SM.015.001671.00.00</t>
  </si>
  <si>
    <t>SM-PULLEY-000431</t>
  </si>
  <si>
    <t>STUD BOLT &amp;amp; NUT</t>
  </si>
  <si>
    <t>PULLEY (18.07.00.158) TAV 03,POS 16 NF35</t>
  </si>
  <si>
    <t>SM.006.P00084.08.4J</t>
  </si>
  <si>
    <t>SM-OILSEAL-000446</t>
  </si>
  <si>
    <t>OIL SEAL 26 X 47 X 7</t>
  </si>
  <si>
    <t>SM.015.001718.19.6P</t>
  </si>
  <si>
    <t>SM-PULLEY-000432</t>
  </si>
  <si>
    <t>SPIDER &amp;amp; BEARING AS. 5V 1168</t>
  </si>
  <si>
    <t>PULLEY (18.07.00.159) TAV 06,POS 14 NF35</t>
  </si>
  <si>
    <t>SM-OILSEAL-000447</t>
  </si>
  <si>
    <t>OIL SEAL 90 X 110 X 14</t>
  </si>
  <si>
    <t>SM.015.002025.19.6R</t>
  </si>
  <si>
    <t>SM.006.P00086.07.3W</t>
  </si>
  <si>
    <t>FAN BELT-(91921-06300)</t>
  </si>
  <si>
    <t>SM-PULLEY-000433</t>
  </si>
  <si>
    <t>CHAIN-ARTICULATION-PLASTIC 943200008</t>
  </si>
  <si>
    <t>PULLEY (18.07.00.160)TAV 6.0,POS 19 NF35</t>
  </si>
  <si>
    <t>SM-OILSEAL-000448</t>
  </si>
  <si>
    <t>SM.015.002119.19.6Q</t>
  </si>
  <si>
    <t>RADIATOR CAP  FOR FD30T-17</t>
  </si>
  <si>
    <t>45 /72/ 8 OIL SEAL</t>
  </si>
  <si>
    <t>SM-PULLEY-000434</t>
  </si>
  <si>
    <t>PULLEY (18.07.00.161) TAV 09,POS 10 NF35</t>
  </si>
  <si>
    <t>SM.006.P00091.07.3K</t>
  </si>
  <si>
    <t>SM.015.002120.19.6Q</t>
  </si>
  <si>
    <t>CHAIN-DOUBLE 3304RE0020</t>
  </si>
  <si>
    <t>UNIVERSAL JOINT  FOR FD30T-17-(3EB2051210)</t>
  </si>
  <si>
    <t>SM-OILSEAL-000449</t>
  </si>
  <si>
    <t>SM-PULLEY-000435</t>
  </si>
  <si>
    <t>25/42/6 OIL SEAL</t>
  </si>
  <si>
    <t>PULLEY (18.07.00.177) TAV 06,POS 13 NF35</t>
  </si>
  <si>
    <t>SM.015.002199.19.6P</t>
  </si>
  <si>
    <t>FRONT DRIVE SHAFT COMPLTE UNIT</t>
  </si>
  <si>
    <t>SM.006.P00098.09.4Y</t>
  </si>
  <si>
    <t>SM-PULLEY-000458</t>
  </si>
  <si>
    <t>SM-OILSEAL-000450</t>
  </si>
  <si>
    <t>PULLEY( 13.01.00.342.01 )TAV 5.0 , POS13</t>
  </si>
  <si>
    <t>OIL CUP SEAL 47 X 7</t>
  </si>
  <si>
    <t>SM.015.002292.19.6Q</t>
  </si>
  <si>
    <t>BACKLE ASS'Y (3EB-50-50872) FOR FD30T/17 KOMATSU FORKLIFT</t>
  </si>
  <si>
    <t>SM-PULLEY-000459</t>
  </si>
  <si>
    <t>PULLEY( 420884074 )TAV CAL002 , POS 38G</t>
  </si>
  <si>
    <t>SM.015.003078.19.6P</t>
  </si>
  <si>
    <t>SM.006.P00099.09.4Y</t>
  </si>
  <si>
    <t>SM-OILSEAL-000452</t>
  </si>
  <si>
    <t>SEAL O RING-(2D0598)</t>
  </si>
  <si>
    <t>OIL CUP 30 X 7</t>
  </si>
  <si>
    <t>SM-PULLEY-000464</t>
  </si>
  <si>
    <t>PULLEY(18.07.00.039.01)TAV3.0,POS07 NF35</t>
  </si>
  <si>
    <t>SM.015.003082.19.6P</t>
  </si>
  <si>
    <t>SEAL O RING-(4J0523)</t>
  </si>
  <si>
    <t>SM-OILSEAL-000453</t>
  </si>
  <si>
    <t>SM-PULLEY-000503</t>
  </si>
  <si>
    <t>OIL CUP 72 X 10</t>
  </si>
  <si>
    <t>SM.006.P00101.06.2H</t>
  </si>
  <si>
    <t>PULLEY ( C8112122000 )</t>
  </si>
  <si>
    <t>FALSE LINK FOR CHAIN 3302AS115</t>
  </si>
  <si>
    <t>SM.015.003108.19.6P</t>
  </si>
  <si>
    <t>BALL STUD-(8J5392)</t>
  </si>
  <si>
    <t>SM-PULLEY-000547</t>
  </si>
  <si>
    <t>SM-OILSEAL-000454</t>
  </si>
  <si>
    <t>PULLEY ( 8112107701 )</t>
  </si>
  <si>
    <t>OIL CUP 40 X 7</t>
  </si>
  <si>
    <t>SM.015.003289.00.00</t>
  </si>
  <si>
    <t>AIR FILTER FOR   DULEVO SWEEPER-(D801600000)</t>
  </si>
  <si>
    <t>SM.006.P00108.07.3K</t>
  </si>
  <si>
    <t>LINK 3304RE0511 4 19</t>
  </si>
  <si>
    <t>SM-PULLEY-000628</t>
  </si>
  <si>
    <t>ALUMINIUM PULLEY  ( 8112210030 )</t>
  </si>
  <si>
    <t>SM.015.003352.00.00</t>
  </si>
  <si>
    <t>SM-OILSEAL-000455</t>
  </si>
  <si>
    <t>BEARING (FRONT HUB JCB 3CX)-(907/08400)</t>
  </si>
  <si>
    <t>OIL CUP 52 X 7</t>
  </si>
  <si>
    <t>SM-PULLEY-000629</t>
  </si>
  <si>
    <t>LOWERED PULLLEY ( 8112115431 ) TAV .3.1</t>
  </si>
  <si>
    <t>SM.006.P00114.06.2H</t>
  </si>
  <si>
    <t>SM.015.003435.00.00</t>
  </si>
  <si>
    <t>12.5 X 80 X 18  TUBE (JCB FRONT)</t>
  </si>
  <si>
    <t>LINK FOR CHAIN 3302AS1070 8 27</t>
  </si>
  <si>
    <t>SM-OILSEAL-000457</t>
  </si>
  <si>
    <t>OIL SEAL KIT</t>
  </si>
  <si>
    <t>SM-PULLEY-000630</t>
  </si>
  <si>
    <t>SM.015.003449.19.6Q</t>
  </si>
  <si>
    <t>IDLE PULLEY ( 8112111330 ) TAV.3.1</t>
  </si>
  <si>
    <t>SEAL (K6)-(3EB-15-51360)</t>
  </si>
  <si>
    <t>SM.006.P00115.06.2H</t>
  </si>
  <si>
    <t>SM-PULLEYS-000816</t>
  </si>
  <si>
    <t>SM.015.003451.19.6Q</t>
  </si>
  <si>
    <t>PULLEY ( 8112213200 ) BENCH 700/6</t>
  </si>
  <si>
    <t>LINK FOR CHAIN 3302RE0540 1 14</t>
  </si>
  <si>
    <t>OIL SEAL 60X90X10 ( FIG14.2 , POS 02 )</t>
  </si>
  <si>
    <t>SEAL (K6)-(3EB-15-53290)</t>
  </si>
  <si>
    <t>SM-WHEELS-000364</t>
  </si>
  <si>
    <t>SM.015.003452.19.6Q</t>
  </si>
  <si>
    <t>WHEEL ( 8128103100 ) TAV.3</t>
  </si>
  <si>
    <t>GASKET-(3EB-15-58211)</t>
  </si>
  <si>
    <t>SM-OILSEAL-000459</t>
  </si>
  <si>
    <t>SM.006.P00137.08.4J</t>
  </si>
  <si>
    <t>OIL SEAL 48 X 68 X 10 OSL</t>
  </si>
  <si>
    <t>SM-WHEELS-000369</t>
  </si>
  <si>
    <t>SM.015.003468.19.6Q</t>
  </si>
  <si>
    <t>GUIDE WHEEL (NPA111.0019C)-ROBOFLOOR</t>
  </si>
  <si>
    <t>SEAL KIT FD30T-16-(3EB-15-05502 )</t>
  </si>
  <si>
    <t>SM-OILSEAL-000460</t>
  </si>
  <si>
    <t>SM-CHAINS-000015</t>
  </si>
  <si>
    <t>OIL SEAL 20X40X7</t>
  </si>
  <si>
    <t>SM.006.P00138.08.4J</t>
  </si>
  <si>
    <t>SM.015.003531.19.6Q</t>
  </si>
  <si>
    <t>CHAIN 1'( 1R- 80 )</t>
  </si>
  <si>
    <t>ROLLER FOR FD30T/17-(JP37B-9AF-6120)</t>
  </si>
  <si>
    <t>SM-CHAINS-000016</t>
  </si>
  <si>
    <t>SM.015.003569.00.00</t>
  </si>
  <si>
    <t>SM-OILSEAL-000461</t>
  </si>
  <si>
    <t>CYLINDER GASKET KIT FOR DULEVO SWEEPER -(C38P800000)</t>
  </si>
  <si>
    <t>CHAIN 1/2'  8B-2R  DOUBLE</t>
  </si>
  <si>
    <t>OIL SEAL 30X62X10</t>
  </si>
  <si>
    <t>SM.006.P00139.08.4J</t>
  </si>
  <si>
    <t>SM.015.003615.19.6P</t>
  </si>
  <si>
    <t>PINION-8114160600 5 17</t>
  </si>
  <si>
    <t>SM-CHAINS-000017</t>
  </si>
  <si>
    <t>RETAINER A-(8E6209)</t>
  </si>
  <si>
    <t>SM-OILSEAL-000462</t>
  </si>
  <si>
    <t>CHAIN 1/2' DOUBLE   08B-2R</t>
  </si>
  <si>
    <t>OIL SEAL 17 X 30 X 7 (VITON)</t>
  </si>
  <si>
    <t>SM.015.003685.19.6P</t>
  </si>
  <si>
    <t>SM-CHAINS-000020</t>
  </si>
  <si>
    <t>FILTER AS-FUEL-CAT 914K - (441-5111)</t>
  </si>
  <si>
    <t>SM.006.P00140.08.4J</t>
  </si>
  <si>
    <t>CHAIN BL 60    KANA</t>
  </si>
  <si>
    <t>SM-OILSEAL-000463</t>
  </si>
  <si>
    <t>PINION-8114201000 5</t>
  </si>
  <si>
    <t>OIL SEAL 25 X 42 X 7 (VITON)</t>
  </si>
  <si>
    <t>SM.015.003689.19.6P</t>
  </si>
  <si>
    <t>SM-CHAINS-000039</t>
  </si>
  <si>
    <t>REGULATOR GP TEMPERATURE CAT 914K - (254-2267)</t>
  </si>
  <si>
    <t>CHAIN LIFT F-30 ( 94230-50670 ) DP25NT</t>
  </si>
  <si>
    <t>SM-OILSEAL-000464</t>
  </si>
  <si>
    <t>SM.006.P00141.08.4J</t>
  </si>
  <si>
    <t>OIL SEAL 25 X 40 X 8 (VITON)</t>
  </si>
  <si>
    <t>SM.015.003704.00.00</t>
  </si>
  <si>
    <t>SM-CHAINS-000062</t>
  </si>
  <si>
    <t>TAPET COVER - R.VAN</t>
  </si>
  <si>
    <t>CHAIN  100-1R</t>
  </si>
  <si>
    <t>SM-OILSEAL-000465</t>
  </si>
  <si>
    <t>SM.015.003742.19.00</t>
  </si>
  <si>
    <t>SM-CHAINS-000088</t>
  </si>
  <si>
    <t>TYRE- 17.5X25  WHEEL LOADER</t>
  </si>
  <si>
    <t>OIL SEAL FOR NMRV 40 190177</t>
  </si>
  <si>
    <t>ROLLER CHAIN  1" ( SINGLE )</t>
  </si>
  <si>
    <t>SM.006.P00197.06.2H</t>
  </si>
  <si>
    <t>RIM UNIT-IDLE D45512298 8 35</t>
  </si>
  <si>
    <t>SM.015.003757.00.00</t>
  </si>
  <si>
    <t>SM-CHAINS-000089</t>
  </si>
  <si>
    <t>KOMATSU FOLK LIFT REAR HUB 01582-11210</t>
  </si>
  <si>
    <t>ROLLER CHAIN 1/2''  08B-1R</t>
  </si>
  <si>
    <t>SM.015.003784.19.6Q</t>
  </si>
  <si>
    <t>SM.006.P00204.06.2H</t>
  </si>
  <si>
    <t>SM-CHAINS-000091</t>
  </si>
  <si>
    <t>SECTION"T" FOR CHAIN 68124600</t>
  </si>
  <si>
    <t>ROLLER CHAIN 3/4' ( DID-60 )</t>
  </si>
  <si>
    <t>SM.015.003796.00.00</t>
  </si>
  <si>
    <t>COMPLETE TYRE (TYRE,TUBE &amp; RIM TAPE) 1000X20</t>
  </si>
  <si>
    <t>SM-CHAINS-000094</t>
  </si>
  <si>
    <t>ROLLER CHAIN 5/8'  10B 1R</t>
  </si>
  <si>
    <t>SM.006.P00208.09.AW</t>
  </si>
  <si>
    <t>SM.015.003833.19.6Q</t>
  </si>
  <si>
    <t>BIG GEAR-(KD358D-01)</t>
  </si>
  <si>
    <t>ROLLER,M-(37B-9AA-1522)</t>
  </si>
  <si>
    <t>SM-CHAINS-000095</t>
  </si>
  <si>
    <t>SM-OILSEAL-000473</t>
  </si>
  <si>
    <t>ROLLER CHAIN 5/8 ' DOUBLE  10B-2R</t>
  </si>
  <si>
    <t>VITON SEAL RING OF GT-560 AUTOCLAVE</t>
  </si>
  <si>
    <t>SM.015.003835.19.6Q</t>
  </si>
  <si>
    <t>BEARING KIT, KING PIN-(3EB-24-05061)</t>
  </si>
  <si>
    <t>SM-CHAINS-000096</t>
  </si>
  <si>
    <t>SM.006.P00210.08.4S</t>
  </si>
  <si>
    <t>ROLLER CHAIN 5/8' 10B  1R</t>
  </si>
  <si>
    <t>SM.015.003858.19.6Q</t>
  </si>
  <si>
    <t>SM-OILSEAL-000479</t>
  </si>
  <si>
    <t>BUSHING-(NP23641-03716)</t>
  </si>
  <si>
    <t>SEAL 122830</t>
  </si>
  <si>
    <t>SM-CHAINS-000097</t>
  </si>
  <si>
    <t>ROLLER CHAIN 5/8' DOUBLE  10B-2R</t>
  </si>
  <si>
    <t>SM.015.003869.19.6Q</t>
  </si>
  <si>
    <t>SM.006.P00211.08.4S</t>
  </si>
  <si>
    <t>Master pump repair kit-(2082402)</t>
  </si>
  <si>
    <t>CHAIN-(M3 05011)</t>
  </si>
  <si>
    <t>SM-CHAINS-000100</t>
  </si>
  <si>
    <t>SM-OILSEAL-000480</t>
  </si>
  <si>
    <t>SM.015.003894.05.6O</t>
  </si>
  <si>
    <t>SEAL C 50.04</t>
  </si>
  <si>
    <t>ROLLER CHAIN C2060H</t>
  </si>
  <si>
    <t>Circlip (2203/1082)</t>
  </si>
  <si>
    <t>SM-CHAINS-000115</t>
  </si>
  <si>
    <t>SM.006.P00212.09.AU</t>
  </si>
  <si>
    <t>SM.015.003942.19.6Q</t>
  </si>
  <si>
    <t>ROLLER CHAIN 3/8'  ( DOUBLE ) 06B-2R</t>
  </si>
  <si>
    <t>SM-OILSEAL-000481</t>
  </si>
  <si>
    <t>DIFFERENTIAL OIL SEAL (1522377)</t>
  </si>
  <si>
    <t>CHAIN-(C9990011024)</t>
  </si>
  <si>
    <t>SEAL C 50.02</t>
  </si>
  <si>
    <t>SM-CHAINS-000118</t>
  </si>
  <si>
    <t>SM.015.003981.19.AQ</t>
  </si>
  <si>
    <t>ROD SEAL (1381114)</t>
  </si>
  <si>
    <t>CHAIN  16B-1R  ( PAGE 01 2/2 , POS 07 )</t>
  </si>
  <si>
    <t>SM-OILSEAL-000482</t>
  </si>
  <si>
    <t>SM.006.P00214.00.00</t>
  </si>
  <si>
    <t>SEAL C.60.04</t>
  </si>
  <si>
    <t>SPROCKET WHEEL ?"X15</t>
  </si>
  <si>
    <t>SM.015.003984.19.AQ</t>
  </si>
  <si>
    <t>SM-CHAINS-000119</t>
  </si>
  <si>
    <t>O RING (1310389)</t>
  </si>
  <si>
    <t>ROLLER CHAIN 3/8' 06B-1R</t>
  </si>
  <si>
    <t>SM-OILSEAL-000483</t>
  </si>
  <si>
    <t>SM.015.003986.19.AQ</t>
  </si>
  <si>
    <t>SM-CHAINS-000187</t>
  </si>
  <si>
    <t>LOAD ROLLER (A) (111.10/110.84)</t>
  </si>
  <si>
    <t>SM.006.P00214.09.AU</t>
  </si>
  <si>
    <t>SEAL C 58001</t>
  </si>
  <si>
    <t>CHAIN 60 - 2R    MOSAIC</t>
  </si>
  <si>
    <t>PINION-(8111936500)</t>
  </si>
  <si>
    <t>SM.015.004060.19.6Q</t>
  </si>
  <si>
    <t>SM-CHAINS-000189</t>
  </si>
  <si>
    <t>SEAL KIT (3EB-21-05500)</t>
  </si>
  <si>
    <t>SM-OILSEAL-000484</t>
  </si>
  <si>
    <t>ROLLER CHAIN 3/4'' DUPLEX  12B-2R</t>
  </si>
  <si>
    <t>SEAL WATER 20/28 MM</t>
  </si>
  <si>
    <t>SM.006.P00215.09.AU</t>
  </si>
  <si>
    <t>SM.015.004068.19.6Q</t>
  </si>
  <si>
    <t>SM-CHAINS-000193</t>
  </si>
  <si>
    <t>PISTON (30B-13-11191)</t>
  </si>
  <si>
    <t>CHAIN BL 834</t>
  </si>
  <si>
    <t>SM-OILSEAL-000485</t>
  </si>
  <si>
    <t>SM.015.004151.19.6Q</t>
  </si>
  <si>
    <t>SEAL(MACHINE SEAL M300/3</t>
  </si>
  <si>
    <t>TILT CYLINDER SEAL KIT (3EB-66-54180)</t>
  </si>
  <si>
    <t>SM-CHAINS-000213</t>
  </si>
  <si>
    <t>SM.006.P00217.00.00</t>
  </si>
  <si>
    <t>CHAIN  (QS 08B-1R 1L-A-1) 700/6 BC</t>
  </si>
  <si>
    <t>SPROCKET-08B-2NB-22T</t>
  </si>
  <si>
    <t>SM.015.004152.19.6Q</t>
  </si>
  <si>
    <t>SM-OILSEAL-000486</t>
  </si>
  <si>
    <t>STRIP (3EB-71-51640)</t>
  </si>
  <si>
    <t>SM-CHAINS-000004</t>
  </si>
  <si>
    <t>COVER SEALING RING</t>
  </si>
  <si>
    <t>CHAIN ( 08.03.164 ) TAV 2C , POS 13</t>
  </si>
  <si>
    <t>SM.015.004213.19.6Q</t>
  </si>
  <si>
    <t>SM.006.P00217.19.AQ</t>
  </si>
  <si>
    <t>SEAL KIT (EABA0431A)</t>
  </si>
  <si>
    <t>SM-CHAINS-000005</t>
  </si>
  <si>
    <t>LEAF CHAIN BL 843 (BL 80) ? HYSTER FORK LIFTING CHAIN</t>
  </si>
  <si>
    <t>SM-OILSEAL-000487</t>
  </si>
  <si>
    <t>CHAIN ( 2.004.0007 )  TAV- 12 , POS-08</t>
  </si>
  <si>
    <t>SEALKIT 75771,POS 21,FIG 14</t>
  </si>
  <si>
    <t>SM.015.004216.19.6P</t>
  </si>
  <si>
    <t>TURBO CHARGER (317-6388)</t>
  </si>
  <si>
    <t>SM-CHAINS-000007</t>
  </si>
  <si>
    <t>CHAIN ( C9990011024 )</t>
  </si>
  <si>
    <t>SM-OILSEAL-000488</t>
  </si>
  <si>
    <t>SM.006.P00224.06.1T</t>
  </si>
  <si>
    <t>SEALING RING 58876</t>
  </si>
  <si>
    <t>SPROCKET-10B T=17</t>
  </si>
  <si>
    <t>SM.015.004219.19.6P</t>
  </si>
  <si>
    <t>GASKET (225-8530)</t>
  </si>
  <si>
    <t>SM-CHAINS-000010</t>
  </si>
  <si>
    <t>CHAIN ( SAWP300716192 )</t>
  </si>
  <si>
    <t>SM.015.004289.19.6O</t>
  </si>
  <si>
    <t>SM-OILSEAL-000489</t>
  </si>
  <si>
    <t>BEARING LINER 808/00385</t>
  </si>
  <si>
    <t>SEAL RING 0058468</t>
  </si>
  <si>
    <t>SM.006.P00227.07.3W</t>
  </si>
  <si>
    <t>SM-CHAINS-000011</t>
  </si>
  <si>
    <t>CHAIN ( SAWP300716193 )</t>
  </si>
  <si>
    <t>SPROCKET-12B T=12 14 02</t>
  </si>
  <si>
    <t>SM.015.004322.19.6P</t>
  </si>
  <si>
    <t>SEAL O RING (4F9653)</t>
  </si>
  <si>
    <t>SM-OILSEAL-000490</t>
  </si>
  <si>
    <t>SM-CHAINS-000012</t>
  </si>
  <si>
    <t>SEAL SAER 1R.40-200B ITALY</t>
  </si>
  <si>
    <t>CHAIN (3302AS0060) PAGE 04 1/3, POS 46</t>
  </si>
  <si>
    <t>SM.015.004347.19.6P</t>
  </si>
  <si>
    <t>SM.006.P00246.07.3Y</t>
  </si>
  <si>
    <t>GASKET 7W2426</t>
  </si>
  <si>
    <t>SM-CHAINS-000013</t>
  </si>
  <si>
    <t>CHAIN (3302AS0060) PAGE 04 2/3, POS 18</t>
  </si>
  <si>
    <t>SM.015.004368.19.6P</t>
  </si>
  <si>
    <t>SPROCKET-RK-200-13-0486</t>
  </si>
  <si>
    <t>SM-OILSEAL-000491</t>
  </si>
  <si>
    <t>O RING 2S4078</t>
  </si>
  <si>
    <t>SEAL 78797</t>
  </si>
  <si>
    <t>SM-CHAINS-000019</t>
  </si>
  <si>
    <t>CHAIN 3/8'' SX ( 20040005 )</t>
  </si>
  <si>
    <t>SM.015.004401.00.00</t>
  </si>
  <si>
    <t>SEAL LIP TYPE 471-1679</t>
  </si>
  <si>
    <t>SM.006.P00266.05.94</t>
  </si>
  <si>
    <t>SM-OILSEAL-000492</t>
  </si>
  <si>
    <t>SM-CHAINS-000061</t>
  </si>
  <si>
    <t>TOOTHED GEAR (PART NO. RK-200-13-1326)</t>
  </si>
  <si>
    <t>SEAL 78796</t>
  </si>
  <si>
    <t>CHAIN  ( 3302AS0080 ) PAGE 03 , POS-7</t>
  </si>
  <si>
    <t>SM.015.004417.19.6P</t>
  </si>
  <si>
    <t>DISC - THRUST (7T7341)</t>
  </si>
  <si>
    <t>SM-CHAINS-000065</t>
  </si>
  <si>
    <t>SM-OILSEAL-000493</t>
  </si>
  <si>
    <t>SM.006.P00267.05.94</t>
  </si>
  <si>
    <t>SM.015.004419.19.6P</t>
  </si>
  <si>
    <t>SEAL 117574</t>
  </si>
  <si>
    <t>RING SEAL (9W9371)</t>
  </si>
  <si>
    <t>TOOTHED PINION Z=16?' (PART NO. 3.133.0083)</t>
  </si>
  <si>
    <t>SM-CHAINS-000066</t>
  </si>
  <si>
    <t>SM.015.004464.00.00</t>
  </si>
  <si>
    <t>CHAIN ( 3302RE0050 ) POS 16 , PAGE 03</t>
  </si>
  <si>
    <t>SM-OILSEAL-000494</t>
  </si>
  <si>
    <t>ROD END SPERICAL-8C3111</t>
  </si>
  <si>
    <t>OR 2474 PN-86943 (SEAL)</t>
  </si>
  <si>
    <t>SM.006.P00268.05.94</t>
  </si>
  <si>
    <t>SM-CHAINS-000067</t>
  </si>
  <si>
    <t>TOOTHED PINION Z=24?' (PART NO. 3.133.0080)</t>
  </si>
  <si>
    <t>SM.015.004502.19.7C</t>
  </si>
  <si>
    <t>CHAIN ( 3304RE0020 ) PAGE 04 , POS 17</t>
  </si>
  <si>
    <t>CUSHION,C/MBR ENG MOUNTING LEFT   FOR 4D56 (LL4276)</t>
  </si>
  <si>
    <t>SM-OILSEAL-000495</t>
  </si>
  <si>
    <t>SM-CHAINS-000069</t>
  </si>
  <si>
    <t>SM.015.004576.19.6Q</t>
  </si>
  <si>
    <t>SCRAPER SEAL 53206</t>
  </si>
  <si>
    <t>CHAIN ( AOTAA0417 ) POS:31/TAV:ACV009</t>
  </si>
  <si>
    <t>SM.006.P00269.05.94</t>
  </si>
  <si>
    <t>WHEEL CYLINDER ASSY. 3EB-30-41440</t>
  </si>
  <si>
    <t>TOOTHED PINION Z=18?' (PART NO. 3.133.0062)</t>
  </si>
  <si>
    <t>SM.015.004638.00.00</t>
  </si>
  <si>
    <t>SM-OILSEAL-000496</t>
  </si>
  <si>
    <t>MOUNTING RESILIENT 332/P7213 (JCB2)</t>
  </si>
  <si>
    <t>SEAL-39140</t>
  </si>
  <si>
    <t>SM.006.P00311.07.3G</t>
  </si>
  <si>
    <t>SM.015.004690.19.6P</t>
  </si>
  <si>
    <t>PIN-FOR ROLLER NE67/40</t>
  </si>
  <si>
    <t>SM-CHAINS-000072</t>
  </si>
  <si>
    <t>RING-RETAINING-(1W0565)</t>
  </si>
  <si>
    <t>CHAIN 1/2"DOUBLE(3304RE0020)PAGE04,POS17</t>
  </si>
  <si>
    <t>SM-OILSEAL-000497</t>
  </si>
  <si>
    <t>SEAL-41538</t>
  </si>
  <si>
    <t>SM-CHAINS-000084</t>
  </si>
  <si>
    <t>CHAIN(2.004.0011)TAV 8.0,POS15 SYNTHESIS</t>
  </si>
  <si>
    <t>SM.006.P00312.08.4J</t>
  </si>
  <si>
    <t>SM-OILSEAL-000498</t>
  </si>
  <si>
    <t>SEAL 11364</t>
  </si>
  <si>
    <t>SM-CHAINS-000085</t>
  </si>
  <si>
    <t>SM.015.004697.19.6Q</t>
  </si>
  <si>
    <t>CHAIN(5.005.0044)TAV12.0,POS01 SYNTHESIS</t>
  </si>
  <si>
    <t>SEAL DUST 3EB-21-53140 (FD25/30T-17 FORKLIFTS)</t>
  </si>
  <si>
    <t>SM.006.P00324.09.4Z</t>
  </si>
  <si>
    <t>SM-CHAINS-000086</t>
  </si>
  <si>
    <t>SM-OILSEAL-000500</t>
  </si>
  <si>
    <t>PINION-3000040710A</t>
  </si>
  <si>
    <t>SM.015.004700.19.6P</t>
  </si>
  <si>
    <t>CHAIN(5.005.0045)TAV12.0,POS02 SYNTHESIS</t>
  </si>
  <si>
    <t>SEAL 53955</t>
  </si>
  <si>
    <t>NUT (2Y5829)</t>
  </si>
  <si>
    <t>SM-CHAINS-000101</t>
  </si>
  <si>
    <t>SM.015.004706.19.6P</t>
  </si>
  <si>
    <t>STACKER CHAIN ( CMA+0000406 )</t>
  </si>
  <si>
    <t>BUTTON ARM (9Y1582)</t>
  </si>
  <si>
    <t>SM.006.P00327.08.4J</t>
  </si>
  <si>
    <t>SM-OILSEAL-000501</t>
  </si>
  <si>
    <t>DOOR SEALING BEADING FOR SPRAY DRYER</t>
  </si>
  <si>
    <t>SM.015.004709.19.6P</t>
  </si>
  <si>
    <t>SM-CHAINS-000104</t>
  </si>
  <si>
    <t>NUT (7W4117 / 4I0755)</t>
  </si>
  <si>
    <t>DOUBLE CHAIN(AOTAA0533)TAV SFV 001,POS02</t>
  </si>
  <si>
    <t>SM-OILSEAL-000502</t>
  </si>
  <si>
    <t>SM.015.004710.19.6P</t>
  </si>
  <si>
    <t>SEAL KIT CS95-63</t>
  </si>
  <si>
    <t>SM-CHAINS-000116</t>
  </si>
  <si>
    <t>SM.006.P00328.08.4J</t>
  </si>
  <si>
    <t>ARM AS-UNIT INJ (9Y3222 / 1051776)</t>
  </si>
  <si>
    <t>SACMI ROLLER MATIC CHAIN - LOCAL</t>
  </si>
  <si>
    <t>PINION-8114191300 17 9</t>
  </si>
  <si>
    <t>SM.015.004722.19.6O</t>
  </si>
  <si>
    <t>CABLE THROTTLE CONTROL ASSEMBLY 910/60236</t>
  </si>
  <si>
    <t>SM-OILSEAL-000503</t>
  </si>
  <si>
    <t>SM.006.P00330.08.4J</t>
  </si>
  <si>
    <t>KIT SEAL 131/124 5.583.215</t>
  </si>
  <si>
    <t>SM.015.004739.19.6P</t>
  </si>
  <si>
    <t>PINION-8114212500 12 8</t>
  </si>
  <si>
    <t>DISC-FRICTION (6Y7970)</t>
  </si>
  <si>
    <t>SM.015.004753.19.6Q</t>
  </si>
  <si>
    <t>SM-OILSEAL-000504</t>
  </si>
  <si>
    <t>KNUCKLE,R.H. (3EB-24-32220) FOR FD25T-14 FORK LIFT</t>
  </si>
  <si>
    <t>KIT SEAL PH 555.650.680</t>
  </si>
  <si>
    <t>SM.006.P00331.08.4J</t>
  </si>
  <si>
    <t>SM-CHAINS-000195</t>
  </si>
  <si>
    <t>PINION-811422401 35</t>
  </si>
  <si>
    <t>CHAIN ( 20040026 ) EVERY90 , N707</t>
  </si>
  <si>
    <t>SM.015.004755.19.6Q</t>
  </si>
  <si>
    <t>SM-OILSEAL-000506</t>
  </si>
  <si>
    <t>ROD ASS'Y (NP23352-01582) FOR FD25T-14 FORK LIFT</t>
  </si>
  <si>
    <t>SEAL WATER P NO IW3-10 20MM(SOLEX PUMP)</t>
  </si>
  <si>
    <t>SM-CHAINS-000205</t>
  </si>
  <si>
    <t>CHAIN ( CC06020003 ) 10B-1</t>
  </si>
  <si>
    <t>SM.006.P00332.08.4J</t>
  </si>
  <si>
    <t>SM.015.004773.00.00</t>
  </si>
  <si>
    <t>FUEL FEED PUMP 8062320390 (DULEVO SWEEPER 1100 # LDW702 ENGINE)</t>
  </si>
  <si>
    <t>PINION 8114302701</t>
  </si>
  <si>
    <t>SM-CHAINS-000215</t>
  </si>
  <si>
    <t>SM-OILSEAL-000507</t>
  </si>
  <si>
    <t>CHAIN ( C9990011028 ) PLT 700/6</t>
  </si>
  <si>
    <t>SEAL WATER P NO IW3-13 28MM(SOLEX PUMP)</t>
  </si>
  <si>
    <t>SM.016.000050.05.98</t>
  </si>
  <si>
    <t>ARM EVA90204047-POS-37/03</t>
  </si>
  <si>
    <t>SM-BEARING-001283</t>
  </si>
  <si>
    <t>SM.006.P00334.08.4J</t>
  </si>
  <si>
    <t>HY3T CHAIN SHEAVE ( 2104142 )</t>
  </si>
  <si>
    <t>SM-OILSEAL-000508</t>
  </si>
  <si>
    <t>SM.016.000064.08.4M</t>
  </si>
  <si>
    <t>ASSOTED HYDRULIC  SEAL</t>
  </si>
  <si>
    <t>ATTACHMENT PIECE 122300092 281/05</t>
  </si>
  <si>
    <t>SM-FILTERS-000015</t>
  </si>
  <si>
    <t>COOLENT FILTER - WF 2073</t>
  </si>
  <si>
    <t>SM.016.000112.08.4J</t>
  </si>
  <si>
    <t>SM-OILSEAL-000511</t>
  </si>
  <si>
    <t>BLADE 8326355900 15 4</t>
  </si>
  <si>
    <t>SM.006.P00335.08.4J</t>
  </si>
  <si>
    <t>OIL SEAL MF 1041229</t>
  </si>
  <si>
    <t>PINION-9131010003 23</t>
  </si>
  <si>
    <t>SM-FILTERS-000016</t>
  </si>
  <si>
    <t>DIESEL FILTER ( 6732-71-6112 )</t>
  </si>
  <si>
    <t>SM.016.000152.03.61</t>
  </si>
  <si>
    <t>BOLT-I 16MM</t>
  </si>
  <si>
    <t>SM-OILSEAL-000512</t>
  </si>
  <si>
    <t>SM-FILTERS-000025</t>
  </si>
  <si>
    <t>OIL SEAL P.NO.1040071</t>
  </si>
  <si>
    <t>SM.016.000158.05.98</t>
  </si>
  <si>
    <t>ENGINE OIL FILTER ( YM 129150-35153 )</t>
  </si>
  <si>
    <t>SM.006.P00336.08.4J</t>
  </si>
  <si>
    <t>BOTTOM-EVA90215019-132/44</t>
  </si>
  <si>
    <t>SM-FILTERS-000026</t>
  </si>
  <si>
    <t>SM.016.000182.05.98</t>
  </si>
  <si>
    <t>SM-OILSEAL-000513</t>
  </si>
  <si>
    <t>BRAKE DISK-3035123-3?0</t>
  </si>
  <si>
    <t>OIL SEAL 03211-09501</t>
  </si>
  <si>
    <t>SM.006.P00337.08.4J</t>
  </si>
  <si>
    <t>SM-FILTERS-000027</t>
  </si>
  <si>
    <t>SM.016.000271.08.4F</t>
  </si>
  <si>
    <t>FILTER - IR0735</t>
  </si>
  <si>
    <t>CABLE SUPPORT CHAIN 20040116</t>
  </si>
  <si>
    <t>SM-OILSEAL-000514</t>
  </si>
  <si>
    <t>OIL SEAL 4850</t>
  </si>
  <si>
    <t>SM-FILTERS-000038</t>
  </si>
  <si>
    <t>SM.016.000273.03.75</t>
  </si>
  <si>
    <t>FILTER ( 1039649 )</t>
  </si>
  <si>
    <t>CAGE GASKET 130MM</t>
  </si>
  <si>
    <t>SM.006.P00339.08.4J</t>
  </si>
  <si>
    <t>PINION-9282050020 4</t>
  </si>
  <si>
    <t>SM-OILSEAL-000516</t>
  </si>
  <si>
    <t>SM-FILTERS-000040</t>
  </si>
  <si>
    <t>WATER SEAL M200/3 MILLING</t>
  </si>
  <si>
    <t>SM.016.000275.03.75</t>
  </si>
  <si>
    <t>FILTER ( 3EB-66- 11711K )</t>
  </si>
  <si>
    <t>CAGE SUPPORT (TRANGULAR)</t>
  </si>
  <si>
    <t>SM-FILTERS-000054</t>
  </si>
  <si>
    <t>SM.006.P00340.06.2T</t>
  </si>
  <si>
    <t>SM.016.000284.05.93</t>
  </si>
  <si>
    <t>SM-OILSEAL-000517</t>
  </si>
  <si>
    <t>CAM-5603033</t>
  </si>
  <si>
    <t>FILTER ASSY,RETURN (91375-03800)PAG:174</t>
  </si>
  <si>
    <t>PINION-C2500001 14</t>
  </si>
  <si>
    <t>OIL SEAL FOR MRV 50 190178</t>
  </si>
  <si>
    <t>SM-FILTERS-000055</t>
  </si>
  <si>
    <t>SM.016.000315.05.1H</t>
  </si>
  <si>
    <t>CENTERING DEVICE POS NO 11</t>
  </si>
  <si>
    <t>FILTER ASSY.RETURN ( 91375-03800 )</t>
  </si>
  <si>
    <t>SM-OILSEAL-000519</t>
  </si>
  <si>
    <t>OIL CUP 47X7</t>
  </si>
  <si>
    <t>SM.006.P00341.06.2T</t>
  </si>
  <si>
    <t>PINION-C2500003 13</t>
  </si>
  <si>
    <t>SM-FILTERS-000064</t>
  </si>
  <si>
    <t>SM.016.000362.06.1X</t>
  </si>
  <si>
    <t>FUEL FILTER - FF 202</t>
  </si>
  <si>
    <t>COMMAND BOARD 4303000100</t>
  </si>
  <si>
    <t>SM-OILSEAL-000523</t>
  </si>
  <si>
    <t>OIL SEAL 140 x 170 x 15</t>
  </si>
  <si>
    <t>SM-FILTERS-000069</t>
  </si>
  <si>
    <t>SM.016.000372.03.62</t>
  </si>
  <si>
    <t>SM.006.P00342.06.2G</t>
  </si>
  <si>
    <t>FUEL FILTER ( YH129901- 55850 )</t>
  </si>
  <si>
    <t>CONE PPB10002</t>
  </si>
  <si>
    <t>PINION-CODE-FIXED 1010429</t>
  </si>
  <si>
    <t>SM-OILSEAL-000534</t>
  </si>
  <si>
    <t>OIL SEAL 40X72X7</t>
  </si>
  <si>
    <t>SM-FILTERS-000075</t>
  </si>
  <si>
    <t>SM.016.000444.09.4Y</t>
  </si>
  <si>
    <t>COVER SHEET S14-11-26 500X1285</t>
  </si>
  <si>
    <t>OIL FILTER - IR 0714</t>
  </si>
  <si>
    <t>SM.006.P00344.06.2H</t>
  </si>
  <si>
    <t>SM-OILSEAL-000538</t>
  </si>
  <si>
    <t>SM.016.000451.03.69</t>
  </si>
  <si>
    <t>SM-FILTERS-000076</t>
  </si>
  <si>
    <t>PINION-D50512077 1 5</t>
  </si>
  <si>
    <t>OIL SEAL 50X72X9 MM</t>
  </si>
  <si>
    <t>CURSORE ATM3554002 T-8/13</t>
  </si>
  <si>
    <t>OIL FILTER ( 1039737 )  32A4000400</t>
  </si>
  <si>
    <t>SM.016.000544.06.2N</t>
  </si>
  <si>
    <t>SM-FILTERS-000080</t>
  </si>
  <si>
    <t>SM-OILSEAL-000544</t>
  </si>
  <si>
    <t>DRIVE 3033000360 POS 36</t>
  </si>
  <si>
    <t>OIL FILTER ( 8-97024-607-1 )</t>
  </si>
  <si>
    <t>O-RING -05043065</t>
  </si>
  <si>
    <t>SM.006.P00345.07.3W</t>
  </si>
  <si>
    <t>PINION-D50512141 14 16</t>
  </si>
  <si>
    <t>SM.016.000574.07.3F</t>
  </si>
  <si>
    <t>SM-FILTERS-000083</t>
  </si>
  <si>
    <t>ELECTRODE PIN-4X135</t>
  </si>
  <si>
    <t>OIL FILTER- LF 670</t>
  </si>
  <si>
    <t>SM-OILSEAL-000545</t>
  </si>
  <si>
    <t>OIL SEAL 17 X 30 X 7</t>
  </si>
  <si>
    <t>SM.016.000614.02.54</t>
  </si>
  <si>
    <t>FEED PUMP-AIR SIDE KIT</t>
  </si>
  <si>
    <t>SM-FILTERS-000084</t>
  </si>
  <si>
    <t>SM-OILSEAL-000547</t>
  </si>
  <si>
    <t>OIL FILTER(32A40-00400)PAG:51/REF.NO:1</t>
  </si>
  <si>
    <t>VRI-35 SEAL</t>
  </si>
  <si>
    <t>SM.016.000658.06.2E</t>
  </si>
  <si>
    <t>SM.006.P00347.06.2H</t>
  </si>
  <si>
    <t>FLANGE-AS PER DRAWING"Y"</t>
  </si>
  <si>
    <t>PINION-D50512289 12 62</t>
  </si>
  <si>
    <t>SM-FILTERS-000119</t>
  </si>
  <si>
    <t>TRANS. FILTER ( 91224-07101 )</t>
  </si>
  <si>
    <t>SM-OILSEAL-000555</t>
  </si>
  <si>
    <t>SM.016.000715.00.00</t>
  </si>
  <si>
    <t>OIL SEAL 40 x 68 x 10</t>
  </si>
  <si>
    <t>GREASE NIPPLE STREGHT 11MM</t>
  </si>
  <si>
    <t>SM-FILTERS-000132</t>
  </si>
  <si>
    <t>SM.006.P00348.06.2H</t>
  </si>
  <si>
    <t>FUEL FILTER ( FC-510 ) VIC BRAND</t>
  </si>
  <si>
    <t>SM.016.000832.08.4J</t>
  </si>
  <si>
    <t>PINION-D50512292 8 6</t>
  </si>
  <si>
    <t>GUIDE-8321530002 13</t>
  </si>
  <si>
    <t>SM.016.000874.01.40</t>
  </si>
  <si>
    <t>SPECIAL STEEL HAMMER WITH HEAT TREATMENT (ONE HOLE) 1X-14-1TT</t>
  </si>
  <si>
    <t>SM.006.P00350.06.2H</t>
  </si>
  <si>
    <t>PINION-D50512736 12 A50</t>
  </si>
  <si>
    <t>SM-FILTERS-000250</t>
  </si>
  <si>
    <t>FILTER RETURN ( 2021933 ) HYSTER</t>
  </si>
  <si>
    <t>SM.016.000928.07.3F</t>
  </si>
  <si>
    <t>HOSE-(UPPER)KAT2020-RK-200-19-0075</t>
  </si>
  <si>
    <t>SM-ORING-000197</t>
  </si>
  <si>
    <t>SM-FILTERS-000264</t>
  </si>
  <si>
    <t>VIC C-608 ENGINE OIL FILTER</t>
  </si>
  <si>
    <t>SM.006.P00351.06.2H</t>
  </si>
  <si>
    <t>SM.016.000950.02.60</t>
  </si>
  <si>
    <t>IMPELLER-11</t>
  </si>
  <si>
    <t>PINION-D50512831 8 6</t>
  </si>
  <si>
    <t>SM-ORING-000204</t>
  </si>
  <si>
    <t>O RING P4</t>
  </si>
  <si>
    <t>SM-FILTERS-000265</t>
  </si>
  <si>
    <t>VIC C-307 FILTER</t>
  </si>
  <si>
    <t>SM.016.000953.07.3E</t>
  </si>
  <si>
    <t>SM-ORING-000205</t>
  </si>
  <si>
    <t>IMPELLER-CHB22-CC11560006</t>
  </si>
  <si>
    <t>O RING P5</t>
  </si>
  <si>
    <t>SM.006.P00352.07.3K</t>
  </si>
  <si>
    <t>SM-FILTERS-000266</t>
  </si>
  <si>
    <t>PINION-DRIVING D50512243</t>
  </si>
  <si>
    <t>SM-ORING-000206</t>
  </si>
  <si>
    <t>SAKURA C-1318 OIL FILTER</t>
  </si>
  <si>
    <t>SM.016.001004.05.DC</t>
  </si>
  <si>
    <t>O RING P6</t>
  </si>
  <si>
    <t>EXPELLER   L=1588-X05420010402</t>
  </si>
  <si>
    <t>SM-FILTERS-000267</t>
  </si>
  <si>
    <t>SM-ORING-000207</t>
  </si>
  <si>
    <t>O RING P7</t>
  </si>
  <si>
    <t>SAKURA C-1523 OIL FILTER</t>
  </si>
  <si>
    <t>SM.016.001006.08.4E</t>
  </si>
  <si>
    <t>JOINT-20130015</t>
  </si>
  <si>
    <t>SM.006.P00355.09.4Z</t>
  </si>
  <si>
    <t>SM-ORING-000208</t>
  </si>
  <si>
    <t>PINION-FIXED 130010500524</t>
  </si>
  <si>
    <t>SM-MISLMECH-000288</t>
  </si>
  <si>
    <t>O RING P8</t>
  </si>
  <si>
    <t>CARTRIDGE ( 3EB-15-31550 )</t>
  </si>
  <si>
    <t>SM.016.001008.08.4E</t>
  </si>
  <si>
    <t>JOINT-20130040</t>
  </si>
  <si>
    <t>SM-ORING-000209</t>
  </si>
  <si>
    <t>O RING P9</t>
  </si>
  <si>
    <t>SM-MISLMECH-000291</t>
  </si>
  <si>
    <t>SM.006.P00356.06.2H</t>
  </si>
  <si>
    <t>SM.016.001024.05.86</t>
  </si>
  <si>
    <t>CARTRIDGE ASSY. OIL ( 32A4000400 )</t>
  </si>
  <si>
    <t>JUMP-ER 4110207/212/56</t>
  </si>
  <si>
    <t>SM-ORING-000210</t>
  </si>
  <si>
    <t>PINION-FOR COMPENSER D50512288</t>
  </si>
  <si>
    <t>O RING R11</t>
  </si>
  <si>
    <t>SM-MISLMECH-000476</t>
  </si>
  <si>
    <t>SM.016.001038.01.40</t>
  </si>
  <si>
    <t>SM-ORING-000211</t>
  </si>
  <si>
    <t>ELEMENT(91B61-00112)PAG:123 / REF.NO:103</t>
  </si>
  <si>
    <t>LOWER LEFT SIDE ARMOUR POS. 25 (1X-25TT)</t>
  </si>
  <si>
    <t>O RING R12</t>
  </si>
  <si>
    <t>SM.006.P00357.07.3G</t>
  </si>
  <si>
    <t>PINION-FOR GARTION</t>
  </si>
  <si>
    <t>SM-MISLMECH-000744</t>
  </si>
  <si>
    <t>SM.016.001064.06.1T</t>
  </si>
  <si>
    <t>SM-ORING-000212</t>
  </si>
  <si>
    <t>LEVER-420580065</t>
  </si>
  <si>
    <t>INER ELEMENT ( 91E61-00600 ) MITSHUBISH</t>
  </si>
  <si>
    <t>O RING R18</t>
  </si>
  <si>
    <t>SM-ORING-000213</t>
  </si>
  <si>
    <t>SM-MISLMECH-001700</t>
  </si>
  <si>
    <t>SM.016.001138.07.3E</t>
  </si>
  <si>
    <t>O RING R20</t>
  </si>
  <si>
    <t>MONOBLOCK CC11570006/MB008032</t>
  </si>
  <si>
    <t>SM.006.P00360.07.3K</t>
  </si>
  <si>
    <t>STRAINER ( 91375-23600 ) MITSHUBISHI</t>
  </si>
  <si>
    <t>PINION-IDLE D50512410</t>
  </si>
  <si>
    <t>SM-ORING-000214</t>
  </si>
  <si>
    <t>O RING R24</t>
  </si>
  <si>
    <t>SM.016.001150.03.62</t>
  </si>
  <si>
    <t>SM-MISLMECH-005675</t>
  </si>
  <si>
    <t>NEEDLE-DPM41501902</t>
  </si>
  <si>
    <t>AIR FILTER ( 3EB-02-38730 ) KOMATSU</t>
  </si>
  <si>
    <t>SM-ORING-000215</t>
  </si>
  <si>
    <t>O RING R26</t>
  </si>
  <si>
    <t>SM.006.P00364.08.4J</t>
  </si>
  <si>
    <t>SM.016.001226.08.4D</t>
  </si>
  <si>
    <t>ORIENTABLE SUPPORT 39/05 3203015000</t>
  </si>
  <si>
    <t>SM-MISLMECH-007379</t>
  </si>
  <si>
    <t>PINION-SIMPLE 9131112000</t>
  </si>
  <si>
    <t>ENGINE MOUNT RUBBER ( 2080673 ) HYSTER</t>
  </si>
  <si>
    <t>SM-ORING-000216</t>
  </si>
  <si>
    <t>O RING R30</t>
  </si>
  <si>
    <t>SM.016.001234.09.4Y</t>
  </si>
  <si>
    <t>PAD KD268C-23</t>
  </si>
  <si>
    <t>SM-MISLMECH-007380</t>
  </si>
  <si>
    <t>SM-ORING-000217</t>
  </si>
  <si>
    <t>ENGINE MOUNT RUBBER ( 2080672 ) HYSTER</t>
  </si>
  <si>
    <t>SM.006.P00365.06.2T</t>
  </si>
  <si>
    <t>O RING R31.5</t>
  </si>
  <si>
    <t>PINION-TP000539 11</t>
  </si>
  <si>
    <t>SM.016.001238.09.4Y</t>
  </si>
  <si>
    <t>PAD SPRING KD268B-44</t>
  </si>
  <si>
    <t>SM-ORING-000218</t>
  </si>
  <si>
    <t>SM-MISLMECH-007381</t>
  </si>
  <si>
    <t>O RING P140</t>
  </si>
  <si>
    <t>CHAIN SHEAVE( 2027318 )H2.0-2.5XT HYSTER</t>
  </si>
  <si>
    <t>SM.016.001242.07.3E</t>
  </si>
  <si>
    <t>SM-ORING-000219</t>
  </si>
  <si>
    <t>PAPER (410105 01 SET)</t>
  </si>
  <si>
    <t>O RING P355</t>
  </si>
  <si>
    <t>SM.006.P00366.06.2H</t>
  </si>
  <si>
    <t>SM-MISLMECH-007382</t>
  </si>
  <si>
    <t>PINION-Z=12 D50512291 1 14</t>
  </si>
  <si>
    <t>CHAIN SHEAVE( 2004142 )H3.0-3.5XT HYSTER</t>
  </si>
  <si>
    <t>SM-ORING-000220</t>
  </si>
  <si>
    <t>SM.016.001292.00.00</t>
  </si>
  <si>
    <t>O RING P170</t>
  </si>
  <si>
    <t>PLASTIC BOX</t>
  </si>
  <si>
    <t>SM-SHAFT-000017</t>
  </si>
  <si>
    <t>SM-ORING-000221</t>
  </si>
  <si>
    <t>DRIVE SHAFT ( 1556459 ) HYSTER</t>
  </si>
  <si>
    <t>SM.006.P00373.06.2T</t>
  </si>
  <si>
    <t>O RING P22(URETHENE)</t>
  </si>
  <si>
    <t>SM.016.001438.06.2K</t>
  </si>
  <si>
    <t>PINION TP000540 9</t>
  </si>
  <si>
    <t>PROFILE GI (TYPE-B)  400111 (G-RAIL)</t>
  </si>
  <si>
    <t>SM-ORING-000222</t>
  </si>
  <si>
    <t>SM-AUTOSP-000283</t>
  </si>
  <si>
    <t>O RING G25</t>
  </si>
  <si>
    <t>AIR FILTER ( 07063-01054 )</t>
  </si>
  <si>
    <t>SM.016.001548.05.86</t>
  </si>
  <si>
    <t>RULE 4400400-ENCODER HOLDER</t>
  </si>
  <si>
    <t>SM.006.P00374.10.12</t>
  </si>
  <si>
    <t>SM-ORING-000223</t>
  </si>
  <si>
    <t>PINION 103027</t>
  </si>
  <si>
    <t>O RING G30</t>
  </si>
  <si>
    <t>SM.016.001575.09.4Y</t>
  </si>
  <si>
    <t>SCREW SPHERE KD268B-05</t>
  </si>
  <si>
    <t>SM-ORING-000224</t>
  </si>
  <si>
    <t>SM-AUTOSP-000496</t>
  </si>
  <si>
    <t>O RING G35</t>
  </si>
  <si>
    <t>HY CAP HUB ( 2021800 )</t>
  </si>
  <si>
    <t>SM.006.P00375.10.12</t>
  </si>
  <si>
    <t>SM.016.001669.01.9T</t>
  </si>
  <si>
    <t>PINION 120761</t>
  </si>
  <si>
    <t>SILENT BLOCK POS.14 (AV33-14)</t>
  </si>
  <si>
    <t>SM-ORING-000225</t>
  </si>
  <si>
    <t>O RING G45</t>
  </si>
  <si>
    <t>SM.016.001679.08.4J</t>
  </si>
  <si>
    <t>SLEEVE 8322181600 7 11</t>
  </si>
  <si>
    <t>SM-ORING-000226</t>
  </si>
  <si>
    <t>SM.006.P00376.10.12</t>
  </si>
  <si>
    <t>O RING G85</t>
  </si>
  <si>
    <t>PINION a??" 103028</t>
  </si>
  <si>
    <t>SM-AUTOSP-000539</t>
  </si>
  <si>
    <t>SM.016.001697.09.4Z</t>
  </si>
  <si>
    <t>SEAL OIL ( 2027817 )  HYST</t>
  </si>
  <si>
    <t>SLIDING PLATE 3000040538</t>
  </si>
  <si>
    <t>SM-ORING-000227</t>
  </si>
  <si>
    <t>O RING G95</t>
  </si>
  <si>
    <t>SM-AUTOSP-000540</t>
  </si>
  <si>
    <t>SM.016.001896.06.1S</t>
  </si>
  <si>
    <t>SM-ORING-000228</t>
  </si>
  <si>
    <t>SEAL OIL ( 4615139 )  HYST</t>
  </si>
  <si>
    <t>O RING G135</t>
  </si>
  <si>
    <t>STRETCHER 431210018</t>
  </si>
  <si>
    <t>SM.006.P00379.00.00</t>
  </si>
  <si>
    <t>CHAIN 16B-2</t>
  </si>
  <si>
    <t>SM-ORING-000229</t>
  </si>
  <si>
    <t>SM-AUTOSP-000549</t>
  </si>
  <si>
    <t>O RING G140</t>
  </si>
  <si>
    <t>SM.016.001922.06.2E</t>
  </si>
  <si>
    <t>WHEL CYLINDER REPAIR KIT(1334647)  HYST</t>
  </si>
  <si>
    <t>SUPPORT 2322002700</t>
  </si>
  <si>
    <t>SM-ORING-000230</t>
  </si>
  <si>
    <t>O RING G190</t>
  </si>
  <si>
    <t>SM.006.P00382.00.00</t>
  </si>
  <si>
    <t>SM-BEARING-000023</t>
  </si>
  <si>
    <t>SM.016.001936.06.1S</t>
  </si>
  <si>
    <t>CHAIN 6B-2</t>
  </si>
  <si>
    <t>BEARING ( 1568039 ) FIGURE:6-4 / POS:9B</t>
  </si>
  <si>
    <t>SUPPORT-000-21484</t>
  </si>
  <si>
    <t>SM-ORING-000231</t>
  </si>
  <si>
    <t>O RING G280</t>
  </si>
  <si>
    <t>SM-BELT-000300</t>
  </si>
  <si>
    <t>SM.016.001955.08.4G</t>
  </si>
  <si>
    <t>V BELT ( 2048095 ) HYSTER</t>
  </si>
  <si>
    <t>SUPPORT-132700099</t>
  </si>
  <si>
    <t>SM-ORING-000232</t>
  </si>
  <si>
    <t>O RING G110</t>
  </si>
  <si>
    <t>SM.006.P00383.00.00</t>
  </si>
  <si>
    <t>SM-BELT-000562</t>
  </si>
  <si>
    <t>SM.016.00207.08.AM</t>
  </si>
  <si>
    <t>V BELT V' RIBBED ( 3100141 )</t>
  </si>
  <si>
    <t>LEVER (8149015800)</t>
  </si>
  <si>
    <t>SM-ORING-000233</t>
  </si>
  <si>
    <t>O RING 1517-1</t>
  </si>
  <si>
    <t>SM-BELT-000563</t>
  </si>
  <si>
    <t>SM.016.002087.05.89</t>
  </si>
  <si>
    <t>UNIT-2501001 3 10</t>
  </si>
  <si>
    <t>SM.006.P00384.00.00</t>
  </si>
  <si>
    <t>V BELT V' RIBBED ( 3100189 )</t>
  </si>
  <si>
    <t>CHAIN LINK 16B-2</t>
  </si>
  <si>
    <t>SM-ORING-000234</t>
  </si>
  <si>
    <t>SM.016.002132.01.39</t>
  </si>
  <si>
    <t>SM-BELT-001190</t>
  </si>
  <si>
    <t>O RING 1517-2</t>
  </si>
  <si>
    <t>WEDGE (MODX36 POS 15)</t>
  </si>
  <si>
    <t>V-BELT ( 2107750 ) HYSTER</t>
  </si>
  <si>
    <t>SM.006.P00389.08.4B</t>
  </si>
  <si>
    <t>SM-ORING-000235</t>
  </si>
  <si>
    <t>SM-BUSHINGS-000165</t>
  </si>
  <si>
    <t>SM.016.00215.08.AM</t>
  </si>
  <si>
    <t>SPACER M3 06005 (90004401)</t>
  </si>
  <si>
    <t>O RING 1517-4</t>
  </si>
  <si>
    <t>BUSHING LINK ( 2021794 ) HYSTER 2.5T</t>
  </si>
  <si>
    <t>SM.016.002176.05.99</t>
  </si>
  <si>
    <t>ARM EVA 90204001 56 2</t>
  </si>
  <si>
    <t>SM-ORING-000236</t>
  </si>
  <si>
    <t>SM.006.P00390.08.4B</t>
  </si>
  <si>
    <t>O RING 1517-7</t>
  </si>
  <si>
    <t>PINION 9131111800 37</t>
  </si>
  <si>
    <t>SM.016.002369.05.86</t>
  </si>
  <si>
    <t>SM-BUSHINGS-000345</t>
  </si>
  <si>
    <t>NIPPLE PH55031011</t>
  </si>
  <si>
    <t>BUSHING ( 94211-19600 )</t>
  </si>
  <si>
    <t>SM-ORING-000237</t>
  </si>
  <si>
    <t>O RING 5.4/2.4</t>
  </si>
  <si>
    <t>SM.016.002377.05.85</t>
  </si>
  <si>
    <t>SM.006.P00391.08.4B</t>
  </si>
  <si>
    <t>SM-FILTERS-000004</t>
  </si>
  <si>
    <t>SCREW 06023251</t>
  </si>
  <si>
    <t>AIR FILTER ( 1462439 ) HYSTER</t>
  </si>
  <si>
    <t>SM.016.002382.00.00</t>
  </si>
  <si>
    <t>SM-ORING-000238</t>
  </si>
  <si>
    <t>CENTER BOLT ?"X3</t>
  </si>
  <si>
    <t>SM-FILTERS-000005</t>
  </si>
  <si>
    <t>O RING 11.5/1D</t>
  </si>
  <si>
    <t>AIR FILTER ( 3EB-02-63210 ) KOMATSU</t>
  </si>
  <si>
    <t>SM.016.002489.05.86</t>
  </si>
  <si>
    <t>SM.006.P00393.08.4B</t>
  </si>
  <si>
    <t>PLUG 05136055</t>
  </si>
  <si>
    <t>SM-FILTERS-000009</t>
  </si>
  <si>
    <t>PINION 8114302800 23</t>
  </si>
  <si>
    <t>SM-ORING-000240</t>
  </si>
  <si>
    <t>AIR FILTER ( 2028654 ) HYSTER</t>
  </si>
  <si>
    <t>O RING 29.5/3</t>
  </si>
  <si>
    <t>SM.016.002555.08.4J</t>
  </si>
  <si>
    <t>RACK-8113215301</t>
  </si>
  <si>
    <t>SM-FILTERS-000014</t>
  </si>
  <si>
    <t>CARTRIDGE ( 714-07-28713 )</t>
  </si>
  <si>
    <t>SM-ORING-000241</t>
  </si>
  <si>
    <t>SM.006.P00420.05.89</t>
  </si>
  <si>
    <t>SM.016.002564.00.00</t>
  </si>
  <si>
    <t>O RING S18</t>
  </si>
  <si>
    <t>PINION-(50.02.006)</t>
  </si>
  <si>
    <t>ADUSTER 1300400200</t>
  </si>
  <si>
    <t>SM-FILTERS-000019</t>
  </si>
  <si>
    <t>DIESEL FILTER-KOMATSU (YM 129901-55850)</t>
  </si>
  <si>
    <t>SM.016.002579.06.9B</t>
  </si>
  <si>
    <t>SM-ORING-000242</t>
  </si>
  <si>
    <t>CONEXIN ESPIGA TIPO T T3/16 HI0832</t>
  </si>
  <si>
    <t>O RING ARPS68-143</t>
  </si>
  <si>
    <t>SM-FILTERS-000021</t>
  </si>
  <si>
    <t>SM.006.P00421.05.89</t>
  </si>
  <si>
    <t>ELEMENT ( 207-60-51410 )</t>
  </si>
  <si>
    <t>SM.016.002592.00.9B</t>
  </si>
  <si>
    <t>FITTNG CONEX ROSCA 1/8 NPT HI0828</t>
  </si>
  <si>
    <t>SM-FILTERS-000066</t>
  </si>
  <si>
    <t>SM-ORING-000243</t>
  </si>
  <si>
    <t>FUEL FILTER ( 1306331 ) HYSTER</t>
  </si>
  <si>
    <t>SM.016.002684.05.00</t>
  </si>
  <si>
    <t>O RING R1</t>
  </si>
  <si>
    <t>INSERT PH20003006</t>
  </si>
  <si>
    <t>SM.006.P00422.05.89</t>
  </si>
  <si>
    <t>PINION-(56.03.052)</t>
  </si>
  <si>
    <t>SM-FILTERS-000067</t>
  </si>
  <si>
    <t>FUEL FILTER ( 2084453 ) HYSTER</t>
  </si>
  <si>
    <t>SM.016.002728.05.89</t>
  </si>
  <si>
    <t>SM-ORING-000244</t>
  </si>
  <si>
    <t>BELT JOINT-(49.03.083)</t>
  </si>
  <si>
    <t>O RING R2</t>
  </si>
  <si>
    <t>SM-FILTERS-000068</t>
  </si>
  <si>
    <t>SM.006.P00425.00.00</t>
  </si>
  <si>
    <t>FUEL FILTER ( 6732716112 )</t>
  </si>
  <si>
    <t>SM.016.002796.09.4Y</t>
  </si>
  <si>
    <t>BEARING PLATE-(TBS71A5-02V10)</t>
  </si>
  <si>
    <t>SM-ORING-000245</t>
  </si>
  <si>
    <t>SM-FILTERS-000070</t>
  </si>
  <si>
    <t>O RING R7</t>
  </si>
  <si>
    <t>FUEL LINE FILTER ( 1586457 ) HYSTER</t>
  </si>
  <si>
    <t>SM.016.002799.09.4Y</t>
  </si>
  <si>
    <t>GUIDE STRIP BEARING PLATE-(TBS71YL8A-02)</t>
  </si>
  <si>
    <t>SM.006.P00426.07.AC</t>
  </si>
  <si>
    <t>SM-ORING-000246</t>
  </si>
  <si>
    <t>SM-FILTERS-000077</t>
  </si>
  <si>
    <t>LINK-(3302AS1071)</t>
  </si>
  <si>
    <t>O RING P40</t>
  </si>
  <si>
    <t>SM.016.002856.06.2F</t>
  </si>
  <si>
    <t>OIL FILTER ( 1327905 ) HYSTER</t>
  </si>
  <si>
    <t>NILOS-(8NL6008A)</t>
  </si>
  <si>
    <t>SM-FILTERS-000078</t>
  </si>
  <si>
    <t>OIL FILTER ( 912646 )  HYSTER</t>
  </si>
  <si>
    <t>SM.016.002860.06.2F</t>
  </si>
  <si>
    <t>SM.006.P00436.07.3W</t>
  </si>
  <si>
    <t>SM-ORING-000247</t>
  </si>
  <si>
    <t>FIXING PIN-(8PF201115)</t>
  </si>
  <si>
    <t>PINION-(D50512142)</t>
  </si>
  <si>
    <t>O RING P42</t>
  </si>
  <si>
    <t>SM-FILTERS-000079</t>
  </si>
  <si>
    <t>OIL FILTER ( 6735515143 )</t>
  </si>
  <si>
    <t>SM.016.002862.06.2F</t>
  </si>
  <si>
    <t>FINGER GUARD-(8SA201524)</t>
  </si>
  <si>
    <t>SM-ORING-000249</t>
  </si>
  <si>
    <t>O RING P55</t>
  </si>
  <si>
    <t>SM.006.P00437.07.3W</t>
  </si>
  <si>
    <t>SM-FILTERS-000110</t>
  </si>
  <si>
    <t>SM.016.002882.09.5I</t>
  </si>
  <si>
    <t>HYDRAULIC FILTER ( 2028634 ) HYSTER</t>
  </si>
  <si>
    <t>PINION-(D45512001)</t>
  </si>
  <si>
    <t>THREADED BLOCK-(8322302401)</t>
  </si>
  <si>
    <t>SM-ORING-000250</t>
  </si>
  <si>
    <t>O RING P71</t>
  </si>
  <si>
    <t>SM-FILTERS-000112</t>
  </si>
  <si>
    <t>SM.016.002884.09.5I</t>
  </si>
  <si>
    <t>HYDROLIC FILTER ( 2037740 )  HYSTER</t>
  </si>
  <si>
    <t>WASHER-(8111369500)</t>
  </si>
  <si>
    <t>SM.006.P00438.07.3W</t>
  </si>
  <si>
    <t>PINION-(D50512153)</t>
  </si>
  <si>
    <t>SM-ORING-000251</t>
  </si>
  <si>
    <t>SM-FILTERS-000122</t>
  </si>
  <si>
    <t>O RING P105</t>
  </si>
  <si>
    <t>SM.016.002894.09.5I</t>
  </si>
  <si>
    <t>TRANSMISSION OIL FILTER ( 7140728713 )</t>
  </si>
  <si>
    <t>HUB-(8116030800)</t>
  </si>
  <si>
    <t>SM-ORING-000252</t>
  </si>
  <si>
    <t>SM-FILTERS-000234</t>
  </si>
  <si>
    <t>SM.016.002897.09.4Z</t>
  </si>
  <si>
    <t>SM.006.P00439.07.3W</t>
  </si>
  <si>
    <t>O RING P120</t>
  </si>
  <si>
    <t>BRAKE BOOSTER FILTER (91A2002500)HYSTER</t>
  </si>
  <si>
    <t>FLARED SCREW PIPE JOINT-(JKZ-8-G1/8)</t>
  </si>
  <si>
    <t>PINION-(D50512263)</t>
  </si>
  <si>
    <t>SM-ORING-000253</t>
  </si>
  <si>
    <t>SM-FILTERS-000249</t>
  </si>
  <si>
    <t>SM.016.002915.08.5M</t>
  </si>
  <si>
    <t>O RING P130</t>
  </si>
  <si>
    <t>FUEL FILTER ( 2084448 ) HYSTER</t>
  </si>
  <si>
    <t>INSIDE CLAMP SPRING-(M3 12021A)</t>
  </si>
  <si>
    <t>SM.006.P00440.07.3W</t>
  </si>
  <si>
    <t>SM-MISLMECH-000316</t>
  </si>
  <si>
    <t>PINION-(D45512004)</t>
  </si>
  <si>
    <t>SM-ORING-000254</t>
  </si>
  <si>
    <t>SM.016.002921.08.5M</t>
  </si>
  <si>
    <t>BACK-UP RING ( 270330 ) POS 14    HYSTER</t>
  </si>
  <si>
    <t>SPRING-(M3 03031)</t>
  </si>
  <si>
    <t>O RING P135</t>
  </si>
  <si>
    <t>SM-MISLMECH-000826</t>
  </si>
  <si>
    <t>SM.016.002925.08.5M</t>
  </si>
  <si>
    <t>LOCK WASHER ( 293780 ) HYSTER</t>
  </si>
  <si>
    <t>WELDING BLADE-(M3 11001)</t>
  </si>
  <si>
    <t>SM-ORING-000255</t>
  </si>
  <si>
    <t>SM.006.P00447.09.5I</t>
  </si>
  <si>
    <t>O RING  WITH BACKUP RING</t>
  </si>
  <si>
    <t>PINION-(8114351800)</t>
  </si>
  <si>
    <t>SM-MISLMECH-001959</t>
  </si>
  <si>
    <t>SM.016.002926.08.5M</t>
  </si>
  <si>
    <t>ELEMENT AS P/NO 6I 6582</t>
  </si>
  <si>
    <t>SPRING-(M3 11020)</t>
  </si>
  <si>
    <t>SM-ORING-000256</t>
  </si>
  <si>
    <t>O RING P315</t>
  </si>
  <si>
    <t>SM-MISLMECH-002222</t>
  </si>
  <si>
    <t>SM.016.002936.03.11</t>
  </si>
  <si>
    <t>SM.006.P00452.07.3Z</t>
  </si>
  <si>
    <t>PLUG-(05755131)</t>
  </si>
  <si>
    <t>PINION-(D50512369)</t>
  </si>
  <si>
    <t>SM-ORING-000257</t>
  </si>
  <si>
    <t>O RING P320</t>
  </si>
  <si>
    <t>SM-MISLMECH-002757</t>
  </si>
  <si>
    <t>SM.016.002967.09.4Z</t>
  </si>
  <si>
    <t>SUPPORT CHANNEL-(TBS71A5-03)</t>
  </si>
  <si>
    <t>RUBBER CUSHION 2 SHEETS ( 2021804 )</t>
  </si>
  <si>
    <t>SM.006.P00453.07.3Z</t>
  </si>
  <si>
    <t>SM-ORING-000258</t>
  </si>
  <si>
    <t>LINK-(3302AS1090)</t>
  </si>
  <si>
    <t>O RING 1516-1</t>
  </si>
  <si>
    <t>SM.016.002983.07.3K</t>
  </si>
  <si>
    <t>SM-MISLMECH-002872</t>
  </si>
  <si>
    <t>SCREW-(2912040330)</t>
  </si>
  <si>
    <t>SHIM WASHER ( 2027687 ) HYSTER 2.5T</t>
  </si>
  <si>
    <t>SM-ORING-000259</t>
  </si>
  <si>
    <t>SM.016.003024.05.98</t>
  </si>
  <si>
    <t>O RING 1516-12</t>
  </si>
  <si>
    <t>SM-MISLMECH-002877</t>
  </si>
  <si>
    <t>DISK-(5771977)</t>
  </si>
  <si>
    <t>SM.006.P00454.07.3Z</t>
  </si>
  <si>
    <t>SHIM WASHER T=0.5 ( 2023009 ) HYSTER</t>
  </si>
  <si>
    <t>SM.016.003033.05.86</t>
  </si>
  <si>
    <t>SM-ORING-000260</t>
  </si>
  <si>
    <t>SM-MISLMECH-002936</t>
  </si>
  <si>
    <t>WASHER-(06005018)</t>
  </si>
  <si>
    <t>O RING 1516-5</t>
  </si>
  <si>
    <t>SNAP RING ( 58903 ) POS 08       HYSTYER</t>
  </si>
  <si>
    <t>SM.006.P00455.07.3Z</t>
  </si>
  <si>
    <t>SM.016.003058.02.47</t>
  </si>
  <si>
    <t>TIE ROD-(MTC60101127)</t>
  </si>
  <si>
    <t>SM-MISLMECH-003338</t>
  </si>
  <si>
    <t>SM-ORING-000261</t>
  </si>
  <si>
    <t>NUT SMALL ( 2022946 ) HYSTER</t>
  </si>
  <si>
    <t>O RING 1516-6</t>
  </si>
  <si>
    <t>SM.016.003066.07.3K</t>
  </si>
  <si>
    <t>SUPPORT-(7706AS0055)</t>
  </si>
  <si>
    <t>SM-MISLMECH-003339</t>
  </si>
  <si>
    <t>SM-ORING-000262</t>
  </si>
  <si>
    <t>SHIM WASHER T=0.2 ( 2026738 ) HYSTER</t>
  </si>
  <si>
    <t>SM.006.P00456.07.3Z</t>
  </si>
  <si>
    <t>O RING 1516-10</t>
  </si>
  <si>
    <t>SM.016.003093.06.00</t>
  </si>
  <si>
    <t>SUPPORT-(2365002130)</t>
  </si>
  <si>
    <t>SM-MISLMECH-003349</t>
  </si>
  <si>
    <t>SM-ORING-000265</t>
  </si>
  <si>
    <t>SNUBBER CUP ( 1378198 ) HYSTER</t>
  </si>
  <si>
    <t>O RING 1516-19</t>
  </si>
  <si>
    <t>SM.016.003114.07.AA</t>
  </si>
  <si>
    <t>BLOCK-(D505267108)</t>
  </si>
  <si>
    <t>SM.006.P00457.07.3Z</t>
  </si>
  <si>
    <t>SM-MISLMECH-003350</t>
  </si>
  <si>
    <t>LINK-(3302RE0541)</t>
  </si>
  <si>
    <t>SM-ORING-000266</t>
  </si>
  <si>
    <t>SPACER ( 1394437 ) HYSTER</t>
  </si>
  <si>
    <t>O RING 1516-29</t>
  </si>
  <si>
    <t>SM.016.003168.08.4S</t>
  </si>
  <si>
    <t>CANALS BLOCK-(M3 03007)</t>
  </si>
  <si>
    <t>SM-MISLMECH-003351</t>
  </si>
  <si>
    <t>ISOLATOR ( 1388704 ) HYSTER</t>
  </si>
  <si>
    <t>SM.006.P00458.07.3Z</t>
  </si>
  <si>
    <t>SM-ORING-000267</t>
  </si>
  <si>
    <t>SM.016.003202.08.AM</t>
  </si>
  <si>
    <t>O RING 1516-27</t>
  </si>
  <si>
    <t>SUPPORT-(8320869200)</t>
  </si>
  <si>
    <t>SM-MISLMECH-003473</t>
  </si>
  <si>
    <t>SIDE SHIFTER STRIP - UPPER</t>
  </si>
  <si>
    <t>SM-ORING-000268</t>
  </si>
  <si>
    <t>SM.016.003209.05.86</t>
  </si>
  <si>
    <t>HANDLE 4060195</t>
  </si>
  <si>
    <t>O RING 1516-34TW</t>
  </si>
  <si>
    <t>SM-MISLMECH-003474</t>
  </si>
  <si>
    <t>SM.006.P00466.05.1B</t>
  </si>
  <si>
    <t>SIDE SHIFTER LOWER ( 8736249 )</t>
  </si>
  <si>
    <t>CHAIN LINK FOR SIMPLE CHAIN  1/2" X 5/16"</t>
  </si>
  <si>
    <t>SM.016.003235.08.AM</t>
  </si>
  <si>
    <t>BAND-(8320826800)</t>
  </si>
  <si>
    <t>SM-ORING-000269</t>
  </si>
  <si>
    <t>OIL SEAL 93256</t>
  </si>
  <si>
    <t>SM-MISLMECH-005451</t>
  </si>
  <si>
    <t>GAS SPRING ASSEMBLY ( 1518858 )</t>
  </si>
  <si>
    <t>SM.016.003237.08.AM</t>
  </si>
  <si>
    <t>GUIDE-(8125055600)</t>
  </si>
  <si>
    <t>SM-ORING-000270</t>
  </si>
  <si>
    <t>O RING CORD 1.5 MM</t>
  </si>
  <si>
    <t>SM-MISLMECH-005768</t>
  </si>
  <si>
    <t>SM.006.P00467.05.1B</t>
  </si>
  <si>
    <t>SEAL OIL ( 2305658 ) HYSTER 2.5T</t>
  </si>
  <si>
    <t>DOUBLE PINION Z=18  3/4"X7/16"   20  03</t>
  </si>
  <si>
    <t>SM-ORING-000271</t>
  </si>
  <si>
    <t>SM-MISLMECH-006199</t>
  </si>
  <si>
    <t>O RING CORD 2 MM</t>
  </si>
  <si>
    <t>SM.016.003257.08.4S</t>
  </si>
  <si>
    <t>PIN LINK ( A000000440 )  HYSTER 2.5T</t>
  </si>
  <si>
    <t>CENTRAL CLAMP-(M3 12011)</t>
  </si>
  <si>
    <t>SM.006.P00468.05.1B</t>
  </si>
  <si>
    <t>SM-MISLMECH-007156</t>
  </si>
  <si>
    <t>SM-ORING-000272</t>
  </si>
  <si>
    <t>SM.016.003275.02.47</t>
  </si>
  <si>
    <t>HYSTER 4T TENSIONER ( 1396779 )</t>
  </si>
  <si>
    <t>CHAIN LINK FOR DOUBLE CHAIN 3/4"X7/16"</t>
  </si>
  <si>
    <t>ECCENTRIC-(MTD34004003)</t>
  </si>
  <si>
    <t>O RING CORD 3 MM</t>
  </si>
  <si>
    <t>SM-MISLMECH-007365</t>
  </si>
  <si>
    <t>SM-ORING-000273</t>
  </si>
  <si>
    <t>SM.006.P00469.05.1B</t>
  </si>
  <si>
    <t>BUSHING ( 05605-03240 ) R.H &amp;L.H MIT</t>
  </si>
  <si>
    <t>O RING 30 X 23</t>
  </si>
  <si>
    <t>ROLLER PINION 03 06-(RK-200-13-1325)</t>
  </si>
  <si>
    <t>SM-MISLMECH-007374</t>
  </si>
  <si>
    <t>SM.016.003282.09.AF</t>
  </si>
  <si>
    <t>SM-ORING-000274</t>
  </si>
  <si>
    <t>HOSE,SUCTION ( 4633381 ) HYSTER</t>
  </si>
  <si>
    <t>GUIDE KEY-(TPS-02)</t>
  </si>
  <si>
    <t>O RING 25 X 21</t>
  </si>
  <si>
    <t>SM.006.P00470.05.1B</t>
  </si>
  <si>
    <t>SM-MISLMECH-007377</t>
  </si>
  <si>
    <t>SM.016.003294.06.AN</t>
  </si>
  <si>
    <t>DOUBLE PINION Z=30 1/2"X5/16" 06 17-(3.133.0061)</t>
  </si>
  <si>
    <t>MEMBRANE-(4088120001)</t>
  </si>
  <si>
    <t>BEARING THRUST BALL ( 2027660 ) HYSTER</t>
  </si>
  <si>
    <t>SM-ORING-000275</t>
  </si>
  <si>
    <t>O RING 38 X 1.5 MM</t>
  </si>
  <si>
    <t>SM.016.003310.09.4Y</t>
  </si>
  <si>
    <t>DUST PROOF COVER (4)-(TBSK4-11)</t>
  </si>
  <si>
    <t>SM.006.P00471.05.1B</t>
  </si>
  <si>
    <t>SM-MISLMECH-007378</t>
  </si>
  <si>
    <t>SM-ORING-000276</t>
  </si>
  <si>
    <t>STE:CYL ASS'Y SEALKIT(2028626)H2.0,2.5XT</t>
  </si>
  <si>
    <t>DOUBLE CHAIN 1/2" X 5/16" 06 18</t>
  </si>
  <si>
    <t>O RING 36 X 1.5 MM</t>
  </si>
  <si>
    <t>SM.016.003315.09.AF</t>
  </si>
  <si>
    <t>ROUND NUT ? M48X1.5-(GB/T812-1988)</t>
  </si>
  <si>
    <t>SM-MISLMECH-007386</t>
  </si>
  <si>
    <t>SOLENOID VALVE ASSY ( 2104666 ) HYSTER</t>
  </si>
  <si>
    <t>SM-ORING-000277</t>
  </si>
  <si>
    <t>SM.016.003328.03.62</t>
  </si>
  <si>
    <t>SM.006.P00473.05.1B</t>
  </si>
  <si>
    <t>PIN HEXAGONAL-(PPB 01020T)</t>
  </si>
  <si>
    <t>DOUBLE PINION Z=16 1/2"X5/16" 06 20-(3.133.0081)</t>
  </si>
  <si>
    <t>SM-MISLMECH-007388</t>
  </si>
  <si>
    <t>SENSOR ASSY ( 2084450 ) HYSTER</t>
  </si>
  <si>
    <t>SM.016.003339.02.47</t>
  </si>
  <si>
    <t>GRIPPER-(5250148)</t>
  </si>
  <si>
    <t>SM-MISLMECH-007389</t>
  </si>
  <si>
    <t>SM.006.P00477.07.3W</t>
  </si>
  <si>
    <t>TILT CYLINDER PIN ( 2091278 ) HYSTER</t>
  </si>
  <si>
    <t>SM.016.003359.00.00</t>
  </si>
  <si>
    <t>PINION-(D50512138)</t>
  </si>
  <si>
    <t>ROLLER COATING 38x43x2.5MM PLAIN</t>
  </si>
  <si>
    <t>SM-ORING-000279</t>
  </si>
  <si>
    <t>SM-MISLMECH-007390</t>
  </si>
  <si>
    <t>O RING CORD 2.5 MM</t>
  </si>
  <si>
    <t>TILT CYLINDER PIN ( 2091277 ) HYSTER</t>
  </si>
  <si>
    <t>SM.016.003373.08.AM</t>
  </si>
  <si>
    <t>CARRIAGE-(C8326659101)</t>
  </si>
  <si>
    <t>SM.006.P00478.07.3W</t>
  </si>
  <si>
    <t>SM-ORING-000280</t>
  </si>
  <si>
    <t>SM-MISLMECH-007391</t>
  </si>
  <si>
    <t>SPROCKET-12B DOUBLE  T=14</t>
  </si>
  <si>
    <t>O RING CORD 3.5 MM</t>
  </si>
  <si>
    <t>HYD CAP ( 2028299 ) HYSTER</t>
  </si>
  <si>
    <t>SM.016.003403.09.4Y</t>
  </si>
  <si>
    <t>BEARING PLATE-(KO138E.01-01)</t>
  </si>
  <si>
    <t>SM-MISLMECH-007392</t>
  </si>
  <si>
    <t>SM-ORING-000281</t>
  </si>
  <si>
    <t>CLAMP HOSE ( 2022724 ) HYSTER</t>
  </si>
  <si>
    <t>O RING 4 MM</t>
  </si>
  <si>
    <t>SM.016.003420.09.AF</t>
  </si>
  <si>
    <t>SM.006.P00490.08.4J</t>
  </si>
  <si>
    <t>WORM CASE-(TBSK4-04)</t>
  </si>
  <si>
    <t>SM-MISLMECH-007394</t>
  </si>
  <si>
    <t>CLAMP HOSE ( 2022723 ) HYSTER</t>
  </si>
  <si>
    <t>SM.016.003435.07.3Z</t>
  </si>
  <si>
    <t>SM-ORING-000283</t>
  </si>
  <si>
    <t>SUPPORT -(D505267125)</t>
  </si>
  <si>
    <t>ORING CODE 7MM</t>
  </si>
  <si>
    <t>SM-MISLMECH-007395</t>
  </si>
  <si>
    <t>SM.006.P00491.07.3W</t>
  </si>
  <si>
    <t>TILT CY: SEAL KIT(4642267)H2.0/3.0/3.5XT</t>
  </si>
  <si>
    <t>SM.016.003507.09.4Y</t>
  </si>
  <si>
    <t>PINION-(D45512002)</t>
  </si>
  <si>
    <t>WATER PROOF COVER-(TBSK1-01V06)</t>
  </si>
  <si>
    <t>SM-ORING-000285</t>
  </si>
  <si>
    <t>SM-MISLMECH-007396</t>
  </si>
  <si>
    <t>O RING OIL SEAL  ECT</t>
  </si>
  <si>
    <t>SM.016.003514.09.4Y</t>
  </si>
  <si>
    <t>FREE LIFT CYL: SEAL KIT(2105187) H2.0XTS</t>
  </si>
  <si>
    <t>SHAFT COUPLER (1)-(TBSK-09)</t>
  </si>
  <si>
    <t>SM.006.P00501.08.4J</t>
  </si>
  <si>
    <t>PINION-(8114203900)</t>
  </si>
  <si>
    <t>SM-ORING-000286</t>
  </si>
  <si>
    <t>SM-MISLMECH-007403</t>
  </si>
  <si>
    <t>SM.016.003515.09.4Y</t>
  </si>
  <si>
    <t>BREATHER AIR ( 2021510 ) HYSTER</t>
  </si>
  <si>
    <t>SHAFT COUPLER (2)-(TBSK-10)</t>
  </si>
  <si>
    <t>SM-MISLMECH-007405</t>
  </si>
  <si>
    <t>SM.016.003519.09.4Y</t>
  </si>
  <si>
    <t>SM-ORING-000287</t>
  </si>
  <si>
    <t>SM.006.P00502.08.4J</t>
  </si>
  <si>
    <t>BEARING RADIAL ROLLER ( 2027662 ) HYSTER</t>
  </si>
  <si>
    <t>CONNECTOR CAP-(KD356B-01)</t>
  </si>
  <si>
    <t>SM-MISLMECH-007407</t>
  </si>
  <si>
    <t>SM.016.003525.09.4Y</t>
  </si>
  <si>
    <t>SEAL OIL ( A000001070 ) HYSTER</t>
  </si>
  <si>
    <t>SM-ORING-000289</t>
  </si>
  <si>
    <t>CONNECTING SLEEVE-(TPSA-07)</t>
  </si>
  <si>
    <t>SM.006.P00503.08.4J</t>
  </si>
  <si>
    <t>SM-MISLMECH-007417</t>
  </si>
  <si>
    <t>SM.016.003534.08.4J</t>
  </si>
  <si>
    <t>NUT,HUB ( 2021593 )</t>
  </si>
  <si>
    <t>SPACER-(8111604200)</t>
  </si>
  <si>
    <t>SM-ORING-000290</t>
  </si>
  <si>
    <t>SM-MISLMECH-007423</t>
  </si>
  <si>
    <t>SM.016.003541.08.4J</t>
  </si>
  <si>
    <t>STEERING CY:SEAL KIT(4613502) H3.0-3.5XT</t>
  </si>
  <si>
    <t>WASHER-(8322292601)</t>
  </si>
  <si>
    <t>SM.006.P00522.08.4J</t>
  </si>
  <si>
    <t>SM-ORING-000291</t>
  </si>
  <si>
    <t>SM-MISLMECH-007425</t>
  </si>
  <si>
    <t>SM.016.003555.08.4S</t>
  </si>
  <si>
    <t>INTERMEDIATE LINK 2-3.5T ( 2079572 )</t>
  </si>
  <si>
    <t>FORK-(M3 08008)</t>
  </si>
  <si>
    <t>SM-ORING-000292</t>
  </si>
  <si>
    <t>SM-MISLMECH-007426</t>
  </si>
  <si>
    <t>SM.016.003611.07.3K</t>
  </si>
  <si>
    <t>SM.006.P00524.09.AU</t>
  </si>
  <si>
    <t>BLOCK-(D505161702)</t>
  </si>
  <si>
    <t>SHIM WASHER ( 2027686 )</t>
  </si>
  <si>
    <t>SM.016.003639.09.4Y</t>
  </si>
  <si>
    <t>END COVER LK013A(3).01.01-01</t>
  </si>
  <si>
    <t>SM-ORING-000293</t>
  </si>
  <si>
    <t>SM-MISLMECH-007848</t>
  </si>
  <si>
    <t>PIN LINK ( 2021793 ) HYSTER</t>
  </si>
  <si>
    <t>SM.006.P00527.00.00</t>
  </si>
  <si>
    <t>SM.016.003641.09.4Y</t>
  </si>
  <si>
    <t>8B - 40 TEETH SINGLE SPROCKET</t>
  </si>
  <si>
    <t>END COVER 2 LK013A(3).01.01-03</t>
  </si>
  <si>
    <t>SM-MISLMECH-008071</t>
  </si>
  <si>
    <t>SM-ORING-000294</t>
  </si>
  <si>
    <t>VAL: TAPPET COVER 4TNE98</t>
  </si>
  <si>
    <t>SM.016.003647.09.4Y</t>
  </si>
  <si>
    <t>FRONT DISC TGS800A.02.01-16</t>
  </si>
  <si>
    <t>SM.006.P00528.08.4J</t>
  </si>
  <si>
    <t>SM-OILSEAL-000221</t>
  </si>
  <si>
    <t>SEAL ( 1345684 ) FIGURE: 6-4 / POS:07</t>
  </si>
  <si>
    <t>SM-ORING-000295</t>
  </si>
  <si>
    <t>SM.016.003720.11.00</t>
  </si>
  <si>
    <t>O-RING-05583028</t>
  </si>
  <si>
    <t>MILLING DISC (N-FIG.24)</t>
  </si>
  <si>
    <t>SM-OILSEAL-000259</t>
  </si>
  <si>
    <t>OIL SEAL ( 2026739 ) HYSTER</t>
  </si>
  <si>
    <t>SM.016.003721.11.00</t>
  </si>
  <si>
    <t>SM.006.P00532.07.BB</t>
  </si>
  <si>
    <t>SM-ORING-000296</t>
  </si>
  <si>
    <t>TURBINE (E-FIG.24)</t>
  </si>
  <si>
    <t>PINION-(D45512649)</t>
  </si>
  <si>
    <t>O RING KITS</t>
  </si>
  <si>
    <t>SM-OILSEAL-000260</t>
  </si>
  <si>
    <t>OIL SEAL ( 2027800 ) HYSTER 2.5T</t>
  </si>
  <si>
    <t>SM.016.003725.09.4Y</t>
  </si>
  <si>
    <t>DISC SQUARING HEAD ONLY -(KD356B.00)</t>
  </si>
  <si>
    <t>SM-ORING-000302</t>
  </si>
  <si>
    <t>SM.006.P00532.09.5I</t>
  </si>
  <si>
    <t>O-RING -05008125</t>
  </si>
  <si>
    <t>SM-OILSEAL-000261</t>
  </si>
  <si>
    <t>PINION-(8114080200)</t>
  </si>
  <si>
    <t>OIL SEAL ( 2035568 )</t>
  </si>
  <si>
    <t>SM.016.003734.09.4Y</t>
  </si>
  <si>
    <t>SUPPORT FOOT-(TBSUR-12.0)</t>
  </si>
  <si>
    <t>SM-ORING-000303</t>
  </si>
  <si>
    <t>SM-OILSEAL-000262</t>
  </si>
  <si>
    <t>O-RING-05008135</t>
  </si>
  <si>
    <t>SM.016.003797.05.AP</t>
  </si>
  <si>
    <t>OIL SEAL ( 2035569 )</t>
  </si>
  <si>
    <t>GUARD-(DCL 17505038)</t>
  </si>
  <si>
    <t>SM.006.P00533.07.BB</t>
  </si>
  <si>
    <t>CHAIN-(3302RE0030)</t>
  </si>
  <si>
    <t>SM-ORING-000304</t>
  </si>
  <si>
    <t>SM-OILSEAL-000286</t>
  </si>
  <si>
    <t>SM.016.003881.09.AW</t>
  </si>
  <si>
    <t>O RING KIT 05008019</t>
  </si>
  <si>
    <t>SEAL OIL ( 2021898 ) HYSTER</t>
  </si>
  <si>
    <t>DRIVEN SHAFT SLEEVE-(TBSC8B-02)</t>
  </si>
  <si>
    <t>SM.006.P00534.07.BB</t>
  </si>
  <si>
    <t>SM-OILSEAL-000298</t>
  </si>
  <si>
    <t>SM.016.004003.09.4Y</t>
  </si>
  <si>
    <t>LINK-(3302RE0521)</t>
  </si>
  <si>
    <t>UPPER END COVER -(TPSA-12)</t>
  </si>
  <si>
    <t>HUB GREASE SEAL</t>
  </si>
  <si>
    <t>SM-ORING-000305</t>
  </si>
  <si>
    <t>O-RING -05008146</t>
  </si>
  <si>
    <t>SM.016.004007.08.4J</t>
  </si>
  <si>
    <t>SM-OILSEAL-000302</t>
  </si>
  <si>
    <t>KEY-(9340005250)</t>
  </si>
  <si>
    <t>BEARING CUP ( 30098 )</t>
  </si>
  <si>
    <t>SM.006.P00543.09.AU</t>
  </si>
  <si>
    <t>PINION - (80032454)</t>
  </si>
  <si>
    <t>SM-ORING-000306</t>
  </si>
  <si>
    <t>SM.016.004079.05.89</t>
  </si>
  <si>
    <t>SM-OILSEAL-000303</t>
  </si>
  <si>
    <t>RING 5.045.078</t>
  </si>
  <si>
    <t>LOGIC ELEMENT-(05552865)</t>
  </si>
  <si>
    <t>BEARING CUP ( 1313897 )</t>
  </si>
  <si>
    <t>SM.006.P00544.09.AU</t>
  </si>
  <si>
    <t>SM.016.004191.09.5B</t>
  </si>
  <si>
    <t>SM-OILSEAL-000442</t>
  </si>
  <si>
    <t>SLIDING SLEEVE - (K16401B.08A-02)</t>
  </si>
  <si>
    <t>SM-ORING-000307</t>
  </si>
  <si>
    <t>PINION - (C8114100100)</t>
  </si>
  <si>
    <t>SEAL KIT</t>
  </si>
  <si>
    <t>TEFLON WASHER, KMP00210</t>
  </si>
  <si>
    <t>SM.016.004204.08.AM</t>
  </si>
  <si>
    <t>PALLET PICK- UP APPER ARM - (8320703801)</t>
  </si>
  <si>
    <t>SM-OILSEAL-000510</t>
  </si>
  <si>
    <t>HUB OIL SEAL</t>
  </si>
  <si>
    <t>SM.006.P00545.09.AU</t>
  </si>
  <si>
    <t>SM.016.004235.06.1T</t>
  </si>
  <si>
    <t>FLANGE - (420460292)</t>
  </si>
  <si>
    <t>SM-ORING-000025</t>
  </si>
  <si>
    <t>O RING ( 1516930 ) HYSTER</t>
  </si>
  <si>
    <t>SM.016.004252.05.AP</t>
  </si>
  <si>
    <t>HEAD - (SP92403003)</t>
  </si>
  <si>
    <t>SM-ORING-000115</t>
  </si>
  <si>
    <t>O-RING ( 199917 ) POS 12          HYSTER</t>
  </si>
  <si>
    <t>SM.006.P00546.09.AU</t>
  </si>
  <si>
    <t>SM-ORING-000308</t>
  </si>
  <si>
    <t>SM.016.004255.05.AP</t>
  </si>
  <si>
    <t>TEFLON WASHER, KMP00211</t>
  </si>
  <si>
    <t>NUT - (6050307)</t>
  </si>
  <si>
    <t>SM-PINRODS-000013</t>
  </si>
  <si>
    <t>PIN KING ( 2026734 ) HYSTER</t>
  </si>
  <si>
    <t>SM.016.004260.01.40</t>
  </si>
  <si>
    <t>SM-ORING-000309</t>
  </si>
  <si>
    <t>SUPPORT POS.7 - (IX-7)</t>
  </si>
  <si>
    <t>O-RING FOR HEATING ELEMENT 523A123 KT92</t>
  </si>
  <si>
    <t>SM.006.P00547.09.AU</t>
  </si>
  <si>
    <t>SM-PINRODS-000043</t>
  </si>
  <si>
    <t>PINION - (8114331500)</t>
  </si>
  <si>
    <t>PIN ( 1568271 ) FIGURE:6-4 / POS:10B</t>
  </si>
  <si>
    <t>SM.016.004279.08.AM</t>
  </si>
  <si>
    <t>CAST IRON SUPPORT - (9221045004)</t>
  </si>
  <si>
    <t>SM-ORING-000310</t>
  </si>
  <si>
    <t>O-RING FOR FLANGE 532B123</t>
  </si>
  <si>
    <t>SM-PINRODS-000251</t>
  </si>
  <si>
    <t>SM.016.004292.09.98</t>
  </si>
  <si>
    <t>PIN LINK ( 4624767 ) HYSTER 2.5T</t>
  </si>
  <si>
    <t>SM.006.P00548.09.AU</t>
  </si>
  <si>
    <t>SECTION - (EVA90206011)</t>
  </si>
  <si>
    <t>SM-ORING-000311</t>
  </si>
  <si>
    <t>SM-PINRODS-000291</t>
  </si>
  <si>
    <t>SM.016.004310.05.AT</t>
  </si>
  <si>
    <t>O-RING FOR TOP COMPARTMENT 532B122 KT92</t>
  </si>
  <si>
    <t>TIE ROD ASSY. ( 1568079 ) POS 9B  HYSTER</t>
  </si>
  <si>
    <t>GUID (EVA91212003)</t>
  </si>
  <si>
    <t>SM.006.P00549.09.AU</t>
  </si>
  <si>
    <t>SM-PINRODS-000301</t>
  </si>
  <si>
    <t>SM.016.004313.05.AT</t>
  </si>
  <si>
    <t>SM-ORING-000312</t>
  </si>
  <si>
    <t>PIN KING ( 2055125 ) HYSTER</t>
  </si>
  <si>
    <t>GUID (EVA90212011)</t>
  </si>
  <si>
    <t>RING (PPB01056) P/pump</t>
  </si>
  <si>
    <t>SM-PNEUMATIC-000299</t>
  </si>
  <si>
    <t>SM.016.004331.05.AP</t>
  </si>
  <si>
    <t>BROACHING MACH (25.03.232)</t>
  </si>
  <si>
    <t>SM-ORING-000315</t>
  </si>
  <si>
    <t>REPAIR KIT , TILT CYLINDER</t>
  </si>
  <si>
    <t>Ring AORAH0007 BT953</t>
  </si>
  <si>
    <t>SM.006.P00550.09.AU</t>
  </si>
  <si>
    <t>SM-ORING-000319</t>
  </si>
  <si>
    <t>SM.016.004332.05.AP</t>
  </si>
  <si>
    <t>SM-PULLEYS-000872</t>
  </si>
  <si>
    <t>O-RING (102063)</t>
  </si>
  <si>
    <t>BROACHING MACH (25.03.166)</t>
  </si>
  <si>
    <t>HYSTER 4T PULLEY HYDROSTATIC ( 1495666 )</t>
  </si>
  <si>
    <t>SM.016.004350.07.AA</t>
  </si>
  <si>
    <t>SM.006.P00551.09.AU</t>
  </si>
  <si>
    <t>SM-PULLEYS-000873</t>
  </si>
  <si>
    <t>SUPPORT-(D505268341)</t>
  </si>
  <si>
    <t>HYSTER 4T PULLY - PUMP DRIVE ( 1495665</t>
  </si>
  <si>
    <t>PINION - (8114133100)</t>
  </si>
  <si>
    <t>SM.016.004355.07.AA</t>
  </si>
  <si>
    <t>SM-ORING-000325</t>
  </si>
  <si>
    <t>NUT-(D505162483)</t>
  </si>
  <si>
    <t>O-Ring for mosaic spraying nozzles</t>
  </si>
  <si>
    <t>SM-PULLEYS-000875</t>
  </si>
  <si>
    <t>PULLEY ( 2084327 ) HYSTER</t>
  </si>
  <si>
    <t>SM.006.P00556.09.AU</t>
  </si>
  <si>
    <t>SM-ORING-000326</t>
  </si>
  <si>
    <t>SM.016.004358.07.3K</t>
  </si>
  <si>
    <t>O-RING 5001513</t>
  </si>
  <si>
    <t>FORK-(6714OM0030)</t>
  </si>
  <si>
    <t>SM-PUMPS-000078</t>
  </si>
  <si>
    <t>HYDRAULIC PUMP SEAL KIT ( 1385139 )</t>
  </si>
  <si>
    <t>SM-ORING-000327</t>
  </si>
  <si>
    <t>SM.016.004361.07.3K</t>
  </si>
  <si>
    <t>O  RING 5008055</t>
  </si>
  <si>
    <t>SLIDING BLOCK-(D45515226)</t>
  </si>
  <si>
    <t>SM.006.P00557.07.3W</t>
  </si>
  <si>
    <t>SM-PUMPS-000079</t>
  </si>
  <si>
    <t>SPROCKET 12B DOUBLE  T=12</t>
  </si>
  <si>
    <t>STEERING PUMP SEAL KIT ( 4667087 )</t>
  </si>
  <si>
    <t>SM-ORING-000328</t>
  </si>
  <si>
    <t>SM.016.004368.05.AP</t>
  </si>
  <si>
    <t>O RING 30003502001</t>
  </si>
  <si>
    <t>TRACK-(DCL 17508117 )</t>
  </si>
  <si>
    <t>SM-REPAIRKIT-000015</t>
  </si>
  <si>
    <t>CYLINDER REPAIR KIT ( 2035311 )</t>
  </si>
  <si>
    <t>SM.016.004369.05.AP</t>
  </si>
  <si>
    <t>SM.006.P00557.09.AU</t>
  </si>
  <si>
    <t>SM-ORING-000330</t>
  </si>
  <si>
    <t>SCREW-(6027801 )</t>
  </si>
  <si>
    <t>CHAIN-(9990011028)</t>
  </si>
  <si>
    <t>O RING KIT 0501500890</t>
  </si>
  <si>
    <t>SM-REPAIRKIT-000048</t>
  </si>
  <si>
    <t>REPAIR KIT , M/CYL. ( 2080748 ) HYST</t>
  </si>
  <si>
    <t>SM.016.004379.09.AU</t>
  </si>
  <si>
    <t>SUPPORT-(80025569)</t>
  </si>
  <si>
    <t>SM-ORING-000331</t>
  </si>
  <si>
    <t>SM-REPAIRKIT-000052</t>
  </si>
  <si>
    <t>O-RING -05009631</t>
  </si>
  <si>
    <t>SM.006.P00558.07.3W</t>
  </si>
  <si>
    <t>SM.016.004384.09.AU</t>
  </si>
  <si>
    <t>REPAIR KITS ( 2105190 ) HYST</t>
  </si>
  <si>
    <t>SPROCKET 12B DOUBLE  T=18</t>
  </si>
  <si>
    <t>JOINT-(9254410000)</t>
  </si>
  <si>
    <t>SM-ORING-000332</t>
  </si>
  <si>
    <t>SM-WHEELS-000001</t>
  </si>
  <si>
    <t>O-RING-05583278</t>
  </si>
  <si>
    <t>SM.016.004389.09.AU</t>
  </si>
  <si>
    <t>HYSTER FORKLIFT WHEEL STUD &amp; NUT</t>
  </si>
  <si>
    <t>GUIDE-(5572416207)</t>
  </si>
  <si>
    <t>SM.006.P04626.08.AM</t>
  </si>
  <si>
    <t>SM-WHEELS-000149</t>
  </si>
  <si>
    <t>SM.016.004401.06.2F</t>
  </si>
  <si>
    <t>SM-ORING-000334</t>
  </si>
  <si>
    <t>KIT FLANGIA FA X RIDUTTORE SW050-(05.08.281)</t>
  </si>
  <si>
    <t>WHEEL CYLINDER ( 1565290 ) HYST</t>
  </si>
  <si>
    <t>O-RING-131/124</t>
  </si>
  <si>
    <t>SM.016.004437.09.AW</t>
  </si>
  <si>
    <t>SM-GAUGES-000001</t>
  </si>
  <si>
    <t>CYLINDER JOINT-(TBST4C.03-02)</t>
  </si>
  <si>
    <t>SM.006.P04627.08.AM</t>
  </si>
  <si>
    <t>AIR GAUGE ( TAV 02 , POS 07 ) ENEAplus</t>
  </si>
  <si>
    <t>SM-ORING-000336</t>
  </si>
  <si>
    <t>O-RING-05583245</t>
  </si>
  <si>
    <t>SM.016.004452.09.4Y</t>
  </si>
  <si>
    <t>SM-GAUGES-000002</t>
  </si>
  <si>
    <t>ADJUSTING PAD  -(TBSC-34)</t>
  </si>
  <si>
    <t>GAUGE ( 05732018 ) TAV 1999.B , POS 01</t>
  </si>
  <si>
    <t>SM-ORING-000337</t>
  </si>
  <si>
    <t>SM.006.P04628.09.AM</t>
  </si>
  <si>
    <t>O-RING-05008075</t>
  </si>
  <si>
    <t>SM.016.004467.08.AM</t>
  </si>
  <si>
    <t>CROSS PIECE-(8321250500)</t>
  </si>
  <si>
    <t>SM-GAUGES-000003</t>
  </si>
  <si>
    <t>GAUGE ( 05738004 ) TAB 0505 , POS 01</t>
  </si>
  <si>
    <t>SM-ORING-000338</t>
  </si>
  <si>
    <t>SM.016.004469.08.AM</t>
  </si>
  <si>
    <t>O-RING-05008089</t>
  </si>
  <si>
    <t>PLATE-(8311159402)</t>
  </si>
  <si>
    <t>SM-GAUGES-000004</t>
  </si>
  <si>
    <t>SM.006.P04635.05.88</t>
  </si>
  <si>
    <t>SM-ORING-000339</t>
  </si>
  <si>
    <t>PINION PH 90013058</t>
  </si>
  <si>
    <t>O-RING-1502801/802</t>
  </si>
  <si>
    <t>SM-GAUGES-000006</t>
  </si>
  <si>
    <t>GAUGE ( 05739024 )</t>
  </si>
  <si>
    <t>SM.016.004474.05.1I</t>
  </si>
  <si>
    <t>SUPPORT-(6502011)</t>
  </si>
  <si>
    <t>SM-ORING-000340</t>
  </si>
  <si>
    <t>SM.006.P04636.08.4J</t>
  </si>
  <si>
    <t>O-RING  05008180</t>
  </si>
  <si>
    <t>SM-GAUGES-000007</t>
  </si>
  <si>
    <t>SPROCKET 8B T=24</t>
  </si>
  <si>
    <t>GAUGE (05738032) TAB.2802.002, POS-05</t>
  </si>
  <si>
    <t>SM.016.004486.09.AU</t>
  </si>
  <si>
    <t>SUPPORT-(8322824400)</t>
  </si>
  <si>
    <t>SM-ORING-000341</t>
  </si>
  <si>
    <t>SM-GAUGES-000009</t>
  </si>
  <si>
    <t>GASKET  05016051</t>
  </si>
  <si>
    <t>SM.016.004490.09.AE</t>
  </si>
  <si>
    <t>ROUND NUT M55X2 ( GB/T812-1988 )</t>
  </si>
  <si>
    <t>SM.006.P04637.08.4J</t>
  </si>
  <si>
    <t>SPROCKET 8B T=19</t>
  </si>
  <si>
    <t>SM-GAUGES-000010</t>
  </si>
  <si>
    <t>SM-ORING-000342</t>
  </si>
  <si>
    <t>SM.016.004506.09.4Y</t>
  </si>
  <si>
    <t>SUPPORT CHANNEL-(KBS130YL1.03)</t>
  </si>
  <si>
    <t>O-RING  05008128</t>
  </si>
  <si>
    <t>SM.006.P04638.09.AU</t>
  </si>
  <si>
    <t>SM-GAUGES-000011</t>
  </si>
  <si>
    <t>SM.016.004520.09.4Y</t>
  </si>
  <si>
    <t>LINK 9159300004</t>
  </si>
  <si>
    <t>SM-ORING-000344</t>
  </si>
  <si>
    <t>JK rubber hoop- 120 SS 316-(100220046)</t>
  </si>
  <si>
    <t>O-RING  05008145</t>
  </si>
  <si>
    <t>SM-GAUGES-000016</t>
  </si>
  <si>
    <t>SM.016.004529.09.4Y</t>
  </si>
  <si>
    <t>SM-ORING-000345</t>
  </si>
  <si>
    <t>GAUGE( 0-20 BAR )PORT 1/2'',BOTTOM MOUN</t>
  </si>
  <si>
    <t>KD358H-06 Slide sleeve-(200475515)</t>
  </si>
  <si>
    <t>O RING 05008083</t>
  </si>
  <si>
    <t>SM.006.P04639.09.AW</t>
  </si>
  <si>
    <t>OFFSET CHAIN LINK 8B</t>
  </si>
  <si>
    <t>SM-GAUGES-000019</t>
  </si>
  <si>
    <t>SM.016.004537.09.4Y</t>
  </si>
  <si>
    <t>SM-ORING-000346</t>
  </si>
  <si>
    <t>GUAGE ( 05739040 )</t>
  </si>
  <si>
    <t>FIX WATERPROOF SLEEVE -(KD379-11)</t>
  </si>
  <si>
    <t>S.S RING</t>
  </si>
  <si>
    <t>SM-GAUGES-000022</t>
  </si>
  <si>
    <t>SM.006.P04640.09.AW</t>
  </si>
  <si>
    <t>SM.016.004545.09.4Y</t>
  </si>
  <si>
    <t>INDICATOR ( 05610020 ) GAUGE</t>
  </si>
  <si>
    <t>SM-ORING-000347</t>
  </si>
  <si>
    <t>ADJUSTING PLATE-(TPSA-05A.0)</t>
  </si>
  <si>
    <t>OFFSET CHAIN LINK 6B</t>
  </si>
  <si>
    <t>RUBBER  RING</t>
  </si>
  <si>
    <t>SM-GAUGES-000023</t>
  </si>
  <si>
    <t>SM.016.004569.06.1T</t>
  </si>
  <si>
    <t>PRESSURE GAUGE ( 1902010009 )</t>
  </si>
  <si>
    <t>STRETCHER (421210042)</t>
  </si>
  <si>
    <t>SM-ORING-000348</t>
  </si>
  <si>
    <t>SNAP  RING  6002050</t>
  </si>
  <si>
    <t>SM.006.P04641.06.DT</t>
  </si>
  <si>
    <t>PINION 313.1430.004</t>
  </si>
  <si>
    <t>SM-GAUGES-000026</t>
  </si>
  <si>
    <t>SM.016.004575.05.86</t>
  </si>
  <si>
    <t>PRESSURE GAUGE ( CC25010006 ) FIG - 08</t>
  </si>
  <si>
    <t>SUPPORT-PE50021009</t>
  </si>
  <si>
    <t>SM-ORING-000349</t>
  </si>
  <si>
    <t>BACKUP RING US60</t>
  </si>
  <si>
    <t>SM-GAUGES-000027</t>
  </si>
  <si>
    <t>SM.016.004578.05.86</t>
  </si>
  <si>
    <t>PRESSURE GUAGE(3605000000)TAV-164,POS374</t>
  </si>
  <si>
    <t>SM.006.P04642.07.E6</t>
  </si>
  <si>
    <t>PLATE-PH90028004</t>
  </si>
  <si>
    <t>PINION PM153-0217</t>
  </si>
  <si>
    <t>SM-ORING-000350</t>
  </si>
  <si>
    <t>BACKUP RING BR-KY 60443</t>
  </si>
  <si>
    <t>SM-GAUGES-000029</t>
  </si>
  <si>
    <t>SM.016.004584.05.AP</t>
  </si>
  <si>
    <t>PLATE-PH49402131</t>
  </si>
  <si>
    <t>PRESSURE GUAGE(KEROSINE)RANGE 0 - 40 BA</t>
  </si>
  <si>
    <t>SM-ORING-000351</t>
  </si>
  <si>
    <t>SM.006.P04643.07.E6</t>
  </si>
  <si>
    <t>SM.016.004590.08.AM</t>
  </si>
  <si>
    <t>BACKUP RING KY 604 2V</t>
  </si>
  <si>
    <t>SM-GAUGES-000032</t>
  </si>
  <si>
    <t>CHAIN PM373-0327</t>
  </si>
  <si>
    <t>TILE STOP D=70X50X15-8321280200</t>
  </si>
  <si>
    <t>GAUGE ( 5.739.099 )</t>
  </si>
  <si>
    <t>SM-ORING-000352</t>
  </si>
  <si>
    <t>SM.016.004592.08.AM</t>
  </si>
  <si>
    <t>SM-GAUGES-000035</t>
  </si>
  <si>
    <t>CHAIN SUPPORT GRIPPER PADS-8152022600</t>
  </si>
  <si>
    <t>BACKUP RING P38</t>
  </si>
  <si>
    <t>GUAGE ( 05739024 )</t>
  </si>
  <si>
    <t>SM.006.P04644.07.E6</t>
  </si>
  <si>
    <t>FALSE LINK PM373-0344</t>
  </si>
  <si>
    <t>SM.016.004602.09.4Y</t>
  </si>
  <si>
    <t>SM-GAUGES-000036</t>
  </si>
  <si>
    <t>SM-ORING-000353</t>
  </si>
  <si>
    <t>Encoder cover KD358F.04 (200473585)</t>
  </si>
  <si>
    <t>BACKUP RING P44</t>
  </si>
  <si>
    <t>SM.006.P04645.07.E6</t>
  </si>
  <si>
    <t>SM.016.004632.08.AM</t>
  </si>
  <si>
    <t>SM-ORING-000354</t>
  </si>
  <si>
    <t>FOLDED SHEET (8320531701)</t>
  </si>
  <si>
    <t>PINION PM141-0180</t>
  </si>
  <si>
    <t>BACKUP RING G80</t>
  </si>
  <si>
    <t>SM.016.004638.07.AA</t>
  </si>
  <si>
    <t>SLIDING BLOCK (D45515072)</t>
  </si>
  <si>
    <t>SM-ORING-000355</t>
  </si>
  <si>
    <t>PG RING PGRI-25</t>
  </si>
  <si>
    <t>SM.006.P04646.02.59</t>
  </si>
  <si>
    <t>SPROCKET 12B DOUBLE  T=36</t>
  </si>
  <si>
    <t>GUAGE ( 5734024 )</t>
  </si>
  <si>
    <t>SM.016.004650.09.4Y</t>
  </si>
  <si>
    <t>DUSTPROOF SLEEVE (TBSK4-08AV24)</t>
  </si>
  <si>
    <t>SM-ORING-000356</t>
  </si>
  <si>
    <t>PG RING PGRI-71</t>
  </si>
  <si>
    <t>SM-GAUGES-000038</t>
  </si>
  <si>
    <t>SM.016.004667.05.AT</t>
  </si>
  <si>
    <t>GUAGE ( CC25010010 )</t>
  </si>
  <si>
    <t>COUPLING (6415582)</t>
  </si>
  <si>
    <t>SM.006.P04647.09.E9</t>
  </si>
  <si>
    <t>CHAIN 9152045419</t>
  </si>
  <si>
    <t>SM-ORING-000357</t>
  </si>
  <si>
    <t>PG RING PGRO-125</t>
  </si>
  <si>
    <t>SM-GAUGES-000040</t>
  </si>
  <si>
    <t>SM.016.004676.09.4Y</t>
  </si>
  <si>
    <t>TILE PUSHING BLOCK  (TBST-32)</t>
  </si>
  <si>
    <t>SM-ORING-000358</t>
  </si>
  <si>
    <t>SM.006.P04648.09.BS</t>
  </si>
  <si>
    <t>RUBBER RING 94693</t>
  </si>
  <si>
    <t>SM-GAUGES-000041</t>
  </si>
  <si>
    <t>SM.016.004678.09.4Y</t>
  </si>
  <si>
    <t>DRIVE SPROCKET KXZB-01</t>
  </si>
  <si>
    <t>LOCKING BOLT  (TBSZ-06)</t>
  </si>
  <si>
    <t>MELER GUAGE ( 10110030 ) POS 60.3</t>
  </si>
  <si>
    <t>SM-ORING-000359</t>
  </si>
  <si>
    <t>SM.016.004713.09.4Y</t>
  </si>
  <si>
    <t>SM-GAUGES-000046</t>
  </si>
  <si>
    <t>RUBBER RING 45356</t>
  </si>
  <si>
    <t>JOINT (KD379-09)</t>
  </si>
  <si>
    <t>SM.006.P04649.09.BS</t>
  </si>
  <si>
    <t>TRIPPLE SPROCKET KXAB.05.01</t>
  </si>
  <si>
    <t>SM.016.004717.09.4Y</t>
  </si>
  <si>
    <t>SM-GAUGES-000047</t>
  </si>
  <si>
    <t>SM-ORING-000360</t>
  </si>
  <si>
    <t>SCREW ROD NUT T2GX2V08.01-07A (200389781)</t>
  </si>
  <si>
    <t>O  RING 4093,PART :2196,POS26,FIG 03</t>
  </si>
  <si>
    <t>SM.016.004719.09.4Y</t>
  </si>
  <si>
    <t>SM-GAUGES-000056</t>
  </si>
  <si>
    <t>PRESS COVER T2GX3V08.03-09  (200195241)</t>
  </si>
  <si>
    <t>SM.006.P04650.09.BS</t>
  </si>
  <si>
    <t>GAUGE (5.739.040) TAV01,POS 27 PPB 30</t>
  </si>
  <si>
    <t>SPROCKET KXZB-02</t>
  </si>
  <si>
    <t>SM-ORING-000361</t>
  </si>
  <si>
    <t>RING 08.02.00.067</t>
  </si>
  <si>
    <t>SM.016.004727.09.4Y</t>
  </si>
  <si>
    <t>SM-GAUGES-000058</t>
  </si>
  <si>
    <t>JIB SEPARATING SLEEVE (1) (TBSB-12)</t>
  </si>
  <si>
    <t>SM-ORING-000362</t>
  </si>
  <si>
    <t>RING PM005-0015</t>
  </si>
  <si>
    <t>SM.006.P04652.09.QS</t>
  </si>
  <si>
    <t>SM.016.004747.08.AU</t>
  </si>
  <si>
    <t>SM-GAUGES-000059</t>
  </si>
  <si>
    <t>MID GEAR KD-2-IBFB13738</t>
  </si>
  <si>
    <t>STUD BOLT (8131333200)</t>
  </si>
  <si>
    <t>GAUGE D=100 ( 3605040000 )</t>
  </si>
  <si>
    <t>SM-ORING-000363</t>
  </si>
  <si>
    <t>RING PH25302017</t>
  </si>
  <si>
    <t>SM.016.004757.08.AU</t>
  </si>
  <si>
    <t>SM-GAUGES-000061</t>
  </si>
  <si>
    <t>SLIDING BLOCK  (8325027500)</t>
  </si>
  <si>
    <t>GAUGE ( 8M4PMO3440B1CC ) 300/6</t>
  </si>
  <si>
    <t>SM.006.P04653.09.QS</t>
  </si>
  <si>
    <t>SM-ORING-000364</t>
  </si>
  <si>
    <t>RING 2ANO10001</t>
  </si>
  <si>
    <t>DRIVE GEAR KD-2-DCFB13743</t>
  </si>
  <si>
    <t>SM.016.004774.01.42</t>
  </si>
  <si>
    <t>FLANGE SUPPORT COVER (BLOCKED) W12-24</t>
  </si>
  <si>
    <t>SM-ORING-000365</t>
  </si>
  <si>
    <t>RING 6.003.013</t>
  </si>
  <si>
    <t>SM.016.004775.01.42</t>
  </si>
  <si>
    <t>SM-ORING-000367</t>
  </si>
  <si>
    <t>SM.006.P04654.09.QS</t>
  </si>
  <si>
    <t>BENCH SUPPORT (FREE) W12-25 W12-25</t>
  </si>
  <si>
    <t>SEAL KIT GASP 1535 FV</t>
  </si>
  <si>
    <t>DRIVEN GEAR KD-2-KBFB13730</t>
  </si>
  <si>
    <t>SM-MISLMECH-000047</t>
  </si>
  <si>
    <t>0-4 BAR MANOMETER ( 5739099 ) FIG 24</t>
  </si>
  <si>
    <t>SM-ORING-000368</t>
  </si>
  <si>
    <t>SM.016.004790.07.AA</t>
  </si>
  <si>
    <t>SEAL KIT FIG-35</t>
  </si>
  <si>
    <t>COUPLING (8QK.PF000048580)</t>
  </si>
  <si>
    <t>SM-MISLMECH-000851</t>
  </si>
  <si>
    <t>SM-ORING-000369</t>
  </si>
  <si>
    <t>SM.006.P04655.00.00</t>
  </si>
  <si>
    <t>MANOMETER ( 3605000000 ) P/N106</t>
  </si>
  <si>
    <t>SEAL KIT 111042 ,POS 17,FIG 14</t>
  </si>
  <si>
    <t>SM.016.005251.03.62</t>
  </si>
  <si>
    <t>HALF CHAIN LINK 8B-1</t>
  </si>
  <si>
    <t>NUT -(PPB 01082)</t>
  </si>
  <si>
    <t>SM-ORING-000370</t>
  </si>
  <si>
    <t>PLUNGER PUMP PACKING RING PPB010482</t>
  </si>
  <si>
    <t>SM-MISLMECH-002285</t>
  </si>
  <si>
    <t>SM.016.005303.08.AM</t>
  </si>
  <si>
    <t>MAN.VACUUM METE(05738013)TAV3425.004,P69</t>
  </si>
  <si>
    <t>PALLET PICK UP CLAW-(8327304200)</t>
  </si>
  <si>
    <t>SM-ORING-000372</t>
  </si>
  <si>
    <t>SM.006.P04656.00.00</t>
  </si>
  <si>
    <t>AIR VALVE CAP O-RING 08-2390-52</t>
  </si>
  <si>
    <t>SM-MISLMECH-002287</t>
  </si>
  <si>
    <t>HALF CHAIN LINK 6B-1</t>
  </si>
  <si>
    <t>SM.016.005306.08.AM</t>
  </si>
  <si>
    <t>MANOMETER ( 5734023 )</t>
  </si>
  <si>
    <t>LARGE FORMAT STACK STOP-(8326938000)</t>
  </si>
  <si>
    <t>SM-ORING-000373</t>
  </si>
  <si>
    <t>O-RINGO-05008019</t>
  </si>
  <si>
    <t>SM-MISLMECH-002288</t>
  </si>
  <si>
    <t>SM.016.005310.08.AM</t>
  </si>
  <si>
    <t>MANOMETER DIAM 50 1/8'' ( 20160010 )</t>
  </si>
  <si>
    <t>SM.007.P00013.19.6R</t>
  </si>
  <si>
    <t>COUPLING-(C9600406317)</t>
  </si>
  <si>
    <t>SM-ORING-000374</t>
  </si>
  <si>
    <t>O-RING-05008127</t>
  </si>
  <si>
    <t>BEARING 1039955</t>
  </si>
  <si>
    <t>SM-MISLMECH-002289</t>
  </si>
  <si>
    <t>SM.016.005318.08.AM</t>
  </si>
  <si>
    <t>SM-ORING-000375</t>
  </si>
  <si>
    <t>MANOMETER O-1000-MMH20</t>
  </si>
  <si>
    <t>O-RING  05008132</t>
  </si>
  <si>
    <t>PROFILE-(80022046)</t>
  </si>
  <si>
    <t>SM.007.P00024.00.00</t>
  </si>
  <si>
    <t>SM-ORING-000376</t>
  </si>
  <si>
    <t>SM-MISLMECH-003122</t>
  </si>
  <si>
    <t>SNAP RING 33402</t>
  </si>
  <si>
    <t>SM.016.005320.08.AM</t>
  </si>
  <si>
    <t>BEARING 22217 EK</t>
  </si>
  <si>
    <t>STRIP ( TAV 02 , POS 01 ) ENEAplus</t>
  </si>
  <si>
    <t>T-REVOLVING COUPLING-(C9600404206)</t>
  </si>
  <si>
    <t>SM-ORING-000377</t>
  </si>
  <si>
    <t>RING 09436</t>
  </si>
  <si>
    <t>SM-MISLMECH-003222</t>
  </si>
  <si>
    <t>SM.016.005345.09.AU</t>
  </si>
  <si>
    <t>TERMOMETER</t>
  </si>
  <si>
    <t>SUPPORT-(8328104400)</t>
  </si>
  <si>
    <t>SM.007.P00025.00.00</t>
  </si>
  <si>
    <t>SM-ORING-000378</t>
  </si>
  <si>
    <t>BEARING 22218 EK C3</t>
  </si>
  <si>
    <t>O' RING GASKIT WILDEN 08-3200-53</t>
  </si>
  <si>
    <t>SM-MISLMECH-003223</t>
  </si>
  <si>
    <t>SM.016.005346.09.AU</t>
  </si>
  <si>
    <t>PROFILE-(9260000120)</t>
  </si>
  <si>
    <t>THERMOMETER</t>
  </si>
  <si>
    <t>SM-ORING-000381</t>
  </si>
  <si>
    <t>BACK UP RING -05045078</t>
  </si>
  <si>
    <t>SM-MISLMECH-003224</t>
  </si>
  <si>
    <t>SM.007.P00027.00.00</t>
  </si>
  <si>
    <t>THERMOMETER(CAPILARY)DIAL3"0-200 DEG CEL</t>
  </si>
  <si>
    <t>BEARING 22314/E/03</t>
  </si>
  <si>
    <t>SM.016.005349.02.47</t>
  </si>
  <si>
    <t>COUPLING (5755301)</t>
  </si>
  <si>
    <t>SM-ORING-000382</t>
  </si>
  <si>
    <t>O-=RING -05008136</t>
  </si>
  <si>
    <t>SM-MISLMECH-006730</t>
  </si>
  <si>
    <t>PRESSURE GAUGE ( CCT+0006890 ) 600/4</t>
  </si>
  <si>
    <t>SM.016.005363.08.4S</t>
  </si>
  <si>
    <t>RIGHT DUCT CAM M3 13011-(9999150123)</t>
  </si>
  <si>
    <t>SM.007.P00030.00.00</t>
  </si>
  <si>
    <t>SM-ORING-000383</t>
  </si>
  <si>
    <t>SM-VALVES-000233</t>
  </si>
  <si>
    <t>ORING 5 X 40MM</t>
  </si>
  <si>
    <t>SM.016.005378.07.3K</t>
  </si>
  <si>
    <t>Counter Plate-(D505266078)</t>
  </si>
  <si>
    <t>SM-ORING-000384</t>
  </si>
  <si>
    <t>SM-COUPLINGS-000014</t>
  </si>
  <si>
    <t>O RING,G234 P NOLO-14(SOLEX PUMP)</t>
  </si>
  <si>
    <t>SM.016.005387.08.AU</t>
  </si>
  <si>
    <t>COUPLING ( 05755378 )</t>
  </si>
  <si>
    <t>SM.007.P00031.00.00</t>
  </si>
  <si>
    <t>GRUB SCREW 8X60-(9313010860)</t>
  </si>
  <si>
    <t>SM-ORING-000385</t>
  </si>
  <si>
    <t>O RING 2.880.296.0</t>
  </si>
  <si>
    <t>SM-MISLMECH-000975</t>
  </si>
  <si>
    <t>SM.016.005389.08.AU</t>
  </si>
  <si>
    <t>CARBORUNDUM TILES</t>
  </si>
  <si>
    <t>RIGHT SLIDING BLOCK-(8325026400)</t>
  </si>
  <si>
    <t>SM-ORING-000387</t>
  </si>
  <si>
    <t>O RING (SLEEVE)</t>
  </si>
  <si>
    <t>SM-MISLMECH-002212</t>
  </si>
  <si>
    <t>SM.007.P00033.00.00</t>
  </si>
  <si>
    <t>SM.016.005397.11.24</t>
  </si>
  <si>
    <t>KNOB -POS-20 FOR A 120</t>
  </si>
  <si>
    <t>BEARING 30206</t>
  </si>
  <si>
    <t>LINNING-(MTD12001053)</t>
  </si>
  <si>
    <t>SM-ORING-000388</t>
  </si>
  <si>
    <t>O RING -3081,PART:2319 ,POS 27, FIG 03</t>
  </si>
  <si>
    <t>SM-MISLMECH-002213</t>
  </si>
  <si>
    <t>SM.016.005407.00.00</t>
  </si>
  <si>
    <t>KNOB POS-30 FOR A-120</t>
  </si>
  <si>
    <t>ROLLER COATING 38x44x3 MM SPLINE</t>
  </si>
  <si>
    <t>SM-ORING-000401</t>
  </si>
  <si>
    <t>RING 133221100</t>
  </si>
  <si>
    <t>SM.007.P00034.00.00</t>
  </si>
  <si>
    <t>BEARING 32004</t>
  </si>
  <si>
    <t>SM-MISLMECH-002810</t>
  </si>
  <si>
    <t>SM.016.005409.07.AA</t>
  </si>
  <si>
    <t>SCREW STUD POS -24 FOR A 120</t>
  </si>
  <si>
    <t>COUPLING-(CCT+0012082)</t>
  </si>
  <si>
    <t>SM-ORING-000402</t>
  </si>
  <si>
    <t>RING 6.004.052</t>
  </si>
  <si>
    <t>SM-MISLMECH-002994</t>
  </si>
  <si>
    <t>SM.016.005433.09.AU</t>
  </si>
  <si>
    <t>SM-ORING-000403</t>
  </si>
  <si>
    <t>RING 6.002.028</t>
  </si>
  <si>
    <t>CONNECTOR-(C9600404305)</t>
  </si>
  <si>
    <t>SPHERE TAP ( 13.99.046 )</t>
  </si>
  <si>
    <t>SM.007.P00046.00.00</t>
  </si>
  <si>
    <t>BEARING 6001 ZZ</t>
  </si>
  <si>
    <t>SM-ORING-000404</t>
  </si>
  <si>
    <t>INNER NOZZEL &amp; "O" RING C.808141</t>
  </si>
  <si>
    <t>SM.016.005468.07.BH</t>
  </si>
  <si>
    <t>SM-MISLMECH-005848</t>
  </si>
  <si>
    <t>GUIDE (PM105-0568)</t>
  </si>
  <si>
    <t>VALVE 1 1/4 '' ( 5168047 )</t>
  </si>
  <si>
    <t>SM-ORING-000405</t>
  </si>
  <si>
    <t>SM.016.005502.05.AP</t>
  </si>
  <si>
    <t>SM-MISLMECH-005849</t>
  </si>
  <si>
    <t>SM.007.P00051.00.00</t>
  </si>
  <si>
    <t>NUT (6068662)</t>
  </si>
  <si>
    <t>SM-ORING-000417</t>
  </si>
  <si>
    <t>VALVE 1'' ( 5168011 ) DN25</t>
  </si>
  <si>
    <t>15-2390-52 Air Valve Cap O-Ring</t>
  </si>
  <si>
    <t>BEARING 60062Z</t>
  </si>
  <si>
    <t>SM.016.005506.05.AP</t>
  </si>
  <si>
    <t>SM-MISLMECH-005851</t>
  </si>
  <si>
    <t>ELEMENT (6503032)</t>
  </si>
  <si>
    <t>VALVE 1 1/4'' ( 05168047  ) FEMALE</t>
  </si>
  <si>
    <t>SM-PINRODS-000092</t>
  </si>
  <si>
    <t>PIN ( PM141-0036 ) TAV 2.0 , POS 9</t>
  </si>
  <si>
    <t>SM.007.P00054.00.00</t>
  </si>
  <si>
    <t>SM.016.005510.02.47</t>
  </si>
  <si>
    <t>SM-MISLMECH-005852</t>
  </si>
  <si>
    <t>DISK (MTD34003157)</t>
  </si>
  <si>
    <t>VALVE ( 05168428 )</t>
  </si>
  <si>
    <t>SM-PINRODS-000113</t>
  </si>
  <si>
    <t>PIN (8111531601) TAV.12 STACKER GROUP</t>
  </si>
  <si>
    <t>SM.016.005515.09.AU</t>
  </si>
  <si>
    <t>CONICAL NIPPLE 9999960012</t>
  </si>
  <si>
    <t>SM-MISLMECH-005853</t>
  </si>
  <si>
    <t>BALL COCK VALVE 2 '' ( 5168429 )</t>
  </si>
  <si>
    <t>SM.007.P00055.00.00</t>
  </si>
  <si>
    <t>SM-PINRODS-000184</t>
  </si>
  <si>
    <t>SM.016.005531.09.4Y</t>
  </si>
  <si>
    <t>TRANSITION ROLLER DEVICE (K0236A.01.06 )</t>
  </si>
  <si>
    <t>SM-MISLMECH-005861</t>
  </si>
  <si>
    <t>BEARING 6008 2Z</t>
  </si>
  <si>
    <t>VALVE ( 5168024 )</t>
  </si>
  <si>
    <t>PIN ( 8111531101 ) TAV 12</t>
  </si>
  <si>
    <t>SM.016.005534.09.4Y</t>
  </si>
  <si>
    <t>BEARING PLATE 2( (ceramic bottom plate) K0168G.01-03X6</t>
  </si>
  <si>
    <t>SM-MISLMECH-005869</t>
  </si>
  <si>
    <t>BALL COCK VALVE  1 1/2'' ( 05168015 )</t>
  </si>
  <si>
    <t>SM.007.P00056.00.00</t>
  </si>
  <si>
    <t>SM.016.005538.09.4Y</t>
  </si>
  <si>
    <t>BEARING 6010 2RS</t>
  </si>
  <si>
    <t>END COVER 2 K0245C.01.05-03</t>
  </si>
  <si>
    <t>SM-VALVES-000009</t>
  </si>
  <si>
    <t>BALL VALVEAISI316 3/8' PN70(4047140002)</t>
  </si>
  <si>
    <t>SM.016.005541.09.4Y</t>
  </si>
  <si>
    <t>SM-PINRODS-000203</t>
  </si>
  <si>
    <t>PRESS COVER  TGSG800A.02-01</t>
  </si>
  <si>
    <t>SM-VALVES-000018</t>
  </si>
  <si>
    <t>SM.007.P00057.00.00</t>
  </si>
  <si>
    <t>PIN ( 8111534601 ) TAV.18</t>
  </si>
  <si>
    <t>BALL COCK VALVE  - 03 PIECES       INDIA</t>
  </si>
  <si>
    <t>SM.016.005547.09.4Y</t>
  </si>
  <si>
    <t>BEARING HOLDER TGSG800A.02.01-01</t>
  </si>
  <si>
    <t>SM-PINRODS-000204</t>
  </si>
  <si>
    <t>SM-VALVES-000019</t>
  </si>
  <si>
    <t>PIN ( 8111553601 ) TAV.21</t>
  </si>
  <si>
    <t>BALL COCK VALVE 3''(03 PIECES )STUD TYPE</t>
  </si>
  <si>
    <t>SM.016.005558.09.4Y</t>
  </si>
  <si>
    <t>SCREW ROD BASE  T2GL-145</t>
  </si>
  <si>
    <t>SM.007.P00063.00.00</t>
  </si>
  <si>
    <t>SM-PINRODS-000206</t>
  </si>
  <si>
    <t>SM-VALVES-000021</t>
  </si>
  <si>
    <t>PIN ( 8111556901 ) TAV.18</t>
  </si>
  <si>
    <t>BALL VALVE 3/4' ( U213891103 ) DN20</t>
  </si>
  <si>
    <t>SM.016.005561.09.4Y</t>
  </si>
  <si>
    <t>SAFETY COVER  T2GL-116</t>
  </si>
  <si>
    <t>SM-PINRODS-000237</t>
  </si>
  <si>
    <t>SM-VALVES-000046</t>
  </si>
  <si>
    <t>PIN ( PM141-0030 ) TAV 1.3 , POS 20</t>
  </si>
  <si>
    <t>VALVE ( 05168430 ) TAB 4708 , POS 04</t>
  </si>
  <si>
    <t>SM.016.005575.09.4Y</t>
  </si>
  <si>
    <t>RACK K0236.02-04</t>
  </si>
  <si>
    <t>SM.007.P00070.00.00</t>
  </si>
  <si>
    <t>SM-VALVES-000047</t>
  </si>
  <si>
    <t>SM-PINRODS-000238</t>
  </si>
  <si>
    <t>SM.016.005576.09.4Y</t>
  </si>
  <si>
    <t>VALVE ( 05168431 ) TAB 4708 , POS 01</t>
  </si>
  <si>
    <t>PIN ( PM141-0031 ) TAV 1.3 , POS 8</t>
  </si>
  <si>
    <t>SHAFT SLEEVE K0236.02-07</t>
  </si>
  <si>
    <t>SM-VALVES-000048</t>
  </si>
  <si>
    <t>SM-PINRODS-000239</t>
  </si>
  <si>
    <t>SM.016.005581.09.4Y</t>
  </si>
  <si>
    <t>VALVE ( 05168432 )</t>
  </si>
  <si>
    <t>SM.007.P00072.00.00</t>
  </si>
  <si>
    <t>PIN ( PM141-0032 ) TAV 1.3 , POS 9</t>
  </si>
  <si>
    <t>TEE PIPE DN20 GB/T3289.10-1982</t>
  </si>
  <si>
    <t>SM-VALVES-000066</t>
  </si>
  <si>
    <t>SM.016.005590.09.4Y</t>
  </si>
  <si>
    <t>SM-PINRODS-000240</t>
  </si>
  <si>
    <t>VALVE ( 9641000029 )</t>
  </si>
  <si>
    <t>AI ROD BASE (LOADING MACHINE ROLLER CONVEYOR)</t>
  </si>
  <si>
    <t>PIN ( PM141-0033 ) TAV 1.1 , POS 24</t>
  </si>
  <si>
    <t>SM.007.P00074.00.00</t>
  </si>
  <si>
    <t>SM-VALVES-000111</t>
  </si>
  <si>
    <t>SM.016.005604.05.AP</t>
  </si>
  <si>
    <t>BEARING 6205-2RS1</t>
  </si>
  <si>
    <t>SLIDE  VALVE 3 '</t>
  </si>
  <si>
    <t>SM-PINRODS-000241</t>
  </si>
  <si>
    <t>LOWER FORK (DCL17505903)</t>
  </si>
  <si>
    <t>PIN ( PM141-0038 ) TAV 1.3 , POS 10</t>
  </si>
  <si>
    <t>SM-VALVES-000133</t>
  </si>
  <si>
    <t>SM.016.005610.09.4Y</t>
  </si>
  <si>
    <t>Y VALVE  POS. 15  CODE 3660115010</t>
  </si>
  <si>
    <t>UNLOADING BEARING PLATE (K0256C.01.01-01X6)</t>
  </si>
  <si>
    <t>SM.007.P00075.00.00</t>
  </si>
  <si>
    <t>SM-VALVES-000225</t>
  </si>
  <si>
    <t>SM.016.005613.09.4Y</t>
  </si>
  <si>
    <t>BALL VALVE 1/2'    PN40</t>
  </si>
  <si>
    <t>LINEAR ROLLER SUPPORT (K0255.02.03)</t>
  </si>
  <si>
    <t>SM-PINRODS-000304</t>
  </si>
  <si>
    <t>PIN ALM97601002</t>
  </si>
  <si>
    <t>SM.016.005620.09.4Y</t>
  </si>
  <si>
    <t>SM-AUTOSP-000423</t>
  </si>
  <si>
    <t>TORSION ARM (K0236.02-13.0A0</t>
  </si>
  <si>
    <t>GREASE NIPPLE ( F3305-10000 )</t>
  </si>
  <si>
    <t>SM.007.P00076.00.00</t>
  </si>
  <si>
    <t>SM-PINRODS-000305</t>
  </si>
  <si>
    <t>SM.016.005621.09.4Y</t>
  </si>
  <si>
    <t>CROSSBEAM BASE BEARING PLATE (200428710)</t>
  </si>
  <si>
    <t>SM-CHAINS-000034</t>
  </si>
  <si>
    <t>PIN ALM97801018</t>
  </si>
  <si>
    <t>CHAIN JOINT</t>
  </si>
  <si>
    <t>SM.016.005623.09.4Y</t>
  </si>
  <si>
    <t>SEMI COUPLER K1036B.02-08 (200346265)</t>
  </si>
  <si>
    <t>SM-PINRODS-000306</t>
  </si>
  <si>
    <t>SM-CHAINS-000035</t>
  </si>
  <si>
    <t>SM.007.P00077.00.00</t>
  </si>
  <si>
    <t>PIN ACP14008014</t>
  </si>
  <si>
    <t>CHAIN JOINT ( 08.03.166 ) TAV 2C, POS 14</t>
  </si>
  <si>
    <t>BEARING 6207 2RS</t>
  </si>
  <si>
    <t>SM.016.005624.09.4Y</t>
  </si>
  <si>
    <t>SCREW GB/T70.1 M12X45 (100007042)</t>
  </si>
  <si>
    <t>SM-CHAINS-000036</t>
  </si>
  <si>
    <t>SM-PINRODS-000307</t>
  </si>
  <si>
    <t>CHAIN JOINT (AOTAA0534)TAV SFV001,POS 01</t>
  </si>
  <si>
    <t>PIN ALM97801009</t>
  </si>
  <si>
    <t>SM.016.005626.09.4Y</t>
  </si>
  <si>
    <t>SM.007.P00080.00.00</t>
  </si>
  <si>
    <t>FLAT KEY GB/T1096 14X9X36 (100126049)</t>
  </si>
  <si>
    <t>SM-CHAINS-000037</t>
  </si>
  <si>
    <t>CHAIN JOINT 1/2' DOUBLE   08B-2R</t>
  </si>
  <si>
    <t>SM-PINRODS-000308</t>
  </si>
  <si>
    <t>SM.016.005632.07.BH</t>
  </si>
  <si>
    <t>PIN ACP14008038</t>
  </si>
  <si>
    <t>Extruded (PM073-1363)</t>
  </si>
  <si>
    <t>SM-CHAINS-000038</t>
  </si>
  <si>
    <t>CHAIN JOINT 3/8'' TRIPLEX ( 2.013.0065</t>
  </si>
  <si>
    <t>SM.007.P00085.00.00</t>
  </si>
  <si>
    <t>SM.016.005643.07.BH</t>
  </si>
  <si>
    <t>SM-PINRODS-000309</t>
  </si>
  <si>
    <t>Tie rod (PM221-0149)</t>
  </si>
  <si>
    <t>PIN ACP14008050</t>
  </si>
  <si>
    <t>SM-CHAINS-000040</t>
  </si>
  <si>
    <t>CHAIN LINK  1"  16B-1R</t>
  </si>
  <si>
    <t>SM.016.005645.07.BH</t>
  </si>
  <si>
    <t>EXTRUDED (PM073-1619)</t>
  </si>
  <si>
    <t>SM-PINRODS-000310</t>
  </si>
  <si>
    <t>SM-CHAINS-000041</t>
  </si>
  <si>
    <t>SM.007.P00086.00.00</t>
  </si>
  <si>
    <t>PIN DIP17505077</t>
  </si>
  <si>
    <t>CHAIN LINK 1''     16B-1R</t>
  </si>
  <si>
    <t>SM.016.005648.07.BH</t>
  </si>
  <si>
    <t>SM-CHAINS-000042</t>
  </si>
  <si>
    <t>SM-PINRODS-000312</t>
  </si>
  <si>
    <t>CHAIN LINK 1/2'   SINGLE       8B-1R</t>
  </si>
  <si>
    <t>PIN (9213503210)</t>
  </si>
  <si>
    <t>SM.016.005657.05.AP</t>
  </si>
  <si>
    <t>FLEXIBLE COUPLING (3325031)</t>
  </si>
  <si>
    <t>SM.007.P00087.00.00</t>
  </si>
  <si>
    <t>SM-CHAINS-000043</t>
  </si>
  <si>
    <t>CHAIN LINK 1/2'' TRIPLEX    8B</t>
  </si>
  <si>
    <t>SM-PINRODS-000313</t>
  </si>
  <si>
    <t>SM.016.005673.06.2K</t>
  </si>
  <si>
    <t>PIPE HOLDER  ( FOR DOUBLE DISC BOOTH F800)</t>
  </si>
  <si>
    <t>PIN (9213503211)-SSP</t>
  </si>
  <si>
    <t>SM-CHAINS-000045</t>
  </si>
  <si>
    <t>CHAIN LINK 3/4' DOUBLE ( DID12B-2 )</t>
  </si>
  <si>
    <t>SM.016.005674.05.AP</t>
  </si>
  <si>
    <t>SM.007.P00089.00.00</t>
  </si>
  <si>
    <t>GUIDE (DCL17502009)</t>
  </si>
  <si>
    <t>BEARING 6303 2RS1</t>
  </si>
  <si>
    <t>SM-PINRODS-000314</t>
  </si>
  <si>
    <t>SM-CHAINS-000046</t>
  </si>
  <si>
    <t>PIN (9213502202)-SSP</t>
  </si>
  <si>
    <t>CHAIN LINK 5/8'   10B-1</t>
  </si>
  <si>
    <t>SM.016.005679.07.3K</t>
  </si>
  <si>
    <t>BELL (D505261916)</t>
  </si>
  <si>
    <t>SM-PINRODS-000315</t>
  </si>
  <si>
    <t>SM-CHAINS-000047</t>
  </si>
  <si>
    <t>SM.007.P00095.00.00</t>
  </si>
  <si>
    <t>SM.016.005680.07.AA</t>
  </si>
  <si>
    <t>PIN (8128029000)-SSP</t>
  </si>
  <si>
    <t>CHAIN LINK 5/8 ' ( SINGLE ) 10B-1R</t>
  </si>
  <si>
    <t>BEARING 6310 2Z/C3</t>
  </si>
  <si>
    <t>SUPPORT (RK-200-13-0082)</t>
  </si>
  <si>
    <t>SM-CHAINS-000049</t>
  </si>
  <si>
    <t>SM-PINRODS-000316</t>
  </si>
  <si>
    <t>SM.016.005685.07.BH</t>
  </si>
  <si>
    <t>CHAIN LINK BL 60      KANA</t>
  </si>
  <si>
    <t>RACK (8113217900)-SSP</t>
  </si>
  <si>
    <t>FORK (PM085-0008)</t>
  </si>
  <si>
    <t>SM.007.P00096.00.00</t>
  </si>
  <si>
    <t>SM-CHAINS-000051</t>
  </si>
  <si>
    <t>BEARING 6310 NR</t>
  </si>
  <si>
    <t>SM.016.005686.07.BH</t>
  </si>
  <si>
    <t>CHAIN STEP = 1/2'' X 5/16'' (3882110008)</t>
  </si>
  <si>
    <t>SM-PINRODS-000318</t>
  </si>
  <si>
    <t>EXTRUDED (PM073-0507)</t>
  </si>
  <si>
    <t>PIN (8111518901)-SSP</t>
  </si>
  <si>
    <t>SM-CHAINS-000056</t>
  </si>
  <si>
    <t>SM.016.005689.07.BH</t>
  </si>
  <si>
    <t>JOINT FOR CHAIN</t>
  </si>
  <si>
    <t>EXTRUDED (PM073-0095)</t>
  </si>
  <si>
    <t>SM-PINRODS-000319</t>
  </si>
  <si>
    <t>SM.007.P00098.00.00</t>
  </si>
  <si>
    <t>PIN CAL67504007</t>
  </si>
  <si>
    <t>BEARING 6311 2Z/C3</t>
  </si>
  <si>
    <t>SM-CHAINS-000076</t>
  </si>
  <si>
    <t>SM.016.005693.07.BH</t>
  </si>
  <si>
    <t>CHAIN JOINT 1/2'' DID 41 CJ</t>
  </si>
  <si>
    <t>CYLINDRICAL PLUG (PM457-0001)</t>
  </si>
  <si>
    <t>SM-PINRODS-000320</t>
  </si>
  <si>
    <t>PIN CAF97501012</t>
  </si>
  <si>
    <t>SM-CHAINS-000077</t>
  </si>
  <si>
    <t>SM.016.005696.07.BH</t>
  </si>
  <si>
    <t>GUARD (PM045-2121)</t>
  </si>
  <si>
    <t>CHAIN LINK 100-1R</t>
  </si>
  <si>
    <t>SM.007.P00104.00.00</t>
  </si>
  <si>
    <t>BEARING 7216 BEC BJ</t>
  </si>
  <si>
    <t>SM-PINRODS-000321</t>
  </si>
  <si>
    <t>SM.016.006044.09.AU</t>
  </si>
  <si>
    <t>SM-CHAINS-000078</t>
  </si>
  <si>
    <t>GUIDE C8321975400</t>
  </si>
  <si>
    <t>PIN CAS67701007</t>
  </si>
  <si>
    <t>CHAIN LINK 3/8" 06B- 2-CJ ( DUPLEX )</t>
  </si>
  <si>
    <t>SM.007.P00108.00.00</t>
  </si>
  <si>
    <t>SM.016.006139.09.4Y</t>
  </si>
  <si>
    <t>SM-CHAINS-000087</t>
  </si>
  <si>
    <t>PRESS PLATE (1XP02-04)</t>
  </si>
  <si>
    <t>SM-PINRODS-000322</t>
  </si>
  <si>
    <t>CHAINE JOINT</t>
  </si>
  <si>
    <t>BEARING 88649/10</t>
  </si>
  <si>
    <t>PIN ALM42201040</t>
  </si>
  <si>
    <t>SM.016.006145.09.4Y</t>
  </si>
  <si>
    <t>SM-CHAINS-000117</t>
  </si>
  <si>
    <t>GUIDE SHAFT COVER PLATE)1)</t>
  </si>
  <si>
    <t>CHAIN LINK 1/2" 08B-CJ  1R</t>
  </si>
  <si>
    <t>SM-PINRODS-000323</t>
  </si>
  <si>
    <t>SM.007.P00111.00.00</t>
  </si>
  <si>
    <t>PIN 01.03.007.A</t>
  </si>
  <si>
    <t>SM.016.006185.09.4Y</t>
  </si>
  <si>
    <t>SM-CHAINS-000120</t>
  </si>
  <si>
    <t>FLARED DIRECT PIPE JOINT 6 (GB/T5625.1-1985)</t>
  </si>
  <si>
    <t>CHAIN LINK 3/8" 06 B - CJ</t>
  </si>
  <si>
    <t>SM-PINRODS-000324</t>
  </si>
  <si>
    <t>SM.016.006282.08.4S</t>
  </si>
  <si>
    <t>PIN 56.03.168</t>
  </si>
  <si>
    <t>SM-CHAINS-000121</t>
  </si>
  <si>
    <t>RING NUT , SELF BLOCKING MSGHRM 15 (90014777)</t>
  </si>
  <si>
    <t>1/2'  CHAIN JOINT  DOUBLE  8B-2</t>
  </si>
  <si>
    <t>SM.007.P00114.00.00</t>
  </si>
  <si>
    <t>BEARING BECEY 7313</t>
  </si>
  <si>
    <t>SM-PINRODS-000325</t>
  </si>
  <si>
    <t>SM.016.006313.07.BH</t>
  </si>
  <si>
    <t>SM-CHAINS-000194</t>
  </si>
  <si>
    <t>TERMINAL (PM129-0001)</t>
  </si>
  <si>
    <t>PIN CAF97501011</t>
  </si>
  <si>
    <t>CHAIN LINK BL 834 C/L</t>
  </si>
  <si>
    <t>SM.007.P00115.00.00</t>
  </si>
  <si>
    <t>SM.016.006322.07.BH</t>
  </si>
  <si>
    <t>BEARING BW 16251</t>
  </si>
  <si>
    <t>SM-PINRODS-000327</t>
  </si>
  <si>
    <t>SM-CHAINS-000223</t>
  </si>
  <si>
    <t>TERMINAL (PM129-0004)</t>
  </si>
  <si>
    <t>1/2'' 08B OFFSET CHAIN LINK</t>
  </si>
  <si>
    <t>SM.016.006325.07.BH</t>
  </si>
  <si>
    <t>SM-COUPLINGS-000031</t>
  </si>
  <si>
    <t>TERMINAL (PM525-0010)</t>
  </si>
  <si>
    <t>SM-PINRODS-000329</t>
  </si>
  <si>
    <t>SM.007.P00116.00.00</t>
  </si>
  <si>
    <t>COUPLING (CC06220004)</t>
  </si>
  <si>
    <t>PIN (8111518801)-SSP</t>
  </si>
  <si>
    <t>BEARING F3-U212N B HQ</t>
  </si>
  <si>
    <t>SM.016.006330.07.BH</t>
  </si>
  <si>
    <t>BRACKET (PM009-0030)</t>
  </si>
  <si>
    <t>SM-COUPLINGS-000059</t>
  </si>
  <si>
    <t>SM-PINRODS-000330</t>
  </si>
  <si>
    <t>PIN (8111518100)-SSP</t>
  </si>
  <si>
    <t>SM.007.P00124.00.00</t>
  </si>
  <si>
    <t>SM.016.006335.07.BH</t>
  </si>
  <si>
    <t>BRACKET (PM009-0005)</t>
  </si>
  <si>
    <t>SM-GASKETS-000014</t>
  </si>
  <si>
    <t>BEARING HOUSING FOR 22218(SNL518-615</t>
  </si>
  <si>
    <t>SM-PINRODS-000331</t>
  </si>
  <si>
    <t>GASKET  50MM ( 05181028 )</t>
  </si>
  <si>
    <t>PIN ( 8111512700 )</t>
  </si>
  <si>
    <t>SM.016.006349.05.AT</t>
  </si>
  <si>
    <t>LEVER (EVA99304021)</t>
  </si>
  <si>
    <t>SM-GASKETS-000235</t>
  </si>
  <si>
    <t>SM-PINRODS-000332</t>
  </si>
  <si>
    <t>SM.007.P00125.07.3O</t>
  </si>
  <si>
    <t>PIN (8111512900)-SSP</t>
  </si>
  <si>
    <t>BEARING IDLE ROLLER-RK165130099</t>
  </si>
  <si>
    <t>SM.016.006375.05.AP</t>
  </si>
  <si>
    <t>SCREW (6043866)</t>
  </si>
  <si>
    <t>SM-MISLMECH-000035</t>
  </si>
  <si>
    <t>SM-PINRODS-000333</t>
  </si>
  <si>
    <t>GREASER ( PM417-0001 ) TAV 1.2 , POS 50</t>
  </si>
  <si>
    <t>PIN (8111518200)-SSP</t>
  </si>
  <si>
    <t>SM.016.006383.05.98</t>
  </si>
  <si>
    <t>CAM (EVA27004058)</t>
  </si>
  <si>
    <t>SM.007.P00135.00.00</t>
  </si>
  <si>
    <t>SM-MISLMECH-000322</t>
  </si>
  <si>
    <t>SM-PINRODS-000334</t>
  </si>
  <si>
    <t>BEARING NU 410 C3</t>
  </si>
  <si>
    <t>BALL 8mm 451-046</t>
  </si>
  <si>
    <t>PIN (8111519500)-SSP</t>
  </si>
  <si>
    <t>SM.016.006408.08.AM</t>
  </si>
  <si>
    <t>SIDE 1206.5X134X112.5 (80029820)</t>
  </si>
  <si>
    <t>SM-MISLMECH-000348</t>
  </si>
  <si>
    <t>SM-PINRODS-000335</t>
  </si>
  <si>
    <t>CONNECTING LINK 5/8'  10B -1</t>
  </si>
  <si>
    <t>PIN (8111525500)-SSP</t>
  </si>
  <si>
    <t>SM.007.P00138.00.00</t>
  </si>
  <si>
    <t>SM.016.006425.08.AM</t>
  </si>
  <si>
    <t>SELF LOCKING RING NUT M50X1.5 (C9324050000)</t>
  </si>
  <si>
    <t>BEARING SC1 07/16 UC</t>
  </si>
  <si>
    <t>SM-MISLMECH-000817</t>
  </si>
  <si>
    <t>LINK ( 2316001 ) TAV 05 , POS - 33</t>
  </si>
  <si>
    <t>SM-PINRODS-000336</t>
  </si>
  <si>
    <t>PIN ( 8111525000 ) TAV 36 , POS 10</t>
  </si>
  <si>
    <t>SM.016.006430.08.AM</t>
  </si>
  <si>
    <t>SCREW M8X25 (C9311080250)</t>
  </si>
  <si>
    <t>SM-MISLMECH-000818</t>
  </si>
  <si>
    <t>SM.007.P00143.00.00</t>
  </si>
  <si>
    <t>SM-PINRODS-000338</t>
  </si>
  <si>
    <t>SM.016.006433.08.AM</t>
  </si>
  <si>
    <t>PIN ( 8111532900 ) TAV 36 , POS 17</t>
  </si>
  <si>
    <t>CYLINDRICAL BUMPER (9542000003)</t>
  </si>
  <si>
    <t>SM-MISLMECH-000845</t>
  </si>
  <si>
    <t>LUBRICATOR (05721002) POS 41, TAV-4202</t>
  </si>
  <si>
    <t>SM.016.006543.08.AM</t>
  </si>
  <si>
    <t>SM-PINRODS-000340</t>
  </si>
  <si>
    <t>SM.007.P00145.00.00</t>
  </si>
  <si>
    <t>GROMMET (TJ-ORG-PRT03)</t>
  </si>
  <si>
    <t>BEARING UC 215</t>
  </si>
  <si>
    <t>SM-MISLMECH-000846</t>
  </si>
  <si>
    <t>LUBRICATOR( 05720060 ) PH2590</t>
  </si>
  <si>
    <t>SM.016.006549.08.AM</t>
  </si>
  <si>
    <t>SM-PINRODS-000341</t>
  </si>
  <si>
    <t>25 PIN MAS. SOL. CON (TJ-CMS-PRT10)</t>
  </si>
  <si>
    <t>PIN ACP14007116</t>
  </si>
  <si>
    <t>SM-MISLMECH-001291</t>
  </si>
  <si>
    <t>MESH</t>
  </si>
  <si>
    <t>SM.007.P00146.00.00</t>
  </si>
  <si>
    <t>SM.016.006554.02.47</t>
  </si>
  <si>
    <t>BEARING UCFX17</t>
  </si>
  <si>
    <t>SM-PINRODS-000344</t>
  </si>
  <si>
    <t>SUPPORT (MTD34003128)</t>
  </si>
  <si>
    <t>PIN HEXOGONAL PPB01020T P/PUMP TPB 88</t>
  </si>
  <si>
    <t>SM-MISLMECH-001293</t>
  </si>
  <si>
    <t>SM.016.006581.06.2C</t>
  </si>
  <si>
    <t>OIL TANK (0570137)</t>
  </si>
  <si>
    <t>SM-PINRODS-000345</t>
  </si>
  <si>
    <t>SM-MISLMECH-001355</t>
  </si>
  <si>
    <t>PIN 123006500 NUOVAFUMA</t>
  </si>
  <si>
    <t>SM.007.P00151.00.00</t>
  </si>
  <si>
    <t>SM.016.006588.02.47</t>
  </si>
  <si>
    <t>PLUG (MTD34001121)</t>
  </si>
  <si>
    <t>SM-PINRODS-000346</t>
  </si>
  <si>
    <t>SM-MISLMECH-001453</t>
  </si>
  <si>
    <t>PIN 123006600 NUOVAFUMA</t>
  </si>
  <si>
    <t>SM.016.006598.05.98</t>
  </si>
  <si>
    <t>TAB (MTD34004054)</t>
  </si>
  <si>
    <t>SM.007.P00164.06.2N</t>
  </si>
  <si>
    <t>SM-MISLMECH-001465</t>
  </si>
  <si>
    <t>SM-PINRODS-000347</t>
  </si>
  <si>
    <t>PIN 162613601 NUOVAFIMA SP-2</t>
  </si>
  <si>
    <t>SM.016.006613.07.BH</t>
  </si>
  <si>
    <t>BRACKET (PM009-0088)</t>
  </si>
  <si>
    <t>SM-MISLMECH-001521</t>
  </si>
  <si>
    <t>SM-PINRODS-000348</t>
  </si>
  <si>
    <t>PIN 420737113 BRM/6A BT956</t>
  </si>
  <si>
    <t>SM.007.P00179.00.00</t>
  </si>
  <si>
    <t>SM.016.006615.05.AP</t>
  </si>
  <si>
    <t>CHAIN (02308632)</t>
  </si>
  <si>
    <t>BEARING-16019 C3 KOYO</t>
  </si>
  <si>
    <t>SM-MISLMECH-001522</t>
  </si>
  <si>
    <t>SM-PINRODS-000349</t>
  </si>
  <si>
    <t>SM.016.006617.05.AP</t>
  </si>
  <si>
    <t>SECTION (01.03.327)</t>
  </si>
  <si>
    <t>PIN 420730788 CAE000/10 BT956</t>
  </si>
  <si>
    <t>SM-MISLMECH-001869</t>
  </si>
  <si>
    <t>SM.007.P00182.00.00</t>
  </si>
  <si>
    <t>V-RING 120 ( 5001027 ) TAV 6.4 , POS 15</t>
  </si>
  <si>
    <t>SM.016.006618.06.1W</t>
  </si>
  <si>
    <t>SM-PINRODS-000350</t>
  </si>
  <si>
    <t>RING NUT (8GHA2515)</t>
  </si>
  <si>
    <t>PIN 420734010 CAE000/20 BT956</t>
  </si>
  <si>
    <t>SM-MISLMECH-001925</t>
  </si>
  <si>
    <t>DOUBLE MESH</t>
  </si>
  <si>
    <t>SM.016.006620.08.AM</t>
  </si>
  <si>
    <t>ROSTA TENSIONER (8153000630)</t>
  </si>
  <si>
    <t>SM-PINRODS-000351</t>
  </si>
  <si>
    <t>SM.007.P00185.00.00</t>
  </si>
  <si>
    <t>PIN  420730789 RUM012/3 BT956</t>
  </si>
  <si>
    <t>SM-MISLMECH-002192</t>
  </si>
  <si>
    <t>SM.016.006622.08.AM</t>
  </si>
  <si>
    <t>PLATE (8340237301)</t>
  </si>
  <si>
    <t>SM-PINRODS-000352</t>
  </si>
  <si>
    <t>JOINT</t>
  </si>
  <si>
    <t>PIN420730782 CAB001/12 BT956</t>
  </si>
  <si>
    <t>SM.016.006658.08.4S</t>
  </si>
  <si>
    <t>CARTER (MCR020)</t>
  </si>
  <si>
    <t>SM-PINRODS-000353</t>
  </si>
  <si>
    <t>PIN420730783 CAB001/13 BT956</t>
  </si>
  <si>
    <t>SM.007.P00189.05.99</t>
  </si>
  <si>
    <t>SM.016.006782.06.2C</t>
  </si>
  <si>
    <t>NOZZLE HOLDER SEALING RING (59910112100)</t>
  </si>
  <si>
    <t>SM-MISLMECH-002199</t>
  </si>
  <si>
    <t>JOINT ( AOTAA0416 ) POS:32/TAV:ACV009</t>
  </si>
  <si>
    <t>SM-PINRODS-000354</t>
  </si>
  <si>
    <t>BEARING-2603046 2 49</t>
  </si>
  <si>
    <t>PIN420734011 CAB001/20 BT956</t>
  </si>
  <si>
    <t>SM.016.006858.09.4Y</t>
  </si>
  <si>
    <t>SM-MISLMECH-002252</t>
  </si>
  <si>
    <t>END COVER K0148B.01.02.01-03</t>
  </si>
  <si>
    <t>LINK ( 3302AS1130 ) PAGE 03 , POS-26</t>
  </si>
  <si>
    <t>SM-PINRODS-000355</t>
  </si>
  <si>
    <t>PIN ( 122835400 ) TAV 6.0 , POS 08</t>
  </si>
  <si>
    <t>SM-MISLMECH-002253</t>
  </si>
  <si>
    <t>SM.016.006912.08.AM</t>
  </si>
  <si>
    <t>SM.007.P00194.00.00</t>
  </si>
  <si>
    <t>FLANGE ON THE UPRIGHT PB1 0209 (90003157)</t>
  </si>
  <si>
    <t>LINK ( 3302RE0541 )</t>
  </si>
  <si>
    <t>SM.016.006929.08.AU</t>
  </si>
  <si>
    <t>SM-PINRODS-000357</t>
  </si>
  <si>
    <t>SM-MISLMECH-002254</t>
  </si>
  <si>
    <t>PROFILE (8323539300)</t>
  </si>
  <si>
    <t>PIN CBR008/14 420730708-BT956</t>
  </si>
  <si>
    <t>LINK ( 3302RE0541 )  PAGE 01 2/2 , POS-</t>
  </si>
  <si>
    <t>SM.007.P00195.00.00</t>
  </si>
  <si>
    <t>SM.016.006964.08.4J</t>
  </si>
  <si>
    <t>SHEET METAL OVAL FLANGE (9221035005)</t>
  </si>
  <si>
    <t>SM-MISLMECH-002363</t>
  </si>
  <si>
    <t>PACKING SET 452.058</t>
  </si>
  <si>
    <t>SM.016.006967.08.4J</t>
  </si>
  <si>
    <t>RACK NIPPLE (8131109400)</t>
  </si>
  <si>
    <t>SM-MISLMECH-002378</t>
  </si>
  <si>
    <t>SM.007.P00196.00.00</t>
  </si>
  <si>
    <t>PEG ( 06.99.058 )</t>
  </si>
  <si>
    <t>BEARING-3310</t>
  </si>
  <si>
    <t>SM-PINRODS-000359</t>
  </si>
  <si>
    <t>SM.016.006971.08.4S</t>
  </si>
  <si>
    <t>ROD CBR008/16 420104317-BT956</t>
  </si>
  <si>
    <t>CAM M3 GR00887 (90022736)</t>
  </si>
  <si>
    <t>SM-MISLMECH-003271</t>
  </si>
  <si>
    <t>V RING 25MM</t>
  </si>
  <si>
    <t>SM.007.P00197.06.2H</t>
  </si>
  <si>
    <t>SM.016.006974.08.4S</t>
  </si>
  <si>
    <t>SM-PINRODS-000361</t>
  </si>
  <si>
    <t>WELDING BLADE LEVER M3 GR00038 (90019606)</t>
  </si>
  <si>
    <t>BEARING-3604SK 0515</t>
  </si>
  <si>
    <t>PIN (9213503212)</t>
  </si>
  <si>
    <t>SM-MISLMECH-003272</t>
  </si>
  <si>
    <t>V RING 40 MM</t>
  </si>
  <si>
    <t>SM.016.006979.08.4S</t>
  </si>
  <si>
    <t>SM-PINRODS-000362</t>
  </si>
  <si>
    <t>RING UT SELF BLOCKING M40 MSGHRM40 (90015331)</t>
  </si>
  <si>
    <t>PIN (9213503213)-SSP</t>
  </si>
  <si>
    <t>SM.007.P00205.00.00</t>
  </si>
  <si>
    <t>SM.016.006983.08.4S</t>
  </si>
  <si>
    <t>SM-PINRODS-000363</t>
  </si>
  <si>
    <t>ELECTROMAGNETIC CLUTCH ROTOR M3 140098 (90023823)</t>
  </si>
  <si>
    <t>ROD ( 8111835800 ) 700/5</t>
  </si>
  <si>
    <t>SM-MISLMECH-006072</t>
  </si>
  <si>
    <t>GREASE NIPPLE ( 2305757 )   HYSTER</t>
  </si>
  <si>
    <t>SM.016.006987.07.BH</t>
  </si>
  <si>
    <t>SM-PINRODS-000364</t>
  </si>
  <si>
    <t>LOCKING DEVICE ( PM385-0003)</t>
  </si>
  <si>
    <t>SM.007.P00211.00.00</t>
  </si>
  <si>
    <t>ROD ( 8111553700 ) 700/5</t>
  </si>
  <si>
    <t>SM-OILSEAL-000529</t>
  </si>
  <si>
    <t>BEARING-6006 2RS</t>
  </si>
  <si>
    <t>GREASE NIPPLE (100004782) SQ03</t>
  </si>
  <si>
    <t>SM.017.000015.08.4E</t>
  </si>
  <si>
    <t>BUSHING 20030051</t>
  </si>
  <si>
    <t>SM-PINRODS-000365</t>
  </si>
  <si>
    <t>SM-ORING-000049</t>
  </si>
  <si>
    <t>PIN (8111553800)-SSP</t>
  </si>
  <si>
    <t>RING ( 05001029 )</t>
  </si>
  <si>
    <t>SM.007.P00214.00.00</t>
  </si>
  <si>
    <t>SM.017.000022.06.1S</t>
  </si>
  <si>
    <t>BUSHING-(420161004)</t>
  </si>
  <si>
    <t>SM-ORING-000050</t>
  </si>
  <si>
    <t>RING ( 05001030 )</t>
  </si>
  <si>
    <t>SM-PINRODS-000366</t>
  </si>
  <si>
    <t>SM.017.000038.08.4G</t>
  </si>
  <si>
    <t>PIN (8111518400)-SSP</t>
  </si>
  <si>
    <t>BUSHING-131500052</t>
  </si>
  <si>
    <t>SM-ORING-000051</t>
  </si>
  <si>
    <t>RING ( 05001050 ) TAB 0022 , POS 10</t>
  </si>
  <si>
    <t>SM-PINRODS-000367</t>
  </si>
  <si>
    <t>SM.017.000049.08.4M</t>
  </si>
  <si>
    <t>BUSHING-20030024</t>
  </si>
  <si>
    <t>PIN ( PM141-0013 ) TAV 5.0 , POS 3</t>
  </si>
  <si>
    <t>SM-ORING-000096</t>
  </si>
  <si>
    <t>V RING 110MM</t>
  </si>
  <si>
    <t>SM.017.000062.00.00</t>
  </si>
  <si>
    <t>SM-PINRODS-000368</t>
  </si>
  <si>
    <t>BUSHING-3040090001</t>
  </si>
  <si>
    <t>PIN ( PM141-0014 ) TAV 5.0 , POS 04</t>
  </si>
  <si>
    <t>SM.007.P00218.00.00</t>
  </si>
  <si>
    <t>SM-ORING-000099</t>
  </si>
  <si>
    <t>BEARING-6022</t>
  </si>
  <si>
    <t>V RING 55mm</t>
  </si>
  <si>
    <t>SM.017.000074.08.4G</t>
  </si>
  <si>
    <t>BUSHING-8X10X10-20030051-4/27</t>
  </si>
  <si>
    <t>SM-PINRODS-000369</t>
  </si>
  <si>
    <t>PIN ( PM141-0205 ) TAV 10.3 , POS 14</t>
  </si>
  <si>
    <t>SM-ORING-000100</t>
  </si>
  <si>
    <t>V RING 60MM</t>
  </si>
  <si>
    <t>SM.017.000075.08.4M</t>
  </si>
  <si>
    <t>SM.007.P00222.00.00</t>
  </si>
  <si>
    <t>BUSHING-8X10X8 20030050 281/15</t>
  </si>
  <si>
    <t>SM-PINRODS-000370</t>
  </si>
  <si>
    <t>BEARING-608-2RS1</t>
  </si>
  <si>
    <t>SM-ORING-000101</t>
  </si>
  <si>
    <t>PIN (8111518300)-SSP</t>
  </si>
  <si>
    <t>V RING 65mm</t>
  </si>
  <si>
    <t>SM.017.000087.05.85</t>
  </si>
  <si>
    <t>BUSHING-PH14904004</t>
  </si>
  <si>
    <t>SM-PINRODS-000371</t>
  </si>
  <si>
    <t>SM-ORING-000125</t>
  </si>
  <si>
    <t>V RING 75MM</t>
  </si>
  <si>
    <t>SM.007.P00242.00.00</t>
  </si>
  <si>
    <t>PIN (122884800)-SP2</t>
  </si>
  <si>
    <t>SM.017.000101.06.1X</t>
  </si>
  <si>
    <t>BUSHING-WITH COLLAR/3211201501</t>
  </si>
  <si>
    <t>SM-ORING-000137</t>
  </si>
  <si>
    <t>SM-PINRODS-000372</t>
  </si>
  <si>
    <t>RING ( 5001026 ) TAB 01 , POS 20</t>
  </si>
  <si>
    <t>SM.017.000131.05.98</t>
  </si>
  <si>
    <t>SCREW PIN 114050</t>
  </si>
  <si>
    <t>RING-(20X25X30) 1302114</t>
  </si>
  <si>
    <t>SM.007.P00243.00.00</t>
  </si>
  <si>
    <t>SM-ORING-000142</t>
  </si>
  <si>
    <t>BEARING-6209 2Z/ C3</t>
  </si>
  <si>
    <t>RING (05001032) TAB 0001,POS 10  ASP210</t>
  </si>
  <si>
    <t>SM-PINRODS-000373</t>
  </si>
  <si>
    <t>SM.017.000136.03.77</t>
  </si>
  <si>
    <t>PIN 97402</t>
  </si>
  <si>
    <t>RING-(5051327)</t>
  </si>
  <si>
    <t>SM-ORING-000176</t>
  </si>
  <si>
    <t>SM-PINRODS-000375</t>
  </si>
  <si>
    <t>V RING - V 85 S ( 5001060 )</t>
  </si>
  <si>
    <t>SHORT PIN FOR FORKS</t>
  </si>
  <si>
    <t>SM.017.000138.03.77</t>
  </si>
  <si>
    <t>SM.007.P00252.00.00</t>
  </si>
  <si>
    <t>RING-(5051369)</t>
  </si>
  <si>
    <t>BEARING-62201 2RS</t>
  </si>
  <si>
    <t>SM-ORING-000177</t>
  </si>
  <si>
    <t>V RING 100MM ( 5.001.025 )</t>
  </si>
  <si>
    <t>SM-PINRODS-000376</t>
  </si>
  <si>
    <t>SM.017.000146.02.47</t>
  </si>
  <si>
    <t>PIN 78692</t>
  </si>
  <si>
    <t>RING-1300140-4A/25</t>
  </si>
  <si>
    <t>SM-ORING-000178</t>
  </si>
  <si>
    <t>SM.007.P00261.00.00</t>
  </si>
  <si>
    <t>V RING 150MM</t>
  </si>
  <si>
    <t>SM.017.000242.07.3J</t>
  </si>
  <si>
    <t>SM-PINRODS-000377</t>
  </si>
  <si>
    <t>SPACER-00022294-BT796/651</t>
  </si>
  <si>
    <t>SPRING PIN 2836</t>
  </si>
  <si>
    <t>SM-ORING-000179</t>
  </si>
  <si>
    <t>V RING 160MM</t>
  </si>
  <si>
    <t>SM.017.000254.08.4E</t>
  </si>
  <si>
    <t>SM-PINRODS-000378</t>
  </si>
  <si>
    <t>SPACER-131500071 4/31</t>
  </si>
  <si>
    <t>PIN 77449</t>
  </si>
  <si>
    <t>SM.007.P00266.00.00</t>
  </si>
  <si>
    <t>SM-ORING-000180</t>
  </si>
  <si>
    <t>SM.017.000281.05.1H</t>
  </si>
  <si>
    <t>V RING 80MM</t>
  </si>
  <si>
    <t>SM-PINRODS-000380</t>
  </si>
  <si>
    <t>SPACER-SMU14203003 (13/8)</t>
  </si>
  <si>
    <t>PIN FOR LEVER 10000100105</t>
  </si>
  <si>
    <t>SM-ORING-000181</t>
  </si>
  <si>
    <t>SM.017.000335.05.1P</t>
  </si>
  <si>
    <t>V RING 95MM</t>
  </si>
  <si>
    <t>SM.007.P00268.00.00</t>
  </si>
  <si>
    <t>SM-PINRODS-000381</t>
  </si>
  <si>
    <t>WASHER 10X60X10MM (EVA-90204049)</t>
  </si>
  <si>
    <t>BRASS PIN 10000100234</t>
  </si>
  <si>
    <t>SM-ORING-000182</t>
  </si>
  <si>
    <t>SM.017.000362.05.84</t>
  </si>
  <si>
    <t>V RING VS 080</t>
  </si>
  <si>
    <t>WASHER-SPRING (6005017)</t>
  </si>
  <si>
    <t>SM-PINRODS-000382</t>
  </si>
  <si>
    <t>PIN FOR LEVER 3000511005</t>
  </si>
  <si>
    <t>SM.007.P00270.00.00</t>
  </si>
  <si>
    <t>SM-PINRODS-000166</t>
  </si>
  <si>
    <t>SM.017.000366.05.1H</t>
  </si>
  <si>
    <t>BEARING-6311 2Z</t>
  </si>
  <si>
    <t>ELASTIC PIN ( 6515078 )</t>
  </si>
  <si>
    <t>WASHER-SPRING CAP TYPE 6012150</t>
  </si>
  <si>
    <t>SM-PINRODS-000383</t>
  </si>
  <si>
    <t>PIN 10000100085</t>
  </si>
  <si>
    <t>SM-PINRODS-000197</t>
  </si>
  <si>
    <t>SM.017.000416.09.4Z</t>
  </si>
  <si>
    <t>SPACER-3000040506</t>
  </si>
  <si>
    <t>PIN ( 6515135 ) TAV 04 , FIG 12</t>
  </si>
  <si>
    <t>SM-PINRODS-000384</t>
  </si>
  <si>
    <t>PIN FORMOUNTING PN-10000100035</t>
  </si>
  <si>
    <t>SM.007.P00283.00.00</t>
  </si>
  <si>
    <t>BEARING-AS207 (RB207)</t>
  </si>
  <si>
    <t>SM.017.000435.08.4E</t>
  </si>
  <si>
    <t>SM-PINRODS-000385</t>
  </si>
  <si>
    <t>SM-PINRODS-000276</t>
  </si>
  <si>
    <t>JOIN BALL PIN 10000100086</t>
  </si>
  <si>
    <t>SELF LOCKING PIN 5X30</t>
  </si>
  <si>
    <t>SM-PINRODS-000386</t>
  </si>
  <si>
    <t>SM.017.000593.05.98</t>
  </si>
  <si>
    <t>PIN 10000100080</t>
  </si>
  <si>
    <t>SM-PNEUMATIC-000080</t>
  </si>
  <si>
    <t>SM.007.P00290.07.3G</t>
  </si>
  <si>
    <t>HALF RING-(EVA90204006)</t>
  </si>
  <si>
    <t>PENUMATIC SEAL 25MM</t>
  </si>
  <si>
    <t>BEARING-IDLE ROLLER</t>
  </si>
  <si>
    <t>SM-PINRODS-000387</t>
  </si>
  <si>
    <t>PIN 30000511005</t>
  </si>
  <si>
    <t>SM.017.000594.05.86</t>
  </si>
  <si>
    <t>BUSHING-(PH25003006)</t>
  </si>
  <si>
    <t>SM-VALVES-000114</t>
  </si>
  <si>
    <t>SM-PINRODS-000388</t>
  </si>
  <si>
    <t>SPRING VALVE 403-039</t>
  </si>
  <si>
    <t>PIN 10000100079</t>
  </si>
  <si>
    <t>SM.007.P00299.00.00</t>
  </si>
  <si>
    <t>SM.017.000611.08.4S</t>
  </si>
  <si>
    <t>BEARING-NU 2210 ZKL</t>
  </si>
  <si>
    <t>SM-PINRODS-000390</t>
  </si>
  <si>
    <t>BUSH -(V1103741)</t>
  </si>
  <si>
    <t>SM-MISLMECH-001638</t>
  </si>
  <si>
    <t>PIN 45105013</t>
  </si>
  <si>
    <t>SPOCKET 1/2' Z=10 ( C8114100100 )</t>
  </si>
  <si>
    <t>SM-PINRODS-000392</t>
  </si>
  <si>
    <t>SM.017.000613.08.4S</t>
  </si>
  <si>
    <t>COTTER PIN 73555</t>
  </si>
  <si>
    <t>BUSH PAP2015-(9999150130)</t>
  </si>
  <si>
    <t>SM-MISLMECH-003003</t>
  </si>
  <si>
    <t>SM.007.P00300.00.00</t>
  </si>
  <si>
    <t>SPOCKET 1/2'  TEETH 18 ' C ' TYPE 08B</t>
  </si>
  <si>
    <t>SM-PINRODS-000393</t>
  </si>
  <si>
    <t>PIN PM141-0142</t>
  </si>
  <si>
    <t>SM.017.000618.08.AM</t>
  </si>
  <si>
    <t>BALL BUSHING-(C9214200004)</t>
  </si>
  <si>
    <t>SM-SHAFT-000141</t>
  </si>
  <si>
    <t>DRIVING SHAFT ( 8111936500 )</t>
  </si>
  <si>
    <t>SM-PINRODS-000394</t>
  </si>
  <si>
    <t>PIN PM141-0143</t>
  </si>
  <si>
    <t>SM.017.000619.09.AM</t>
  </si>
  <si>
    <t>SM.007.P00304.00.00</t>
  </si>
  <si>
    <t>BUSHING-(8124109030)</t>
  </si>
  <si>
    <t>BEARING-RALE 30 NPP FA106</t>
  </si>
  <si>
    <t>SM-SPROCKETS-000017</t>
  </si>
  <si>
    <t>SM-PINRODS-000395</t>
  </si>
  <si>
    <t>SPOCKET ( 8114080200 )</t>
  </si>
  <si>
    <t>PIN PM141-0016</t>
  </si>
  <si>
    <t>SM-PINRODS-000396</t>
  </si>
  <si>
    <t>SM-SPROCKETS-000018</t>
  </si>
  <si>
    <t>PIN PM141-0223</t>
  </si>
  <si>
    <t>SM.007.P00309.00.00</t>
  </si>
  <si>
    <t>SPOCKET ( 9131010008 )</t>
  </si>
  <si>
    <t>BEARING-SB204</t>
  </si>
  <si>
    <t>SM-PINRODS-000397</t>
  </si>
  <si>
    <t>PIN 162621900</t>
  </si>
  <si>
    <t>SM.017.000621.08.4J</t>
  </si>
  <si>
    <t>BUSH-(9344305100)</t>
  </si>
  <si>
    <t>SM-SPROCKETS-000019</t>
  </si>
  <si>
    <t>SPOCKET ( C8114212700 )</t>
  </si>
  <si>
    <t>SM-PINRODS-000398</t>
  </si>
  <si>
    <t>PIN 122930800</t>
  </si>
  <si>
    <t>SM.017.000625.08.AM</t>
  </si>
  <si>
    <t>SM.007.P00318.00.00</t>
  </si>
  <si>
    <t>SPACER-(8111637000)</t>
  </si>
  <si>
    <t>SM-PINRODS-000400</t>
  </si>
  <si>
    <t>SM-SPROCKETS-000021</t>
  </si>
  <si>
    <t>ROD ( 420100511 ) TAV NCS006 , POS 09</t>
  </si>
  <si>
    <t>SPOCKET ( C9131010001 )</t>
  </si>
  <si>
    <t>SM.017.000812.08.AM</t>
  </si>
  <si>
    <t>FLANGED BUSHING (9244015000)</t>
  </si>
  <si>
    <t>SM-PINRODS-000401</t>
  </si>
  <si>
    <t>PIN PM141-0219</t>
  </si>
  <si>
    <t>SM-SPROCKETS-000023</t>
  </si>
  <si>
    <t>SM.007.P00320.00.00</t>
  </si>
  <si>
    <t>SPOCKET ( C9131112101 )</t>
  </si>
  <si>
    <t>SM-PINRODS-000402</t>
  </si>
  <si>
    <t>SM.017.000813.06.2C</t>
  </si>
  <si>
    <t>BEARING-UCP208 SY40</t>
  </si>
  <si>
    <t>PIN PM141-0339</t>
  </si>
  <si>
    <t>SLEEVE 115 bp (05.70.108)</t>
  </si>
  <si>
    <t>SM-SPROCKETS-000031</t>
  </si>
  <si>
    <t>SM-PINRODS-000404</t>
  </si>
  <si>
    <t>SPOCKET 1/2'  TEETH 30</t>
  </si>
  <si>
    <t>PIN PM141-0317</t>
  </si>
  <si>
    <t>SM.017.004019.08.4S</t>
  </si>
  <si>
    <t>BUSH M3 15008 (9999150129)</t>
  </si>
  <si>
    <t>SM.007.P00322.06.2T</t>
  </si>
  <si>
    <t>SM-SPROCKETS-000032</t>
  </si>
  <si>
    <t>BEARING-UIT C2100012 13</t>
  </si>
  <si>
    <t>SM-PINRODS-000405</t>
  </si>
  <si>
    <t>SPOCKET 1/2'  Z=16 ( 9131010003 ) TAV.4</t>
  </si>
  <si>
    <t>PIN PM141-0187</t>
  </si>
  <si>
    <t>SE.001.000013.00.00</t>
  </si>
  <si>
    <t>AUXILIARY CONTACTS-3TX4001 2A 1NC</t>
  </si>
  <si>
    <t>SM-SPROCKETS-000034</t>
  </si>
  <si>
    <t>SPOCKET 1/2'  Z=20 ( 8114202401 )</t>
  </si>
  <si>
    <t>SE.001.000078.00.00</t>
  </si>
  <si>
    <t>SM-PINRODS-000406</t>
  </si>
  <si>
    <t>SM.007.P00335.11.07</t>
  </si>
  <si>
    <t>MAIN CONTACTS FOR 3TF 46 (3TY 7460)</t>
  </si>
  <si>
    <t>PIN PM141-0186</t>
  </si>
  <si>
    <t>COVER-BEARING-(TAB:41 POS:17)</t>
  </si>
  <si>
    <t>SM-SPROCKETS-000036</t>
  </si>
  <si>
    <t>SPOCKET 1/2' TEETH 16 ( 8114331600 )</t>
  </si>
  <si>
    <t>SE.001.000088.00.00</t>
  </si>
  <si>
    <t>RELAY BASE MY4 10 A</t>
  </si>
  <si>
    <t>SM-PINRODS-000407</t>
  </si>
  <si>
    <t>PIN PM141-0318</t>
  </si>
  <si>
    <t>SM-SPROCKETS-000037</t>
  </si>
  <si>
    <t>SM.007.P00341.06.2G</t>
  </si>
  <si>
    <t>SPOCKET 1/2' TEETH 16 ( C9131010003 )</t>
  </si>
  <si>
    <t>SE.001.000128.00.00</t>
  </si>
  <si>
    <t>SUPPORT-WITH BEARING-1009910</t>
  </si>
  <si>
    <t>RELAY-LATCH MY2 DPDT 110VAC</t>
  </si>
  <si>
    <t>SM-PINRODS-000408</t>
  </si>
  <si>
    <t>PIN PM141-0184</t>
  </si>
  <si>
    <t>SM-SPROCKETS-000039</t>
  </si>
  <si>
    <t>SE.001.000131.05.97</t>
  </si>
  <si>
    <t>SPOCKET 1/2' Z=16  ( C8114161200 )</t>
  </si>
  <si>
    <t>RELAY-MK 3P-1 (OMRON)</t>
  </si>
  <si>
    <t>SM.007.P00346.05.94</t>
  </si>
  <si>
    <t>SM-PINRODS-000409</t>
  </si>
  <si>
    <t>SPRING PIN MECHANIZATION 0 26.9MM</t>
  </si>
  <si>
    <t>BEARING IDLE SIDE</t>
  </si>
  <si>
    <t>SM-SPROCKETS-000040</t>
  </si>
  <si>
    <t>SE.001.000155.00.00</t>
  </si>
  <si>
    <t>RELAY-THERMAL OVERLOAD 2.5-4A</t>
  </si>
  <si>
    <t>SPOCKET 1/2' Z=16 ( 9131010003 ) TAV 63</t>
  </si>
  <si>
    <t>SM-PINRODS-000410</t>
  </si>
  <si>
    <t>LOCK PIN MECHANIZATION 0 33.7MM</t>
  </si>
  <si>
    <t>SM.007.P00349.05.87</t>
  </si>
  <si>
    <t>SM-SPROCKETS-000041</t>
  </si>
  <si>
    <t>SE.001.000165.00.00</t>
  </si>
  <si>
    <t>SM-PINRODS-000411</t>
  </si>
  <si>
    <t>BEARING 01079100</t>
  </si>
  <si>
    <t>SPOCKET 1/2' Z=19 ( 80032454 )</t>
  </si>
  <si>
    <t>RELAY-THERMAL OVERLOAD 63-90A</t>
  </si>
  <si>
    <t>PIN PM157-0005</t>
  </si>
  <si>
    <t>SM-SPROCKETS-000042</t>
  </si>
  <si>
    <t>SE.001.000178.00.00</t>
  </si>
  <si>
    <t>SM-PINRODS-000412</t>
  </si>
  <si>
    <t>SPOCKET 1/2' Z=20 ( 9131112000 )</t>
  </si>
  <si>
    <t>PIN PM141-0011</t>
  </si>
  <si>
    <t>SM.007.P00353.05.00</t>
  </si>
  <si>
    <t>BEARING 60203</t>
  </si>
  <si>
    <t>SE.001.000183.00.00</t>
  </si>
  <si>
    <t>SM-SPROCKETS-000048</t>
  </si>
  <si>
    <t>SPOCKET 3/4' Z = 20 (  C9131112002 )</t>
  </si>
  <si>
    <t>SM-PINRODS-000413</t>
  </si>
  <si>
    <t>PIN PM141-0034</t>
  </si>
  <si>
    <t>SE.001.000223.00.00</t>
  </si>
  <si>
    <t>SM-SPROCKETS-000049</t>
  </si>
  <si>
    <t>SM.007.P00356.00.00</t>
  </si>
  <si>
    <t>MAGNATIC CONTACTOR 5.5KW 110VAC</t>
  </si>
  <si>
    <t>SPOCKET 3/4' Z=17 ( 8115170100 )</t>
  </si>
  <si>
    <t>BEARING 6314 2Z/C3</t>
  </si>
  <si>
    <t>SM-PINRODS-000414</t>
  </si>
  <si>
    <t>SE.001.000228.00.00</t>
  </si>
  <si>
    <t>PIN PM141-0035</t>
  </si>
  <si>
    <t>SM-SPROCKETS-000051</t>
  </si>
  <si>
    <t>SPOCKET 3/8' Z=13 ( C8114131902 )</t>
  </si>
  <si>
    <t>SM.007.P00361.00.00</t>
  </si>
  <si>
    <t>SM-SPROCKETS-000052</t>
  </si>
  <si>
    <t>SE.001.000255.00.00</t>
  </si>
  <si>
    <t>SM-PINRODS-000415</t>
  </si>
  <si>
    <t>MAGNETIC CONTACTOR [5.5KW/400V]</t>
  </si>
  <si>
    <t>SPOCKET 3/8' Z=15 ( 8114331500 )</t>
  </si>
  <si>
    <t>PIN PM141-0307</t>
  </si>
  <si>
    <t>SE.001.000314.07.AA</t>
  </si>
  <si>
    <t>SM-SPROCKETS-000073</t>
  </si>
  <si>
    <t>RELAY-(CC08060006)</t>
  </si>
  <si>
    <t>SM.007.P00362.00.00</t>
  </si>
  <si>
    <t>DOUBLE SPOCKET 1/2''  T=25 (122871300)T</t>
  </si>
  <si>
    <t>SM-PINRODS-000416</t>
  </si>
  <si>
    <t>UFC 206 SUPPORT BEARING</t>
  </si>
  <si>
    <t>SE.001.000347.05.86</t>
  </si>
  <si>
    <t>SM-SPROCKETS-000088</t>
  </si>
  <si>
    <t>CONTACTOR 4087203</t>
  </si>
  <si>
    <t>SPOCKET 1/2' TEETH 25 ( 122807700 )</t>
  </si>
  <si>
    <t>PIN PH28002034</t>
  </si>
  <si>
    <t>SE.001.000361.08.AM</t>
  </si>
  <si>
    <t>SM.007.P00362.19.6R</t>
  </si>
  <si>
    <t>RELAY MR-24DC/21</t>
  </si>
  <si>
    <t>SM-SPROCKETS-000090</t>
  </si>
  <si>
    <t>BEARING NEEDLE 91E43-05100</t>
  </si>
  <si>
    <t>SPOCKET 3/8' TEETH 18 ( 122808300 )</t>
  </si>
  <si>
    <t>SM-PINRODS-000417</t>
  </si>
  <si>
    <t>PIN PH28002033</t>
  </si>
  <si>
    <t>SE.001.000409.07.3N</t>
  </si>
  <si>
    <t>SWITCH AF09-(SPCTEAB0395)</t>
  </si>
  <si>
    <t>SM-SPROCKETS-000091</t>
  </si>
  <si>
    <t>SPOCKET Z=12 ( 8114120700 ) TAV.2</t>
  </si>
  <si>
    <t>SM.007.P00367.05.00</t>
  </si>
  <si>
    <t>SM-PINRODS-000418</t>
  </si>
  <si>
    <t>BEARING UCFC 210</t>
  </si>
  <si>
    <t>SE.001.000427.05.86</t>
  </si>
  <si>
    <t>PIN  ACP 14008010</t>
  </si>
  <si>
    <t>Magnetic Contactor 3RT1023 1AF 00</t>
  </si>
  <si>
    <t>SM-SPROCKETS-000105</t>
  </si>
  <si>
    <t>PINION ( 8114302701 )</t>
  </si>
  <si>
    <t>SM-PINRODS-000419</t>
  </si>
  <si>
    <t>SE.001.000460.08.AM</t>
  </si>
  <si>
    <t>PLC RELAY (C7700101001)</t>
  </si>
  <si>
    <t>PIN 122838900</t>
  </si>
  <si>
    <t>SM.007.P00378.05.1B</t>
  </si>
  <si>
    <t>SM-SPROCKETS-000108</t>
  </si>
  <si>
    <t>PINION ( 9131112004 )</t>
  </si>
  <si>
    <t>COMPLETE SUPPORT OF BEARING &amp;amp; TOOTHED</t>
  </si>
  <si>
    <t>SE.001.000468.07.1T</t>
  </si>
  <si>
    <t>SM-PINRODS-000420</t>
  </si>
  <si>
    <t>RELAY CR-P024DC1 1CONT</t>
  </si>
  <si>
    <t>SM-SPROCKETS-000109</t>
  </si>
  <si>
    <t>PINION ( 8114203901 )</t>
  </si>
  <si>
    <t>SM.007.P00380.00.00</t>
  </si>
  <si>
    <t>SE.001.000476.00.00</t>
  </si>
  <si>
    <t>WIRING KIT FOR INTERLOCKING S0 - 3RA29232AA1</t>
  </si>
  <si>
    <t>BEARING 16009</t>
  </si>
  <si>
    <t>SM-PINRODS-000421</t>
  </si>
  <si>
    <t>SM-SPROCKETS-000110</t>
  </si>
  <si>
    <t>CONE HOLDER PIN</t>
  </si>
  <si>
    <t>PINION ( 9131122000 )</t>
  </si>
  <si>
    <t>SE.001.000499.00.00</t>
  </si>
  <si>
    <t>RELAY THERMAL OVERLOAD - LRD05 0.63-1A SCHNEIDER</t>
  </si>
  <si>
    <t>SM-PINRODS-000422</t>
  </si>
  <si>
    <t>SM-SPROCKETS-000111</t>
  </si>
  <si>
    <t>PIN  ACP14008050</t>
  </si>
  <si>
    <t>PINION ( 8114205000 )</t>
  </si>
  <si>
    <t>SM.007.P00381.00.00</t>
  </si>
  <si>
    <t>BEARING 32008</t>
  </si>
  <si>
    <t>SE.001.000501.00.00</t>
  </si>
  <si>
    <t>SM-PINRODS-000425</t>
  </si>
  <si>
    <t>RELAY THERMAL OVERLOAD - LRD12 5.5-8A SCHNEIDER</t>
  </si>
  <si>
    <t>CHECK PIN M8X15</t>
  </si>
  <si>
    <t>SM-SPROCKETS-000204</t>
  </si>
  <si>
    <t>PINION ( 122819900 ) TAV 18.0 , POS 04</t>
  </si>
  <si>
    <t>SM-PINRODS-000426</t>
  </si>
  <si>
    <t>SE.001.000513.00.00</t>
  </si>
  <si>
    <t>420464108 FLANGE BT956</t>
  </si>
  <si>
    <t>3RH2911-1FA22 2NO/2NC AUXILIARY</t>
  </si>
  <si>
    <t>SM.007.P00382.00.00</t>
  </si>
  <si>
    <t>SM-SPROCKETS-000205</t>
  </si>
  <si>
    <t>PINION ( 122842900 ) TAV 18.0 , POS 19</t>
  </si>
  <si>
    <t>SM-PINRODS-000428</t>
  </si>
  <si>
    <t>SE.001.000514.00.00</t>
  </si>
  <si>
    <t>PIN (C00118.0001)</t>
  </si>
  <si>
    <t>3RH2911-1FA04 4NC AUXILIARY</t>
  </si>
  <si>
    <t>SM-SPROCKETS-000219</t>
  </si>
  <si>
    <t>PINION ( 122803800 ) TAV 3.0 , POS 22</t>
  </si>
  <si>
    <t>SM.007.P00450.00.00</t>
  </si>
  <si>
    <t>SE.001.000518.00.00</t>
  </si>
  <si>
    <t>SM-PINRODS-000429</t>
  </si>
  <si>
    <t>3RA1932-2D MECHANICAL LINKS REVERSING</t>
  </si>
  <si>
    <t>BEARING 16008</t>
  </si>
  <si>
    <t>420730786 PIN BT956</t>
  </si>
  <si>
    <t>SM-SPROCKETS-000235</t>
  </si>
  <si>
    <t>SPOCKET ( C8114302800 )</t>
  </si>
  <si>
    <t>SE.001.001000.07.1T</t>
  </si>
  <si>
    <t>ABB AUXILIARY CONTACT BLOCK (NC)</t>
  </si>
  <si>
    <t>SM-PINRODS-000430</t>
  </si>
  <si>
    <t>PIN NMV.01.02.03</t>
  </si>
  <si>
    <t>SM.007.P00452.00.00</t>
  </si>
  <si>
    <t>SM-WHEELS-000034</t>
  </si>
  <si>
    <t>FIXED PINION ( 13.50.00.039 ) SL50</t>
  </si>
  <si>
    <t>BEARING 30222U</t>
  </si>
  <si>
    <t>SE.001.003017.00.02</t>
  </si>
  <si>
    <t>MAGNATIC CONTACTOR 3RT2023-1AC20 24VAC 4kW</t>
  </si>
  <si>
    <t>SM-PINRODS-000431</t>
  </si>
  <si>
    <t>SM-WHEELS-000049</t>
  </si>
  <si>
    <t>PIN NPA.02.02.18</t>
  </si>
  <si>
    <t>SE.002.000033.00.00</t>
  </si>
  <si>
    <t>PINION ( 122301011 )</t>
  </si>
  <si>
    <t>SM.007.P00455.00.00</t>
  </si>
  <si>
    <t>BEARING NK45/30A</t>
  </si>
  <si>
    <t>SM-WHEELS-000054</t>
  </si>
  <si>
    <t>SE.002.000070.00.00</t>
  </si>
  <si>
    <t>SM-PINRODS-000432</t>
  </si>
  <si>
    <t>PINION ( 8114191300 ) TAV 21</t>
  </si>
  <si>
    <t>MCCB 160A 3-POLE</t>
  </si>
  <si>
    <t>PIN NPA.02.02.02</t>
  </si>
  <si>
    <t>SM-WHEELS-000055</t>
  </si>
  <si>
    <t>SM.007.P00456.00.00</t>
  </si>
  <si>
    <t>SE.002.000079.00.00</t>
  </si>
  <si>
    <t>PINION ( 9131010003 )</t>
  </si>
  <si>
    <t>SM-PINRODS-000433</t>
  </si>
  <si>
    <t>PIN NPA.08.02.18</t>
  </si>
  <si>
    <t>SM-WHEELS-000056</t>
  </si>
  <si>
    <t>SE.002.000088.00.00</t>
  </si>
  <si>
    <t>PINION ( 9131111900 ) TAV 20</t>
  </si>
  <si>
    <t>SHUNT TRIP COIL FOR 1600A MCCB</t>
  </si>
  <si>
    <t>SM-PINRODS-000434</t>
  </si>
  <si>
    <t>SM.007.P00458.00.00</t>
  </si>
  <si>
    <t>SM-WHEELS-000064</t>
  </si>
  <si>
    <t>PIN NPA.13.02.07</t>
  </si>
  <si>
    <t>BEARING 16016</t>
  </si>
  <si>
    <t>SE.002.000126.00.00</t>
  </si>
  <si>
    <t>PINION ( SAWP101710590 )</t>
  </si>
  <si>
    <t>MCCB 400A 3 POLE</t>
  </si>
  <si>
    <t>SM-WHEELS-000065</t>
  </si>
  <si>
    <t>SE.003.000011.00.00</t>
  </si>
  <si>
    <t>SM-PINRODS-000437</t>
  </si>
  <si>
    <t>PINION ( SAWP101710591 )</t>
  </si>
  <si>
    <t>BULB-INDICATOR-6.3V/0.25 A</t>
  </si>
  <si>
    <t>SM.007.P00463.00.00</t>
  </si>
  <si>
    <t>PIN (122838000) , FIG/08, POS/09, SP2</t>
  </si>
  <si>
    <t>SM-WHEELS-000068</t>
  </si>
  <si>
    <t>SE.003.000028.00.00</t>
  </si>
  <si>
    <t>PINION 1/2' Z=12 ( 9131111200 ) TAV 21</t>
  </si>
  <si>
    <t>INDICATOR LAMP 230V YELLOW</t>
  </si>
  <si>
    <t>SM-PINRODS-000473</t>
  </si>
  <si>
    <t>PIN (9344195500)-SSP</t>
  </si>
  <si>
    <t>SM-WHEELS-000069</t>
  </si>
  <si>
    <t>SM.007.P00468.00.00</t>
  </si>
  <si>
    <t>SE.003.000064.02.47</t>
  </si>
  <si>
    <t>PINION 1/2' Z=12( 9131111200 ) TAV 23</t>
  </si>
  <si>
    <t>SM-PINRODS-000474</t>
  </si>
  <si>
    <t>PIN (8111531300)-SSP</t>
  </si>
  <si>
    <t>SM-WHEELS-000070</t>
  </si>
  <si>
    <t>SE.003.000084.00.00</t>
  </si>
  <si>
    <t>PINION 1/2(13.15.00.035)POS04,TAV10 SL50</t>
  </si>
  <si>
    <t>TIMER-H3Y-2,0-30SEC,24VAC(OMRON)</t>
  </si>
  <si>
    <t>SM-PINRODS-000475</t>
  </si>
  <si>
    <t>SM.007.P00469.00.00</t>
  </si>
  <si>
    <t>PIN420730788 CAB001/10 BT956</t>
  </si>
  <si>
    <t>BEARING 6010 ZZ</t>
  </si>
  <si>
    <t>SE.003.000088.00.00</t>
  </si>
  <si>
    <t>SM-WHEELS-000071</t>
  </si>
  <si>
    <t>PINION 3/8' Z=21( 8114212500 ) TAV 11</t>
  </si>
  <si>
    <t>SM-PINRODS-000476</t>
  </si>
  <si>
    <t>GUIDE (8125042330)-SSP</t>
  </si>
  <si>
    <t>SE.003.000113.12.00</t>
  </si>
  <si>
    <t>SM-WHEELS-000072</t>
  </si>
  <si>
    <t>TIMER FOR FAST MILL</t>
  </si>
  <si>
    <t>SM.007.P00471.00.00</t>
  </si>
  <si>
    <t>PINION 5/8' Z=20(131500031)TAV12.0</t>
  </si>
  <si>
    <t>BEARING 61906 2RS</t>
  </si>
  <si>
    <t>SE.003.000116.00.00</t>
  </si>
  <si>
    <t>SM-PINRODS-000477</t>
  </si>
  <si>
    <t>SM-WHEELS-000079</t>
  </si>
  <si>
    <t>ARM (8321524501)-SSP</t>
  </si>
  <si>
    <t>PINION Z16 ( 122300053 )</t>
  </si>
  <si>
    <t>SM.007.P00475.00.00</t>
  </si>
  <si>
    <t>SE.003.000124.00.00</t>
  </si>
  <si>
    <t>BEARING AS 206</t>
  </si>
  <si>
    <t>SM-WHEELS-000080</t>
  </si>
  <si>
    <t>SM-PINRODS-000478</t>
  </si>
  <si>
    <t>PINION Z19</t>
  </si>
  <si>
    <t>PIN (8111525800)-SSP</t>
  </si>
  <si>
    <t>SE.003.000156.06.1T</t>
  </si>
  <si>
    <t>SM-WHEELS-000081</t>
  </si>
  <si>
    <t>BITONAL SIREN SR/62/94 24ACDC-(SPCTRAD0032)</t>
  </si>
  <si>
    <t>SM.007.P00480.00.00</t>
  </si>
  <si>
    <t>PINION(13.15.00.032)TAV 12.0,POS10 SL 50</t>
  </si>
  <si>
    <t>SM-PINRODS-000479</t>
  </si>
  <si>
    <t>BEARING GE 17ES</t>
  </si>
  <si>
    <t>PIN (8111525600)-SSP</t>
  </si>
  <si>
    <t>SE.004.000033.00.00</t>
  </si>
  <si>
    <t>FUSE-BOTTLE TYPE 2A L=50 D=11</t>
  </si>
  <si>
    <t>SM-WHEELS-000097</t>
  </si>
  <si>
    <t>SPOCKET WHEEL 1/2''  TEETH 15</t>
  </si>
  <si>
    <t>SM-PINRODS-000480</t>
  </si>
  <si>
    <t>SE.004.000083.00.00</t>
  </si>
  <si>
    <t>APRON (8326356100)-SSP</t>
  </si>
  <si>
    <t>SM.007.P00482.00.00</t>
  </si>
  <si>
    <t>BEARING NJ 2215 ECP C3</t>
  </si>
  <si>
    <t>SM-WHEELS-000098</t>
  </si>
  <si>
    <t>SPOCKET WHEEL 1/2''  TEETH 17</t>
  </si>
  <si>
    <t>SE.004.000130.07.3K</t>
  </si>
  <si>
    <t>FUSE 25A-(3812WE0053)</t>
  </si>
  <si>
    <t>SM-PIPENFIT-000001</t>
  </si>
  <si>
    <t>SM-WHEELS-000197</t>
  </si>
  <si>
    <t>PIPE ALM17508012</t>
  </si>
  <si>
    <t>PINION ( 122810700 ) TAV 04 , POS 15</t>
  </si>
  <si>
    <t>SM.007.P00483.00.00</t>
  </si>
  <si>
    <t>SE.004.000131.07.3K</t>
  </si>
  <si>
    <t>FUSE 10A-(3812WE0051)</t>
  </si>
  <si>
    <t>SM-WHEELS-000198</t>
  </si>
  <si>
    <t>SM-PIPENFIT-000002</t>
  </si>
  <si>
    <t>PINION ( 122814000 ) TAV 20.0 , POS 17</t>
  </si>
  <si>
    <t>SE.005.000008.08.4D</t>
  </si>
  <si>
    <t>PIPE 0148002  -FLB</t>
  </si>
  <si>
    <t>CENS FOR PROJECTOR-VS21</t>
  </si>
  <si>
    <t>SM-WHEELS-000199</t>
  </si>
  <si>
    <t>SM.007.P00493.00.00</t>
  </si>
  <si>
    <t>PINION ( 122814100 ) TAV 20.0 , POS 08</t>
  </si>
  <si>
    <t>SM-PIPENFIT-000003</t>
  </si>
  <si>
    <t>SE.005.000024.05.1O</t>
  </si>
  <si>
    <t>BEARING UCFC 208</t>
  </si>
  <si>
    <t>PIPE 05202476</t>
  </si>
  <si>
    <t>SM-WHEELS-000201</t>
  </si>
  <si>
    <t>PINION ( 13.15.00.035 ) TAV 12.0,POS 13</t>
  </si>
  <si>
    <t>SE.005.000034.05.99</t>
  </si>
  <si>
    <t>SM-PIPENFIT-000004</t>
  </si>
  <si>
    <t>SM.007.P00495.02.44</t>
  </si>
  <si>
    <t>PIPE 05214616</t>
  </si>
  <si>
    <t>SM-WHEELS-000202</t>
  </si>
  <si>
    <t>PINION ( 13.32.019.02 ) TAV 12.0,POS 16</t>
  </si>
  <si>
    <t>SE.005.000066.00.00</t>
  </si>
  <si>
    <t>LIMIT SWITCH (D5B 8513)</t>
  </si>
  <si>
    <t>SM-WHEELS-000203</t>
  </si>
  <si>
    <t>SM-PIPENFIT-000005</t>
  </si>
  <si>
    <t>PINION ( 13.32.429.01 ) TAV 8.0 , POS 19</t>
  </si>
  <si>
    <t>PIPE 05202469</t>
  </si>
  <si>
    <t>SE.005.000089.08.4F</t>
  </si>
  <si>
    <t>SM.007.P00496.00.00</t>
  </si>
  <si>
    <t>MAGNETIC-SENSOR-(20660015)</t>
  </si>
  <si>
    <t>BEARING WITH HOUSING UCF 208</t>
  </si>
  <si>
    <t>SM-WHEELS-000204</t>
  </si>
  <si>
    <t>PINION ( 13.32.438.00 ) TAV 9.0 , POS 21</t>
  </si>
  <si>
    <t>SM-PIPENFIT-000006</t>
  </si>
  <si>
    <t>SE.005.000095.08.4J</t>
  </si>
  <si>
    <t>PIPE PH20911901</t>
  </si>
  <si>
    <t>SM-WHEELS-000205</t>
  </si>
  <si>
    <t>PINION ( 13.32.721.01 ) TAV 9.0 , POS 15</t>
  </si>
  <si>
    <t>SM.007.P00497.00.00</t>
  </si>
  <si>
    <t>SE.005.000110.08.4F</t>
  </si>
  <si>
    <t>BEARING YAR 205 2F</t>
  </si>
  <si>
    <t>SM-PIPENFIT-000008</t>
  </si>
  <si>
    <t>OPTICAL SENSOR MET60 TEMA 40530031</t>
  </si>
  <si>
    <t>PIPE  05192534</t>
  </si>
  <si>
    <t>SM-WHEELS-000219</t>
  </si>
  <si>
    <t>PINION ( 9131112000 )</t>
  </si>
  <si>
    <t>SE.005.000131.07.3F</t>
  </si>
  <si>
    <t>PHOTOCELL-CTRAB0019-BT85?85</t>
  </si>
  <si>
    <t>SM.007.P00507.00.00</t>
  </si>
  <si>
    <t>SM-PIPENFIT-000010</t>
  </si>
  <si>
    <t>SM-WHEELS-000220</t>
  </si>
  <si>
    <t>PIPE 5214520</t>
  </si>
  <si>
    <t>BEARING-6207 2Z C3</t>
  </si>
  <si>
    <t>PINION ( 9131112000 ) TAV 34   EASY-LINE</t>
  </si>
  <si>
    <t>SE.005.000181.07.3F</t>
  </si>
  <si>
    <t>PRESSURE SWITCH-(C250 80013)</t>
  </si>
  <si>
    <t>SM-PIPENFIT-000011</t>
  </si>
  <si>
    <t>PIPE TOPAELO 31005200120</t>
  </si>
  <si>
    <t>SM-WHEELS-000240</t>
  </si>
  <si>
    <t>PINION DX Z14 ( 122300298 )</t>
  </si>
  <si>
    <t>SE.005.000224.00.00</t>
  </si>
  <si>
    <t>SM.007.P00510.00.00</t>
  </si>
  <si>
    <t>SM-PNEUMATIC-000207</t>
  </si>
  <si>
    <t>PROXIMITY SENSOR NO (DE1/AF-1H)</t>
  </si>
  <si>
    <t>BEARING-62304 2RS</t>
  </si>
  <si>
    <t>CYLINDER ( 9660101617 ) TAV.7</t>
  </si>
  <si>
    <t>SM-WHEELS-000254</t>
  </si>
  <si>
    <t>SINGLE PINION Z-17</t>
  </si>
  <si>
    <t>SE.005.000241.00.00</t>
  </si>
  <si>
    <t>PROXIMITY SENSOR-NPN/NO M18 WIRED TYPE</t>
  </si>
  <si>
    <t>SM-PNEUMATIC-000209</t>
  </si>
  <si>
    <t>SM-WHEELS-000326</t>
  </si>
  <si>
    <t>SM.007.P00511.00.00</t>
  </si>
  <si>
    <t>CYLINDER ( 9660105093 ) TAV.35</t>
  </si>
  <si>
    <t>PINION ( 122865100 ) TAV 3.0 , POS 31</t>
  </si>
  <si>
    <t>SE.005.000278.00.00</t>
  </si>
  <si>
    <t>BEARING-625 2RS1</t>
  </si>
  <si>
    <t>SENSOR FOR BEARING TESTER</t>
  </si>
  <si>
    <t>SM-MISLMECH-000019</t>
  </si>
  <si>
    <t>SM-PNEUMATIC-000256</t>
  </si>
  <si>
    <t>CROWN</t>
  </si>
  <si>
    <t>SE.005.000293.00.00</t>
  </si>
  <si>
    <t>CONNECTOR ( 9663000037 ) TAV.34</t>
  </si>
  <si>
    <t>SENSOR-NTC 8X12 PROBE 28150035</t>
  </si>
  <si>
    <t>SM.007.P00514.00.00</t>
  </si>
  <si>
    <t>SM-MISLMECH-000020</t>
  </si>
  <si>
    <t>SE.005.000351.00.00</t>
  </si>
  <si>
    <t>SM-PNEUMATIC-000260</t>
  </si>
  <si>
    <t>ENCODER 822000005 B2/08</t>
  </si>
  <si>
    <t>CYLINDER 05771929</t>
  </si>
  <si>
    <t>SM-MISLMECH-000455</t>
  </si>
  <si>
    <t>DOUBLE SPOCKET 3/4''   TEETH 17</t>
  </si>
  <si>
    <t>SM.007.P00517.00.00</t>
  </si>
  <si>
    <t>SE.005.000381.00.00</t>
  </si>
  <si>
    <t>MICRO SWITCH - P-660224</t>
  </si>
  <si>
    <t>SM-PNEUMATIC-000261</t>
  </si>
  <si>
    <t>BEARING-6308 2RS</t>
  </si>
  <si>
    <t>CYLINDER ( 05774780 )</t>
  </si>
  <si>
    <t>SM-MISLMECH-001812</t>
  </si>
  <si>
    <t>CROWN ( AEV08801021 )</t>
  </si>
  <si>
    <t>SE.005.000396.08.00</t>
  </si>
  <si>
    <t>FEMALE CONNECTOR WITH CABLE  M8</t>
  </si>
  <si>
    <t>SM-PNEUMATIC-000262</t>
  </si>
  <si>
    <t>CYLINDER ECDQ2B 40-60 D (9660104170)-SSP</t>
  </si>
  <si>
    <t>SM.007.P00518.00.00</t>
  </si>
  <si>
    <t>SM-SPROCKETS-000001</t>
  </si>
  <si>
    <t>SE.005.000474.06.2N</t>
  </si>
  <si>
    <t>SPROCKET</t>
  </si>
  <si>
    <t>OPTICAL FIBER PHOTOCELL PNP-(C7606180000)</t>
  </si>
  <si>
    <t>SM-PNEUMATIC-000263</t>
  </si>
  <si>
    <t>CYLINDER ECDQ2B 32-75 ( 9660103348 )</t>
  </si>
  <si>
    <t>SM-SPROCKETS-000002</t>
  </si>
  <si>
    <t>SE.005.000499.06.1Z</t>
  </si>
  <si>
    <t>LASER PHOTOCELL RECEIVER-(PJKF00170)</t>
  </si>
  <si>
    <t>SM-PNEUMATIC-000264</t>
  </si>
  <si>
    <t>SM.007.P00521.00.00</t>
  </si>
  <si>
    <t>CYLINDER ECDQ2B 32-50 (9660103366)-SSP</t>
  </si>
  <si>
    <t>SM-SPROCKETS-000006</t>
  </si>
  <si>
    <t>DOUBLE SPOCKET  3/4 TEETH 17 , BORE 40MM</t>
  </si>
  <si>
    <t>SE.005.000547.05.AP</t>
  </si>
  <si>
    <t>SM-PNEUMATIC-000265</t>
  </si>
  <si>
    <t>SM-SPROCKETS-000007</t>
  </si>
  <si>
    <t>CYLINDER C92SDB 32-200 (9660103380)-SSP</t>
  </si>
  <si>
    <t>DOUBLE SPOCKET 3/4''  TEETH  17</t>
  </si>
  <si>
    <t>SE.005.000555.05.AT</t>
  </si>
  <si>
    <t>SM.007.P00522.07.AA</t>
  </si>
  <si>
    <t>SM-PNEUMATIC-000266</t>
  </si>
  <si>
    <t>BEARING RK-240-13-0030</t>
  </si>
  <si>
    <t>CYLINDER C92SDB 40-30 W (9660104109)-SSP</t>
  </si>
  <si>
    <t>SM-SPROCKETS-000008</t>
  </si>
  <si>
    <t>DOUBLE SPOCKET 3/4'  TEETH 36  12B-2ND</t>
  </si>
  <si>
    <t>SE.005.000582.08.4S</t>
  </si>
  <si>
    <t>SM-PNEUMATIC-000267</t>
  </si>
  <si>
    <t>CYLINDER C92SDB 32-60 (9660103375)-SSP</t>
  </si>
  <si>
    <t>SM-SPROCKETS-000009</t>
  </si>
  <si>
    <t>DOUBLE SPOCKET 3/4'' , TEETH 15</t>
  </si>
  <si>
    <t>SM.007.P00525.00.00</t>
  </si>
  <si>
    <t>SM-PNEUMATIC-000268</t>
  </si>
  <si>
    <t>SE.005.000615.00.00</t>
  </si>
  <si>
    <t>CYLINDER C92 SDB 32/125 (9660103364)-SSP</t>
  </si>
  <si>
    <t>TAPER SLEEVE FOR 22218EKC3 ( H 318 )</t>
  </si>
  <si>
    <t>SENSOR BCR1G185PO</t>
  </si>
  <si>
    <t>SM-SPROCKETS-000010</t>
  </si>
  <si>
    <t>SM-PNEUMATIC-000269</t>
  </si>
  <si>
    <t>DOUBLE SPOCKET 5/8'   TEETH 28</t>
  </si>
  <si>
    <t>CYLINDER ( 9660104178 )</t>
  </si>
  <si>
    <t>SE.005.000642.09.AE</t>
  </si>
  <si>
    <t>ENCODER (HE40H-6-600-3-N-24)</t>
  </si>
  <si>
    <t>SM.007.P00528.06.2J</t>
  </si>
  <si>
    <t>SM-PNEUMATIC-000270</t>
  </si>
  <si>
    <t>SM-SPROCKETS-000011</t>
  </si>
  <si>
    <t>CYLINDER ( 20060212 ) TAV 34.0 , POS 01</t>
  </si>
  <si>
    <t>BEARING D=63.5-(3615LB0005)</t>
  </si>
  <si>
    <t>DOUBLE SPOCKET 5/8'  TEETH 21  10B-2NB</t>
  </si>
  <si>
    <t>SE.005.000659.08.4J</t>
  </si>
  <si>
    <t>PNP NC photocell 30m M12, Projector</t>
  </si>
  <si>
    <t>SM-PNEUMATIC-000272</t>
  </si>
  <si>
    <t>CYLINDER (9660103369)-SSP</t>
  </si>
  <si>
    <t>SM-SPROCKETS-000013</t>
  </si>
  <si>
    <t>DOUBLE SPOCKET 5/8'  TEETH 45  10B-2NB</t>
  </si>
  <si>
    <t>SE.005.000672.08.AM</t>
  </si>
  <si>
    <t>SM.007.P00529.00.00</t>
  </si>
  <si>
    <t>SM-PNEUMATIC-000273</t>
  </si>
  <si>
    <t>MODULE 8 IN + 8 OUTR PNP PROTECTED (E5904513801)</t>
  </si>
  <si>
    <t>CYLINDER (9660103392)-SSP</t>
  </si>
  <si>
    <t>BEARING 22228 M</t>
  </si>
  <si>
    <t>SM-SPROCKETS-000014</t>
  </si>
  <si>
    <t>SM-PNEUMATIC-000275</t>
  </si>
  <si>
    <t>DOUBLE SPOCKET 5/8'' TEETH 28</t>
  </si>
  <si>
    <t>CYLINDER ( 9660103378 ) TAV 4</t>
  </si>
  <si>
    <t>SE.005.000673.08.AM</t>
  </si>
  <si>
    <t>PROXIMITY PHOTOCELL WITH BACKGR. SUPPRESSION 4-50CM (C7600200004)</t>
  </si>
  <si>
    <t>SM.007.P00530.00.00</t>
  </si>
  <si>
    <t>SM-SPROCKETS-000030</t>
  </si>
  <si>
    <t>SM-PNEUMATIC-000277</t>
  </si>
  <si>
    <t>SPOCKET 1/2'  TEETH 28</t>
  </si>
  <si>
    <t>BEARING UCX 13</t>
  </si>
  <si>
    <t>CYLINDER ( 9660106345 ) TAV.33</t>
  </si>
  <si>
    <t>SE.005.000678.02.AK</t>
  </si>
  <si>
    <t>THERMOSTAT (SMC00140901 (EX 4200068))</t>
  </si>
  <si>
    <t>SM-SPROCKETS-000035</t>
  </si>
  <si>
    <t>SM-PNEUMATIC-000278</t>
  </si>
  <si>
    <t>CYLINDER ( 9660106350 ) TAV 5</t>
  </si>
  <si>
    <t>SPOCKET 1/2'' , TEETH 24</t>
  </si>
  <si>
    <t>SE.005.001002.08.AM</t>
  </si>
  <si>
    <t>SENSOR S6R-5-M50-P</t>
  </si>
  <si>
    <t>SM.007.P00534.00.00</t>
  </si>
  <si>
    <t>SM-PNEUMATIC-000279</t>
  </si>
  <si>
    <t>PNUMATIC EQUAL ELBOW 10 MM</t>
  </si>
  <si>
    <t>SM-SPROCKETS-000038</t>
  </si>
  <si>
    <t>SE.005.001811.08.AM</t>
  </si>
  <si>
    <t>SPOCKET 1/2'' TEETH 26</t>
  </si>
  <si>
    <t>SM-PNEUMATIC-000280</t>
  </si>
  <si>
    <t>SM-SPROCKETS-000043</t>
  </si>
  <si>
    <t>PNUMATIC MALE CONNECTOR 6 MM X 1/2"</t>
  </si>
  <si>
    <t>SE.005.001813.08.AM</t>
  </si>
  <si>
    <t>SPOCKET 3/4'   BORE 32MM,TEETH 13</t>
  </si>
  <si>
    <t>SM.007.P00537.00.00</t>
  </si>
  <si>
    <t>MAGNETIC PROXIMITY SENSOR (70000568)</t>
  </si>
  <si>
    <t>BEARING-6208 2RS</t>
  </si>
  <si>
    <t>SM-SPROCKETS-000044</t>
  </si>
  <si>
    <t>SM-PNEUMATIC-000281</t>
  </si>
  <si>
    <t>SE.005.001819.00.00</t>
  </si>
  <si>
    <t>SPOCKET 3/4' , TEETH 15 , BORE 30MM</t>
  </si>
  <si>
    <t>PHOTOCELL SP2/LN-1E (SP2/LN-1E)</t>
  </si>
  <si>
    <t>PNUMATIC EQUAL TEE 6 MM</t>
  </si>
  <si>
    <t>SM.007.P00541.00.00</t>
  </si>
  <si>
    <t>SM-SPROCKETS-000045</t>
  </si>
  <si>
    <t>SE.005.001868.14.5R</t>
  </si>
  <si>
    <t>SPOCKET 3/4'' TEETH - 36</t>
  </si>
  <si>
    <t>SENSOR SPEED 3E7886</t>
  </si>
  <si>
    <t>SM-PNEUMATIC-000282</t>
  </si>
  <si>
    <t>PNUMATIC EQUAL TEE 8 MM</t>
  </si>
  <si>
    <t>SM-SPROCKETS-000054</t>
  </si>
  <si>
    <t>SE.005.001870.08.AM</t>
  </si>
  <si>
    <t>SPOCKET 5/8'  TEETH 45</t>
  </si>
  <si>
    <t>PROXIMITY SENSOR PB1 0110 (PB1 0218)</t>
  </si>
  <si>
    <t>SM.007.P00543.00.00</t>
  </si>
  <si>
    <t>SM-PNEUMATIC-000283</t>
  </si>
  <si>
    <t>PNUMATIC PUSHING FITTING 8 MM X 1/4"</t>
  </si>
  <si>
    <t>SM-SPROCKETS-000055</t>
  </si>
  <si>
    <t>SE.005.001873.05.AP</t>
  </si>
  <si>
    <t>SPOCKET 5/8'' TEETH - 24 , BORE 30MM</t>
  </si>
  <si>
    <t>HANDLE (4060751)</t>
  </si>
  <si>
    <t>SM-PNEUMATIC-000284</t>
  </si>
  <si>
    <t>PNUMATIC PUSHING FITTING 8 MM</t>
  </si>
  <si>
    <t>SM-SPROCKETS-000056</t>
  </si>
  <si>
    <t>SE.006.000020.00.00</t>
  </si>
  <si>
    <t>SPOCKET 5/8'' TEETH 20</t>
  </si>
  <si>
    <t>SM.007.P00548.00.00</t>
  </si>
  <si>
    <t>BEARING-NU 2213EC3</t>
  </si>
  <si>
    <t>SM-PNEUMATIC-000285</t>
  </si>
  <si>
    <t>PNUMATIC CONNECTOR 12 MM X 1/2"</t>
  </si>
  <si>
    <t>SM-SPROCKETS-000057</t>
  </si>
  <si>
    <t>SM-PNEUMATIC-000286</t>
  </si>
  <si>
    <t>SM.007.P00552.00.00</t>
  </si>
  <si>
    <t>SPOCKET DOUBLE  5/8' TEETH 36   10B-2NB</t>
  </si>
  <si>
    <t>PNUMATIC CONNECTOR 8 MM X 1/2"</t>
  </si>
  <si>
    <t>BEARING-UCFL 206</t>
  </si>
  <si>
    <t>SE.006.000101.05.86</t>
  </si>
  <si>
    <t>SWITCH-4041071</t>
  </si>
  <si>
    <t>SM-PNEUMATIC-000287</t>
  </si>
  <si>
    <t>SM-SPROCKETS-000058</t>
  </si>
  <si>
    <t>PNEUMATIC ELBOW CONNECTOR</t>
  </si>
  <si>
    <t>SPOCKET DOUBLE 5/8'' TEETH-20, BORE-30MM</t>
  </si>
  <si>
    <t>SE.006.000196.07.3K</t>
  </si>
  <si>
    <t>EMERGENCY SWITCH-(FD874)</t>
  </si>
  <si>
    <t>SM-PNEUMATIC-000291</t>
  </si>
  <si>
    <t>SM.007.P00553.00.00</t>
  </si>
  <si>
    <t>PNUMATIC REDUCER 6-4 MM PNT</t>
  </si>
  <si>
    <t>SM-SPROCKETS-000059</t>
  </si>
  <si>
    <t>BEARING-UCFL 208</t>
  </si>
  <si>
    <t>SPOCKET DOUBLE 5/8" TEETH - 19</t>
  </si>
  <si>
    <t>SE.006.000574.00.00</t>
  </si>
  <si>
    <t>SM-PNEUMATIC-000292</t>
  </si>
  <si>
    <t>SELECTOR SWITCH BODY TECNIC ( NO AUXILARY)</t>
  </si>
  <si>
    <t>PNUMATIC REDUCER 8-6 MM PNT</t>
  </si>
  <si>
    <t>SM-SPROCKETS-000060</t>
  </si>
  <si>
    <t>SPROCKET  1/2'   TEETH 30</t>
  </si>
  <si>
    <t>SM.007.P00555.00.00</t>
  </si>
  <si>
    <t>SE.006.000577.00.00</t>
  </si>
  <si>
    <t>SM-PNEUMATIC-000300</t>
  </si>
  <si>
    <t>EMERGENCY PUSH BUTTON - RED LOCK SPRING RELEASE</t>
  </si>
  <si>
    <t>SM-SPROCKETS-000061</t>
  </si>
  <si>
    <t>DUBLE ACTING PNUMATIC CYLINDER</t>
  </si>
  <si>
    <t>SPROCKET ( ACP11001011 )</t>
  </si>
  <si>
    <t>SE.006.000667.00.00</t>
  </si>
  <si>
    <t>Switch 2 gang 1 way</t>
  </si>
  <si>
    <t>SM-PNEUMATIC-000301</t>
  </si>
  <si>
    <t>SM-SPROCKETS-000065</t>
  </si>
  <si>
    <t>SM.007.P00556.00.00</t>
  </si>
  <si>
    <t>PNUMATIC ELBOW COUPLIN</t>
  </si>
  <si>
    <t>SPROCKET 1/2"  ( CENTRE TEETH - 18 )</t>
  </si>
  <si>
    <t>BEARING-YAR 203</t>
  </si>
  <si>
    <t>SE.006.000669.08.AM</t>
  </si>
  <si>
    <t>PHOTOELECTRIC SWITCH E3JK - R2R3  (90003372)</t>
  </si>
  <si>
    <t>SM-PNEUMATIC-000302</t>
  </si>
  <si>
    <t>SM-SPROCKETS-000066</t>
  </si>
  <si>
    <t>PNUMATIC CONECTOR 8 MM X 1/2"</t>
  </si>
  <si>
    <t>SPROCKET 1/2" ( TEETH - 30 ) 08B-1NB</t>
  </si>
  <si>
    <t>SE.006.000672.00.00</t>
  </si>
  <si>
    <t>SM.007.P00560.00.00</t>
  </si>
  <si>
    <t>REED SWITCH (SMC) (D-A73C)</t>
  </si>
  <si>
    <t>SM-PNEUMATIC-000303</t>
  </si>
  <si>
    <t>SM-SPROCKETS-000067</t>
  </si>
  <si>
    <t>PNUMATIC STUDS MALE 12 MM X 1/2"</t>
  </si>
  <si>
    <t>SPROCKET 40 X 5/8''  BORE 40MM</t>
  </si>
  <si>
    <t>SE.006.000685.00.00</t>
  </si>
  <si>
    <t>BALL MILL FEEDING DOOR SAFETY LIMIT SWITCH (3SE5112-OCH50)</t>
  </si>
  <si>
    <t>SM-PNEUMATIC-000304</t>
  </si>
  <si>
    <t>PNUMATIC FEMALE CONNECTOR 8 MM X 1/4"</t>
  </si>
  <si>
    <t>SM-SPROCKETS-000069</t>
  </si>
  <si>
    <t>SM.007.P00561.00.00</t>
  </si>
  <si>
    <t>SPROCKET WHEEL 1/2'' - 10TN</t>
  </si>
  <si>
    <t>BEARING-YAR 208</t>
  </si>
  <si>
    <t>SE.006.000687.00.00</t>
  </si>
  <si>
    <t>LIMIT SWITCH (OMRON Z15GQ22-B)</t>
  </si>
  <si>
    <t>SM-PNEUMATIC-000305</t>
  </si>
  <si>
    <t>PNUMATIC MALE CONNECTOR 8 MM X 3/8"</t>
  </si>
  <si>
    <t>SM-SPROCKETS-000070</t>
  </si>
  <si>
    <t>SPROCKET WHEEL 1/2' - 13T</t>
  </si>
  <si>
    <t>SE.006.000707.00.00</t>
  </si>
  <si>
    <t>INDUSTRIAL SOCKET MALE 16A 4PIN IP67</t>
  </si>
  <si>
    <t>SM.007.P00564.00.00</t>
  </si>
  <si>
    <t>SM-PNEUMATIC-000306</t>
  </si>
  <si>
    <t>SM-SPROCKETS-000071</t>
  </si>
  <si>
    <t>PNUMATIC TUBE 8 MM</t>
  </si>
  <si>
    <t>SPROCKET WHEEL 1/2'  TEETH 18    8B</t>
  </si>
  <si>
    <t>SE.006.000715.07.BH</t>
  </si>
  <si>
    <t>PUSH BUTTON PANEL (158U3) CCT+0000583</t>
  </si>
  <si>
    <t>SM-SPROCKETS-000076</t>
  </si>
  <si>
    <t>SM-PNEUMATIC-000307</t>
  </si>
  <si>
    <t>SM.007.P00566.00.00</t>
  </si>
  <si>
    <t>SPROCKET 1/2'  TEETH 20</t>
  </si>
  <si>
    <t>SE.006.000716.00.00</t>
  </si>
  <si>
    <t>PNUMATIC TUBE 12 MM</t>
  </si>
  <si>
    <t>AUXILIARY FOR MPCB</t>
  </si>
  <si>
    <t>SM-SPROCKETS-000081</t>
  </si>
  <si>
    <t>SPOCKET  3/8'  TEETH 15</t>
  </si>
  <si>
    <t>SM-PNEUMATIC-000308</t>
  </si>
  <si>
    <t>SE.007.000018.08.4F</t>
  </si>
  <si>
    <t>PNUMATIC EQUAL SOCKET 12 MM</t>
  </si>
  <si>
    <t>CARD INTER FACE CALIBER 6010904</t>
  </si>
  <si>
    <t>SM-SPROCKETS-000098</t>
  </si>
  <si>
    <t>SM-PNEUMATIC-000309</t>
  </si>
  <si>
    <t>SM.007.P00567.00.00</t>
  </si>
  <si>
    <t>SPROCKET 3/4'', TEETH 15, BORE SIZE30MM</t>
  </si>
  <si>
    <t>SE.007.000032.06.1X</t>
  </si>
  <si>
    <t>PNUMATIC MALE CONNECTOR  6 MM X 1/8"</t>
  </si>
  <si>
    <t>CARD-2CH 4850700340</t>
  </si>
  <si>
    <t>SM-PNEUMATIC-000310</t>
  </si>
  <si>
    <t>SM-SPROCKETS-000099</t>
  </si>
  <si>
    <t>SE.007.000126.05.98</t>
  </si>
  <si>
    <t>PNUMATIC TUBE 10 MM</t>
  </si>
  <si>
    <t>SPROCKET 5/8'' , TEETH 19</t>
  </si>
  <si>
    <t>CARD-SMC.085.02.900-SMC.085.15.91.9</t>
  </si>
  <si>
    <t>SM.007.P00569.00.00</t>
  </si>
  <si>
    <t>SM-PNEUMATIC-000311</t>
  </si>
  <si>
    <t>SM-SPROCKETS-000100</t>
  </si>
  <si>
    <t>PNUMATIC EQUAL SOCKET 4 MM</t>
  </si>
  <si>
    <t>BEARING-32017</t>
  </si>
  <si>
    <t>SE.007.000129.05.98</t>
  </si>
  <si>
    <t>SPOCKET 5/8'  TEETH 19  BORE 25MM</t>
  </si>
  <si>
    <t>CARD-SMC.085.02.907-2.9.4/05</t>
  </si>
  <si>
    <t>SM-PNEUMATIC-000312</t>
  </si>
  <si>
    <t>SM-SPROCKETS-000101</t>
  </si>
  <si>
    <t>PNUMATIC EQUAL SOCKET 10 MM</t>
  </si>
  <si>
    <t>SE.007.000133.05.86</t>
  </si>
  <si>
    <t>SPOCKET 5/8'' TEETH - 14 , BORE - 25MM</t>
  </si>
  <si>
    <t>CARD-SMC.085.02.924-20.1.17-P2</t>
  </si>
  <si>
    <t>SM.007.P00570.00.00</t>
  </si>
  <si>
    <t>SM-PNEUMATIC-000313</t>
  </si>
  <si>
    <t>PNUMATIC MALE CONNECTOR 6 MM X 3/8"</t>
  </si>
  <si>
    <t>SM-WHEELS-000007</t>
  </si>
  <si>
    <t>SE.007.000135.05.86</t>
  </si>
  <si>
    <t>CARD-SMC.085.02.960-20A3/04</t>
  </si>
  <si>
    <t>PINION</t>
  </si>
  <si>
    <t>SM-PNEUMATIC-000314</t>
  </si>
  <si>
    <t>PNUMATIC MALE CONNECTOR 6 MM X 1/4"</t>
  </si>
  <si>
    <t>SE.007.000184.05.87</t>
  </si>
  <si>
    <t>SM.007.P00573.00.00</t>
  </si>
  <si>
    <t>SM-WHEELS-000008</t>
  </si>
  <si>
    <t>CARD-SMC.085.05.914</t>
  </si>
  <si>
    <t>BEARING 609 2RS</t>
  </si>
  <si>
    <t>SM-PNEUMATIC-000315</t>
  </si>
  <si>
    <t>PNUMATIC MALE CONNECTOR 8 MM X 1/8"</t>
  </si>
  <si>
    <t>SE.007.000216.05.98</t>
  </si>
  <si>
    <t>SM-WHEELS-000009</t>
  </si>
  <si>
    <t>CARD-SMC.085.11.979</t>
  </si>
  <si>
    <t>SM-PNEUMATIC-000316</t>
  </si>
  <si>
    <t>PNUMATIC REDUCER 8-4 MM</t>
  </si>
  <si>
    <t>SM.007.P00575.00.00</t>
  </si>
  <si>
    <t>SE.007.000316.06.3A</t>
  </si>
  <si>
    <t>SM-WHEELS-000010</t>
  </si>
  <si>
    <t>KEY BOARD 24VDC WITH CABLE</t>
  </si>
  <si>
    <t>SM-PNEUMATIC-000317</t>
  </si>
  <si>
    <t>SE.007.000319.06.1T</t>
  </si>
  <si>
    <t>PNUMATIC MALE CONNECTOR 10 MM X 3/8"</t>
  </si>
  <si>
    <t>KEY BOARD FOR SLAVE KF00223</t>
  </si>
  <si>
    <t>SM-WHEELS-000011</t>
  </si>
  <si>
    <t>SM.007.P00576.00.00</t>
  </si>
  <si>
    <t>BEARING 61904 2RS</t>
  </si>
  <si>
    <t>SE.007.000351.06.1S</t>
  </si>
  <si>
    <t>SM-PNEUMATIC-000318</t>
  </si>
  <si>
    <t>MEMORY-S924-RV-AN I:5-DTAC0027</t>
  </si>
  <si>
    <t>SM-WHEELS-000012</t>
  </si>
  <si>
    <t>PNUMATIC ELBOW 6 MM X 3/8"</t>
  </si>
  <si>
    <t>SE.007.000356.03.78</t>
  </si>
  <si>
    <t>SM.007.P00582.00.00</t>
  </si>
  <si>
    <t>SM-PNEUMATIC-000319</t>
  </si>
  <si>
    <t>SM-WHEELS-000013</t>
  </si>
  <si>
    <t>PNUMATIC ELBOW 8 MM X 3/8"</t>
  </si>
  <si>
    <t>SE.007.000410.07.3F</t>
  </si>
  <si>
    <t>PRESSURE CONTROL UNIT</t>
  </si>
  <si>
    <t>SM-WHEELS-000032</t>
  </si>
  <si>
    <t>SM-PNEUMATIC-000320</t>
  </si>
  <si>
    <t>DOUBLE SPOCKET WHEEL 10B, TEETH 15</t>
  </si>
  <si>
    <t>PNUMATIC FLOW CONTROLE 6 MM</t>
  </si>
  <si>
    <t>SM.007.P00585.00.00</t>
  </si>
  <si>
    <t>SE.007.000460.08.AU</t>
  </si>
  <si>
    <t>PLC CPU 24V CX 2030-0123 1001 (60000436)</t>
  </si>
  <si>
    <t>SM-WHEELS-000050</t>
  </si>
  <si>
    <t>PINION ( 25.03.132 ) TAV 2C , POS 4</t>
  </si>
  <si>
    <t>SM-PNEUMATIC-000321</t>
  </si>
  <si>
    <t>PNUMATIC FLOW CONTROLE 4 MM</t>
  </si>
  <si>
    <t>SE.007.000462.08.AU</t>
  </si>
  <si>
    <t>ETHERCAT COUPLER MODULE EK 1100 (6909050010)</t>
  </si>
  <si>
    <t>SM-WHEELS-000052</t>
  </si>
  <si>
    <t>SM.007.P00589.00.00</t>
  </si>
  <si>
    <t>PINION ( 50.02.006 ) TAV 2C , POS 2</t>
  </si>
  <si>
    <t>BEARING-6009 2RS</t>
  </si>
  <si>
    <t>SM-PNEUMATIC-000322</t>
  </si>
  <si>
    <t>PNUMATIC FLOW CONTROLE 8 MM</t>
  </si>
  <si>
    <t>SE.007.000828.05.86</t>
  </si>
  <si>
    <t>CARD-(SMC08505903)</t>
  </si>
  <si>
    <t>SM-WHEELS-000053</t>
  </si>
  <si>
    <t>PINION ( 56.03.025 ) TAV 2C , POS 3</t>
  </si>
  <si>
    <t>SE.007.000855.05.86</t>
  </si>
  <si>
    <t>SM-PNEUMATIC-000323</t>
  </si>
  <si>
    <t>SM.007.P00595.00.00</t>
  </si>
  <si>
    <t>CARD-(SMC08506904)</t>
  </si>
  <si>
    <t>PNUMATIC FLOW CONTROLE 10 MM</t>
  </si>
  <si>
    <t>SM-WHEELS-000057</t>
  </si>
  <si>
    <t>BEARING-32215</t>
  </si>
  <si>
    <t>PINION ( ACP14001027 )</t>
  </si>
  <si>
    <t>SE.007.000862.08.00</t>
  </si>
  <si>
    <t>SM-PNEUMATIC-000324</t>
  </si>
  <si>
    <t>PNUMATIC BRASS RE/BUSH 1/4" X 1/8"</t>
  </si>
  <si>
    <t>EPROM ? TERMY CHECK V3.1 30/09/96</t>
  </si>
  <si>
    <t>SM-WHEELS-000058</t>
  </si>
  <si>
    <t>PINION ( ATM06517003 )</t>
  </si>
  <si>
    <t>SM.007.P00600.00.00</t>
  </si>
  <si>
    <t>SM-PNEUMATIC-000325</t>
  </si>
  <si>
    <t>PNUMATIC CONNECTOR "Y" TYPE 8 MM</t>
  </si>
  <si>
    <t>SE.007.000887.08.5I</t>
  </si>
  <si>
    <t>DICO 078 I/O EXPANSION LINER-2000 CARD (5904517701)</t>
  </si>
  <si>
    <t>SM-WHEELS-000075</t>
  </si>
  <si>
    <t>PINION Z=10 1/2"</t>
  </si>
  <si>
    <t>SM-PNEUMATIC-000326</t>
  </si>
  <si>
    <t>PNUMATIC ELBOW 12 MM X 3/8"</t>
  </si>
  <si>
    <t>SE.007.000889.07.AA</t>
  </si>
  <si>
    <t>CARD-(CC08100128)</t>
  </si>
  <si>
    <t>SM.007.P00601.00.00</t>
  </si>
  <si>
    <t>SM-WHEELS-000076</t>
  </si>
  <si>
    <t>SM-PNEUMATIC-000327</t>
  </si>
  <si>
    <t>BEARING-6313 2Z/C3</t>
  </si>
  <si>
    <t>PINION Z=19 1/2"</t>
  </si>
  <si>
    <t>PNUMATIC PUSHING FITTING 6 MM X 1/8"</t>
  </si>
  <si>
    <t>SE.007.000916.05.86</t>
  </si>
  <si>
    <t>CARD-(SMC08601901)</t>
  </si>
  <si>
    <t>SM-WHEELS-000078</t>
  </si>
  <si>
    <t>PINION Z=20 DF=28 ( 2121200700 )</t>
  </si>
  <si>
    <t>SM.007.P00603.00.00</t>
  </si>
  <si>
    <t>SE.007.000937.09.AM</t>
  </si>
  <si>
    <t>SM-PNEUMATIC-000328</t>
  </si>
  <si>
    <t>PNUMATIC SILENSOR</t>
  </si>
  <si>
    <t>BEARING-3309</t>
  </si>
  <si>
    <t>SM-WHEELS-000091</t>
  </si>
  <si>
    <t>SPOCKET WHEEL  3/4''  TEETH  17</t>
  </si>
  <si>
    <t>SM-PNEUMATIC-000329</t>
  </si>
  <si>
    <t>SE.007.000940.00.00</t>
  </si>
  <si>
    <t>PNUMATIC PUSHING FITTING 8 MM X 1/8"</t>
  </si>
  <si>
    <t>CONTROLLER (39817655)- MM 75</t>
  </si>
  <si>
    <t>SM-WHEELS-000092</t>
  </si>
  <si>
    <t>SM.007.P00609.00.00</t>
  </si>
  <si>
    <t>SPOCKET WHEEL  5/8''  TEETH 21</t>
  </si>
  <si>
    <t>SM-PNEUMATIC-000330</t>
  </si>
  <si>
    <t>SE.007.000951.05.AT</t>
  </si>
  <si>
    <t>PNUMATIC ELBOW 6 MM X 1/4"</t>
  </si>
  <si>
    <t>SM-WHEELS-000093</t>
  </si>
  <si>
    <t>SPOCKET WHEEL 1' TEETH 24</t>
  </si>
  <si>
    <t>SE.007.000959.02.AK</t>
  </si>
  <si>
    <t>SM.007.P00611.09.4Z</t>
  </si>
  <si>
    <t>MODULE 4961188</t>
  </si>
  <si>
    <t>SM-PNEUMATIC-000331</t>
  </si>
  <si>
    <t>BEARING-(MD0016)</t>
  </si>
  <si>
    <t>PNUMATIC ELBOW 6 MM X 1/8"</t>
  </si>
  <si>
    <t>SM-WHEELS-000094</t>
  </si>
  <si>
    <t>SPOCKET WHEEL 1' TEETH 38</t>
  </si>
  <si>
    <t>SE.007.000966.02.AK</t>
  </si>
  <si>
    <t>DISPLAY 4567183 (4567197)</t>
  </si>
  <si>
    <t>SM-WHEELS-000095</t>
  </si>
  <si>
    <t>SE.007.000982.05.AP</t>
  </si>
  <si>
    <t>SM.007.P00620.00.00</t>
  </si>
  <si>
    <t>SPOCKET WHEEL 1/2''   TEETH 13  - C TYP</t>
  </si>
  <si>
    <t>BEARING 02875/20</t>
  </si>
  <si>
    <t>SM-PNEUMATIC-000332</t>
  </si>
  <si>
    <t>PNUMATIC ELBOW 8 MM X 1/8"</t>
  </si>
  <si>
    <t>SM-WHEELS-000096</t>
  </si>
  <si>
    <t>SE.007.000989.05.AP</t>
  </si>
  <si>
    <t>SPOCKET WHEEL 1/2''  TEETH 10  - C  TYP</t>
  </si>
  <si>
    <t>SM-PNEUMATIC-000333</t>
  </si>
  <si>
    <t>SM.007.P00621.00.00</t>
  </si>
  <si>
    <t>BEARING 02872/20</t>
  </si>
  <si>
    <t>SM-WHEELS-000100</t>
  </si>
  <si>
    <t>SE.007.000993.05.AP</t>
  </si>
  <si>
    <t>SPOCKET WHEEL 1/2' TEETH 20   8B</t>
  </si>
  <si>
    <t>SM-PNEUMATIC-000334</t>
  </si>
  <si>
    <t>PNUMATIC BARREL NIPPLE 1/8"</t>
  </si>
  <si>
    <t>SM-WHEELS-000101</t>
  </si>
  <si>
    <t>SE.007.000994.05.AP</t>
  </si>
  <si>
    <t>SM.007.P00622.00.00</t>
  </si>
  <si>
    <t>SPOCKET WHEEL 1/2'' TEETH 28 (BORE 28)</t>
  </si>
  <si>
    <t>LOWER KEYBOARD-(SMC08511548)</t>
  </si>
  <si>
    <t>SM-PNEUMATIC-000335</t>
  </si>
  <si>
    <t>BEARING 497/493</t>
  </si>
  <si>
    <t>PNUMATIC REDUCING B/NIPPLE 1/8" X 1/4"</t>
  </si>
  <si>
    <t>SM-WHEELS-000102</t>
  </si>
  <si>
    <t>SE.007.000996.05.AP</t>
  </si>
  <si>
    <t>SPOCKET WHEEL 10B-1 NB  TEETH 18</t>
  </si>
  <si>
    <t>SM-PNEUMATIC-000336</t>
  </si>
  <si>
    <t>PNUMATIC REDUCING B/NIPPLE 3/8" X 1/8"</t>
  </si>
  <si>
    <t>SM.007.P00624.00.00</t>
  </si>
  <si>
    <t>SM-WHEELS-000103</t>
  </si>
  <si>
    <t>BEARING 6906 LLU</t>
  </si>
  <si>
    <t>SE.007.000997.05.AP</t>
  </si>
  <si>
    <t>SM-PNEUMATIC-000337</t>
  </si>
  <si>
    <t>SPOCKET WHEEL 10B-1 NB  TEETH 21</t>
  </si>
  <si>
    <t>PNUMATIC REDUCING B/NIPPLE 3/8" X 1/4"</t>
  </si>
  <si>
    <t>SM-WHEELS-000104</t>
  </si>
  <si>
    <t>SE.007.001019.09.5I</t>
  </si>
  <si>
    <t>SPOCKET WHEEL 5/8' TEETH 36</t>
  </si>
  <si>
    <t>SM-PNEUMATIC-000338</t>
  </si>
  <si>
    <t>PNUMATIC TUBE 6 MM</t>
  </si>
  <si>
    <t>SM.007.P00625.00.00</t>
  </si>
  <si>
    <t>WI -FI UNIT-(6800000352)</t>
  </si>
  <si>
    <t>SM-WHEELS-000156</t>
  </si>
  <si>
    <t>SM-PNEUMATIC-000339</t>
  </si>
  <si>
    <t>PNUMATIC TUBE 4 MM</t>
  </si>
  <si>
    <t>DOUBLE SPOCKET WHEEL 1''  TEETH 17</t>
  </si>
  <si>
    <t>SE.007.001038.05.AT</t>
  </si>
  <si>
    <t>CONTROLLER (6415477)</t>
  </si>
  <si>
    <t>SM-PNEUMATIC-000340</t>
  </si>
  <si>
    <t>SM-WHEELS-000157</t>
  </si>
  <si>
    <t>PNUMATIC ELBOW 10 MM X 1/4"</t>
  </si>
  <si>
    <t>SM.007.P00632.00.00</t>
  </si>
  <si>
    <t>DOUBLE SPOCKET WHEEL 1''  TEETH 36</t>
  </si>
  <si>
    <t>SE.007.001103.08.AM</t>
  </si>
  <si>
    <t>BEARING NJ 2308 ECPC4</t>
  </si>
  <si>
    <t>TERMINAL DICO 208-(1902102002)</t>
  </si>
  <si>
    <t>SM-PNEUMATIC-000341</t>
  </si>
  <si>
    <t>PNUMATIC BRASS RE/BUSH 1/2" X 1/4"</t>
  </si>
  <si>
    <t>SM-WHEELS-000221</t>
  </si>
  <si>
    <t>PINION ( AEV08801008 )</t>
  </si>
  <si>
    <t>SE.007.001121.05.DC</t>
  </si>
  <si>
    <t>HMD 01-1NW0036-A-07-NNN (1050370095)</t>
  </si>
  <si>
    <t>SM-PNEUMATIC-000342</t>
  </si>
  <si>
    <t>SM.007.P00634.00.00</t>
  </si>
  <si>
    <t>PNUMATIC FLOW CONTROLER 4 MM X 1/8"</t>
  </si>
  <si>
    <t>BEARING 6304 2RS</t>
  </si>
  <si>
    <t>SM-WHEELS-000230</t>
  </si>
  <si>
    <t>SE.007.001141.00.00</t>
  </si>
  <si>
    <t>PINION ( NUE02801008 )</t>
  </si>
  <si>
    <t>ANALOG INPUT MODULE (CJ1W - AD041 - V1 SL)</t>
  </si>
  <si>
    <t>SE.007.001143.00.00</t>
  </si>
  <si>
    <t>SM.007.P00635.09.AE</t>
  </si>
  <si>
    <t>SM-WHEELS-000237</t>
  </si>
  <si>
    <t>PILZ SAFETY MODULE (PNOZ X2.9P 24DC 3N/O 1N/C)</t>
  </si>
  <si>
    <t>PINION (ACP140.01.027)</t>
  </si>
  <si>
    <t>SM-PNEUMATIC-000343</t>
  </si>
  <si>
    <t>SE.007.001149.09.4Y</t>
  </si>
  <si>
    <t>CYLINDER C85N16-20 ( 20060213 )</t>
  </si>
  <si>
    <t>HMI DISPLAY (ESDA-50X20-B)</t>
  </si>
  <si>
    <t>SM-WHEELS-000260</t>
  </si>
  <si>
    <t>SPOCKET WHEEL 1''  TEETH 17</t>
  </si>
  <si>
    <t>SM.007.P00636.09.AE</t>
  </si>
  <si>
    <t>SM-PNEUMATIC-000344</t>
  </si>
  <si>
    <t>BEARING BASE-(K0246C.01.03-01)</t>
  </si>
  <si>
    <t>SE.007.001154.00.00</t>
  </si>
  <si>
    <t>PNUMATIC ELBOW 4 MM X 1/8"</t>
  </si>
  <si>
    <t>Rail mount DC power supply 240VAC / 12V-10A (ABLS1A12100)</t>
  </si>
  <si>
    <t>SM-WHEELS-000261</t>
  </si>
  <si>
    <t>SPOCKET WHEEL 1''  TEETH 36</t>
  </si>
  <si>
    <t>SE.007.001157.08.5I</t>
  </si>
  <si>
    <t>SM-PNEUMATIC-000345</t>
  </si>
  <si>
    <t>RED LINE ACQUISITION UNIT (3320510025)</t>
  </si>
  <si>
    <t>SM.007.P00637.09.AE</t>
  </si>
  <si>
    <t>PNUMATIC PISTON</t>
  </si>
  <si>
    <t>SM-WHEELS-000262</t>
  </si>
  <si>
    <t>BEARING BASE-(K0246C.01.12-01)</t>
  </si>
  <si>
    <t>SPOCKET WHEEL 1/2''  TEETH 25   08B</t>
  </si>
  <si>
    <t>SE.007.001161.00.00</t>
  </si>
  <si>
    <t>CAT 7 6M ETHERNET CABLE WITH CLIPPED</t>
  </si>
  <si>
    <t>SM-PNEUMATIC-000346</t>
  </si>
  <si>
    <t>SM-WHEELS-000544</t>
  </si>
  <si>
    <t>CYLINDER C92SDB40 ( 9660103377 ) TAV 27</t>
  </si>
  <si>
    <t>PINION ( NUE02801010 )</t>
  </si>
  <si>
    <t>SM.007.P00638.09.AE</t>
  </si>
  <si>
    <t>SE.007.006110.02.47</t>
  </si>
  <si>
    <t>FEEDER (PTC02713910)</t>
  </si>
  <si>
    <t>DRIVEN BEARING CORE SLEEVE 6205 2Z</t>
  </si>
  <si>
    <t>SM-BEARING-000636</t>
  </si>
  <si>
    <t>SM-PNEUMATIC-000348</t>
  </si>
  <si>
    <t>GEAR WITH BEARING ( D45512686 )PAGE04 2</t>
  </si>
  <si>
    <t>CYLINDER (N10.526.76.CM)-ROBOFLOOR</t>
  </si>
  <si>
    <t>SE.008.000051.06.2N</t>
  </si>
  <si>
    <t>DRIVE FOR BRUSHLESS MOTOR-(6800000793)</t>
  </si>
  <si>
    <t>SM.007.P00639.08.5M</t>
  </si>
  <si>
    <t>SM-PNEUMATIC-000349</t>
  </si>
  <si>
    <t>BEARING-(M3 03005)</t>
  </si>
  <si>
    <t>SE.008.000053.09.00</t>
  </si>
  <si>
    <t>CYLINDER (N10.526.736)-ROBOFLOOR</t>
  </si>
  <si>
    <t>INVERTER-(ATV312HU15N4)</t>
  </si>
  <si>
    <t>SM-PNEUMATIC-000350</t>
  </si>
  <si>
    <t>SM-CHAINS-000105</t>
  </si>
  <si>
    <t>CYLINDER (N10.526.79CM)-ROBOFLOOR</t>
  </si>
  <si>
    <t>SE.008.000063.00.00</t>
  </si>
  <si>
    <t>INVERTER HEAT RESISTOR-(40510002)</t>
  </si>
  <si>
    <t>DRIVEN CHAIN WHEEL - ITEM NO 15</t>
  </si>
  <si>
    <t>SM.007.P00640.00.00</t>
  </si>
  <si>
    <t>BEARING 6013 2RS</t>
  </si>
  <si>
    <t>SM-PNEUMATIC-000351</t>
  </si>
  <si>
    <t>CYLINDER (NPA.02.0401CM)-ROBOFLOOR</t>
  </si>
  <si>
    <t>SE.008.000099.05.86</t>
  </si>
  <si>
    <t>SM-MISLMECH-000401</t>
  </si>
  <si>
    <t>INVERTER (4062215)</t>
  </si>
  <si>
    <t>CROWN ( MT-ST-58-00009 ) FMS3.1 , POS 16</t>
  </si>
  <si>
    <t>SM-PNEUMATIC-000352</t>
  </si>
  <si>
    <t>CYLINDER (N10.526.609)-ROBOFLOOR</t>
  </si>
  <si>
    <t>SE.008.000109.09.AE</t>
  </si>
  <si>
    <t>SM.007.P00651.00.00</t>
  </si>
  <si>
    <t>SM-MISLMECH-000402</t>
  </si>
  <si>
    <t>REDUCER (PLF60-L1-5-S2-P2/ISMH120B30CB)</t>
  </si>
  <si>
    <t>CROWN ( RK-200-13-0475 )FMS 3.1 , POS 24</t>
  </si>
  <si>
    <t>SM-PNEUMATIC-000353</t>
  </si>
  <si>
    <t>CYLINDER (9660102550)-SSP</t>
  </si>
  <si>
    <t>SE.008.000137.07.AA</t>
  </si>
  <si>
    <t>INVERTER  (YASAKAWA) CIMR-VC4A0005BAA</t>
  </si>
  <si>
    <t>SM-MISLMECH-001488</t>
  </si>
  <si>
    <t>SM-PNEUMATIC-000354</t>
  </si>
  <si>
    <t>COMPLETE GROUP (420014412) POS:3/TAV:011</t>
  </si>
  <si>
    <t>CYLINDER (C20403.0019)-SP2</t>
  </si>
  <si>
    <t>SM.007.P00653.00.00</t>
  </si>
  <si>
    <t>SE.008.000148.00.00</t>
  </si>
  <si>
    <t>BEARING 6313 2RS</t>
  </si>
  <si>
    <t>SM-PNEUMATIC-000355</t>
  </si>
  <si>
    <t>V1000 CIMR-VC2A0010BAA INVERTER YASKAWA</t>
  </si>
  <si>
    <t>SM-SPROCKETS-000016</t>
  </si>
  <si>
    <t>BASE (9643108007)</t>
  </si>
  <si>
    <t>CHAIN TENSIONER SPROCKET</t>
  </si>
  <si>
    <t>SE.009.000048.00.00</t>
  </si>
  <si>
    <t>SM-PNEUMATIC-000356</t>
  </si>
  <si>
    <t>CABLE LUG (INSULATED)-BLUE"O" M4</t>
  </si>
  <si>
    <t>BASE (9643108008)-SSP</t>
  </si>
  <si>
    <t>SM-SPROCKETS-000024</t>
  </si>
  <si>
    <t>SM.007.P00654.00.00</t>
  </si>
  <si>
    <t>SPOCKET ( PM153-0005 ) TAV 6 , POS 29</t>
  </si>
  <si>
    <t>BEARING FY 1 15/16 TM</t>
  </si>
  <si>
    <t>SE.009.000053.00.00</t>
  </si>
  <si>
    <t>SM-PNEUMATIC-000357</t>
  </si>
  <si>
    <t>CABLE LUG 150 SQMM</t>
  </si>
  <si>
    <t>BASE (9643108005)-SSP</t>
  </si>
  <si>
    <t>SM-SPROCKETS-000025</t>
  </si>
  <si>
    <t>SPOCKET ( PM153-0035 ) TAV 6 , POS 21</t>
  </si>
  <si>
    <t>SM-PNEUMATIC-000358</t>
  </si>
  <si>
    <t>SM.007.P00655.00.00</t>
  </si>
  <si>
    <t>SE.009.000059.00.00</t>
  </si>
  <si>
    <t>BASE (9643108002)-SSP</t>
  </si>
  <si>
    <t>CABLE LUG 35 SQMM</t>
  </si>
  <si>
    <t>BEARING 222KZ207T  2 7/16</t>
  </si>
  <si>
    <t>SM-SPROCKETS-000026</t>
  </si>
  <si>
    <t>SPOCKET ( PM153-0070 ) TAV 6 , POS 30</t>
  </si>
  <si>
    <t>SM-PNEUMATIC-000359</t>
  </si>
  <si>
    <t>BASE (9643104013)-SSP</t>
  </si>
  <si>
    <t>SE.009.000104.00.00</t>
  </si>
  <si>
    <t>SM-SPROCKETS-000028</t>
  </si>
  <si>
    <t>SM-PNEUMATIC-000360</t>
  </si>
  <si>
    <t>SM.007.P00663.00.00</t>
  </si>
  <si>
    <t>BASE (9643108009)-SSP</t>
  </si>
  <si>
    <t>SPOCKET ( PM153-0111 ) TAV 8 , POS 26</t>
  </si>
  <si>
    <t>BEARING NU2308 ECP C3</t>
  </si>
  <si>
    <t>SE.009.000127.00.00</t>
  </si>
  <si>
    <t>CABLE TRAY-BEND 200MM</t>
  </si>
  <si>
    <t>SM-SPROCKETS-000029</t>
  </si>
  <si>
    <t>SM-PNEUMATIC-000361</t>
  </si>
  <si>
    <t>SPOCKET (D50512369) PAGE 04 3/3, POS 24</t>
  </si>
  <si>
    <t>MODULE (9666000437)-SSP</t>
  </si>
  <si>
    <t>SE.009.000179.00.00</t>
  </si>
  <si>
    <t>SM.007.P00673.05.87</t>
  </si>
  <si>
    <t>CABLE-3 COREX1.5 SQMM</t>
  </si>
  <si>
    <t>BEARING-(01053002)</t>
  </si>
  <si>
    <t>SM-SPROCKETS-000050</t>
  </si>
  <si>
    <t>SM-PNEUMATIC-000362</t>
  </si>
  <si>
    <t>SPOCKET 3/8' Z=13 ( 8114133100 )</t>
  </si>
  <si>
    <t>CYLINDER C20403.0018</t>
  </si>
  <si>
    <t>SE.009.000273.05.86</t>
  </si>
  <si>
    <t>CABLE-SMC.002.01.112</t>
  </si>
  <si>
    <t>SM-PNEUMATIC-000363</t>
  </si>
  <si>
    <t>SM-SPROCKETS-000063</t>
  </si>
  <si>
    <t>CYLINDER C20403.0017</t>
  </si>
  <si>
    <t>SM.007.P00679.09.AF</t>
  </si>
  <si>
    <t>SPROCKET ( RK.200.13.0160 )</t>
  </si>
  <si>
    <t>SE.009.000293.00.00</t>
  </si>
  <si>
    <t>IGUS BEARING-(GFM-2528-21)</t>
  </si>
  <si>
    <t>SM-SPROCKETS-000064</t>
  </si>
  <si>
    <t>SM-PNEUMATIC-000364</t>
  </si>
  <si>
    <t>SPROCKET ( RK-200-13-0475 )</t>
  </si>
  <si>
    <t>SE.009.000308.08.4F</t>
  </si>
  <si>
    <t>CYLINDER C20443.0019</t>
  </si>
  <si>
    <t>CONNECTOR-40060300</t>
  </si>
  <si>
    <t>SM.007.P00683.00.00</t>
  </si>
  <si>
    <t>SM-SPROCKETS-000072</t>
  </si>
  <si>
    <t>BEARING 32010</t>
  </si>
  <si>
    <t>SPROCKET(RK.240.13.0170)5/8X32,BORE-30MM</t>
  </si>
  <si>
    <t>SE.009.000348.00.00</t>
  </si>
  <si>
    <t>SM-PNEUMATIC-000365</t>
  </si>
  <si>
    <t>END PLATE 2.5-4MM</t>
  </si>
  <si>
    <t>CYLINDER C20401.0041</t>
  </si>
  <si>
    <t>SM-SPROCKETS-000075</t>
  </si>
  <si>
    <t>SE.009.000353.00.00</t>
  </si>
  <si>
    <t>SM.007.P00685.00.00</t>
  </si>
  <si>
    <t>DUPLEX SPROCKET WHEEL 2=19 1/2</t>
  </si>
  <si>
    <t>SM-PNEUMATIC-000366</t>
  </si>
  <si>
    <t>FERULE 25 SQM</t>
  </si>
  <si>
    <t>PNUMATICBRASSRE/BUSH3/8"X1/2"</t>
  </si>
  <si>
    <t>SM-SPROCKETS-000086</t>
  </si>
  <si>
    <t>SE.009.000448.00.00</t>
  </si>
  <si>
    <t>SM-PNEUMATIC-000367</t>
  </si>
  <si>
    <t>SPOCKET (D50512369) PAGE 04 2/2, POS 24</t>
  </si>
  <si>
    <t>TERMINAL BLOCK-16SQMM</t>
  </si>
  <si>
    <t>PNUMATICSPEEDCONTROLLER</t>
  </si>
  <si>
    <t>SM.007.P00697.00.00</t>
  </si>
  <si>
    <t>BEARING ASS 207</t>
  </si>
  <si>
    <t>SM-SPROCKETS-000087</t>
  </si>
  <si>
    <t>SE.009.000449.00.00</t>
  </si>
  <si>
    <t>SM-PNEUMATIC-000368</t>
  </si>
  <si>
    <t>SPOCKET (D50512369) PAGE 04 2/3, POS 24</t>
  </si>
  <si>
    <t>PNUMATIC MALE CONNECTOR 10 MM X 1/4"</t>
  </si>
  <si>
    <t>SE.009.000537.00.00</t>
  </si>
  <si>
    <t>SM-SPROCKETS-000103</t>
  </si>
  <si>
    <t>FLEXIBLE CABLE 35 SQMM</t>
  </si>
  <si>
    <t>SPROCKET WHEEL</t>
  </si>
  <si>
    <t>SM-PNEUMATIC-000371</t>
  </si>
  <si>
    <t>CYLINDER PM309-0064</t>
  </si>
  <si>
    <t>SE.009.000538.00.00</t>
  </si>
  <si>
    <t>SM-SPROCKETS-000158</t>
  </si>
  <si>
    <t>CABLE-(PVC) 19\2.52(37.072)1X95</t>
  </si>
  <si>
    <t>PINION ( 420850730 ) POS 09        BT982</t>
  </si>
  <si>
    <t>SM.007.P00705.00.00</t>
  </si>
  <si>
    <t>SM-PNEUMATIC-000372</t>
  </si>
  <si>
    <t>SE.009.000541.00.00</t>
  </si>
  <si>
    <t>BEARING 16024 C3</t>
  </si>
  <si>
    <t>CYLINDER 20060031</t>
  </si>
  <si>
    <t>FERULE ID=5/8"</t>
  </si>
  <si>
    <t>SM-SPROCKETS-000159</t>
  </si>
  <si>
    <t>PINION ( 420850727 ) POS 10        BT982</t>
  </si>
  <si>
    <t>SE.009.000548.00.00</t>
  </si>
  <si>
    <t>CASING-(PVC) 4'X11/2'</t>
  </si>
  <si>
    <t>SM-PNEUMATIC-000374</t>
  </si>
  <si>
    <t>SM-SPROCKETS-000160</t>
  </si>
  <si>
    <t>SM.007.P00710.00.00</t>
  </si>
  <si>
    <t>PINION ( 420855500 ) POS 16        BT982</t>
  </si>
  <si>
    <t>Pneumatic cylinder 75495  GCL</t>
  </si>
  <si>
    <t>BEARING 2308 EC</t>
  </si>
  <si>
    <t>SE.009.000552.00.00</t>
  </si>
  <si>
    <t>WIRE (PVC) 3X2.5MM</t>
  </si>
  <si>
    <t>SM-SPROCKETS-000224</t>
  </si>
  <si>
    <t>SM-PNEUMATIC-000377</t>
  </si>
  <si>
    <t>SPOCKET ( PM153-0092 ) TAV 6 , POS 13</t>
  </si>
  <si>
    <t>Cylinder piston rod(QGY100x30)- Chamferi</t>
  </si>
  <si>
    <t>SM.007.P00720.00.00</t>
  </si>
  <si>
    <t>SE.009.000567.08.00</t>
  </si>
  <si>
    <t>BEARING NJ2307 C3</t>
  </si>
  <si>
    <t>SM-SPROCKETS-000258</t>
  </si>
  <si>
    <t>PINION ( D45512001 )      600/3</t>
  </si>
  <si>
    <t>SM-PNEUMATIC-000378</t>
  </si>
  <si>
    <t>SE.009.000667.00.00</t>
  </si>
  <si>
    <t>Thin cylinder(ESDA-50X40-B)- Chamfering</t>
  </si>
  <si>
    <t>SM-SPROCKETS-000259</t>
  </si>
  <si>
    <t>SM.007.P00724.08.4S</t>
  </si>
  <si>
    <t>SPROCKET  ( D50512145 )       600/3</t>
  </si>
  <si>
    <t>BI-ANGULAR BEARING-(V010510)</t>
  </si>
  <si>
    <t>SE.009.000704.07.3Z</t>
  </si>
  <si>
    <t>SM-PNEUMATIC-000383</t>
  </si>
  <si>
    <t>SM-SPROCKETS-000260</t>
  </si>
  <si>
    <t>SUCTION CUP (C20003.0002) -SP2</t>
  </si>
  <si>
    <t>SPROCKET ( D50512141 )      600/3</t>
  </si>
  <si>
    <t>SM.007.P00725.08.4S</t>
  </si>
  <si>
    <t>SE.009.000709.05.86</t>
  </si>
  <si>
    <t>OBLIQUE BALL  BEARING-(7303.BTVP)</t>
  </si>
  <si>
    <t>BOX-(SMU90087907)</t>
  </si>
  <si>
    <t>SM-SPROCKETS-000261</t>
  </si>
  <si>
    <t>SM-PNEUMATIC-000384</t>
  </si>
  <si>
    <t>SPROCKET  ( D45512002 )      600/3</t>
  </si>
  <si>
    <t>CYLINDER (100058779)-DCP</t>
  </si>
  <si>
    <t>SE.009.000716.00.00</t>
  </si>
  <si>
    <t>SWITCH GEAR CABLE 35MM</t>
  </si>
  <si>
    <t>SM-SPROCKETS-000264</t>
  </si>
  <si>
    <t>SM.007.P00726.08.4S</t>
  </si>
  <si>
    <t>SPROCKET ( D50512138 )       600/3</t>
  </si>
  <si>
    <t>BI-ANGULAR BEARING-(V010416)</t>
  </si>
  <si>
    <t>SM-PNEUMATIC-000385</t>
  </si>
  <si>
    <t>SE.009.000762.05.AP</t>
  </si>
  <si>
    <t>CYLINDER (100060388)-DCP</t>
  </si>
  <si>
    <t>SM-SPROCKETS-000273</t>
  </si>
  <si>
    <t>PINION ( D45512686 )</t>
  </si>
  <si>
    <t>SE.009.000819.00.00</t>
  </si>
  <si>
    <t>SM.007.P00727.08.4S</t>
  </si>
  <si>
    <t>CABLE BOOT CAP 25 MM2- BLUE</t>
  </si>
  <si>
    <t>BI-ANGULAR BEARING-(V010503)</t>
  </si>
  <si>
    <t>SM-PNEUMATIC-000386</t>
  </si>
  <si>
    <t>SM-WHEELS-000002</t>
  </si>
  <si>
    <t>CYLINDER ( 9660108021 ) TAV.15</t>
  </si>
  <si>
    <t>SE.009.000820.00.00</t>
  </si>
  <si>
    <t>CABLE BOOT CAP 50 MM2- BLUE</t>
  </si>
  <si>
    <t>SM-WHEELS-000003</t>
  </si>
  <si>
    <t>SM.007.P00729.08.4S</t>
  </si>
  <si>
    <t>SM-PNEUMATIC-000387</t>
  </si>
  <si>
    <t>SE.009.000841.00.00</t>
  </si>
  <si>
    <t>BEARING-(M3 06003)</t>
  </si>
  <si>
    <t>CYLINDER -ESC-50X50-FA(100031673)-DCP</t>
  </si>
  <si>
    <t>INSULATION TAPE-(GREY)</t>
  </si>
  <si>
    <t>SM-WHEELS-000004</t>
  </si>
  <si>
    <t>SE.009.000851.00.00</t>
  </si>
  <si>
    <t>SM-PNEUMATIC-000388</t>
  </si>
  <si>
    <t>6MM EARTH WIRE</t>
  </si>
  <si>
    <t>CYLINDER-ESDA-50X20-B(100047250)</t>
  </si>
  <si>
    <t>SM.007.P00730.08.4S</t>
  </si>
  <si>
    <t>BEARING-(M3 14013)</t>
  </si>
  <si>
    <t>SM-WHEELS-000005</t>
  </si>
  <si>
    <t>SE.009.000859.00.00</t>
  </si>
  <si>
    <t>CABLE FLEXIBLE 1 CORE ? 95SQMM</t>
  </si>
  <si>
    <t>SM-PNEUMATIC-000389</t>
  </si>
  <si>
    <t>PNUMATIC CYLINDER UP/DOWN KMP00262</t>
  </si>
  <si>
    <t>SM-WHEELS-000033</t>
  </si>
  <si>
    <t>SE.009.000868.05.89</t>
  </si>
  <si>
    <t>SM.007.P00731.08.4S</t>
  </si>
  <si>
    <t>DRIVE CROWN WHEEL</t>
  </si>
  <si>
    <t>BEARING-(M7 05021)</t>
  </si>
  <si>
    <t>SM-PNEUMATIC-000390</t>
  </si>
  <si>
    <t>SM-WHEELS-000041</t>
  </si>
  <si>
    <t>PNUMATIC CYLINDER 83649</t>
  </si>
  <si>
    <t>SE.009.000959.05.AP</t>
  </si>
  <si>
    <t>IDLE PINION ( D50512410 )</t>
  </si>
  <si>
    <t>CABLE (4267097)</t>
  </si>
  <si>
    <t>SM-PNEUMATIC-000391</t>
  </si>
  <si>
    <t>PNEUMATIC CYLINDER 93051</t>
  </si>
  <si>
    <t>SM.007.P00732.08.4S</t>
  </si>
  <si>
    <t>SM-WHEELS-000043</t>
  </si>
  <si>
    <t>BEARING-(V3 20031)</t>
  </si>
  <si>
    <t>SE.009.000979.05.AP</t>
  </si>
  <si>
    <t>IDLE PINION FR ROLLERS HOISTING</t>
  </si>
  <si>
    <t>CABLE (PH32087925)</t>
  </si>
  <si>
    <t>SM-PNEUMATIC-000394</t>
  </si>
  <si>
    <t>CYLINDER 133617100</t>
  </si>
  <si>
    <t>SM-WHEELS-000048</t>
  </si>
  <si>
    <t>SE.009.001113.08.AM</t>
  </si>
  <si>
    <t>PINION  (  D50512215 )</t>
  </si>
  <si>
    <t>SM-PNEUMATIC-000395</t>
  </si>
  <si>
    <t>REEL CABLE 4G 2.5M (C7820042505)</t>
  </si>
  <si>
    <t>SM.007.P00733.00.00</t>
  </si>
  <si>
    <t>CYLINDER 20060121</t>
  </si>
  <si>
    <t>BEARING WITH HOUSING UCT 204</t>
  </si>
  <si>
    <t>SM-WHEELS-000051</t>
  </si>
  <si>
    <t>SE.009.001134.05.86</t>
  </si>
  <si>
    <t>PINION ( 420850728 ) POS 23    BT982</t>
  </si>
  <si>
    <t>CABLE (PH4987985)</t>
  </si>
  <si>
    <t>SM-PNEUMATIC-000396</t>
  </si>
  <si>
    <t>CYLINDER PM309-0007 SACMI SIMA</t>
  </si>
  <si>
    <t>SM-WHEELS-000059</t>
  </si>
  <si>
    <t>SM.007.P00737.00.00</t>
  </si>
  <si>
    <t>SE.009.001152.09.4Y</t>
  </si>
  <si>
    <t>PINION ( D45512649 ) TAV08 1/2,POS06</t>
  </si>
  <si>
    <t>FLEXIBLE CABLE 4 CORE 2.5SQM</t>
  </si>
  <si>
    <t>SM-PNEUMATIC-000397</t>
  </si>
  <si>
    <t>CYLINDER PM309-0008</t>
  </si>
  <si>
    <t>SM-WHEELS-000060</t>
  </si>
  <si>
    <t>SE.009.001210.00.00</t>
  </si>
  <si>
    <t>PINION ( D50512133 )</t>
  </si>
  <si>
    <t>WIRE CAP-V38 BLUE 120MM</t>
  </si>
  <si>
    <t>SM.007.P00740.00.00</t>
  </si>
  <si>
    <t>SM-PNEUMATIC-000398</t>
  </si>
  <si>
    <t>SM-WHEELS-000061</t>
  </si>
  <si>
    <t>BEARING 02876</t>
  </si>
  <si>
    <t>CYLINDER PM309-0047</t>
  </si>
  <si>
    <t>SE.009.001228.00.00</t>
  </si>
  <si>
    <t>PINION ( D50512551 )</t>
  </si>
  <si>
    <t>CABLE DUCT 25*45MM</t>
  </si>
  <si>
    <t>SM-WHEELS-000066</t>
  </si>
  <si>
    <t>SE.009.001230.00.00</t>
  </si>
  <si>
    <t>SM-PNEUMATIC-000399</t>
  </si>
  <si>
    <t>PINION (4816020050)PAGE 04 2/2,POS G4-01</t>
  </si>
  <si>
    <t>INSULATED O LUG RV 5.5 - 6</t>
  </si>
  <si>
    <t>SM.007.P00741.00.00</t>
  </si>
  <si>
    <t>COMPLETE CYLINDER</t>
  </si>
  <si>
    <t>BEARING  02872</t>
  </si>
  <si>
    <t>SM-WHEELS-000084</t>
  </si>
  <si>
    <t>SE.009.001237.00.00</t>
  </si>
  <si>
    <t>CHAIN STRETCHING PINION</t>
  </si>
  <si>
    <t>SPIRAL WRAPPING BAND FOR WIRES 10MM</t>
  </si>
  <si>
    <t>SM-PNEUMATIC-000400</t>
  </si>
  <si>
    <t>CYLINDER STB 3CL400000/C</t>
  </si>
  <si>
    <t>SM.007.P00744.00.00</t>
  </si>
  <si>
    <t>SM-WHEELS-000085</t>
  </si>
  <si>
    <t>SE.009.00843.00.00</t>
  </si>
  <si>
    <t>CHAIN TENSIONER PINION</t>
  </si>
  <si>
    <t>CABLE BOOT CAP GREY 50MM</t>
  </si>
  <si>
    <t>SM-PNEUMATIC-000401</t>
  </si>
  <si>
    <t>CYLINDER D25 H50  3CL250003C</t>
  </si>
  <si>
    <t>SM-WHEELS-000088</t>
  </si>
  <si>
    <t>SE.009.00852.00.00</t>
  </si>
  <si>
    <t>BEARING NJ 414 C3</t>
  </si>
  <si>
    <t>COMPLETE PINION FOR SCRACHING CHAIN</t>
  </si>
  <si>
    <t>CABLE BOOT CAP BLACK 16MM</t>
  </si>
  <si>
    <t>SM-PNEUMATIC-000402</t>
  </si>
  <si>
    <t>SM-WHEELS-000158</t>
  </si>
  <si>
    <t>CYLINDER -05771926</t>
  </si>
  <si>
    <t>SE.009.00890.00.00</t>
  </si>
  <si>
    <t>DRIVE PINION 8C022 ( 992R8C022 )</t>
  </si>
  <si>
    <t>EARTH CABLE 1.5 SQMM</t>
  </si>
  <si>
    <t>SM.007.P00747.13.28</t>
  </si>
  <si>
    <t>BEARING- 22312 E</t>
  </si>
  <si>
    <t>SM-WHEELS-000159</t>
  </si>
  <si>
    <t>SM-PNEUMATIC-000403</t>
  </si>
  <si>
    <t>SE.010.000026.00.00</t>
  </si>
  <si>
    <t>DRIVING PINION ( D50512243 )</t>
  </si>
  <si>
    <t>CYLINDER C.26057</t>
  </si>
  <si>
    <t>SM-WHEELS-000160</t>
  </si>
  <si>
    <t>SE.010.000042.00.00</t>
  </si>
  <si>
    <t>SM-PNEUMATIC-000404</t>
  </si>
  <si>
    <t>SM.007.P00750.00.00</t>
  </si>
  <si>
    <t>CAPACITOR-4.7MF 450V</t>
  </si>
  <si>
    <t>DRIVING PINION (D50512243)PAGE 04,POS 29</t>
  </si>
  <si>
    <t>GRIPPER CYLINDER 60601300</t>
  </si>
  <si>
    <t>BEARING-62204  2RS</t>
  </si>
  <si>
    <t>SE.010.000250.00.00</t>
  </si>
  <si>
    <t>SM-WHEELS-000161</t>
  </si>
  <si>
    <t>TRANSISTOR-BC 547</t>
  </si>
  <si>
    <t>SM-PNEUMATIC-000405</t>
  </si>
  <si>
    <t>DUPLEX DRIVE PINION ( 8C007 ) POS:04</t>
  </si>
  <si>
    <t>LIFTING CYLINDER C05-01.455</t>
  </si>
  <si>
    <t>SM.007.P00753.00.00</t>
  </si>
  <si>
    <t>SM-WHEELS-000180</t>
  </si>
  <si>
    <t>SE.010.000252.00.00</t>
  </si>
  <si>
    <t>BEARING 32011</t>
  </si>
  <si>
    <t>TRANSISTOR-BD 24B (IC-TYPE)</t>
  </si>
  <si>
    <t>IDLE PINION ( D50512475 )</t>
  </si>
  <si>
    <t>SM-PNEUMATIC-000406</t>
  </si>
  <si>
    <t>CYLINDER GP MASTER 909738</t>
  </si>
  <si>
    <t>SE.010.000370.05.AT</t>
  </si>
  <si>
    <t>SM-WHEELS-000181</t>
  </si>
  <si>
    <t>IDLE PINION (D50512142) PAGE 03, POS20</t>
  </si>
  <si>
    <t>SM.007.P00755.00.00</t>
  </si>
  <si>
    <t>SM-PNEUMATIC-000407</t>
  </si>
  <si>
    <t>BEARING-(NU 313)</t>
  </si>
  <si>
    <t>LIFT CYLINDER R/KIT 94219-00028</t>
  </si>
  <si>
    <t>SE.010.000371.05.AT</t>
  </si>
  <si>
    <t>SM-WHEELS-000196</t>
  </si>
  <si>
    <t>POTENTIOMETER-(EVA91287902)</t>
  </si>
  <si>
    <t>PINION  ( D50512263 )  PAGE 03 , POS-06</t>
  </si>
  <si>
    <t>SM-PNEUMATIC-000408</t>
  </si>
  <si>
    <t>T CONNECTORS 8MM ( epe 08 )</t>
  </si>
  <si>
    <t>SM.007.P00779.00.00</t>
  </si>
  <si>
    <t>SE.010.000396.00.00</t>
  </si>
  <si>
    <t>SM-WHEELS-000206</t>
  </si>
  <si>
    <t>BEARING 22215E  W33</t>
  </si>
  <si>
    <t>PINION ( 18.05.015 )PAGE TAB01,POS12</t>
  </si>
  <si>
    <t>SE.010.000408.06.9B</t>
  </si>
  <si>
    <t>SM-WHEELS-000207</t>
  </si>
  <si>
    <t>RESISTANCE D 8X60MM 24V 40W 500MM (REG860FVD)</t>
  </si>
  <si>
    <t>PINION ( 420850576 ) POS:16/TAV:ACV009</t>
  </si>
  <si>
    <t>SE.010.002574.00.00</t>
  </si>
  <si>
    <t>SM.007.P00783.00.00</t>
  </si>
  <si>
    <t>SM-PNEUMATIC-000409</t>
  </si>
  <si>
    <t>SM-WHEELS-000208</t>
  </si>
  <si>
    <t>PANEL MOUNT POWER SUPPLY 24VDC 10A</t>
  </si>
  <si>
    <t>FLOW CONTROLLER FOR HEAVY DUTY CYLINDER</t>
  </si>
  <si>
    <t>PINION ( 420850577 ) POS:10/TAV:ACV009</t>
  </si>
  <si>
    <t>SE.012.000035.00.00</t>
  </si>
  <si>
    <t>BULB-ENERGY SAVING 18W (SCREW TYPE)</t>
  </si>
  <si>
    <t>SM-WHEELS-000209</t>
  </si>
  <si>
    <t>SM-PNEUMATIC-000410</t>
  </si>
  <si>
    <t>PINION ( 420854077 ) POS:5E/TAV:BRM036</t>
  </si>
  <si>
    <t>AIR CYLINDER PN CD 85 N 25-6</t>
  </si>
  <si>
    <t>SM.007.P00784.00.00</t>
  </si>
  <si>
    <t>SE.012.000046.00.00</t>
  </si>
  <si>
    <t>SM-WHEELS-000210</t>
  </si>
  <si>
    <t>PINION ( 420855362 ) TAV:BRM036 / POS:1</t>
  </si>
  <si>
    <t>SM-PNEUMATIC-000411</t>
  </si>
  <si>
    <t>DOUBLE ACTING AIR CYLINDER 25X5</t>
  </si>
  <si>
    <t>SE.012.000133.00.00</t>
  </si>
  <si>
    <t>SM-WHEELS-000222</t>
  </si>
  <si>
    <t>SM.007.P00786.07.AA</t>
  </si>
  <si>
    <t>PINION ( D45512649 )</t>
  </si>
  <si>
    <t>BEARING -(RK-165-13-0099)</t>
  </si>
  <si>
    <t>SM-PNEUMATIC-000412</t>
  </si>
  <si>
    <t>SE.012.000171.00.00</t>
  </si>
  <si>
    <t>DOUBLE ACTING COMPACT CYLINDER 25X10MM</t>
  </si>
  <si>
    <t>LED SPOT LIGHT</t>
  </si>
  <si>
    <t>SM-WHEELS-000223</t>
  </si>
  <si>
    <t>PINION ( D45512649 ) 08 1/2,POS06</t>
  </si>
  <si>
    <t>SE.012.000276.00.00</t>
  </si>
  <si>
    <t>SM.007.P00787.00.00</t>
  </si>
  <si>
    <t>SM-PNEUMATIC-000413</t>
  </si>
  <si>
    <t>SURGE ARESTER</t>
  </si>
  <si>
    <t>BEARING 51111</t>
  </si>
  <si>
    <t>PNEUMATIC CYLINDER 640100270</t>
  </si>
  <si>
    <t>SM-WHEELS-000224</t>
  </si>
  <si>
    <t>PINION ( D4816020020 )</t>
  </si>
  <si>
    <t>SE.012.000467.14.00</t>
  </si>
  <si>
    <t>FITTINGS-FLUORESENT 4' (SINGLE)WATER DUST PROOFING</t>
  </si>
  <si>
    <t>SM-PNEUMATIC-000414</t>
  </si>
  <si>
    <t>SM-WHEELS-000225</t>
  </si>
  <si>
    <t>OLEO PNUMATIC ACTUATAR RSGNC0023</t>
  </si>
  <si>
    <t>SM.007.P00802.00.00</t>
  </si>
  <si>
    <t>PINION ( D50512036 ) TAV 8.0 2/2 ,POS 0</t>
  </si>
  <si>
    <t>SE.012.001233.08.AM</t>
  </si>
  <si>
    <t>FLAT HEAD BULB 30V,5W double contact</t>
  </si>
  <si>
    <t>SM-WHEELS-000226</t>
  </si>
  <si>
    <t>SM-PNEUMATIC-000415</t>
  </si>
  <si>
    <t>PINION ( D505121061 ) PAGE 01 , POS 05</t>
  </si>
  <si>
    <t>SE.012.005019.00.00</t>
  </si>
  <si>
    <t>PNEUMATIC UNIT D40 H220/3CL400001C</t>
  </si>
  <si>
    <t>LED HIGH BAY BULB 50 W</t>
  </si>
  <si>
    <t>SM.007.P00804.00.00</t>
  </si>
  <si>
    <t>SM-WHEELS-000227</t>
  </si>
  <si>
    <t>SE.012.005123.00.00</t>
  </si>
  <si>
    <t>PINION ( D50512153 )  PAGE 03 , POS-04</t>
  </si>
  <si>
    <t>SM-PNEUMATIC-000416</t>
  </si>
  <si>
    <t>BULB HOLDER CONVERTOR  E40 TO E27 SCREW TYPE</t>
  </si>
  <si>
    <t>PNEUMATIC CYLINDER SC100X75</t>
  </si>
  <si>
    <t>SM-WHEELS-000228</t>
  </si>
  <si>
    <t>SE.013.000027.00.00</t>
  </si>
  <si>
    <t>PINION ( D50512153 ) PAGE 16 , POS 12</t>
  </si>
  <si>
    <t>BLOWER 7810915104 - TAV02</t>
  </si>
  <si>
    <t>SM.007.P00805.00.00</t>
  </si>
  <si>
    <t>SM-PNEUMATIC-000422</t>
  </si>
  <si>
    <t>NU 2219 ECP/C3</t>
  </si>
  <si>
    <t>AIR CYLINDER,BORE-32MM ELC-</t>
  </si>
  <si>
    <t>SM-WHEELS-000233</t>
  </si>
  <si>
    <t>SE.015.000018.00.00</t>
  </si>
  <si>
    <t>PINION (420854173) TAV:BRM036 / POS:2.L</t>
  </si>
  <si>
    <t>SM-PNEUMATIC-000463</t>
  </si>
  <si>
    <t>SM.007.P00810.00.00</t>
  </si>
  <si>
    <t>PNUMATIC EQUAL SOCKET 8 MM</t>
  </si>
  <si>
    <t>SM-WHEELS-000235</t>
  </si>
  <si>
    <t>SE.015.000031.19.6Q</t>
  </si>
  <si>
    <t>BEARING 30213</t>
  </si>
  <si>
    <t>PINION (4816020020) TAV 8.0 2/2, POS 07</t>
  </si>
  <si>
    <t>CABLE-&amp; FITTING ASSY 34B 30 14371</t>
  </si>
  <si>
    <t>SM-WHEELS-000236</t>
  </si>
  <si>
    <t>SE.015.000967.19.6R</t>
  </si>
  <si>
    <t>SM-PNEUMATIC-000465</t>
  </si>
  <si>
    <t>SUCTION FEEDING VALVE 119323</t>
  </si>
  <si>
    <t>PINION (4816020050)PAGE 04 2/3,POS G4-1</t>
  </si>
  <si>
    <t>SM.007.P00818.00.00</t>
  </si>
  <si>
    <t>BEARING 30303</t>
  </si>
  <si>
    <t>SM-PNEUMATIC-000468</t>
  </si>
  <si>
    <t>PNUMATIC FLOW CONTROLER 6 MM X 1/16"</t>
  </si>
  <si>
    <t>SE.016.000002.00.00</t>
  </si>
  <si>
    <t>SM-WHEELS-000239</t>
  </si>
  <si>
    <t>ENCLOSURE-(PVC) 200X200X150 IP55</t>
  </si>
  <si>
    <t>PINION D50512036</t>
  </si>
  <si>
    <t>SM-PNEUMATIC-000471</t>
  </si>
  <si>
    <t>CYLINDER (100031671)-DCP</t>
  </si>
  <si>
    <t>SE.017.000008.05.99</t>
  </si>
  <si>
    <t>SM.007.P00823.09.AL</t>
  </si>
  <si>
    <t>SM-WHEELS-000241</t>
  </si>
  <si>
    <t>ELECTRODE-IGNITION 06415848</t>
  </si>
  <si>
    <t>BEARING-(9214200020C)</t>
  </si>
  <si>
    <t>PINION FOR SLOW ROLLER</t>
  </si>
  <si>
    <t>SM-PNEUMATIC-000472</t>
  </si>
  <si>
    <t>SE.017.000058.05.84</t>
  </si>
  <si>
    <t>CYLINDER (9660116521)-SSP</t>
  </si>
  <si>
    <t>SM-WHEELS-000242</t>
  </si>
  <si>
    <t>TRANSFORMER-110/220 (15VA 110/220</t>
  </si>
  <si>
    <t>PINION POS 04</t>
  </si>
  <si>
    <t>SM.007.P00830.05.AP</t>
  </si>
  <si>
    <t>SE.017.000093.05.86</t>
  </si>
  <si>
    <t>BEARING-(01024001)</t>
  </si>
  <si>
    <t>SM-PNEUMATIC-000473</t>
  </si>
  <si>
    <t>TRANSFORMER-SMC00121039</t>
  </si>
  <si>
    <t>SM-WHEELS-000244</t>
  </si>
  <si>
    <t>CYLINDER MGQM 50/100 (9660105092)-SSP</t>
  </si>
  <si>
    <t>PINION UNIT (D45512004) PAGE 03, POS 09</t>
  </si>
  <si>
    <t>SE.017.000122.09.00</t>
  </si>
  <si>
    <t>CPU MODULE-(CP1E-E30DR-A)</t>
  </si>
  <si>
    <t>SM-PNEUMATIC-000482</t>
  </si>
  <si>
    <t>SM-WHEELS-000245</t>
  </si>
  <si>
    <t>SM.007.P00831.05.AP</t>
  </si>
  <si>
    <t>NPA.01.04.12 CONNECTOR</t>
  </si>
  <si>
    <t>PINION Z POS 13</t>
  </si>
  <si>
    <t>BEARING-(01012030)</t>
  </si>
  <si>
    <t>SE.017.000139.05.AT</t>
  </si>
  <si>
    <t>SM-WHEELS-000246</t>
  </si>
  <si>
    <t>SM-PNEUMATIC-000483</t>
  </si>
  <si>
    <t>PINION Z=12 ( D50512291 )</t>
  </si>
  <si>
    <t>N10.526.56 VALVE</t>
  </si>
  <si>
    <t>SE.017.003014.03.AR</t>
  </si>
  <si>
    <t>SM.007.P00975.05.89</t>
  </si>
  <si>
    <t>ELECTRODE CONNECTION (3012163)</t>
  </si>
  <si>
    <t>BEARING-(1012003)</t>
  </si>
  <si>
    <t>SM-WHEELS-000247</t>
  </si>
  <si>
    <t>PINION Z=17</t>
  </si>
  <si>
    <t>N10.526.08.1 REGULATOR</t>
  </si>
  <si>
    <t>SE.019.000052.00.00</t>
  </si>
  <si>
    <t>TERMINAL FOR MOTOR 132MMX84MM</t>
  </si>
  <si>
    <t>SM-WHEELS-000263</t>
  </si>
  <si>
    <t>STRECHING PINION</t>
  </si>
  <si>
    <t>SM.007.P00976.05.88</t>
  </si>
  <si>
    <t>SM-PULLEY-000258</t>
  </si>
  <si>
    <t>SE.019.000058.08.4S</t>
  </si>
  <si>
    <t>BEARING-(1023005)</t>
  </si>
  <si>
    <t>PULLY</t>
  </si>
  <si>
    <t>SM-WHEELS-000277</t>
  </si>
  <si>
    <t>TRIPLE CROWN WHEEL</t>
  </si>
  <si>
    <t>SE.019.000093.05.DC</t>
  </si>
  <si>
    <t>MOOTOR ASSY 3F 1.8 kW 2P B14 E48/63LS-2 (1050060670)</t>
  </si>
  <si>
    <t>SM-PULLEY-000260</t>
  </si>
  <si>
    <t>SM.007.P00987.00.00</t>
  </si>
  <si>
    <t>SM-WHEELS-000278</t>
  </si>
  <si>
    <t>COG PULLEY ( 8112078630 ) TAV 5</t>
  </si>
  <si>
    <t>BEARING B-205</t>
  </si>
  <si>
    <t>TRIPLE PINION</t>
  </si>
  <si>
    <t>SE.020.000003.00.00</t>
  </si>
  <si>
    <t>AMMETER 0-100A-DC</t>
  </si>
  <si>
    <t>SM-PULLEY-000334</t>
  </si>
  <si>
    <t>SM-WHEELS-000337</t>
  </si>
  <si>
    <t>IDLE PULLEY( NE140.19.CMP )TAV04,POS 06</t>
  </si>
  <si>
    <t>WORK COUNTER PINION ( D50512048 )PAGE 0</t>
  </si>
  <si>
    <t>SE.020.000005.00.00</t>
  </si>
  <si>
    <t>AMMETER 0-800-1600A-AC</t>
  </si>
  <si>
    <t>SM.007.P00991.08.4S</t>
  </si>
  <si>
    <t>BEARING-(M3 04004)</t>
  </si>
  <si>
    <t>SM-WHEELS-000545</t>
  </si>
  <si>
    <t>SM-PULLEY-000337</t>
  </si>
  <si>
    <t>PINION ( 420850641 ) POS:19/TAV:TRL011</t>
  </si>
  <si>
    <t>SE.020.000025.05.84</t>
  </si>
  <si>
    <t>IDLE TOOTH PULLEY ( 420880643 ) POS 11.C</t>
  </si>
  <si>
    <t>CHECK (CL .01.901)</t>
  </si>
  <si>
    <t>SM-MISLMECH-000086</t>
  </si>
  <si>
    <t>SM.007.P00998.09.5I</t>
  </si>
  <si>
    <t>SE.020.000030.00.00</t>
  </si>
  <si>
    <t>ABS PLASTIC STRIP ( 2300900030 )</t>
  </si>
  <si>
    <t>CLIP-SECOND RAW MOUNTING</t>
  </si>
  <si>
    <t>SE.020.000039.03.64</t>
  </si>
  <si>
    <t>SM-PULLEY-000491</t>
  </si>
  <si>
    <t>COIL-24V (1080110003)</t>
  </si>
  <si>
    <t>SM.007.P00999.09.AE</t>
  </si>
  <si>
    <t>TOOTHED PULLEY ( 8112034402 ) TAV.26</t>
  </si>
  <si>
    <t>NEEDLE BEARING - K 16X20X17-(JB/T7918-1997)</t>
  </si>
  <si>
    <t>SE.020.000049.00.00</t>
  </si>
  <si>
    <t>SM-MISLMECH-005912</t>
  </si>
  <si>
    <t>COIL-FIELD FOR DISC CUTTER 9005B</t>
  </si>
  <si>
    <t>TUBE HYSTER FORK LIFT  28 X 9 - 15</t>
  </si>
  <si>
    <t>SM-PULLEY-000509</t>
  </si>
  <si>
    <t>PULLEY 01.03.115</t>
  </si>
  <si>
    <t>SE.020.000050.02.48</t>
  </si>
  <si>
    <t>SM.007.P01000.00.00</t>
  </si>
  <si>
    <t>SM-MISLMECH-005915</t>
  </si>
  <si>
    <t>COIL-FOR SOLENOID VALVE (40204)</t>
  </si>
  <si>
    <t>BEARING 6312 2RS</t>
  </si>
  <si>
    <t>TUBE 11X28</t>
  </si>
  <si>
    <t>SM-PULLEY-000510</t>
  </si>
  <si>
    <t>PULLEY 19.03.018</t>
  </si>
  <si>
    <t>SE.020.000117.05.84</t>
  </si>
  <si>
    <t>SM-MISLMECH-005916</t>
  </si>
  <si>
    <t>HEATER-FLAT L=500 W=500-900311957</t>
  </si>
  <si>
    <t>TUBE 15.5X25</t>
  </si>
  <si>
    <t>SM.007.P01001.00.00</t>
  </si>
  <si>
    <t>BEARING 30307</t>
  </si>
  <si>
    <t>SE.020.000228.09.00</t>
  </si>
  <si>
    <t>SM-PULLEY-000511</t>
  </si>
  <si>
    <t>SM-MISLMECH-005917</t>
  </si>
  <si>
    <t>AMPERE METER-(6L2-A 10/5 )</t>
  </si>
  <si>
    <t>PULLEY 49.03.297</t>
  </si>
  <si>
    <t>SE.020.000237.09.AU</t>
  </si>
  <si>
    <t>SM-MISLMECH-005918</t>
  </si>
  <si>
    <t>FAN COVER-(C9666000414)</t>
  </si>
  <si>
    <t>SM-PULLEY-000512</t>
  </si>
  <si>
    <t>SM.007.P01003.05.BD</t>
  </si>
  <si>
    <t>TUBE 650X16</t>
  </si>
  <si>
    <t>PULLEY ALM42202038</t>
  </si>
  <si>
    <t>ANTI-REVERSE BEARING-(C06900109)</t>
  </si>
  <si>
    <t>SE.020.000254.05.86</t>
  </si>
  <si>
    <t>SM-MISLMECH-005924</t>
  </si>
  <si>
    <t>FLAT DIE HEATER 300W 50V ( 380X30X4MM)</t>
  </si>
  <si>
    <t>TUBE 650 10</t>
  </si>
  <si>
    <t>SM-PULLEY-000513</t>
  </si>
  <si>
    <t>SM.007.P01004.00.00</t>
  </si>
  <si>
    <t>PULLEY ALM42202041</t>
  </si>
  <si>
    <t>SE.020.000342.03.69</t>
  </si>
  <si>
    <t>SM-AUTOSP-000039</t>
  </si>
  <si>
    <t>BEARING 6413</t>
  </si>
  <si>
    <t>DYSPLAY AZL52.00B1 SIEMENS - SI011</t>
  </si>
  <si>
    <t>RIM TAPE 600X09</t>
  </si>
  <si>
    <t>SM-PULLEY-000514</t>
  </si>
  <si>
    <t>SE.020.000827.05.00</t>
  </si>
  <si>
    <t>PULLEY CAL97504004</t>
  </si>
  <si>
    <t>SM-AUTOSP-000040</t>
  </si>
  <si>
    <t>RIM TAPE 28X9-15</t>
  </si>
  <si>
    <t>SM.007.P01005.00.00</t>
  </si>
  <si>
    <t>BEARING 30302</t>
  </si>
  <si>
    <t>SM-PULLEY-000515</t>
  </si>
  <si>
    <t>UNIT 79.01.010</t>
  </si>
  <si>
    <t>SM-AUTOSP-000123</t>
  </si>
  <si>
    <t>RIM, 4.00X9DT ( 91443-01500 )</t>
  </si>
  <si>
    <t>SE.020.000852.00.00</t>
  </si>
  <si>
    <t>SM.007.P01006.00.00</t>
  </si>
  <si>
    <t>BUTTERFLY WALL PLUG 6MM WITH SCREW NAIL</t>
  </si>
  <si>
    <t>BEARING UCP 205</t>
  </si>
  <si>
    <t>SM-PULLEY-000516</t>
  </si>
  <si>
    <t>SM-AUTOSP-000541</t>
  </si>
  <si>
    <t>PULLEY ALM 42202037 DCL677 POS 17</t>
  </si>
  <si>
    <t>SHOE &amp; LINING L.H ( 2080797 )  HYST</t>
  </si>
  <si>
    <t>SM.001.000046.00.00</t>
  </si>
  <si>
    <t>BELT-(CONVEYER) 9860X400MM</t>
  </si>
  <si>
    <t>SM-AUTOSP-000542</t>
  </si>
  <si>
    <t>SM.007.P01007.00.00</t>
  </si>
  <si>
    <t>SM-PULLEY-000517</t>
  </si>
  <si>
    <t>SHOE &amp; LINING R.H ( 2080798 ) HYST</t>
  </si>
  <si>
    <t>SM.001.000053.09.4Y</t>
  </si>
  <si>
    <t>PULLEY ( 8112031500 )</t>
  </si>
  <si>
    <t>BELT-(CONVEYER) L=14860MM W=550MM</t>
  </si>
  <si>
    <t>SM-MISLMECH-005923</t>
  </si>
  <si>
    <t>SM.001.000056.04.79</t>
  </si>
  <si>
    <t>RIM TAPE 28 X 9 15</t>
  </si>
  <si>
    <t>SM-PULLEY-000518</t>
  </si>
  <si>
    <t>BELT-(CONVEYER) L=4460MM W=400MM</t>
  </si>
  <si>
    <t>PULLEY (8112003730)-SSP</t>
  </si>
  <si>
    <t>SM.007.P01008.00.00</t>
  </si>
  <si>
    <t>SM-MISLMECH-005925</t>
  </si>
  <si>
    <t>SM.001.000111.05.89</t>
  </si>
  <si>
    <t>RIM TAPE 650 10</t>
  </si>
  <si>
    <t>SM-PULLEY-000519</t>
  </si>
  <si>
    <t>PULLEY ( 8112003800 )</t>
  </si>
  <si>
    <t>SM-MISLMECH-007387</t>
  </si>
  <si>
    <t>SM.001.000139.07.3N</t>
  </si>
  <si>
    <t>PUMP ASS'Y ( 2080681 ) HYSTER</t>
  </si>
  <si>
    <t>SM.007.P01009.00.00</t>
  </si>
  <si>
    <t>BELT-AOTAF0017-BT901/612</t>
  </si>
  <si>
    <t>SM-PULLEY-000520</t>
  </si>
  <si>
    <t>PULLEY (8112015531)-SSP</t>
  </si>
  <si>
    <t>SM-MISLMECH-007422</t>
  </si>
  <si>
    <t>SM.001.000143.00.00</t>
  </si>
  <si>
    <t>HY4 TILT CYLINDER B ( 2035314 )</t>
  </si>
  <si>
    <t>BELT-B237 HC AOTAD 0081-NCAC00/10</t>
  </si>
  <si>
    <t>SM-PULLEY-000521</t>
  </si>
  <si>
    <t>SM.007.P01017.00.00</t>
  </si>
  <si>
    <t>SM-MISLMECH-007934</t>
  </si>
  <si>
    <t>PULLEY ( 8112024800 )</t>
  </si>
  <si>
    <t>SM.001.000156.00.00</t>
  </si>
  <si>
    <t>BEARING R6LB</t>
  </si>
  <si>
    <t>STEERING CYLINDER ASS'Y (4608830)H3.0T</t>
  </si>
  <si>
    <t>BELT-CONVEYOR 34260X400MM</t>
  </si>
  <si>
    <t>SM-PULLEY-000522</t>
  </si>
  <si>
    <t>SM-PUMPS-000109</t>
  </si>
  <si>
    <t>SM.001.000158.00.00</t>
  </si>
  <si>
    <t>PULLEY ( 8112019730 )</t>
  </si>
  <si>
    <t>WATER PUMP S4S</t>
  </si>
  <si>
    <t>SM.007.P01025.00.00</t>
  </si>
  <si>
    <t>BEARING  61905 2RS</t>
  </si>
  <si>
    <t>SM-MISLMECH-001531</t>
  </si>
  <si>
    <t>SM-PULLEY-000523</t>
  </si>
  <si>
    <t>SM.001.000204.02.59</t>
  </si>
  <si>
    <t>SILICON ENGRAVING CYLINDER</t>
  </si>
  <si>
    <t>PULLEY ( 8112011400 )</t>
  </si>
  <si>
    <t>BELT-RETURN ROLLER D=60 L=1158 (C03100113)</t>
  </si>
  <si>
    <t>SM-MISLMECH-001532</t>
  </si>
  <si>
    <t>SM.007.P01033.00.00</t>
  </si>
  <si>
    <t>SM-PULLEY-000524</t>
  </si>
  <si>
    <t>SILICON ENGRAVING CYLINDER 640 X 1440MM</t>
  </si>
  <si>
    <t>SM.001.000232.00.00</t>
  </si>
  <si>
    <t>PULLEY (8112013230)-SSP</t>
  </si>
  <si>
    <t>BEARING UCF 206</t>
  </si>
  <si>
    <t>BELT-TIMING 240H 100</t>
  </si>
  <si>
    <t>SM-BEARING-000558</t>
  </si>
  <si>
    <t>SM-PULLEY-000525</t>
  </si>
  <si>
    <t>SM.001.000237.00.00</t>
  </si>
  <si>
    <t>BEARING 003478</t>
  </si>
  <si>
    <t>TOOTHED PULLEY (NE5028.6)-ROBOFLOOR</t>
  </si>
  <si>
    <t>SM.007.P01039.00.00</t>
  </si>
  <si>
    <t>BEARING 6211 2ZC3  NKE</t>
  </si>
  <si>
    <t>SM-BELT-000607</t>
  </si>
  <si>
    <t>SM.001.000241.00.00</t>
  </si>
  <si>
    <t>SM-PULLEY-000526</t>
  </si>
  <si>
    <t>GUIDE FOR BELT</t>
  </si>
  <si>
    <t>TOOTHED PULLEY (NE5028.5.CM)-ROBOFLOOR</t>
  </si>
  <si>
    <t>SM-BUSHINGS-000055</t>
  </si>
  <si>
    <t>SM.001.000255.00.00</t>
  </si>
  <si>
    <t>SM.007.P01040.00.00</t>
  </si>
  <si>
    <t>BUSH DU 40-20 DIAM 44X40X20</t>
  </si>
  <si>
    <t>SM-PULLEY-000527</t>
  </si>
  <si>
    <t>BEARING 6205 2RS NKE</t>
  </si>
  <si>
    <t>PULLEY (NE2.532.CM)-ROBOFLOOR</t>
  </si>
  <si>
    <t>SM-BUSHINGS-000199</t>
  </si>
  <si>
    <t>SM.001.000304.00.00</t>
  </si>
  <si>
    <t>TOOTHED BELT 270H100</t>
  </si>
  <si>
    <t>SM-PULLEY-000528</t>
  </si>
  <si>
    <t>SM.007.P01051.00.00</t>
  </si>
  <si>
    <t>THOOTHED PULLEY (NPA.04.01.06C)-ROBOFLOO</t>
  </si>
  <si>
    <t>SM-KEYSNPINS-000002</t>
  </si>
  <si>
    <t>SM.001.000362.00.00</t>
  </si>
  <si>
    <t>V-BELT 5V2120</t>
  </si>
  <si>
    <t>SM-PULLEY-000529</t>
  </si>
  <si>
    <t>SM-KEYSNPINS-000003</t>
  </si>
  <si>
    <t>SM.001.000368.00.00</t>
  </si>
  <si>
    <t>PULLEY (NE5611.10)-ROBOFLOOR</t>
  </si>
  <si>
    <t>V-BELT A-108</t>
  </si>
  <si>
    <t>SM.007.P01509.06.2C</t>
  </si>
  <si>
    <t>BEARING HK 5020</t>
  </si>
  <si>
    <t>SM-KEYSNPINS-000004</t>
  </si>
  <si>
    <t>SM.001.000394.00.00</t>
  </si>
  <si>
    <t>SM-PULLEY-000530</t>
  </si>
  <si>
    <t>V-BELT A-54</t>
  </si>
  <si>
    <t>PULLEY (NE5611.11.CM)-ROBOFLOOR</t>
  </si>
  <si>
    <t>SM.007.P01612.00.00</t>
  </si>
  <si>
    <t>SM-KEYSNPINS-000005</t>
  </si>
  <si>
    <t>SM.001.000410.00.00</t>
  </si>
  <si>
    <t>V-BELT A-90</t>
  </si>
  <si>
    <t>BEARING-3310 2RS</t>
  </si>
  <si>
    <t>SM-PULLEY-000531</t>
  </si>
  <si>
    <t>PULLEY (8112300501)-SSP</t>
  </si>
  <si>
    <t>SM.001.000412.00.00</t>
  </si>
  <si>
    <t>SM-KEYSNPINS-000007</t>
  </si>
  <si>
    <t>V-BELT A-93</t>
  </si>
  <si>
    <t>DOWEL 8X20</t>
  </si>
  <si>
    <t>SM.007.P01613.00.00</t>
  </si>
  <si>
    <t>SM-PULLEY-000532</t>
  </si>
  <si>
    <t>BEARING 7013 BEP</t>
  </si>
  <si>
    <t>PULLEY (8112300401)-SSP</t>
  </si>
  <si>
    <t>SM.001.000422.00.00</t>
  </si>
  <si>
    <t>SM-KEYSNPINS-000047</t>
  </si>
  <si>
    <t>V-BELT B-108</t>
  </si>
  <si>
    <t>KEYER BIKON 1003 25X50</t>
  </si>
  <si>
    <t>SM-PULLEY-000533</t>
  </si>
  <si>
    <t>SM.001.000428.00.00</t>
  </si>
  <si>
    <t>SM-KEYSNPINS-000048</t>
  </si>
  <si>
    <t>40 TEETH TOOTHED PULLEY (9999830001)-SSP</t>
  </si>
  <si>
    <t>V-BELT B-123</t>
  </si>
  <si>
    <t>SM.007.P01614.00.00</t>
  </si>
  <si>
    <t>KEYER BIKON 1003 TYPE 32X60</t>
  </si>
  <si>
    <t>BEARING UC 210</t>
  </si>
  <si>
    <t>SM.001.000434.00.00</t>
  </si>
  <si>
    <t>SM-MISLMECH-000082</t>
  </si>
  <si>
    <t>SM-PULLEY-000534</t>
  </si>
  <si>
    <t>3489 HANDLE PAWL SPRING</t>
  </si>
  <si>
    <t>20 TEETH TOOTHED PULLEY (9999830002)-SSP</t>
  </si>
  <si>
    <t>SM.001.000448.00.00</t>
  </si>
  <si>
    <t>SM.007.P01616.00.00</t>
  </si>
  <si>
    <t>SM-MISLMECH-000403</t>
  </si>
  <si>
    <t>SM-PULLEY-000535</t>
  </si>
  <si>
    <t>CROWN SUPPORT</t>
  </si>
  <si>
    <t>BEARING NU 2217 ECP/C3</t>
  </si>
  <si>
    <t>PULLEY (NPA.08.0106CM)-ROBOFLOOR</t>
  </si>
  <si>
    <t>SM.001.000453.00.00</t>
  </si>
  <si>
    <t>V-BELT B-179</t>
  </si>
  <si>
    <t>SM-MISLMECH-000456</t>
  </si>
  <si>
    <t>DOWEL 14X50</t>
  </si>
  <si>
    <t>SM.007.P01617.00.00</t>
  </si>
  <si>
    <t>SM-PULLEY-000536</t>
  </si>
  <si>
    <t>PULLEY (8112031400)-SSP</t>
  </si>
  <si>
    <t>BEARING UCECH 202</t>
  </si>
  <si>
    <t>SM.001.000485.00.00</t>
  </si>
  <si>
    <t>SM-MISLMECH-000457</t>
  </si>
  <si>
    <t>DOWEL 8X8</t>
  </si>
  <si>
    <t>SM-PULLEY-000537</t>
  </si>
  <si>
    <t>SM.001.000490.00.00</t>
  </si>
  <si>
    <t>PULLEY (8112031600)</t>
  </si>
  <si>
    <t>V-BELT B-362</t>
  </si>
  <si>
    <t>SM.007.P01620.14.6C</t>
  </si>
  <si>
    <t>SM-MISLMECH-001827</t>
  </si>
  <si>
    <t>CUTTER BLADE 023966</t>
  </si>
  <si>
    <t>BEARING NU 2212  NTN</t>
  </si>
  <si>
    <t>SM.001.000516.09.00</t>
  </si>
  <si>
    <t>SM-PULLEY-000538</t>
  </si>
  <si>
    <t>PULLEY (8112300701)</t>
  </si>
  <si>
    <t>SM-MISLMECH-002047</t>
  </si>
  <si>
    <t>GRIPPER PLUS 023912</t>
  </si>
  <si>
    <t>SM.001.000529.00.00</t>
  </si>
  <si>
    <t>SM.007.P01628.00.00</t>
  </si>
  <si>
    <t>BEARING HOUSING FYJ 510</t>
  </si>
  <si>
    <t>SM-PULLEY-000539</t>
  </si>
  <si>
    <t>SM-MISLMECH-002120</t>
  </si>
  <si>
    <t>PULLEY (8112300301)</t>
  </si>
  <si>
    <t>HANDLE PAWL 003492</t>
  </si>
  <si>
    <t>SM.001.000537.00.00</t>
  </si>
  <si>
    <t>SM-PULLEY-000540</t>
  </si>
  <si>
    <t>SM.007.P01629.00.00</t>
  </si>
  <si>
    <t>SM-MISLMECH-002121</t>
  </si>
  <si>
    <t>PULLEY (5550306001)</t>
  </si>
  <si>
    <t>HANDLE PAWL SPRING( 003489 )</t>
  </si>
  <si>
    <t>BEARING 24028 CC/W33</t>
  </si>
  <si>
    <t>SM.001.000546.00.00</t>
  </si>
  <si>
    <t>SM-MISLMECH-002162</t>
  </si>
  <si>
    <t>SM-PULLEY-000541</t>
  </si>
  <si>
    <t>HYDROPNEUMATIC CYLINDER</t>
  </si>
  <si>
    <t>PULLEY (8112111431)</t>
  </si>
  <si>
    <t>SM.001.000580.00.00</t>
  </si>
  <si>
    <t>SM.007.P01636.00.00</t>
  </si>
  <si>
    <t>V-BELT C-187 SPC-1850</t>
  </si>
  <si>
    <t>SM-PULLEY-000542</t>
  </si>
  <si>
    <t>SM.001.000643.00.00</t>
  </si>
  <si>
    <t>PULLEY (8112403430)</t>
  </si>
  <si>
    <t>V-BELT SPZ3150</t>
  </si>
  <si>
    <t>SM-MISLMECH-002191</t>
  </si>
  <si>
    <t>SM.007.P01650.00.00</t>
  </si>
  <si>
    <t>JAWS FOR SIGNODE SEALER MACHINE</t>
  </si>
  <si>
    <t>SM.001.000700.00.00</t>
  </si>
  <si>
    <t>BEARING NUP 210</t>
  </si>
  <si>
    <t>SM-PULLEY-000543</t>
  </si>
  <si>
    <t>V-BELT C-89</t>
  </si>
  <si>
    <t>PULLEY (8112119331)</t>
  </si>
  <si>
    <t>SM-MISLMECH-002566</t>
  </si>
  <si>
    <t>SM.001.000713.00.00</t>
  </si>
  <si>
    <t>RATCHER GEAR 003488</t>
  </si>
  <si>
    <t>SM.007.P01651.00.00</t>
  </si>
  <si>
    <t>SM-PULLEY-000544</t>
  </si>
  <si>
    <t>BEARING 3211 NF</t>
  </si>
  <si>
    <t>PULLEY (811240413)</t>
  </si>
  <si>
    <t>SM-MISLMECH-002696</t>
  </si>
  <si>
    <t>SM.001.000870.00.00</t>
  </si>
  <si>
    <t>RETAININIG PAWL SPRING</t>
  </si>
  <si>
    <t>V-BELT C-179</t>
  </si>
  <si>
    <t>SM-PULLEY-000545</t>
  </si>
  <si>
    <t>SM.001.000892.00.00</t>
  </si>
  <si>
    <t>SM-MISLMECH-002991</t>
  </si>
  <si>
    <t>PULLEY (8112404001)</t>
  </si>
  <si>
    <t>ENDLESS CONVEYOR BELT 42880MM X 400MM</t>
  </si>
  <si>
    <t>SPARE PART FOR STAPLE MACHINE 9B</t>
  </si>
  <si>
    <t>SM.007.P01702.06.9Y</t>
  </si>
  <si>
    <t>BEARING 2208 EK 2RS</t>
  </si>
  <si>
    <t>SM.001.000893.00.00</t>
  </si>
  <si>
    <t>SM-MISLMECH-003275</t>
  </si>
  <si>
    <t>SM-PULLEY-000546</t>
  </si>
  <si>
    <t>ENDLESS CONVEYOR BELT 19860MM X 400MM</t>
  </si>
  <si>
    <t>PULLEY(8112116701)-SSP</t>
  </si>
  <si>
    <t>VACUMSTAT</t>
  </si>
  <si>
    <t>SM.001.000907.00.00</t>
  </si>
  <si>
    <t>SM-MISLMECH-003404</t>
  </si>
  <si>
    <t>SM.007.P01708.08.4S</t>
  </si>
  <si>
    <t>ENDLESS CONVEYOR BELT 5760MM X 400MM</t>
  </si>
  <si>
    <t>BEARING BB15K</t>
  </si>
  <si>
    <t>SM-PULLEY-000548</t>
  </si>
  <si>
    <t>SM.001.000911.00.00</t>
  </si>
  <si>
    <t>SM-MISLMECH-003405</t>
  </si>
  <si>
    <t>PULLEY 3PU1Z3517</t>
  </si>
  <si>
    <t>V-BELT XPZ1320</t>
  </si>
  <si>
    <t>SM.007.P01713.00.00</t>
  </si>
  <si>
    <t>SM.001.000951.08.AM</t>
  </si>
  <si>
    <t>SM-PULLEY-000549</t>
  </si>
  <si>
    <t>BEARING UCFC 205</t>
  </si>
  <si>
    <t>SM-MISLMECH-003406</t>
  </si>
  <si>
    <t>BELT-(9942000000)</t>
  </si>
  <si>
    <t>PULLEY CAL97504030</t>
  </si>
  <si>
    <t>SM.001.000963.09.4Y</t>
  </si>
  <si>
    <t>SM-MISLMECH-005756</t>
  </si>
  <si>
    <t>FLAT BELT-(U121/4F-800X8.9X19500)</t>
  </si>
  <si>
    <t>IRON WASHER</t>
  </si>
  <si>
    <t>SM.007.P01734.00.00</t>
  </si>
  <si>
    <t>SM-PULLEY-000550</t>
  </si>
  <si>
    <t>Bearing NU 308 ECJ</t>
  </si>
  <si>
    <t>PULLEY ALM97601012</t>
  </si>
  <si>
    <t>SM.001.000968.09.4Y</t>
  </si>
  <si>
    <t>SM-ORING-000003</t>
  </si>
  <si>
    <t>FLAT BELT (100X3300MM)</t>
  </si>
  <si>
    <t>SM-PULLEY-000551</t>
  </si>
  <si>
    <t>PULLEY 25.03.145</t>
  </si>
  <si>
    <t>SM.001.000989.00.00</t>
  </si>
  <si>
    <t>SM.007.P03000.02.47</t>
  </si>
  <si>
    <t>SM-ORING-000004</t>
  </si>
  <si>
    <t>ENDLESS CONVEYOR BELT 52260X400MM</t>
  </si>
  <si>
    <t>BEARING 24064 EW33MH</t>
  </si>
  <si>
    <t>SM-PULLEY-000552</t>
  </si>
  <si>
    <t>PULLEY 25.03.257</t>
  </si>
  <si>
    <t>SM.001.000994.05.AP</t>
  </si>
  <si>
    <t>SM-PINRODS-000003</t>
  </si>
  <si>
    <t>SM.007.P03007.00.00</t>
  </si>
  <si>
    <t>SM-PULLEY-000553</t>
  </si>
  <si>
    <t>SM.001.001080.00.00</t>
  </si>
  <si>
    <t>BEARING 4208 ATN9</t>
  </si>
  <si>
    <t>BELT TENSION PULLEY ( 01.01.012.A )TAB:</t>
  </si>
  <si>
    <t>V BELT C-228</t>
  </si>
  <si>
    <t>SM-PINRODS-000004</t>
  </si>
  <si>
    <t>SM.001.001116.09.4Y</t>
  </si>
  <si>
    <t>SM-PULLEY-000554</t>
  </si>
  <si>
    <t>TIMING BELT 1650 H150</t>
  </si>
  <si>
    <t>PULLEY (162627900)-SP2</t>
  </si>
  <si>
    <t>SM-PINRODS-000009</t>
  </si>
  <si>
    <t>SM.007.P03010.08.4S</t>
  </si>
  <si>
    <t>SM.001.001201.09.AU</t>
  </si>
  <si>
    <t>BEARING 90020206 (PB10107)</t>
  </si>
  <si>
    <t>TOOTHED BELT SV=13400 T10 W=24 (90005747)</t>
  </si>
  <si>
    <t>SM-PINRODS-000161</t>
  </si>
  <si>
    <t>SM-PULLEY-000557</t>
  </si>
  <si>
    <t>TILE BLOCK PIN</t>
  </si>
  <si>
    <t>Fixed Pulley 79035  GCL</t>
  </si>
  <si>
    <t>SM.001.001210.08.AM</t>
  </si>
  <si>
    <t>SM.007.P03012.02.83</t>
  </si>
  <si>
    <t>SM-PINRODS-000284</t>
  </si>
  <si>
    <t>BEARING NU2308 ECP C4</t>
  </si>
  <si>
    <t>THREADED ROD 3/4 GAS</t>
  </si>
  <si>
    <t>SM-PULLEY-000558</t>
  </si>
  <si>
    <t>Neutral Pulley 79047  GCL</t>
  </si>
  <si>
    <t>SM.001.001215.09.4Y</t>
  </si>
  <si>
    <t>GB/T 16588-16PL 1550 BELT-(100064039)</t>
  </si>
  <si>
    <t>SM-PINRODS-000295</t>
  </si>
  <si>
    <t>TILES PIN</t>
  </si>
  <si>
    <t>SM-PULLEY-000560</t>
  </si>
  <si>
    <t>SM.001.001231.05.DC</t>
  </si>
  <si>
    <t>SM.007.P03014.09.AU</t>
  </si>
  <si>
    <t>TOOTHED BELT HTD 14M-40--1040650140</t>
  </si>
  <si>
    <t>Pulley 78720  GCL</t>
  </si>
  <si>
    <t>LINEAR BEARING SHS25</t>
  </si>
  <si>
    <t>SM-PULLEY-000024</t>
  </si>
  <si>
    <t>BELT TENSIONER PULLEY</t>
  </si>
  <si>
    <t>SM.001.001236.07.BH</t>
  </si>
  <si>
    <t>BELT PM365-0051)</t>
  </si>
  <si>
    <t>SM-PULLEY-000561</t>
  </si>
  <si>
    <t>Pulley 78711  GCL</t>
  </si>
  <si>
    <t>SM-PULLEY-000338</t>
  </si>
  <si>
    <t>SM.007.P03015.09.4Y</t>
  </si>
  <si>
    <t>LONG PULLEY PIN</t>
  </si>
  <si>
    <t>BEARING WITH HOUSING UCHA 202</t>
  </si>
  <si>
    <t>SM.001.001248.00.00</t>
  </si>
  <si>
    <t>SM-PULLEY-000562</t>
  </si>
  <si>
    <t>V-BELT B-156</t>
  </si>
  <si>
    <t>Pulley 78717  GCL</t>
  </si>
  <si>
    <t>SM-PULLEY-000473</t>
  </si>
  <si>
    <t>SM-PULLEY-000563</t>
  </si>
  <si>
    <t>SM.001.001266.05.DC</t>
  </si>
  <si>
    <t>Transitional wheel (TBSY1.01)-Chamfering</t>
  </si>
  <si>
    <t>SHORT PULLEY SUPPORT PIN</t>
  </si>
  <si>
    <t>BELT (X05420011623)</t>
  </si>
  <si>
    <t>SM.007.P03016.02.54</t>
  </si>
  <si>
    <t>BEARING 6902 2RS</t>
  </si>
  <si>
    <t>SM-PULLEY-000564</t>
  </si>
  <si>
    <t>SM-ROLLERS-000125</t>
  </si>
  <si>
    <t>SM.001.001755.04.79</t>
  </si>
  <si>
    <t>Transitional wheel(TBSY2.01)- Chamfering</t>
  </si>
  <si>
    <t>REAR BELT ROLLER</t>
  </si>
  <si>
    <t>PVC Flat Conveyor belt (Smooth) (3730x130x3)</t>
  </si>
  <si>
    <t>SM-ROLLERS-000202</t>
  </si>
  <si>
    <t>SM.007.P03019.09.AS</t>
  </si>
  <si>
    <t>SM.001.001766.00.00</t>
  </si>
  <si>
    <t>SM-PULLEY-000565</t>
  </si>
  <si>
    <t>Endless conveyor belt 3 ply (13000x500x8mm)</t>
  </si>
  <si>
    <t>BEARING 2210E 2RS1 TN9</t>
  </si>
  <si>
    <t>TENSION ROLLER</t>
  </si>
  <si>
    <t>UNIT 01.01.011.A</t>
  </si>
  <si>
    <t>SM.001.001786.04.9Y</t>
  </si>
  <si>
    <t>SM-PULLEY-000566</t>
  </si>
  <si>
    <t>SM-SHAFT-000015</t>
  </si>
  <si>
    <t>Endless conveyor belt (Rough top) 6200x900x3mm</t>
  </si>
  <si>
    <t>UNIT 01.01.012.A</t>
  </si>
  <si>
    <t>DRIVE ROLLER SHAFT</t>
  </si>
  <si>
    <t>SM.007.P03020.03.70</t>
  </si>
  <si>
    <t>BEARING HOUSING FOR 22220 (SNH 520 )</t>
  </si>
  <si>
    <t>SM-PULLEY-000567</t>
  </si>
  <si>
    <t>UNIT 25.01.001</t>
  </si>
  <si>
    <t>SM.001.001799.00.00</t>
  </si>
  <si>
    <t>SM-SPROCKETS-000003</t>
  </si>
  <si>
    <t>PU TIMING BELT 5X15MM</t>
  </si>
  <si>
    <t>SPROCKET PULLEY</t>
  </si>
  <si>
    <t>SM-PULLEY-000568</t>
  </si>
  <si>
    <t>UNIT 25.01.002</t>
  </si>
  <si>
    <t>SM.007.P03022.09.AU</t>
  </si>
  <si>
    <t>SM.001.001856.09.4Y</t>
  </si>
  <si>
    <t>SM-WHEELS-000021</t>
  </si>
  <si>
    <t>CONVEYOR BELT 25650X1150X9MM</t>
  </si>
  <si>
    <t>3479 FEED WHEEL SUPPORT RING</t>
  </si>
  <si>
    <t>LINEAR BEARING SHS25LC1SS THK</t>
  </si>
  <si>
    <t>SM.002.000057.05.1Q</t>
  </si>
  <si>
    <t>SM-PULLEY-000569</t>
  </si>
  <si>
    <t>SM-WHEELS-000162</t>
  </si>
  <si>
    <t>ELEMENT, 6555031 ; 01/04</t>
  </si>
  <si>
    <t>UNIT 56.01.291</t>
  </si>
  <si>
    <t>FEED WHEEL 023954</t>
  </si>
  <si>
    <t>SM.007.P03025.05.1L</t>
  </si>
  <si>
    <t>SM.002.000134.14.5R</t>
  </si>
  <si>
    <t>BEARING YET 210-115</t>
  </si>
  <si>
    <t>SM-WHEELS-000163</t>
  </si>
  <si>
    <t>FILTER-FUEL FS 1212</t>
  </si>
  <si>
    <t>SM-PULLEY-000571</t>
  </si>
  <si>
    <t>FEED WHEEL SPRING 003479</t>
  </si>
  <si>
    <t>TOOTHED PULLEY ( 8112034700 ) TAV.5</t>
  </si>
  <si>
    <t>SM.002.000147.14.5R</t>
  </si>
  <si>
    <t>SM-WHEELS-000546</t>
  </si>
  <si>
    <t>SM-PULLEY-000572</t>
  </si>
  <si>
    <t>FILTER-OIL ELEMENT 4P 2839-IR0726</t>
  </si>
  <si>
    <t>WHEEL</t>
  </si>
  <si>
    <t>Pulley PD 18 L075, 01.03.148</t>
  </si>
  <si>
    <t>SM.007.P03032.09.BU</t>
  </si>
  <si>
    <t>FILTER MODULE QYM-LC-48D</t>
  </si>
  <si>
    <t>SM-PULLEY-000573</t>
  </si>
  <si>
    <t>SM.002.000175.08.4M</t>
  </si>
  <si>
    <t>SM-AUTOSP-000292</t>
  </si>
  <si>
    <t>Mot.pulley PD 14 L 075 D.I.14, 01.03.149</t>
  </si>
  <si>
    <t>FILTER - (28500011RIC)</t>
  </si>
  <si>
    <t>SM-PULLEY-000574</t>
  </si>
  <si>
    <t>Pulley PD 15 H 100 DI 19 CH 6,  01.03.00</t>
  </si>
  <si>
    <t>SM.002.000219.00.00</t>
  </si>
  <si>
    <t>SM.007.P03039.00.00</t>
  </si>
  <si>
    <t>SM-BUSHINGS-000184</t>
  </si>
  <si>
    <t>OIL FILTER YM1291503752  (C-303)</t>
  </si>
  <si>
    <t>BUSH SET</t>
  </si>
  <si>
    <t>BEARING HOUSING PX13</t>
  </si>
  <si>
    <t>SM-PULLEY-000575</t>
  </si>
  <si>
    <t>Pulley PD 15 H 100 DI 19 CH 6, 01.03.009</t>
  </si>
  <si>
    <t>SM.002.000223.02.62</t>
  </si>
  <si>
    <t>SM-BUSHINGS-000192</t>
  </si>
  <si>
    <t>SM-PULLEY-000576</t>
  </si>
  <si>
    <t>SPRING BUSH</t>
  </si>
  <si>
    <t>Pulley PD 15H 100,idle, 01.03.010</t>
  </si>
  <si>
    <t>SM.007.P03041.00.00</t>
  </si>
  <si>
    <t>BEARING 30214 JR</t>
  </si>
  <si>
    <t>SM-PULLEY-000577</t>
  </si>
  <si>
    <t>SM.002.000255.06.9Z</t>
  </si>
  <si>
    <t>SM-FILTERS-000104</t>
  </si>
  <si>
    <t>Smooth pulley H 100,idle, 01.03.011</t>
  </si>
  <si>
    <t>FILTER DOD  5 MICRON-(SIT5000047)</t>
  </si>
  <si>
    <t>FILTER OIL</t>
  </si>
  <si>
    <t>SM-PULLEY-000578</t>
  </si>
  <si>
    <t>SM.002.000347.08.4J</t>
  </si>
  <si>
    <t>SM-FILTERS-000121</t>
  </si>
  <si>
    <t>PULLEY 01.03.116</t>
  </si>
  <si>
    <t>SM.007.P03052.00.00</t>
  </si>
  <si>
    <t>TRANSMISSION OIL FILTER</t>
  </si>
  <si>
    <t>SM-PULLEY-000579</t>
  </si>
  <si>
    <t>SM.002.000369.14.BA</t>
  </si>
  <si>
    <t>SM-GAUGES-000033</t>
  </si>
  <si>
    <t>GA75 POST FILTER PD240+ (509CFM/ 16 BAR)</t>
  </si>
  <si>
    <t>GAUGE WATER-TEM</t>
  </si>
  <si>
    <t>SM-PULLEY-000580</t>
  </si>
  <si>
    <t>PULLEY 01.03.317</t>
  </si>
  <si>
    <t>SM.003.000060.00.00</t>
  </si>
  <si>
    <t>SM.007.P03053.00.00</t>
  </si>
  <si>
    <t>SM-MISLMECH-000074</t>
  </si>
  <si>
    <t>SM-PULLEY-000581</t>
  </si>
  <si>
    <t>BEARING NJ 2215 ECP</t>
  </si>
  <si>
    <t>25594-50151 25594-50151A</t>
  </si>
  <si>
    <t>PULLEY 01.03.121</t>
  </si>
  <si>
    <t>SM.003.000065.00.00</t>
  </si>
  <si>
    <t>SM-PULLEY-000582</t>
  </si>
  <si>
    <t>SM-MISLMECH-000385</t>
  </si>
  <si>
    <t>CIRCLIP-OUTER 47MM</t>
  </si>
  <si>
    <t>Toothed Wheel 01.03.706</t>
  </si>
  <si>
    <t>BALL NUT 15594-10311</t>
  </si>
  <si>
    <t>SM.007.P03057.08.4S</t>
  </si>
  <si>
    <t>SM-PULLEY-000583</t>
  </si>
  <si>
    <t>BEARING M3 04007</t>
  </si>
  <si>
    <t>PULLEY 01.03.117.A</t>
  </si>
  <si>
    <t>SM.003.000069.00.00</t>
  </si>
  <si>
    <t>SM-MISLMECH-000757</t>
  </si>
  <si>
    <t>CIRCLIP-OUTER 5MM</t>
  </si>
  <si>
    <t>BREAK SHOE OR FORK LIFT</t>
  </si>
  <si>
    <t>SM-PULLEY-000584</t>
  </si>
  <si>
    <t>SM.003.000073.00.00</t>
  </si>
  <si>
    <t>PULLEY 89.03.444</t>
  </si>
  <si>
    <t>SM-MISLMECH-001116</t>
  </si>
  <si>
    <t>CIRCLIP-OUTER 7MM</t>
  </si>
  <si>
    <t>SM.007.P03058.08.4S</t>
  </si>
  <si>
    <t>CASTLE NUT(23654-52181)</t>
  </si>
  <si>
    <t>BEARING M3 04010</t>
  </si>
  <si>
    <t>SM-PULLEY-000585</t>
  </si>
  <si>
    <t>SM.003.000096.09.4Y</t>
  </si>
  <si>
    <t>SM-MISLMECH-001936</t>
  </si>
  <si>
    <t>STOP RING-3040920</t>
  </si>
  <si>
    <t>TOOTHED BELT WHEEL 33T ( 1345234 )</t>
  </si>
  <si>
    <t>SM.007.P03059.08.4S</t>
  </si>
  <si>
    <t>SM.003.000455.00.00</t>
  </si>
  <si>
    <t>BEARING M3 04014</t>
  </si>
  <si>
    <t>SM-MISLMECH-002147</t>
  </si>
  <si>
    <t>CIR CLIP INSIDE 53MM</t>
  </si>
  <si>
    <t>SM-PULLEY-000586</t>
  </si>
  <si>
    <t>HOUSING 15594-10331</t>
  </si>
  <si>
    <t>TOOTHED BELT WHEEL 27T ( 1345232 )</t>
  </si>
  <si>
    <t>SM.003.001479.00.00</t>
  </si>
  <si>
    <t>SM-PULLEY-000587</t>
  </si>
  <si>
    <t>SM.007.P03060.08.4S</t>
  </si>
  <si>
    <t>RETURN SPRING</t>
  </si>
  <si>
    <t>Pulley 420884306</t>
  </si>
  <si>
    <t>SM-MISLMECH-002302</t>
  </si>
  <si>
    <t>BEARING M3 05015</t>
  </si>
  <si>
    <t>METER FUEL</t>
  </si>
  <si>
    <t>SM.003.002352.05.83</t>
  </si>
  <si>
    <t>KIT ( SPRING)-(GRR0031)</t>
  </si>
  <si>
    <t>SM-PULLEY-000588</t>
  </si>
  <si>
    <t>SM-MISLMECH-002360</t>
  </si>
  <si>
    <t>pulley 420880490</t>
  </si>
  <si>
    <t>PACKING 24843-02961</t>
  </si>
  <si>
    <t>SM.007.P03061.08.4S</t>
  </si>
  <si>
    <t>SM.003.002359.06.2H</t>
  </si>
  <si>
    <t>BEARING M3 10008</t>
  </si>
  <si>
    <t>CIRCLIP-(2914020270)</t>
  </si>
  <si>
    <t>SM-MISLMECH-002361</t>
  </si>
  <si>
    <t>SM-PULLEY-000589</t>
  </si>
  <si>
    <t>PACKING HEAD Z-5-11173-017-0</t>
  </si>
  <si>
    <t>Pulley 420880492</t>
  </si>
  <si>
    <t>SM.003.002382.06.2C</t>
  </si>
  <si>
    <t>CIRCLIP-(05.70.120)</t>
  </si>
  <si>
    <t>SM-MISLMECH-002364</t>
  </si>
  <si>
    <t>SM.007.P03063.08.4S</t>
  </si>
  <si>
    <t>PACKING Z05011312-011-0</t>
  </si>
  <si>
    <t>BEARING M3 13002</t>
  </si>
  <si>
    <t>SM-PULLEY-000590</t>
  </si>
  <si>
    <t>SM.003.002392.09.4Y</t>
  </si>
  <si>
    <t>pulley 420884312</t>
  </si>
  <si>
    <t>COMPRESSION SPRING-(YI-1.5X17X75)</t>
  </si>
  <si>
    <t>SM-MISLMECH-003082</t>
  </si>
  <si>
    <t>SM.007.P03065.00.00</t>
  </si>
  <si>
    <t>SM.003.002410.08.AM</t>
  </si>
  <si>
    <t>SM-PULLEY-000591</t>
  </si>
  <si>
    <t>SNAP RING-(C9343206200)</t>
  </si>
  <si>
    <t>NU 309 ECP</t>
  </si>
  <si>
    <t>profile 420877605</t>
  </si>
  <si>
    <t>SM-MISLMECH-003096</t>
  </si>
  <si>
    <t>SM.003.002411.08.4S</t>
  </si>
  <si>
    <t>MS303030 SPRING FOR ROTOR M3 03030-(90018994)</t>
  </si>
  <si>
    <t>SM-PULLEY-000592</t>
  </si>
  <si>
    <t>UNIT 41.01.002</t>
  </si>
  <si>
    <t>SM-MISLMECH-003321</t>
  </si>
  <si>
    <t>SM.007.P03066.00.00</t>
  </si>
  <si>
    <t>Z-9-0957-1416-0</t>
  </si>
  <si>
    <t>NU 311 ECP</t>
  </si>
  <si>
    <t>SM.003.002423.08.4S</t>
  </si>
  <si>
    <t>SPRING M3 12004/1 (C9999150027)</t>
  </si>
  <si>
    <t>SM-PULLEY-000593</t>
  </si>
  <si>
    <t>SM-MISLMECH-003429</t>
  </si>
  <si>
    <t>UNIT 41.01.003</t>
  </si>
  <si>
    <t>SM.003.002425.08.4S</t>
  </si>
  <si>
    <t>SPRING M3 08024 ? B (90003005)</t>
  </si>
  <si>
    <t>SM.007.P03067.00.00</t>
  </si>
  <si>
    <t>SM-PULLEY-000595</t>
  </si>
  <si>
    <t>UCF 212 BEARING SKF</t>
  </si>
  <si>
    <t>SM-MISLMECH-003772</t>
  </si>
  <si>
    <t>UNIT 02.03.127</t>
  </si>
  <si>
    <t>SM.003.002436.08.AM</t>
  </si>
  <si>
    <t>EXTERNAL SEEGER RING (C9343100800)</t>
  </si>
  <si>
    <t>SM-PULLEY-000596</t>
  </si>
  <si>
    <t>SM-MISLMECH-005824</t>
  </si>
  <si>
    <t>UINT 060082</t>
  </si>
  <si>
    <t>SM.004.000045.05.88</t>
  </si>
  <si>
    <t>SM.007.P03073.00.00</t>
  </si>
  <si>
    <t>BEARING UCP310</t>
  </si>
  <si>
    <t>SM-MISLMECH-005825</t>
  </si>
  <si>
    <t>SM-PULLEY-000597</t>
  </si>
  <si>
    <t>PULLEY 3PUD4011</t>
  </si>
  <si>
    <t>SM.004.000051.03.62</t>
  </si>
  <si>
    <t>GASKET-(5008172)</t>
  </si>
  <si>
    <t>SM.007.P03074.06.AN</t>
  </si>
  <si>
    <t>SM-MISLMECH-005826</t>
  </si>
  <si>
    <t>SM-PULLEY-000598</t>
  </si>
  <si>
    <t>BEAEING 6008/85</t>
  </si>
  <si>
    <t>SM.004.000070.05.86</t>
  </si>
  <si>
    <t>PULLEY 2PU00027</t>
  </si>
  <si>
    <t>SM-MISLMECH-005827</t>
  </si>
  <si>
    <t>SM.004.000082.02.56</t>
  </si>
  <si>
    <t>SM.007.P03075.09.AW</t>
  </si>
  <si>
    <t>GASKET-(SPB 12003042)</t>
  </si>
  <si>
    <t>BEARING 6826</t>
  </si>
  <si>
    <t>SM-MISLMECH-005835</t>
  </si>
  <si>
    <t>HOSE Z-5-09361-167-0</t>
  </si>
  <si>
    <t>SM.004.000121.03.69</t>
  </si>
  <si>
    <t>GASKET-5008301</t>
  </si>
  <si>
    <t>SM-PULLEY-000599</t>
  </si>
  <si>
    <t>Teeth belt pulley HY150</t>
  </si>
  <si>
    <t>SM-MISLMECH-006018</t>
  </si>
  <si>
    <t>SM.007.P03077.00.00</t>
  </si>
  <si>
    <t>NYLON BALL</t>
  </si>
  <si>
    <t>SM.004.000129.05.85</t>
  </si>
  <si>
    <t>NU 319 BEARING</t>
  </si>
  <si>
    <t>GASKET-5009506</t>
  </si>
  <si>
    <t>SM-PULLEY-000600</t>
  </si>
  <si>
    <t>PULLEY  ACP14008060</t>
  </si>
  <si>
    <t>SM-MISLMECH-006886</t>
  </si>
  <si>
    <t>SM.004.000134.03.62</t>
  </si>
  <si>
    <t>PACKING Z-5-11292-015-0</t>
  </si>
  <si>
    <t>GASKET-50210002</t>
  </si>
  <si>
    <t>SM.007.P03081.09.AU</t>
  </si>
  <si>
    <t>SM-PULLEY-000601</t>
  </si>
  <si>
    <t>BEARING PFL 206</t>
  </si>
  <si>
    <t>SM-OILSEAL-000258</t>
  </si>
  <si>
    <t>SM.004.000142.03.62</t>
  </si>
  <si>
    <t>PULLEY ALM2202037</t>
  </si>
  <si>
    <t>GASKET-5583253</t>
  </si>
  <si>
    <t>OIL SEAL ( 100944 )</t>
  </si>
  <si>
    <t>SM.004.000188.05.85</t>
  </si>
  <si>
    <t>SM-OILSEAL-000274</t>
  </si>
  <si>
    <t>SM-PULLEY-000602</t>
  </si>
  <si>
    <t>GASKET-PH 16404004</t>
  </si>
  <si>
    <t>SM.007.P03088.06.DS</t>
  </si>
  <si>
    <t>OIL SEAL(AE00651-059-067)</t>
  </si>
  <si>
    <t>IDLE WHEEL 8322231400</t>
  </si>
  <si>
    <t>BEARING SR-BS2-2208-C-CSPL</t>
  </si>
  <si>
    <t>SM.004.000223.11.07</t>
  </si>
  <si>
    <t>SM-ORING-000005</t>
  </si>
  <si>
    <t>O-RING/M N B M-4?6</t>
  </si>
  <si>
    <t>SM-PULLEY-000604</t>
  </si>
  <si>
    <t>PULLEY ( NE160.15 ) TAV 04 , POS 04</t>
  </si>
  <si>
    <t>SM.007.P03093.02.59</t>
  </si>
  <si>
    <t>SM.004.000243.06.2K</t>
  </si>
  <si>
    <t>SM-ORING-000006</t>
  </si>
  <si>
    <t>BEARING UCT 208</t>
  </si>
  <si>
    <t>SM-PULLEY-000605</t>
  </si>
  <si>
    <t>PULLEY GROUP ( 01.01.057 )</t>
  </si>
  <si>
    <t>SM.004.000274.02.58</t>
  </si>
  <si>
    <t>SM-ORING-000007</t>
  </si>
  <si>
    <t>O-RING FOR SLEEVE-560033360</t>
  </si>
  <si>
    <t>SM.007.P03096.03.83</t>
  </si>
  <si>
    <t>SM-PULLEY-000607</t>
  </si>
  <si>
    <t>BEARING NJ2308 C3</t>
  </si>
  <si>
    <t>PULLEY ( 01.03.065 )</t>
  </si>
  <si>
    <t>SM.004.000286.14.5W</t>
  </si>
  <si>
    <t>SM-ORING-000008</t>
  </si>
  <si>
    <t>O-RING KIT P/N 92948033</t>
  </si>
  <si>
    <t>SM-PULLEY-000608</t>
  </si>
  <si>
    <t>IDLE TOOTHPULLEY  15T,100H(01.01.011.A)</t>
  </si>
  <si>
    <t>SM.007.P03097.07.DV</t>
  </si>
  <si>
    <t>SM-ORING-000009</t>
  </si>
  <si>
    <t>SM.004.000297.06.2C</t>
  </si>
  <si>
    <t>BEARING SR-000-13-0006</t>
  </si>
  <si>
    <t>SM-PULLEY-000609</t>
  </si>
  <si>
    <t>SM-ORING-000010</t>
  </si>
  <si>
    <t>SM.004.000321.06.2E</t>
  </si>
  <si>
    <t>H150, 14 TEETH  PILOT BORE TIMING PULLEY</t>
  </si>
  <si>
    <t>O-RING-1011637/37</t>
  </si>
  <si>
    <t>SM.007.P03099.05.88</t>
  </si>
  <si>
    <t>SM-ORING-000011</t>
  </si>
  <si>
    <t>SM.004.000378.00.00</t>
  </si>
  <si>
    <t>BEARING 4205 ATN9</t>
  </si>
  <si>
    <t>SM-PULLEY-000610</t>
  </si>
  <si>
    <t>OIL SEAL (40X68X10)MM</t>
  </si>
  <si>
    <t>H100 14 TEETH PILOT BORE TIMING PULLEY</t>
  </si>
  <si>
    <t>SM-ORING-000012</t>
  </si>
  <si>
    <t>SM.004.000412.00.00</t>
  </si>
  <si>
    <t>OIL SEAL-(12X24X6)MM</t>
  </si>
  <si>
    <t>SM.007.P03100.05.88</t>
  </si>
  <si>
    <t>SM-PULLEY-000611</t>
  </si>
  <si>
    <t>BEARING 4206 ATN9</t>
  </si>
  <si>
    <t>H150 21TEETH TAPER BUSHED TIMING PULLEY</t>
  </si>
  <si>
    <t>SM-ORING-000013</t>
  </si>
  <si>
    <t>SM.004.000424.00.00</t>
  </si>
  <si>
    <t>OIL SEAL-(14X24X5)MM</t>
  </si>
  <si>
    <t>SM-ORING-000114</t>
  </si>
  <si>
    <t>SM-PULLEY-000621</t>
  </si>
  <si>
    <t>O RING KIT</t>
  </si>
  <si>
    <t>SM.004.000435.00.00</t>
  </si>
  <si>
    <t>Idle Pulley 1B 230 ID 30mm</t>
  </si>
  <si>
    <t>SM.007.P03101.09.AI</t>
  </si>
  <si>
    <t>OIL SEAL-(15X28X5)MM</t>
  </si>
  <si>
    <t>BEARING RN 307M</t>
  </si>
  <si>
    <t>SM-PINRODS-000254</t>
  </si>
  <si>
    <t>SM.004.000513.00.00</t>
  </si>
  <si>
    <t>SM-PULLEY-000622</t>
  </si>
  <si>
    <t>PIN(02200-32032)</t>
  </si>
  <si>
    <t>IDLE PULLEY ( 130100343 )</t>
  </si>
  <si>
    <t>SM.007.P03105.09.E7</t>
  </si>
  <si>
    <t>SM-PINRODS-000258</t>
  </si>
  <si>
    <t>SM.004.000531.00.00</t>
  </si>
  <si>
    <t>OIL SEAL-(40X56X8)MM</t>
  </si>
  <si>
    <t>PIN KING(24454-32232)</t>
  </si>
  <si>
    <t>CONUCAL BEARING 7303BTVPU0</t>
  </si>
  <si>
    <t>SM-PULLEY-000623</t>
  </si>
  <si>
    <t>Pulley 1C-230 hole Ø35,8PU1C23035</t>
  </si>
  <si>
    <t>SM.004.000533.00.00</t>
  </si>
  <si>
    <t>SM-REPAIRKIT-000006</t>
  </si>
  <si>
    <t>SM.007.P03109.00.00</t>
  </si>
  <si>
    <t>SM-PULLEY-000624</t>
  </si>
  <si>
    <t>BEARING 624 2RS</t>
  </si>
  <si>
    <t>Pulley,3PU1Z7017</t>
  </si>
  <si>
    <t>SM.004.000539.00.00</t>
  </si>
  <si>
    <t>SM-REPAIRKIT-000007</t>
  </si>
  <si>
    <t>SM-PULLEY-000625</t>
  </si>
  <si>
    <t>SM.004.000550.00.00</t>
  </si>
  <si>
    <t>SM.007.P03113.00.00</t>
  </si>
  <si>
    <t>SM-REPAIRKIT-000008</t>
  </si>
  <si>
    <t>TBST3.05A Drive pulley (200244268)-DCP</t>
  </si>
  <si>
    <t>OIL SEAL-(45X65X10)MM</t>
  </si>
  <si>
    <t>GE 15C BEARING</t>
  </si>
  <si>
    <t>SM.004.000559.00.00</t>
  </si>
  <si>
    <t>SM-REPAIRKIT-000009</t>
  </si>
  <si>
    <t>OIL SEAL-(48X62X8)MM</t>
  </si>
  <si>
    <t>SM-PULLEY-000626</t>
  </si>
  <si>
    <t>REPAIR KIT PIN</t>
  </si>
  <si>
    <t>2 GROOVE SPZ  OD 112 MM PULLEY (T/B1610)</t>
  </si>
  <si>
    <t>SM.007.P03114.00.00</t>
  </si>
  <si>
    <t>SM.004.000571.00.00</t>
  </si>
  <si>
    <t>BEARING SLEEVE H - 308</t>
  </si>
  <si>
    <t>SM-REPAIRKIT-000010</t>
  </si>
  <si>
    <t>SM-PULLEY-000627</t>
  </si>
  <si>
    <t>2 GROOVE SPZ  OD180 MM PULLEY ((2012 T/B</t>
  </si>
  <si>
    <t>SM.004.000578.00.00</t>
  </si>
  <si>
    <t>SM-REPAIRKIT-000088</t>
  </si>
  <si>
    <t>OVERHAUL KIT 23678-59801</t>
  </si>
  <si>
    <t>SM.007.P03116.09.E7</t>
  </si>
  <si>
    <t>BEARING RNA 22-8  2RS V113410</t>
  </si>
  <si>
    <t>SM.004.000579.00.00</t>
  </si>
  <si>
    <t>SM-VALVES-000107</t>
  </si>
  <si>
    <t>OIL SEAL-(55X85X8)MM</t>
  </si>
  <si>
    <t>SEAL VALVE</t>
  </si>
  <si>
    <t>SM.004.000587.00.00</t>
  </si>
  <si>
    <t>SM-WHEELS-000238</t>
  </si>
  <si>
    <t>OIL SEAL-(60X85X8)MM</t>
  </si>
  <si>
    <t>SM.007.P03118.00.00</t>
  </si>
  <si>
    <t>PINION BARREL</t>
  </si>
  <si>
    <t>BEARING F212</t>
  </si>
  <si>
    <t>SM.004.000651.05.86</t>
  </si>
  <si>
    <t>SM-BEARING-000651</t>
  </si>
  <si>
    <t>ROPE 5650009 21/31</t>
  </si>
  <si>
    <t>SLEEVE</t>
  </si>
  <si>
    <t>SM.007.P03119.00.00</t>
  </si>
  <si>
    <t>SM.004.000727.09.4Z</t>
  </si>
  <si>
    <t>SEALING RING 212C609010 T-307A-P-16</t>
  </si>
  <si>
    <t>BEARING 6900 2RS</t>
  </si>
  <si>
    <t>SM-BUSHINGS-000194</t>
  </si>
  <si>
    <t>SM.004.000757.00.00</t>
  </si>
  <si>
    <t>V-RING V70S</t>
  </si>
  <si>
    <t>SM-COUPLINGS-000073</t>
  </si>
  <si>
    <t>SM-PULLEY-000633</t>
  </si>
  <si>
    <t>SM.007.P03131.00.00</t>
  </si>
  <si>
    <t>FIXED PULLEY(DCK-46-11)</t>
  </si>
  <si>
    <t>BEARING FL 212</t>
  </si>
  <si>
    <t>SM.004.000763.02.55</t>
  </si>
  <si>
    <t>VALVE-GASKET PILOT</t>
  </si>
  <si>
    <t>SM-PULLEY-000634</t>
  </si>
  <si>
    <t>SM-COUPLINGS-000074</t>
  </si>
  <si>
    <t>FREE PULLEY(DCK-46-10.CM)</t>
  </si>
  <si>
    <t>SM.004.000974.03.00</t>
  </si>
  <si>
    <t>SM.007.P03133.00.00</t>
  </si>
  <si>
    <t>OR GASKET OR3075 0 5008064 0 10/59</t>
  </si>
  <si>
    <t>BEARING SP 205</t>
  </si>
  <si>
    <t>SM-COUPLINGS-000075</t>
  </si>
  <si>
    <t>SM-PULLEY-000635</t>
  </si>
  <si>
    <t>Pulley 420880058 BT902</t>
  </si>
  <si>
    <t>SM.004.001026.00.00</t>
  </si>
  <si>
    <t>COVER SEAL-(ALH151000)</t>
  </si>
  <si>
    <t>SM-COUPLINGS-000076</t>
  </si>
  <si>
    <t>SM.007.P03134.06.DK</t>
  </si>
  <si>
    <t>SM-PULLEY-000636</t>
  </si>
  <si>
    <t>BEARING UK 209</t>
  </si>
  <si>
    <t>Pulley 420884423 BT902</t>
  </si>
  <si>
    <t>SM.004.001027.00.00</t>
  </si>
  <si>
    <t>SHAFT SEAL-(ALH152600)</t>
  </si>
  <si>
    <t>SM-COUPLINGS-000077</t>
  </si>
  <si>
    <t>SM-PULLEY-000637</t>
  </si>
  <si>
    <t>SM.004.001031.00.00</t>
  </si>
  <si>
    <t>TAPER BUSH PULLEY 2SPA125TB</t>
  </si>
  <si>
    <t>SEAL RING-(ALH252700)</t>
  </si>
  <si>
    <t>SM.007.P03135.06.DK</t>
  </si>
  <si>
    <t>SM-GASKETS-000236</t>
  </si>
  <si>
    <t>ADAPTER SLEEVE H 2309</t>
  </si>
  <si>
    <t>SM-PULLEY-000638</t>
  </si>
  <si>
    <t>SM.004.001055.05.86</t>
  </si>
  <si>
    <t>TAPER BUSH PULLEY 2SPB224TB</t>
  </si>
  <si>
    <t>SM-GASKETS-000237</t>
  </si>
  <si>
    <t>SM.007.P03136.07.00</t>
  </si>
  <si>
    <t>SM.004.001064.00.00</t>
  </si>
  <si>
    <t>BEARING 6404 2Z</t>
  </si>
  <si>
    <t>O-RING 25MM</t>
  </si>
  <si>
    <t>SM-PULLEY-000640</t>
  </si>
  <si>
    <t>SM-GASKETS-000238</t>
  </si>
  <si>
    <t>TAPER BUSH PULLEY 3SPA180TB</t>
  </si>
  <si>
    <t>SM.004.001116.05.86</t>
  </si>
  <si>
    <t>GASKET-(5008147)</t>
  </si>
  <si>
    <t>SM-GASKETS-000239</t>
  </si>
  <si>
    <t>SM.007.P03140.08.4J</t>
  </si>
  <si>
    <t>SM-PULLEY-000641</t>
  </si>
  <si>
    <t>BEARING C9211103000</t>
  </si>
  <si>
    <t>IDLE PULLEY WITH BEARING 901PBC0602000</t>
  </si>
  <si>
    <t>SM.004.001129.02.47</t>
  </si>
  <si>
    <t>GASKET -(5008115)</t>
  </si>
  <si>
    <t>SM-PULLEY-000642</t>
  </si>
  <si>
    <t>SM.004.001132.00.00</t>
  </si>
  <si>
    <t>SM.007.P03142.05.BC</t>
  </si>
  <si>
    <t>PULLEY - C10100119-B/FEEDER</t>
  </si>
  <si>
    <t>OIL SEAL (40X65X10)MM</t>
  </si>
  <si>
    <t>BEARING  UFL002 1070100428</t>
  </si>
  <si>
    <t>SM-GASKETS-000240</t>
  </si>
  <si>
    <t>SM.004.001136.02.55</t>
  </si>
  <si>
    <t>SM-PULLEY-000643</t>
  </si>
  <si>
    <t>O ? RING-(15-1200-55)</t>
  </si>
  <si>
    <t>PULLEY - C10100112-B/FEEDER</t>
  </si>
  <si>
    <t>SM-GASKETS-000241</t>
  </si>
  <si>
    <t>SM.007.P03143.05.BC</t>
  </si>
  <si>
    <t>SM.004.001153.05.87</t>
  </si>
  <si>
    <t>BEARING  UFL004 1070100243</t>
  </si>
  <si>
    <t>GASKET-(5009385)</t>
  </si>
  <si>
    <t>SM-PULLEY-000644</t>
  </si>
  <si>
    <t>SM-GASKETS-000242</t>
  </si>
  <si>
    <t>COM.PULLEY( 2PU1B60C )TAV289.2/B , POS 1</t>
  </si>
  <si>
    <t>SM.004.001192.14.5P</t>
  </si>
  <si>
    <t>O RING -(95022141)</t>
  </si>
  <si>
    <t>SM.007.P03146.05.89</t>
  </si>
  <si>
    <t>SM-MISLMECH-000106</t>
  </si>
  <si>
    <t>BEARING 2209E-2RS 01009010</t>
  </si>
  <si>
    <t>AUTOMATIC DRAINER</t>
  </si>
  <si>
    <t>SM-PULLEY-000645</t>
  </si>
  <si>
    <t>PULLEY ( 3PU801215 ) TAV 289.2/B , POS 6</t>
  </si>
  <si>
    <t>SM.004.001221.08.4J</t>
  </si>
  <si>
    <t>SM-MISLMECH-000319</t>
  </si>
  <si>
    <t>COCK</t>
  </si>
  <si>
    <t>SM.007.P03147.05.89</t>
  </si>
  <si>
    <t>SM-PULLEY-000646</t>
  </si>
  <si>
    <t>SM.004.001250.05.AP</t>
  </si>
  <si>
    <t>BEARING 2211K-2RS 01003012</t>
  </si>
  <si>
    <t>SM-MISLMECH-000361</t>
  </si>
  <si>
    <t>PULLEY ( PM161-0031 ) TAV 8 , POS 27</t>
  </si>
  <si>
    <t>CONNECTION HEAD 220V 50HZ</t>
  </si>
  <si>
    <t>SM.004.001258.06.2C</t>
  </si>
  <si>
    <t>SM-PULLEY-000647</t>
  </si>
  <si>
    <t>PISTON RING-(05.70.109)</t>
  </si>
  <si>
    <t>SM-MISLMECH-001469</t>
  </si>
  <si>
    <t>SM.007.P03148.05.89</t>
  </si>
  <si>
    <t>50-belt wheel-TBSC9D-01A(200353696)-DCP</t>
  </si>
  <si>
    <t>SEAL RING 1619 3857 00</t>
  </si>
  <si>
    <t>BEARING 2210E-2RS 01009009</t>
  </si>
  <si>
    <t>SM.004.001259.05.AP</t>
  </si>
  <si>
    <t>SM-PULLEY-000648</t>
  </si>
  <si>
    <t>PULLEY (11202120)- 90 BEND</t>
  </si>
  <si>
    <t>SM-MISLMECH-001470</t>
  </si>
  <si>
    <t>SEAL RING 1619 6928 00</t>
  </si>
  <si>
    <t>SM.007.P03154.08.4J</t>
  </si>
  <si>
    <t>SM.004.001270.05.AP</t>
  </si>
  <si>
    <t>SM-PULLEY-000650</t>
  </si>
  <si>
    <t>BEARING 9211100800</t>
  </si>
  <si>
    <t>SLAVE BELT PULLEY (200244267)</t>
  </si>
  <si>
    <t>SM-MISLMECH-001608</t>
  </si>
  <si>
    <t>SPACER 1613 2216 04</t>
  </si>
  <si>
    <t>SM.004.001285.00.00</t>
  </si>
  <si>
    <t>SM-PULLEY-000652</t>
  </si>
  <si>
    <t>OIL SEAL-(44x61x8)MM</t>
  </si>
  <si>
    <t>PULLEY 1C-250 HOLE D-50 (8PU1C25050)</t>
  </si>
  <si>
    <t>SM.007.P03155.00.00</t>
  </si>
  <si>
    <t>SM-MISLMECH-001609</t>
  </si>
  <si>
    <t>BEARING - 6322 C3</t>
  </si>
  <si>
    <t>SPACER 1613-2216-04</t>
  </si>
  <si>
    <t>SM.004.001427.06.2C</t>
  </si>
  <si>
    <t>SM-PULLEY-000653</t>
  </si>
  <si>
    <t>CON ROD RING-(05.70.112)</t>
  </si>
  <si>
    <t>IDLE PULLEY 1C-230 HOLE D-50 (2PU1C2302C</t>
  </si>
  <si>
    <t>SM-MISLMECH-001610</t>
  </si>
  <si>
    <t>SPACER 1613-5194 00</t>
  </si>
  <si>
    <t>SM.004.001453.09.4Y</t>
  </si>
  <si>
    <t>SM-PULLEY-000654</t>
  </si>
  <si>
    <t>SM.007.P03156.00.00</t>
  </si>
  <si>
    <t>BAFFLE RING (TBSC3-02)</t>
  </si>
  <si>
    <t>IDLE PULLEY 1C-250 HOLE D-50 (2PU1C2502C</t>
  </si>
  <si>
    <t>BEARING 5309 2RS</t>
  </si>
  <si>
    <t>SM-MISLMECH-001991</t>
  </si>
  <si>
    <t>FLEXIBLE 1613 2456 00</t>
  </si>
  <si>
    <t>SM.004.002348.00.00</t>
  </si>
  <si>
    <t>SM-PULLEY-000655</t>
  </si>
  <si>
    <t>OIL SEAL (120X180X15)MM</t>
  </si>
  <si>
    <t>PULLEY 1B-230 HOLE D-30 (8PU1B23030)</t>
  </si>
  <si>
    <t>SM-MISLMECH-001992</t>
  </si>
  <si>
    <t>SM.007.P03157.03.1L</t>
  </si>
  <si>
    <t>FLEXIBLE 1613 2457 02</t>
  </si>
  <si>
    <t>BEARING YAR 210-1.15-2F</t>
  </si>
  <si>
    <t>SM.004.005095.00.00</t>
  </si>
  <si>
    <t>SM-PULLEY-000656</t>
  </si>
  <si>
    <t>PULLEY 1B-250 HOLE D-30 (8PU1B25030)</t>
  </si>
  <si>
    <t>SM-MISLMECH-001993</t>
  </si>
  <si>
    <t>FLEXIBLE 2250 6351 03</t>
  </si>
  <si>
    <t>SM.005.000032.07.9V</t>
  </si>
  <si>
    <t>SM.007.P03159.11.F1</t>
  </si>
  <si>
    <t>NEEDLE ROLLER BEARING NKI 85/36</t>
  </si>
  <si>
    <t>SM-MISLMECH-002131</t>
  </si>
  <si>
    <t>HIGH TENSILE DEFORMED BARS</t>
  </si>
  <si>
    <t>SM.005.000047.06.1S</t>
  </si>
  <si>
    <t>PULLEY-00022224</t>
  </si>
  <si>
    <t>SM-PULLEY-000657</t>
  </si>
  <si>
    <t>IDLE PULLEY 1B-230 HOLE D-30 (2PU1B230C)</t>
  </si>
  <si>
    <t>SM-MISLMECH-002904</t>
  </si>
  <si>
    <t>SM.007.P03160.00.00</t>
  </si>
  <si>
    <t>SLIDE RAIL</t>
  </si>
  <si>
    <t>SM.005.000106.09.4Y</t>
  </si>
  <si>
    <t>UCT 212 BEARING</t>
  </si>
  <si>
    <t>SM-PULLEY-000658</t>
  </si>
  <si>
    <t>PULLEY-1B170 10029D28</t>
  </si>
  <si>
    <t>IDLE PULLEY 1B-250 HOLE D-30 (2PU1B250C)</t>
  </si>
  <si>
    <t>SM-MISLMECH-003225</t>
  </si>
  <si>
    <t>THERMOSTAT 12V</t>
  </si>
  <si>
    <t>SM.005.000131.09.4Z</t>
  </si>
  <si>
    <t>SM-PULLEY-000659</t>
  </si>
  <si>
    <t>PULLEY-3000040518G T-313A-P-49</t>
  </si>
  <si>
    <t>PULLEY 2B-230 HOLE D-30 (8PU2B23030)</t>
  </si>
  <si>
    <t>SM.007.P03165.00.00</t>
  </si>
  <si>
    <t>UCP 212 BEARING</t>
  </si>
  <si>
    <t>SM-MISLMECH-003395</t>
  </si>
  <si>
    <t>SEAL RING</t>
  </si>
  <si>
    <t>SM.005.000140.07.3F</t>
  </si>
  <si>
    <t>SM-PULLEY-000660</t>
  </si>
  <si>
    <t>PULLEY-3SPA200 DF=42 CC06050039</t>
  </si>
  <si>
    <t>PULLEY 8PU1A60143T</t>
  </si>
  <si>
    <t>SM-MISLMECH-005706</t>
  </si>
  <si>
    <t>SM.007.P03166.00.00</t>
  </si>
  <si>
    <t>SM.005.000148.06.1S</t>
  </si>
  <si>
    <t>PULLEY-420880068</t>
  </si>
  <si>
    <t>SM-PULLEY-000662</t>
  </si>
  <si>
    <t>UCP 208 BEARING</t>
  </si>
  <si>
    <t>COMPLETE PULLEY 2PU1A601C</t>
  </si>
  <si>
    <t>SM-MISLMECH-005707</t>
  </si>
  <si>
    <t>SM.005.000174.08.4J</t>
  </si>
  <si>
    <t>SM-PULLEY-000663</t>
  </si>
  <si>
    <t>Encoder pulley (tilpuenc01)</t>
  </si>
  <si>
    <t>SM.008.001991.09.AU</t>
  </si>
  <si>
    <t>SM-MISLMECH-005708</t>
  </si>
  <si>
    <t>SM-PULLEY-000664</t>
  </si>
  <si>
    <t>STEPPER MOTOR-(90005097)</t>
  </si>
  <si>
    <t>SM.005.000239.08.4J</t>
  </si>
  <si>
    <t>Idler pulley (tilpufo01)</t>
  </si>
  <si>
    <t>PULLEY-COG 8112026930 16 1</t>
  </si>
  <si>
    <t>SM-MISLMECH-005845</t>
  </si>
  <si>
    <t>SM-PULLEY-000665</t>
  </si>
  <si>
    <t>PULLEY FLAT</t>
  </si>
  <si>
    <t>SM.005.000259.06.2E</t>
  </si>
  <si>
    <t>PULLEY-DOUBLE 35H100-21343501 POS74</t>
  </si>
  <si>
    <t>SM.008.P00017.00.00</t>
  </si>
  <si>
    <t>SM-PULLEY-000666</t>
  </si>
  <si>
    <t>DISC-MOTOR-BRAKE SIZE=100</t>
  </si>
  <si>
    <t>SM-ORING-000032</t>
  </si>
  <si>
    <t>PULLEY 13" D TYPE S GROVE</t>
  </si>
  <si>
    <t>O RING 0663 9868 00</t>
  </si>
  <si>
    <t>SM.005.000281.06.2G</t>
  </si>
  <si>
    <t>PULLEY-FIXED 1C 230 HOLE 35MM</t>
  </si>
  <si>
    <t>SM-PULLEY-000668</t>
  </si>
  <si>
    <t>PULLEY(DIA-220 NORMALE) RETURN</t>
  </si>
  <si>
    <t>SM-ORING-000033</t>
  </si>
  <si>
    <t>SM.008.P00018.00.00</t>
  </si>
  <si>
    <t>O RING 0663-3130.00</t>
  </si>
  <si>
    <t>DISC-MOTOR-BRAKE SIZE=71</t>
  </si>
  <si>
    <t>SM.005.000325.09.4Z</t>
  </si>
  <si>
    <t>SM-PULLEY-000669</t>
  </si>
  <si>
    <t>PULLEY-IDLE 3040409</t>
  </si>
  <si>
    <t>PULLEY J 0092493</t>
  </si>
  <si>
    <t>SM-ORING-000034</t>
  </si>
  <si>
    <t>O RING 0663-7137-00</t>
  </si>
  <si>
    <t>SM.005.000334.06.2E</t>
  </si>
  <si>
    <t>PULLEY-IDLE BUSH 22003002 POS/73</t>
  </si>
  <si>
    <t>SM-PULLEY-000670</t>
  </si>
  <si>
    <t>SM.008.P00019.00.00</t>
  </si>
  <si>
    <t>PULLEY NUTRAL 79028</t>
  </si>
  <si>
    <t>DISC-MOTOR-BRAKE SIZE=80</t>
  </si>
  <si>
    <t>SM-ORING-000035</t>
  </si>
  <si>
    <t>O RING 0663-7138</t>
  </si>
  <si>
    <t>SM.005.000368.07.3J</t>
  </si>
  <si>
    <t>PULLEY-OPBRPUL138V</t>
  </si>
  <si>
    <t>SM-PULLEY-000671</t>
  </si>
  <si>
    <t>SM-ORING-000036</t>
  </si>
  <si>
    <t>PULLEY 1A-230,D-35,8PU1A23035</t>
  </si>
  <si>
    <t>O RING 0663-7141</t>
  </si>
  <si>
    <t>SM.008.P00020.00.00</t>
  </si>
  <si>
    <t>SM.005.000386.09.4Z</t>
  </si>
  <si>
    <t>PULLEY-PIN 3000040418 D</t>
  </si>
  <si>
    <t>DISC-MOTOR-BRAKE SIZE=90</t>
  </si>
  <si>
    <t>SM-PULLEY-000672</t>
  </si>
  <si>
    <t>SM-ORING-000107</t>
  </si>
  <si>
    <t>PULLEY 1A-250,D-35,8PU1A25035</t>
  </si>
  <si>
    <t>SM.005.000458.07.BH</t>
  </si>
  <si>
    <t>DRIVE PULLEY (PM157-0002)</t>
  </si>
  <si>
    <t>SM-PULLEY-000673</t>
  </si>
  <si>
    <t>PULLEY 1B-250,D-35,8PU1B25035</t>
  </si>
  <si>
    <t>SM.008.P00033.05.85</t>
  </si>
  <si>
    <t>SM-ORING-000108</t>
  </si>
  <si>
    <t>GEAR BOX700303030</t>
  </si>
  <si>
    <t>SM.005.000462.09.AE</t>
  </si>
  <si>
    <t>BELT WHEEL TX-66 (235X50XBORE-50MM)</t>
  </si>
  <si>
    <t>SM-PULLEY-000675</t>
  </si>
  <si>
    <t>SM-PRESSURE-000021</t>
  </si>
  <si>
    <t>PULLEY 1C-250,D-35,8PU1C25035</t>
  </si>
  <si>
    <t>PRESSURE SWITCH 1089</t>
  </si>
  <si>
    <t>SM.005.001497.06.00</t>
  </si>
  <si>
    <t>PULLEY 8PUV10530</t>
  </si>
  <si>
    <t>SM.008.P00042.08.4J</t>
  </si>
  <si>
    <t>GEAR-MOTOR-REDUCING 9111304401</t>
  </si>
  <si>
    <t>SM-PULLEY-000676</t>
  </si>
  <si>
    <t>SM-REPAIRKIT-000011</t>
  </si>
  <si>
    <t>PULLEY IDEL 1A-250,D-35,2PU1A2501C</t>
  </si>
  <si>
    <t>SERVICE KIT</t>
  </si>
  <si>
    <t>SM.005.001504.11.00</t>
  </si>
  <si>
    <t>V-PULLEY FIXED 1B250 DF=30MM</t>
  </si>
  <si>
    <t>SM-PULLEY-000677</t>
  </si>
  <si>
    <t>PULLEY IDEL 1B-230,D-35,2PU1B2302C</t>
  </si>
  <si>
    <t>SM-REPAIRKIT-000012</t>
  </si>
  <si>
    <t>SM.008.P00043.08.4J</t>
  </si>
  <si>
    <t>SM.005.001535.06.2F</t>
  </si>
  <si>
    <t>PULLEY-(3PUD6402)</t>
  </si>
  <si>
    <t>GEAR-MOTOR-REDUCING 9111309700-7-1</t>
  </si>
  <si>
    <t>SM-PULLEY-000678</t>
  </si>
  <si>
    <t>PULLEY IDEL 1B-250,D-35,2PU1B2502C</t>
  </si>
  <si>
    <t>SM-REPAIRKIT-000013</t>
  </si>
  <si>
    <t>SM.005.001568.06.2F</t>
  </si>
  <si>
    <t>FIXED PULLEY-(8PU1B15030)</t>
  </si>
  <si>
    <t>SM-PULLEY-000679</t>
  </si>
  <si>
    <t>PULLEY IDEL1C-230,D-35,2PU1C2301C</t>
  </si>
  <si>
    <t>SM.008.P00044.08.4J</t>
  </si>
  <si>
    <t>SM-REPAIRKIT-000100</t>
  </si>
  <si>
    <t>GEAR-MOTOR-REDUCING 9111405601</t>
  </si>
  <si>
    <t>SM.005.001594.07.AA</t>
  </si>
  <si>
    <t>SERVICE KIT 1619-6199 00</t>
  </si>
  <si>
    <t>TOOTHED PULLEY-(D505151034)</t>
  </si>
  <si>
    <t>SM-PULLEY-000680</t>
  </si>
  <si>
    <t>PULLEY IDEL 1C-250,D-35,2PU1C2501C</t>
  </si>
  <si>
    <t>SM.005.001595.07.AA</t>
  </si>
  <si>
    <t>SM-VALVES-000013</t>
  </si>
  <si>
    <t>PULLEY-(D455151279)</t>
  </si>
  <si>
    <t>SM-PULLEY-000681</t>
  </si>
  <si>
    <t>CHECK VALVE 1202 6456 00</t>
  </si>
  <si>
    <t>SM.008.P00045.08.4J</t>
  </si>
  <si>
    <t>FINGER GUARD PULLEY D.230 SECT.C</t>
  </si>
  <si>
    <t>GEAR-MOTOR-REDUCTION 9111107100 40</t>
  </si>
  <si>
    <t>SM.005.001598.07.AA</t>
  </si>
  <si>
    <t>SM-VALVES-000072</t>
  </si>
  <si>
    <t>PULLEY UNIT-(D455151448)</t>
  </si>
  <si>
    <t>VALVE 1613 3221 00</t>
  </si>
  <si>
    <t>SM-PULLEY-000683</t>
  </si>
  <si>
    <t>FINGER GUARD PULLEY D.230 SECT.B</t>
  </si>
  <si>
    <t>SM.005.001612.08.4S</t>
  </si>
  <si>
    <t>SM.008.P00047.08.4J</t>
  </si>
  <si>
    <t>SM-VALVES-000082</t>
  </si>
  <si>
    <t>GEAR-MOTOR-REDUCTION 9111307004-28</t>
  </si>
  <si>
    <t>EXPANSION VALVE 1619-676803</t>
  </si>
  <si>
    <t>SM-PULLEY-000685</t>
  </si>
  <si>
    <t>PULLEY DRIVE WITH PIN,2PU1B150C</t>
  </si>
  <si>
    <t>SM.005.001625.08.AM</t>
  </si>
  <si>
    <t>SM-BUSHINGS-000185</t>
  </si>
  <si>
    <t>PULLEY-(C8112078700)</t>
  </si>
  <si>
    <t>LARGE RUBBER BUSH</t>
  </si>
  <si>
    <t>SM.008.P00051.07.9V</t>
  </si>
  <si>
    <t>SM-PULLEY-000686</t>
  </si>
  <si>
    <t>REDUCTION GEAR 1:10 7202SP2650</t>
  </si>
  <si>
    <t>SM.005.001626.08.AM</t>
  </si>
  <si>
    <t>PULLEY GUARD 1B-90</t>
  </si>
  <si>
    <t>SM-BUSHINGS-000186</t>
  </si>
  <si>
    <t>MEDIUM RUBBER BUSH</t>
  </si>
  <si>
    <t>SM-PULLEY-000687</t>
  </si>
  <si>
    <t>SM.005.001662.05.AP</t>
  </si>
  <si>
    <t>SM-CIRCLIPS-000053</t>
  </si>
  <si>
    <t>PULLEY,8PU00004</t>
  </si>
  <si>
    <t>SM.008.P00055.06.2H</t>
  </si>
  <si>
    <t>BACKSTOP CIRCLIP ( POS 53 )</t>
  </si>
  <si>
    <t>REDUCTION GEAR 1:15 7202ST2665</t>
  </si>
  <si>
    <t>SM-PULLEY-000688</t>
  </si>
  <si>
    <t>SM.005.001714.08.4J</t>
  </si>
  <si>
    <t>SM-GASKETS-000011</t>
  </si>
  <si>
    <t>PULLEY 3PU127017</t>
  </si>
  <si>
    <t>BACKSTOP SIDE COVER GASKET ( POS 47 )</t>
  </si>
  <si>
    <t>SM.008.P00059.06.2H</t>
  </si>
  <si>
    <t>SM.005.001720.06.2F</t>
  </si>
  <si>
    <t>SM-GENMISCEL-000001</t>
  </si>
  <si>
    <t>SM-PULLEY-000689</t>
  </si>
  <si>
    <t>PULLEY STANDARD 15 H100 6F-(17.11.001)</t>
  </si>
  <si>
    <t>REDUCTION GEAR 1:7 7202ST2625</t>
  </si>
  <si>
    <t>KNIFE</t>
  </si>
  <si>
    <t>PULLEY SUPPLER 30.02.215</t>
  </si>
  <si>
    <t>SM.005.001726.06.2F</t>
  </si>
  <si>
    <t>SM-GENMISCEL-000002</t>
  </si>
  <si>
    <t>SM-PULLEY-000690</t>
  </si>
  <si>
    <t>PULLEY 1B 120 FISSA F.30-(05.05.014)</t>
  </si>
  <si>
    <t>PULLEY IDILE(SCRAPING UNIT)</t>
  </si>
  <si>
    <t>SM.008.P00067.05.99</t>
  </si>
  <si>
    <t>REDUCTION GEAR 700303061 2 9</t>
  </si>
  <si>
    <t>SM-PULLEY-000691</t>
  </si>
  <si>
    <t>SM.005.001742.05.93</t>
  </si>
  <si>
    <t>SM-KEYSNPINS-000042</t>
  </si>
  <si>
    <t>PULLEY CONICAL FOR FETTLER GROUP</t>
  </si>
  <si>
    <t>UNIT-(5601016)</t>
  </si>
  <si>
    <t>HOLLOW SHAFT KEY ( POS 18 )</t>
  </si>
  <si>
    <t>SM-PULLEY-000692</t>
  </si>
  <si>
    <t>SM.005.001743.00.00</t>
  </si>
  <si>
    <t>PULLEY FIXED C-250 10.503.10</t>
  </si>
  <si>
    <t>SM-KEYSNPINS-000043</t>
  </si>
  <si>
    <t>PULLEY 4A180-2517</t>
  </si>
  <si>
    <t>SM.008.P00068.06.2Z</t>
  </si>
  <si>
    <t>INPUT KEY ( POS 07 )</t>
  </si>
  <si>
    <t>REDUCTION GEAR 8RIS6310001</t>
  </si>
  <si>
    <t>SM-PULLEY-000693</t>
  </si>
  <si>
    <t>PULLEY IDEL C-230 10.503.12</t>
  </si>
  <si>
    <t>SM.005.001764.07.BH</t>
  </si>
  <si>
    <t>PULLEY (PM157-0060)</t>
  </si>
  <si>
    <t>SM-MISLMECH-000022</t>
  </si>
  <si>
    <t>DOUBLE KNIFE</t>
  </si>
  <si>
    <t>SM-PULLEY-000694</t>
  </si>
  <si>
    <t>PULLEY FIXED C-230 10.503.09</t>
  </si>
  <si>
    <t>SM.005.001769.07.BH</t>
  </si>
  <si>
    <t>SM.008.P00079.06.2H</t>
  </si>
  <si>
    <t>PULLEY(PM161-0064)</t>
  </si>
  <si>
    <t>SM-MISLMECH-000023</t>
  </si>
  <si>
    <t>REDUCTION GEAR-PAM 7203ST0500</t>
  </si>
  <si>
    <t>SM-PULLEY-000695</t>
  </si>
  <si>
    <t>PULLEY IDEL C-250 10.503.13</t>
  </si>
  <si>
    <t>SM.005.001792.00.00</t>
  </si>
  <si>
    <t>PULLEY SPA 132X3 - 2517</t>
  </si>
  <si>
    <t>SM-MISLMECH-000404</t>
  </si>
  <si>
    <t>SM-PULLEY-000697</t>
  </si>
  <si>
    <t>BALLS</t>
  </si>
  <si>
    <t>PULLEY IDLE D-127MM</t>
  </si>
  <si>
    <t>SM.008.P00088.06.9Y</t>
  </si>
  <si>
    <t>SM.005.001793.00.00</t>
  </si>
  <si>
    <t>MOTOR-(1865286)</t>
  </si>
  <si>
    <t>PULLEY SPA 150X4 - 2517</t>
  </si>
  <si>
    <t>SM-MISLMECH-001332</t>
  </si>
  <si>
    <t>SM-PULLEY-000702</t>
  </si>
  <si>
    <t>COITELLO DOPPIO REF. 217131</t>
  </si>
  <si>
    <t>PULLEY FIXED 10000100109</t>
  </si>
  <si>
    <t>SM.005.001816.02.47</t>
  </si>
  <si>
    <t>SM-PULLEY-000703</t>
  </si>
  <si>
    <t>SM-MISLMECH-001333</t>
  </si>
  <si>
    <t>SM.008.P00092.09.AW</t>
  </si>
  <si>
    <t>PULLEY IDLE B-180MM</t>
  </si>
  <si>
    <t>COITELLO REF. 217020</t>
  </si>
  <si>
    <t>WORM REDUCER-(NMRV40/63-100-0.55-VS-VS1/400V)</t>
  </si>
  <si>
    <t>SM.005.001818.05.AT</t>
  </si>
  <si>
    <t>SM-PULLEY-000705</t>
  </si>
  <si>
    <t>PHOTOCELL (01.02.068)</t>
  </si>
  <si>
    <t>PULLEY 0130550</t>
  </si>
  <si>
    <t>SM-MISLMECH-001342</t>
  </si>
  <si>
    <t>COITELLO REF. 217021</t>
  </si>
  <si>
    <t>SM-PULLEY-000706</t>
  </si>
  <si>
    <t>SM.005.001854.00.00</t>
  </si>
  <si>
    <t>SM.008.P00093.09.AW</t>
  </si>
  <si>
    <t>PULLEY 171086</t>
  </si>
  <si>
    <t>TAPER BUSH 2517-38MM BORE</t>
  </si>
  <si>
    <t>SM-MISLMECH-001348</t>
  </si>
  <si>
    <t>REDUCER-(NMRV63-10-1.5SZ-B3)</t>
  </si>
  <si>
    <t>COLTELLO REF. 217023</t>
  </si>
  <si>
    <t>SM-PULLEY-000707</t>
  </si>
  <si>
    <t>PULLEY FAN 55 MM 2 SPB 224/55</t>
  </si>
  <si>
    <t>SM.006.000110.08.4G</t>
  </si>
  <si>
    <t>LINK CHAIN-JOINT 131500190 101/? /6</t>
  </si>
  <si>
    <t>SM-MISLMECH-001818</t>
  </si>
  <si>
    <t>SM-PULLEY-000708</t>
  </si>
  <si>
    <t>CUSCINETTO A SFERA REF. 219914</t>
  </si>
  <si>
    <t>SM.008.P00094.05.85</t>
  </si>
  <si>
    <t>PULLEY 420884110</t>
  </si>
  <si>
    <t>SM.006.000125.06.2E</t>
  </si>
  <si>
    <t>PINION-?X51Z (FIXED)</t>
  </si>
  <si>
    <t>SM-MISLMECH-001819</t>
  </si>
  <si>
    <t>CUSCINETTO COLONNA REF. 219642</t>
  </si>
  <si>
    <t>SM-PULLEY-000710</t>
  </si>
  <si>
    <t>PULLEY TOOTH 25MM</t>
  </si>
  <si>
    <t>SM.006.000139.08.4J</t>
  </si>
  <si>
    <t>SM.008.P00095.09.AW</t>
  </si>
  <si>
    <t>SM-MISLMECH-001820</t>
  </si>
  <si>
    <t>CUSCINETTO REF. 219739</t>
  </si>
  <si>
    <t>SM-PULLEY-000711</t>
  </si>
  <si>
    <t>SM.006.000212.09.AU</t>
  </si>
  <si>
    <t>PULLEY 420884172</t>
  </si>
  <si>
    <t>SM-MISLMECH-001823</t>
  </si>
  <si>
    <t>CUSCINETTO REF. 219743</t>
  </si>
  <si>
    <t>SM.008.P00098.05.AP</t>
  </si>
  <si>
    <t>SM.006.000214.09.AU</t>
  </si>
  <si>
    <t>SM-PULLEY-000712</t>
  </si>
  <si>
    <t>PULLEY 420884171</t>
  </si>
  <si>
    <t>SM-MISLMECH-001824</t>
  </si>
  <si>
    <t>CUSCINETTO SUPPORTO REF .219718</t>
  </si>
  <si>
    <t>SM.006.000339.08.4J</t>
  </si>
  <si>
    <t>SM-PULLEY-000713</t>
  </si>
  <si>
    <t>PULLEY 420880831</t>
  </si>
  <si>
    <t>SM-MISLMECH-001967</t>
  </si>
  <si>
    <t>SM.008.P00099.05.AP</t>
  </si>
  <si>
    <t>EXTERNAL RING ( POS 48 )</t>
  </si>
  <si>
    <t>SM.006.000407.00.00</t>
  </si>
  <si>
    <t>SPROCKET 50B2-19T</t>
  </si>
  <si>
    <t>SM-PULLEY-000714</t>
  </si>
  <si>
    <t>SM-MISLMECH-002168</t>
  </si>
  <si>
    <t>PULLEY 420880832</t>
  </si>
  <si>
    <t>INDICATOR</t>
  </si>
  <si>
    <t>SM.006.000414.00.00</t>
  </si>
  <si>
    <t>SPROCKET 40B-18T</t>
  </si>
  <si>
    <t>SM.008.P00100.05.AP</t>
  </si>
  <si>
    <t>SM-PULLEY-000715</t>
  </si>
  <si>
    <t>SM-MISLMECH-002354</t>
  </si>
  <si>
    <t>PULLEY TOOTHED 14T DIA.25MM</t>
  </si>
  <si>
    <t>OIL LEVEL INDICATOR ( 5610211 )</t>
  </si>
  <si>
    <t>SM.006.000423.00.00</t>
  </si>
  <si>
    <t>SPROCKET 60B2 ? 32T</t>
  </si>
  <si>
    <t>SM-PULLEY-000716</t>
  </si>
  <si>
    <t>SM-MISLMECH-003236</t>
  </si>
  <si>
    <t>PULLEY METAL PART.NO:1000010095 A</t>
  </si>
  <si>
    <t>SM.006.000457.07.3Z</t>
  </si>
  <si>
    <t>TORQUE ARM LEFT END ( POS 43 )</t>
  </si>
  <si>
    <t>SM-PULLEY-000718</t>
  </si>
  <si>
    <t>PULLEY TOOTHED DOUBLE 15T/46MM</t>
  </si>
  <si>
    <t>SM-MISLMECH-003237</t>
  </si>
  <si>
    <t>SM.006.000460.06.2F</t>
  </si>
  <si>
    <t>SM.008.P00100.08.4J</t>
  </si>
  <si>
    <t>TORQUE ARM LEFT UPPER NUT ( POS 44 )</t>
  </si>
  <si>
    <t>PINION-(3PI81202)</t>
  </si>
  <si>
    <t>MOTOR REDUCTION GEAR 9111105605 5</t>
  </si>
  <si>
    <t>SM-PULLEY-000719</t>
  </si>
  <si>
    <t>SM.006.000488.00.00</t>
  </si>
  <si>
    <t>SM-MISLMECH-003238</t>
  </si>
  <si>
    <t>SPROCKET 40B2 18T</t>
  </si>
  <si>
    <t>PULLEY 43819</t>
  </si>
  <si>
    <t>TORQUE ARM RIGHT END ( POS 52 )</t>
  </si>
  <si>
    <t>SM.008.P00101.08.4J</t>
  </si>
  <si>
    <t>SM.006.000534.08.AM</t>
  </si>
  <si>
    <t>SM-PULLEY-000720</t>
  </si>
  <si>
    <t>MOTOR REDUCTION GEAR 9111302002 14</t>
  </si>
  <si>
    <t>SECTOR GEAR - (8113019601)</t>
  </si>
  <si>
    <t>SM-MISLMECH-003239</t>
  </si>
  <si>
    <t>PULLEY 95979</t>
  </si>
  <si>
    <t>TORQUE ARM RIGHT UPPER NUT ( POS 51 )</t>
  </si>
  <si>
    <t>SM.006.000537.00.00</t>
  </si>
  <si>
    <t>SM-PULLEY-000721</t>
  </si>
  <si>
    <t>SPROCKET 60B-22T</t>
  </si>
  <si>
    <t>PULLEY 95981</t>
  </si>
  <si>
    <t>SM-MISLMECH-003240</t>
  </si>
  <si>
    <t>SM.008.P00102.08.4J</t>
  </si>
  <si>
    <t>TORQUE ARM SLEEVE  ( POS 45 )</t>
  </si>
  <si>
    <t>MOTOR REDUCTION GEAR 9111404406 31</t>
  </si>
  <si>
    <t>SM-PULLEY-000722</t>
  </si>
  <si>
    <t>SM.006.000554.07.AA</t>
  </si>
  <si>
    <t>PULLEY FREE DIA-22.5MM 57940</t>
  </si>
  <si>
    <t>PINION UNIT-(D45512038)</t>
  </si>
  <si>
    <t>SM-MISLMECH-003252</t>
  </si>
  <si>
    <t>SM-PULLEY-000723</t>
  </si>
  <si>
    <t>TRUTINA E FORCELLA REF. 272311</t>
  </si>
  <si>
    <t>PULLEY 82/51MM</t>
  </si>
  <si>
    <t>SM.006.000561.08.4S</t>
  </si>
  <si>
    <t>SM.008.P00104.06.2Z</t>
  </si>
  <si>
    <t>CHAIN MCA005-(90003367 )</t>
  </si>
  <si>
    <t>SM-PULLEY-000725</t>
  </si>
  <si>
    <t>SM-MISLMECH-003540</t>
  </si>
  <si>
    <t>PULLEY 260/26MM</t>
  </si>
  <si>
    <t>SMALL RUBBER BUSH</t>
  </si>
  <si>
    <t>SM.006.000563.00.00</t>
  </si>
  <si>
    <t>SM-PULLEY-000726</t>
  </si>
  <si>
    <t>SPROCKET 40B-45T</t>
  </si>
  <si>
    <t>PULLEY B-125MM</t>
  </si>
  <si>
    <t>SM-MISLMECH-005926</t>
  </si>
  <si>
    <t>SM.008.P00105.06.2M</t>
  </si>
  <si>
    <t>CUSCINETTO SUPPORTO REF. 219917</t>
  </si>
  <si>
    <t>MOTOR-(4033000003)</t>
  </si>
  <si>
    <t>SM.006.000566.00.00</t>
  </si>
  <si>
    <t>SM-PULLEY-000727</t>
  </si>
  <si>
    <t>SPROCKET 60B-16T</t>
  </si>
  <si>
    <t>PULLEY 175MM</t>
  </si>
  <si>
    <t>SM-OILSEAL-000243</t>
  </si>
  <si>
    <t>INPUT OIL SEAL ( POS 09 )</t>
  </si>
  <si>
    <t>SM-PULLEY-000728</t>
  </si>
  <si>
    <t>SM.006.000573.00.00</t>
  </si>
  <si>
    <t>PULLEY 130MM "D" DOUBLE</t>
  </si>
  <si>
    <t>SPROCKET 40B2-28T</t>
  </si>
  <si>
    <t>SM.008.P00107.06.2G</t>
  </si>
  <si>
    <t>SM-PINRODS-000001</t>
  </si>
  <si>
    <t>MOTOR VARIATOR 1000:170 TXF 010</t>
  </si>
  <si>
    <t>SM-PULLEY-000729</t>
  </si>
  <si>
    <t>FORK LEVER CONNECTING ROD</t>
  </si>
  <si>
    <t>PULLEY TOOTHED 579326</t>
  </si>
  <si>
    <t>SM.006.000584.00.00</t>
  </si>
  <si>
    <t>Sprocket 40B-14T</t>
  </si>
  <si>
    <t>SM-PULLEY-000730</t>
  </si>
  <si>
    <t>SM-PINRODS-000002</t>
  </si>
  <si>
    <t>PULLEY 2SPB 106 TB</t>
  </si>
  <si>
    <t>SM.006.000590.00.00</t>
  </si>
  <si>
    <t>SM.008.P00108.05.99</t>
  </si>
  <si>
    <t>ROLLER CHAIN 60B</t>
  </si>
  <si>
    <t>MOTOR VARIATOR 1760:340 TXF 002</t>
  </si>
  <si>
    <t>SM-PULLEY-000731</t>
  </si>
  <si>
    <t>PULLEY 2SPA 140 TB</t>
  </si>
  <si>
    <t>SM-PINRODS-000005</t>
  </si>
  <si>
    <t>SM.006.000844.05.AT</t>
  </si>
  <si>
    <t>PINION (EVA99304002)</t>
  </si>
  <si>
    <t>SM-PULLEY-000732</t>
  </si>
  <si>
    <t>PULLEY (DOUBLE GROOUE),TYPE-B</t>
  </si>
  <si>
    <t>SM.008.P00113.05.87</t>
  </si>
  <si>
    <t>SM-PINRODS-000006</t>
  </si>
  <si>
    <t>SM.007.000049.00.00</t>
  </si>
  <si>
    <t>MOTOR VARIATOR-1000:170 TXF 005</t>
  </si>
  <si>
    <t>SM-PULLEY-000733</t>
  </si>
  <si>
    <t>BEARING 6004 2RS</t>
  </si>
  <si>
    <t>PULLEY TAPER BUSH PHP 3 SPB 250 TB</t>
  </si>
  <si>
    <t>SM-ROLLERS-000002</t>
  </si>
  <si>
    <t>SM.007.000223.00.00</t>
  </si>
  <si>
    <t>SM-PULLEY-000734</t>
  </si>
  <si>
    <t>ROLLER</t>
  </si>
  <si>
    <t>BEARING-6200 2Z</t>
  </si>
  <si>
    <t>PULLEY TOOTH</t>
  </si>
  <si>
    <t>SM.008.P00121.05.1B</t>
  </si>
  <si>
    <t>MOTOR WITH REDUCER 037KW , 1370RPM</t>
  </si>
  <si>
    <t>SM-PULLEY-000735</t>
  </si>
  <si>
    <t>SM-WHEELS-000167</t>
  </si>
  <si>
    <t>FREEWHEEL ( POS 49 )</t>
  </si>
  <si>
    <t>SM-PULLEY-000736</t>
  </si>
  <si>
    <t>SM-WHEELS-000188</t>
  </si>
  <si>
    <t>SM.008.P00122.09.4Y</t>
  </si>
  <si>
    <t>SM.007.000252.00.00</t>
  </si>
  <si>
    <t>INPUT PINION ( POS 08 )</t>
  </si>
  <si>
    <t>SM-PULLEY-000737</t>
  </si>
  <si>
    <t>SM-AUTOSP-000004</t>
  </si>
  <si>
    <t>SM-PULLEY-000738</t>
  </si>
  <si>
    <t>BALL JOINT 28 FOR TKR2</t>
  </si>
  <si>
    <t>PULLEY 213547</t>
  </si>
  <si>
    <t>SM.008.P00129.06.2N</t>
  </si>
  <si>
    <t>MOTOR-012KW 2770 RPM 30330008</t>
  </si>
  <si>
    <t>SM.007.000298.00.00</t>
  </si>
  <si>
    <t>SM-AUTOSP-000007</t>
  </si>
  <si>
    <t>BEARING-NU 207</t>
  </si>
  <si>
    <t>SM-PULLEY-000739</t>
  </si>
  <si>
    <t>BALL JOINT TKR10</t>
  </si>
  <si>
    <t>PULLEY 43831</t>
  </si>
  <si>
    <t>SM.007.000308.00.00</t>
  </si>
  <si>
    <t>BEARING-S 7210</t>
  </si>
  <si>
    <t>SM-BUSHINGS-000179</t>
  </si>
  <si>
    <t>SM.008.P00139.05.89</t>
  </si>
  <si>
    <t>SM-PULLEY-000741</t>
  </si>
  <si>
    <t>SPRING STOP BUSH 30MM</t>
  </si>
  <si>
    <t>PULLEY GUIDE PM093-0001</t>
  </si>
  <si>
    <t>MOTOR-03033157</t>
  </si>
  <si>
    <t>SM.007.000310.02.57</t>
  </si>
  <si>
    <t>BEARING-SLEEVE-,070012170</t>
  </si>
  <si>
    <t>SM-PULLEY-000742</t>
  </si>
  <si>
    <t>SM-BUSHINGS-000180</t>
  </si>
  <si>
    <t>PULLEY PM157-0001</t>
  </si>
  <si>
    <t>SPRING STOP BUSH POS 21</t>
  </si>
  <si>
    <t>SM.007.000314.00.00</t>
  </si>
  <si>
    <t>SM.008.P00163.06.2H</t>
  </si>
  <si>
    <t>BEARING-UCF 207 FK</t>
  </si>
  <si>
    <t>MOTOR-5751LA0130 03 2/2 11</t>
  </si>
  <si>
    <t>SM-PULLEY-000743</t>
  </si>
  <si>
    <t>SM-BUSHINGS-000187</t>
  </si>
  <si>
    <t>PULLEY PM161-0071</t>
  </si>
  <si>
    <t>SM.007.000334.05.90</t>
  </si>
  <si>
    <t>PLANETARY GEAR BUSH</t>
  </si>
  <si>
    <t>COUPLING 1305530-143/34</t>
  </si>
  <si>
    <t>SM.008.P00165.07.3K</t>
  </si>
  <si>
    <t>SM-PULLEY-000744</t>
  </si>
  <si>
    <t>SM.007.000338.00.00</t>
  </si>
  <si>
    <t>MOTOR-5761MG0511</t>
  </si>
  <si>
    <t>PULLEY PM161-0062</t>
  </si>
  <si>
    <t>JOINT-BALL SFGL10 (EPFAA-0013)</t>
  </si>
  <si>
    <t>SM-FILTERS-000082</t>
  </si>
  <si>
    <t>OIL FILTER CAP POS 15</t>
  </si>
  <si>
    <t>SM.007.000446.00.00</t>
  </si>
  <si>
    <t>SM-PULLEY-000745</t>
  </si>
  <si>
    <t>BEARING (003478)</t>
  </si>
  <si>
    <t>SM-GASKETS-000232</t>
  </si>
  <si>
    <t>SM.008.P00167.05.89</t>
  </si>
  <si>
    <t>PULLEY PM161-0063</t>
  </si>
  <si>
    <t>WARNING LIGHT GASKET</t>
  </si>
  <si>
    <t>MOTOR-7110B25203Z 3 26</t>
  </si>
  <si>
    <t>SM.007.000538.00.00</t>
  </si>
  <si>
    <t>SM-PULLEY-000746</t>
  </si>
  <si>
    <t>BEARING-6211 2RS</t>
  </si>
  <si>
    <t>PULLEY PM161-0072</t>
  </si>
  <si>
    <t>SM-KEYSNPINS-000038</t>
  </si>
  <si>
    <t>STOP DOWEL</t>
  </si>
  <si>
    <t>SM.007.000584.00.00</t>
  </si>
  <si>
    <t>SM.008.P00170.06.2N</t>
  </si>
  <si>
    <t>SM-PULLEY-000747</t>
  </si>
  <si>
    <t>BEARING-UC 203</t>
  </si>
  <si>
    <t>PULLEY PM157-0067</t>
  </si>
  <si>
    <t>MOTOR-9110020014</t>
  </si>
  <si>
    <t>SM-KEYSNPINS-000039</t>
  </si>
  <si>
    <t>STOP DOWEL POS 32</t>
  </si>
  <si>
    <t>SM.007.000597.00.00</t>
  </si>
  <si>
    <t>SM-PULLEY-000748</t>
  </si>
  <si>
    <t>BEARING-607 2RS</t>
  </si>
  <si>
    <t>PULLEY CHR27</t>
  </si>
  <si>
    <t>SM-KEYSNPINS-000050</t>
  </si>
  <si>
    <t>SM.008.P00171.08.4J</t>
  </si>
  <si>
    <t>PARALLEL KEY 6-6-15</t>
  </si>
  <si>
    <t>SM-PULLEY-000749</t>
  </si>
  <si>
    <t>SM.007.000616.00.00</t>
  </si>
  <si>
    <t>PULLEY 42088.0643</t>
  </si>
  <si>
    <t>MOTOR-9110020022 12 9</t>
  </si>
  <si>
    <t>BEARING-6407 2Z</t>
  </si>
  <si>
    <t>SM-KEYSNPINS-000051</t>
  </si>
  <si>
    <t>SM-PULLEY-000750</t>
  </si>
  <si>
    <t>PULLEY 42088.0652</t>
  </si>
  <si>
    <t>PARALLEL KEY A 6-6-15</t>
  </si>
  <si>
    <t>SM.007.000625.00.00</t>
  </si>
  <si>
    <t>SM-PULLEY-000751</t>
  </si>
  <si>
    <t>SM.008.P00175.06.2N</t>
  </si>
  <si>
    <t>PULLEY 18.05.00.022.01</t>
  </si>
  <si>
    <t>SM-MISLMECH-000422</t>
  </si>
  <si>
    <t>MOTOR-BRUSHLESS 9110302003 1</t>
  </si>
  <si>
    <t>CYLINDRICAL SPRING POS</t>
  </si>
  <si>
    <t>SM.007.000647.02.AK</t>
  </si>
  <si>
    <t>BEARING-(70014170)</t>
  </si>
  <si>
    <t>SM-PULLEY-000752</t>
  </si>
  <si>
    <t>PULLEY 18.05.00.019</t>
  </si>
  <si>
    <t>SM-MISLMECH-000423</t>
  </si>
  <si>
    <t>CYLINDRICAL SPRING POS 33</t>
  </si>
  <si>
    <t>SM.007.000722.00.00</t>
  </si>
  <si>
    <t>SM.008.P00176.08.4J</t>
  </si>
  <si>
    <t>SM-PULLEY-000753</t>
  </si>
  <si>
    <t>BEARING 6905 2Z</t>
  </si>
  <si>
    <t>PULLEY 18.05.00.026.01</t>
  </si>
  <si>
    <t>MOTOR-BRUSHLESS 9110930025 20</t>
  </si>
  <si>
    <t>SM-MISLMECH-000470</t>
  </si>
  <si>
    <t>LEAD SCREW COVER</t>
  </si>
  <si>
    <t>SM-PULLEY-000754</t>
  </si>
  <si>
    <t>SM.007.000753.00.00</t>
  </si>
  <si>
    <t>PULLEY 13010034201</t>
  </si>
  <si>
    <t>SM.008.P00188.06.2W</t>
  </si>
  <si>
    <t>SM-MISLMECH-000945</t>
  </si>
  <si>
    <t>SM-PULLEY-000755</t>
  </si>
  <si>
    <t>OIL VENT CAP POS 16</t>
  </si>
  <si>
    <t>MOTOR-DRIVE-COMPLETE 2MRG10050</t>
  </si>
  <si>
    <t>SM.007.000756.00.00</t>
  </si>
  <si>
    <t>PULLEY 13010026201</t>
  </si>
  <si>
    <t>BEARING-(6313)</t>
  </si>
  <si>
    <t>SM-MISLMECH-001424</t>
  </si>
  <si>
    <t>SM-PULLEY-000756</t>
  </si>
  <si>
    <t>SCREW ( 6023165 )</t>
  </si>
  <si>
    <t>SM.007.000792.06.2B</t>
  </si>
  <si>
    <t>PULLEY 122805600</t>
  </si>
  <si>
    <t>BEARING-(7008369)</t>
  </si>
  <si>
    <t>SM.008.P00196.05.89</t>
  </si>
  <si>
    <t>MOTOR-GEARED 03138573</t>
  </si>
  <si>
    <t>SM-MISLMECH-001425</t>
  </si>
  <si>
    <t>SM-PULLEY-000757</t>
  </si>
  <si>
    <t>SCREW ( 6026394 )</t>
  </si>
  <si>
    <t>SM.007.000797.09.4Y</t>
  </si>
  <si>
    <t>PULLEY 122805700</t>
  </si>
  <si>
    <t>BEARING-(UCHA204)</t>
  </si>
  <si>
    <t>SM-MISLMECH-001611</t>
  </si>
  <si>
    <t>SM.008.P00197.05.88</t>
  </si>
  <si>
    <t>SPACER 18MM POS 130</t>
  </si>
  <si>
    <t>SM-PULLEY-000758</t>
  </si>
  <si>
    <t>SM.007.001024.00.00</t>
  </si>
  <si>
    <t>MOTOR-GEARED 3101077 11 17</t>
  </si>
  <si>
    <t>BEARING JRM 4068 2RS</t>
  </si>
  <si>
    <t>PULLEY 122833100</t>
  </si>
  <si>
    <t>SM-MISLMECH-001612</t>
  </si>
  <si>
    <t>SPACER 31</t>
  </si>
  <si>
    <t>SM.007.001061.00.00</t>
  </si>
  <si>
    <t>BEARING NSK F-2020 (FOR L300 VAN)</t>
  </si>
  <si>
    <t>SM.008.P00198.05.89</t>
  </si>
  <si>
    <t>SM-PULLEY-000759</t>
  </si>
  <si>
    <t>MOTOR-GEARED 3108016</t>
  </si>
  <si>
    <t>PULLEY 122833200</t>
  </si>
  <si>
    <t>SM-MISLMECH-001636</t>
  </si>
  <si>
    <t>SM.007.001612.00.00</t>
  </si>
  <si>
    <t>CONTROL BLOCK</t>
  </si>
  <si>
    <t>SM-PULLEY-000760</t>
  </si>
  <si>
    <t>SM.008.P00217.06.2N</t>
  </si>
  <si>
    <t>SM-MISLMECH-001979</t>
  </si>
  <si>
    <t>SM.007.001733.00.00</t>
  </si>
  <si>
    <t>PULLEY 162612600</t>
  </si>
  <si>
    <t>BEARING 83A460C</t>
  </si>
  <si>
    <t>FIRST REDUCTION GEAR POS 102</t>
  </si>
  <si>
    <t>MOTOR-MBC 9110440000</t>
  </si>
  <si>
    <t>SM.007.001742.09.4Y</t>
  </si>
  <si>
    <t>SM-MISLMECH-002420</t>
  </si>
  <si>
    <t>SM-PULLEY-000761</t>
  </si>
  <si>
    <t>BEARING UNIT I K0148B.01.02.01 (200179443)</t>
  </si>
  <si>
    <t>PLANETARY DISK TXF / 5</t>
  </si>
  <si>
    <t>PULLEY 162612701</t>
  </si>
  <si>
    <t>SM.008.P00228.07.3G</t>
  </si>
  <si>
    <t>MOTOR-ROLLER DRIVE</t>
  </si>
  <si>
    <t>SM-MISLMECH-002862</t>
  </si>
  <si>
    <t>SM.007.003050.00.00</t>
  </si>
  <si>
    <t>SET OF SPARE PARTS FOR TK 20</t>
  </si>
  <si>
    <t>SM-PULLEY-000762</t>
  </si>
  <si>
    <t>Bearing 6915 2Z</t>
  </si>
  <si>
    <t>PULLEY 162616300</t>
  </si>
  <si>
    <t>SM-MISLMECH-002997</t>
  </si>
  <si>
    <t>SM.008.P00231.00.00</t>
  </si>
  <si>
    <t>SM.007.003078.00.00</t>
  </si>
  <si>
    <t>SPIDER TK20 POS 26</t>
  </si>
  <si>
    <t>BEARING 6215 2Z / C4 HT</t>
  </si>
  <si>
    <t>MOTOR-RPM 1445(52A)</t>
  </si>
  <si>
    <t>SM-PULLEY-000763</t>
  </si>
  <si>
    <t>PULLEY 165002600</t>
  </si>
  <si>
    <t>SM.007.003102.00.00</t>
  </si>
  <si>
    <t>SM-MISLMECH-003010</t>
  </si>
  <si>
    <t>BEARING NTN 23060BD</t>
  </si>
  <si>
    <t>PLANETARY GEARS</t>
  </si>
  <si>
    <t>SM-PULLEY-000764</t>
  </si>
  <si>
    <t>SM.008.P00232.08.4J</t>
  </si>
  <si>
    <t>PULLEY 162615900</t>
  </si>
  <si>
    <t>SM.008.000033.05.85</t>
  </si>
  <si>
    <t>SM-MISLMECH-003011</t>
  </si>
  <si>
    <t>SM-PULLEY-000765</t>
  </si>
  <si>
    <t>SM.008.000042.08.4J</t>
  </si>
  <si>
    <t>SM-MISLMECH-003360</t>
  </si>
  <si>
    <t>PULLEY PM157-0002</t>
  </si>
  <si>
    <t>SM.008.P00233.00.00</t>
  </si>
  <si>
    <t>MOTOR-SC 5HP RPM 1425 380V</t>
  </si>
  <si>
    <t>SM.008.000043.08.4J</t>
  </si>
  <si>
    <t>SM-MISLMECH-003396</t>
  </si>
  <si>
    <t>SM-PULLEY-000766</t>
  </si>
  <si>
    <t>PULLEY PM157-0049</t>
  </si>
  <si>
    <t>SM.008.P00237.05.1B</t>
  </si>
  <si>
    <t>SM.008.000197.05.88</t>
  </si>
  <si>
    <t>MOTOR-SERVO ( ACTUATOR-)STA13B</t>
  </si>
  <si>
    <t>SM-MISLMECH-003399</t>
  </si>
  <si>
    <t>SECOND REDUCTION GEAR</t>
  </si>
  <si>
    <t>SM-PULLEY-000767</t>
  </si>
  <si>
    <t>SM.008.000300.06.2E</t>
  </si>
  <si>
    <t>SM-MISLMECH-003400</t>
  </si>
  <si>
    <t>REDUCER-SPEED 58/2</t>
  </si>
  <si>
    <t>SM.008.P00238.05.1A</t>
  </si>
  <si>
    <t>SM-PULLEY-000768</t>
  </si>
  <si>
    <t>MOTOR-SERVO 1956123</t>
  </si>
  <si>
    <t>SM.008.000324.07.3J</t>
  </si>
  <si>
    <t>SM-MISLMECH-003401</t>
  </si>
  <si>
    <t>REDUCTION GEAR BMTAB0040 BT796</t>
  </si>
  <si>
    <t>SM-PULLEY-000769</t>
  </si>
  <si>
    <t>SM.008.000325.07.3F</t>
  </si>
  <si>
    <t>SM.008.P00243.06.9U</t>
  </si>
  <si>
    <t>SM-MISLMECH-003407</t>
  </si>
  <si>
    <t>REDUCTION GEAR BMTAB0046 BT796/1039</t>
  </si>
  <si>
    <t>MOTOR-STEP 9110020032 14</t>
  </si>
  <si>
    <t>SM-PULLEY-000770</t>
  </si>
  <si>
    <t>PULLEY PM161-0006</t>
  </si>
  <si>
    <t>SM.008.000342.08.4H</t>
  </si>
  <si>
    <t>SM-MISLMECH-003412</t>
  </si>
  <si>
    <t>SPIDER</t>
  </si>
  <si>
    <t>SM.008.P00245.08.4J</t>
  </si>
  <si>
    <t>SM-PULLEY-000771</t>
  </si>
  <si>
    <t>MOTOR-STEPPING 9110020009</t>
  </si>
  <si>
    <t>SM.008.000445.00.00</t>
  </si>
  <si>
    <t>PULLEY PM157-0009</t>
  </si>
  <si>
    <t>SM-MISLMECH-003413</t>
  </si>
  <si>
    <t>MOTOR Y2-160M-4 11KW</t>
  </si>
  <si>
    <t>SM.008.001515.09.4Y</t>
  </si>
  <si>
    <t>SM-PULLEY-000772</t>
  </si>
  <si>
    <t>SM-MISLMECH-003414</t>
  </si>
  <si>
    <t>SQUARING MOTOR COOLING FAN-(Y2-112M2)</t>
  </si>
  <si>
    <t>SM.008.P00248.06.2N</t>
  </si>
  <si>
    <t>PULLEY PM157-0060</t>
  </si>
  <si>
    <t>MOTOR-WITH GEARBOX3033000820</t>
  </si>
  <si>
    <t>SM.008.001524.09.4Y</t>
  </si>
  <si>
    <t>SM-MISLMECH-005680</t>
  </si>
  <si>
    <t>TURNER MOTOR GRINDING COOLING FAN-(Y2-71M2-4B5)</t>
  </si>
  <si>
    <t>SM-PULLEY-000773</t>
  </si>
  <si>
    <t>CUP SPRING</t>
  </si>
  <si>
    <t>PULLEY PM157-0018</t>
  </si>
  <si>
    <t>SM.008.P00251.05.1B</t>
  </si>
  <si>
    <t>SM.008.001641.09.4Y</t>
  </si>
  <si>
    <t>REDUCER-(NMRV63-10-1.5-SZ-B3)</t>
  </si>
  <si>
    <t>MOTOR-WITH REDUCER 037KW,1400RPM</t>
  </si>
  <si>
    <t>SM-MISLMECH-005681</t>
  </si>
  <si>
    <t>LEAD SCREW STOP WASHER</t>
  </si>
  <si>
    <t>SM-PULLEY-000774</t>
  </si>
  <si>
    <t>SM.008.001651.08.AM</t>
  </si>
  <si>
    <t>PULLEY PM157-0034</t>
  </si>
  <si>
    <t>REDUCER-(C9112131108)</t>
  </si>
  <si>
    <t>SM-MISLMECH-005686</t>
  </si>
  <si>
    <t>SM.008.P00252.05.1B</t>
  </si>
  <si>
    <t>WASHER ( 6015011 )</t>
  </si>
  <si>
    <t>MOTOR-WITH REDUCER 055KW,1380RPM</t>
  </si>
  <si>
    <t>SM.008.001652.08.AM</t>
  </si>
  <si>
    <t>SM-PULLEY-000775</t>
  </si>
  <si>
    <t>REDUCER-(C9112067102)</t>
  </si>
  <si>
    <t>PULLEY GUIDE PM093-0013</t>
  </si>
  <si>
    <t>SM-MISLMECH-005687</t>
  </si>
  <si>
    <t>WASHER ( 8519022 )</t>
  </si>
  <si>
    <t>SM.008.001669.02.02</t>
  </si>
  <si>
    <t>ELECTRIC MOTOR (MOT.AUTOF. 4P KW4/112 B5)</t>
  </si>
  <si>
    <t>SM-PULLEY-000776</t>
  </si>
  <si>
    <t>SM.008.P00253.05.1B</t>
  </si>
  <si>
    <t>SM-MOTORS -000004</t>
  </si>
  <si>
    <t>PULLEY PM161-0008</t>
  </si>
  <si>
    <t>MOTOR-WITH REDUCER 11KW , 1410RPM</t>
  </si>
  <si>
    <t>FIXED INTERNAL PLANETARY RACE</t>
  </si>
  <si>
    <t>SM.008.001792.06.1T</t>
  </si>
  <si>
    <t>REDUCTION GEAR -(BMTAB0719)</t>
  </si>
  <si>
    <t>SM-PULLEY-000778</t>
  </si>
  <si>
    <t>PULLEY 32506523</t>
  </si>
  <si>
    <t>SM-MOTORS -000005</t>
  </si>
  <si>
    <t>SM.008.001794.05.89</t>
  </si>
  <si>
    <t>SM.008.P00254.08.4J</t>
  </si>
  <si>
    <t>MOTOR7108B351010</t>
  </si>
  <si>
    <t>SM-PULLEY-000779</t>
  </si>
  <si>
    <t>PULLEY 32506524</t>
  </si>
  <si>
    <t>SM-MOTORS -000006</t>
  </si>
  <si>
    <t>SM.008.001811.07.3K</t>
  </si>
  <si>
    <t>REDUCTION GEAR-(7202TR3712)</t>
  </si>
  <si>
    <t>SM-PULLEY-000780</t>
  </si>
  <si>
    <t>SM-MOTORS -000007</t>
  </si>
  <si>
    <t>PULLEY PM157-0003</t>
  </si>
  <si>
    <t>SM.008.P00268.06.2H</t>
  </si>
  <si>
    <t>SM.008.001817.05.98</t>
  </si>
  <si>
    <t>BURNER MOTOR L3Z-A-D</t>
  </si>
  <si>
    <t>REDUCER 1:5 72025P2665 6 11</t>
  </si>
  <si>
    <t>SM-PULLEY-000781</t>
  </si>
  <si>
    <t>PULLEY GUIDE PM093-0002</t>
  </si>
  <si>
    <t>SM-MOTORS -000022</t>
  </si>
  <si>
    <t>MOVABLE INTERNAL PLANETARY RACE</t>
  </si>
  <si>
    <t>SM.008.001829.07.AA</t>
  </si>
  <si>
    <t>MOTOR-(5751LA0160)</t>
  </si>
  <si>
    <t>SM-PULLEY-000783</t>
  </si>
  <si>
    <t>PULLEY 85.03.257</t>
  </si>
  <si>
    <t>SM.008.P00274.08.4J</t>
  </si>
  <si>
    <t>SM-MOTORS -000023</t>
  </si>
  <si>
    <t>REDUCER-(B7) 9112131106</t>
  </si>
  <si>
    <t>SM.008.001865.09.AM</t>
  </si>
  <si>
    <t>MOTOR REDUCER-(9111905703)</t>
  </si>
  <si>
    <t>SM-PULLEY-000784</t>
  </si>
  <si>
    <t>PULLEY 89.03.202</t>
  </si>
  <si>
    <t>SM-MOTORS -000024</t>
  </si>
  <si>
    <t>SM.008.001866.09.AM</t>
  </si>
  <si>
    <t>REDUCER-(9112047104)</t>
  </si>
  <si>
    <t>SM.008.P00275.08.4J</t>
  </si>
  <si>
    <t>REDUCER-(B3) 9112131105 25</t>
  </si>
  <si>
    <t>SM-PULLEY-000785</t>
  </si>
  <si>
    <t>SM-MOTORS -000025</t>
  </si>
  <si>
    <t>SM.008.001871.05.93</t>
  </si>
  <si>
    <t>PULLEY 4PL320003X</t>
  </si>
  <si>
    <t>GEAR BOX-(700304061)</t>
  </si>
  <si>
    <t>SM-PULLEY-000786</t>
  </si>
  <si>
    <t>SM-OILSEAL-000001</t>
  </si>
  <si>
    <t>SM.008.P00279.06.2H</t>
  </si>
  <si>
    <t>PULLEY D97/1A/HOLE D20 ZB/4PL210001X</t>
  </si>
  <si>
    <t>SM.008.001878.09.AM</t>
  </si>
  <si>
    <t>CUP SPRING POS 22</t>
  </si>
  <si>
    <t>MOTOR REDUCER-(9111404406)</t>
  </si>
  <si>
    <t>REDUCER-1:20 7202SP3886 1 18</t>
  </si>
  <si>
    <t>SM-PULLEY-000787</t>
  </si>
  <si>
    <t>SM-OILSEAL-000002</t>
  </si>
  <si>
    <t>SM.008.001927.07.3Z</t>
  </si>
  <si>
    <t>PULLEY WITH BEARING 135 MM,D.53 MM</t>
  </si>
  <si>
    <t>REDUCER-(7202TR1678)</t>
  </si>
  <si>
    <t>SM.008.P00280.06.2H</t>
  </si>
  <si>
    <t>SM-PULLEY-000788</t>
  </si>
  <si>
    <t>REDUCER-1:75 7202SP2625 15 20</t>
  </si>
  <si>
    <t>PULLEY WITH BEARING 110 MM,D.50 MM</t>
  </si>
  <si>
    <t>SM-OILSEAL-000019</t>
  </si>
  <si>
    <t>SM.008.001943.06.1Z</t>
  </si>
  <si>
    <t>BRUSHLESS MOTOR-(PJKF00001)</t>
  </si>
  <si>
    <t>SM-PULLEY-000790</t>
  </si>
  <si>
    <t>PULLEY &amp; BEARING (IDLE)</t>
  </si>
  <si>
    <t>SM-ORING-000193</t>
  </si>
  <si>
    <t>SM.008.001948.06.9B</t>
  </si>
  <si>
    <t>SM.008.P00282.06.2M</t>
  </si>
  <si>
    <t>REDUCER MOTOR-(NEYFE71CSP040)</t>
  </si>
  <si>
    <t>REDUCER-4030000002 TAB-D2, PO</t>
  </si>
  <si>
    <t>SM-PULLEY-000791</t>
  </si>
  <si>
    <t>SM-ORING-000194</t>
  </si>
  <si>
    <t>SM.008.001980.05.AT</t>
  </si>
  <si>
    <t>REDUCTION GEAR-(03111308)</t>
  </si>
  <si>
    <t>SM.008.P00286.06.2N</t>
  </si>
  <si>
    <t>SM-SHAFT-000129</t>
  </si>
  <si>
    <t>REDUCER-911112301</t>
  </si>
  <si>
    <t>SM.008.001981.05.AT</t>
  </si>
  <si>
    <t>PULLEY BEARING COVER 153235</t>
  </si>
  <si>
    <t>MOTOR-(03045111)</t>
  </si>
  <si>
    <t>SHAFT FOR PLANET CARRIER</t>
  </si>
  <si>
    <t>SM.008.001993.05.1C</t>
  </si>
  <si>
    <t>SM-SHAFT-000130</t>
  </si>
  <si>
    <t>SM-PULLEY-000792</t>
  </si>
  <si>
    <t>MOTOR 03010015</t>
  </si>
  <si>
    <t>SHAFT FOR PLANETTKR-RR-3R</t>
  </si>
  <si>
    <t>SM.008.P00288.06.2N</t>
  </si>
  <si>
    <t>PULLEY PIN 60216 SACTION FEEDING</t>
  </si>
  <si>
    <t>REDUCER-9111201803</t>
  </si>
  <si>
    <t>SM.008.002044.02.02</t>
  </si>
  <si>
    <t>SM-WHEELS-000014</t>
  </si>
  <si>
    <t>ELECTRIC MOTOR (MOT.AUTOF. 4P KW 3/100 B5)</t>
  </si>
  <si>
    <t>PINION REDUCTOR</t>
  </si>
  <si>
    <t>SM-PULLEY-000793</t>
  </si>
  <si>
    <t>PULLY 37 MM,D.26 MM</t>
  </si>
  <si>
    <t>SM.008.002047.09.4Y</t>
  </si>
  <si>
    <t>SM-WHEELS-000015</t>
  </si>
  <si>
    <t>MOTOR TGSG1400A.05 L</t>
  </si>
  <si>
    <t>SM-PULLEY-000794</t>
  </si>
  <si>
    <t>SM.008.002076.05.AP</t>
  </si>
  <si>
    <t>SM-WHEELS-000016</t>
  </si>
  <si>
    <t>LINE CAR PULLES</t>
  </si>
  <si>
    <t>MOTOR AS. 3F 3KW 4P B5 220/380/50HZ IE3 (1050060126)</t>
  </si>
  <si>
    <t>SECOND REDUCTION PINION</t>
  </si>
  <si>
    <t>SM.008.002078.09.4Y</t>
  </si>
  <si>
    <t>SM-PULLEY-000795</t>
  </si>
  <si>
    <t>SM.008.P00289.08.4J</t>
  </si>
  <si>
    <t>SM-WHEELS-000017</t>
  </si>
  <si>
    <t>GEAR REDUCER (HKL77-Y4-36.46-2Z-W6)</t>
  </si>
  <si>
    <t>PULLY 4PL320007X</t>
  </si>
  <si>
    <t>SM.008.003091.08.4J</t>
  </si>
  <si>
    <t>SM-WHEELS-000083</t>
  </si>
  <si>
    <t>SM-PULLEY-000797</t>
  </si>
  <si>
    <t>GEARMOTOR I=25 0.55KW (9111405604)</t>
  </si>
  <si>
    <t>REDUCER PINION POS58</t>
  </si>
  <si>
    <t>PULLEY FIXED B-180MM</t>
  </si>
  <si>
    <t>SM.008.P00291.08.4J</t>
  </si>
  <si>
    <t>SM.008.003101.06.2E</t>
  </si>
  <si>
    <t>SM-WHEELS-000164</t>
  </si>
  <si>
    <t>ELECTRIC MOTOR (3101610000) 1.5 KW 1420 RPM</t>
  </si>
  <si>
    <t>SM-PULLEY-000798</t>
  </si>
  <si>
    <t>FIRST REDUCTION PINION POS 79</t>
  </si>
  <si>
    <t>PULLEY DRIVING</t>
  </si>
  <si>
    <t>SM.008.003107.06.2N</t>
  </si>
  <si>
    <t>SM-MISLMECH-000490</t>
  </si>
  <si>
    <t>GEARMOTOR (9111002303)</t>
  </si>
  <si>
    <t>SM.008.P00293.06.2T</t>
  </si>
  <si>
    <t>SM-PULLEY-000799</t>
  </si>
  <si>
    <t>REDUCER-C1200002 16</t>
  </si>
  <si>
    <t>SM.008.003180.09.4Y</t>
  </si>
  <si>
    <t>MOTOR YE3-180M-4-B3-18.5KW/400V/T</t>
  </si>
  <si>
    <t>SM-MISLMECH-001075</t>
  </si>
  <si>
    <t>PLATE ( AEV09104044 )</t>
  </si>
  <si>
    <t>SM-PULLEY-000800</t>
  </si>
  <si>
    <t>PULLEY PM157-0066</t>
  </si>
  <si>
    <t>SM.008.003181.09.4Y</t>
  </si>
  <si>
    <t>SM.008.P00296.06.2T</t>
  </si>
  <si>
    <t>L Motor TGSG1000A.05</t>
  </si>
  <si>
    <t>SM-MISLMECH-001982</t>
  </si>
  <si>
    <t>REDUCER-NMRV 063-R1/10 C160001</t>
  </si>
  <si>
    <t>FIXED OUTER REGISTER</t>
  </si>
  <si>
    <t>SM-PULLEY-000801</t>
  </si>
  <si>
    <t>SM.008.003192.07.AA</t>
  </si>
  <si>
    <t>REDUCTION UNIT (CC26070004)</t>
  </si>
  <si>
    <t>SM-MISLMECH-002226</t>
  </si>
  <si>
    <t>LEAD SCREW</t>
  </si>
  <si>
    <t>SM.008.P00297.06.2T</t>
  </si>
  <si>
    <t>SM.009.000057.05.86</t>
  </si>
  <si>
    <t>SM-PULLEY-000802</t>
  </si>
  <si>
    <t>REDUCER-NMRV050-R1/15 C160006</t>
  </si>
  <si>
    <t>KIT-MOR 1502990</t>
  </si>
  <si>
    <t>PULLY 30XL037F (8112036000)-SSP</t>
  </si>
  <si>
    <t>SM-MISLMECH-008192</t>
  </si>
  <si>
    <t>VARIATOR CASING COVER</t>
  </si>
  <si>
    <t>SM.009.000120.05.87</t>
  </si>
  <si>
    <t>SM-PULLEY-000803</t>
  </si>
  <si>
    <t>SEAL KIT-XPRES 05583213 3000</t>
  </si>
  <si>
    <t>SM.008.P00298.06.2T</t>
  </si>
  <si>
    <t>Pulley PH49402064</t>
  </si>
  <si>
    <t>SM-MOTORS -000008</t>
  </si>
  <si>
    <t>REDUCER-NMRV063 R1/20 0508091</t>
  </si>
  <si>
    <t>FIXED OUTER PLANETARY RACE</t>
  </si>
  <si>
    <t>SM.009.000243.05.AP</t>
  </si>
  <si>
    <t>KIT - (05583347)</t>
  </si>
  <si>
    <t>SM-PULLEYS-000330</t>
  </si>
  <si>
    <t>SM-MOTORS -000009</t>
  </si>
  <si>
    <t>SM.008.P00302.08.4J</t>
  </si>
  <si>
    <t>SM.009.000244.05.AP</t>
  </si>
  <si>
    <t>KIT - (05583297)</t>
  </si>
  <si>
    <t>REDUCING 9112056113 12 10</t>
  </si>
  <si>
    <t>SM-MOTORS -000010</t>
  </si>
  <si>
    <t>FIXED OUTER REGISTER RACE</t>
  </si>
  <si>
    <t>SM-PULLEYS-000370</t>
  </si>
  <si>
    <t>SM.009.002400.05.AP</t>
  </si>
  <si>
    <t>GEAR REDUCE PULLEY ( 1.013 ) PART 13</t>
  </si>
  <si>
    <t>KIT-(05583062)</t>
  </si>
  <si>
    <t>SM.008.P00303.08.4J</t>
  </si>
  <si>
    <t>SM-MOTORS -000011</t>
  </si>
  <si>
    <t>SM.009.003002.05.AP</t>
  </si>
  <si>
    <t>SM-PULLEYS-000396</t>
  </si>
  <si>
    <t>KIT PH48004990</t>
  </si>
  <si>
    <t>IDLE TOOTHPULLEY 15T,H100 (01.01.083)TA</t>
  </si>
  <si>
    <t>SM-MOTORS -000029</t>
  </si>
  <si>
    <t>ADJUSTABLE ANNULUS RACE TK-5</t>
  </si>
  <si>
    <t>SM.010.000091.06.2K</t>
  </si>
  <si>
    <t>NOZZLE-025</t>
  </si>
  <si>
    <t>SM.008.P00304.07.3W</t>
  </si>
  <si>
    <t>SM-PULLEYS-000399</t>
  </si>
  <si>
    <t>REDUCING UNION 847012038 TAB1</t>
  </si>
  <si>
    <t>SM-MOTORS -000132</t>
  </si>
  <si>
    <t>MOTOR PULLEY ( 1.011 ) PART 11</t>
  </si>
  <si>
    <t>MOTOR CONNECTION FLANGE</t>
  </si>
  <si>
    <t>SM.010.000110.06.2C</t>
  </si>
  <si>
    <t>NOZZLE-AIRLESS 3411140 057</t>
  </si>
  <si>
    <t>SM-PULLEYS-000447</t>
  </si>
  <si>
    <t>SM-MOTORS -000185</t>
  </si>
  <si>
    <t>SM.008.P00306.06.2M</t>
  </si>
  <si>
    <t>FIXED EXTERNAL REGISTER RACE</t>
  </si>
  <si>
    <t>SM.010.000202.06.2C</t>
  </si>
  <si>
    <t>SUCTION VALVE-HOUSING 7500007</t>
  </si>
  <si>
    <t>REDUCTION 4046990044</t>
  </si>
  <si>
    <t>SM-MOTORS -000186</t>
  </si>
  <si>
    <t>SM-PULLEYS-000450</t>
  </si>
  <si>
    <t>FIXED OUTERPLANETARY RACE</t>
  </si>
  <si>
    <t>SM.010.000235.05.1R</t>
  </si>
  <si>
    <t>NOZZLE-125MM STEINEN 60S</t>
  </si>
  <si>
    <t>SM.008.P00307.06.2H</t>
  </si>
  <si>
    <t>SM-MOTORS -000199</t>
  </si>
  <si>
    <t>REDUCTION 7202SP3736 12 17</t>
  </si>
  <si>
    <t>MOVABLE OUTER PLANETARY RACE</t>
  </si>
  <si>
    <t>SM.010.000247.06.2D</t>
  </si>
  <si>
    <t>SM-ORING-000001</t>
  </si>
  <si>
    <t>BALL RING</t>
  </si>
  <si>
    <t>SM.010.000252.14.5P</t>
  </si>
  <si>
    <t>SM-PULLEYS-000586</t>
  </si>
  <si>
    <t>SM.008.P00309.03.72</t>
  </si>
  <si>
    <t>HOSE HYDRAULIC 1.00 NOMINAL 20.50 LONG 39572086</t>
  </si>
  <si>
    <t>TOOTHED PULLEY ( 8112010800 ) TAV 20</t>
  </si>
  <si>
    <t>REDUCTION GEAR-MAIN ROLLER 02 1</t>
  </si>
  <si>
    <t>SM-ORING-000002</t>
  </si>
  <si>
    <t>SM.010.000260.06.2C</t>
  </si>
  <si>
    <t>PREFECTA LATERAL COVER 100/35 (05.70.098)</t>
  </si>
  <si>
    <t>SM-PULLEYS-000587</t>
  </si>
  <si>
    <t>TOOTHED PULLEY ( 8112013200 ) TAV 23</t>
  </si>
  <si>
    <t>SM.008.P00312.05.1A</t>
  </si>
  <si>
    <t>SM-ORING-000017</t>
  </si>
  <si>
    <t>BALLS RING</t>
  </si>
  <si>
    <t>SM.010.001171.05.84</t>
  </si>
  <si>
    <t>NOZZLE-5556040</t>
  </si>
  <si>
    <t>SM-PULLEYS-000588</t>
  </si>
  <si>
    <t>SM-ORING-000019</t>
  </si>
  <si>
    <t>TOOTHED PULLEY ( 8112016430 ) TAV.5</t>
  </si>
  <si>
    <t>SM.010.001271.05.86</t>
  </si>
  <si>
    <t>BALL RING POS 30</t>
  </si>
  <si>
    <t>PIPE-5192505</t>
  </si>
  <si>
    <t>SM.008.P00313.00.00</t>
  </si>
  <si>
    <t>REDUCTION GEAR 1-26 RNS 50 S1 C25</t>
  </si>
  <si>
    <t>SM-PULLEYS-000589</t>
  </si>
  <si>
    <t>SM.010.001299.06.2C</t>
  </si>
  <si>
    <t>TOOTHED PULLEY ( 8112026930 ) TAV 20</t>
  </si>
  <si>
    <t>YELLOW BALL VALVE (PR20013)</t>
  </si>
  <si>
    <t>SM-PULLEYS-000590</t>
  </si>
  <si>
    <t>SM.008.P00314.00.00</t>
  </si>
  <si>
    <t>SM.010.001300.06.2C</t>
  </si>
  <si>
    <t>SEAT (APR20011)</t>
  </si>
  <si>
    <t>TOOTHED PULLEY ( 8112032630 ) TAV 35</t>
  </si>
  <si>
    <t>REDUCTION GEAR 1-40 RMI 63D</t>
  </si>
  <si>
    <t>SM-WHEELS-000030</t>
  </si>
  <si>
    <t>CONTROL HAND WHEEL</t>
  </si>
  <si>
    <t>SM.010.001315.06.2C</t>
  </si>
  <si>
    <t>CIRCLIP (APR30021)</t>
  </si>
  <si>
    <t>SM-PULLEYS-000596</t>
  </si>
  <si>
    <t>TOOTHED PULLEY( 8112023800 ) TAV 23</t>
  </si>
  <si>
    <t>SM-MISLMECH-001846</t>
  </si>
  <si>
    <t>SM.008.P00315.00.00</t>
  </si>
  <si>
    <t>UNIT ( 01.01.012.A ) TAB:02 / POS:04</t>
  </si>
  <si>
    <t>SM.010.002381.06.2C</t>
  </si>
  <si>
    <t>REDUCTION GEAR 1-56 RNS 50 S1 C25</t>
  </si>
  <si>
    <t>HYDRAULIC PUMP-1409038</t>
  </si>
  <si>
    <t>SM-PULLEYS-000680</t>
  </si>
  <si>
    <t>SM-PULLEY-000044</t>
  </si>
  <si>
    <t>PULLEY ( 420880640 ) TAVRUF013 , POS 21</t>
  </si>
  <si>
    <t>FIXED PULLEY (3033001170) POS 117,TAB 05</t>
  </si>
  <si>
    <t>SM.010.002391.03.62</t>
  </si>
  <si>
    <t>DOWEL 3326111</t>
  </si>
  <si>
    <t>SM.008.P00316.06.2H</t>
  </si>
  <si>
    <t>REDUCTION GEAR 1:28 11/9 7202ST1410</t>
  </si>
  <si>
    <t>SM-PULLEY-000060</t>
  </si>
  <si>
    <t>SM-PULLEYS-000681</t>
  </si>
  <si>
    <t>SM.010.002404.05.1C</t>
  </si>
  <si>
    <t>FIXED PULLY PART NO-117 (3033001170)</t>
  </si>
  <si>
    <t>PULLEY ( 420880641 ) TAV RUF013 , POS 17</t>
  </si>
  <si>
    <t>LUBRICATOR-(05720070)</t>
  </si>
  <si>
    <t>SM-PULLEY-000061</t>
  </si>
  <si>
    <t>SM.010.002425.02.55</t>
  </si>
  <si>
    <t>SM.008.P00322.05.88</t>
  </si>
  <si>
    <t>FIXED TOOTHPULLEY 14T,L75 ( 01.03.117 )</t>
  </si>
  <si>
    <t>CAP SCREW -(170006330)</t>
  </si>
  <si>
    <t>SM-PULLEYS-000684</t>
  </si>
  <si>
    <t>REDUCTION GEAR 3RI400005T 37</t>
  </si>
  <si>
    <t>SM.010.002498.05.AP</t>
  </si>
  <si>
    <t>PUMP-(05603599)</t>
  </si>
  <si>
    <t>SM-PULLEY-000062</t>
  </si>
  <si>
    <t>SM.008.P00355.00.00</t>
  </si>
  <si>
    <t>SM-PULLEYS-000686</t>
  </si>
  <si>
    <t>FIXED TOOTHPULLEY 17T,H100 (27.03.027)T</t>
  </si>
  <si>
    <t>SM.010.002513.02.55</t>
  </si>
  <si>
    <t>REDUCTION GEAR NMRV 40 U-80</t>
  </si>
  <si>
    <t>DIAPHRAGM OVERLAY 286098604</t>
  </si>
  <si>
    <t>SM-PULLEY-000063</t>
  </si>
  <si>
    <t>SM.010.002554.14.5P</t>
  </si>
  <si>
    <t>FIXED TOOTHPULLEY 23T,H100 (01.03.534)T</t>
  </si>
  <si>
    <t>CONDENSATE DRAIN - (38457636)</t>
  </si>
  <si>
    <t>SM-PULLEYS-000695</t>
  </si>
  <si>
    <t>SM.008.P00358.00.00</t>
  </si>
  <si>
    <t>REDUCTION GEAR RMI 85D 1:49</t>
  </si>
  <si>
    <t>SM-PULLEY-000076</t>
  </si>
  <si>
    <t>SM.010.002622.02.00</t>
  </si>
  <si>
    <t>IDLE PULLEY (3033001530) POS 153, TAB 05</t>
  </si>
  <si>
    <t>HUB  (ALH15 PERISTALTIC PUMP)</t>
  </si>
  <si>
    <t>SM-PULLEYS-000806</t>
  </si>
  <si>
    <t>SM-PULLEY-000088</t>
  </si>
  <si>
    <t>TOOTHED PULLEY ( 8112033702 ) TAV.19</t>
  </si>
  <si>
    <t>SM.010.002648.14.5P</t>
  </si>
  <si>
    <t>SM.008.P00359.06.2O</t>
  </si>
  <si>
    <t>IDLE PULLY PART NO-153  (3033001530)</t>
  </si>
  <si>
    <t>VALVE OIL TEMPERATURE BYPASS (39902374)</t>
  </si>
  <si>
    <t>REDUCTION GEAR RMI28P 1/15</t>
  </si>
  <si>
    <t>SM.010.002649.14.5P</t>
  </si>
  <si>
    <t>SM-PULLEY-000089</t>
  </si>
  <si>
    <t>SM-PULLEYS-000807</t>
  </si>
  <si>
    <t>LINE FILTER ELEMENT (CCN 85565943)</t>
  </si>
  <si>
    <t>TOOTHED PULLEY ( 8112034300 ) TAV.26</t>
  </si>
  <si>
    <t>IDLE TOOTHPULLEY 10T,L75 (01.01.030)TAB</t>
  </si>
  <si>
    <t>SM.008.P00369.07.3D</t>
  </si>
  <si>
    <t>SM.010.002660.02.AK</t>
  </si>
  <si>
    <t>REDUCTION GEAR(1:20) 7202ST2685</t>
  </si>
  <si>
    <t>SM-PULLEY-000090</t>
  </si>
  <si>
    <t>SM-PULLEYS-000809</t>
  </si>
  <si>
    <t>SHOE (ALH250530)</t>
  </si>
  <si>
    <t>TOOTHED PULLEY ( 8112078700 ) TAV.25</t>
  </si>
  <si>
    <t>SM.010.005069.06.2C</t>
  </si>
  <si>
    <t>SM-PULLEYS-000814</t>
  </si>
  <si>
    <t>SM.008.P00370.05.99</t>
  </si>
  <si>
    <t>TAPER LOCK PHF TB 3535 X 65MM</t>
  </si>
  <si>
    <t>REDUCTION UNIT 03111302</t>
  </si>
  <si>
    <t>SM-PULLEY-000130</t>
  </si>
  <si>
    <t>O RING 128 DIAM . 20.63X2.62 (59975011000)</t>
  </si>
  <si>
    <t>PULLEY ( 63.03.291 ) TAB:01 / POS:07</t>
  </si>
  <si>
    <t>SM-PULLEYS-000817</t>
  </si>
  <si>
    <t>SM-PULLEY-000141</t>
  </si>
  <si>
    <t>SM.010.005080.06.2C</t>
  </si>
  <si>
    <t>PULLEY P086003</t>
  </si>
  <si>
    <t>SM.008.P00375.05.87</t>
  </si>
  <si>
    <t>COLLECTOR MM D.35</t>
  </si>
  <si>
    <t>PULLEY ( 82.03.035 ) TAB:01 / POS: 04</t>
  </si>
  <si>
    <t>SEAL KIT-MOTOR-M MOR1502990 3030 S</t>
  </si>
  <si>
    <t>SM.011.000048.08.4J</t>
  </si>
  <si>
    <t>SM-PULLEYS-000818</t>
  </si>
  <si>
    <t>SM-PULLEY-000142</t>
  </si>
  <si>
    <t>ELECTROVALVE-9640100051</t>
  </si>
  <si>
    <t>PULLEY P086002</t>
  </si>
  <si>
    <t>PULLEY ( 82.03.036 ) TAB:02 / POS:02</t>
  </si>
  <si>
    <t>SM.008.P00385.08.00</t>
  </si>
  <si>
    <t>SM.011.000116.02.55</t>
  </si>
  <si>
    <t>SM-PULLEY-000153</t>
  </si>
  <si>
    <t>SPEED VARIATOR-10HP,380V 1000902</t>
  </si>
  <si>
    <t>SEAT 722090365</t>
  </si>
  <si>
    <t>PULLEY ( ACP14008013 )</t>
  </si>
  <si>
    <t>SM-PULLEYS-000821</t>
  </si>
  <si>
    <t>PULLEY 2SPA 132TB</t>
  </si>
  <si>
    <t>SM.011.000118.14.5P</t>
  </si>
  <si>
    <t>SM-PULLEY-000155</t>
  </si>
  <si>
    <t>SHUTTLE VALVE-(92070838)</t>
  </si>
  <si>
    <t>PULLEY ( ACP14008060 )</t>
  </si>
  <si>
    <t>SM.008.P00392.08.4K</t>
  </si>
  <si>
    <t>SM-PULLEYS-000822</t>
  </si>
  <si>
    <t>STEPPER MOTOR FOR EASY LINE 9110020010</t>
  </si>
  <si>
    <t>BUSHING 2012X38 KEY10</t>
  </si>
  <si>
    <t>SM.011.000119.05.99</t>
  </si>
  <si>
    <t>SM-PULLEY-000156</t>
  </si>
  <si>
    <t>SOLENOID VALVE-(6415841) 110V50HZ</t>
  </si>
  <si>
    <t>PULLEY ( ACP14008061 )</t>
  </si>
  <si>
    <t>SM.011.000138.05.87</t>
  </si>
  <si>
    <t>SM-PULLEYS-000849</t>
  </si>
  <si>
    <t>SM.008.P00396.05.88</t>
  </si>
  <si>
    <t>SM-PULLEY-000182</t>
  </si>
  <si>
    <t>SOLENOID VALVE-05580158</t>
  </si>
  <si>
    <t>PULLEY-420884314</t>
  </si>
  <si>
    <t>PULLEY ( PH49402064 ) TAV6165.A , POS 03</t>
  </si>
  <si>
    <t>SM.011.000169.05.86</t>
  </si>
  <si>
    <t>SOLENOID VALVE-5576028</t>
  </si>
  <si>
    <t>SM-PULLEY-000230</t>
  </si>
  <si>
    <t>SM-PUMPS-000018</t>
  </si>
  <si>
    <t>PULLEY GROUP ( 01.01.012 A )</t>
  </si>
  <si>
    <t>PIPE FOR PUMP ( 8324377700 )</t>
  </si>
  <si>
    <t>SM.008.P00401.07.9V</t>
  </si>
  <si>
    <t>SM.011.000176.05.97</t>
  </si>
  <si>
    <t>REDUCTION GEAR 7202SP3560</t>
  </si>
  <si>
    <t>SOLENOID VALVE-5810027</t>
  </si>
  <si>
    <t>SM-PULLEY-000232</t>
  </si>
  <si>
    <t>PULLEY GROUP (01.01.011A)</t>
  </si>
  <si>
    <t>SM.011.000207.03.70</t>
  </si>
  <si>
    <t>VALVE-05168424</t>
  </si>
  <si>
    <t>SM-PULLEY-000267</t>
  </si>
  <si>
    <t>SM.008.P00403.02.11</t>
  </si>
  <si>
    <t>TOOTH PULLEY ( 8122028900 )</t>
  </si>
  <si>
    <t>MOTORVIBRATOR FOR V/SIEVE ECH01201</t>
  </si>
  <si>
    <t>SM-PUMPS-000074</t>
  </si>
  <si>
    <t>SM.011.000212.05.87</t>
  </si>
  <si>
    <t>VALVE-05552051</t>
  </si>
  <si>
    <t>PUMP ( 6410TP0010 )</t>
  </si>
  <si>
    <t>SM-PULLEY-000283</t>
  </si>
  <si>
    <t>TOOTHED PULLEY Z=20 ( 8122029001 )</t>
  </si>
  <si>
    <t>SM.011.000239.05.86</t>
  </si>
  <si>
    <t>VALVE-05584099-Y</t>
  </si>
  <si>
    <t>SM.008.P00404.05.00</t>
  </si>
  <si>
    <t>SM-PUMPS-000080</t>
  </si>
  <si>
    <t>SM-PULLEY-000284</t>
  </si>
  <si>
    <t>GEAR BOXRV110 1=50</t>
  </si>
  <si>
    <t>ELECTRIC PUMP (5603474)</t>
  </si>
  <si>
    <t>TOOTHED PULLEY Z=60 ( 8112033900 )</t>
  </si>
  <si>
    <t>SM.011.000274.05.85</t>
  </si>
  <si>
    <t>VALVE-MOR2202800</t>
  </si>
  <si>
    <t>SM-PULLEY-000285</t>
  </si>
  <si>
    <t>SM-PUMPS-000081</t>
  </si>
  <si>
    <t>TOOTHED PULLEY Z=60 ( 8122028900 )</t>
  </si>
  <si>
    <t>SCRAPER (5025012) P/pump</t>
  </si>
  <si>
    <t>SM.008.P00411.05.00</t>
  </si>
  <si>
    <t>SM.011.000367.09.4Y</t>
  </si>
  <si>
    <t>PRESSURE METER %C40X1/8?PT 1MPa</t>
  </si>
  <si>
    <t>MOTOR 985100035</t>
  </si>
  <si>
    <t>SM-PULLEY-000288</t>
  </si>
  <si>
    <t>TOOTHED PULLY Z=16</t>
  </si>
  <si>
    <t>SM-PUMPS-000082</t>
  </si>
  <si>
    <t>SM.011.000570.00.00</t>
  </si>
  <si>
    <t>WATER FLOW METER-2?</t>
  </si>
  <si>
    <t>PIN (6515185) P/pump</t>
  </si>
  <si>
    <t>SM-PULLEY-000340</t>
  </si>
  <si>
    <t>SM.008.P00412.05.1B</t>
  </si>
  <si>
    <t>MOTOR DRIVE PULLEY ( 51.99.053 )</t>
  </si>
  <si>
    <t>SM.011.000571.05.AP</t>
  </si>
  <si>
    <t>MOTOR-PUMP COUPLINE 2540055</t>
  </si>
  <si>
    <t>SOLENOID VALVE-(05580218)</t>
  </si>
  <si>
    <t>SM-PUMPS-000083</t>
  </si>
  <si>
    <t>SM-PULLEY-000348</t>
  </si>
  <si>
    <t>SPACER PPB01024-P/PUMP</t>
  </si>
  <si>
    <t>PULLEY (  4PL590001F )</t>
  </si>
  <si>
    <t>SM.011.000571.05.AT</t>
  </si>
  <si>
    <t>POWERED VALVE (6417376)</t>
  </si>
  <si>
    <t>SM.008.P00414.05.88</t>
  </si>
  <si>
    <t>SPEED VARIATOR 3VR020001T</t>
  </si>
  <si>
    <t>SM-PULLEY-000349</t>
  </si>
  <si>
    <t>SM-PUMPS-000084</t>
  </si>
  <si>
    <t>PULLEY ( 01.03.115 )</t>
  </si>
  <si>
    <t>SM.011.000582.03.62</t>
  </si>
  <si>
    <t>120090C0003 Diaphragm</t>
  </si>
  <si>
    <t>CHECK VALVE -(5558041)</t>
  </si>
  <si>
    <t>SM-PULLEY-000350</t>
  </si>
  <si>
    <t>SM.008.P00421.07.3Z</t>
  </si>
  <si>
    <t>PULLEY ( 01.03.149 )</t>
  </si>
  <si>
    <t>SM.011.000678.07.3E</t>
  </si>
  <si>
    <t>SM-PUMPS-000086</t>
  </si>
  <si>
    <t>FLOW METER 1 LTR-80 LTR</t>
  </si>
  <si>
    <t>GEAR MOTOR CCT+0004435 3.1 25</t>
  </si>
  <si>
    <t>3201000007 Seal</t>
  </si>
  <si>
    <t>SM-PULLEY-000351</t>
  </si>
  <si>
    <t>SM-PUMPS-000087</t>
  </si>
  <si>
    <t>SM.011.000693.08.AM</t>
  </si>
  <si>
    <t>PULLEY ( 01.03.193 )</t>
  </si>
  <si>
    <t>120090P0006 Valve seat</t>
  </si>
  <si>
    <t>SOLENOID VALVE (C9640100062)</t>
  </si>
  <si>
    <t>SM.008.P00422.08.4J</t>
  </si>
  <si>
    <t>SM-PUMPS-000088</t>
  </si>
  <si>
    <t>SM-PULLEY-000372</t>
  </si>
  <si>
    <t>SM.011.002278.03.62</t>
  </si>
  <si>
    <t>120090P0004 Ball</t>
  </si>
  <si>
    <t>PULLEY ( 6PL020009 ) POS 17</t>
  </si>
  <si>
    <t>VALVE 5552051 02 67</t>
  </si>
  <si>
    <t>SM-PUMPS-000089</t>
  </si>
  <si>
    <t>3201000008 Hose</t>
  </si>
  <si>
    <t>SM-PULLEY-000373</t>
  </si>
  <si>
    <t>SM.011.002310.06.9Z</t>
  </si>
  <si>
    <t>PULLEY ( 6PL020011 )</t>
  </si>
  <si>
    <t>SM.008.P00424.10.12</t>
  </si>
  <si>
    <t>ELECTRIC VALVE VUVB-S-M32C-AZD-Q10-1C1FES537487RC</t>
  </si>
  <si>
    <t>REDUCTION GEAR 1:40 121775</t>
  </si>
  <si>
    <t>SM-PUMPSACC-000001</t>
  </si>
  <si>
    <t>PLUNGER PUMP GASKIT 63806</t>
  </si>
  <si>
    <t>SM-PULLEY-000375</t>
  </si>
  <si>
    <t>SM.011.002365.08.4F</t>
  </si>
  <si>
    <t>REGULATOR-(20260009)</t>
  </si>
  <si>
    <t>PULLEY ( 6PL020011 ) POS 17</t>
  </si>
  <si>
    <t>SM-PUMPSACC-000002</t>
  </si>
  <si>
    <t>PLUNGER PUMP GASKIT PPB010681</t>
  </si>
  <si>
    <t>SM.008.P00425.10.12</t>
  </si>
  <si>
    <t>SM.011.002384.05.86</t>
  </si>
  <si>
    <t>SM-PULLEY-000383</t>
  </si>
  <si>
    <t>GAUGE-(5734029)</t>
  </si>
  <si>
    <t>REDUCTION GEAR 1:49 103088</t>
  </si>
  <si>
    <t>PULLEY ( D105000100 )</t>
  </si>
  <si>
    <t>SM-PUMPSACC-000003</t>
  </si>
  <si>
    <t>PLUNGER PUMP GASKIT PPB01067</t>
  </si>
  <si>
    <t>SM.011.002396.15.04</t>
  </si>
  <si>
    <t>SM-PULLEY-000436</t>
  </si>
  <si>
    <t>SOLENOID VALVE ZONE 1 1/2-(KOSANGAS VAPORIZER)</t>
  </si>
  <si>
    <t>SM-PUMPSACC-000004</t>
  </si>
  <si>
    <t>PULLEY (21002980</t>
  </si>
  <si>
    <t>PLUNGER PUMP GASKIT PPB3001077</t>
  </si>
  <si>
    <t>SM.008.P00427.10.12</t>
  </si>
  <si>
    <t>REDUCTION GEAR 1:56 117954</t>
  </si>
  <si>
    <t>SM.011.002446.05.98</t>
  </si>
  <si>
    <t>SM-PULLEY-000438</t>
  </si>
  <si>
    <t>ELSOLENOID VALVE (18.02.015.A)</t>
  </si>
  <si>
    <t>SM-PUMPSACC-000005</t>
  </si>
  <si>
    <t>PULLEY (6PL020009)</t>
  </si>
  <si>
    <t>PLUNGER PUMP SPACER 74904</t>
  </si>
  <si>
    <t>SM.011.002456.07.AA</t>
  </si>
  <si>
    <t>SM-PULLEY-000486</t>
  </si>
  <si>
    <t>RELIEF VALVE (CCT+0014206)</t>
  </si>
  <si>
    <t>SM-PUMPSACC-000006</t>
  </si>
  <si>
    <t>TOOTHED  DRIVE PULLEY ( 06.00.010 )</t>
  </si>
  <si>
    <t>SM.008.P00435.11.06</t>
  </si>
  <si>
    <t>PIATON PUMP BRASS BUSH 51517</t>
  </si>
  <si>
    <t>MOTOR 53396019 02 36</t>
  </si>
  <si>
    <t>SM.011.002457.07.AA</t>
  </si>
  <si>
    <t>SM-PUMPSACC-000007</t>
  </si>
  <si>
    <t>SM-PULLEY-000487</t>
  </si>
  <si>
    <t>MOTORISED VALVE (CCT+0006924)</t>
  </si>
  <si>
    <t>PLUNGER PUMP BRASS BUSH 51506</t>
  </si>
  <si>
    <t>TOOTHED IDLE PULLEY ( 06.22.020 )</t>
  </si>
  <si>
    <t>SM-PUMPSACC-000008</t>
  </si>
  <si>
    <t>SM.011.003038.07.AA</t>
  </si>
  <si>
    <t>SM.008.P00442.05.1B</t>
  </si>
  <si>
    <t>PLUNGER PUMP REGULATING VALVE</t>
  </si>
  <si>
    <t>SM-PULLEY-000606</t>
  </si>
  <si>
    <t>SOLENOID VALVE (CCT+0006140)</t>
  </si>
  <si>
    <t>MOTOR FOR EXHAUST FAN</t>
  </si>
  <si>
    <t>PULLEY ( 01.03.008 )</t>
  </si>
  <si>
    <t>SM-PUMPSACC-000009</t>
  </si>
  <si>
    <t>PLUNGER PUMP FLEXOID PACK 69350</t>
  </si>
  <si>
    <t>SM-PUMPSACC-000010</t>
  </si>
  <si>
    <t>SM.008.P00443.03.70</t>
  </si>
  <si>
    <t>PLUNGER PUMP PUMP VALVE 85544</t>
  </si>
  <si>
    <t>MOTOR-SERVO-SQM 10.16562</t>
  </si>
  <si>
    <t>SM.011.003090.03.69</t>
  </si>
  <si>
    <t>SM-PUMPSACC-000011</t>
  </si>
  <si>
    <t>VALVE BLC 15 50-250 MBAR</t>
  </si>
  <si>
    <t>PLUNGER PUMP SPRING JOINT 49791</t>
  </si>
  <si>
    <t>SM-PUMPSACC-000012</t>
  </si>
  <si>
    <t>SM.012.000059.08.4M</t>
  </si>
  <si>
    <t>SM.008.P01463.00.00</t>
  </si>
  <si>
    <t>PLUNGER PUMP SUPPORT RING 70078</t>
  </si>
  <si>
    <t>CONNECTION 122300440</t>
  </si>
  <si>
    <t>SM-PULLEY-000039</t>
  </si>
  <si>
    <t>REDUCTION GEAR RMI 50F1M    1:56</t>
  </si>
  <si>
    <t>DRIVE PULLEY ( PM157-0096 ) TAV 6.1 , P8</t>
  </si>
  <si>
    <t>SM.012.000139.05.85</t>
  </si>
  <si>
    <t>CYLINDER-7903052</t>
  </si>
  <si>
    <t>SM-PULLEY-000099</t>
  </si>
  <si>
    <t>PULLEY ( 01.03.115 ) TAV 3 , POS 6</t>
  </si>
  <si>
    <t>SM.008.P01464.00.00</t>
  </si>
  <si>
    <t>SM.012.000246.05.85</t>
  </si>
  <si>
    <t>REDUCTION GEAR MRV20 2FP   1:50</t>
  </si>
  <si>
    <t>PIPE-05211121</t>
  </si>
  <si>
    <t>SM-PUMPSACC-000013</t>
  </si>
  <si>
    <t>SM-PULLEY-000132</t>
  </si>
  <si>
    <t>PUMP BODY POS 5 TYPE 40-125 A</t>
  </si>
  <si>
    <t>PULLEY ( 65.03.251 ) TAV 1A , POS 37</t>
  </si>
  <si>
    <t>SM.012.000279.05.86</t>
  </si>
  <si>
    <t>PIPE-5214518-133/27</t>
  </si>
  <si>
    <t>SM-PULLEY-000133</t>
  </si>
  <si>
    <t>SM.008.P01493.10.12</t>
  </si>
  <si>
    <t>SM-PUMPSACC-000014</t>
  </si>
  <si>
    <t>PULLEY ( 65.03.263 ) TAV 1 , POS 23</t>
  </si>
  <si>
    <t>MOTOR 0.09 KW-(116546)</t>
  </si>
  <si>
    <t>PLUNGER PUMP GOVERNORR VALVE 63832</t>
  </si>
  <si>
    <t>SM.012.000312.14.6A</t>
  </si>
  <si>
    <t>PISTON SPRING-35322767</t>
  </si>
  <si>
    <t>SM-PULLEY-000177</t>
  </si>
  <si>
    <t>PULLEY ( DCL17509003 ) TAV3076.002,POS17</t>
  </si>
  <si>
    <t>SM-PUMPSACC-000015</t>
  </si>
  <si>
    <t>SM.012.000343.08.4D</t>
  </si>
  <si>
    <t>SM.008.P01497.09.AU</t>
  </si>
  <si>
    <t>PLUNGER PUMP WOSHER SCHNORR 74887</t>
  </si>
  <si>
    <t>PNEUMATIC MICRO CYLINDER</t>
  </si>
  <si>
    <t>SM-PULLEY-000198</t>
  </si>
  <si>
    <t>PULLEY (D455151277)PAGE 04 2/2,POS P2-11</t>
  </si>
  <si>
    <t>SM.012.000385.00.00</t>
  </si>
  <si>
    <t>SM-PUMPSACC-000016</t>
  </si>
  <si>
    <t>PUSH IN CONNECTOR-REGULATE (1/4X10)</t>
  </si>
  <si>
    <t>PLUNGER PUMP WOSHER 74170</t>
  </si>
  <si>
    <t>SM-PULLEY-000199</t>
  </si>
  <si>
    <t>PULLEY (D455151279) PAGE 04 3/5, POS 31</t>
  </si>
  <si>
    <t>SM.012.000387.00.00</t>
  </si>
  <si>
    <t>SM.008.P01498.09.AU</t>
  </si>
  <si>
    <t>PUSH IN CONNECTOR-TEE (12MM)</t>
  </si>
  <si>
    <t>SM-PULLEY-000200</t>
  </si>
  <si>
    <t>PULLEY (D455151279)PAGE 04 2/3,POS P2-11</t>
  </si>
  <si>
    <t>SM-PUMPSACC-000018</t>
  </si>
  <si>
    <t>SM.012.000410.08.4M</t>
  </si>
  <si>
    <t>PLUNGER PUMP CUT OFF TAP 74201</t>
  </si>
  <si>
    <t>REGULATOR-20260026</t>
  </si>
  <si>
    <t>SM-PULLEY-000201</t>
  </si>
  <si>
    <t>SM.008.P01499.09.AU</t>
  </si>
  <si>
    <t>PULLEY (D505151099) PAGE 04 3/5, POS 24</t>
  </si>
  <si>
    <t>SM-PUMPSACC-000019</t>
  </si>
  <si>
    <t>SM.012.000444.02.47</t>
  </si>
  <si>
    <t>PLUNGER PUMP CHECK PLATE 74155</t>
  </si>
  <si>
    <t>SILENCER, 5740012-6E5/37</t>
  </si>
  <si>
    <t>SM-PULLEY-000203</t>
  </si>
  <si>
    <t>PULLEY (D505151155) PAGE 4 2/2, POS 46</t>
  </si>
  <si>
    <t>SM.012.000476.03.69</t>
  </si>
  <si>
    <t>SM-PUMPSACC-000020</t>
  </si>
  <si>
    <t>T-SOCKET-1"-?"-1' 5113060-10/3</t>
  </si>
  <si>
    <t>PLUNGER PUMP FILLING PLUG 74917</t>
  </si>
  <si>
    <t>SM.008.P01500.09.AU</t>
  </si>
  <si>
    <t>SM-PULLEY-000211</t>
  </si>
  <si>
    <t>PULLEY ASSEMBLY( 25.01.001 )TAV 3 ,POS 7</t>
  </si>
  <si>
    <t>SM.012.000483.05.98</t>
  </si>
  <si>
    <t>UNION 5087971 4A1/51</t>
  </si>
  <si>
    <t>SM-PUMPSACC-000021</t>
  </si>
  <si>
    <t>PLUNGER PUMP UNION 88666</t>
  </si>
  <si>
    <t>SM-PULLEY-000213</t>
  </si>
  <si>
    <t>SM.012.000493.05.86</t>
  </si>
  <si>
    <t>PULLEY ASSY ( 01.01.083 ) TAV 2 , POS 1</t>
  </si>
  <si>
    <t>SM.008.P01501.09.AU</t>
  </si>
  <si>
    <t>UNION-5141812 5C/12</t>
  </si>
  <si>
    <t>SM-PUMPSACC-000022</t>
  </si>
  <si>
    <t>SM-PULLEY-000215</t>
  </si>
  <si>
    <t>PLUNGER PUMP UNION 88665</t>
  </si>
  <si>
    <t>SM.012.000606.08.AU</t>
  </si>
  <si>
    <t>PULLEY ASSY ( 79.01.010 ) TAV 2 , POS 3</t>
  </si>
  <si>
    <t>FLOW REGULATOR-(9620700014)</t>
  </si>
  <si>
    <t>SM-PUMPSACC-000023</t>
  </si>
  <si>
    <t>SM.008.P01502.09.AU</t>
  </si>
  <si>
    <t>SM-PULLEY-000216</t>
  </si>
  <si>
    <t>SM.012.000608.08.AU</t>
  </si>
  <si>
    <t>PLUNGER PUMP PLUG 06220</t>
  </si>
  <si>
    <t>PULLEY ASSY( 01.01.012.A ) TAV 1 , POS 9</t>
  </si>
  <si>
    <t>FLEXIBLE SUCTION CUP-(90011979) 90020742</t>
  </si>
  <si>
    <t>SM-PULLEY-000217</t>
  </si>
  <si>
    <t>SM-PUMPSACC-000025</t>
  </si>
  <si>
    <t>SM.012.000672.09.4Y</t>
  </si>
  <si>
    <t>PULLEY ASSY( 01.01.039A ) TAV 1A , POS 7</t>
  </si>
  <si>
    <t>HOSE 3040210</t>
  </si>
  <si>
    <t>PLUNGER PUMP VALVE 5552051</t>
  </si>
  <si>
    <t>SM.008.P01503.00.00</t>
  </si>
  <si>
    <t>GEAR BOX FRD 42 B5V I=62.96-(NO)</t>
  </si>
  <si>
    <t>SM-PULLEY-000247</t>
  </si>
  <si>
    <t>SM.012.000697.05.85</t>
  </si>
  <si>
    <t>PULLEY( ACD92208009 )TAV 3147.F , POS 43</t>
  </si>
  <si>
    <t>ELEMENT-(MOL14001802)</t>
  </si>
  <si>
    <t>SM-PUMPSACC-000026</t>
  </si>
  <si>
    <t>PLUNGER PUMP COVERING PPB01023</t>
  </si>
  <si>
    <t>SM-PULLEY-000248</t>
  </si>
  <si>
    <t>SM.012.000726.06.9Z</t>
  </si>
  <si>
    <t>SM.008.P01504.00.00</t>
  </si>
  <si>
    <t>PULLEY( DCL17504010 )TAV0623.002 ,POS24</t>
  </si>
  <si>
    <t>REGULATOR NSF 04ACCNSF04RC</t>
  </si>
  <si>
    <t>MOTOR 1.5KW/ 1400RPM / 400V/50HZ-(NO)</t>
  </si>
  <si>
    <t>SM-PUMPSACC-000028</t>
  </si>
  <si>
    <t>PLUNGER PUMP SHIM PPB01048F</t>
  </si>
  <si>
    <t>SM-PULLEY-000273</t>
  </si>
  <si>
    <t>SM.012.000788.00.00</t>
  </si>
  <si>
    <t>TOOTHED PULLEY ( 19.03.018 )TAV 1 , POS6</t>
  </si>
  <si>
    <t>PNEUMATIC VALVE 5/2 WAY</t>
  </si>
  <si>
    <t>SM.008.P01506.02.59</t>
  </si>
  <si>
    <t>SM-PUMPSACC-000029</t>
  </si>
  <si>
    <t>SM-PULLEY-000274</t>
  </si>
  <si>
    <t>REDUCTION GEAR-(30R0100312)</t>
  </si>
  <si>
    <t>PLUNGER PUMP RING PPB01056</t>
  </si>
  <si>
    <t>SM.012.000827.08.AM</t>
  </si>
  <si>
    <t>TOOTHED PULLEY ( 25.03.011 )TAV 3,POS 20</t>
  </si>
  <si>
    <t>CYLINDER-(9660108021)</t>
  </si>
  <si>
    <t>SM-PULLEY-000387</t>
  </si>
  <si>
    <t>SM.012.000849.08.AM</t>
  </si>
  <si>
    <t>SM-PUMPSACC-000030</t>
  </si>
  <si>
    <t>PULLEY ( D455151277 )</t>
  </si>
  <si>
    <t>CYLINDER 9660105093</t>
  </si>
  <si>
    <t>SM.008.P01509.02.59</t>
  </si>
  <si>
    <t>PLUNGER PUMP PLATE PPB3001006</t>
  </si>
  <si>
    <t>MOTOR-(30M0100003)</t>
  </si>
  <si>
    <t>SM-PULLEY-000388</t>
  </si>
  <si>
    <t>SM.012.000879.07.AA</t>
  </si>
  <si>
    <t>PULLEY ( D455151277 )   MCF</t>
  </si>
  <si>
    <t>HOSE-(RK-200-19-0074)</t>
  </si>
  <si>
    <t>SM-PUMPSACC-000031</t>
  </si>
  <si>
    <t>PLUNGER PUMP WASHER PPB01057</t>
  </si>
  <si>
    <t>SM.008.P01510.02.59</t>
  </si>
  <si>
    <t>SM-PULLEY-000450</t>
  </si>
  <si>
    <t>SM.012.000947.05.AP</t>
  </si>
  <si>
    <t>REDUCTION GEAR-(30R0100209)</t>
  </si>
  <si>
    <t>PULLEY ASSY( 01.01.011.A ) TAV 1 , POS 8</t>
  </si>
  <si>
    <t>CYLINDER-(05774780)</t>
  </si>
  <si>
    <t>SM-PUMPSACC-000033</t>
  </si>
  <si>
    <t>SM-PULLEY-000494</t>
  </si>
  <si>
    <t>SM.012.000973.09.AU</t>
  </si>
  <si>
    <t>PLUNGER PUMP SPRING 800008</t>
  </si>
  <si>
    <t>TOOTHED PULLEY ( D50515085 )</t>
  </si>
  <si>
    <t>CYLINDER-(9660116588)</t>
  </si>
  <si>
    <t>SM.008.P01535.05.BC</t>
  </si>
  <si>
    <t>REDUCER -(CRRID287X09C)</t>
  </si>
  <si>
    <t>SM.012.001045.06.9Z</t>
  </si>
  <si>
    <t>SM-PUMPSACC-000034</t>
  </si>
  <si>
    <t>SM-PULLEYS-000846</t>
  </si>
  <si>
    <t>CYLINDER DZF-40-80-P-A-S2 - (164051)</t>
  </si>
  <si>
    <t>PULLEY ( DCL17508036 ) 300/6</t>
  </si>
  <si>
    <t>PLUNGER PUMP PLUNGER 0154334</t>
  </si>
  <si>
    <t>SM.012.001046.00.00</t>
  </si>
  <si>
    <t>SM.008.P01535.07.BB</t>
  </si>
  <si>
    <t>SM-PULLEY-000002</t>
  </si>
  <si>
    <t>DOUBLE ACTION SINGLE  CYLINDER (Bore-63MM Stroke 70MM)</t>
  </si>
  <si>
    <t>REDUCTION GEAR-(7202TR3886)</t>
  </si>
  <si>
    <t>DRIVE PULLEY</t>
  </si>
  <si>
    <t>SM-PUMPSACC-000035</t>
  </si>
  <si>
    <t>PLUNGER PUMP SPRING 154335</t>
  </si>
  <si>
    <t>SM.012.001047.00.00</t>
  </si>
  <si>
    <t>SM-PULLEY-000077</t>
  </si>
  <si>
    <t>DOUBLE ACTION SINGLE  CYLINDER (Bore-32MM Stroke 40MM) C_55 B32-40</t>
  </si>
  <si>
    <t>IDLE PULLEY (D45515175)</t>
  </si>
  <si>
    <t>SM-PUMPSACC-000036</t>
  </si>
  <si>
    <t>SM.008.P01536.05.BC</t>
  </si>
  <si>
    <t>PLUNGER PUMP PINK PISTIN</t>
  </si>
  <si>
    <t>STEP BY STEP MOTOR-(CMMP1H01N5V0000)</t>
  </si>
  <si>
    <t>SM.012.001066.05.AP</t>
  </si>
  <si>
    <t>SM-PULLEY-000205</t>
  </si>
  <si>
    <t>PIPE (5200233)</t>
  </si>
  <si>
    <t>PULLEY (D50515393)</t>
  </si>
  <si>
    <t>SM.012.001069.05.AP</t>
  </si>
  <si>
    <t>SM-PULLEY-000269</t>
  </si>
  <si>
    <t>SM.008.P01536.07.BB</t>
  </si>
  <si>
    <t>FITTING (5086350)</t>
  </si>
  <si>
    <t>TOOTH PULLEY ( D45515842 )</t>
  </si>
  <si>
    <t>REDUCTION GEAR-(7202TR2651)</t>
  </si>
  <si>
    <t>SM.012.001072.05.AP</t>
  </si>
  <si>
    <t>SM-PUMPSACC-000039</t>
  </si>
  <si>
    <t>SM-PULLEY-000328</t>
  </si>
  <si>
    <t>PIPE (5212598)</t>
  </si>
  <si>
    <t>PLUNGER PUMP GASKET SETS</t>
  </si>
  <si>
    <t>IDLE PULLEY 14 H100F(420880640)TAV:RUF0</t>
  </si>
  <si>
    <t>SM.008.P01537.05.BC</t>
  </si>
  <si>
    <t>SM.012.001073.05.AP</t>
  </si>
  <si>
    <t>BRAKING MOTOR -(CMMODX45D1V)</t>
  </si>
  <si>
    <t>SM-PUMPSACC-000041</t>
  </si>
  <si>
    <t>FITTING (5131605)</t>
  </si>
  <si>
    <t>PLUNGER PUMP GASKET 5008069</t>
  </si>
  <si>
    <t>SM.012.001077.05.AP</t>
  </si>
  <si>
    <t>SM-PULLEY-000365</t>
  </si>
  <si>
    <t>PIPE (5204212)</t>
  </si>
  <si>
    <t>SM-PUMPSACC-000042</t>
  </si>
  <si>
    <t>SM.008.P01537.07.BB</t>
  </si>
  <si>
    <t>PULLEY ( 420880641 ) TAV:RUF003 / POS:1</t>
  </si>
  <si>
    <t>PLUNGER PUMP SEAL KIT 52105</t>
  </si>
  <si>
    <t>REDUCTION GEAR-(7202SP3600)</t>
  </si>
  <si>
    <t>SM.012.001088.05.88</t>
  </si>
  <si>
    <t>PIPE-(05217111)</t>
  </si>
  <si>
    <t>SM-PULLEY-000368</t>
  </si>
  <si>
    <t>SM-PUMPSACC-000043</t>
  </si>
  <si>
    <t>PULLEY ( 420884110 ) TAV CAL002 , POS 11</t>
  </si>
  <si>
    <t>PLUNGER PUMP SEAL KIT 52104</t>
  </si>
  <si>
    <t>SM.008.P01538.05.BC</t>
  </si>
  <si>
    <t>SM.012.001104.08.AM</t>
  </si>
  <si>
    <t>CYLINDER-(9660116218)</t>
  </si>
  <si>
    <t>SELF VENTILATED MOTOR-(CMMOT61217)</t>
  </si>
  <si>
    <t>SM-PULLEY-000389</t>
  </si>
  <si>
    <t>SM-PUMPSACC-000044</t>
  </si>
  <si>
    <t>PULLEY ( D455151277 ) PAGE03 2/2,POS17</t>
  </si>
  <si>
    <t>PPB3001001 ACCUMULATOR -PLUNGER PUMP</t>
  </si>
  <si>
    <t>SM.012.001106.08.AM</t>
  </si>
  <si>
    <t>CYLINDER-(C9660104123)</t>
  </si>
  <si>
    <t>SM-PULLEY-000391</t>
  </si>
  <si>
    <t>SM.008.P01540.05.BC</t>
  </si>
  <si>
    <t>PULLEY ( D45515660 ) PAGE15 2/4,POS26</t>
  </si>
  <si>
    <t>SM-PUMPSACC-000047</t>
  </si>
  <si>
    <t>SM.012.001112.08.AM</t>
  </si>
  <si>
    <t>REDUCER -(CRRID3277BHE)</t>
  </si>
  <si>
    <t>PPB01010 MANIFOLD- PLUNGER PUMP</t>
  </si>
  <si>
    <t>CYLINDER-(90000555)</t>
  </si>
  <si>
    <t>SM-PULLEY-000394</t>
  </si>
  <si>
    <t>PULLEY ( D505101105 )</t>
  </si>
  <si>
    <t>SM.012.001120.00.00</t>
  </si>
  <si>
    <t>SM-PUMPSACC-000048</t>
  </si>
  <si>
    <t>8MM L MALE STUD CONNECTOR</t>
  </si>
  <si>
    <t>PUMP PM401-0003</t>
  </si>
  <si>
    <t>SM.008.P01540.07.BB</t>
  </si>
  <si>
    <t>SM-PULLEY-000397</t>
  </si>
  <si>
    <t>SM.012.001138.06.9Z</t>
  </si>
  <si>
    <t>PULLEY ( D50515003 )  TAV-1.1 , POS-11</t>
  </si>
  <si>
    <t>TEE ALB8RPS24100 SOURCE W/ARM 10 FILTER-SENABL8RPS2410</t>
  </si>
  <si>
    <t>SM-PUMPSACC-000052</t>
  </si>
  <si>
    <t>T 15 AIR VALVE REPAIR KIT</t>
  </si>
  <si>
    <t>SM-PULLEY-000399</t>
  </si>
  <si>
    <t>SM.012.001172.05.AP</t>
  </si>
  <si>
    <t>PULLEY ( D50515085 )</t>
  </si>
  <si>
    <t>SM.008.P01541.05.BC</t>
  </si>
  <si>
    <t>PIPE (5207300)</t>
  </si>
  <si>
    <t>MOTOVIBRATOR-(CHRBI006)</t>
  </si>
  <si>
    <t>SM-PUMPSACC-000054</t>
  </si>
  <si>
    <t>SM-PULLEY-000400</t>
  </si>
  <si>
    <t>15-3100-01-225 Center Block</t>
  </si>
  <si>
    <t>SM.012.002406.03.62</t>
  </si>
  <si>
    <t>PULLEY ( D50515085 ) PAGE03 2/2,POS07</t>
  </si>
  <si>
    <t>PIPE-PPB 3006003</t>
  </si>
  <si>
    <t>SM.008.P01541.07.BB</t>
  </si>
  <si>
    <t>SM-PULLEY-000401</t>
  </si>
  <si>
    <t>SM.012.004659.05.86</t>
  </si>
  <si>
    <t>SM-PUMPSACC-000055</t>
  </si>
  <si>
    <t>PULLEY ( D50515085 ) PAGE03,POS07  2/2</t>
  </si>
  <si>
    <t>REDUCTION GEAR-(7202TR3736)</t>
  </si>
  <si>
    <t>PIPE (5195560)</t>
  </si>
  <si>
    <t>15-2500-07 Air Valve Screen</t>
  </si>
  <si>
    <t>SM-PULLEY-000402</t>
  </si>
  <si>
    <t>SM.012.004660.05.86</t>
  </si>
  <si>
    <t>CYLINDER (5602025)</t>
  </si>
  <si>
    <t>PULLEY ( D50515085 ) PAGE04 2/2,POS03</t>
  </si>
  <si>
    <t>SM-PUMPSACC-000056</t>
  </si>
  <si>
    <t>SM.008.P01542.05.BD</t>
  </si>
  <si>
    <t>15-2300-23 Air Valve End Cap (Top)</t>
  </si>
  <si>
    <t>REDUCTION GEAR-(C06300111)</t>
  </si>
  <si>
    <t>SM-PULLEY-000406</t>
  </si>
  <si>
    <t>SM.013.000028.05.89</t>
  </si>
  <si>
    <t>PULLEY ( D50515632 )</t>
  </si>
  <si>
    <t>GEAR BOX700304030 3 24</t>
  </si>
  <si>
    <t>SM-PUMPSACC-000058</t>
  </si>
  <si>
    <t>15-2650-03 Air Valve Snap Ring</t>
  </si>
  <si>
    <t>SM-PULLEY-000407</t>
  </si>
  <si>
    <t>SM.013.000131.08.AM</t>
  </si>
  <si>
    <t>SM.008.P01542.07.BB</t>
  </si>
  <si>
    <t>PULLEY ( D50515648 )</t>
  </si>
  <si>
    <t>MOTOR-(5761LA0040)</t>
  </si>
  <si>
    <t>WHEEL-(C9281200005)</t>
  </si>
  <si>
    <t>SM-REPAIRKIT-000018</t>
  </si>
  <si>
    <t>SM-PULLEY-000409</t>
  </si>
  <si>
    <t>SM.013.000134.08.AM</t>
  </si>
  <si>
    <t>PULLEY ( D50515948 )</t>
  </si>
  <si>
    <t>WHEEL-(C8128027900)</t>
  </si>
  <si>
    <t>SM.008.P01543.05.BD</t>
  </si>
  <si>
    <t>MOTOR-(C35100103)</t>
  </si>
  <si>
    <t>SM-PULLEY-000439</t>
  </si>
  <si>
    <t>PULLEY (D455151021) PAGE-15 2/4, POS 26</t>
  </si>
  <si>
    <t>SM.013.000145.09.4Y</t>
  </si>
  <si>
    <t>Tension roller KO265B.01.03.01.01-(200192325)</t>
  </si>
  <si>
    <t>SM-PULLEY-000442</t>
  </si>
  <si>
    <t>SM.008.P01547.06.2M</t>
  </si>
  <si>
    <t>PULLEY (D50515035)</t>
  </si>
  <si>
    <t>SM.013.000151.09.AU</t>
  </si>
  <si>
    <t>MOTOR-(4033120002)</t>
  </si>
  <si>
    <t>WHEEL-(80025716)</t>
  </si>
  <si>
    <t>SM-PULLEY-000457</t>
  </si>
  <si>
    <t>PULLEY WHEEL(D40455005) TAV-1.1, POS-17</t>
  </si>
  <si>
    <t>SM.013.000304.08.4J</t>
  </si>
  <si>
    <t>WHEEL 9281100004 18</t>
  </si>
  <si>
    <t>SM.008.P01550.00.00</t>
  </si>
  <si>
    <t>SM-PULLEY-000460</t>
  </si>
  <si>
    <t>SM-ROLLERCON-000007</t>
  </si>
  <si>
    <t>MOTOR ? FLANGER TYPE , 400V / 50HZ /1.1KW  / 1430RPM</t>
  </si>
  <si>
    <t>PULLEY( D40455004 )  TAV-1.1 , POS-19</t>
  </si>
  <si>
    <t>SM.013.000319.05.1A</t>
  </si>
  <si>
    <t>1-4 ASSEMBLY FIGURE</t>
  </si>
  <si>
    <t>WHEEL EVA 14015019 11 62</t>
  </si>
  <si>
    <t>SM-PULLEY-000462</t>
  </si>
  <si>
    <t>PULLEY( D50515004  )PAGE03 2/2,POSP2-11</t>
  </si>
  <si>
    <t>SM.013.000336.09.4Y</t>
  </si>
  <si>
    <t>SM-ROLLERS-000033</t>
  </si>
  <si>
    <t>SM.008.P01554.05.BC</t>
  </si>
  <si>
    <t>WHEEL SMALL DRIVE BELT TBST3-02</t>
  </si>
  <si>
    <t>IDLE ROLLER D=50 DF=10 L=36 (8322231500)</t>
  </si>
  <si>
    <t>REDUCTION GEAR/BONFIGLIOLI/TA 35-35 DA HS A</t>
  </si>
  <si>
    <t>SM-PULLEY-000465</t>
  </si>
  <si>
    <t>PULLEY(D50515004)PAGE03,TAV.P2,POS11 2/2</t>
  </si>
  <si>
    <t>SM.013.000390.05.1A</t>
  </si>
  <si>
    <t>WHEEL EVA 90215011 11 19</t>
  </si>
  <si>
    <t>SM-ROLLERS-000102</t>
  </si>
  <si>
    <t>SM-PULLEY-000467</t>
  </si>
  <si>
    <t>DRIVING ROLLER ( 2.017 ) PART 17</t>
  </si>
  <si>
    <t>SM.008.P01555.05.BC</t>
  </si>
  <si>
    <t>PULLEY(D50515271)  TAV-1.1 , POS-9</t>
  </si>
  <si>
    <t>SM.013.000430.08.4F</t>
  </si>
  <si>
    <t>REDUCTION GEAR/ HA 42 / I=13.25   U</t>
  </si>
  <si>
    <t>GEAR 121800058</t>
  </si>
  <si>
    <t>SM-PULLEY-000479</t>
  </si>
  <si>
    <t>SM-ROLLERS-000130</t>
  </si>
  <si>
    <t>TOOTH IDLE PULLEY( D50515004 )PAGE04 2/</t>
  </si>
  <si>
    <t>SM.013.000465.00.00</t>
  </si>
  <si>
    <t>ROLLER ( 8128102390 )</t>
  </si>
  <si>
    <t>ROLLER 70.08.374</t>
  </si>
  <si>
    <t>SM.008.P01556.05.BC</t>
  </si>
  <si>
    <t>SM-PULLEY-000482</t>
  </si>
  <si>
    <t>MOTOR / 400V / 50HZ /1.1KW  / 1435RPM</t>
  </si>
  <si>
    <t>TOOTH PULLEY ( D455151021 )</t>
  </si>
  <si>
    <t>SM.013.000503.07.AA</t>
  </si>
  <si>
    <t>ROLLER-(D505101336)</t>
  </si>
  <si>
    <t>SM-ROLLERS-000133</t>
  </si>
  <si>
    <t>ROLLER ( 9213503214 ) TAV.47</t>
  </si>
  <si>
    <t>SM-PULLEY-000484</t>
  </si>
  <si>
    <t>SM.013.000542.00.00</t>
  </si>
  <si>
    <t>TOOTH PULLEY(D50515085)PAGE04 1/2,POS09</t>
  </si>
  <si>
    <t>WHEEL FOR GRASS CUTTER MACHINE</t>
  </si>
  <si>
    <t>SM.008.P01557.05.BC</t>
  </si>
  <si>
    <t>MOTOR/ 400V / 50HZ / 2.2KW  / 1450RPM</t>
  </si>
  <si>
    <t>SM-ROLLERS-000135</t>
  </si>
  <si>
    <t>ROLLER ( 9282032014 ) TAV.20</t>
  </si>
  <si>
    <t>SM-PULLEY-000485</t>
  </si>
  <si>
    <t>SM.013.000544.07.3K</t>
  </si>
  <si>
    <t>TOOTH PULLEY(D50515085)PAGE04 2/2,POS09</t>
  </si>
  <si>
    <t>DRIVE GEAR-(D45515160)</t>
  </si>
  <si>
    <t>SM-ROLLERS-000137</t>
  </si>
  <si>
    <t>SM-PULLEY-000495</t>
  </si>
  <si>
    <t>SM.008.P01558.05.BC</t>
  </si>
  <si>
    <t>SM.013.000547.07.AA</t>
  </si>
  <si>
    <t>TOOTHED PULLEY ( IS 151 )</t>
  </si>
  <si>
    <t>COMPLETE ROLLER-(D455101262)</t>
  </si>
  <si>
    <t>ROLLER ( 9282032045 )</t>
  </si>
  <si>
    <t>MOTOR/400V / 50HZ / 0.75KW  / 1415RPM</t>
  </si>
  <si>
    <t>SM-PULLEY-000497</t>
  </si>
  <si>
    <t>SM.013.000549.07.AA</t>
  </si>
  <si>
    <t>TOOTHED PULLEY(D50515085)PAGE4,POS03 2/2</t>
  </si>
  <si>
    <t>ROLLER-(D455101176)</t>
  </si>
  <si>
    <t>SM-ROLLERS-000213</t>
  </si>
  <si>
    <t>ROLLER 25.03.053</t>
  </si>
  <si>
    <t>SM.008.P01560.05.BC</t>
  </si>
  <si>
    <t>SM-PULLEY-000618</t>
  </si>
  <si>
    <t>MOTOR FOR VIBRATING SIEVE MVE 60/3</t>
  </si>
  <si>
    <t>SM.013.000561.08.4S</t>
  </si>
  <si>
    <t>STRAP GUIDE WHEEL -(M3 08001)</t>
  </si>
  <si>
    <t>FIXED TOOTHED PULLEY (420880652) POS 8.D</t>
  </si>
  <si>
    <t>SM.013.000562.08.4S</t>
  </si>
  <si>
    <t>SM-SHAFT-000298</t>
  </si>
  <si>
    <t>ROLLER-(M3 08006)</t>
  </si>
  <si>
    <t>SM.008.P01569.03.BG</t>
  </si>
  <si>
    <t>SHAFT( D50513508 )  TAV 1.1 , POS-20</t>
  </si>
  <si>
    <t>GEAR BOX-(C06200143)</t>
  </si>
  <si>
    <t>SM.013.000565.08.4S</t>
  </si>
  <si>
    <t>TRANSMISSION WHEEL-(M3 05005)</t>
  </si>
  <si>
    <t>SM-ROLLERS-000216</t>
  </si>
  <si>
    <t>CONVEYOR ROLLERS (48 X 672 THREAD 8MM)</t>
  </si>
  <si>
    <t>SM.008.P01575.05.AT</t>
  </si>
  <si>
    <t>SM-SPROCKETS-000068</t>
  </si>
  <si>
    <t>SM.013.000566.08.4S</t>
  </si>
  <si>
    <t>BURNER BLOWER MOTOR - (NO)</t>
  </si>
  <si>
    <t>GEAR WHEEL -(M3 06002)</t>
  </si>
  <si>
    <t>SPROCKET WHEEL ( D50515395 )</t>
  </si>
  <si>
    <t>SM-ROLLERS-000219</t>
  </si>
  <si>
    <t>SM-WHEELS-000166</t>
  </si>
  <si>
    <t>DRIVING ROLLER ( 01.02 ) TAB 01 , POS 0</t>
  </si>
  <si>
    <t>SM.013.000575.08.AM</t>
  </si>
  <si>
    <t>ROLLER-(9282032067)</t>
  </si>
  <si>
    <t>FREE WHEEL UNIT ( D45515647 )</t>
  </si>
  <si>
    <t>SM.008.P01588.00.00</t>
  </si>
  <si>
    <t>REDUCER NMRV 050 / I=20</t>
  </si>
  <si>
    <t>SM.013.000614.09.4Y</t>
  </si>
  <si>
    <t>SM-ROLLERS-000221</t>
  </si>
  <si>
    <t>SM-WHEELS-000250</t>
  </si>
  <si>
    <t>TAPERED ROLLER-(GL-ZW600)</t>
  </si>
  <si>
    <t>RUBBER WHEEL(D45510711)PAGE04 2/2,POS-60</t>
  </si>
  <si>
    <t>ROLLER (01.02.012A)</t>
  </si>
  <si>
    <t>SM.013.000650.08.AM</t>
  </si>
  <si>
    <t>ROLLER-(9282050006)</t>
  </si>
  <si>
    <t>SM-WHEELS-000311</t>
  </si>
  <si>
    <t>SM.008.P01589.00.00</t>
  </si>
  <si>
    <t>SM-ROLLERS-000222</t>
  </si>
  <si>
    <t>WHEEL ( D50512287 )</t>
  </si>
  <si>
    <t>REDUCER NMRV 050 / I=10</t>
  </si>
  <si>
    <t>ROLLER (01.02.012C) - WHITE</t>
  </si>
  <si>
    <t>SM.013.000651.05.1I</t>
  </si>
  <si>
    <t>ROLLER-(0102231A)</t>
  </si>
  <si>
    <t>SM-ROLLERS-000223</t>
  </si>
  <si>
    <t>SM.008.P01594.09.AU</t>
  </si>
  <si>
    <t>SM-BUSHINGS-000337</t>
  </si>
  <si>
    <t>ROLLER (01.02.012B)</t>
  </si>
  <si>
    <t>SM.013.000653.09.4Y</t>
  </si>
  <si>
    <t>TOOTH PULLEY ( D505151034 )</t>
  </si>
  <si>
    <t>KD358f-19C Big gear -(200468893)</t>
  </si>
  <si>
    <t>SM.013.000655.09.4Y</t>
  </si>
  <si>
    <t>SM-ROLLERS-000224</t>
  </si>
  <si>
    <t>LOWER WHEEL-(800019.02.02-07)</t>
  </si>
  <si>
    <t>SM.008.P01595.09.AU</t>
  </si>
  <si>
    <t>ROLLER ( 01.02.007A )</t>
  </si>
  <si>
    <t>SM-MISLMECH-001985</t>
  </si>
  <si>
    <t>FLANGE ( 18050002601 ) TAV 3.0 , POS 01</t>
  </si>
  <si>
    <t>SM.013.000658.09.4Y</t>
  </si>
  <si>
    <t>BLOCKING WHEEL TXE 17-03</t>
  </si>
  <si>
    <t>SM-ROLLERS-000226</t>
  </si>
  <si>
    <t>ROLLER ( 9282032067 ) TAV 36   EASY-LINE</t>
  </si>
  <si>
    <t>SM-MISLMECH-005775</t>
  </si>
  <si>
    <t>PULLEY (D50515085) TAV 18, POS 05 MV 244</t>
  </si>
  <si>
    <t>SM.013.000683.08.AM</t>
  </si>
  <si>
    <t>SM.008.P01596.09.AU</t>
  </si>
  <si>
    <t>CLUTCHED DOUBLE ROLLER (9282080000)</t>
  </si>
  <si>
    <t>SM-PULLEY-000001</t>
  </si>
  <si>
    <t>SM.013.000688.00.00</t>
  </si>
  <si>
    <t>Steel Roller (D110x50T)</t>
  </si>
  <si>
    <t>SM.008.P01598.09.AU</t>
  </si>
  <si>
    <t>SM-PULLEY-000034</t>
  </si>
  <si>
    <t>COMPLETE IDLEPULLEY ( D45515612 ) PAGE</t>
  </si>
  <si>
    <t>SM.013.000695.05.DC</t>
  </si>
  <si>
    <t>SM-ROLLERS-000230</t>
  </si>
  <si>
    <t>ROLLER (X05420011615)</t>
  </si>
  <si>
    <t>Roller 420945206  BT902</t>
  </si>
  <si>
    <t>SM-PULLEY-000075</t>
  </si>
  <si>
    <t>IDLE PULLEY ( D45515175 )</t>
  </si>
  <si>
    <t>SM.013.000696.05.DC</t>
  </si>
  <si>
    <t>ROLLER (X05420010365)</t>
  </si>
  <si>
    <t>SM-ROLLERS-000234</t>
  </si>
  <si>
    <t>SM.008.P01604.07.AA</t>
  </si>
  <si>
    <t>Table Rollers NE1036.5.CM1 (SYSTEM)</t>
  </si>
  <si>
    <t>SM-PULLEY-000171</t>
  </si>
  <si>
    <t>REDUCTION GEAR-(7202TR2020)</t>
  </si>
  <si>
    <t>PULLEY ( D50515004 )</t>
  </si>
  <si>
    <t>SM.013.000713.06.2B</t>
  </si>
  <si>
    <t>ROLLER  (19.26.001)</t>
  </si>
  <si>
    <t>SM-ROLLERS-000235</t>
  </si>
  <si>
    <t>ROLLER HUB POS.83</t>
  </si>
  <si>
    <t>SM-PULLEY-000175</t>
  </si>
  <si>
    <t>SM.013.000720.09.4Y</t>
  </si>
  <si>
    <t>SM.008.P01607.09.AU</t>
  </si>
  <si>
    <t>PULLEY ( D50515360 ) TAV 1.0  ,POS 30</t>
  </si>
  <si>
    <t>UNLOADING ROLLER (K0138E.01.05)</t>
  </si>
  <si>
    <t>SM-ROLLERS-000237</t>
  </si>
  <si>
    <t>SM-PULLEY-000204</t>
  </si>
  <si>
    <t>SM.013.000730.08.AM</t>
  </si>
  <si>
    <t>ROLLER 97403</t>
  </si>
  <si>
    <t>WHEEL (9213503213)</t>
  </si>
  <si>
    <t>PULLEY (D50515179) PAGE 01, POS 10 TR4</t>
  </si>
  <si>
    <t>SM.008.P01608.09.AU</t>
  </si>
  <si>
    <t>SM.013.000741.08.AM</t>
  </si>
  <si>
    <t>SM-PULLEY-000229</t>
  </si>
  <si>
    <t>SM-ROLLERS-000238</t>
  </si>
  <si>
    <t>MOTOR-(9110020026)</t>
  </si>
  <si>
    <t>TOOTHED WHEEL (C8113024500)</t>
  </si>
  <si>
    <t>PULLEY FLEXIBLE PIN DOWEL</t>
  </si>
  <si>
    <t>ROLLER CAR BUMPERS</t>
  </si>
  <si>
    <t>SM.013.000760.09.4Y</t>
  </si>
  <si>
    <t>SM-PULLEY-000272</t>
  </si>
  <si>
    <t>VERTICAL LIMIT WHEEL K0236.02.06 (200000408)</t>
  </si>
  <si>
    <t>SM-ROLLERS-000239</t>
  </si>
  <si>
    <t>TOOTHED IDLE PULLEY ( D505150004 )</t>
  </si>
  <si>
    <t>SM.008.P01617.07.BK</t>
  </si>
  <si>
    <t>ROLLER,L-2032MM(TILE STORAGE CARS)</t>
  </si>
  <si>
    <t>REDUCTION GEAR-(7202TR2660)</t>
  </si>
  <si>
    <t>SM.013.000781.08.4S</t>
  </si>
  <si>
    <t>SM-PULLEY-000287</t>
  </si>
  <si>
    <t>GUIDE WHEEL (M3 10008)</t>
  </si>
  <si>
    <t>TOOTHED PULLEY(D50515085)PAGE2 1/2,POS09</t>
  </si>
  <si>
    <t>SM.008.P01618.09.4Z</t>
  </si>
  <si>
    <t>SM.013.000824.07.BH</t>
  </si>
  <si>
    <t>REDUCTION GEAR-(MD0415)</t>
  </si>
  <si>
    <t>SM-PULLEY-000290</t>
  </si>
  <si>
    <t>WHEEL (PM181-0053)</t>
  </si>
  <si>
    <t>SM-ROLLERS-000240</t>
  </si>
  <si>
    <t>DRIVE PULLEY ( SC000217433 )</t>
  </si>
  <si>
    <t>ROLLER 420944006 RUB/3 BT956</t>
  </si>
  <si>
    <t>SM.014.000024.09.AW</t>
  </si>
  <si>
    <t>ROCK SHAFT-(TBSZ3D-02)</t>
  </si>
  <si>
    <t>SM-PULLEY-000357</t>
  </si>
  <si>
    <t>PULLEY ( 16.20.230.00 ) TAV 7.0 , POS 0</t>
  </si>
  <si>
    <t>SM.008.P01620.09.4Z</t>
  </si>
  <si>
    <t>SM-ROLLERS-000241</t>
  </si>
  <si>
    <t>REDUCTION GEAR-(1272MRV40200)</t>
  </si>
  <si>
    <t>SM.014.000113.09.5I</t>
  </si>
  <si>
    <t>ORANGE ROLLERS  (PU-PN)32X18.5X24,L-508</t>
  </si>
  <si>
    <t>PIN-(8127045300)</t>
  </si>
  <si>
    <t>SM-PULLEY-000358</t>
  </si>
  <si>
    <t>PULLEY ( 18.05.00.026 )</t>
  </si>
  <si>
    <t>SM.014.000122.06.2H</t>
  </si>
  <si>
    <t>SM-ROLLERS-000242</t>
  </si>
  <si>
    <t>SM.008.P01626.05.89</t>
  </si>
  <si>
    <t>ROD-(7220SP0300)</t>
  </si>
  <si>
    <t>SM-PULLEY-000359</t>
  </si>
  <si>
    <t>SPRING FOR REFRACTORY ROLLER</t>
  </si>
  <si>
    <t>PULLEY ( 180500015 )</t>
  </si>
  <si>
    <t>SM.014.000130.09.5B</t>
  </si>
  <si>
    <t>MAIN SHAFT  - (K16401B.08-02)</t>
  </si>
  <si>
    <t>SM-PULLEY-000360</t>
  </si>
  <si>
    <t>SM-ROLLERS-000243</t>
  </si>
  <si>
    <t>PULLEY ( 18050002201 ) TAV 2.0 , POS 06</t>
  </si>
  <si>
    <t>SHAFT ROLLER CONVEYOR REDUCER</t>
  </si>
  <si>
    <t>SM.008.P01633.00.00</t>
  </si>
  <si>
    <t>SM.014.000133.08.AM</t>
  </si>
  <si>
    <t>GEAR BOX , KC63 , 1/65</t>
  </si>
  <si>
    <t>BAR - (8322252900)</t>
  </si>
  <si>
    <t>SM-PULLEY-000363</t>
  </si>
  <si>
    <t>SM-ROLLERS-000244</t>
  </si>
  <si>
    <t>ROLLERS LOADING &amp; UNLOADING</t>
  </si>
  <si>
    <t>SM.014.000150.08.AM</t>
  </si>
  <si>
    <t>PIN - (8111534201)</t>
  </si>
  <si>
    <t>SM.008.P01634.00.00</t>
  </si>
  <si>
    <t>SM-PULLEY-000364</t>
  </si>
  <si>
    <t>GEAR BOX ,KC63 , 1/30</t>
  </si>
  <si>
    <t>SM-ROLLERS-000247</t>
  </si>
  <si>
    <t>SM.014.000167.05.AP</t>
  </si>
  <si>
    <t>SUPPORT WITH ROLLER,CGAA38122</t>
  </si>
  <si>
    <t>SHAFT (25.03.133)</t>
  </si>
  <si>
    <t>SM-PULLEY-000392</t>
  </si>
  <si>
    <t>PULLEY ( D45515898 )</t>
  </si>
  <si>
    <t>SM.014.000203.08.AM</t>
  </si>
  <si>
    <t>SHAFT-(8110093000)</t>
  </si>
  <si>
    <t>SM.008.P01636.00.00</t>
  </si>
  <si>
    <t>SM-ROLLERS-000248</t>
  </si>
  <si>
    <t>GEAR BOX , HF50 , 1/120</t>
  </si>
  <si>
    <t>ROLLER EX C 50002 1410 MM</t>
  </si>
  <si>
    <t>SM-PULLEY-000393</t>
  </si>
  <si>
    <t>SM.014.000420.08.4J</t>
  </si>
  <si>
    <t>PULLEY ( D45515898 ) PAGE15 1/2 , POS 2</t>
  </si>
  <si>
    <t>PIN 8111518000 48</t>
  </si>
  <si>
    <t>SM-ROLLERS-000249</t>
  </si>
  <si>
    <t>SM-PULLEY-000417</t>
  </si>
  <si>
    <t>ROLLER PM177-0156</t>
  </si>
  <si>
    <t>SM.008.P01650.08.AM</t>
  </si>
  <si>
    <t>SM.014.000443.06.1S</t>
  </si>
  <si>
    <t>PULLEY (10.20.404.00) POS:15/TAV:2.0 1/2</t>
  </si>
  <si>
    <t>PIN-00022589</t>
  </si>
  <si>
    <t>REDUCER-(C9112102101)</t>
  </si>
  <si>
    <t>SM-ROLLERS-000250</t>
  </si>
  <si>
    <t>SM-PULLEY-000418</t>
  </si>
  <si>
    <t>ROLLER PM177-0272</t>
  </si>
  <si>
    <t>SM.014.000446.07.3J</t>
  </si>
  <si>
    <t>PULLEY (122805600) TAV 16.0 1/2, POS 11</t>
  </si>
  <si>
    <t>PIN-0022302-BT796/651</t>
  </si>
  <si>
    <t>SM.008.P01651.08.AM</t>
  </si>
  <si>
    <t>SM-PULLEY-000419</t>
  </si>
  <si>
    <t>SM.014.000450.06.1Y</t>
  </si>
  <si>
    <t>SM-ROLLERS-000251</t>
  </si>
  <si>
    <t>PIN-10300093-T5/16</t>
  </si>
  <si>
    <t>PULLEY (122805700) TAV 16.0 1/2, POS 27</t>
  </si>
  <si>
    <t>SUPPORT WITH ROLLER,CGAA38123,PR660-064</t>
  </si>
  <si>
    <t>SM.014.000486.07.3J</t>
  </si>
  <si>
    <t>SM-PULLEY-000421</t>
  </si>
  <si>
    <t>PIN-420730054-BT796/651</t>
  </si>
  <si>
    <t>SM.008.P01652.08.AM</t>
  </si>
  <si>
    <t>SM-ROLLERS-000252</t>
  </si>
  <si>
    <t>PULLEY (16.20.018.00) TAV 2.0 2/2,POS 12</t>
  </si>
  <si>
    <t>SUPPORT WITH ROLLER 42094.2234</t>
  </si>
  <si>
    <t>SM.014.000500.05.93</t>
  </si>
  <si>
    <t>PIN-6203015(INSERT FOR ROLLER PIVOT)</t>
  </si>
  <si>
    <t>SM-PULLEY-000422</t>
  </si>
  <si>
    <t>PULLEY (16.20.022.00) TAV 2.0 2/2,POS 05</t>
  </si>
  <si>
    <t>SM-ROLLERS-000253</t>
  </si>
  <si>
    <t>ROLLER PM177-0101</t>
  </si>
  <si>
    <t>SM.014.000523.08.4J</t>
  </si>
  <si>
    <t>SM.008.P01653.08.AM</t>
  </si>
  <si>
    <t>PIN-9213503207 42</t>
  </si>
  <si>
    <t>SM-PULLEY-000424</t>
  </si>
  <si>
    <t>PULLEY (16.20.404.00) TAV 2.0 1/2,POS 15</t>
  </si>
  <si>
    <t>SM-ROLLERS-000255</t>
  </si>
  <si>
    <t>SM.014.000557.08.4J</t>
  </si>
  <si>
    <t>ROLLERS STACKER PLUG</t>
  </si>
  <si>
    <t>PIN-IDLE 9213503211</t>
  </si>
  <si>
    <t>SM-PULLEY-000426</t>
  </si>
  <si>
    <t>PULLEY (16.20.929.00) TAV 11.0, POS 22</t>
  </si>
  <si>
    <t>SM.008.P01654.08.AM</t>
  </si>
  <si>
    <t>SM.014.000569.05.1H</t>
  </si>
  <si>
    <t>PIN-SMU 10002017</t>
  </si>
  <si>
    <t>REDUCER-(9112058113)</t>
  </si>
  <si>
    <t>SM-ROLLERS-000256</t>
  </si>
  <si>
    <t>SM-PULLEY-000427</t>
  </si>
  <si>
    <t>BOX C.&amp; T.LINE NOT TRANSMISSION ROLLER</t>
  </si>
  <si>
    <t>PULLEY (16.20.930.00) TAV 11.0, POS 24</t>
  </si>
  <si>
    <t>SM.014.000578.03.62</t>
  </si>
  <si>
    <t>PUSH ROD PPB10005</t>
  </si>
  <si>
    <t>SM-PULLEY-000461</t>
  </si>
  <si>
    <t>SM-ROLLERS-000257</t>
  </si>
  <si>
    <t>SM.008.P01656.08.AM</t>
  </si>
  <si>
    <t>PULLEY( D455151277 )TAV18,POSTAV.P2 A 11</t>
  </si>
  <si>
    <t>BOX CLOSING &amp; TAPING LINE KNURLED ROLLER</t>
  </si>
  <si>
    <t>SM.014.000634.05.85</t>
  </si>
  <si>
    <t>SHAFT 8903421</t>
  </si>
  <si>
    <t>SM-PULLEY-000480</t>
  </si>
  <si>
    <t>TOOTH IDLE PULLEY(D50515004)PAGE 02,POS</t>
  </si>
  <si>
    <t>SM-ROLLERS-000258</t>
  </si>
  <si>
    <t>SM.014.000662.07.3J</t>
  </si>
  <si>
    <t>ROLLER SX 43848298</t>
  </si>
  <si>
    <t>SHAFT-000-22305</t>
  </si>
  <si>
    <t>SM.008.P01665.07.AA</t>
  </si>
  <si>
    <t>SM-PULLEY-000483</t>
  </si>
  <si>
    <t>TOOTH PULLEY (D50515085) PAGE 02,POS 29</t>
  </si>
  <si>
    <t>SM.014.000693.09.4Z</t>
  </si>
  <si>
    <t>SM-ROLLERS-000259</t>
  </si>
  <si>
    <t>SHAFT-3040815</t>
  </si>
  <si>
    <t>TOWING UNIT FOR CERAMIC ROLLER</t>
  </si>
  <si>
    <t>SM-PULLEY-000496</t>
  </si>
  <si>
    <t>TOOTHED PULLEY Z27 ( 122300303 )</t>
  </si>
  <si>
    <t>SM.014.000712.07.3J</t>
  </si>
  <si>
    <t>SM.008.P01666.07.AA</t>
  </si>
  <si>
    <t>SHAFT-420010157-BT796/651</t>
  </si>
  <si>
    <t>SM-ROLLERS-000260</t>
  </si>
  <si>
    <t>MOTOR-(CC15090002)</t>
  </si>
  <si>
    <t>ROLLER PM177-0207</t>
  </si>
  <si>
    <t>SM-SPROCKETS-000004</t>
  </si>
  <si>
    <t>SM.014.000718.06.1T</t>
  </si>
  <si>
    <t>SHAFT-420010314</t>
  </si>
  <si>
    <t>SM-ROLLERS-000261</t>
  </si>
  <si>
    <t>SM-SPROCKETS-000210</t>
  </si>
  <si>
    <t>SM.008.P01746.06.2N</t>
  </si>
  <si>
    <t>ROLLER PM177-0023</t>
  </si>
  <si>
    <t>SPOCKET WHELL( 122845600 )TAV11,POS03 C</t>
  </si>
  <si>
    <t>SM.014.000738.08.4J</t>
  </si>
  <si>
    <t>MOTOR SHAFT 3033000910 4 91</t>
  </si>
  <si>
    <t>SHAFT-8111486500 16 6</t>
  </si>
  <si>
    <t>SM-SPROCKETS-000274</t>
  </si>
  <si>
    <t>SM-ROLLERS-000262</t>
  </si>
  <si>
    <t>SM.014.000745.08.4J</t>
  </si>
  <si>
    <t>TOOTHED PULLEY ( D505151034 )</t>
  </si>
  <si>
    <t>ROLLER PM1770004</t>
  </si>
  <si>
    <t>SHAFT-8111701531 17 3</t>
  </si>
  <si>
    <t>SM.008.P01747.05.88</t>
  </si>
  <si>
    <t>MOTOR WITH FAN ECOMEX0057</t>
  </si>
  <si>
    <t>SM-WHEELS-000105</t>
  </si>
  <si>
    <t>SM.014.000752.08.4J</t>
  </si>
  <si>
    <t>TOOTH WHEEL(D50515965)TABLE 02 1/2-POS25</t>
  </si>
  <si>
    <t>SM-ROLLERS-000263</t>
  </si>
  <si>
    <t>SHAFT-8111742100 7 12</t>
  </si>
  <si>
    <t>ROLLER PM177-004</t>
  </si>
  <si>
    <t>SM-PULLEY-000134</t>
  </si>
  <si>
    <t>SM.014.000838.08.4D</t>
  </si>
  <si>
    <t>PULLEY ( 80061682 )</t>
  </si>
  <si>
    <t>TIE ROD POS156</t>
  </si>
  <si>
    <t>SM.008.P01751.00.00</t>
  </si>
  <si>
    <t>SM-ROLLERS-000264</t>
  </si>
  <si>
    <t>REDUCTION GEAR AS26P GR090 16.42</t>
  </si>
  <si>
    <t>SHORT NEUTRAL ROLLER RSGNPO45</t>
  </si>
  <si>
    <t>SM-PULLEY-000136</t>
  </si>
  <si>
    <t>SM.014.000858.02.47</t>
  </si>
  <si>
    <t>PULLEY ( 8112083000 )</t>
  </si>
  <si>
    <t>WASHER 5250334-6E5/16</t>
  </si>
  <si>
    <t>SM-ROLLERS-000265</t>
  </si>
  <si>
    <t>SM-PULLEY-000157</t>
  </si>
  <si>
    <t>SM.008.P01753.00.00</t>
  </si>
  <si>
    <t>ROLLER 79.03.477.X3</t>
  </si>
  <si>
    <t>SM.014.000868.03.62</t>
  </si>
  <si>
    <t>PULLEY ( C8112034402 )</t>
  </si>
  <si>
    <t>REDUCTION GEAR C112PP80 18.1</t>
  </si>
  <si>
    <t>WASHER PPB01057 01/53</t>
  </si>
  <si>
    <t>SM.014.000953.08.4F</t>
  </si>
  <si>
    <t>SM-ROLLERS-000267</t>
  </si>
  <si>
    <t>SHAFT 162040500</t>
  </si>
  <si>
    <t>ROLLER 89.03.423.X3</t>
  </si>
  <si>
    <t>SM.008.P01755.05.99</t>
  </si>
  <si>
    <t>REDUCTION GEAR 700304021 1 11</t>
  </si>
  <si>
    <t>SM.014.001040.07.3K</t>
  </si>
  <si>
    <t>SM-PULLEY-000264</t>
  </si>
  <si>
    <t>SHAFT-(D505212639)</t>
  </si>
  <si>
    <t>TIMING BELT PULLEY ( 80032651 )</t>
  </si>
  <si>
    <t>SM-ROLLERS-000271</t>
  </si>
  <si>
    <t>NEUTRAL ROLLER RSGNPO43</t>
  </si>
  <si>
    <t>SM.014.001057.09.4Y</t>
  </si>
  <si>
    <t>SM-PULLEY-000265</t>
  </si>
  <si>
    <t>SM.008.P01760.05.1A</t>
  </si>
  <si>
    <t>CONNECTING SHAFT-(LKBS71(3).01-02)</t>
  </si>
  <si>
    <t>TIMING BELT PULLEY ( 8112512900 )</t>
  </si>
  <si>
    <t>MOTOR 3045070</t>
  </si>
  <si>
    <t>SM-ROLLERS-000272</t>
  </si>
  <si>
    <t>SM.014.001069.07.AA</t>
  </si>
  <si>
    <t>ROLLER KP002571</t>
  </si>
  <si>
    <t>SM-PULLEY-000266</t>
  </si>
  <si>
    <t>ROD-(7220SP0310)</t>
  </si>
  <si>
    <t>TIMING BELT PULLLY ( 80033956 )</t>
  </si>
  <si>
    <t>SM.008.P01761.07.3Z</t>
  </si>
  <si>
    <t>SM.014.001073.07.3N</t>
  </si>
  <si>
    <t>SM-ROLLERS-000273</t>
  </si>
  <si>
    <t>SM-PULLEY-000268</t>
  </si>
  <si>
    <t>SHAFT-(420010049)</t>
  </si>
  <si>
    <t>RUBBER WHEEL CHR 21</t>
  </si>
  <si>
    <t>TOOTH PULLEY ( C8113024400 )</t>
  </si>
  <si>
    <t>SM.014.001083.07.3Z</t>
  </si>
  <si>
    <t>SM-PULLEY-000275</t>
  </si>
  <si>
    <t>SM-ROLLERS-000274</t>
  </si>
  <si>
    <t>SHAFT-(D50513812)</t>
  </si>
  <si>
    <t>TOOTHED PULLEY ( 80010427 )</t>
  </si>
  <si>
    <t>ROLLER HOLDER 266.03.0.01.02.02</t>
  </si>
  <si>
    <t>SM.008.P01779.05.97</t>
  </si>
  <si>
    <t>MOTOR-(3045010)</t>
  </si>
  <si>
    <t>SM-PULLEY-000276</t>
  </si>
  <si>
    <t>SM-ROLLERS-000275</t>
  </si>
  <si>
    <t>Roller (420945101) L = 2568 mm</t>
  </si>
  <si>
    <t>SM.008.P01780.05.98</t>
  </si>
  <si>
    <t>SM-PULLEY-000277</t>
  </si>
  <si>
    <t>SM-ROLLERS-000276</t>
  </si>
  <si>
    <t>Rolller(420945100) L = 2662 mm</t>
  </si>
  <si>
    <t>SM-PULLEY-000278</t>
  </si>
  <si>
    <t>SM.008.P01781.05.1B</t>
  </si>
  <si>
    <t>SERVOMOTOR ? SQN 72.4A4A20BC</t>
  </si>
  <si>
    <t>SM-ROLLERS-000279</t>
  </si>
  <si>
    <t>SM-PULLEY-000279</t>
  </si>
  <si>
    <t>ROLLER ( 420942052 ) TAV GRU000,POS01</t>
  </si>
  <si>
    <t>SM.008.P01782.00.00</t>
  </si>
  <si>
    <t>SM-ROLLERS-000282</t>
  </si>
  <si>
    <t>SM-PULLEY-000282</t>
  </si>
  <si>
    <t>ROLLERS RETURN</t>
  </si>
  <si>
    <t>REDUCTION GEAR-FRD 85/FB1A   1:60</t>
  </si>
  <si>
    <t>TOOTHED PULLEY ( C8112086700 )</t>
  </si>
  <si>
    <t>SM-PULLEY-000286</t>
  </si>
  <si>
    <t>SM-ROLLERS-000284</t>
  </si>
  <si>
    <t>SM.008.P01794.05.89</t>
  </si>
  <si>
    <t>ROLLER 05.038P</t>
  </si>
  <si>
    <t>SM-PULLEY-000302</t>
  </si>
  <si>
    <t>FIXED PULLEY(PA.04.01.06C)TAV 01,POS 03</t>
  </si>
  <si>
    <t>SM-ROLLERS-000296</t>
  </si>
  <si>
    <t>ROLLER (L=1350,D=35mm) Auto Press Table</t>
  </si>
  <si>
    <t>SM.008.P01796.05.87</t>
  </si>
  <si>
    <t>REDUCTION GEAR-(700303060)</t>
  </si>
  <si>
    <t>SM-SENSORS-000289</t>
  </si>
  <si>
    <t>SM-PULLEY-000335</t>
  </si>
  <si>
    <t>FOUR PIN CONNECTOR FOR PHOTO CELL</t>
  </si>
  <si>
    <t>IDLE PULLEY( PA.08.0106CM )TAV01 , POS04</t>
  </si>
  <si>
    <t>SM.008.P01798.05.89</t>
  </si>
  <si>
    <t>SM-PULLEY-000377</t>
  </si>
  <si>
    <t>SM-SENSORS-000290</t>
  </si>
  <si>
    <t>PULLEY ( 8112081602 ) TAV 6</t>
  </si>
  <si>
    <t>PROXIMITY SWITCH E04322.0011</t>
  </si>
  <si>
    <t>SM-PULLEY-000379</t>
  </si>
  <si>
    <t>PULLEY ( 8112215300 )</t>
  </si>
  <si>
    <t>SM.008.P01802.05.88</t>
  </si>
  <si>
    <t>SM-SENSORS-000292</t>
  </si>
  <si>
    <t>REDUCER-(101501833)</t>
  </si>
  <si>
    <t>FT PROJECTOR BARRIER INPUT 7604250003</t>
  </si>
  <si>
    <t>SM-PULLEY-000411</t>
  </si>
  <si>
    <t>PULLEY ( NE1014.2.CM ) TAV 06 , POS 01</t>
  </si>
  <si>
    <t>SM.014.001085.07.3Z</t>
  </si>
  <si>
    <t>SM-SENSORS-000293</t>
  </si>
  <si>
    <t>SHAFT-(D505213055)</t>
  </si>
  <si>
    <t>SM.008.P01803.05.88</t>
  </si>
  <si>
    <t>SM-PULLEY-000481</t>
  </si>
  <si>
    <t>RECEIVER E04331.0005</t>
  </si>
  <si>
    <t>TOOTH PULLEY ( 8112083100 )</t>
  </si>
  <si>
    <t>REDUCER-(10150137)</t>
  </si>
  <si>
    <t>SM.014.001153.05.99</t>
  </si>
  <si>
    <t>SHAFT 05.03.096</t>
  </si>
  <si>
    <t>SM-PULLEY-000488</t>
  </si>
  <si>
    <t>TOOTHED PULLEY  ( 8112085700 ) TAV.9</t>
  </si>
  <si>
    <t>SM-SENSORS-000295</t>
  </si>
  <si>
    <t>SM.008.P01804.05.88</t>
  </si>
  <si>
    <t>FT RECEVE BARRIER INPUT 7604250004</t>
  </si>
  <si>
    <t>SM.014.001177.08.4S</t>
  </si>
  <si>
    <t>REDUCER-(10.150.35)</t>
  </si>
  <si>
    <t>PIN-(M3 03016)</t>
  </si>
  <si>
    <t>SM-PULLEY-000489</t>
  </si>
  <si>
    <t>SM-SENSORS-000297</t>
  </si>
  <si>
    <t>SM.014.001185.08.4S</t>
  </si>
  <si>
    <t>SENSOR (9666100021)-SSP</t>
  </si>
  <si>
    <t>SHAFT-(M3 06004)</t>
  </si>
  <si>
    <t>SM-PULLEY-000490</t>
  </si>
  <si>
    <t>SM.008.P01805.05.87</t>
  </si>
  <si>
    <t>MOTOR VARIATOR-(1000:170-TKF 005)</t>
  </si>
  <si>
    <t>SM.014.001191.09.AF</t>
  </si>
  <si>
    <t>SM-SENSORS-000298</t>
  </si>
  <si>
    <t>CYLINDER SUPPORT SHAFT-(TBSB-04A)</t>
  </si>
  <si>
    <t>LIQUID LEAKAGE SENSOR</t>
  </si>
  <si>
    <t>SM.014.001214.08.4F</t>
  </si>
  <si>
    <t>SM.008.P01808.07.3K</t>
  </si>
  <si>
    <t>SHAFT-(162023300)</t>
  </si>
  <si>
    <t>SM-SENSORS-000301</t>
  </si>
  <si>
    <t>SM-PULLEY-000492</t>
  </si>
  <si>
    <t>DICO Planner IR sensor/92 (3515510502)</t>
  </si>
  <si>
    <t>SM.014.001246.09.4Y</t>
  </si>
  <si>
    <t>DRIVE HOLLOW SHAFT-(TBSC8-04)</t>
  </si>
  <si>
    <t>SM-SENSORS-000302</t>
  </si>
  <si>
    <t>SM-PULLEY-000493</t>
  </si>
  <si>
    <t>SM.008.P01809.07.3K</t>
  </si>
  <si>
    <t>TOOTHED PULLEY ( 8112214101 ) TAV 7</t>
  </si>
  <si>
    <t>SM.014.001284.09.4Y</t>
  </si>
  <si>
    <t>MOTOR-(5711LA0500)</t>
  </si>
  <si>
    <t>SLID SHAFT LTGB(1).02-01A</t>
  </si>
  <si>
    <t>SM-SENSORS-000303</t>
  </si>
  <si>
    <t>PROXIMITY SWITCH E04322.0004</t>
  </si>
  <si>
    <t>SM.014.001306.05.AP</t>
  </si>
  <si>
    <t>SHAFT-(DCL17504016)</t>
  </si>
  <si>
    <t>SM.008.P01810.07.3K</t>
  </si>
  <si>
    <t>SM-SENSORS-000304</t>
  </si>
  <si>
    <t>SM.014.001319.08.4J</t>
  </si>
  <si>
    <t>PRESSURE  SWITCH  05780052</t>
  </si>
  <si>
    <t>PIN-(8111518200)</t>
  </si>
  <si>
    <t>SM.014.001332.08.4J</t>
  </si>
  <si>
    <t>SM.008.P01811.07.3K</t>
  </si>
  <si>
    <t>SM-SENSORS-000305</t>
  </si>
  <si>
    <t>SHAFT-(8322218100)</t>
  </si>
  <si>
    <t>PRESSURE SWITCH SP5 5BAR-75PSI PR3</t>
  </si>
  <si>
    <t>SM.014.001344.07.BH</t>
  </si>
  <si>
    <t>ROLL (PM177-0394)</t>
  </si>
  <si>
    <t>SM-SENSORS-000307</t>
  </si>
  <si>
    <t>SM.008.P01812.00.00</t>
  </si>
  <si>
    <t>LASER KIT FOR CALIBER IG-028(10-190-662)</t>
  </si>
  <si>
    <t>REDUCTION GEAR  SRT05049G525   I=49</t>
  </si>
  <si>
    <t>SM.014.001351.05.DC</t>
  </si>
  <si>
    <t>ROLLER SHAFT (X05420010431)</t>
  </si>
  <si>
    <t>SM-SENSORS-000323</t>
  </si>
  <si>
    <t>AK1/AP-2H (10.523.1249) RobFlor</t>
  </si>
  <si>
    <t>SM.014.001355.05.AT</t>
  </si>
  <si>
    <t>SM.008.P01819.06.2R</t>
  </si>
  <si>
    <t>SHAFT (EVA90215027)</t>
  </si>
  <si>
    <t>MOTOR SUPPORT-(8SU05202)</t>
  </si>
  <si>
    <t>SM-SHAFT-000201</t>
  </si>
  <si>
    <t>SM.014.001361.09.4Y</t>
  </si>
  <si>
    <t>GUIDE SHAFT (TBSK4A.01V12)</t>
  </si>
  <si>
    <t>SHAFT ( 8111193400 ) TAV 34    EASY-LINE</t>
  </si>
  <si>
    <t>SM.008.P01820.07.3W</t>
  </si>
  <si>
    <t>SM.014.001362.09.4Y</t>
  </si>
  <si>
    <t>SM-SHAFT-000203</t>
  </si>
  <si>
    <t>SHAFT (K11510SHNC.03)</t>
  </si>
  <si>
    <t>REDUCTION GEAR-(7202ST3785)</t>
  </si>
  <si>
    <t>SHAFT ( 8111527502 ) TAV.31</t>
  </si>
  <si>
    <t>SM.014.001375.08.AM</t>
  </si>
  <si>
    <t>SM-SHAFT-000209</t>
  </si>
  <si>
    <t>SHAFT (8111498100)</t>
  </si>
  <si>
    <t>SHAFT ( 8111715100 ) TAV.25</t>
  </si>
  <si>
    <t>SM.008.P01822.07.3W</t>
  </si>
  <si>
    <t>REDUCTION GEAR-(7202ST2774)</t>
  </si>
  <si>
    <t>SM.014.001462.08.AM</t>
  </si>
  <si>
    <t>HEXAGONAL PIN (C8111565801)</t>
  </si>
  <si>
    <t>SM-SHAFT-000231</t>
  </si>
  <si>
    <t>SHAFT ( 8322176200 ) TAV 04</t>
  </si>
  <si>
    <t>SM.014.001486.01.41</t>
  </si>
  <si>
    <t>SM.008.P01823.07.3W</t>
  </si>
  <si>
    <t>DRIVING SHAFT  (ET2 BUCKET ELEVATOR)</t>
  </si>
  <si>
    <t>SM-SHAFT-000268</t>
  </si>
  <si>
    <t>REDUCTION GEAR-(7202ST3160)</t>
  </si>
  <si>
    <t>SHAFT ( NE1142.7 ) TAV 04 , POS 03</t>
  </si>
  <si>
    <t>SM-PULLEYS-000824</t>
  </si>
  <si>
    <t>PULLEY ( NE1320.22 ) TAV 02  POS 09 N720</t>
  </si>
  <si>
    <t>SM.014.005128.09.4Y</t>
  </si>
  <si>
    <t>MAIN SHAFT ? TGSG1000A.02.01-01R</t>
  </si>
  <si>
    <t>SM-SHAFT-000322</t>
  </si>
  <si>
    <t>SM-PULLEYS-000856</t>
  </si>
  <si>
    <t>SHAFT CAL97604006</t>
  </si>
  <si>
    <t>SM.008.P01835.07.3Z</t>
  </si>
  <si>
    <t>TOOTH PULLEY ( NE5611.11.CM ) 700/6</t>
  </si>
  <si>
    <t>REDUCTION GEAR-(7202TR2730)</t>
  </si>
  <si>
    <t>SM.014.005129.09.4Y</t>
  </si>
  <si>
    <t>CONNECTING SHAFT TGSC800G.08-03</t>
  </si>
  <si>
    <t>SM-SHAFT-000323</t>
  </si>
  <si>
    <t>SM-PULLEYS-000858</t>
  </si>
  <si>
    <t>SHAFT-ALM97601014</t>
  </si>
  <si>
    <t>COMPLETE TOOTH PULLEY ( 1N004194 ) 700/6</t>
  </si>
  <si>
    <t>SM.014.005136.08.AU</t>
  </si>
  <si>
    <t>UPPER PUSHER ROD (8327714100)</t>
  </si>
  <si>
    <t>SM.008.P01836.07.3Z</t>
  </si>
  <si>
    <t>SM-SHAFT-000324</t>
  </si>
  <si>
    <t>REDUCTION GEAR-(7202TR2725)</t>
  </si>
  <si>
    <t>SM-WHEELS-000213</t>
  </si>
  <si>
    <t>shaft 420014922</t>
  </si>
  <si>
    <t>PINION ( 8112035800 ) TAV.22</t>
  </si>
  <si>
    <t>SM.014.005137.08.AU</t>
  </si>
  <si>
    <t>LOWER PUSHER ROD (8327714000)</t>
  </si>
  <si>
    <t>SM-SHAFT-000325</t>
  </si>
  <si>
    <t>SM-WHEELS-000539</t>
  </si>
  <si>
    <t>shaft 420012490</t>
  </si>
  <si>
    <t>WHEEL ( 80025716 ) 700/6 BS08</t>
  </si>
  <si>
    <t>SM.008.P01841.07.3Z</t>
  </si>
  <si>
    <t>SM.015.000011.19.6Q</t>
  </si>
  <si>
    <t>REDUCTION GEAR-(7202SP1040)</t>
  </si>
  <si>
    <t>O RING 30A-61-11750</t>
  </si>
  <si>
    <t>SM-SHAFT-000326</t>
  </si>
  <si>
    <t>SM-MISLMECH-001025</t>
  </si>
  <si>
    <t>shaft 420012624</t>
  </si>
  <si>
    <t>PISTON UNIT ( 90001334 )</t>
  </si>
  <si>
    <t>SM.015.000019.00.00</t>
  </si>
  <si>
    <t>TUBE (12.4/11-28 )</t>
  </si>
  <si>
    <t>SM-MISLMECH-002415</t>
  </si>
  <si>
    <t>SM.008.P01842.11.00</t>
  </si>
  <si>
    <t>SM.015.000055.19.6P</t>
  </si>
  <si>
    <t>VIBRATION SIEVE MOTOR CM127/P2  0.73KW 3000 RPM</t>
  </si>
  <si>
    <t>Seal ring (6J9733)</t>
  </si>
  <si>
    <t>PISTON ( 9660103397 ) TAV.16</t>
  </si>
  <si>
    <t>SM.015.000078.19.6O</t>
  </si>
  <si>
    <t>SCREW SPECIAL 3/8 UNF X3/4 ( 826/00892)</t>
  </si>
  <si>
    <t>SM-SHAFT-000327</t>
  </si>
  <si>
    <t>SM.008.P01843.03.11</t>
  </si>
  <si>
    <t>SHAFT 023695</t>
  </si>
  <si>
    <t>SM-MISLMECH-005878</t>
  </si>
  <si>
    <t>MOTOR FOR VI/SIEVE VLM12002X  H  9-(5340038)</t>
  </si>
  <si>
    <t>CYLINDER ( C9660104123 )</t>
  </si>
  <si>
    <t>SM.015.000085.19.6O</t>
  </si>
  <si>
    <t>CLIP (823/00334)</t>
  </si>
  <si>
    <t>SM-SHAFT-000328</t>
  </si>
  <si>
    <t>SHAFT 024005</t>
  </si>
  <si>
    <t>SM-MISLMECH-005879</t>
  </si>
  <si>
    <t>CYLINDER ( C9660103353 )</t>
  </si>
  <si>
    <t>SM.015.000089.19.6O</t>
  </si>
  <si>
    <t>SM.008.P01844.00.00</t>
  </si>
  <si>
    <t>BUSH (808/00297)</t>
  </si>
  <si>
    <t>SM-SHAFT-000329</t>
  </si>
  <si>
    <t>REDUCER SW 90   I=50.00</t>
  </si>
  <si>
    <t>SHAFT 89.03.447</t>
  </si>
  <si>
    <t>SM-MISLMECH-005880</t>
  </si>
  <si>
    <t>CYLINDER ( 9660116603 )</t>
  </si>
  <si>
    <t>SM.015.000140.19.6O</t>
  </si>
  <si>
    <t>Ram Stabiliser seal kit (320 D4850)</t>
  </si>
  <si>
    <t>SM-SHAFT-000330</t>
  </si>
  <si>
    <t>SHAFT 25.03.054</t>
  </si>
  <si>
    <t>SM-PNEUMATIC-000017</t>
  </si>
  <si>
    <t>CYLINDER  C85F25-25 ( 9660102550 )</t>
  </si>
  <si>
    <t>SM.008.P01845.00.00</t>
  </si>
  <si>
    <t>SM.015.000150.19.6O</t>
  </si>
  <si>
    <t>SEAL BEAKE PISTON (813/50026)</t>
  </si>
  <si>
    <t>REDUCER RCV 253P   I=144:40</t>
  </si>
  <si>
    <t>SM-SHAFT-000331</t>
  </si>
  <si>
    <t>SM-PNEUMATIC-000030</t>
  </si>
  <si>
    <t>SHAFT 25.03.200</t>
  </si>
  <si>
    <t>SM.015.000893.19.6O</t>
  </si>
  <si>
    <t>CYLINDER ( 2.006.0101 ) TAV 22 , POS 01</t>
  </si>
  <si>
    <t>ADJUSTER 128/10850</t>
  </si>
  <si>
    <t>SM.008.P01846.06.2P</t>
  </si>
  <si>
    <t>SM-SHAFT-000332</t>
  </si>
  <si>
    <t>SM-PNEUMATIC-000031</t>
  </si>
  <si>
    <t>REDUCER-(09.99.052)</t>
  </si>
  <si>
    <t>SM.015.001012.19.6P</t>
  </si>
  <si>
    <t>SHAFT 89.03.425</t>
  </si>
  <si>
    <t>CYLINDER ( 20090000921 )</t>
  </si>
  <si>
    <t>BUSH-ALTERNATOR-</t>
  </si>
  <si>
    <t>SM-PNEUMATIC-000036</t>
  </si>
  <si>
    <t>SM.015.001032.19.6Q</t>
  </si>
  <si>
    <t>SM-SHAFT-000334</t>
  </si>
  <si>
    <t>CYLINDER ( 90000555 ) 700/6</t>
  </si>
  <si>
    <t>CABLE-GUIDE 34B 30 14361</t>
  </si>
  <si>
    <t>SHAFT (8111734101)-SSP</t>
  </si>
  <si>
    <t>SM.008.P01849.06.2P</t>
  </si>
  <si>
    <t>MOTOR-(09.88.118)</t>
  </si>
  <si>
    <t>SM-PNEUMATIC-000037</t>
  </si>
  <si>
    <t>SM.015.001066.19.7A</t>
  </si>
  <si>
    <t>SM-SHAFT-000335</t>
  </si>
  <si>
    <t>CYLINDER ( 90001329 )</t>
  </si>
  <si>
    <t>DUST CAP-MALE/FEMALE</t>
  </si>
  <si>
    <t>SHAFT PM001-0005</t>
  </si>
  <si>
    <t>SM.008.P01850.06.2P</t>
  </si>
  <si>
    <t>SM-PNEUMATIC-000038</t>
  </si>
  <si>
    <t>SM.015.001077.19.6O</t>
  </si>
  <si>
    <t>CYLINDER ( 90001341 )</t>
  </si>
  <si>
    <t>MOTOR  190W-(09.88.119)</t>
  </si>
  <si>
    <t>FILTER-TRANSMISSION 581 18076 (JCB2)</t>
  </si>
  <si>
    <t>SM-SHAFT-000336</t>
  </si>
  <si>
    <t>SHAFT PM001-0030</t>
  </si>
  <si>
    <t>SM-PNEUMATIC-000039</t>
  </si>
  <si>
    <t>SM.015.001090.19.6P</t>
  </si>
  <si>
    <t>CYLINDER ( 90001344 )</t>
  </si>
  <si>
    <t>FILTER-55X55TLW-12</t>
  </si>
  <si>
    <t>SM-SHAFT-000337</t>
  </si>
  <si>
    <t>SM.008.P01853.05.00</t>
  </si>
  <si>
    <t>SHAFT PM001-0009</t>
  </si>
  <si>
    <t>REPAIR KIT FOR VARIATOR VH.00/A32</t>
  </si>
  <si>
    <t>SM-PNEUMATIC-000040</t>
  </si>
  <si>
    <t>SM.015.001112.19.6O</t>
  </si>
  <si>
    <t>CYLINDER ( 90010165 )</t>
  </si>
  <si>
    <t>FUEL FILTER 320 07155 (JCB2)</t>
  </si>
  <si>
    <t>SM-SHAFT-000338</t>
  </si>
  <si>
    <t>SHAFT 449.01.006</t>
  </si>
  <si>
    <t>SM-PNEUMATIC-000041</t>
  </si>
  <si>
    <t>SM.015.001114.19.7C</t>
  </si>
  <si>
    <t>CYLINDER ( 90010167 )</t>
  </si>
  <si>
    <t>FUEL FILTER FC158</t>
  </si>
  <si>
    <t>SM.008.P01855.08.4J</t>
  </si>
  <si>
    <t>SM-SHAFT-000339</t>
  </si>
  <si>
    <t>REDUCER-(9112058102)</t>
  </si>
  <si>
    <t>SHAFT KP002798</t>
  </si>
  <si>
    <t>SM-PNEUMATIC-000042</t>
  </si>
  <si>
    <t>SM.015.001151.19.6Q</t>
  </si>
  <si>
    <t>HYDRAULIC FILTER 3EB-K6-02010</t>
  </si>
  <si>
    <t>SM-SHAFT-000340</t>
  </si>
  <si>
    <t>SHAFT KP002406</t>
  </si>
  <si>
    <t>SM.008.P01857.09.AF</t>
  </si>
  <si>
    <t>SM-PNEUMATIC-000043</t>
  </si>
  <si>
    <t>SM.015.001191.19.6Q</t>
  </si>
  <si>
    <t>BEND DRIVE MOTOR REDUCER -(NMRV75-80-1.5-B8/400V)</t>
  </si>
  <si>
    <t>CYLINDER ( 9660102550 )</t>
  </si>
  <si>
    <t>O-RING 07000-02070</t>
  </si>
  <si>
    <t>SM-SHAFT-000341</t>
  </si>
  <si>
    <t>SHAFT ALM97602010</t>
  </si>
  <si>
    <t>SM.015.001204.19.6Q</t>
  </si>
  <si>
    <t>SM-PNEUMATIC-000044</t>
  </si>
  <si>
    <t>O-RING 549-60-15220</t>
  </si>
  <si>
    <t>SM.008.P01863.05.89</t>
  </si>
  <si>
    <t>SM-SHAFT-000342</t>
  </si>
  <si>
    <t>SM.015.001207.19.6Z</t>
  </si>
  <si>
    <t>SM-PNEUMATIC-000045</t>
  </si>
  <si>
    <t>SHAFT 56.03.867</t>
  </si>
  <si>
    <t>O-RING-232-0</t>
  </si>
  <si>
    <t>CYLINDER ( 9660116272 )</t>
  </si>
  <si>
    <t>SM-SHAFT-000343</t>
  </si>
  <si>
    <t>SM.015.001226.19.6P</t>
  </si>
  <si>
    <t>SM.008.P01865.09.AM</t>
  </si>
  <si>
    <t>SHAFT 25.03.133</t>
  </si>
  <si>
    <t>OIL FILTER-TRANSMISSION 9T9054</t>
  </si>
  <si>
    <t>SM-PNEUMATIC-000046</t>
  </si>
  <si>
    <t>CYLINDER ( 9660116487 ) 700/6</t>
  </si>
  <si>
    <t>SM.015.001244.19.7F</t>
  </si>
  <si>
    <t>SM-SHAFT-000344</t>
  </si>
  <si>
    <t>OIL SEAL-AXEL REAR HUB 50X70X9MM</t>
  </si>
  <si>
    <t>SM-PNEUMATIC-000047</t>
  </si>
  <si>
    <t>SHAFT 25.03.227</t>
  </si>
  <si>
    <t>CYLINDER ( 9660116513 )</t>
  </si>
  <si>
    <t>SM.008.P01866.09.AM</t>
  </si>
  <si>
    <t>SM.015.001266.19.6Q</t>
  </si>
  <si>
    <t>PIN-COTTER 4MM</t>
  </si>
  <si>
    <t>SM-SHAFT-000345</t>
  </si>
  <si>
    <t>SM-PNEUMATIC-000048</t>
  </si>
  <si>
    <t>SHAFT 25.03.149</t>
  </si>
  <si>
    <t>CYLINDER ( 9660116542 )</t>
  </si>
  <si>
    <t>SM.015.001276.19.6Q</t>
  </si>
  <si>
    <t>PIPE-ASSY 8-94470-559-1</t>
  </si>
  <si>
    <t>SM-SHAFT-000346</t>
  </si>
  <si>
    <t>SM-PNEUMATIC-000049</t>
  </si>
  <si>
    <t>SHAFT 25.03.162</t>
  </si>
  <si>
    <t>CYLINDER ( 9660116545 )</t>
  </si>
  <si>
    <t>SM.008.P01869.07.3W</t>
  </si>
  <si>
    <t>SM.015.001281.19.6Q</t>
  </si>
  <si>
    <t>REDUCER-(7202ST6035)</t>
  </si>
  <si>
    <t>PLATE-3EB 64 11550</t>
  </si>
  <si>
    <t>SM-PNEUMATIC-000050</t>
  </si>
  <si>
    <t>CYLINDER ( 9660116588 )</t>
  </si>
  <si>
    <t>SM-SHAFT-000347</t>
  </si>
  <si>
    <t>WHEEL ACP14002051</t>
  </si>
  <si>
    <t>SM.015.001385.19.6Q</t>
  </si>
  <si>
    <t>SEAL-DUST 176 63 92240</t>
  </si>
  <si>
    <t>SM.008.P01870.02.47</t>
  </si>
  <si>
    <t>SM-PNEUMATIC-000051</t>
  </si>
  <si>
    <t>SM-SHAFT-000348</t>
  </si>
  <si>
    <t>CYLINDER ( 9660116694 ) 700/6</t>
  </si>
  <si>
    <t>SM.015.001391.19.6O</t>
  </si>
  <si>
    <t>DIA 35 MM STAINLESS STEEL SHAFT</t>
  </si>
  <si>
    <t>SEDIMENT-FUEL 32 925915 (JCB2)</t>
  </si>
  <si>
    <t>SM-PNEUMATIC-000052</t>
  </si>
  <si>
    <t>CYLINDER ( C9660110010 )</t>
  </si>
  <si>
    <t>SM.015.001420.19.7D</t>
  </si>
  <si>
    <t>SM.008.P01873.07.3K</t>
  </si>
  <si>
    <t>SM-SHAFT-000354</t>
  </si>
  <si>
    <t>SPACER-INNER HUB</t>
  </si>
  <si>
    <t>ALLUMINIUM SHAFT 5"</t>
  </si>
  <si>
    <t>SM-PNEUMATIC-000063</t>
  </si>
  <si>
    <t>CYLINDER D=80 C=50 ( N10.526.756 )</t>
  </si>
  <si>
    <t>SM.015.001429.19.6Z</t>
  </si>
  <si>
    <t>SPRING-239-0</t>
  </si>
  <si>
    <t>SM-SHAFT-000356</t>
  </si>
  <si>
    <t>CHROMS STEEL SHAFT 55MM</t>
  </si>
  <si>
    <t>SM-PNEUMATIC-000064</t>
  </si>
  <si>
    <t>SM.008.P01874.07.3K</t>
  </si>
  <si>
    <t>CYLINDER D25 C125 ( 9660116471 )</t>
  </si>
  <si>
    <t>SM.015.001455.19.6R</t>
  </si>
  <si>
    <t>REDUCTION GEAR-(7202TR2650)</t>
  </si>
  <si>
    <t>TIE ROD END-1015247</t>
  </si>
  <si>
    <t>SM-SHAFT-000358</t>
  </si>
  <si>
    <t>SHAFT ( 8111486500 ) TAV.20</t>
  </si>
  <si>
    <t>SM-PNEUMATIC-000065</t>
  </si>
  <si>
    <t>SM.015.001467.19.7F</t>
  </si>
  <si>
    <t>CYLINDER D32 C40 ( 9660116518 )</t>
  </si>
  <si>
    <t>SM-SHAFT-000359</t>
  </si>
  <si>
    <t>SM.008.P01880.06.2H</t>
  </si>
  <si>
    <t>SHAFT ( 420012988 ) POS 08        BT982</t>
  </si>
  <si>
    <t>REDUCER-(7202ST2650)</t>
  </si>
  <si>
    <t>SM-PNEUMATIC-000070</t>
  </si>
  <si>
    <t>SM.015.001489.19.00</t>
  </si>
  <si>
    <t>CYLINDER( 123000200 )TAV 36.0,POS 01 CP</t>
  </si>
  <si>
    <t>TYRE-600X16</t>
  </si>
  <si>
    <t>SM-SHAFT-000360</t>
  </si>
  <si>
    <t>SHAFT ( 122863400 ) TAV 05 , POS 03</t>
  </si>
  <si>
    <t>SM-PNEUMATIC-000073</t>
  </si>
  <si>
    <t>SM.015.001648.19.00</t>
  </si>
  <si>
    <t>DOUBLE ACTING  AIR CYLINDER 25X30MM</t>
  </si>
  <si>
    <t>SM.008.P01881.07.3W</t>
  </si>
  <si>
    <t>TYRE TUBE 7.00X15</t>
  </si>
  <si>
    <t>SM-SHAFT-000361</t>
  </si>
  <si>
    <t>REDUCER-(7202ST3730)</t>
  </si>
  <si>
    <t>SHAFT ( 122873900 ) TAV 5.0 , POS 13</t>
  </si>
  <si>
    <t>SM-PNEUMATIC-000088</t>
  </si>
  <si>
    <t>SM.015.001802.19.6P</t>
  </si>
  <si>
    <t>COMPACT CYLINDER(BORE25MMXSTROKE125MM)</t>
  </si>
  <si>
    <t>RING-(CAT 8T1460)</t>
  </si>
  <si>
    <t>SM-SHAFT-000362</t>
  </si>
  <si>
    <t>SM.008.P01884.00.00</t>
  </si>
  <si>
    <t>SHAFT PH65036026</t>
  </si>
  <si>
    <t>SM.015.001900.00.00</t>
  </si>
  <si>
    <t>SM-PNEUMATIC-000093</t>
  </si>
  <si>
    <t>DIESEL FILTER</t>
  </si>
  <si>
    <t>REDUCER NMRV 040 I=10</t>
  </si>
  <si>
    <t>CQ2BCYLINDER(BORE25MM/STROKE125MM)MAGNET</t>
  </si>
  <si>
    <t>SM-SHAFT-000363</t>
  </si>
  <si>
    <t>SM.015.002044.19.7C</t>
  </si>
  <si>
    <t>SHAFT 89.03.192</t>
  </si>
  <si>
    <t>CLUTCH KIT ? UPPER</t>
  </si>
  <si>
    <t>SM-PNEUMATIC-000099</t>
  </si>
  <si>
    <t>SM.008.P01885.06.2Z</t>
  </si>
  <si>
    <t>CYLINDER ( 2.006.0121 ) TAV 15.0,POS 13</t>
  </si>
  <si>
    <t>MOTOR-(8MO710401)</t>
  </si>
  <si>
    <t>SM-SHAFT-000365</t>
  </si>
  <si>
    <t>SM.015.002075.19.6R</t>
  </si>
  <si>
    <t>SHAFT 89.03.421</t>
  </si>
  <si>
    <t>SHIM-(91A44-00300)</t>
  </si>
  <si>
    <t>SM-PNEUMATIC-000100</t>
  </si>
  <si>
    <t>CYLINDER ( 2.006.0163 ) TAV 16 , POS 10</t>
  </si>
  <si>
    <t>SM-SHAFT-000366</t>
  </si>
  <si>
    <t>SM.015.002209.00.00</t>
  </si>
  <si>
    <t>SM.008.P01890.08.4S</t>
  </si>
  <si>
    <t>SHAFT 162612800 NUOVAFIMA SP-2</t>
  </si>
  <si>
    <t>OIL FILTER FOR DULEVO SWEEPER D733100000</t>
  </si>
  <si>
    <t>ELECTRIC MOTOR-(M3 02012) C9999150065</t>
  </si>
  <si>
    <t>SM-PNEUMATIC-000101</t>
  </si>
  <si>
    <t>CYLINDER ( 20060057 ) TAV 38.0 , POS 01</t>
  </si>
  <si>
    <t>SM.015.002216.19.7D</t>
  </si>
  <si>
    <t>SM-SHAFT-000367</t>
  </si>
  <si>
    <t>CAB MOUNT SHOCKABSOBER (LEYLAND CARGO 1613)</t>
  </si>
  <si>
    <t>Shaft, 99ALB15</t>
  </si>
  <si>
    <t>SM.008.P01891.08.4S</t>
  </si>
  <si>
    <t>SM.015.002263.19.BN</t>
  </si>
  <si>
    <t>SM-SHAFT-000368</t>
  </si>
  <si>
    <t>OR GASKET (B576400000)</t>
  </si>
  <si>
    <t>SHAFT HP1 FRAME 700, 3AL00008B</t>
  </si>
  <si>
    <t>SM.015.002269.19.BN</t>
  </si>
  <si>
    <t>SM.008.P01895.00.00</t>
  </si>
  <si>
    <t>VAF08-TD 145/80 BAR VALVE (D681100000 )</t>
  </si>
  <si>
    <t>SM-SHAFT-000370</t>
  </si>
  <si>
    <t>REDUCTION GEAR RV10-1/10</t>
  </si>
  <si>
    <t>MOTOR SHAFT ( NPA.34.02.04 )</t>
  </si>
  <si>
    <t>SM.015.002274.19.6Q</t>
  </si>
  <si>
    <t>NEEDLE BEARING BM283938A (28X39X30)</t>
  </si>
  <si>
    <t>SM-SHAFT-000371</t>
  </si>
  <si>
    <t>MOTOR SHAFT (NPA.75.01.17)-ROBOFLOOR</t>
  </si>
  <si>
    <t>SM.008.P01896.00.00</t>
  </si>
  <si>
    <t>SM.015.002955.19.6O</t>
  </si>
  <si>
    <t>REDUCTION GEAR MRV10-1/10</t>
  </si>
  <si>
    <t>BEARING IDLE PULLEY 320/08595</t>
  </si>
  <si>
    <t>SM-SHAFT-000372</t>
  </si>
  <si>
    <t>SHAFT 420012832 BRM/7B BT956</t>
  </si>
  <si>
    <t>SM.015.002969.19.6P</t>
  </si>
  <si>
    <t>Wiper (6E2573)</t>
  </si>
  <si>
    <t>SM-SHAFT-000374</t>
  </si>
  <si>
    <t>SM.008.P01902.07.3Z</t>
  </si>
  <si>
    <t>SHAFT 420014426 BRM/33 BT956</t>
  </si>
  <si>
    <t>SM.015.002977.19.6O</t>
  </si>
  <si>
    <t>MOTOREDUCER-(5805SP0060)</t>
  </si>
  <si>
    <t>SHIM 1.4MM (819/00049)</t>
  </si>
  <si>
    <t>SM-SHAFT-000378</t>
  </si>
  <si>
    <t>Reducer Shaft 79041  GCL</t>
  </si>
  <si>
    <t>SM.015.002981.19.6O</t>
  </si>
  <si>
    <t>PIN PIVOT BLACK (811/90473)</t>
  </si>
  <si>
    <t>SM.008.P01903.09.AF</t>
  </si>
  <si>
    <t>GEAR REDUCER ? KD241-03-(200313699)</t>
  </si>
  <si>
    <t>SM-SHAFT-000381</t>
  </si>
  <si>
    <t>SM.015.002982.19.6O</t>
  </si>
  <si>
    <t>CIRCLIP 60MM PIN (821/005517)</t>
  </si>
  <si>
    <t>Shaft 79171  GCL</t>
  </si>
  <si>
    <t>SM.015.003076.19.6P</t>
  </si>
  <si>
    <t>SM-SHAFT-000382</t>
  </si>
  <si>
    <t>SM.008.P01905.00.00</t>
  </si>
  <si>
    <t>KIT GASKET-(9X8561)</t>
  </si>
  <si>
    <t>Lifting Shaft 79015  GCL</t>
  </si>
  <si>
    <t>VARIATOR SF/003    1950:390</t>
  </si>
  <si>
    <t>SM.015.003081.19.6P</t>
  </si>
  <si>
    <t>SM-SHAFT-000383</t>
  </si>
  <si>
    <t>RING-(4F8824)</t>
  </si>
  <si>
    <t>SHAFT  420012489 CBR008/21 BT956</t>
  </si>
  <si>
    <t>SM.008.P01907.00.00</t>
  </si>
  <si>
    <t>SM.015.003100.19.6P</t>
  </si>
  <si>
    <t>GEAR BOX W86 1:64   KG2801300</t>
  </si>
  <si>
    <t>GUARD-(3K0196)</t>
  </si>
  <si>
    <t>SM-SHAFT-000385</t>
  </si>
  <si>
    <t>SHAFT 420012832  BRM/7C  BT956</t>
  </si>
  <si>
    <t>SM.015.003106.19.6P</t>
  </si>
  <si>
    <t>RETAINER-(2K3630)</t>
  </si>
  <si>
    <t>SM-SHAFT-000387</t>
  </si>
  <si>
    <t>SM.008.P01918.00.00</t>
  </si>
  <si>
    <t>DRIVE SHAFT-CON</t>
  </si>
  <si>
    <t>TENSIONING MOTOR FOR STRAP TOOL Z322-(E5 1129)</t>
  </si>
  <si>
    <t>SM.015.003107.19.6P</t>
  </si>
  <si>
    <t>RACE-(6M8953)</t>
  </si>
  <si>
    <t>SM.015.003366.19.00</t>
  </si>
  <si>
    <t>SM.008.P01921.05.87</t>
  </si>
  <si>
    <t>DOOR WINDER SET</t>
  </si>
  <si>
    <t>GEARED MOTOR-(03104162)</t>
  </si>
  <si>
    <t>SM-PNEUMATIC-000102</t>
  </si>
  <si>
    <t>SM-SHAFT-000390</t>
  </si>
  <si>
    <t>SHAFT ACV009/9 420014626-BT956</t>
  </si>
  <si>
    <t>SM.015.003450.19.6Q</t>
  </si>
  <si>
    <t>SEAL (K6)-(07012-C0045)</t>
  </si>
  <si>
    <t>SM-PNEUMATIC-000103</t>
  </si>
  <si>
    <t>SM.008.P01926.07.3Z</t>
  </si>
  <si>
    <t>SM-SHAFT-000391</t>
  </si>
  <si>
    <t>SM.015.003484.19.AQ</t>
  </si>
  <si>
    <t>CYLINDER ( 5572218932 ) TAV 36 , POS 05</t>
  </si>
  <si>
    <t>SHAFT ACV009/17 420014627-BT956</t>
  </si>
  <si>
    <t>FAN BELT FOR HYSTER FORK LIFT 3.0XT</t>
  </si>
  <si>
    <t>SM-PNEUMATIC-000107</t>
  </si>
  <si>
    <t>SM.015.003488.00.00</t>
  </si>
  <si>
    <t>FUEL FILTER FOR DULEVO SWEEPER-(D6549S0000 )</t>
  </si>
  <si>
    <t>SM-SHAFT-000392</t>
  </si>
  <si>
    <t>Shaft 420012810 BT902</t>
  </si>
  <si>
    <t>SM.008.P01929.07.3Z</t>
  </si>
  <si>
    <t>REDUCER-(7202TR3715)</t>
  </si>
  <si>
    <t>SM-PNEUMATIC-000108</t>
  </si>
  <si>
    <t>SM.015.003549.19.6Q</t>
  </si>
  <si>
    <t>CYLINDER ( 9660105092 ) TAV.31</t>
  </si>
  <si>
    <t>O-RING 07000-02080</t>
  </si>
  <si>
    <t>SM-SHAFT-000393</t>
  </si>
  <si>
    <t>Shaft 420012441 BT953</t>
  </si>
  <si>
    <t>SM-PNEUMATIC-000109</t>
  </si>
  <si>
    <t>SM.015.003592.19.6O</t>
  </si>
  <si>
    <t>SM.008.P01939.06.2P</t>
  </si>
  <si>
    <t>LINK TRACKROD M24/M22-(126/02253)</t>
  </si>
  <si>
    <t>REDUCER-(09.99.613)</t>
  </si>
  <si>
    <t>SM-SHAFT-000394</t>
  </si>
  <si>
    <t>Shaft 420100447 BT953</t>
  </si>
  <si>
    <t>SM.015.003604.19.6O</t>
  </si>
  <si>
    <t>SM-PNEUMATIC-000110</t>
  </si>
  <si>
    <t>WASHER SPRING -(1416/0011Z)</t>
  </si>
  <si>
    <t>SM-SHAFT-000395</t>
  </si>
  <si>
    <t>SM.008.P01940.06.2N</t>
  </si>
  <si>
    <t>Shaft 420012442 BT953</t>
  </si>
  <si>
    <t>GEARED MOTOR-(1061900202)</t>
  </si>
  <si>
    <t>SM.015.003614.19.6P</t>
  </si>
  <si>
    <t>SM-PNEUMATIC-000111</t>
  </si>
  <si>
    <t>PIN ? GET -(8E6208)</t>
  </si>
  <si>
    <t>CYLINDER ( 9660108007 ) TAV 04</t>
  </si>
  <si>
    <t>SM-SHAFT-000397</t>
  </si>
  <si>
    <t>SM.015.003634.19.6Q</t>
  </si>
  <si>
    <t>2096MM LONG DIA 30MM TOWING SHAFT KLN1</t>
  </si>
  <si>
    <t>SM-PNEUMATIC-000112</t>
  </si>
  <si>
    <t>SENSOR-(3EB-24-51311)</t>
  </si>
  <si>
    <t>SM.008.P01949.06.AN</t>
  </si>
  <si>
    <t>CYLINDER ( 9660116541 )</t>
  </si>
  <si>
    <t>MOTOR REDUCER-(4030140003)</t>
  </si>
  <si>
    <t>SM-SHAFT-000398</t>
  </si>
  <si>
    <t>SM.015.003653.19.6P</t>
  </si>
  <si>
    <t>SM-PNEUMATIC-000160</t>
  </si>
  <si>
    <t>SHAFT (34000LT BALLMILL)</t>
  </si>
  <si>
    <t>BOLT - (6F0196)</t>
  </si>
  <si>
    <t>CYLINDER 20X50MM</t>
  </si>
  <si>
    <t>SM.008.P01950.00.00</t>
  </si>
  <si>
    <t>SM-SHAFT-000400</t>
  </si>
  <si>
    <t>SM.015.003786.19.6Q</t>
  </si>
  <si>
    <t>VARIATOR VH 002-A32 / I=6.52</t>
  </si>
  <si>
    <t>SM-PNEUMATIC-000162</t>
  </si>
  <si>
    <t>MOUNT-(3EB-01-31640)</t>
  </si>
  <si>
    <t>Overturning transmission shaft</t>
  </si>
  <si>
    <t>CYLINDER 25X25 ( CD85N25-25-B )</t>
  </si>
  <si>
    <t>SM.015.003812.19.6Q</t>
  </si>
  <si>
    <t>SM-SHAFT-000401</t>
  </si>
  <si>
    <t>SM-PNEUMATIC-000171</t>
  </si>
  <si>
    <t>BUSHING-(3EB-24-51341)</t>
  </si>
  <si>
    <t>SHAFT ( PM001-0034 ) TAV 2.5 , POS 1</t>
  </si>
  <si>
    <t>SM.008.P01951.05.1A</t>
  </si>
  <si>
    <t>CYLINDER BORE 40 , STROKE 125</t>
  </si>
  <si>
    <t>VARIATOR-(3139701)</t>
  </si>
  <si>
    <t>SM.015.003832.19.6Q</t>
  </si>
  <si>
    <t>SM-SHAFT-000402</t>
  </si>
  <si>
    <t>OIL SEAL-(KB20131-21042)</t>
  </si>
  <si>
    <t>SM-PNEUMATIC-000172</t>
  </si>
  <si>
    <t>SHAFT ( PM001-0275 ) TAV 6.0 , POS 3</t>
  </si>
  <si>
    <t>CYLINDER C85N 25-35C ( 20060163 )</t>
  </si>
  <si>
    <t>SM.015.003836.19.6Q</t>
  </si>
  <si>
    <t>SM.008.P01952.05.1A</t>
  </si>
  <si>
    <t>SM-SHAFT-000403</t>
  </si>
  <si>
    <t>BEARING KIT, CENTER PIN-(3EA-24-05021)</t>
  </si>
  <si>
    <t>SM-PNEUMATIC-000173</t>
  </si>
  <si>
    <t>REDUCTION UNIT-(3111306)</t>
  </si>
  <si>
    <t>SHAFT (8322273501)</t>
  </si>
  <si>
    <t>SM.015.003837.19.6Q</t>
  </si>
  <si>
    <t>SEAL, DUST-(07012-00085)</t>
  </si>
  <si>
    <t>SM-PNEUMATIC-000174</t>
  </si>
  <si>
    <t>SM-SHAFT-000404</t>
  </si>
  <si>
    <t>CYLINDER C85N25-60 ( 20060201 )</t>
  </si>
  <si>
    <t>GUIDE SHAFT (TBSZ1C-08A)</t>
  </si>
  <si>
    <t>SM.008.P01956.07.3W</t>
  </si>
  <si>
    <t>SM.015.003872.19.AQ</t>
  </si>
  <si>
    <t>REDUCTION GEAR-(7202ST4110)</t>
  </si>
  <si>
    <t>SEAL OIL AXEL-(4615139-)</t>
  </si>
  <si>
    <t>SM-PNEUMATIC-000176</t>
  </si>
  <si>
    <t>SM-SHAFT-000405</t>
  </si>
  <si>
    <t>RACK SHAFT 1(TBSZ3C-01)</t>
  </si>
  <si>
    <t>SM.015.003892.03.6O</t>
  </si>
  <si>
    <t>Cap grease nipple (835/00017)</t>
  </si>
  <si>
    <t>SM-PNEUMATIC-000177</t>
  </si>
  <si>
    <t>SM.008.P01966.00.00</t>
  </si>
  <si>
    <t>CYLINDER CQ2B 16X30 D ( 20060212 )</t>
  </si>
  <si>
    <t>SM-SHAFT-000406</t>
  </si>
  <si>
    <t>COMPLETE MOTOR WITH FAN-(C14000155)</t>
  </si>
  <si>
    <t>PIN  PE-50012085</t>
  </si>
  <si>
    <t>SM.015.003980.19.AQ</t>
  </si>
  <si>
    <t>ROD WIPER (1381115)</t>
  </si>
  <si>
    <t>SM-PNEUMATIC-000183</t>
  </si>
  <si>
    <t>CYLINDER(20060239)TAV42.0,POS01 EVERY/90</t>
  </si>
  <si>
    <t>SM-SHAFT-000407</t>
  </si>
  <si>
    <t>SM.015.003983.19.AQ</t>
  </si>
  <si>
    <t>SHAFT KP 001334</t>
  </si>
  <si>
    <t>SM.008.P01967.05.AP</t>
  </si>
  <si>
    <t>BACK UP RING (1310391)</t>
  </si>
  <si>
    <t>GEARED MOTOR-(03108064)</t>
  </si>
  <si>
    <t>SM-PNEUMATIC-000187</t>
  </si>
  <si>
    <t>D.ACTING CYLINDER25X80MM TGL TYPE/MAGNET</t>
  </si>
  <si>
    <t>SM-SHAFT-000408</t>
  </si>
  <si>
    <t>SM.015.003996.19.AQ</t>
  </si>
  <si>
    <t>DRAGGING SHAFT (DIA-55MM)</t>
  </si>
  <si>
    <t>NEEDLE BEARING KIT (271288)</t>
  </si>
  <si>
    <t>SM-PNEUMATIC-000189</t>
  </si>
  <si>
    <t>SM.008.P01968.05.AP</t>
  </si>
  <si>
    <t>D.CYLINDER ( BORE32MM/STROKE 300MM )</t>
  </si>
  <si>
    <t>SM-SHAFT-000409</t>
  </si>
  <si>
    <t>SM.015.003997.19.7F</t>
  </si>
  <si>
    <t>GEARED MOTOR-(03101151)</t>
  </si>
  <si>
    <t>PLATE IN TWO PARTS WITH SHAFT EXIT HOLES</t>
  </si>
  <si>
    <t>HUB BOLT</t>
  </si>
  <si>
    <t>SM-PNEUMATIC-000191</t>
  </si>
  <si>
    <t>D/A CYLINDER 32X100MM WITHDOUBLE CLEVIS</t>
  </si>
  <si>
    <t>SM-SHAFT-000410</t>
  </si>
  <si>
    <t>SM.015.004059.19.6Q</t>
  </si>
  <si>
    <t>RING FOR MANUAL MONUAL MOVEMENT SHAFT</t>
  </si>
  <si>
    <t>CABLE (37B-1AA-5010</t>
  </si>
  <si>
    <t>SM.008.P01977.05.AP</t>
  </si>
  <si>
    <t>SM-PNEUMATIC-000193</t>
  </si>
  <si>
    <t>D/A CYLINDER 32X75 ( CDQ2B32TF-75DZ)</t>
  </si>
  <si>
    <t>SM.015.004065.19.6Q</t>
  </si>
  <si>
    <t>SM-SHAFT-000411</t>
  </si>
  <si>
    <t>VALVE (3EB-15-58320)</t>
  </si>
  <si>
    <t>SHAFT 77445</t>
  </si>
  <si>
    <t>SM-PNEUMATIC-000194</t>
  </si>
  <si>
    <t>D/A CYLINDER 50X80MM WITH DOUBLE CLEVIS</t>
  </si>
  <si>
    <t>SM.015.004159.19.6Q</t>
  </si>
  <si>
    <t>SM.008.P01979.05.AT</t>
  </si>
  <si>
    <t>SHIM ASSY (3EB-71-00090)</t>
  </si>
  <si>
    <t>SM-SHAFT-000412</t>
  </si>
  <si>
    <t>REDUCTION GEAR-(03111309)</t>
  </si>
  <si>
    <t>SHAFT 420012489</t>
  </si>
  <si>
    <t>SM-PNEUMATIC-000200</t>
  </si>
  <si>
    <t>SM.015.004166.19.6Q</t>
  </si>
  <si>
    <t>D/ACTING CYLINDER( BORE25MM/STROKE05MM )</t>
  </si>
  <si>
    <t>SEAL KIT (EABA0430A)</t>
  </si>
  <si>
    <t>SM-SHAFT-000413</t>
  </si>
  <si>
    <t>SHAFT 420012490</t>
  </si>
  <si>
    <t>SM-PNEUMATIC-000201</t>
  </si>
  <si>
    <t>SM.015.004180.19.6P</t>
  </si>
  <si>
    <t>SM.008.P01980.05.AT</t>
  </si>
  <si>
    <t>D/ACTING CYLINDER( BORE25MM/STROKE25MM )</t>
  </si>
  <si>
    <t>PISTON AS PUMP (7W5619)</t>
  </si>
  <si>
    <t>SM-SHAFT-000414</t>
  </si>
  <si>
    <t>SHAFT 77464</t>
  </si>
  <si>
    <t>SM-PNEUMATIC-000204</t>
  </si>
  <si>
    <t>SM.015.004196.19.6O</t>
  </si>
  <si>
    <t>SEAL 25/221208</t>
  </si>
  <si>
    <t>D/ACTING CYLINDER( BORE25MM/STROKE80MM )</t>
  </si>
  <si>
    <t>SM-SHAFT-000415</t>
  </si>
  <si>
    <t>SM.008.P01981.05.AT</t>
  </si>
  <si>
    <t>SHAFT 81418</t>
  </si>
  <si>
    <t>SM.015.004197.19.6O</t>
  </si>
  <si>
    <t>SM-PNEUMATIC-000216</t>
  </si>
  <si>
    <t>WIPER SEAL  25/222661</t>
  </si>
  <si>
    <t>SM-SHAFT-000416</t>
  </si>
  <si>
    <t>SM.015.004214.19.6P</t>
  </si>
  <si>
    <t>SHAFT 81485</t>
  </si>
  <si>
    <t>LIFT CYLINDER SEAL KIT CAT914K (455-2277)</t>
  </si>
  <si>
    <t>SM.008.P01983.09.AU</t>
  </si>
  <si>
    <t>SM-SHAFT-000417</t>
  </si>
  <si>
    <t>GEARMOTOR-(90001383)</t>
  </si>
  <si>
    <t>SM.015.004231.19.6O</t>
  </si>
  <si>
    <t>SHAFT 77560</t>
  </si>
  <si>
    <t>CIRCLIP INTERNAL (821/00210)</t>
  </si>
  <si>
    <t>SM-SHAFT-000419</t>
  </si>
  <si>
    <t>SM.015.004284.19.6O</t>
  </si>
  <si>
    <t>SHAFT ASSEMBLY 79518</t>
  </si>
  <si>
    <t>PIN PIVOT 811/90198</t>
  </si>
  <si>
    <t>SM-PNEUMATIC-000271</t>
  </si>
  <si>
    <t>SM.008.P01984.09.AU</t>
  </si>
  <si>
    <t>CYLINDER ( 9660102568 )</t>
  </si>
  <si>
    <t>SM-SHAFT-000420</t>
  </si>
  <si>
    <t>SM.015.004350.19.6P</t>
  </si>
  <si>
    <t>CUP BEARING 4W1203</t>
  </si>
  <si>
    <t>SHAFT HP FRAME 1100,3AL00209</t>
  </si>
  <si>
    <t>SM.015.004352.19.6P</t>
  </si>
  <si>
    <t>SM-SHAFT-000421</t>
  </si>
  <si>
    <t>SPACER 1W5041</t>
  </si>
  <si>
    <t>SM.008.P01985.09.AU</t>
  </si>
  <si>
    <t>SHAFT D-35 FRAME 700,3AL0077</t>
  </si>
  <si>
    <t>SM-PNEUMATIC-000454</t>
  </si>
  <si>
    <t>Cylinder ( 9660102577 ) PLT 700/6</t>
  </si>
  <si>
    <t>SM.015.004360.19.6P</t>
  </si>
  <si>
    <t>GASKET 7W8903</t>
  </si>
  <si>
    <t>SM-SHAFT-000422</t>
  </si>
  <si>
    <t>SHAFT,3AL00251</t>
  </si>
  <si>
    <t>SM-PNEUMATIC-000461</t>
  </si>
  <si>
    <t>CYLINDER MGQM 50-25 ( 9660105093 ) N720</t>
  </si>
  <si>
    <t>SM.015.004381.19.6P</t>
  </si>
  <si>
    <t>SM.008.P01986.09.AU</t>
  </si>
  <si>
    <t>SEAL 4J0524</t>
  </si>
  <si>
    <t>SM-SHAFT-000423</t>
  </si>
  <si>
    <t>SHAFT,3AL00273</t>
  </si>
  <si>
    <t>SM-PNEUMATIC-000462</t>
  </si>
  <si>
    <t>CYLINDER ECDQ2B 32-75DM(9660103359)700/5</t>
  </si>
  <si>
    <t>SM.015.004382.19.6P</t>
  </si>
  <si>
    <t>O RING 5H9524</t>
  </si>
  <si>
    <t>SM-SHAFT-000424</t>
  </si>
  <si>
    <t>SHAFT 3AL00021</t>
  </si>
  <si>
    <t>SM.008.P01987.09.AU</t>
  </si>
  <si>
    <t>SM-PNEUMATIC-000478</t>
  </si>
  <si>
    <t>SM.015.004383.19.6P</t>
  </si>
  <si>
    <t>CYLINDER ( 6706OM1510 )</t>
  </si>
  <si>
    <t>SEAL 4J5267</t>
  </si>
  <si>
    <t>SM-SHAFT-000425</t>
  </si>
  <si>
    <t>SHAFT 3AL00179</t>
  </si>
  <si>
    <t>SM-PNEUMATIC-000479</t>
  </si>
  <si>
    <t>SM.015.004503.19.7C</t>
  </si>
  <si>
    <t>CYLINDER ( 9660116538 ) 700/6 BS08</t>
  </si>
  <si>
    <t>CUSHION,C/MBR ENG MOUNTING RIGHT   FOR 4D56 (LL4276)</t>
  </si>
  <si>
    <t>SM.008.P01988.09.AU</t>
  </si>
  <si>
    <t>SM-SHAFT-000426</t>
  </si>
  <si>
    <t>REDUCER-(9112706951)</t>
  </si>
  <si>
    <t>SHAFT WITH OUT PUT FOR FRAME 10.502.05</t>
  </si>
  <si>
    <t>SM.015.004636.00.00</t>
  </si>
  <si>
    <t>SM-PNEUMATIC-000481</t>
  </si>
  <si>
    <t>PROPELLER SHAFT (3EB-20-51310)</t>
  </si>
  <si>
    <t>CYLINDER ( 90001278 ) 700/6 BS08</t>
  </si>
  <si>
    <t>SM-SHAFT-000427</t>
  </si>
  <si>
    <t>SM.015.004692.19.6Q</t>
  </si>
  <si>
    <t>SHAFT STAND FOR FR 500</t>
  </si>
  <si>
    <t>SM.008.P01989.09.AU</t>
  </si>
  <si>
    <t>SM-PNEUMATIC-000492</t>
  </si>
  <si>
    <t>KIT-PIN AND BUSH END SIDE HYSTER (4171418)</t>
  </si>
  <si>
    <t>CYLINDER ( N10.526.610 ) 700/6</t>
  </si>
  <si>
    <t>SM-SHAFT-000428</t>
  </si>
  <si>
    <t>SM.015.004701.19.6P</t>
  </si>
  <si>
    <t>SM-HYDRAULIC-000023</t>
  </si>
  <si>
    <t>SHAFT TEC 14000680</t>
  </si>
  <si>
    <t>SHAFT AS-ARM (9Y8532 / 4P7790)</t>
  </si>
  <si>
    <t>PNEUMATIC ROLLERGUIDE LIFTCYLINDER(8C01</t>
  </si>
  <si>
    <t>SM.008.P01991.09.AU</t>
  </si>
  <si>
    <t>SM.015.004702.19.6P</t>
  </si>
  <si>
    <t>SM-SHAFT-000429</t>
  </si>
  <si>
    <t>SM-MISLMECH-001889</t>
  </si>
  <si>
    <t>PIN (6V3536 / 7M5130)</t>
  </si>
  <si>
    <t>SHAFT 82837</t>
  </si>
  <si>
    <t>CYLINDER MOUN NG BRACKET AY 100</t>
  </si>
  <si>
    <t>SM.015.004717.19.6O</t>
  </si>
  <si>
    <t>SM-SHAFT-000430</t>
  </si>
  <si>
    <t>SM-MISLMECH-001890</t>
  </si>
  <si>
    <t>KIT-ANTI-CAVITATION 25/221746</t>
  </si>
  <si>
    <t>SM.008.P01993.03.AV</t>
  </si>
  <si>
    <t>SHAFT 10004900014</t>
  </si>
  <si>
    <t>CYLINDER MOUN NG BRACKET CB 100</t>
  </si>
  <si>
    <t>BLOWER MOTOR-(20050961)</t>
  </si>
  <si>
    <t>SM.015.004748.19.6Q</t>
  </si>
  <si>
    <t>PIN (3EB-24-32350) FOR FD25T-14 FORK LIFT</t>
  </si>
  <si>
    <t>SM-MISLMECH-002892</t>
  </si>
  <si>
    <t>SM-SHAFT-000431</t>
  </si>
  <si>
    <t>SILENCERS 1/2</t>
  </si>
  <si>
    <t>SHAFT BRUSH 10004900013</t>
  </si>
  <si>
    <t>SM.008.P01995.05.AT</t>
  </si>
  <si>
    <t>SM.015.004749.19.6Q</t>
  </si>
  <si>
    <t>SM-PNEUMATIC-000055</t>
  </si>
  <si>
    <t>LINK (3EB-24-32250SA) FOR FD25T-14 FORK LIFT</t>
  </si>
  <si>
    <t>SM-SHAFT-000432</t>
  </si>
  <si>
    <t>CYLINDER ( D50519461 ) PAGE 17 , POS 02</t>
  </si>
  <si>
    <t>SHAFT 07.03.469</t>
  </si>
  <si>
    <t>SM.015.004750.19.6Q</t>
  </si>
  <si>
    <t>SM-PNEUMATIC-000056</t>
  </si>
  <si>
    <t>NUT (01593-31813) FOR FD25T-14 FORK LIFT</t>
  </si>
  <si>
    <t>SM.008.P02030.05.AP</t>
  </si>
  <si>
    <t>CYLINDER ( D50519614 ) PAGE 05 , POS 22</t>
  </si>
  <si>
    <t>SM-SHAFT-000435</t>
  </si>
  <si>
    <t>MOTOR (7104B25202C)</t>
  </si>
  <si>
    <t>SHAFT 60216</t>
  </si>
  <si>
    <t>SM.015.004754.19.6Q</t>
  </si>
  <si>
    <t>BUSHING (NP23351-01904) FOR FD25T-14 FORK LIFT</t>
  </si>
  <si>
    <t>SM-PNEUMATIC-000058</t>
  </si>
  <si>
    <t>CYLINDER ( PM309-0025 ) TAV 2.2 , POS 21</t>
  </si>
  <si>
    <t>SM-SHAFT-000436</t>
  </si>
  <si>
    <t>SHAFT 120629</t>
  </si>
  <si>
    <t>SM.015.004756.19.6P</t>
  </si>
  <si>
    <t>SM.008.P02038.09.AF</t>
  </si>
  <si>
    <t>SEPARATOR (9C5687)</t>
  </si>
  <si>
    <t>SM-PNEUMATIC-000059</t>
  </si>
  <si>
    <t>GEAR BOX NMRV 075 I=15</t>
  </si>
  <si>
    <t>CYLINDER ( PM309-0065 ) TAV 2.2 , POS 36</t>
  </si>
  <si>
    <t>SM-SHAFT-000437</t>
  </si>
  <si>
    <t>SM.015.004808.19.6P</t>
  </si>
  <si>
    <t>SHAFT KEY 3 X 3 X 30 0701007</t>
  </si>
  <si>
    <t>SHAFT-(37/9Y0208)</t>
  </si>
  <si>
    <t>SM-PNEUMATIC-000060</t>
  </si>
  <si>
    <t>CYLINDER (D50519158) PAGE 04 4/5,POS 37</t>
  </si>
  <si>
    <t>SM.008.P02040.09.AF</t>
  </si>
  <si>
    <t>SM.016.000038.07.3F</t>
  </si>
  <si>
    <t>GEAR BOX NMRV 075 I=10</t>
  </si>
  <si>
    <t>SM-SHAFT-000438</t>
  </si>
  <si>
    <t>ANGLE-930070021-BT796/1039</t>
  </si>
  <si>
    <t>SHAFT CHR24</t>
  </si>
  <si>
    <t>SM-PNEUMATIC-000105</t>
  </si>
  <si>
    <t>CYLINDER ( 6706OM0115 ) PAGE 16 , POS 0</t>
  </si>
  <si>
    <t>SM.016.000046.09.4X</t>
  </si>
  <si>
    <t>ARM 2813001011</t>
  </si>
  <si>
    <t>SM-SHAFT-000439</t>
  </si>
  <si>
    <t>SM.008.P02078.09.4Y</t>
  </si>
  <si>
    <t>SM-PNEUMATIC-000123</t>
  </si>
  <si>
    <t>SHAFT,3083060</t>
  </si>
  <si>
    <t>CYLINDER ( D50519366 )</t>
  </si>
  <si>
    <t>SM.016.000076.05.87</t>
  </si>
  <si>
    <t>BALL JOINT 0602007 02 104</t>
  </si>
  <si>
    <t>SM-SHAFT-000440</t>
  </si>
  <si>
    <t>SM-PNEUMATIC-000125</t>
  </si>
  <si>
    <t>SHAFT,30840090</t>
  </si>
  <si>
    <t>CYLINDER ( D50519467 )</t>
  </si>
  <si>
    <t>SM.016.000080.08.4J</t>
  </si>
  <si>
    <t>SM.008.P03004.11.00</t>
  </si>
  <si>
    <t>BALL JOINT 9254208000 3 19</t>
  </si>
  <si>
    <t>GEAR BOX FRD 43 , I=102.5</t>
  </si>
  <si>
    <t>SM-PNEUMATIC-000146</t>
  </si>
  <si>
    <t>SM-SHAFT-000441</t>
  </si>
  <si>
    <t>CYLINDER ( D50519614 ) PAGE05,POS22</t>
  </si>
  <si>
    <t>SM.016.000090.02.55</t>
  </si>
  <si>
    <t>SHAFT PM001-0004</t>
  </si>
  <si>
    <t>CAPS SCREW SOC HD 3/8-16 X 2.5</t>
  </si>
  <si>
    <t>SM-PNEUMATIC-000148</t>
  </si>
  <si>
    <t>SM.008.P03005.09.AS</t>
  </si>
  <si>
    <t>CYLINDER ( PM053-0029 ) TAV 1.3 , POS 17</t>
  </si>
  <si>
    <t>REDUCTION GEAR 20490397</t>
  </si>
  <si>
    <t>SM.016.000096.05.99</t>
  </si>
  <si>
    <t>BATCH PROP UNIT 05090570</t>
  </si>
  <si>
    <t>SM-SHAFT-000442</t>
  </si>
  <si>
    <t>SHAFT PM001-0011</t>
  </si>
  <si>
    <t>SM-PNEUMATIC-000199</t>
  </si>
  <si>
    <t>D/ACTING CYLINDER BORE100MM/STROKE300MM</t>
  </si>
  <si>
    <t>SM.016.000106.03.69</t>
  </si>
  <si>
    <t>BEND-M/F 1?" ? 5115012-10/22</t>
  </si>
  <si>
    <t>SM.008.P03006.07.3W</t>
  </si>
  <si>
    <t>SM-SHAFT-000443</t>
  </si>
  <si>
    <t>REDUCTION GEAR RMI 70  1:40</t>
  </si>
  <si>
    <t>SM-PNEUMATIC-000226</t>
  </si>
  <si>
    <t>SHAFT PM001-0056</t>
  </si>
  <si>
    <t>PNEMATIC CYLINDER FORK ( 8C013 ) POS 34</t>
  </si>
  <si>
    <t>SM.016.000168.05.84</t>
  </si>
  <si>
    <t>BRACKET-(SP14501009)</t>
  </si>
  <si>
    <t>SM-ROLLERS-000122</t>
  </si>
  <si>
    <t>SM-SHAFT-000444</t>
  </si>
  <si>
    <t>PNEMATIC CYLIN. ROLLER GUIDE LIFT(8C012)</t>
  </si>
  <si>
    <t>SM.008.P03007.05.BC</t>
  </si>
  <si>
    <t>SHAFT PM001-0243</t>
  </si>
  <si>
    <t>SM.016.000205.05.93</t>
  </si>
  <si>
    <t>BRUSH ROLLER D=140 DF=25-0102065</t>
  </si>
  <si>
    <t>HOUSING FOR GEAR BOX HA42</t>
  </si>
  <si>
    <t>SM-VALVES-000002</t>
  </si>
  <si>
    <t>2/5 HANDLEAVER VLAVE (PORT1/2)TG2541B-15</t>
  </si>
  <si>
    <t>SM-SHAFT-000445</t>
  </si>
  <si>
    <t>SM.016.000274.03.75</t>
  </si>
  <si>
    <t>CAGE SUPPORT (HALF ROUND) 125MM</t>
  </si>
  <si>
    <t>SHAFT PM001-0344</t>
  </si>
  <si>
    <t>SM.008.P03008.09.AE</t>
  </si>
  <si>
    <t>SM-FILTERS-000118</t>
  </si>
  <si>
    <t>PNEUMAT.ASSMB.WITH FILTER(CMA+0001190 )</t>
  </si>
  <si>
    <t>MOTOR ? 1LE0002-1DB23-4FA4/M12X20</t>
  </si>
  <si>
    <t>SM.016.000277.09.4Y</t>
  </si>
  <si>
    <t>CAM KD268C-03A</t>
  </si>
  <si>
    <t>SM-SHAFT-000446</t>
  </si>
  <si>
    <t>SHAFT PM001-0343</t>
  </si>
  <si>
    <t>SM-MISLMECH-006132</t>
  </si>
  <si>
    <t>CYLINDER ( CMA+0002166 )</t>
  </si>
  <si>
    <t>SM.016.000354.03.67</t>
  </si>
  <si>
    <t>SM.008.P03010.09.AU</t>
  </si>
  <si>
    <t>COIL SPRING FOR MOISTURE BALANCE</t>
  </si>
  <si>
    <t>STEPPER MOTOR 9110020004</t>
  </si>
  <si>
    <t>SM-SHAFT-000447</t>
  </si>
  <si>
    <t>SHAFT PM001-0006</t>
  </si>
  <si>
    <t>SM-SHAFT-000449</t>
  </si>
  <si>
    <t>SM.008.P03011.02.59</t>
  </si>
  <si>
    <t>SM.016.000397.05.86</t>
  </si>
  <si>
    <t>SHAFT 10.026C.47</t>
  </si>
  <si>
    <t>REDUCTION GEAR / C112PP80 I=18.6  B3</t>
  </si>
  <si>
    <t>COUPLING-PRESS &amp; FAST DRYER</t>
  </si>
  <si>
    <t>SM-PNEUMATIC-000006</t>
  </si>
  <si>
    <t>D/A CYLINDER 12X15MM ( CD85F12-15-B )</t>
  </si>
  <si>
    <t>SM.016.000491.06.2C</t>
  </si>
  <si>
    <t>SM-SHAFT-000450</t>
  </si>
  <si>
    <t>DELIVERY BALL 7500012</t>
  </si>
  <si>
    <t>SM-PNEUMATIC-000033</t>
  </si>
  <si>
    <t>CYLINDER ( 5769531 ) TAV 06 , POS 06</t>
  </si>
  <si>
    <t>SM.008.P03013.06.DH</t>
  </si>
  <si>
    <t>SM.016.000542.00.00</t>
  </si>
  <si>
    <t>MOTOR 10101035</t>
  </si>
  <si>
    <t>DRILL CHUCK-15-13MM</t>
  </si>
  <si>
    <t>SM-PNEUMATIC-000061</t>
  </si>
  <si>
    <t>SM-SHAFT-000451</t>
  </si>
  <si>
    <t>CYLINDER 25-5 ( 5769451 ) TAV04,POS 11</t>
  </si>
  <si>
    <t>SHAFT PM001-0358</t>
  </si>
  <si>
    <t>SM.016.000621.02.54</t>
  </si>
  <si>
    <t>FILTER CLOTHS-(DOUBLE)</t>
  </si>
  <si>
    <t>SM-PNEUMATIC-000062</t>
  </si>
  <si>
    <t>SM.008.P03015.06.DH</t>
  </si>
  <si>
    <t>CYLINDER 25X50 ( 20170010 )</t>
  </si>
  <si>
    <t>SM-SHAFT-000452</t>
  </si>
  <si>
    <t>REDUCER 1209205</t>
  </si>
  <si>
    <t>SHAFT PM001-0170</t>
  </si>
  <si>
    <t>SM.016.000705.00.00</t>
  </si>
  <si>
    <t>GLAND PACKING-??</t>
  </si>
  <si>
    <t>SM-PNEUMATIC-000071</t>
  </si>
  <si>
    <t>D/ACTING CYLINDER(BORE32MM/STROK25MM)SA</t>
  </si>
  <si>
    <t>SM-SHAFT-000458</t>
  </si>
  <si>
    <t>SM.008.P03016.09.AE</t>
  </si>
  <si>
    <t>SHAFT (122832300) TAV 16.0 1/2, POS 08</t>
  </si>
  <si>
    <t>SM.016.000746.06.1T</t>
  </si>
  <si>
    <t>MAIN DRIVE UNIT DL09-171YP160-11(11KW)</t>
  </si>
  <si>
    <t>GUIDE 420520308</t>
  </si>
  <si>
    <t>SM-PNEUMATIC-000086</t>
  </si>
  <si>
    <t>COMAPCT D/A CYLINDER 32X125 MALE ROD END</t>
  </si>
  <si>
    <t>SM.016.000755.08.4H</t>
  </si>
  <si>
    <t>SM-SHAFT-000459</t>
  </si>
  <si>
    <t>GUIDE 122300446 231/18</t>
  </si>
  <si>
    <t>SM-PNEUMATIC-000087</t>
  </si>
  <si>
    <t>SM.008.P03017.09.AS</t>
  </si>
  <si>
    <t>SHAFT ( 122833400 ) CPK EVERY/90</t>
  </si>
  <si>
    <t>COMPACT CYLINDER 20X50MM  WITHOUT MAGNET</t>
  </si>
  <si>
    <t>CHAMFERING MOTOR 20440141</t>
  </si>
  <si>
    <t>SM.016.000781.08.4H</t>
  </si>
  <si>
    <t>GUIDE L=250-122300290-23?5</t>
  </si>
  <si>
    <t>SM-PNEUMATIC-000115</t>
  </si>
  <si>
    <t>SM-SHAFT-000460</t>
  </si>
  <si>
    <t>CYLINDER ( B40XST75MM) SDA , MAGNET,MALE</t>
  </si>
  <si>
    <t>SHAFT ( 8111711000 ) TAV.19</t>
  </si>
  <si>
    <t>SM.016.000814.06.1S</t>
  </si>
  <si>
    <t>SM.008.P03024.06.BO</t>
  </si>
  <si>
    <t>GUIDE-420520291</t>
  </si>
  <si>
    <t>SM-PNEUMATIC-000116</t>
  </si>
  <si>
    <t>REDUCTION GEAR  PAM71 05.18.134</t>
  </si>
  <si>
    <t>CYLINDER ( CMA+0002160 )</t>
  </si>
  <si>
    <t>SM-SHAFT-000461</t>
  </si>
  <si>
    <t>FEED WHEEL SHAFT</t>
  </si>
  <si>
    <t>SM.016.000819.05.99</t>
  </si>
  <si>
    <t>GUIDE-6502008 2 56</t>
  </si>
  <si>
    <t>SM-PNEUMATIC-000117</t>
  </si>
  <si>
    <t>CYLINDER ( CMA+0002175 )</t>
  </si>
  <si>
    <t>SM.008.P03025.14.DD</t>
  </si>
  <si>
    <t>SM-SHAFT-000462</t>
  </si>
  <si>
    <t>GEARMOTOR RID.MVV 30/40 1:2000 6P 9514190701</t>
  </si>
  <si>
    <t>SM.016.000852.08.4J</t>
  </si>
  <si>
    <t>DRIVE CYLINDER SHAFT 01.011</t>
  </si>
  <si>
    <t>GUIDE-POLIZENE 8125031630</t>
  </si>
  <si>
    <t>SM-PNEUMATIC-000118</t>
  </si>
  <si>
    <t>CYLINDER ( CMA+0002659 )</t>
  </si>
  <si>
    <t>SM.016.000886.05.99</t>
  </si>
  <si>
    <t>SM-PNEUMATIC-000119</t>
  </si>
  <si>
    <t>HEAD-1324134 441 25</t>
  </si>
  <si>
    <t>SM-SHAFT-000463</t>
  </si>
  <si>
    <t>SM.008.P03026.14.DD</t>
  </si>
  <si>
    <t>CYLINDER ( CMA+0002709 )</t>
  </si>
  <si>
    <t>SHAFT ( 18.05.00.023 )  TAV-2 , POS-18</t>
  </si>
  <si>
    <t>GEARMOTOR RID.MVV 40/90  6P 9514151000</t>
  </si>
  <si>
    <t>SM-PNEUMATIC-000120</t>
  </si>
  <si>
    <t>CYLINDER ( CMA+0003097 )</t>
  </si>
  <si>
    <t>SM-SHAFT-000465</t>
  </si>
  <si>
    <t>SHAFT( 8111722100 )</t>
  </si>
  <si>
    <t>SM.008.P03027.09.AG</t>
  </si>
  <si>
    <t>SM-PNEUMATIC-000149</t>
  </si>
  <si>
    <t>MOTOREDUCER FOR ROLLERS DRIVE BLD1-43-0.55 LWE</t>
  </si>
  <si>
    <t>CYLINDER ( SA5769420 )</t>
  </si>
  <si>
    <t>SM.016.000946.06.2E</t>
  </si>
  <si>
    <t>SM-SHAFTS-000169</t>
  </si>
  <si>
    <t>DRIVING SHAFT ( 8111742000 ) TAV.5</t>
  </si>
  <si>
    <t>SM-PNEUMATIC-000150</t>
  </si>
  <si>
    <t>CYLINDER ( SA5769531 )</t>
  </si>
  <si>
    <t>SM.016.000948.06.2E</t>
  </si>
  <si>
    <t>IMPELLER-(2342002590)</t>
  </si>
  <si>
    <t>SM.008.P03028.09.DI</t>
  </si>
  <si>
    <t>MOTOREDUCER , YD90,0.25KW,1.2A,1.2RP,650 NM</t>
  </si>
  <si>
    <t>SM-SHAFTS-000204</t>
  </si>
  <si>
    <t>SM-PNEUMATIC-000151</t>
  </si>
  <si>
    <t>SHAFT ( 8111486400 )</t>
  </si>
  <si>
    <t>CYLINDER ( SA5769578 ) TAV 06 , POS 60</t>
  </si>
  <si>
    <t>SM.016.000996.05.85</t>
  </si>
  <si>
    <t>JOINT BALL 0602007</t>
  </si>
  <si>
    <t>SM-PNEUMATIC-000152</t>
  </si>
  <si>
    <t>SM-SHAFTS-000206</t>
  </si>
  <si>
    <t>CYLINDER ( SA5769579 ) TAV 06 , POS 45</t>
  </si>
  <si>
    <t>SHAFT ( 8111701531 ) TAV 21</t>
  </si>
  <si>
    <t>SM.016.001033.08.4F</t>
  </si>
  <si>
    <t>KEYER 20630167</t>
  </si>
  <si>
    <t>SM-PNEUMATIC-000153</t>
  </si>
  <si>
    <t>SM.008.P03034.09.BS</t>
  </si>
  <si>
    <t>CYLINDER (2.006.0079)TAV 8.0,POS 15 SL50</t>
  </si>
  <si>
    <t>SM-SHAFTS-000207</t>
  </si>
  <si>
    <t>SM.016.001077.05.98</t>
  </si>
  <si>
    <t>MOTOR YE3-90L-4-B5-1.5KW/400V</t>
  </si>
  <si>
    <t>SHAFT ( 8324357102 )  TAV.4</t>
  </si>
  <si>
    <t>LEVER-EVA90210010-4A?8</t>
  </si>
  <si>
    <t>SM-PNEUMATIC-000155</t>
  </si>
  <si>
    <t>CYLINDER (APNAB0241) TAV SFV001, POS 14</t>
  </si>
  <si>
    <t>SM.016.001128.06.2E</t>
  </si>
  <si>
    <t>SM-SHAFTS-000339</t>
  </si>
  <si>
    <t>METER (1902010009)</t>
  </si>
  <si>
    <t>SHAFT ( 420012492 ) TAV NCS006 , POS 06</t>
  </si>
  <si>
    <t>SM.008.P03038.09.DJ</t>
  </si>
  <si>
    <t>SM-PNEUMATIC-000157</t>
  </si>
  <si>
    <t>MOTOR REDUCTION GEAR NMRV75-15-1.5-V5/400V</t>
  </si>
  <si>
    <t>CYLINDER (D45519A0062 12 MV 244</t>
  </si>
  <si>
    <t>SM.016.001190.09.4Y</t>
  </si>
  <si>
    <t>LOCK NUT 200136174</t>
  </si>
  <si>
    <t>SM-SHAFTS-000360</t>
  </si>
  <si>
    <t>SM-PNEUMATIC-000159</t>
  </si>
  <si>
    <t>SHAFT ( 8111493901 ) TAV 2     EASY-LINE</t>
  </si>
  <si>
    <t>CYLINDER (D50519501)TAV 14,POS 16 MV 244</t>
  </si>
  <si>
    <t>SM.016.001217.03.70</t>
  </si>
  <si>
    <t>SM.008.P03039.09.DI</t>
  </si>
  <si>
    <t>RING NUT-ATM3504015</t>
  </si>
  <si>
    <t>MOTOR FOR OIL PUMP</t>
  </si>
  <si>
    <t>SM-SHAFTS-000362</t>
  </si>
  <si>
    <t>SM-PNEUMATIC-000161</t>
  </si>
  <si>
    <t>SHAFT ( 8111529201 ) TAV.17</t>
  </si>
  <si>
    <t>SM.016.001218.10.13</t>
  </si>
  <si>
    <t>CYLINDER 25-50(5769460)PAGE-2,POS4,TAV-4</t>
  </si>
  <si>
    <t>NUT-SELF-LOCKING</t>
  </si>
  <si>
    <t>SM.008.P03045.09.AI</t>
  </si>
  <si>
    <t>SM-PNEUMATIC-000163</t>
  </si>
  <si>
    <t>SM-SHAFTS-000365</t>
  </si>
  <si>
    <t>SM.016.001266.03.62</t>
  </si>
  <si>
    <t>CYLINDER 32X15 (2.006.0077)</t>
  </si>
  <si>
    <t>MOTOR 3KW,1410RPM,50HZ,1410 RPM</t>
  </si>
  <si>
    <t>PIPE-(5200480)</t>
  </si>
  <si>
    <t>SHAFT ( 8111534402 ) TAV.19</t>
  </si>
  <si>
    <t>SM-PNEUMATIC-000164</t>
  </si>
  <si>
    <t>SM.016.001355.08.4J</t>
  </si>
  <si>
    <t>SM-SHAFTS-000376</t>
  </si>
  <si>
    <t>CYLINDER 32X25MM</t>
  </si>
  <si>
    <t>PLATE-8152017600 30</t>
  </si>
  <si>
    <t>SHAFT ( 8111836700 ) TAV.14</t>
  </si>
  <si>
    <t>SM.008.P03049.02.59</t>
  </si>
  <si>
    <t>REDUCTION GEAR /  MAS 25P 1=16.42 B3</t>
  </si>
  <si>
    <t>SM-PNEUMATIC-000165</t>
  </si>
  <si>
    <t>SM.016.001403.05.88</t>
  </si>
  <si>
    <t>CYLINDER 40/20 1.0 12MA</t>
  </si>
  <si>
    <t>POCKET 05220022 22F 01</t>
  </si>
  <si>
    <t>SM-SHAFTS-000535</t>
  </si>
  <si>
    <t>1-5 P5 DRIVE SHAFT</t>
  </si>
  <si>
    <t>SM-PNEUMATIC-000166</t>
  </si>
  <si>
    <t>SM.016.001429.08.4J</t>
  </si>
  <si>
    <t>CYLINDER 40-150 (5769411) TAV:9 / POS:10</t>
  </si>
  <si>
    <t>SM.008.P03050.03.AR</t>
  </si>
  <si>
    <t>PRINTER HEAD 9490010194 H16 7 3ML</t>
  </si>
  <si>
    <t>MOTOR FOR FUEL PUMP</t>
  </si>
  <si>
    <t>SM-SHAFTS-000536</t>
  </si>
  <si>
    <t>SM-PNEUMATIC-000167</t>
  </si>
  <si>
    <t>SM.016.001465.06.1S</t>
  </si>
  <si>
    <t>1-14 P5 DRIVE SHAFT</t>
  </si>
  <si>
    <t>CYLINDER 40X50 ( 20060039 )</t>
  </si>
  <si>
    <t>RACK-440100032</t>
  </si>
  <si>
    <t>SM.008.P03061.06.2Z</t>
  </si>
  <si>
    <t>SM-PNEUMATIC-000168</t>
  </si>
  <si>
    <t>SM-SHAFTS-000542</t>
  </si>
  <si>
    <t>SM.016.001484.09.4X</t>
  </si>
  <si>
    <t>CYLINDER 40X60 ( 20060021 )</t>
  </si>
  <si>
    <t>MOTOR HP2 8MO900404</t>
  </si>
  <si>
    <t>SHAFT-420014933</t>
  </si>
  <si>
    <t>RING NUT 0065020035 PAG32 POS32</t>
  </si>
  <si>
    <t>SM-PNEUMATIC-000169</t>
  </si>
  <si>
    <t>CYLINDER 50-25( CMA+0002167 )TAV07,POS05</t>
  </si>
  <si>
    <t>SM.016.001514.06.2N</t>
  </si>
  <si>
    <t>SM-SHAFTS-000543</t>
  </si>
  <si>
    <t>ROUND PIECE 232120200</t>
  </si>
  <si>
    <t>SHAFT-420012493</t>
  </si>
  <si>
    <t>SM.008.P03062.09.AW</t>
  </si>
  <si>
    <t>MOTOVARIATOR NMRV075-JWBX1-1.5KW,1400RPM</t>
  </si>
  <si>
    <t>SM-PNEUMATIC-000178</t>
  </si>
  <si>
    <t>SM.016.001516.06.2N</t>
  </si>
  <si>
    <t>CYLINDER DIAM.40  ( 20060176 )</t>
  </si>
  <si>
    <t>SM-SHAFTS-000544</t>
  </si>
  <si>
    <t>ROUND PIECE 2321280330</t>
  </si>
  <si>
    <t>SHAFT-420014144</t>
  </si>
  <si>
    <t>SM-PNEUMATIC-000179</t>
  </si>
  <si>
    <t>SM.008.P03075.02.59</t>
  </si>
  <si>
    <t>SM.016.001517.06.2E</t>
  </si>
  <si>
    <t>CYLINDER ROD CLEVIS MOUNT ( GKM10-20 )</t>
  </si>
  <si>
    <t>ROUND PIPE 2321202730</t>
  </si>
  <si>
    <t>GEAR BOX ,HA 63F / 60,25</t>
  </si>
  <si>
    <t>SM-SHAFTS-000547</t>
  </si>
  <si>
    <t>NPA.08.02.13 SHAFT</t>
  </si>
  <si>
    <t>SM-PNEUMATIC-000180</t>
  </si>
  <si>
    <t>SM.016.001590.02.56</t>
  </si>
  <si>
    <t>CYLINDER ROD CLEVIS MOUNT ( GKM16-32 )</t>
  </si>
  <si>
    <t>SCREW-6020040 01/18</t>
  </si>
  <si>
    <t>SM-SHAFTS-000548</t>
  </si>
  <si>
    <t>SM.008.P03077.07.3J</t>
  </si>
  <si>
    <t>NPA.04.01.07 SHAFT</t>
  </si>
  <si>
    <t>SM-PNEUMATIC-000182</t>
  </si>
  <si>
    <t>REDUCTION GEAR 7202TR3731</t>
  </si>
  <si>
    <t>SM.016.001622.05.1H</t>
  </si>
  <si>
    <t>CYLINDER SYMBOL ( C60009.5007 )</t>
  </si>
  <si>
    <t>SCREW-SMU 14003007</t>
  </si>
  <si>
    <t>SM-SHAFTS-000549</t>
  </si>
  <si>
    <t>SM-PNEUMATIC-000184</t>
  </si>
  <si>
    <t>NPA.75.01.18 SHAFT</t>
  </si>
  <si>
    <t>SM.016.001630.08.4J</t>
  </si>
  <si>
    <t>CYLINDER(D50519440 )TAV02,POSG1-01 MV244</t>
  </si>
  <si>
    <t>SCROLL 8124110030 7</t>
  </si>
  <si>
    <t>SM.008.P03078.07.3J</t>
  </si>
  <si>
    <t>MOTOR 5751LA0161</t>
  </si>
  <si>
    <t>SM-SHAFTS-000550</t>
  </si>
  <si>
    <t>SM-PNEUMATIC-000188</t>
  </si>
  <si>
    <t>SM.016.001786.08.4M</t>
  </si>
  <si>
    <t>NE2.118.20 SHAFT</t>
  </si>
  <si>
    <t>SPRING-20180052</t>
  </si>
  <si>
    <t>D.CYLINDER ( BORE 25MM/STROKE 80MM )</t>
  </si>
  <si>
    <t>SM.008.P03080.06.2H</t>
  </si>
  <si>
    <t>SM.016.001802.08.4J</t>
  </si>
  <si>
    <t>SM-PNEUMATIC-000192</t>
  </si>
  <si>
    <t>SM-SHAFTS-000551</t>
  </si>
  <si>
    <t>SPRING-8151206401 10 1</t>
  </si>
  <si>
    <t>MOTOR 2.3KW,1360 RPM,50HZ,BA90LB4</t>
  </si>
  <si>
    <t>D/A CYLINDER 32X40MM ( CD75F32-40-B )</t>
  </si>
  <si>
    <t>NE2.92  SHAFT</t>
  </si>
  <si>
    <t>SM.016.001910.03.62</t>
  </si>
  <si>
    <t>SM-PNEUMATIC-000196</t>
  </si>
  <si>
    <t>STUD BOLT-PPB3001005-</t>
  </si>
  <si>
    <t>D/A/CYLINDER ( B25XST100MM) RAL , MAGNET</t>
  </si>
  <si>
    <t>SM.008.P03081.03.72</t>
  </si>
  <si>
    <t>SM.016.001937.06.1S</t>
  </si>
  <si>
    <t>SM-PNEUMATIC-000197</t>
  </si>
  <si>
    <t>SUPPORT-000-22266</t>
  </si>
  <si>
    <t>SM-SHAFTS-000552</t>
  </si>
  <si>
    <t>MOTOREDUCER 0.37KW,SXA71,FRA71/60</t>
  </si>
  <si>
    <t>D/A/CYLINDER ( B40XST50MM) DNC , MAGNET</t>
  </si>
  <si>
    <t>NE2.118 SHAFT</t>
  </si>
  <si>
    <t>SM.016.001943.09.4Z</t>
  </si>
  <si>
    <t>SM-PNEUMATIC-000198</t>
  </si>
  <si>
    <t>SUPPORT-10029D05</t>
  </si>
  <si>
    <t>D/A/CYLINDER ( B80XST200MM) DNV , MAGNET</t>
  </si>
  <si>
    <t>SM.008.P03082.06.2M</t>
  </si>
  <si>
    <t>SM-SOLENOID-000098</t>
  </si>
  <si>
    <t>REDUCTION GEAR 4031110002</t>
  </si>
  <si>
    <t>SOLONOID  STB-250000001M</t>
  </si>
  <si>
    <t>SM.016.001957.08.4G</t>
  </si>
  <si>
    <t>SUPPORT-13290243D-32/5</t>
  </si>
  <si>
    <t>SM-PNEUMATIC-000208</t>
  </si>
  <si>
    <t>FLOATING JOINT FOR CYLINDER</t>
  </si>
  <si>
    <t>SM-SOLENOID-000101</t>
  </si>
  <si>
    <t>SM.016.001978.08.4N</t>
  </si>
  <si>
    <t>SOLONOID  VALVE 5 552 680</t>
  </si>
  <si>
    <t>SUPPORT-8326356000 14 4</t>
  </si>
  <si>
    <t>SM-PNEUMATIC-000219</t>
  </si>
  <si>
    <t>SM.008.P03084.02.47</t>
  </si>
  <si>
    <t>MICRO CYLINDER ( 12.23.00.058D )</t>
  </si>
  <si>
    <t>REDUCTION UNIT 03115360</t>
  </si>
  <si>
    <t>SM.016.002012.05.1H</t>
  </si>
  <si>
    <t>SM-SOLENOID-000106</t>
  </si>
  <si>
    <t>SUPPORT-SMU10206010-4/8</t>
  </si>
  <si>
    <t>SOLENOID VALVE CCT+0006136</t>
  </si>
  <si>
    <t>SM-PNEUMATIC-000561</t>
  </si>
  <si>
    <t>CYLINDER ( D50519699 ) 400/1</t>
  </si>
  <si>
    <t>SM.016.002036.06.2E</t>
  </si>
  <si>
    <t>SM.008.P03085.06.DR</t>
  </si>
  <si>
    <t>TERMINAL 2366002130</t>
  </si>
  <si>
    <t>SM-MISLMECH-000408</t>
  </si>
  <si>
    <t>Omron controller  prog belt motor - Recondition MA2180ZR</t>
  </si>
  <si>
    <t>SM-SOLENOID-000107</t>
  </si>
  <si>
    <t>CYLINDER ( 05771023 ) TAV 4650.J POS 4</t>
  </si>
  <si>
    <t>N10.526.MB5 SOLONOID</t>
  </si>
  <si>
    <t>SM.016.002050.05.1A</t>
  </si>
  <si>
    <t>THRUST BLOCK 1312097</t>
  </si>
  <si>
    <t>SM-MISLMECH-000409</t>
  </si>
  <si>
    <t>CYLINDER ( 05771870 )</t>
  </si>
  <si>
    <t>SM-SPROCKETS-000093</t>
  </si>
  <si>
    <t>SM.008.P03086.06.DR</t>
  </si>
  <si>
    <t>PINION 25.03.132</t>
  </si>
  <si>
    <t>SM.016.002088.05.89</t>
  </si>
  <si>
    <t>Omron controller  prog head motor - Recondition MA2191ZR</t>
  </si>
  <si>
    <t>UNIT-2501002 3 11</t>
  </si>
  <si>
    <t>SM-MISLMECH-000410</t>
  </si>
  <si>
    <t>CYLINDER ( 5771204 )</t>
  </si>
  <si>
    <t>SM-SPROCKETS-000094</t>
  </si>
  <si>
    <t>SM.016.002089.05.00</t>
  </si>
  <si>
    <t>SPROCKET WHEEL 15 TEETH</t>
  </si>
  <si>
    <t>UNIT-4901002</t>
  </si>
  <si>
    <t>SM-MISLMECH-000411</t>
  </si>
  <si>
    <t>SM.008.P03087.06.DR</t>
  </si>
  <si>
    <t>CYLINDER ( 5774780 )</t>
  </si>
  <si>
    <t>Omron controller  prog  Maint  motor - Recondition MA2192ZR</t>
  </si>
  <si>
    <t>SM.016.002106.01.39</t>
  </si>
  <si>
    <t>SM-SPROCKETS-000095</t>
  </si>
  <si>
    <t>WALLS DX ( X.36  POS 12)</t>
  </si>
  <si>
    <t>WHEEL (SPROCKET)</t>
  </si>
  <si>
    <t>SM-MISLMECH-000415</t>
  </si>
  <si>
    <t>CYLINDER (05771871) TAB 1597.A, POS 09</t>
  </si>
  <si>
    <t>SM.016.002135.01.9A</t>
  </si>
  <si>
    <t>WEDGE K35 POS 07</t>
  </si>
  <si>
    <t>SM-SPROCKETS-000096</t>
  </si>
  <si>
    <t>SM.008.P03088.06.DR</t>
  </si>
  <si>
    <t>SM-MISLMECH-000417</t>
  </si>
  <si>
    <t>PINION 50.02.006</t>
  </si>
  <si>
    <t>Motor for brush cleaning - Recondition AD2264MR</t>
  </si>
  <si>
    <t>CYLINDER( 05774780 )TAV 3171.002 , POS20</t>
  </si>
  <si>
    <t>SM.016.00219.08.AM</t>
  </si>
  <si>
    <t>SM-SPROCKETS-000097</t>
  </si>
  <si>
    <t>SM-MISLMECH-001857</t>
  </si>
  <si>
    <t>PINION 56.03.025</t>
  </si>
  <si>
    <t>CYLINDER (5770468) TAV 08,POS 10  PH980</t>
  </si>
  <si>
    <t>SM.008.P03093.05.1A</t>
  </si>
  <si>
    <t>SM.016.002280.05.89</t>
  </si>
  <si>
    <t>SUPPORT ACP 14008036</t>
  </si>
  <si>
    <t>GEAR BOX,:NMRV 040   / I:7.50</t>
  </si>
  <si>
    <t>SM-PNEUMATIC-000002</t>
  </si>
  <si>
    <t>SM-SPROCKETS-000104</t>
  </si>
  <si>
    <t>SPROCKET WHEEL 12B-2TB22</t>
  </si>
  <si>
    <t>SM.016.002281.03.00</t>
  </si>
  <si>
    <t>HEAD (1324134)</t>
  </si>
  <si>
    <t>SM.008.P03094.05.1A</t>
  </si>
  <si>
    <t>SM-PNEUMATIC-000005</t>
  </si>
  <si>
    <t>COMPLETE DRIVE UNIT (0.37KW,NKF2 880:170,NMRV40 1:10)</t>
  </si>
  <si>
    <t>SM.016.002450.05.88</t>
  </si>
  <si>
    <t>BODY-(PH 55008076)</t>
  </si>
  <si>
    <t>SM-PNEUMATIC-000018</t>
  </si>
  <si>
    <t>CYLINDER ( 05763792 ) PPB308B</t>
  </si>
  <si>
    <t>SM.016.002455.08.4I</t>
  </si>
  <si>
    <t>LEVER-(8321264600)</t>
  </si>
  <si>
    <t>SM.008.P03103.05.BV</t>
  </si>
  <si>
    <t>SM-SPROCKETS-000106</t>
  </si>
  <si>
    <t>SM-PNEUMATIC-000057</t>
  </si>
  <si>
    <t>MOTOR 03119841</t>
  </si>
  <si>
    <t>PINION (9131111800)-SSP</t>
  </si>
  <si>
    <t>CYLINDER ( PM309-0025 ) TAV 2.1 , POS 32</t>
  </si>
  <si>
    <t>SM.016.002536.05.00</t>
  </si>
  <si>
    <t>MIXER</t>
  </si>
  <si>
    <t>SM-PNEUMATIC-000068</t>
  </si>
  <si>
    <t>SM-SPROCKETS-000107</t>
  </si>
  <si>
    <t>CYLINDER WITH HEAVY DUTY SCRAPER</t>
  </si>
  <si>
    <t>SM.016.002553.08.4J</t>
  </si>
  <si>
    <t>SM.008.P03104.05.BV</t>
  </si>
  <si>
    <t>PINION (9131112400)-SSP</t>
  </si>
  <si>
    <t>RACK-8113213000</t>
  </si>
  <si>
    <t>REDUCTION GEAR 03108133</t>
  </si>
  <si>
    <t>SM-PNEUMATIC-000072</t>
  </si>
  <si>
    <t>D/ACTING CYLINDER(BORE40MMXSTROKE35MM)</t>
  </si>
  <si>
    <t>SM.016.002662.07.00</t>
  </si>
  <si>
    <t>CHICKAN SUPPORT PINS</t>
  </si>
  <si>
    <t>SM.008.P03105.05.BV</t>
  </si>
  <si>
    <t>SM-PNEUMATIC-000097</t>
  </si>
  <si>
    <t>GEARED MOTOR 03108140</t>
  </si>
  <si>
    <t>SM.016.002749.07.3K</t>
  </si>
  <si>
    <t>CYLINDER ( 07.03.525.A ) TAV 2 , POS 1</t>
  </si>
  <si>
    <t>PLATE-(D505263814)</t>
  </si>
  <si>
    <t>SM-PNEUMATIC-000147</t>
  </si>
  <si>
    <t>SM.016.002753.07.3K</t>
  </si>
  <si>
    <t>CYLINDER ( EVA11110203 )</t>
  </si>
  <si>
    <t>SM.008.P03106.05.E2</t>
  </si>
  <si>
    <t>SPRING-(D505162195)</t>
  </si>
  <si>
    <t>REDUCTION GEAR 03111099</t>
  </si>
  <si>
    <t>SM-PNEUMATIC-000154</t>
  </si>
  <si>
    <t>SM.016.002754.07.3K</t>
  </si>
  <si>
    <t>CYLINDER (5772030)</t>
  </si>
  <si>
    <t>KEY-(2910020575)</t>
  </si>
  <si>
    <t>SM.008.P03109.07.E3</t>
  </si>
  <si>
    <t>SM-PNEUMATIC-000156</t>
  </si>
  <si>
    <t>SM.016.002765.06.00</t>
  </si>
  <si>
    <t>WORM WHEEL WORM REDUCER NMRV075-7.5-130X130-22-6-B8</t>
  </si>
  <si>
    <t>CYLINDER (CIL UC 50/20 DI. INB)</t>
  </si>
  <si>
    <t>SUPPORT COVER 35-(8CS002061)</t>
  </si>
  <si>
    <t>SM-PNEUMATIC-000250</t>
  </si>
  <si>
    <t>SM.016.002781.02.48</t>
  </si>
  <si>
    <t>CYLINDER ( 07.03.525A ) TAB:02 / POS:01</t>
  </si>
  <si>
    <t>MOTOR BRAKE UNIT (SBR8 500-1)</t>
  </si>
  <si>
    <t>SM.008.P03110.07.E3</t>
  </si>
  <si>
    <t>SERVO MOTOR MS5G-130STE-CS10015B-21P5-S01</t>
  </si>
  <si>
    <t>SM-SPROCKETS-000112</t>
  </si>
  <si>
    <t>SM-GASKETS-000434</t>
  </si>
  <si>
    <t>PINION (9131010001)-SSP</t>
  </si>
  <si>
    <t>SM.016.002801.09.4Y</t>
  </si>
  <si>
    <t>GASKET KIT ( 20390025 )</t>
  </si>
  <si>
    <t>GUIDE STRIP-(TBS71YL8A-01A)</t>
  </si>
  <si>
    <t>SM.008.P03111.07.E3</t>
  </si>
  <si>
    <t>SM-HYDRAULIC-000002</t>
  </si>
  <si>
    <t>SM-SPROCKETS-000113</t>
  </si>
  <si>
    <t>SM.016.002824.06.9Z</t>
  </si>
  <si>
    <t>CYLINDER ( D50519027 )</t>
  </si>
  <si>
    <t>WORM WHEEL WORM REDUCER NMRV090-7.5-180X180-35-10</t>
  </si>
  <si>
    <t>PINION ( 8114190600 ) 700/5</t>
  </si>
  <si>
    <t>RUBBER SCRAPPER 25X6X795(UNIT)PLA0889W506RC</t>
  </si>
  <si>
    <t>SM-HYDRAULIC-000003</t>
  </si>
  <si>
    <t>SM.016.002838.05.1Q</t>
  </si>
  <si>
    <t>SM-SPROCKETS-000114</t>
  </si>
  <si>
    <t>CYLINDER ( D50519027 ) PAGE 04 , POS 21</t>
  </si>
  <si>
    <t>STRAP-(ACP14007134)</t>
  </si>
  <si>
    <t>PINION ( 8114191700 ) 700/5</t>
  </si>
  <si>
    <t>SM.008.P03112.07.E3</t>
  </si>
  <si>
    <t>SM-HYDRAULIC-000004</t>
  </si>
  <si>
    <t>SERVO MOTOR MS6H-180TL15BZ2-44P4</t>
  </si>
  <si>
    <t>SM.016.002858.06.2F</t>
  </si>
  <si>
    <t>CYLINDER ( D50519028 )</t>
  </si>
  <si>
    <t>SPOOL THREAD 54X1.5-(2SPL0002)</t>
  </si>
  <si>
    <t>SM-SPROCKETS-000116</t>
  </si>
  <si>
    <t>10B/28T TAPER LOCK(2012) SPROCKET</t>
  </si>
  <si>
    <t>SM.016.002887.06.1T</t>
  </si>
  <si>
    <t>SM-HYDRAULIC-000020</t>
  </si>
  <si>
    <t>SUPPORT-(431120237)</t>
  </si>
  <si>
    <t>LIFTING CYLINDER ( D50519027 )</t>
  </si>
  <si>
    <t>SM.008.P03113.07.E3</t>
  </si>
  <si>
    <t>CERAMIC GLAZE REDUCER MOTOR WXKA37-WSS1.5KW-4-15-D35-M1-900</t>
  </si>
  <si>
    <t>SM-SPROCKETS-000117</t>
  </si>
  <si>
    <t>SM.016.002935.03.11</t>
  </si>
  <si>
    <t>SM-HYDRAULIC-000021</t>
  </si>
  <si>
    <t>SPROCKET 10B / Z-45 /PILOT BORE</t>
  </si>
  <si>
    <t>SPACER-(SB1051)</t>
  </si>
  <si>
    <t>LIFTING CYLINDER(D50519028)TABLE04,POS22</t>
  </si>
  <si>
    <t>SM.016.002970.09.4Z</t>
  </si>
  <si>
    <t>SM-MISLMECH-001832</t>
  </si>
  <si>
    <t>SM-SPROCKETS-000118</t>
  </si>
  <si>
    <t>SM.008.P03114.07.E3</t>
  </si>
  <si>
    <t>ADJUSTING WORM-(KD356-16)</t>
  </si>
  <si>
    <t>CYLINDER  ( D50519359 )</t>
  </si>
  <si>
    <t>SPROCKET 10B / Z-28 / PILOT BORE</t>
  </si>
  <si>
    <t>CERAMIC GLAZE REDUCER MOTOR WXKA37-WSS1.1KW-4-15-D35-M1-900</t>
  </si>
  <si>
    <t>SM.016.002972.09.4Z</t>
  </si>
  <si>
    <t>SM-MISLMECH-001844</t>
  </si>
  <si>
    <t>DUST PROOF COVER 2-(KD356-26A)</t>
  </si>
  <si>
    <t>SM-SPROCKETS-000119</t>
  </si>
  <si>
    <t>CYLINDER ( D50519239 )</t>
  </si>
  <si>
    <t>SPROCKET 12B / Z- 36 /PILOT BORE</t>
  </si>
  <si>
    <t>SM.008.P03115.07.E3</t>
  </si>
  <si>
    <t>SM.016.003023.05.98</t>
  </si>
  <si>
    <t>WORM WORM REDUCER NMRV075-50-90B5-B3</t>
  </si>
  <si>
    <t>SM-MISLMECH-001858</t>
  </si>
  <si>
    <t>COUPLING-(ECO 14007066)</t>
  </si>
  <si>
    <t>CYLINDER (6706OM1518)TAV 17,POS 03 MV244</t>
  </si>
  <si>
    <t>SM-SPROCKETS-000120</t>
  </si>
  <si>
    <t>SPROCKET 12B / Z- 22 / PILOT BORE</t>
  </si>
  <si>
    <t>SM.016.003069.07.3K</t>
  </si>
  <si>
    <t>SLIDING BLOCK-(D505221234)</t>
  </si>
  <si>
    <t>SM-MISLMECH-002500</t>
  </si>
  <si>
    <t>PNEMATIC SEAL 70X12X22MM</t>
  </si>
  <si>
    <t>SM.008.P03117.07.E3</t>
  </si>
  <si>
    <t>CERAMIC GLAZE REDUCER MOTOR WXKA37-WSS1.1KW-4-25-D35-M1-900</t>
  </si>
  <si>
    <t>SM.016.003111.07.AA</t>
  </si>
  <si>
    <t>SM-SPROCKETS-000121</t>
  </si>
  <si>
    <t>CAP-(D505213052)</t>
  </si>
  <si>
    <t>SM-MISLMECH-002863</t>
  </si>
  <si>
    <t>SPROCKET WHEEL 08B-1TB19</t>
  </si>
  <si>
    <t>SETS OF SEALS ( 76020L0010 )</t>
  </si>
  <si>
    <t>SM.016.003117.07.AA</t>
  </si>
  <si>
    <t>SM.008.P03119.05.BV</t>
  </si>
  <si>
    <t>SUPPORT-(D505267111)</t>
  </si>
  <si>
    <t>SM-MISLMECH-006173</t>
  </si>
  <si>
    <t>MOTOR 03006056</t>
  </si>
  <si>
    <t>SM-SPROCKETS-000122</t>
  </si>
  <si>
    <t>CYLINDER (6706OM1510) PAGE 01 1/2,POS-19</t>
  </si>
  <si>
    <t>SPOCKET WHEEL 28T</t>
  </si>
  <si>
    <t>SM.016.003123.09.AF</t>
  </si>
  <si>
    <t>CONNECTING SLEEVE  KD356F-03A-(200257266)</t>
  </si>
  <si>
    <t>SM-PNEUMATIC-000003</t>
  </si>
  <si>
    <t>SM-SPROCKETS-000123</t>
  </si>
  <si>
    <t>SM.008.P03120.05.BV</t>
  </si>
  <si>
    <t>SPOCKET WHEEL 32T</t>
  </si>
  <si>
    <t>MOTOR 03006003</t>
  </si>
  <si>
    <t>SM.016.003135.09.4Y</t>
  </si>
  <si>
    <t>CLAMP-(100-300)</t>
  </si>
  <si>
    <t>SM-PNEUMATIC-000004</t>
  </si>
  <si>
    <t>SM-SPROCKETS-000125</t>
  </si>
  <si>
    <t>SM.016.003178.08.4S</t>
  </si>
  <si>
    <t>SM.008.P03121.05.BV</t>
  </si>
  <si>
    <t>SPOCKET WHEEL A-5</t>
  </si>
  <si>
    <t>SPRING-(M3 08024) C9999150074</t>
  </si>
  <si>
    <t>SM-PNEUMATIC-000012</t>
  </si>
  <si>
    <t>MOTOR 03044582</t>
  </si>
  <si>
    <t>AIR CYLINDER 100X30 MAX- P-I MPA</t>
  </si>
  <si>
    <t>SM.016.003186.08.4S</t>
  </si>
  <si>
    <t>SM-SPROCKETS-000126</t>
  </si>
  <si>
    <t>CLAMP-(M3 12010)</t>
  </si>
  <si>
    <t>SM-PNEUMATIC-000013</t>
  </si>
  <si>
    <t>SPROCKET WHEEL 35X15T</t>
  </si>
  <si>
    <t>AIR CYLINDER ESC 50 X 25</t>
  </si>
  <si>
    <t>SM.016.003198.08.AM</t>
  </si>
  <si>
    <t>SM.008.P03122.05.BV</t>
  </si>
  <si>
    <t>SUPPORT-(8320869601)</t>
  </si>
  <si>
    <t>SM-PNEUMATIC-000034</t>
  </si>
  <si>
    <t>SM-SPROCKETS-000127</t>
  </si>
  <si>
    <t>GEAR BOX 8Q040213</t>
  </si>
  <si>
    <t>CYLINDER ( 67060M0020 ) TAV 1.0 , POS 2</t>
  </si>
  <si>
    <t>SPROCKET WHEEL 35X25T</t>
  </si>
  <si>
    <t>SM.016.003200.08.AM</t>
  </si>
  <si>
    <t>SUPPORT-(8320900700)</t>
  </si>
  <si>
    <t>SM-PNEUMATIC-000053</t>
  </si>
  <si>
    <t>CYLINDER ( D50519017 )</t>
  </si>
  <si>
    <t>SM.008.P03123.05.BV</t>
  </si>
  <si>
    <t>SM.016.003234.08.AM</t>
  </si>
  <si>
    <t>MOTOR 8Q030175</t>
  </si>
  <si>
    <t>SUPPORT-(8321768492)</t>
  </si>
  <si>
    <t>SM-SPROCKETS-000128</t>
  </si>
  <si>
    <t>SM-PNEUMATIC-000054</t>
  </si>
  <si>
    <t>CYLINDER ( D50519441 ) PAGE 17 , POS 03</t>
  </si>
  <si>
    <t>SPROCKET WHEEL 35X40T</t>
  </si>
  <si>
    <t>SM.016.003296.06.AN</t>
  </si>
  <si>
    <t>ROUNDED GRID FOR SPHERE-(P740035)</t>
  </si>
  <si>
    <t>SM-PNEUMATIC-000075</t>
  </si>
  <si>
    <t>SM.008.P03124.05.BV</t>
  </si>
  <si>
    <t>BELTLIFTING CYLINDER ( D50519002 )</t>
  </si>
  <si>
    <t>SM-SPROCKETS-000129</t>
  </si>
  <si>
    <t>GEAR BOX 8Q700201021</t>
  </si>
  <si>
    <t>SPROCKET WHEEL 35X26T</t>
  </si>
  <si>
    <t>SM.016.003311.09.4Y</t>
  </si>
  <si>
    <t>DUST PROOF COVER (3)-(TBSK4-10)</t>
  </si>
  <si>
    <t>SM-PNEUMATIC-000104</t>
  </si>
  <si>
    <t>CYLINDER ( 6706OM0020 ) TAV 1.0 , POS 22</t>
  </si>
  <si>
    <t>SM-SPROCKETS-000130</t>
  </si>
  <si>
    <t>SM.016.003340.02.47</t>
  </si>
  <si>
    <t>SM.008.P03125.05.BV</t>
  </si>
  <si>
    <t>GRIPPER-(5250149)</t>
  </si>
  <si>
    <t>SPROCKET WHEEL 35X75T</t>
  </si>
  <si>
    <t>SM-PNEUMATIC-000106</t>
  </si>
  <si>
    <t>REDUCTION GEAR 8Q700403030</t>
  </si>
  <si>
    <t>CYLINDER ( 6706OM1518 ) PAGE 13 , POS 1</t>
  </si>
  <si>
    <t>SM.016.003357.00.00</t>
  </si>
  <si>
    <t>SM-SPROCKETS-000131</t>
  </si>
  <si>
    <t>SM-PNEUMATIC-000113</t>
  </si>
  <si>
    <t>ROLLER COATING 36x52x8 MM HIGH TEMPERATURE</t>
  </si>
  <si>
    <t>CYLINDER ( APNAB0795  ) POS-6.A</t>
  </si>
  <si>
    <t>SM.008.P03126.05.BV</t>
  </si>
  <si>
    <t>MOTOR 03045196</t>
  </si>
  <si>
    <t>SM.016.003365.00.00</t>
  </si>
  <si>
    <t>SM-PNEUMATIC-000114</t>
  </si>
  <si>
    <t>SM-SPROCKETS-000132</t>
  </si>
  <si>
    <t>ROLLER COATING 26x30x2 MM HIGH TEMPERATURE</t>
  </si>
  <si>
    <t>CYLINDER ( APNAB1049 ) POS 12.C</t>
  </si>
  <si>
    <t>SPROCKET WHEEL 35X20T</t>
  </si>
  <si>
    <t>SM.016.003376.00.00</t>
  </si>
  <si>
    <t>SM-PNEUMATIC-000121</t>
  </si>
  <si>
    <t>SM.008.P03127.05.1A</t>
  </si>
  <si>
    <t>BASE &amp; PLATE KIT</t>
  </si>
  <si>
    <t>CYLINDER ( D50519019 )</t>
  </si>
  <si>
    <t>VARIATOR SF003  950 : 190</t>
  </si>
  <si>
    <t>SM-SPROCKETS-000133</t>
  </si>
  <si>
    <t>SPROCKET WHEEL 35X56 T</t>
  </si>
  <si>
    <t>SM.016.003404.09.4Y</t>
  </si>
  <si>
    <t>SM-PNEUMATIC-000122</t>
  </si>
  <si>
    <t>BELT BEARING PLATE 1-(KO138E.01-02)</t>
  </si>
  <si>
    <t>CYLINDER ( D50519253 )</t>
  </si>
  <si>
    <t>SM.008.P03131.06.DT</t>
  </si>
  <si>
    <t>SM-SPROCKETS-000134</t>
  </si>
  <si>
    <t>GEARED MOTOR , I=31</t>
  </si>
  <si>
    <t>SM.016.003416.05.86</t>
  </si>
  <si>
    <t>SPROCKET WHEEL 35X52T</t>
  </si>
  <si>
    <t>SM-PNEUMATIC-000124</t>
  </si>
  <si>
    <t>SUPPORT-(SP14501073 )</t>
  </si>
  <si>
    <t>CYLINDER ( D50519366 ) PAGE08,POS41  2/</t>
  </si>
  <si>
    <t>SM.016.003421.09.AF</t>
  </si>
  <si>
    <t>SM-SPROCKETS-000135</t>
  </si>
  <si>
    <t>SM-PNEUMATIC-000158</t>
  </si>
  <si>
    <t>WORM CASE COVER-(TBSK1-05)</t>
  </si>
  <si>
    <t>CYLINDER (D50519078) PAGE 13 1/2, POS-02</t>
  </si>
  <si>
    <t>SM.008.P03132.06.DT</t>
  </si>
  <si>
    <t>GEARED MOTOR , I=20</t>
  </si>
  <si>
    <t>SM.016.003465.08.4J</t>
  </si>
  <si>
    <t>SM-SPROCKETS-000136</t>
  </si>
  <si>
    <t>SM-PNEUMATIC-000170</t>
  </si>
  <si>
    <t>SPACER-(8322215900)</t>
  </si>
  <si>
    <t>SPROCKET WHEEL 35 X 22 T</t>
  </si>
  <si>
    <t>CYLINDER 63X1600MM</t>
  </si>
  <si>
    <t>SM.016.003466.08.4J</t>
  </si>
  <si>
    <t>SM.008.P03133.06.DT</t>
  </si>
  <si>
    <t>SUPPORT-(8326282401)</t>
  </si>
  <si>
    <t>SM-PNEUMATIC-000217</t>
  </si>
  <si>
    <t>SM-SPROCKETS-000137</t>
  </si>
  <si>
    <t>RIGHT REDUCTION GEAR 171.016.DX</t>
  </si>
  <si>
    <t>LIFTING CYLINDER ( D50519011 )</t>
  </si>
  <si>
    <t>SPROCKET  18T</t>
  </si>
  <si>
    <t>SM.016.003467.08.4J</t>
  </si>
  <si>
    <t>SUPPORT-(8125050830)</t>
  </si>
  <si>
    <t>SM-PNEUMATIC-000234</t>
  </si>
  <si>
    <t>SM-SPROCKETS-000138</t>
  </si>
  <si>
    <t>SEAL KIT FOR CYLINDER</t>
  </si>
  <si>
    <t>SM.008.P03134.06.DT</t>
  </si>
  <si>
    <t>SPROCKET  WHEEL 14 TEETH 24/5,3</t>
  </si>
  <si>
    <t>SM.016.003501.07.3K</t>
  </si>
  <si>
    <t>LEFT REDUCTION GEAR 171.016.1SX</t>
  </si>
  <si>
    <t>BOARD D505266019</t>
  </si>
  <si>
    <t>SM-PNEUMATIC-000235</t>
  </si>
  <si>
    <t>SEALS FOR CYLINDER(GP50)</t>
  </si>
  <si>
    <t>SM-SPROCKETS-000139</t>
  </si>
  <si>
    <t>SM.016.003516.09.4Y</t>
  </si>
  <si>
    <t>SPROCKET  WHEEL 13T</t>
  </si>
  <si>
    <t>LOWER WHEEL END COVER-(TBSC-30)</t>
  </si>
  <si>
    <t>SM.008.P03135.06.DT</t>
  </si>
  <si>
    <t>SM-PNEUMATIC-000237</t>
  </si>
  <si>
    <t>AIR CYLINDER 32 X 50-S-V</t>
  </si>
  <si>
    <t>REDUCTION GEAR R.1/7.5 194.021</t>
  </si>
  <si>
    <t>SM.016.003521.09.4Y</t>
  </si>
  <si>
    <t>SEPARATING SLEEVE-(KD268B-39)</t>
  </si>
  <si>
    <t>SM-SPROCKETS-000140</t>
  </si>
  <si>
    <t>SPROCKET  13T</t>
  </si>
  <si>
    <t>SM-REPAIRKIT-000062</t>
  </si>
  <si>
    <t>CYLINDER (REPAIR KIT)</t>
  </si>
  <si>
    <t>SM.008.P03136.06.DT</t>
  </si>
  <si>
    <t>SM.016.003538.08.4J</t>
  </si>
  <si>
    <t>STRICKER-(8500013202)</t>
  </si>
  <si>
    <t>MOTOR 192.011</t>
  </si>
  <si>
    <t>SM-SPROCKETS-000141</t>
  </si>
  <si>
    <t>SM-REPAIRKIT-000094</t>
  </si>
  <si>
    <t>SPROCKET  20T</t>
  </si>
  <si>
    <t>REPAIR KIT-C95 CYL.32MM</t>
  </si>
  <si>
    <t>SM.016.003544.08.4J</t>
  </si>
  <si>
    <t>SOUND ABSORBING SECTOR ? CENTRAL-(8320820800)</t>
  </si>
  <si>
    <t>SM-BEARING-000570</t>
  </si>
  <si>
    <t>SM.008.P03137.06.DT</t>
  </si>
  <si>
    <t>SM-SPROCKETS-000143</t>
  </si>
  <si>
    <t>BEARING K.R 22P</t>
  </si>
  <si>
    <t>SM.016.003556.08.4S</t>
  </si>
  <si>
    <t>GEAR BOX 192.012</t>
  </si>
  <si>
    <t>SPROCKET  36/25/48/30</t>
  </si>
  <si>
    <t>SPACER-(M7 08026)</t>
  </si>
  <si>
    <t>SM-GASKETS-000289</t>
  </si>
  <si>
    <t>SM.016.003577.08.4H</t>
  </si>
  <si>
    <t>SM-SPROCKETS-000144</t>
  </si>
  <si>
    <t>GUIDE-(20360021)</t>
  </si>
  <si>
    <t>SM.008.P03138.06.DT</t>
  </si>
  <si>
    <t>SM-GASKETS-000301</t>
  </si>
  <si>
    <t>REDUCTION GEAR 313.1430.020.DX</t>
  </si>
  <si>
    <t>SET OF GASKET</t>
  </si>
  <si>
    <t>SM.016.003597.08.AM</t>
  </si>
  <si>
    <t>COUPLER-(7600020007)</t>
  </si>
  <si>
    <t>SM-SPROCKETS-000145</t>
  </si>
  <si>
    <t>SM-KEYSNPINS-000097</t>
  </si>
  <si>
    <t>SM.016.003610.06.1Z</t>
  </si>
  <si>
    <t>SM.008.P03139.06.DT</t>
  </si>
  <si>
    <t>SPECIAL BINDER FOR GLAZE (RIGHT)-(PJKF KRD A)</t>
  </si>
  <si>
    <t>SM-SPROCKETS-000146</t>
  </si>
  <si>
    <t>MOTOR 313.1430.022</t>
  </si>
  <si>
    <t>SPROCKET WHEELS 12B-2TB35</t>
  </si>
  <si>
    <t>SM-MISLMECH-000006</t>
  </si>
  <si>
    <t>SM.016.003625.05.86</t>
  </si>
  <si>
    <t>LOGIC ELEMENT (05552884)</t>
  </si>
  <si>
    <t>SCREW-(6025072)</t>
  </si>
  <si>
    <t>SM-SPROCKETS-000147</t>
  </si>
  <si>
    <t>SM.008.P03140.06.2M</t>
  </si>
  <si>
    <t>SM-MISLMECH-000025</t>
  </si>
  <si>
    <t>SM.016.003626.05.00</t>
  </si>
  <si>
    <t>SPROCKET WHEELS 12B-1TB22</t>
  </si>
  <si>
    <t>REDUCTION GROUP 8Q3001160003</t>
  </si>
  <si>
    <t>DUST COVER</t>
  </si>
  <si>
    <t>FLOATING GRID 600 X 1200 - 01 CAV</t>
  </si>
  <si>
    <t>SM-MISLMECH-000037</t>
  </si>
  <si>
    <t>SM.016.003629.09.4Y</t>
  </si>
  <si>
    <t>IDLE PIVOT</t>
  </si>
  <si>
    <t>DRIVE BEARING BASE TBSC-35</t>
  </si>
  <si>
    <t>SM-SPROCKETS-000148</t>
  </si>
  <si>
    <t>SM.008.P03141.06.E5</t>
  </si>
  <si>
    <t>SPOCKET WHEEL 22 TEETH</t>
  </si>
  <si>
    <t>GEAR MOTOR KIT I:25 8QA110990</t>
  </si>
  <si>
    <t>SM.016.003643.09.4Y</t>
  </si>
  <si>
    <t>SM-MISLMECH-000038</t>
  </si>
  <si>
    <t>FIX DISC (L) TGS800A.02.01-11</t>
  </si>
  <si>
    <t>SM-SPROCKETS-000149</t>
  </si>
  <si>
    <t>SPOCKET WHEEL 36 T 6B</t>
  </si>
  <si>
    <t>SM.016.003645.09.4Y</t>
  </si>
  <si>
    <t>SM.008.P03143.06.2Z</t>
  </si>
  <si>
    <t>SM-MISLMECH-000875</t>
  </si>
  <si>
    <t>SAFETY COVER TGSC800A.02.01-02</t>
  </si>
  <si>
    <t>MOTOR 50247159</t>
  </si>
  <si>
    <t>CANDLE</t>
  </si>
  <si>
    <t>SM-SPROCKETS-000150</t>
  </si>
  <si>
    <t>SM.016.003688.02.58</t>
  </si>
  <si>
    <t>PINION (211103900) -SP2</t>
  </si>
  <si>
    <t>CAPS SCREW 5/16-18X2.00-(170085330)</t>
  </si>
  <si>
    <t>SM-MISLMECH-002007</t>
  </si>
  <si>
    <t>FORK</t>
  </si>
  <si>
    <t>SM.008.P03148.07.E6</t>
  </si>
  <si>
    <t>SM-SPROCKETS-000152</t>
  </si>
  <si>
    <t>SM.016.003732.09.4Y</t>
  </si>
  <si>
    <t>GEAR REDUCER PM489-0330</t>
  </si>
  <si>
    <t>SM-MISLMECH-002083</t>
  </si>
  <si>
    <t>BRUSH-(TBSUR-03.0)</t>
  </si>
  <si>
    <t>PINION (162628000)-SP2</t>
  </si>
  <si>
    <t>GUIDE ( AEV09101008 )</t>
  </si>
  <si>
    <t>SM.016.003803.09.AU</t>
  </si>
  <si>
    <t>SM-SPROCKETS-000153</t>
  </si>
  <si>
    <t>SM-MISLMECH-002106</t>
  </si>
  <si>
    <t>SM.008.P03149.07.E6</t>
  </si>
  <si>
    <t>SIDE EJECTOR BASE-(80028906)</t>
  </si>
  <si>
    <t>PINION (162628100)</t>
  </si>
  <si>
    <t>GUIDE SUPPORT(P NO.11/3)</t>
  </si>
  <si>
    <t>MOTOR 03004068</t>
  </si>
  <si>
    <t>SM.016.003806.09.AU</t>
  </si>
  <si>
    <t>SM-MISLMECH-002248</t>
  </si>
  <si>
    <t>BALL JOINT-(C9254320000)</t>
  </si>
  <si>
    <t>SM-SPROCKETS-000154</t>
  </si>
  <si>
    <t>LIMITING DEVICE</t>
  </si>
  <si>
    <t>PINION(124141000)-SP2</t>
  </si>
  <si>
    <t>SM.008.P03151.07.E6</t>
  </si>
  <si>
    <t>SM.016.003814.09.AU</t>
  </si>
  <si>
    <t>COUPLING-(C9170000032)</t>
  </si>
  <si>
    <t>MOTOR 03008056</t>
  </si>
  <si>
    <t>SM-MISLMECH-002782</t>
  </si>
  <si>
    <t>SCRAPER RING</t>
  </si>
  <si>
    <t>SM.016.003816.09.AU</t>
  </si>
  <si>
    <t>FORK SLIDE-(80003249)</t>
  </si>
  <si>
    <t>SM-MISLMECH-002784</t>
  </si>
  <si>
    <t>SM-SPROCKETS-000155</t>
  </si>
  <si>
    <t>SCRAPING RING ( 5026007 )</t>
  </si>
  <si>
    <t>SM.008.P03152.07.E6</t>
  </si>
  <si>
    <t>PINION(124123300)-SP2</t>
  </si>
  <si>
    <t>GEAR REDUCER PM489-0326</t>
  </si>
  <si>
    <t>SM.016.003825.05.1C</t>
  </si>
  <si>
    <t>STRIP CAM16104018</t>
  </si>
  <si>
    <t>SM-MISLMECH-002854</t>
  </si>
  <si>
    <t>SELF- ADHESIVE ( 6601100 )</t>
  </si>
  <si>
    <t>SM-SPROCKETS-000156</t>
  </si>
  <si>
    <t>SM.016.003904.05.86</t>
  </si>
  <si>
    <t>HALF FLANGE-(5203100)</t>
  </si>
  <si>
    <t>PINION ( 8114206200 ) TAV 17</t>
  </si>
  <si>
    <t>SM.008.P03153.09.E8</t>
  </si>
  <si>
    <t>SM-MISLMECH-002855</t>
  </si>
  <si>
    <t>REDUCER 90008136</t>
  </si>
  <si>
    <t>SELF ADHESIVE TAPE ( 6601101 )</t>
  </si>
  <si>
    <t>SM.016.003919.07.3Z</t>
  </si>
  <si>
    <t>SIDE PANEL-(D505268381)</t>
  </si>
  <si>
    <t>SM-MISLMECH-003157</t>
  </si>
  <si>
    <t>SUPPORT ( AEV09104018 )</t>
  </si>
  <si>
    <t>SM.016.003941.07.3J</t>
  </si>
  <si>
    <t>HOSE-(RK-200-15-0323)</t>
  </si>
  <si>
    <t>SM.008.P03154.09.E7</t>
  </si>
  <si>
    <t>SM-MISLMECH-003178</t>
  </si>
  <si>
    <t>MOTOR V06208009</t>
  </si>
  <si>
    <t>SUPPORT 90223028</t>
  </si>
  <si>
    <t>SM.016.003942.09.4Z</t>
  </si>
  <si>
    <t>WATER ABSORB ROLLER , 1290X1430X15MM</t>
  </si>
  <si>
    <t>SM-MISLMECH-003179</t>
  </si>
  <si>
    <t>SUPPORT 90223029</t>
  </si>
  <si>
    <t>SM.016.003974.09.AU</t>
  </si>
  <si>
    <t>SM.008.P03155.00.59</t>
  </si>
  <si>
    <t>SUPPORT-(C9260000126)</t>
  </si>
  <si>
    <t>MOTOR-FLANGE TYPE / 3KW,1415 RPM,50HZ,400V</t>
  </si>
  <si>
    <t>SM-MISLMECH-003180</t>
  </si>
  <si>
    <t>SUPPORT AEV 0702002</t>
  </si>
  <si>
    <t>SM.016.003976.09.AU</t>
  </si>
  <si>
    <t>SUPPORT-(8327689300)</t>
  </si>
  <si>
    <t>SM-MISLMECH-003181</t>
  </si>
  <si>
    <t>SM-SPROCKETS-000161</t>
  </si>
  <si>
    <t>SM.008.P03155.02.59</t>
  </si>
  <si>
    <t>SUPPORT AEV0702001</t>
  </si>
  <si>
    <t>PULLING SIDE PINION GROUP OD:140 &amp;90MM</t>
  </si>
  <si>
    <t>SM.016.004000.09.4Y</t>
  </si>
  <si>
    <t>MOTOR-FLANGE TYPE / 4KW,1440 RPM,50HZ,400V</t>
  </si>
  <si>
    <t>WATER PIPE -(TBSUL3.01-01)</t>
  </si>
  <si>
    <t>SM-MISLMECH-003182</t>
  </si>
  <si>
    <t>SUPPORT ATP 02006</t>
  </si>
  <si>
    <t>SM.016.004002.09.4Y</t>
  </si>
  <si>
    <t>SM-SPROCKETS-000162</t>
  </si>
  <si>
    <t>LOWER END COVER-(TPS-07)</t>
  </si>
  <si>
    <t>SM.008.P03156.05.E2</t>
  </si>
  <si>
    <t>IDEAL SIDE PINION GROUP OD:140 &amp;90MM</t>
  </si>
  <si>
    <t>SM-MISLMECH-003184</t>
  </si>
  <si>
    <t>MOTOR 03017033</t>
  </si>
  <si>
    <t>SUPPORT IM 02003</t>
  </si>
  <si>
    <t>SM.016.004004.09.4Y</t>
  </si>
  <si>
    <t>DRIVE SLEEVE HAT -(TPS-06)</t>
  </si>
  <si>
    <t>SM-SPROCKETS-000163</t>
  </si>
  <si>
    <t>SM-MISLMECH-003375</t>
  </si>
  <si>
    <t>PINION 35T D.25 MM 124874</t>
  </si>
  <si>
    <t>SM.016.004011.08.4J</t>
  </si>
  <si>
    <t>SM.008.P03157.05.E3</t>
  </si>
  <si>
    <t>RACK-(8113218801)</t>
  </si>
  <si>
    <t>MOTOR 03045099</t>
  </si>
  <si>
    <t>SM-MISLMECH-003376</t>
  </si>
  <si>
    <t>SM-SPROCKETS-000164</t>
  </si>
  <si>
    <t>SM.016.004192.09.5B</t>
  </si>
  <si>
    <t>SLIDING SEAT - (K16401B.08A.02-01)</t>
  </si>
  <si>
    <t>PINION 25T D.25 MM</t>
  </si>
  <si>
    <t>SM.008.P03160.09.F3</t>
  </si>
  <si>
    <t>SM-MISLMECH-003437</t>
  </si>
  <si>
    <t>STOP</t>
  </si>
  <si>
    <t>REDUCER ( 100094608 ) SNFEG3000F-KDMD02-AQA180-34.21-LA</t>
  </si>
  <si>
    <t>SM.016.004205.08.AM</t>
  </si>
  <si>
    <t>RACK - (8113217900)</t>
  </si>
  <si>
    <t>SM-SPROCKETS-000165</t>
  </si>
  <si>
    <t>PINION STEP 5/8" TAV 2 POS 6</t>
  </si>
  <si>
    <t>SM-MISLMECH-003443</t>
  </si>
  <si>
    <t>S/S GUARD ( 9901140000 )   LWL</t>
  </si>
  <si>
    <t>SM.016.004206.08.AM</t>
  </si>
  <si>
    <t>RACK NIPPLE ? LEFT - (8131109200)</t>
  </si>
  <si>
    <t>SM.008.P03161.09.F3</t>
  </si>
  <si>
    <t>SM-SPROCKETS-000167</t>
  </si>
  <si>
    <t>REDUCER ( 100094609 ) SNFEG3000F-KDMD02-AQA180-34.21-RA</t>
  </si>
  <si>
    <t>SM-MISLMECH-003448</t>
  </si>
  <si>
    <t>PINION 133244800</t>
  </si>
  <si>
    <t>SM.016.004207.08.AM</t>
  </si>
  <si>
    <t>RACK NIPPLE ? RIGHT - (8131109300)</t>
  </si>
  <si>
    <t>SM-MISLMECH-003454</t>
  </si>
  <si>
    <t>SM.008.P03162.07.F4</t>
  </si>
  <si>
    <t>SM-SPROCKETS-000168</t>
  </si>
  <si>
    <t>SM.016.004220.07.AA</t>
  </si>
  <si>
    <t>ROLLER SUPPORTING (STD) - (RK-240-13-5009)</t>
  </si>
  <si>
    <t>MOTOR REDUCTION GEAR NCJT03Y2-XGY80N4-0.75-23-M1-2700-380V-50HZ</t>
  </si>
  <si>
    <t>PINION 122825000</t>
  </si>
  <si>
    <t>SM-MISLMECH-003455</t>
  </si>
  <si>
    <t>SM.016.004239.09.4Y</t>
  </si>
  <si>
    <t>INNER SEPARATING SLEEVE - (TGSC800C.05A-02)</t>
  </si>
  <si>
    <t>SM-SPROCKETS-000169</t>
  </si>
  <si>
    <t>PINION 211103000</t>
  </si>
  <si>
    <t>SM.008.P03163.07.F4</t>
  </si>
  <si>
    <t>SM-MISLMECH-003458</t>
  </si>
  <si>
    <t>MOTOR REDUCTION GEAR SNKGA200-Y90L4-1.5-20-D35-M1-2700-380V-50HZ</t>
  </si>
  <si>
    <t>SM.016.004240.09.4Y</t>
  </si>
  <si>
    <t>WEDGE</t>
  </si>
  <si>
    <t>PRESS COVER  - (TGS650.02.01-11)</t>
  </si>
  <si>
    <t>SM-SPROCKETS-000170</t>
  </si>
  <si>
    <t>SM-MOTORS -000202</t>
  </si>
  <si>
    <t>PINION 162606600</t>
  </si>
  <si>
    <t>SM.016.004247.09.4Y</t>
  </si>
  <si>
    <t>PUSHER</t>
  </si>
  <si>
    <t>STOP WASHER FOR ROUND NUT  - (GB/T858-1989)</t>
  </si>
  <si>
    <t>SM.008.P03164.07.F4</t>
  </si>
  <si>
    <t>REDUCTION GEAR NMRV050-30-71B5</t>
  </si>
  <si>
    <t>SM-REPAIRKIT-000071</t>
  </si>
  <si>
    <t>SM.016.004262.01.39</t>
  </si>
  <si>
    <t>KIT ( 5771584 )</t>
  </si>
  <si>
    <t>SM-SPROCKETS-000171</t>
  </si>
  <si>
    <t>GREASER POS.39 - (X36-39)</t>
  </si>
  <si>
    <t>PINION PM153-0035</t>
  </si>
  <si>
    <t>SM-ROLLERS-000004</t>
  </si>
  <si>
    <t>SM.016.004263.01.9A</t>
  </si>
  <si>
    <t>SM.008.P03165.07.F4</t>
  </si>
  <si>
    <t>SIDE ARMOUR LEFT SIDE POS.12 - (35K-12SX)</t>
  </si>
  <si>
    <t>SM-SPROCKETS-000172</t>
  </si>
  <si>
    <t>REDUCTION GEAR NMRV090-60-80B5</t>
  </si>
  <si>
    <t>PINION 133272101</t>
  </si>
  <si>
    <t>SM-SHAFT-000003</t>
  </si>
  <si>
    <t>SM.016.004285.08.AM</t>
  </si>
  <si>
    <t>SUPPORT - (8152016830)</t>
  </si>
  <si>
    <t>SM-SPROCKETS-000173</t>
  </si>
  <si>
    <t>SM.008.P03166.07.F4</t>
  </si>
  <si>
    <t>SM-SHAFT-000008</t>
  </si>
  <si>
    <t>SM.016.004291.09.98</t>
  </si>
  <si>
    <t>PINION PM153-0094</t>
  </si>
  <si>
    <t>PROFILE - (EVA90206010)</t>
  </si>
  <si>
    <t>MOTOR YS7134-B5-0.55KW-380V-50HZ</t>
  </si>
  <si>
    <t>SM.016.004302.05.88</t>
  </si>
  <si>
    <t>SM-SHAFT-000288</t>
  </si>
  <si>
    <t>HEAD-(01324121)</t>
  </si>
  <si>
    <t>SHAFT CARTER</t>
  </si>
  <si>
    <t>SM.008.P03167.07.F4</t>
  </si>
  <si>
    <t>MOTOR YS90L4-B5-1.5KW-380V-50HZ</t>
  </si>
  <si>
    <t>SM.016.004311.05.AT</t>
  </si>
  <si>
    <t>SM-AUTOSP-000289</t>
  </si>
  <si>
    <t>GUID (EVA99212009)</t>
  </si>
  <si>
    <t>SHOCK ABSORBER</t>
  </si>
  <si>
    <t>SM-SPROCKETS-000174</t>
  </si>
  <si>
    <t>SM.016.004314.05.AT</t>
  </si>
  <si>
    <t>PINION PM153-0095</t>
  </si>
  <si>
    <t>SM-GASKETS-000290</t>
  </si>
  <si>
    <t>GUID (EVA99312005)</t>
  </si>
  <si>
    <t>SM.008.P03170.09.F3</t>
  </si>
  <si>
    <t>REDUCER (100091891 ) SNFEG3000F-KDMD02-AQA180-34.21-L</t>
  </si>
  <si>
    <t>SM.016.004315.05.AT</t>
  </si>
  <si>
    <t>SM-SPROCKETS-000175</t>
  </si>
  <si>
    <t>GUID (EVA99312006)</t>
  </si>
  <si>
    <t>SM-KEYSNPINS-000099</t>
  </si>
  <si>
    <t>PINION T-14</t>
  </si>
  <si>
    <t>SM.008.P03171.09.F3</t>
  </si>
  <si>
    <t>SM.016.004316.05.AT</t>
  </si>
  <si>
    <t>SM-MISLMECH-000003</t>
  </si>
  <si>
    <t>GUID (EVA99312007)</t>
  </si>
  <si>
    <t>SM-SPROCKETS-000176</t>
  </si>
  <si>
    <t>REDUCER ( 100091893 ) SNFEG3000F-KDMD02-AQA180-34.21-R</t>
  </si>
  <si>
    <t>INSERT (05810004)</t>
  </si>
  <si>
    <t>BEVEL GEAR T-32</t>
  </si>
  <si>
    <t>SM.016.004321.05.AT</t>
  </si>
  <si>
    <t>SM-MISLMECH-000007</t>
  </si>
  <si>
    <t>ARM (EVA99304025)</t>
  </si>
  <si>
    <t>LOGIC ELEMENT (05567004)</t>
  </si>
  <si>
    <t>SM-SPROCKETS-000177</t>
  </si>
  <si>
    <t>SM.008.P03172.09.F3</t>
  </si>
  <si>
    <t>STAIGHT PINION</t>
  </si>
  <si>
    <t>REDUCER / 100064633 WRV63-10</t>
  </si>
  <si>
    <t>SM.016.004326.05.AP</t>
  </si>
  <si>
    <t>SM-MISLMECH-000017</t>
  </si>
  <si>
    <t>SLIDE PLATE (DCL17502111)</t>
  </si>
  <si>
    <t>CRANK</t>
  </si>
  <si>
    <t>SM-SPROCKETS-000178</t>
  </si>
  <si>
    <t>SM.016.004339.07.AA</t>
  </si>
  <si>
    <t>PINION 420850576</t>
  </si>
  <si>
    <t>SM.008.P03174.07.DV</t>
  </si>
  <si>
    <t>SM-MISLMECH-000018</t>
  </si>
  <si>
    <t>SLIDING BLOCK-(D505221391)</t>
  </si>
  <si>
    <t>MOTOR CC15110001</t>
  </si>
  <si>
    <t>SM-SPROCKETS-000179</t>
  </si>
  <si>
    <t>SM.016.004340.07.AA</t>
  </si>
  <si>
    <t>GEAR 77443</t>
  </si>
  <si>
    <t>SM-MISLMECH-000031</t>
  </si>
  <si>
    <t>SLIDING BLOCK-(D505221378)</t>
  </si>
  <si>
    <t>SM.008.P03175.07.DV</t>
  </si>
  <si>
    <t>SM.016.004344.07.AA</t>
  </si>
  <si>
    <t>MOTOR CC15080001</t>
  </si>
  <si>
    <t>SM-SPROCKETS-000181</t>
  </si>
  <si>
    <t>SM-MISLMECH-001970</t>
  </si>
  <si>
    <t>SLIDING BLOCK-(D505265773)</t>
  </si>
  <si>
    <t>GEAR 77463</t>
  </si>
  <si>
    <t>FAN ( 6415813 )  WEISHAUPT L3 Z-A</t>
  </si>
  <si>
    <t>SM.016.004346.07.AA</t>
  </si>
  <si>
    <t>SLIDING BLOCK-(D505221212)</t>
  </si>
  <si>
    <t>SM-MISLMECH-002011</t>
  </si>
  <si>
    <t>SM-SPROCKETS-000182</t>
  </si>
  <si>
    <t>SM.008.P03176.02.59</t>
  </si>
  <si>
    <t>FRICTION RING</t>
  </si>
  <si>
    <t>CONICAL PINION</t>
  </si>
  <si>
    <t>REDUCTION GEAR HA62 , I=11.67</t>
  </si>
  <si>
    <t>SM.016.004349.07.AA</t>
  </si>
  <si>
    <t>GUIDE-(D505268060)</t>
  </si>
  <si>
    <t>SM-MISLMECH-002021</t>
  </si>
  <si>
    <t>SM-SPROCKETS-000183</t>
  </si>
  <si>
    <t>WORM NRMV 50 N=1:10</t>
  </si>
  <si>
    <t>SM.016.004357.07.AA</t>
  </si>
  <si>
    <t>SM.008.P03177.07.DV</t>
  </si>
  <si>
    <t>MOTOR CCT+0005777</t>
  </si>
  <si>
    <t>SLIDING BLOCK-(D45525025)</t>
  </si>
  <si>
    <t>SM-MISLMECH-002036</t>
  </si>
  <si>
    <t>GIB ( EVA11110004 )</t>
  </si>
  <si>
    <t>SM-SPROCKETS-000184</t>
  </si>
  <si>
    <t>DPLX S/WHEEL-DOUBLE PINION T=26 DIA=30MM</t>
  </si>
  <si>
    <t>SM.016.004371.09.4Z</t>
  </si>
  <si>
    <t>LONG RACK SIZE 600MM-(3000040709E)</t>
  </si>
  <si>
    <t>SM-MISLMECH-002124</t>
  </si>
  <si>
    <t>SM.008.P03183.09.BS</t>
  </si>
  <si>
    <t>HEAD</t>
  </si>
  <si>
    <t>GEAR BOX NMRV075-15-90B5 R.15 , NO:N8416945</t>
  </si>
  <si>
    <t>SM.016.004372.09.4Z</t>
  </si>
  <si>
    <t>SM-SPROCKETS-000185</t>
  </si>
  <si>
    <t>SPACER-(3200040737)</t>
  </si>
  <si>
    <t>GEAR KP-002398</t>
  </si>
  <si>
    <t>SM-MISLMECH-002351</t>
  </si>
  <si>
    <t>OGIVE</t>
  </si>
  <si>
    <t>SM.016.004377.09.AU</t>
  </si>
  <si>
    <t>SM.008.P03184.09.BS</t>
  </si>
  <si>
    <t>SUPPORT-(80025426)</t>
  </si>
  <si>
    <t>GEAR BOX NMRV075-25-90B5 R.25 , NO:N8413358</t>
  </si>
  <si>
    <t>SM-MISLMECH-002384</t>
  </si>
  <si>
    <t>SM-SPROCKETS-000187</t>
  </si>
  <si>
    <t>PEDESTAL</t>
  </si>
  <si>
    <t>PINION Z 32.3/8 ZB/4PG380006X</t>
  </si>
  <si>
    <t>SM.016.004378.09.AU</t>
  </si>
  <si>
    <t>SUPPORT-(80025657)</t>
  </si>
  <si>
    <t>SM-MISLMECH-002385</t>
  </si>
  <si>
    <t>SM.008.P03185.09.BS</t>
  </si>
  <si>
    <t>SM-SPROCKETS-000188</t>
  </si>
  <si>
    <t>SM.016.004395.06.2C</t>
  </si>
  <si>
    <t>GEAR BOX NMRV063-15-80B5 R.15 , NO:N7B17024</t>
  </si>
  <si>
    <t>VULKOLLAN SEAT D=35-(05.70.017)</t>
  </si>
  <si>
    <t>SM-MISLMECH-002418</t>
  </si>
  <si>
    <t>PIVOT</t>
  </si>
  <si>
    <t>SM.016.004398.06.2F</t>
  </si>
  <si>
    <t>ALB L=780 X TRASP CURV COD.25X90-(13.09.030)</t>
  </si>
  <si>
    <t>SM-SPROCKETS-000189</t>
  </si>
  <si>
    <t>SM.008.P03186.09.BS</t>
  </si>
  <si>
    <t>SM-MISLMECH-002540</t>
  </si>
  <si>
    <t>GEAR BOX NMRV075-25-90B5 R.25 , NO:N5500481</t>
  </si>
  <si>
    <t>SM.016.004399.06.2F</t>
  </si>
  <si>
    <t>PUSHER ( EVA 11110041 )</t>
  </si>
  <si>
    <t>PROTEZIONE SALVADITA INT. PUL. 120-(05.35.040)</t>
  </si>
  <si>
    <t>SM-SPROCKETS-000190</t>
  </si>
  <si>
    <t>SM-MISLMECH-002754</t>
  </si>
  <si>
    <t>RUBBER BAND</t>
  </si>
  <si>
    <t>PINION PM153-0005</t>
  </si>
  <si>
    <t>SM.016.004436.09.AW</t>
  </si>
  <si>
    <t>SM.008.P03187.02.83</t>
  </si>
  <si>
    <t>MOUNTING BLOCK 1-(TBST4D.02.03)</t>
  </si>
  <si>
    <t>SIEVE MOTOR YZULL15-4 B</t>
  </si>
  <si>
    <t>SM-MISLMECH-002756</t>
  </si>
  <si>
    <t>RUBBER CROSS</t>
  </si>
  <si>
    <t>SM.016.004446.09.4Y</t>
  </si>
  <si>
    <t>SM-SPROCKETS-000191</t>
  </si>
  <si>
    <t>L FEMALE SCREW THREAD PIPE -(EPLF6-01)</t>
  </si>
  <si>
    <t>PINION PM153-0070</t>
  </si>
  <si>
    <t>SM-MISLMECH-002942</t>
  </si>
  <si>
    <t>SM.008.P03188.05.E2</t>
  </si>
  <si>
    <t>SM.016.004473.05.1I</t>
  </si>
  <si>
    <t>MOTOR 3KW  2920 RPM 1LE10031AA422AA4</t>
  </si>
  <si>
    <t>SECTION-(5603070)</t>
  </si>
  <si>
    <t>SM-SPROCKETS-000192</t>
  </si>
  <si>
    <t>SM-MISLMECH-002943</t>
  </si>
  <si>
    <t>SINGLE PINION 130271</t>
  </si>
  <si>
    <t>SM.016.004502.03.69</t>
  </si>
  <si>
    <t>PLUG-(ATM3504026)</t>
  </si>
  <si>
    <t>SM.008.P03189.05.88</t>
  </si>
  <si>
    <t>SM-MISLMECH-003041</t>
  </si>
  <si>
    <t>GEAR BOX NMRV 040 , I=15</t>
  </si>
  <si>
    <t>SPRING ( EVA1004222 )</t>
  </si>
  <si>
    <t>SM-SPROCKETS-000193</t>
  </si>
  <si>
    <t>SM.016.004538.09.4Y</t>
  </si>
  <si>
    <t>DOUBLE PINION 112225</t>
  </si>
  <si>
    <t>SUCTION CUP-(3182030.01.01)</t>
  </si>
  <si>
    <t>SM-MISLMECH-003438</t>
  </si>
  <si>
    <t>SM.008.P03190.05.1A</t>
  </si>
  <si>
    <t>SM.016.004570.05.86</t>
  </si>
  <si>
    <t>SM-SPROCKETS-000195</t>
  </si>
  <si>
    <t>PLUG - PH20004012</t>
  </si>
  <si>
    <t>VARIATOR  NK/002/F ,  880: 170</t>
  </si>
  <si>
    <t>PINION 42085.0492</t>
  </si>
  <si>
    <t>SM-PNEUMATIC-000229</t>
  </si>
  <si>
    <t>PNEUMATIC PISTON</t>
  </si>
  <si>
    <t>SM.016.004571.05.86</t>
  </si>
  <si>
    <t>PROBE - PH20004900</t>
  </si>
  <si>
    <t>SM-SPROCKETS-000197</t>
  </si>
  <si>
    <t>SM-PNEUMATIC-000230</t>
  </si>
  <si>
    <t>SM.008.P03192.02.DU</t>
  </si>
  <si>
    <t>PINION TRIPLEX 25 T            T</t>
  </si>
  <si>
    <t>PNEUMATIC PUMP</t>
  </si>
  <si>
    <t>MOTOR YDT140-2,140W,2800RPM,400V,50HZ</t>
  </si>
  <si>
    <t>SM.016.004598.01.9T</t>
  </si>
  <si>
    <t>SCREW FOR SPRING AV33 POS 08</t>
  </si>
  <si>
    <t>SM-PUMPS-000062</t>
  </si>
  <si>
    <t>SM-SPROCKETS-000198</t>
  </si>
  <si>
    <t>PUMP JOINT</t>
  </si>
  <si>
    <t>IDLE PINION SX 31752207</t>
  </si>
  <si>
    <t>SM.016.004599.09.4Y</t>
  </si>
  <si>
    <t>ALUMINUM (CE-4040-8L 1360)</t>
  </si>
  <si>
    <t>SM.008.P03194.09.AS</t>
  </si>
  <si>
    <t>SM-PUMPS-000063</t>
  </si>
  <si>
    <t>MOTOREDUCER 80700116</t>
  </si>
  <si>
    <t>PUMP JOINT  ( WEISHAUPT L3 Z-A )</t>
  </si>
  <si>
    <t>SM-SPROCKETS-000199</t>
  </si>
  <si>
    <t>SM.016.004617.06.2G</t>
  </si>
  <si>
    <t>PINION,31762006</t>
  </si>
  <si>
    <t>TERMINAL FOR BELT SUPPORT Sec. B (8TP201422)</t>
  </si>
  <si>
    <t>SM-REPAIRKIT-000002</t>
  </si>
  <si>
    <t>KIT</t>
  </si>
  <si>
    <t>SM.008.P03195.05.1A</t>
  </si>
  <si>
    <t>SM.016.004619.08.AM</t>
  </si>
  <si>
    <t>SM-SPROCKETS-000200</t>
  </si>
  <si>
    <t>MOTOR 7.5KW,1465RPM,400V,50HZ</t>
  </si>
  <si>
    <t>NIPPLES ? MF L=45 (80032680)</t>
  </si>
  <si>
    <t>SM-REPAIRKIT-000003</t>
  </si>
  <si>
    <t>PINION 81211811</t>
  </si>
  <si>
    <t>SM.016.004628.08.AM</t>
  </si>
  <si>
    <t>SHEET METAL GUARD (8330211000)</t>
  </si>
  <si>
    <t>SM-ROLLERS-000003</t>
  </si>
  <si>
    <t>SM-SPROCKETS-000201</t>
  </si>
  <si>
    <t>SM.008.P03196.09.AW</t>
  </si>
  <si>
    <t>PINION 81211817</t>
  </si>
  <si>
    <t>GEAR BOX NMRV30,R=300,NO.210601</t>
  </si>
  <si>
    <t>SM.016.004631.08.AM</t>
  </si>
  <si>
    <t>PALLETS PICK-UP GUARD (8330235001)</t>
  </si>
  <si>
    <t>SM-SHAFT-000009</t>
  </si>
  <si>
    <t>SM-SPROCKETS-000202</t>
  </si>
  <si>
    <t>PINION 81211505</t>
  </si>
  <si>
    <t>SM.016.004635.08.AM</t>
  </si>
  <si>
    <t>SM.008.P03197.09.AW</t>
  </si>
  <si>
    <t>EXTRUDED GUIDE L=780 (9262000066)</t>
  </si>
  <si>
    <t>SM-VALVES-000042</t>
  </si>
  <si>
    <t>GEAR BOX NMRV30,R=30x10,NO.N2114675</t>
  </si>
  <si>
    <t>CHECK VALVE</t>
  </si>
  <si>
    <t>SM-SPROCKETS-000203</t>
  </si>
  <si>
    <t>SM.016.004641.09.4Y</t>
  </si>
  <si>
    <t>COVER PLATE (ZK03514B(1).08-14)</t>
  </si>
  <si>
    <t>PINION ASSAY 1041273</t>
  </si>
  <si>
    <t>SM-FILTERS-000131</t>
  </si>
  <si>
    <t>SM.008.P03199.09.AW</t>
  </si>
  <si>
    <t>SM.016.004652.09.4Y</t>
  </si>
  <si>
    <t>GEAR BOX NMRV75,R=80,NO.S</t>
  </si>
  <si>
    <t>COMMON FLAT KEY (GB1096-79)</t>
  </si>
  <si>
    <t>SM-MISLMECH-001359</t>
  </si>
  <si>
    <t>SCRAPER ( CAS110003003 )</t>
  </si>
  <si>
    <t>SM.016.004653.09.4Y</t>
  </si>
  <si>
    <t>BEARING COVER (2) (ZK03514B(1).08-03)</t>
  </si>
  <si>
    <t>SM-MISLMECH-001511</t>
  </si>
  <si>
    <t>SM.008.P03200.09.F3</t>
  </si>
  <si>
    <t>SHOCK 1S01 MOU ( 6351031 )</t>
  </si>
  <si>
    <t>MOTOREDUCER WXKA37-1.5KW-4-25-D35-M1-1800</t>
  </si>
  <si>
    <t>SM.016.004660.09.4Y</t>
  </si>
  <si>
    <t>DUST PROOF COVER (TBSK4-08AV06)</t>
  </si>
  <si>
    <t>SM-MISLMECH-003365</t>
  </si>
  <si>
    <t>SM.016.004671.09.4Y</t>
  </si>
  <si>
    <t>SM.008.P03201.09.F3</t>
  </si>
  <si>
    <t>BELT WHEEL SEPARATING RING  (TBSC-15)</t>
  </si>
  <si>
    <t>SM-SPROCKETS-000206</t>
  </si>
  <si>
    <t>SM-MISLMECH-005740</t>
  </si>
  <si>
    <t>GEAR BOX,SIZE:K60D35N1D901 4-0 ,I=24.93</t>
  </si>
  <si>
    <t>PIN(122827600)TAV14.0,POS05 CPK EVERY/90</t>
  </si>
  <si>
    <t>CONNECTOR MALE 1/4"+WASHER</t>
  </si>
  <si>
    <t>SM.016.004672.09.4Y</t>
  </si>
  <si>
    <t>SM-SPROCKETS-000207</t>
  </si>
  <si>
    <t>PRESS COVER (TBSC-43A)</t>
  </si>
  <si>
    <t>SM-MISLMECH-005820</t>
  </si>
  <si>
    <t>PINION PM153-0110</t>
  </si>
  <si>
    <t>SPACER PIPE</t>
  </si>
  <si>
    <t>SM.008.P03202.09.F3</t>
  </si>
  <si>
    <t>MOTOR ,YE2-90L-4 ,1.5KW,400V,50HZ,4P</t>
  </si>
  <si>
    <t>SM.016.004673.09.4Y</t>
  </si>
  <si>
    <t>SM-SPROCKETS-000208</t>
  </si>
  <si>
    <t>COVER PLATE (TBSC-44)</t>
  </si>
  <si>
    <t>PINION PM153-0111</t>
  </si>
  <si>
    <t>SM-MISLMECH-005948</t>
  </si>
  <si>
    <t>BLOCK</t>
  </si>
  <si>
    <t>SM-SPROCKETS-000209</t>
  </si>
  <si>
    <t>SM.016.004686.09.4Y</t>
  </si>
  <si>
    <t>PINION PM153-0069</t>
  </si>
  <si>
    <t>CENTERING MOVABLE BLOCK (TBSZ3D-04)</t>
  </si>
  <si>
    <t>SM-MISLMECH-005949</t>
  </si>
  <si>
    <t>SM.008.P03207.09.QR</t>
  </si>
  <si>
    <t>SPACER FOR DIE FRAMES</t>
  </si>
  <si>
    <t>MOTOREDUCER  4KW/400V KD-2-FAHH39825</t>
  </si>
  <si>
    <t>SM.016.004696.09.4Y</t>
  </si>
  <si>
    <t>SM-MISLMECH-005950</t>
  </si>
  <si>
    <t>PRESS PLATE (TBST4C.06-02)</t>
  </si>
  <si>
    <t>SUPPORT COLYMN</t>
  </si>
  <si>
    <t>SM.008.P03208.09.QR</t>
  </si>
  <si>
    <t>SM.016.004698.09.4Y</t>
  </si>
  <si>
    <t>MOTOR TAB-7.2  POS.12</t>
  </si>
  <si>
    <t>GUIDE FLAT KEY (ZK03395(1).06-04)</t>
  </si>
  <si>
    <t>SM-MISLMECH-005955</t>
  </si>
  <si>
    <t>CAST IRON BRACKET</t>
  </si>
  <si>
    <t>SM-SPROCKETS-000211</t>
  </si>
  <si>
    <t>PINION 420850624 BRM/5E  BT956</t>
  </si>
  <si>
    <t>SM.016.004703.09.4Y</t>
  </si>
  <si>
    <t>SM-MISLMECH-005958</t>
  </si>
  <si>
    <t>COPPER SLEEVE KD358H-05 (200475514)</t>
  </si>
  <si>
    <t>EVOSTIC</t>
  </si>
  <si>
    <t>SM.008.P05076.06.QV</t>
  </si>
  <si>
    <t>MOTOR 32090070100</t>
  </si>
  <si>
    <t>SM-SPROCKETS-000214</t>
  </si>
  <si>
    <t>Gear 85003 GCL</t>
  </si>
  <si>
    <t>SM.016.004705.09.4Y</t>
  </si>
  <si>
    <t>SM-MISLMECH-005963</t>
  </si>
  <si>
    <t>COMMON FLAT KEY GB/T 1096 5X5X14 (100007381)</t>
  </si>
  <si>
    <t>CAVITY CONNECTION 4 WAYS</t>
  </si>
  <si>
    <t>SM-SPROCKETS-000215</t>
  </si>
  <si>
    <t>SM.016.004710.09.4Y</t>
  </si>
  <si>
    <t>SM.008.P05077.06.QV</t>
  </si>
  <si>
    <t>SM-MISLMECH-005973</t>
  </si>
  <si>
    <t>Gear 78598  GCL</t>
  </si>
  <si>
    <t>HEAD BASE (KD379.01)</t>
  </si>
  <si>
    <t>REDUCTION GEAR 32741100400</t>
  </si>
  <si>
    <t>CAVITY CONNECTION 2 WAY</t>
  </si>
  <si>
    <t>SM.016.004738.07.AA</t>
  </si>
  <si>
    <t>SM-MISLMECH-005974</t>
  </si>
  <si>
    <t>REST (RK-200-13-0657)</t>
  </si>
  <si>
    <t>SM-SPROCKETS-000217</t>
  </si>
  <si>
    <t>CAVITIES CONNECTION 3 WAYS</t>
  </si>
  <si>
    <t>Gear79039  GCL</t>
  </si>
  <si>
    <t>SM.008.P05079.06.QV</t>
  </si>
  <si>
    <t>REDUCTION GEAR 3271C100312</t>
  </si>
  <si>
    <t>SM.016.004741.01.41</t>
  </si>
  <si>
    <t>SM-MISLMECH-005975</t>
  </si>
  <si>
    <t>TORQUE ARM FOR GEAR REDUCER  (ET2 BUCKET ELEVATOR)</t>
  </si>
  <si>
    <t>SM-SPROCKETS-000218</t>
  </si>
  <si>
    <t>CONNECTOR FE.1/4"+NIP.+WAS.</t>
  </si>
  <si>
    <t>PINION 420850641 TRLO11/19 BT956</t>
  </si>
  <si>
    <t>SM.016.004773.01.42</t>
  </si>
  <si>
    <t>SM-MISLMECH-006887</t>
  </si>
  <si>
    <t>FLAG SUPPORT (BLOCKED) W12-22</t>
  </si>
  <si>
    <t>SM.008.P05080.06.QV</t>
  </si>
  <si>
    <t>MOTOR 32011220422</t>
  </si>
  <si>
    <t>SM.016.004789.09.4Y</t>
  </si>
  <si>
    <t>SM-OILSEAL-000039</t>
  </si>
  <si>
    <t>ALUMINIUM PROFILE (CG-4080-8L 1250)</t>
  </si>
  <si>
    <t>O RING SMALL</t>
  </si>
  <si>
    <t>SM.016.005007.02.47</t>
  </si>
  <si>
    <t>SM.008.P05081.06.QV</t>
  </si>
  <si>
    <t>WASHER -(6015612 )</t>
  </si>
  <si>
    <t>SM-OILSEAL-000040</t>
  </si>
  <si>
    <t>SM-SPROCKETS-000220</t>
  </si>
  <si>
    <t>O RINGS</t>
  </si>
  <si>
    <t>VARIATOR 3271C200122</t>
  </si>
  <si>
    <t>20040012 CHAIN</t>
  </si>
  <si>
    <t>SM.016.005250.02.47</t>
  </si>
  <si>
    <t>COUPLING (5755318)</t>
  </si>
  <si>
    <t>SM-OILSEAL-000249</t>
  </si>
  <si>
    <t>O RING (SMALL)</t>
  </si>
  <si>
    <t>SM-SPROCKETS-000221</t>
  </si>
  <si>
    <t>SM.008.P05082.06.QV</t>
  </si>
  <si>
    <t>PINION (18.05.00.198)</t>
  </si>
  <si>
    <t>SM.016.005302.08.AM</t>
  </si>
  <si>
    <t>MOTOR,TYPE:MVE 100/3E 10A0</t>
  </si>
  <si>
    <t>SM-OILSEAL-000373</t>
  </si>
  <si>
    <t>PALLET PICK UP JAW-(8326935001)</t>
  </si>
  <si>
    <t>OIL SEAL SET</t>
  </si>
  <si>
    <t>SM-SPROCKETS-000223</t>
  </si>
  <si>
    <t>SM.016.005307.08.AM</t>
  </si>
  <si>
    <t>PINION ACV009/16 420850576-BT956</t>
  </si>
  <si>
    <t>SM-SHAFT-000321</t>
  </si>
  <si>
    <t>SCREW-(9310080250)</t>
  </si>
  <si>
    <t>SM.009.P00015.05.84</t>
  </si>
  <si>
    <t>KIT-(5567203)</t>
  </si>
  <si>
    <t>SM.016.005328.05.AP</t>
  </si>
  <si>
    <t>SM-VALVES-000083</t>
  </si>
  <si>
    <t>SUPPORT-(1321296)</t>
  </si>
  <si>
    <t>EXPANSION VALVE TERE 26 HW 100 ALCO</t>
  </si>
  <si>
    <t>SM.009.P00021.05.87</t>
  </si>
  <si>
    <t>SM.016.005329.05.AP</t>
  </si>
  <si>
    <t>KIT-05583834 2807 143</t>
  </si>
  <si>
    <t>LEVER-(PH10013031)</t>
  </si>
  <si>
    <t>SM-WHEELS-000120</t>
  </si>
  <si>
    <t>SM-SPROCKETS-000225</t>
  </si>
  <si>
    <t>WHEEL ( ACP14002051 )</t>
  </si>
  <si>
    <t>SPROCKET WHEEL 13 TEETH</t>
  </si>
  <si>
    <t>SM.016.005339.08.AM</t>
  </si>
  <si>
    <t>SHEET OF 22 MM (MZZ018)-(90012264)</t>
  </si>
  <si>
    <t>SM-GASKETS-000162</t>
  </si>
  <si>
    <t>SM.009.P00027.05.86</t>
  </si>
  <si>
    <t>GASKET ( PH65004990 )</t>
  </si>
  <si>
    <t>SM-SPROCKETS-000226</t>
  </si>
  <si>
    <t>SM.016.005349.08.4S</t>
  </si>
  <si>
    <t>SPROCKET WHEEL PHS06B</t>
  </si>
  <si>
    <t>SM-GASKETS-000430</t>
  </si>
  <si>
    <t>PLATE FOR CASING M3 02018-(9999150148)</t>
  </si>
  <si>
    <t>GASKET ( 55606003 )</t>
  </si>
  <si>
    <t>SM-SPROCKETS-000228</t>
  </si>
  <si>
    <t>SM.016.005359.08.4S</t>
  </si>
  <si>
    <t>SM.009.P00028.05.86</t>
  </si>
  <si>
    <t>SM-REPAIRKIT-000089</t>
  </si>
  <si>
    <t>SPROCKET ACP-110-01-011</t>
  </si>
  <si>
    <t>WELDING CAM M3 13007-(9999151615)</t>
  </si>
  <si>
    <t>OVERHAULING KIT ( PH65004991 )</t>
  </si>
  <si>
    <t>SM-SPROCKETS-000229</t>
  </si>
  <si>
    <t>SM.016.005382.09.4Y</t>
  </si>
  <si>
    <t>SPROCKET (CODE ACP11001011)</t>
  </si>
  <si>
    <t>TGSG800A.02.01 Bearing holder unit-(200314993)</t>
  </si>
  <si>
    <t>SM-REPAIRKIT-000090</t>
  </si>
  <si>
    <t>OVERHAULING KIT ( PH65005990 )</t>
  </si>
  <si>
    <t>SM-SPROCKETS-000230</t>
  </si>
  <si>
    <t>SM.009.P00031.05.84</t>
  </si>
  <si>
    <t>DPLX S/WHEEL-DOUBLE PINION T=19 DIA=30MM</t>
  </si>
  <si>
    <t>SM.016.005390.08.AU</t>
  </si>
  <si>
    <t>KIT-5583001-11/59</t>
  </si>
  <si>
    <t>SM-MISLMECH-001870</t>
  </si>
  <si>
    <t>ADJUSTMENT RH SCREW-(8111902900)</t>
  </si>
  <si>
    <t>WASHER ( 06005012 )TAV 1299.G01 , POS 02</t>
  </si>
  <si>
    <t>SM-SPROCKETS-000231</t>
  </si>
  <si>
    <t>10B SPOCKET PHS10B-1TB45</t>
  </si>
  <si>
    <t>SM.016.005391.08.AU</t>
  </si>
  <si>
    <t>LAMIERA RAMPINO-(8327205101)</t>
  </si>
  <si>
    <t>SM-MISLMECH-001871</t>
  </si>
  <si>
    <t>SM.009.P00050.05.99</t>
  </si>
  <si>
    <t>WASHER ( 06005015 ) TAV 0381.010 , POS 5</t>
  </si>
  <si>
    <t>SM.016.005394.08.AU</t>
  </si>
  <si>
    <t>POLIZENE STRUT-(8322287200)</t>
  </si>
  <si>
    <t>SM-MISLMECH-001872</t>
  </si>
  <si>
    <t>WASHER ( 06006450 ) TAV 0499.C , POS 05</t>
  </si>
  <si>
    <t>SM-SPROCKETS-000237</t>
  </si>
  <si>
    <t>SM.009.P00058.05.87</t>
  </si>
  <si>
    <t>SM.016.005399.11.24</t>
  </si>
  <si>
    <t>RK-165-13-0157 PINION M000820 PLANT B</t>
  </si>
  <si>
    <t>COUPLER-(2102135)</t>
  </si>
  <si>
    <t>KIT-PH 25202990</t>
  </si>
  <si>
    <t>SM-MISLMECH-001873</t>
  </si>
  <si>
    <t>WASHER ( 06010410 )TAV 1107.001 , POS 31</t>
  </si>
  <si>
    <t>SM-SPROCKETS-000251</t>
  </si>
  <si>
    <t>SM.016.005416.07.AA</t>
  </si>
  <si>
    <t>PINION Z=8   P=150  (P02000220-A)</t>
  </si>
  <si>
    <t>SUPPORT-(CC11570028)</t>
  </si>
  <si>
    <t>SM-MISLMECH-001874</t>
  </si>
  <si>
    <t>SM.009.P00059.05.87</t>
  </si>
  <si>
    <t>WASHER ( 06010709 ) TAV 0380 , POS 4</t>
  </si>
  <si>
    <t>SM.016.005421.03.62</t>
  </si>
  <si>
    <t>SM-SPROCKETS-000252</t>
  </si>
  <si>
    <t>PLATE-(PPB3001013)</t>
  </si>
  <si>
    <t>RING GEAR Z=8 P=150 (P01000241-B)</t>
  </si>
  <si>
    <t>SM-MISLMECH-001875</t>
  </si>
  <si>
    <t>WASHER ( 06010711 ) TAV 3912 , POS 05</t>
  </si>
  <si>
    <t>SM.016.005448.06.2E</t>
  </si>
  <si>
    <t>SM-SPROCKETS-000253</t>
  </si>
  <si>
    <t>ROLLER ANGLE PIECE (SP420070346)</t>
  </si>
  <si>
    <t>SM.009.P00064.09.4Z</t>
  </si>
  <si>
    <t>RING GEAR (P01000243-B)</t>
  </si>
  <si>
    <t>KIT-SPARE PART 1404001</t>
  </si>
  <si>
    <t>SM-MISLMECH-001876</t>
  </si>
  <si>
    <t>WASHER ( 06010715 )TAV 1021.005 , POS 26</t>
  </si>
  <si>
    <t>SM-SPROCKETS-000255</t>
  </si>
  <si>
    <t>SM.016.005461.07.BH</t>
  </si>
  <si>
    <t>FLANGE FOR RING GEAR P01001112-A</t>
  </si>
  <si>
    <t>EXTRUDED (PM073-0556)</t>
  </si>
  <si>
    <t>SM-MISLMECH-001878</t>
  </si>
  <si>
    <t>SM-SPROCKETS-000265</t>
  </si>
  <si>
    <t>WASHER ( 06015616 ) TAV 0007.001 ,POS 06</t>
  </si>
  <si>
    <t>SM.009.P00073.19.6R</t>
  </si>
  <si>
    <t>SM.016.005499.05.AP</t>
  </si>
  <si>
    <t>PINION (9131112000)</t>
  </si>
  <si>
    <t>SCREW (PHR05127035)</t>
  </si>
  <si>
    <t>REPAIR KIT-LPG VAPORISOR 91H20-04670</t>
  </si>
  <si>
    <t>SM-MISLMECH-001880</t>
  </si>
  <si>
    <t>WASHER ( 6010410 ) TAV 06 , POS 37</t>
  </si>
  <si>
    <t>SM.016.005500.05.AP</t>
  </si>
  <si>
    <t>SM-SPROCKETS-000266</t>
  </si>
  <si>
    <t>NIPPLE (PE50009023)</t>
  </si>
  <si>
    <t>PINION 25 T</t>
  </si>
  <si>
    <t>SM.009.P00099.05.89</t>
  </si>
  <si>
    <t>SM-MISLMECH-003062</t>
  </si>
  <si>
    <t>SEAL KIT-05583016 2720 99</t>
  </si>
  <si>
    <t>SPRING WASHER  ( 9999151604 ) TAV 8A</t>
  </si>
  <si>
    <t>SM.016.005505.05.86</t>
  </si>
  <si>
    <t>SCREW (6024360)</t>
  </si>
  <si>
    <t>SM-SPROCKETS-000269</t>
  </si>
  <si>
    <t>PINION WHEEL 52 T DIA.42MM</t>
  </si>
  <si>
    <t>SM-MISLMECH-003063</t>
  </si>
  <si>
    <t>SPRING WASHER ( 20760209 )</t>
  </si>
  <si>
    <t>SM-SPROCKETS-000270</t>
  </si>
  <si>
    <t>SM.016.005511.00.00</t>
  </si>
  <si>
    <t>PINION WHEEL T-11</t>
  </si>
  <si>
    <t>ROLLER COATING 48X54X3MM PLAIN</t>
  </si>
  <si>
    <t>SM.009.P00100.05.89</t>
  </si>
  <si>
    <t>SEAL KIT-05583020 TAB2720 POS</t>
  </si>
  <si>
    <t>SM-MISLMECH-003231</t>
  </si>
  <si>
    <t>THRUST BLOCK(1.312.101)</t>
  </si>
  <si>
    <t>SM.016.005532.09.4Y</t>
  </si>
  <si>
    <t>BEARING PLATE (ceramic bottom plate) K0168G.01-01X6</t>
  </si>
  <si>
    <t>SM-VALVES-000136</t>
  </si>
  <si>
    <t>SM-MISLMECH-003296</t>
  </si>
  <si>
    <t>WASHER - 90031244</t>
  </si>
  <si>
    <t>SM.009.P00106.07.3K</t>
  </si>
  <si>
    <t>SM.016.005539.09.4Y</t>
  </si>
  <si>
    <t>END COVER 3 K0245C.01.06-01</t>
  </si>
  <si>
    <t>SM-MISLMECH-005330</t>
  </si>
  <si>
    <t>KIT (KIT0002) TPSM BOLT ( G03000133 )</t>
  </si>
  <si>
    <t>SM.016.005544.09.4Y</t>
  </si>
  <si>
    <t>LOCK SLEEVE  TGSG800A.02-12</t>
  </si>
  <si>
    <t>SM.009.P00107.08.4J</t>
  </si>
  <si>
    <t>SM-MISLMECH-005685</t>
  </si>
  <si>
    <t>SM-VALVES-000138</t>
  </si>
  <si>
    <t>SM.016.005548.09.4Y</t>
  </si>
  <si>
    <t>SEAL KIT-FOR CYLINDER 6706OM1510</t>
  </si>
  <si>
    <t>BACK COVER  TGSG800A.02.01-05</t>
  </si>
  <si>
    <t>SM-MISLMECH-005693</t>
  </si>
  <si>
    <t>SM-VALVES-000141</t>
  </si>
  <si>
    <t>BALL  VALVE</t>
  </si>
  <si>
    <t>SM.016.005550.09.4Y</t>
  </si>
  <si>
    <t>SLEEVE TGSG800A.02.01-03</t>
  </si>
  <si>
    <t>SM-VALVES-000142</t>
  </si>
  <si>
    <t>SM-MISLMECH-005694</t>
  </si>
  <si>
    <t>SM.009.P00108.07.3K</t>
  </si>
  <si>
    <t>BALL VALVE 1 1/2"</t>
  </si>
  <si>
    <t>SEAL KIT-FOR CYLINDER 7602OL0014 5</t>
  </si>
  <si>
    <t>SM.016.005577.09.4Y</t>
  </si>
  <si>
    <t>BEARING BASE K0236.02-08</t>
  </si>
  <si>
    <t>SM-VALVES-000152</t>
  </si>
  <si>
    <t>SM-MISLMECH-005696</t>
  </si>
  <si>
    <t>SOLENIDE VALVE VF 1/4''3230-3G-02 110VAC</t>
  </si>
  <si>
    <t>SM.016.005585.09.4Y</t>
  </si>
  <si>
    <t>FLAT KEY 10X50 GB/T1096-2003</t>
  </si>
  <si>
    <t>SM.009.P00110.08.4J</t>
  </si>
  <si>
    <t>SM-VALVES-000155</t>
  </si>
  <si>
    <t>REPAIR COIL SOLENOID VALVE 523M020 KT92</t>
  </si>
  <si>
    <t>SM-MISLMECH-005697</t>
  </si>
  <si>
    <t>SEAL KIT-FOR CYLINDER 9660103380 16</t>
  </si>
  <si>
    <t>SM.016.005619.09.4Y</t>
  </si>
  <si>
    <t>FLAT KEY 14X80X9 (GB/T1096-1979)</t>
  </si>
  <si>
    <t>SM-VALVES-000157</t>
  </si>
  <si>
    <t>SM-MISLMECH-005698</t>
  </si>
  <si>
    <t>Electro valve 266.02.03.0.03 ACME KLN</t>
  </si>
  <si>
    <t>SM.016.005629.09.4Y</t>
  </si>
  <si>
    <t>SM.009.P00111.08.4J</t>
  </si>
  <si>
    <t>ADJUSTING PLATE TPSA-05A.0 (200012752)</t>
  </si>
  <si>
    <t>SEAL KIT-FOR CYLINDER 9660104170</t>
  </si>
  <si>
    <t>SM-VALVES-000160</t>
  </si>
  <si>
    <t>SM-MISLMECH-005699</t>
  </si>
  <si>
    <t>SOLENOID VALVE (9490030147)-SSP</t>
  </si>
  <si>
    <t>SM.016.005635.07.BH</t>
  </si>
  <si>
    <t>Extruded (PM073-0643)</t>
  </si>
  <si>
    <t>SM-MISLMECH-005700</t>
  </si>
  <si>
    <t>SM-VALVES-000161</t>
  </si>
  <si>
    <t>SM.009.P00112.07.3K</t>
  </si>
  <si>
    <t>SM.016.005644.07.BH</t>
  </si>
  <si>
    <t>SOLENOID VALVE (9640100064)-SSP</t>
  </si>
  <si>
    <t>SEAL KIT-FOR CYLINDER D50519011</t>
  </si>
  <si>
    <t>BAR (PM013-0046)</t>
  </si>
  <si>
    <t>SM-MISLMECH-005701</t>
  </si>
  <si>
    <t>SM.016.005667.05.86</t>
  </si>
  <si>
    <t>SM-VALVES-000162</t>
  </si>
  <si>
    <t>GATE VALVE ACP16007015</t>
  </si>
  <si>
    <t>SOLENOID VALVE (9640100066)-SSP</t>
  </si>
  <si>
    <t>SM.009.P00114.07.3K</t>
  </si>
  <si>
    <t>SM-MISLMECH-005702</t>
  </si>
  <si>
    <t>SEAL KIT-FOR CYLINDER D50519441</t>
  </si>
  <si>
    <t>SM.016.005676.05.AP</t>
  </si>
  <si>
    <t>GUIDE (DCL17502007)</t>
  </si>
  <si>
    <t>SM-VALVES-000163</t>
  </si>
  <si>
    <t>SOLENOID VALVE (9640100067)-SSP</t>
  </si>
  <si>
    <t>SM-MISLMECH-005704</t>
  </si>
  <si>
    <t>SM.016.005694.07.BH</t>
  </si>
  <si>
    <t>SM.009.P00116.05.87</t>
  </si>
  <si>
    <t>PLATE (PM145-0015)</t>
  </si>
  <si>
    <t>SEAL KIT-NO:87 05583202 2500 2</t>
  </si>
  <si>
    <t>SM-VALVES-000164</t>
  </si>
  <si>
    <t>SOLENOID VALVE (9640100065)-SSP</t>
  </si>
  <si>
    <t>SM-MISLMECH-005709</t>
  </si>
  <si>
    <t>WASHER (06015025) TAB 0808,FIG 32 MTD340</t>
  </si>
  <si>
    <t>SM.016.006138.09.4Y</t>
  </si>
  <si>
    <t>SM-VALVES-000166</t>
  </si>
  <si>
    <t>SM.009.P00118.05.87</t>
  </si>
  <si>
    <t>SQUARE GUIDE SLEEVE (800035.02.01.01-07)</t>
  </si>
  <si>
    <t>SM-MISLMECH-005710</t>
  </si>
  <si>
    <t>SOLENOID VALVE (9640100046)-SSP</t>
  </si>
  <si>
    <t>WASHER ( 06010713 )</t>
  </si>
  <si>
    <t>SEAL KIT-XMOR 05583258 3030</t>
  </si>
  <si>
    <t>SM.016.006178.09.4Y</t>
  </si>
  <si>
    <t>ROUND NUT  M76X2 (GB/T812-1988)</t>
  </si>
  <si>
    <t>SM-MISLMECH-005711</t>
  </si>
  <si>
    <t>SM-VALVES-000167</t>
  </si>
  <si>
    <t>WASHER ( 06015013 )</t>
  </si>
  <si>
    <t>SOLENOID GAS VALVE 230V</t>
  </si>
  <si>
    <t>SM.009.P00119.05.87</t>
  </si>
  <si>
    <t>SM.016.006226.07.BH</t>
  </si>
  <si>
    <t>SEAL KIT-XPRE 05583215 3000</t>
  </si>
  <si>
    <t>SM-MISLMECH-005712</t>
  </si>
  <si>
    <t>JOINT (RK-240-13-1162)</t>
  </si>
  <si>
    <t>WASHER ( 06010011 )</t>
  </si>
  <si>
    <t>SM-VALVES-000168</t>
  </si>
  <si>
    <t>SOLENOID VALVE GAS CONTROL 1"110V</t>
  </si>
  <si>
    <t>SM.016.006233.07.BH</t>
  </si>
  <si>
    <t>ROLLER SUPPORTING (STD) (RK-200-13-7186)</t>
  </si>
  <si>
    <t>SM-MISLMECH-005713</t>
  </si>
  <si>
    <t>SM.009.P00126.00.00</t>
  </si>
  <si>
    <t>WASHER ( 05250334 ) TAB 1597.A , POS 16</t>
  </si>
  <si>
    <t>MASTER PUMP REPAIR KIT</t>
  </si>
  <si>
    <t>SM-VALVES-000169</t>
  </si>
  <si>
    <t>SM.016.006249.07.AA</t>
  </si>
  <si>
    <t>KNOB (5506EL0850)</t>
  </si>
  <si>
    <t>SOLENOID COIL WITH VALVE</t>
  </si>
  <si>
    <t>SM-MISLMECH-005714</t>
  </si>
  <si>
    <t>WASHER ( 05250333 ) TAB 1597.A , POS 18</t>
  </si>
  <si>
    <t>SM.016.006264.09.4Y</t>
  </si>
  <si>
    <t>SM.009.P00127.08.4I</t>
  </si>
  <si>
    <t>PNEUMATIC CHAMFERING HEAD (without motor) KD378</t>
  </si>
  <si>
    <t>SM-MISLMECH-005715</t>
  </si>
  <si>
    <t>SEAL-KIT FOR CYLINDER 9660102022-9666100029</t>
  </si>
  <si>
    <t>SM-VALVES-000170</t>
  </si>
  <si>
    <t>WASHER ( 901011180 )</t>
  </si>
  <si>
    <t>SOLENOID VALVE 5/2 SINGLE,24VDC</t>
  </si>
  <si>
    <t>SM.016.006267.08.4S</t>
  </si>
  <si>
    <t>BOCCOLA PAP 1515 V100279</t>
  </si>
  <si>
    <t>SM-MISLMECH-005716</t>
  </si>
  <si>
    <t>FLAT WASHER</t>
  </si>
  <si>
    <t>SM.009.P00129.08.4I</t>
  </si>
  <si>
    <t>SM-VALVES-000171</t>
  </si>
  <si>
    <t>SOLENOID VALVE 5/2 DOUBLE,24VDC</t>
  </si>
  <si>
    <t>SEAL-KIT FOR CYLINDER 9660103343-9666100123</t>
  </si>
  <si>
    <t>SM.016.006281.08.4S</t>
  </si>
  <si>
    <t>RING NUT , SELF BLOCKING MSGHRM30</t>
  </si>
  <si>
    <t>SM-MISLMECH-005720</t>
  </si>
  <si>
    <t>WASHER ( 6010022 )</t>
  </si>
  <si>
    <t>SM.016.006300.09.4Y</t>
  </si>
  <si>
    <t>SM-VALVES-000172</t>
  </si>
  <si>
    <t>END COVER (1) (KD352-01)</t>
  </si>
  <si>
    <t>SM.009.P00133.08.4B</t>
  </si>
  <si>
    <t>SM-MISLMECH-005721</t>
  </si>
  <si>
    <t>SOLENOID VALVE 2/2 SINGLE,24 VDC</t>
  </si>
  <si>
    <t>WASHER (06010017) FIG 03, TABLE-1000</t>
  </si>
  <si>
    <t>SM.016.006310.07.BH</t>
  </si>
  <si>
    <t>PLATE (PM145-0036)</t>
  </si>
  <si>
    <t>SM-MISLMECH-005722</t>
  </si>
  <si>
    <t>WASHER ( 06015019 ) FIG 05 , TAB 1000</t>
  </si>
  <si>
    <t>SM-VALVES-000173</t>
  </si>
  <si>
    <t>SOLENOID VALVE COOLING WATER OUTLET</t>
  </si>
  <si>
    <t>SM.009.P00134.09.5M</t>
  </si>
  <si>
    <t>SM.016.006311.07.BH</t>
  </si>
  <si>
    <t>TERMINAL (PM129-0054)</t>
  </si>
  <si>
    <t>PLUNGER ASSY 51300105 (A16U)</t>
  </si>
  <si>
    <t>SM-MISLMECH-005723</t>
  </si>
  <si>
    <t>WASHER 901.025.115</t>
  </si>
  <si>
    <t>SM.016.006326.07.BH</t>
  </si>
  <si>
    <t>SM-VALVES-000174</t>
  </si>
  <si>
    <t>GUIDE (PM105-0128)</t>
  </si>
  <si>
    <t>SOLENOID VALVE ISOLATION</t>
  </si>
  <si>
    <t>SM-MISLMECH-005724</t>
  </si>
  <si>
    <t>WASHER ( ATM3504019 )</t>
  </si>
  <si>
    <t>SM.009.P00137.05.89</t>
  </si>
  <si>
    <t>SM.016.006327.07.BH</t>
  </si>
  <si>
    <t>KIT-(05583200)</t>
  </si>
  <si>
    <t>PLATE (PM145-0637)</t>
  </si>
  <si>
    <t>SM-VALVES-000175</t>
  </si>
  <si>
    <t>SM-MISLMECH-005727</t>
  </si>
  <si>
    <t>SOLENOID VALVE POS-7</t>
  </si>
  <si>
    <t>WASHER ( PPB 01056 )</t>
  </si>
  <si>
    <t>SM.016.006339.02.47</t>
  </si>
  <si>
    <t>TAB (MTD34003063)</t>
  </si>
  <si>
    <t>SM.009.P00138.05.89</t>
  </si>
  <si>
    <t>SM-MISLMECH-005730</t>
  </si>
  <si>
    <t>SM-VALVES-000176</t>
  </si>
  <si>
    <t>SM.016.006342.02.47</t>
  </si>
  <si>
    <t>KILN INGNITION VALVE</t>
  </si>
  <si>
    <t>SPACER (MTD34003188)</t>
  </si>
  <si>
    <t>WASHER ( 06010007 ) TAV01,POS54   PPB 3</t>
  </si>
  <si>
    <t>SM.009.P00139.05.88</t>
  </si>
  <si>
    <t>SM.016.006346.05.AT</t>
  </si>
  <si>
    <t>SM-VALVES-000179</t>
  </si>
  <si>
    <t>SCREW (EVA99304029)</t>
  </si>
  <si>
    <t>KIT 5583218</t>
  </si>
  <si>
    <t>ELECTRO VALVE C20303.0010</t>
  </si>
  <si>
    <t>SM-MISLMECH-005731</t>
  </si>
  <si>
    <t>WASHER ( 06015608 )</t>
  </si>
  <si>
    <t>SM.016.006358.05.AP</t>
  </si>
  <si>
    <t>UNIT (5752122)</t>
  </si>
  <si>
    <t>SM-VALVES-000180</t>
  </si>
  <si>
    <t>SM.009.P00142.05.88</t>
  </si>
  <si>
    <t>ELECTRO VALVE C20303.0006</t>
  </si>
  <si>
    <t>SM-MISLMECH-005733</t>
  </si>
  <si>
    <t>KIT 5583270</t>
  </si>
  <si>
    <t>SM.016.006359.05.AP</t>
  </si>
  <si>
    <t>WASHER (05031001) TAB 1499.C03, POS 06</t>
  </si>
  <si>
    <t>EJECTOR (DCL17505022)</t>
  </si>
  <si>
    <t>SM-VALVES-000181</t>
  </si>
  <si>
    <t>SM-MISLMECH-005735</t>
  </si>
  <si>
    <t>SM.016.006360.05.AP</t>
  </si>
  <si>
    <t>WASHER (6015013)</t>
  </si>
  <si>
    <t>ELECTRO VALVE C20303.0018</t>
  </si>
  <si>
    <t>PLATE (5580061)</t>
  </si>
  <si>
    <t>SM.009.P00143.05.88</t>
  </si>
  <si>
    <t>SM-MISLMECH-005736</t>
  </si>
  <si>
    <t>SM.016.006364.05.AP</t>
  </si>
  <si>
    <t>WASHER ( 6009050 )</t>
  </si>
  <si>
    <t>PLATE (DCL17509007)</t>
  </si>
  <si>
    <t>SM-VALVES-000183</t>
  </si>
  <si>
    <t>LOGIC ELEMENT ( MOL12406800 )</t>
  </si>
  <si>
    <t>SM-MISLMECH-005737</t>
  </si>
  <si>
    <t>SM.016.006376.05.AP</t>
  </si>
  <si>
    <t>SM.009.P00149.00.00</t>
  </si>
  <si>
    <t>GUARD (PH62003006)</t>
  </si>
  <si>
    <t>90031245 WASHER</t>
  </si>
  <si>
    <t>KIT  5583256</t>
  </si>
  <si>
    <t>SM.016.006394.08.AM</t>
  </si>
  <si>
    <t>SM-MISLMECH-005738</t>
  </si>
  <si>
    <t>VITE T,B,E,I M8X25 (C9314080250)</t>
  </si>
  <si>
    <t>90021114 SPRING</t>
  </si>
  <si>
    <t>SM.009.P00213.09.AU</t>
  </si>
  <si>
    <t>SM.016.006398.08.AM</t>
  </si>
  <si>
    <t>SM-MISLMECH-005739</t>
  </si>
  <si>
    <t>SEAL KIT FOR CYLINDER 90001344</t>
  </si>
  <si>
    <t>SUPPORT (9221025001)</t>
  </si>
  <si>
    <t>SM-VALVES-000186</t>
  </si>
  <si>
    <t>90031211 WASHER</t>
  </si>
  <si>
    <t>ELEMENT MOL13204800</t>
  </si>
  <si>
    <t>SM.016.006402.08.AM</t>
  </si>
  <si>
    <t>SM-MISLMECH-005757</t>
  </si>
  <si>
    <t>LOW M10x1.25 NUT (C9321100604)</t>
  </si>
  <si>
    <t>WASHER DIAM 12</t>
  </si>
  <si>
    <t>SM-VALVES-000187</t>
  </si>
  <si>
    <t>SM.009.P00214.09.AU</t>
  </si>
  <si>
    <t>RETAINER MOR1503800</t>
  </si>
  <si>
    <t>SEAL KIT FOR CYLINDER 9660116545</t>
  </si>
  <si>
    <t>SM.016.006404.08.AM</t>
  </si>
  <si>
    <t>EXTRUDED HEAT SINK (8323153101)</t>
  </si>
  <si>
    <t>SM-MISLMECH-005759</t>
  </si>
  <si>
    <t>VARIATOR WASHER</t>
  </si>
  <si>
    <t>SM-VALVES-000188</t>
  </si>
  <si>
    <t>SM.016.006417.08.AM</t>
  </si>
  <si>
    <t>ELEMENT MOL14002800</t>
  </si>
  <si>
    <t>CLAMPING LEVER (C9411080019)</t>
  </si>
  <si>
    <t>SM.009.P00215.09.AU</t>
  </si>
  <si>
    <t>SM-MISLMECH-005760</t>
  </si>
  <si>
    <t>SHIFT WASHER</t>
  </si>
  <si>
    <t>SEAL KIT FOR CYLINDER 9660116542</t>
  </si>
  <si>
    <t>SM.016.006418.08.AM</t>
  </si>
  <si>
    <t>HOUSING SPACER (C8116009200)</t>
  </si>
  <si>
    <t>SM-VALVES-000189</t>
  </si>
  <si>
    <t>SM-MISLMECH-005836</t>
  </si>
  <si>
    <t>Solenoid valve 03-3C4</t>
  </si>
  <si>
    <t>WASHER ( PM125-0007 ) TAV 6.2 , POS 10</t>
  </si>
  <si>
    <t>SM.016.006422.08.AM</t>
  </si>
  <si>
    <t>SM.009.P00216.09.AU</t>
  </si>
  <si>
    <t>ENCODER SUPPORT  (C8320671901)</t>
  </si>
  <si>
    <t>SEAL KIT FOR CYLINDER 9660116541</t>
  </si>
  <si>
    <t>SM-MACHINERI-000028</t>
  </si>
  <si>
    <t>SCREW ( 06018187 ) TAB 3253 , POS 02</t>
  </si>
  <si>
    <t>SM-VALVES-000190</t>
  </si>
  <si>
    <t>SM.016.006424.08.AM</t>
  </si>
  <si>
    <t>Solenoid valve 03-3C2</t>
  </si>
  <si>
    <t>DOUBLE CHAIN TENSIONER (8322911800)</t>
  </si>
  <si>
    <t>SM-MACHINERI-000029</t>
  </si>
  <si>
    <t>SCREW ( 06025249 ) TAB 3253 , POS 08</t>
  </si>
  <si>
    <t>SM.009.P00217.09.AU</t>
  </si>
  <si>
    <t>SM.016.006428.08.AM</t>
  </si>
  <si>
    <t>WASHER C9326608000)</t>
  </si>
  <si>
    <t>SM-VALVES-000191</t>
  </si>
  <si>
    <t>Solenoid valve 02-2B2</t>
  </si>
  <si>
    <t>SM.016.006432.08.AM</t>
  </si>
  <si>
    <t>PUFFER (9542000030)</t>
  </si>
  <si>
    <t>SM.009.P00221.05.89</t>
  </si>
  <si>
    <t>KIT,PRESSURE BOO-(PH 20007990)</t>
  </si>
  <si>
    <t>SM-MACHINERI-000030</t>
  </si>
  <si>
    <t>SM.016.006485.08.AM</t>
  </si>
  <si>
    <t>SCREW ( 06018249 ) TAB 3253 , POS 15</t>
  </si>
  <si>
    <t>RAIL (8125119200)</t>
  </si>
  <si>
    <t>SM-MACHINERI-000031</t>
  </si>
  <si>
    <t>SM.016.006540.08.AM</t>
  </si>
  <si>
    <t>SM.009.P00222.07.BB</t>
  </si>
  <si>
    <t>SCREW ( 06018218 ) TAB 3253 , POS 16</t>
  </si>
  <si>
    <t>SM-VALVES-000192</t>
  </si>
  <si>
    <t>INK INPUT CONNEC (TJ-RAC-PRT01)</t>
  </si>
  <si>
    <t>SEAL KIT FOR  CYLINDER D50519888 -(7602OL0035)</t>
  </si>
  <si>
    <t>One-way Valve CRG-03</t>
  </si>
  <si>
    <t>SM-MISLMECH-000024</t>
  </si>
  <si>
    <t>SM.016.006541.08.AM</t>
  </si>
  <si>
    <t>MVMT WASHERT (J-ROM-PRT021)</t>
  </si>
  <si>
    <t>SM-VALVES-000193</t>
  </si>
  <si>
    <t>SM.009.P00223.09.AF</t>
  </si>
  <si>
    <t>Pressure valve (Ref.6) UCG-03</t>
  </si>
  <si>
    <t>SM-MISLMECH-000119</t>
  </si>
  <si>
    <t>MODIFICATION KIT FOR MV 244 (KMMV244)</t>
  </si>
  <si>
    <t>SM.016.006547.08.AM</t>
  </si>
  <si>
    <t>ALLEN BOLT 7mm</t>
  </si>
  <si>
    <t>WIRE END SOLENOID (TJ-SOL-PRT07)</t>
  </si>
  <si>
    <t>SM-VALVES-000194</t>
  </si>
  <si>
    <t>SM-MISLMECH-000210</t>
  </si>
  <si>
    <t>SM.016.006559.05.AP</t>
  </si>
  <si>
    <t>Pressure valve (Ref.7) UG-03</t>
  </si>
  <si>
    <t>BOLT ( 6022051 ) TAV 06 , POS 36</t>
  </si>
  <si>
    <t>POLYURETHANE PIPE WITH STEEL WIRE D.120MM</t>
  </si>
  <si>
    <t>SM.009.P00240.07.3K</t>
  </si>
  <si>
    <t>SEAL KIT FOR CYLINDER D50519366 - (NO)</t>
  </si>
  <si>
    <t>SM-MISLMECH-001371</t>
  </si>
  <si>
    <t>SM.016.006594.02.47</t>
  </si>
  <si>
    <t>SCREW ( 06017312 ) TAV 1499.C03 , POS 14</t>
  </si>
  <si>
    <t>FLANGE (MTD34001129)</t>
  </si>
  <si>
    <t>SM-VALVES-000195</t>
  </si>
  <si>
    <t>Solenoid valve (Ref.8)  BG-01</t>
  </si>
  <si>
    <t>SM-MISLMECH-001372</t>
  </si>
  <si>
    <t>SM.016.006608.09.AU</t>
  </si>
  <si>
    <t>SM.009.P00242.05.AP</t>
  </si>
  <si>
    <t>SCREW ( 06018184 ) TAV 3912 , POS 03</t>
  </si>
  <si>
    <t>SUPPORT 8327724000</t>
  </si>
  <si>
    <t>SM-MISLMECH-001373</t>
  </si>
  <si>
    <t>SM-VALVES-000196</t>
  </si>
  <si>
    <t>SM.016.006611.07.BH</t>
  </si>
  <si>
    <t>SCREW ( 06018188 )</t>
  </si>
  <si>
    <t>EXTRUDED (PM073-1181)</t>
  </si>
  <si>
    <t>Pressure valve (Ref.9) DBW-03</t>
  </si>
  <si>
    <t>SM.009.P00243.05.AP</t>
  </si>
  <si>
    <t>SM-MISLMECH-001374</t>
  </si>
  <si>
    <t>SM.016.006612.07.BH</t>
  </si>
  <si>
    <t>SCREW ( 06018259 ) TAV 0007.001 , POS 44</t>
  </si>
  <si>
    <t>GUIDE (PM105-0959)</t>
  </si>
  <si>
    <t>SM-VALVES-000197</t>
  </si>
  <si>
    <t>One-way Valve (Ref.10) 02-2B3B</t>
  </si>
  <si>
    <t>SM-MISLMECH-001376</t>
  </si>
  <si>
    <t>SM.016.006630.08.AM</t>
  </si>
  <si>
    <t>SCREW ( 06023111 )</t>
  </si>
  <si>
    <t>LOWER CASING (8330772800)</t>
  </si>
  <si>
    <t>SM.009.P00244.05.AP</t>
  </si>
  <si>
    <t>SM-VALVES-000201</t>
  </si>
  <si>
    <t>SM-MISLMECH-001377</t>
  </si>
  <si>
    <t>SOLENOID VALVE J0139557 CEN POS2 BT956</t>
  </si>
  <si>
    <t>SM.016.006659.08.4S</t>
  </si>
  <si>
    <t>SCREW ( 06023165 ) TAV 0381.010 , POS 9</t>
  </si>
  <si>
    <t>PINION SUPPORT (MSP038) 90002623</t>
  </si>
  <si>
    <t>SM-VALVES-000202</t>
  </si>
  <si>
    <t>SM-MISLMECH-001378</t>
  </si>
  <si>
    <t>SM.016.006781.06.2C</t>
  </si>
  <si>
    <t>SCREW ( 06023187 ) TAV 4199.L , POS 20</t>
  </si>
  <si>
    <t>SM.009.P00246.09.AU</t>
  </si>
  <si>
    <t>ADAPTER INOX 17X300 (51861240190)</t>
  </si>
  <si>
    <t>VALVE 05552012</t>
  </si>
  <si>
    <t>CYLINDER SEAL KIT FOR 90001341</t>
  </si>
  <si>
    <t>SM-MISLMECH-001379</t>
  </si>
  <si>
    <t>SM.016.006829.09.4Y</t>
  </si>
  <si>
    <t>SCREW ( 06023190 ) TAV 1021.005 , POS 39</t>
  </si>
  <si>
    <t>ROUND NUT (M55X2)</t>
  </si>
  <si>
    <t>SM-VALVES-000204</t>
  </si>
  <si>
    <t>SOLENOID VALVE - 05583126</t>
  </si>
  <si>
    <t>SM.009.P00247.09.AU</t>
  </si>
  <si>
    <t>SM-MISLMECH-001380</t>
  </si>
  <si>
    <t>SM.016.006830.09.4Y</t>
  </si>
  <si>
    <t>SEAL KIT FOR CYLINDER 9660106360-</t>
  </si>
  <si>
    <t>SCREW ( 06024012 )</t>
  </si>
  <si>
    <t>WATER DISC TPSE-04A</t>
  </si>
  <si>
    <t>SM-VALVES-000205</t>
  </si>
  <si>
    <t>SOLENOID VALVE - 05584001</t>
  </si>
  <si>
    <t>SM-MISLMECH-001381</t>
  </si>
  <si>
    <t>SM.016.006834.09.4Y</t>
  </si>
  <si>
    <t>SCREW ( 06024016 )</t>
  </si>
  <si>
    <t>STOP WASHER (110) GB/T858-1988</t>
  </si>
  <si>
    <t>SM.009.P00248.06.9Y</t>
  </si>
  <si>
    <t>Fibre optic cable Tile Buffer 1850955</t>
  </si>
  <si>
    <t>SM-VALVES-000206</t>
  </si>
  <si>
    <t>SM-MISLMECH-001382</t>
  </si>
  <si>
    <t>SM.016.006857.09.4Y</t>
  </si>
  <si>
    <t>SCREW ( 06024470 ) TAV 6155.A , POS 01</t>
  </si>
  <si>
    <t>SOLENOID VALVE 05578010</t>
  </si>
  <si>
    <t>BEARING PLATE 2 K0158G.01-03X6 (ceramic bottom plate)</t>
  </si>
  <si>
    <t>SM-MISLMECH-001383</t>
  </si>
  <si>
    <t>SM.016.006862.09.4Y</t>
  </si>
  <si>
    <t>SCREW ( 06025063 )</t>
  </si>
  <si>
    <t>SM.009.P00260.07.BM</t>
  </si>
  <si>
    <t>SM-VALVES-000207</t>
  </si>
  <si>
    <t>BEARING BASE UNIT TGSG1000A.02.01</t>
  </si>
  <si>
    <t>CYLINDER SEAL KIT-(7602OL0036)</t>
  </si>
  <si>
    <t>SOLENOID VALVE CC26100032</t>
  </si>
  <si>
    <t>SM-MISLMECH-001385</t>
  </si>
  <si>
    <t>SM.016.006911.08.AM</t>
  </si>
  <si>
    <t>SCREW ( 06025073 )</t>
  </si>
  <si>
    <t>SPLINE 6X6X20 PB1 0207 (90003155)</t>
  </si>
  <si>
    <t>SM-VALVES-000208</t>
  </si>
  <si>
    <t>SM.009.P00261.02.54</t>
  </si>
  <si>
    <t>SM-MISLMECH-001386</t>
  </si>
  <si>
    <t>SOLENOID VALVE -05580035</t>
  </si>
  <si>
    <t>SCREW ( 06025078 ) TAV 2911 , POS 19</t>
  </si>
  <si>
    <t>HYDRAULIC CYLINDER SEAL KIT FOR FILTER PRESS S/NO: 7746.02</t>
  </si>
  <si>
    <t>SM.016.006939.08.AU</t>
  </si>
  <si>
    <t>RIGHT GUIDE SUPPORT UNIT (8327675000)</t>
  </si>
  <si>
    <t>SM-MISLMECH-001387</t>
  </si>
  <si>
    <t>SM-VALVES-000209</t>
  </si>
  <si>
    <t>SCREW ( 06025088 ) TAV 1299.G01 , POS 01</t>
  </si>
  <si>
    <t>SM.016.006962.09.4Y</t>
  </si>
  <si>
    <t>SOLONOID  VALVE  5 583 123</t>
  </si>
  <si>
    <t>TORQUE ARM (ZK03514B(1).08-08)</t>
  </si>
  <si>
    <t>SM.009.P01021.07.3Z</t>
  </si>
  <si>
    <t>SEAL KIT FOR CYLINDER-(D50519467)</t>
  </si>
  <si>
    <t>SM-MISLMECH-001388</t>
  </si>
  <si>
    <t>SCREW ( 06025090 )</t>
  </si>
  <si>
    <t>SM.016.006965.08.4J</t>
  </si>
  <si>
    <t>SM-VALVES-000210</t>
  </si>
  <si>
    <t>SHUTTER PLATE (9666000364)</t>
  </si>
  <si>
    <t>BALL VALVE (P/N 1711) FOR BALL MILL</t>
  </si>
  <si>
    <t>SM-MISLMECH-001390</t>
  </si>
  <si>
    <t>SCREW ( 06025104 )</t>
  </si>
  <si>
    <t>SM.009.P02351.05.89</t>
  </si>
  <si>
    <t>SM.016.006978.08.4S</t>
  </si>
  <si>
    <t>ROLLER CHAIN M3 GR00863 (90023232)</t>
  </si>
  <si>
    <t>KIT 5220048</t>
  </si>
  <si>
    <t>SM-MISLMECH-001391</t>
  </si>
  <si>
    <t>SM-VALVES-000213</t>
  </si>
  <si>
    <t>SCREW ( 06025113 ) TAB 1599.L , POS 26</t>
  </si>
  <si>
    <t>KSAV 40 /11R40 M/RESET SAFETY VALVE</t>
  </si>
  <si>
    <t>SM.017.000014.08.4E</t>
  </si>
  <si>
    <t>BUSHING 131500134</t>
  </si>
  <si>
    <t>SM.009.P02360.07.AC</t>
  </si>
  <si>
    <t>SM-MISLMECH-001392</t>
  </si>
  <si>
    <t>SCREW ( 06025128 ) TAV 1107.001 , POS 32</t>
  </si>
  <si>
    <t>CYLINDER SEAL KIT -(7602OL0072)</t>
  </si>
  <si>
    <t>SM.017.000028.08.4M</t>
  </si>
  <si>
    <t>BUSHING-122300078D</t>
  </si>
  <si>
    <t>SM-MISLMECH-001393</t>
  </si>
  <si>
    <t>SCREW ( 06025129 ) TAV 1107.001 , POS 21</t>
  </si>
  <si>
    <t>SM.017.000043.02.57</t>
  </si>
  <si>
    <t>BUSHING-135037506 4B</t>
  </si>
  <si>
    <t>SM.009.P02361.07.3K</t>
  </si>
  <si>
    <t>SM-VALVES-000224</t>
  </si>
  <si>
    <t>CYLINDER SEAL KIT -(7602OL0070)</t>
  </si>
  <si>
    <t>SM-MISLMECH-001394</t>
  </si>
  <si>
    <t>SCREW ( 06025140 ) TAB 0497.A , POS 04</t>
  </si>
  <si>
    <t>GLOBE VALVE FLANGED 2" - A7513FP</t>
  </si>
  <si>
    <t>SM.017.000082.05.84</t>
  </si>
  <si>
    <t>BUSHING-PE50032009</t>
  </si>
  <si>
    <t>SM-MISLMECH-001396</t>
  </si>
  <si>
    <t>SCREW ( 06025186 ) TAB 3253 , POS 05</t>
  </si>
  <si>
    <t>SM.009.P02362.07.3K</t>
  </si>
  <si>
    <t>SM.017.000144.05.93</t>
  </si>
  <si>
    <t>SM-VALVES-000228</t>
  </si>
  <si>
    <t>RING-05026196</t>
  </si>
  <si>
    <t>CYLINDER SEAL KIT -(7602OL0060)</t>
  </si>
  <si>
    <t>ELECTRO VALVE (PNO-4BAR) -1866031 (DURS)</t>
  </si>
  <si>
    <t>SM-MISLMECH-001397</t>
  </si>
  <si>
    <t>SCREW ( 06025195 ) TAB 1597.A , POS 08</t>
  </si>
  <si>
    <t>SM.017.000197.03.62</t>
  </si>
  <si>
    <t>RING-PPB 01021</t>
  </si>
  <si>
    <t>SM-VALVES-000229</t>
  </si>
  <si>
    <t>SM.009.P02363.07.3K</t>
  </si>
  <si>
    <t>SM-MISLMECH-001399</t>
  </si>
  <si>
    <t>FESTO VALVE (CPE10-M1BH)-196883 (DURST)</t>
  </si>
  <si>
    <t>CYLINDER SEAL KIT-(7602OL0069)</t>
  </si>
  <si>
    <t>SCREW ( 06025364 ) TAB 3253 , POS 01</t>
  </si>
  <si>
    <t>SM.017.000223.01.39</t>
  </si>
  <si>
    <t>RINGX36 POS 22</t>
  </si>
  <si>
    <t>SM-MISLMECH-001401</t>
  </si>
  <si>
    <t>SM-VALVES-000231</t>
  </si>
  <si>
    <t>SM.017.000243.06.1Y</t>
  </si>
  <si>
    <t>SCREW ( 06026016 ) TAV 6170.A , POS 22</t>
  </si>
  <si>
    <t>SPACER-10300162-T2/04</t>
  </si>
  <si>
    <t>LPG SAFETY RELIEF VALVES VSBV25 R40-4</t>
  </si>
  <si>
    <t>SM.009.P02370.05.87</t>
  </si>
  <si>
    <t>KIT-(05583039)</t>
  </si>
  <si>
    <t>SM-MISLMECH-001402</t>
  </si>
  <si>
    <t>SM.017.000248.08.4M</t>
  </si>
  <si>
    <t>SCREW ( 06026318 ) TAV6165.A , POS 43</t>
  </si>
  <si>
    <t>SPACER-122300186 25/10</t>
  </si>
  <si>
    <t>SM-VALVES-000234</t>
  </si>
  <si>
    <t>BALL VALVE 4"</t>
  </si>
  <si>
    <t>SM-MISLMECH-001403</t>
  </si>
  <si>
    <t>SM.009.P02371.05.89</t>
  </si>
  <si>
    <t>SM.017.000269.06.1T</t>
  </si>
  <si>
    <t>SCREW ( 06026319 ) TAV6165.A , POS 32</t>
  </si>
  <si>
    <t>SPACER-420400147</t>
  </si>
  <si>
    <t>SM-VALVES-000236</t>
  </si>
  <si>
    <t>SM-MISLMECH-001404</t>
  </si>
  <si>
    <t>SM.017.000319.03.62</t>
  </si>
  <si>
    <t>GAUGE  BLOCK</t>
  </si>
  <si>
    <t>SCREW ( 06026329 ) TAV 3797.C , POS 27</t>
  </si>
  <si>
    <t>BUSH-(PPB01039A)</t>
  </si>
  <si>
    <t>SM.009.P02373.05.89</t>
  </si>
  <si>
    <t>KIT-(05583028)</t>
  </si>
  <si>
    <t>SM-MISLMECH-001405</t>
  </si>
  <si>
    <t>SM.017.000348.07.2S</t>
  </si>
  <si>
    <t>SM-VALVES-000237</t>
  </si>
  <si>
    <t>SCREW ( 06026334 ) TAV 3797.C , POS 31</t>
  </si>
  <si>
    <t>STEEL BOX SHIM ADJUSTMENT RING (SP000-22907)</t>
  </si>
  <si>
    <t>COMPLETE  VALVE  BODY</t>
  </si>
  <si>
    <t>SM-MISLMECH-001406</t>
  </si>
  <si>
    <t>SM.017.000358.00.00</t>
  </si>
  <si>
    <t>SCREW ( 06026335 ) TAV 6155.A , POS 02</t>
  </si>
  <si>
    <t>WASHER-KNURLED ISO 000105</t>
  </si>
  <si>
    <t>SM.009.P02374.02.47</t>
  </si>
  <si>
    <t>SM-VALVES-000238</t>
  </si>
  <si>
    <t>KIT-(GA2395MA)</t>
  </si>
  <si>
    <t>VALVE MONOSTABL 5 WAYS KMP0097/B</t>
  </si>
  <si>
    <t>SM-MISLMECH-001407</t>
  </si>
  <si>
    <t>SM.017.000371.05.89</t>
  </si>
  <si>
    <t>SCREW ( 06026341 ) TAV 0623.002 , POS 16</t>
  </si>
  <si>
    <t>BUSH-6503208 3 14</t>
  </si>
  <si>
    <t>SM-VALVES-000241</t>
  </si>
  <si>
    <t>SM-MISLMECH-001408</t>
  </si>
  <si>
    <t>VALVE 11847</t>
  </si>
  <si>
    <t>SM.009.P02378.03.62</t>
  </si>
  <si>
    <t>SM.017.000397.08.4J</t>
  </si>
  <si>
    <t>SCREW ( 06026354 ) TAV6165.A , POS 44</t>
  </si>
  <si>
    <t>BUSHING-9344202700 18 8</t>
  </si>
  <si>
    <t>REPAIR KIT FOR PUMP 410000800</t>
  </si>
  <si>
    <t>SM-MISLMECH-001409</t>
  </si>
  <si>
    <t>SM-VALVES-000242</t>
  </si>
  <si>
    <t>SM.017.000454.14.5T</t>
  </si>
  <si>
    <t>SCREW ( 06026371 ) TAV 0381.010 , POS 4</t>
  </si>
  <si>
    <t>SPRING-(PNO:92829233)</t>
  </si>
  <si>
    <t>PRESSURE GAUGE 11603</t>
  </si>
  <si>
    <t>SM.009.P02400.05.AP</t>
  </si>
  <si>
    <t>SM-MISLMECH-001410</t>
  </si>
  <si>
    <t>SM.017.000459.00.00</t>
  </si>
  <si>
    <t>SPRING-(TB 115)</t>
  </si>
  <si>
    <t>SCREW ( 06026374 ) TAV 0623.002 , POS 11</t>
  </si>
  <si>
    <t>SM-VALVES-000243</t>
  </si>
  <si>
    <t>SM-MISLMECH-001411</t>
  </si>
  <si>
    <t>SM.017.000489.07.3N</t>
  </si>
  <si>
    <t>SPRING-920670003-BT857/783</t>
  </si>
  <si>
    <t>SCREW ( 06026391 ) TAV 1499.C03 , POS 13</t>
  </si>
  <si>
    <t>SM.009.P02401.05.AP</t>
  </si>
  <si>
    <t>SM-VALVES-000246</t>
  </si>
  <si>
    <t>SM.017.000523.03.62</t>
  </si>
  <si>
    <t>SM-MISLMECH-001412</t>
  </si>
  <si>
    <t>SAFTY SHUT OFF VALVES</t>
  </si>
  <si>
    <t>SPRING-PPB 01051</t>
  </si>
  <si>
    <t>SCREW ( 06026394 ) TAV 0380 , POS 3</t>
  </si>
  <si>
    <t>SM.017.000598.08.4J</t>
  </si>
  <si>
    <t>SM-MISLMECH-001413</t>
  </si>
  <si>
    <t>SM.009.P02407.14.6C</t>
  </si>
  <si>
    <t>SM-VALVES-000247</t>
  </si>
  <si>
    <t>BUSHING-(9214200002)</t>
  </si>
  <si>
    <t>SCREW ( 06026440 ) TAV 6170.A , POS 23</t>
  </si>
  <si>
    <t>COMBI.VALVE REPAIR.KIT-(400848.10040)</t>
  </si>
  <si>
    <t>BUTTERFLY VALVE 2"(S.S)</t>
  </si>
  <si>
    <t>SM-MISLMECH-001414</t>
  </si>
  <si>
    <t>SM.017.000658.09.AU</t>
  </si>
  <si>
    <t>SCREW ( 06027018 ) TAV 6170.A , POS 24</t>
  </si>
  <si>
    <t>BUSH - (9244014002)</t>
  </si>
  <si>
    <t>SM-VALVES-000248</t>
  </si>
  <si>
    <t>SM.009.P02447.14.5P</t>
  </si>
  <si>
    <t>SM-MISLMECH-001415</t>
  </si>
  <si>
    <t>AUX.VENT VALVE REPAIR KIT FOR CSD 12.5 (400707.00020 )</t>
  </si>
  <si>
    <t>SM.017.000807.07.BH</t>
  </si>
  <si>
    <t>BUSH (PM337-0037)</t>
  </si>
  <si>
    <t>SCREW ( 06027071 ) TAV 1222.007 , POS 4</t>
  </si>
  <si>
    <t>SM-VALVES-000249</t>
  </si>
  <si>
    <t>R/ANGLE CHECK VALVE CA-T</t>
  </si>
  <si>
    <t>SM.017.000811.08.AM</t>
  </si>
  <si>
    <t>SM.009.P03005.09.DI</t>
  </si>
  <si>
    <t>BUSHING (C9244020012)</t>
  </si>
  <si>
    <t>SM-MISLMECH-001420</t>
  </si>
  <si>
    <t>SEAL KIT FOR HYDRAULIC CYLINDER</t>
  </si>
  <si>
    <t>SCREW ( 6.018.111 ) TAV01,POS55  PPB 30</t>
  </si>
  <si>
    <t>SM.017.000816.08.AM</t>
  </si>
  <si>
    <t>SM-VALVES-000250</t>
  </si>
  <si>
    <t>BUSHING (C9244010006)</t>
  </si>
  <si>
    <t>SM-MISLMECH-001421</t>
  </si>
  <si>
    <t>REDUCING VALVE MODULAR</t>
  </si>
  <si>
    <t>SCREW ( 6.023.214 ) PAGE - 01 POS - 07</t>
  </si>
  <si>
    <t>SM.009.P03015.09.AU</t>
  </si>
  <si>
    <t>SM.017.000817.08.AM</t>
  </si>
  <si>
    <t>SEAL KIT FOR CYLINDER CQ2B25-PS ( 9660116471 )</t>
  </si>
  <si>
    <t>SPACER PB1 0204 (90003152)</t>
  </si>
  <si>
    <t>SM-MISLMECH-001422</t>
  </si>
  <si>
    <t>SM-VALVES-000251</t>
  </si>
  <si>
    <t>SCREW ( 6.025.125 ) TAB01,POS59  PPB 30</t>
  </si>
  <si>
    <t>VALVE 103815,POS 27, FIG 14</t>
  </si>
  <si>
    <t>SM.017.004023.07.BH</t>
  </si>
  <si>
    <t>SPACER (PM201-0095)</t>
  </si>
  <si>
    <t>SM-MISLMECH-001423</t>
  </si>
  <si>
    <t>SM.010.P00005.02.55</t>
  </si>
  <si>
    <t>SCREW ( 6022030 )</t>
  </si>
  <si>
    <t>SM-VALVES-000252</t>
  </si>
  <si>
    <t>BALL 08/1080/52(12) 200G/PC</t>
  </si>
  <si>
    <t>VALVE ASSEMBLY 89387</t>
  </si>
  <si>
    <t>SM.017.004024.07.BH</t>
  </si>
  <si>
    <t>BUSHING (PM345-0005)</t>
  </si>
  <si>
    <t>SM-MISLMECH-001437</t>
  </si>
  <si>
    <t>SCREW (06025372) TAB 0808,FIG 22 MTD340</t>
  </si>
  <si>
    <t>SE.001.000012.00.00</t>
  </si>
  <si>
    <t>SM-VALVES-000253</t>
  </si>
  <si>
    <t>SM.010.P00006.02.55</t>
  </si>
  <si>
    <t>SM-MISLMECH-001438</t>
  </si>
  <si>
    <t>COCK VALVE 65536</t>
  </si>
  <si>
    <t>BALL 15/1080/52(12) 400G/PC</t>
  </si>
  <si>
    <t>SCREW (06043064) TAV 08, POS 29  PH1400</t>
  </si>
  <si>
    <t>SE.001.000020.00.00</t>
  </si>
  <si>
    <t>AUXILIARY CONTACTS-3XT 4010 2A</t>
  </si>
  <si>
    <t>SM-MISLMECH-001439</t>
  </si>
  <si>
    <t>SM-VALVES-000254</t>
  </si>
  <si>
    <t>SCREW (6.025.085) TAV01,POS24 PPB30</t>
  </si>
  <si>
    <t>VALVE 99300</t>
  </si>
  <si>
    <t>SM.010.P00009.03.62</t>
  </si>
  <si>
    <t>SE.001.000029.00.00</t>
  </si>
  <si>
    <t>CAP LOCK 01311031 4/14</t>
  </si>
  <si>
    <t>SM-MISLMECH-001854</t>
  </si>
  <si>
    <t>UNIT ( G03000132 )  TPSM BOLT &amp; WASHER</t>
  </si>
  <si>
    <t>SM-VALVES-000255</t>
  </si>
  <si>
    <t>VALVE "MOOG"</t>
  </si>
  <si>
    <t>SE.001.000040.00.00</t>
  </si>
  <si>
    <t>SM.010.P00011.07.9V</t>
  </si>
  <si>
    <t>SM-MISLMECH-002564</t>
  </si>
  <si>
    <t>RANDELLE DENTLLATE R53</t>
  </si>
  <si>
    <t>CONNECTING FLANGE D50514481</t>
  </si>
  <si>
    <t>SE.001.000075.05.84</t>
  </si>
  <si>
    <t>SM-VALVES-000256</t>
  </si>
  <si>
    <t>VALVE 0089204</t>
  </si>
  <si>
    <t>SM-MISLMECH-002791</t>
  </si>
  <si>
    <t>SCREW ( 06024114 ) TAV 6012 , POS 13</t>
  </si>
  <si>
    <t>SE.001.000132.00.00</t>
  </si>
  <si>
    <t>SM.010.P00018.02.55</t>
  </si>
  <si>
    <t>SM-VALVES-000257</t>
  </si>
  <si>
    <t>DIAPHRAGM-08-1010-51</t>
  </si>
  <si>
    <t>SM-MISLMECH-002794</t>
  </si>
  <si>
    <t>VALVE EX 110261 146517</t>
  </si>
  <si>
    <t>SCREW ( 6024063 )</t>
  </si>
  <si>
    <t>SE.001.000148.00.00</t>
  </si>
  <si>
    <t>RELAY-THERMAL OVERLOAD 1-1.6A</t>
  </si>
  <si>
    <t>SM-MISLMECH-002795</t>
  </si>
  <si>
    <t>SM-VALVES-000258</t>
  </si>
  <si>
    <t>SCREW ( 6024080 ) PAGE 02 ,  POS 22</t>
  </si>
  <si>
    <t>SM.010.P00021.02.55</t>
  </si>
  <si>
    <t>VALVE 62452</t>
  </si>
  <si>
    <t>DIAPHRAGM-15-1010-51</t>
  </si>
  <si>
    <t>SE.001.000159.00.00</t>
  </si>
  <si>
    <t>SM-MISLMECH-002796</t>
  </si>
  <si>
    <t>SM-VALVES-000259</t>
  </si>
  <si>
    <t>SCREW ( 6024113 ) PAGE 05 , POS 03</t>
  </si>
  <si>
    <t>VALVE 110358,POS 02 ,FIG 14</t>
  </si>
  <si>
    <t>SE.001.000162.00.00</t>
  </si>
  <si>
    <t>RELAY-THERMAL OVERLOAD 4-6.3A</t>
  </si>
  <si>
    <t>SM.010.P00023.06.2I</t>
  </si>
  <si>
    <t>SM-MISLMECH-002797</t>
  </si>
  <si>
    <t>DIAPHRAGM-20730-000A</t>
  </si>
  <si>
    <t>SCREW ( 6024128 )</t>
  </si>
  <si>
    <t>SM-VALVES-000261</t>
  </si>
  <si>
    <t>AIR VALVE SCREEN 08-2500-07</t>
  </si>
  <si>
    <t>SE.001.000170.00.00</t>
  </si>
  <si>
    <t>SM-MISLMECH-002798</t>
  </si>
  <si>
    <t>SCREW ( 6025052 ) TAV 14A , POS 12   V/D</t>
  </si>
  <si>
    <t>SM-VALVES-000262</t>
  </si>
  <si>
    <t>SM.010.P00024.02.58</t>
  </si>
  <si>
    <t>SE.001.000174.00.00</t>
  </si>
  <si>
    <t>AIR VALVE END CAP 08-2300-23</t>
  </si>
  <si>
    <t>DIAPHRAGM-286007365</t>
  </si>
  <si>
    <t>THERMAL MAGNETIC SWITCH-0.24-0.4A</t>
  </si>
  <si>
    <t>SM-MISLMECH-002799</t>
  </si>
  <si>
    <t>SCREW ( 6025315 )</t>
  </si>
  <si>
    <t>SE.001.000179.00.00</t>
  </si>
  <si>
    <t>SM-VALVES-000263</t>
  </si>
  <si>
    <t>SM-MISLMECH-002804</t>
  </si>
  <si>
    <t>AIR VALVE END CAP BOTTOM 08-2330-23</t>
  </si>
  <si>
    <t>SM.010.P00029.02.55</t>
  </si>
  <si>
    <t>SCREW (6018112</t>
  </si>
  <si>
    <t>SE.001.000189.00.00</t>
  </si>
  <si>
    <t>SM-MISLMECH-002806</t>
  </si>
  <si>
    <t>SM-VALVES-000264</t>
  </si>
  <si>
    <t>SCREW (6025088) TAV 8.A,POS 08 PH980</t>
  </si>
  <si>
    <t>VALVE BALL 41 POS 20      1</t>
  </si>
  <si>
    <t>SE.001.000204.00.00</t>
  </si>
  <si>
    <t>SM.010.P00030.02.55</t>
  </si>
  <si>
    <t>DIAPHRAGM-5303-249 31</t>
  </si>
  <si>
    <t>SM-MISLMECH-002809</t>
  </si>
  <si>
    <t>SCREW 6X16 MM</t>
  </si>
  <si>
    <t>SM-VALVES-000266</t>
  </si>
  <si>
    <t>SE.001.000251.00.00</t>
  </si>
  <si>
    <t>AIR VALVE BUSHING</t>
  </si>
  <si>
    <t>SM-MISLMECH-003293</t>
  </si>
  <si>
    <t>VITI 5X25 (ALLEN HEAD SCREW)</t>
  </si>
  <si>
    <t>SM.010.P00031.02.55</t>
  </si>
  <si>
    <t>DIAPHRAGM-5304-025 31</t>
  </si>
  <si>
    <t>SE.001.000252.00.00</t>
  </si>
  <si>
    <t>SM-VALVES-000267</t>
  </si>
  <si>
    <t>SM-MISLMECH-003294</t>
  </si>
  <si>
    <t>VITI 8X14 (BRASS BALT)</t>
  </si>
  <si>
    <t>AIR VALVE ASSEMBLY 08-2000-07</t>
  </si>
  <si>
    <t>SE.001.000295.00.00</t>
  </si>
  <si>
    <t>SM.010.P00039.02.55</t>
  </si>
  <si>
    <t>SM-MISLMECH-003386</t>
  </si>
  <si>
    <t>DIAPHRAGM-NEOPRENE 286099354</t>
  </si>
  <si>
    <t>SM-VALVES-000268</t>
  </si>
  <si>
    <t>VALVE 052107</t>
  </si>
  <si>
    <t>SE.001.000414.07.3K</t>
  </si>
  <si>
    <t>CONTACTOR (3802SM0336)</t>
  </si>
  <si>
    <t>SM-MISLMECH-003387</t>
  </si>
  <si>
    <t>SM-VALVES-000269</t>
  </si>
  <si>
    <t>VALVE DPM41501000</t>
  </si>
  <si>
    <t>SM.010.P00044.03.62</t>
  </si>
  <si>
    <t>SE.001.000415.07.3K</t>
  </si>
  <si>
    <t>DISK-RUBBER SEALING 0131012 4/</t>
  </si>
  <si>
    <t>CONTACTOR (3802SM0385)</t>
  </si>
  <si>
    <t>SM-MISLMECH-003388</t>
  </si>
  <si>
    <t>SM-VALVES-000270</t>
  </si>
  <si>
    <t>VALVE PPB10000000</t>
  </si>
  <si>
    <t>SE.001.000417.07.3K</t>
  </si>
  <si>
    <t>SM-VALVES-000271</t>
  </si>
  <si>
    <t>CONTACTOR (3804SM0426)</t>
  </si>
  <si>
    <t>SM-MISLMECH-003389</t>
  </si>
  <si>
    <t>AIR VALVE SNAP RING 08-2650-03</t>
  </si>
  <si>
    <t>SM.010.P00045.05.88</t>
  </si>
  <si>
    <t>SE.001.000445.00.00</t>
  </si>
  <si>
    <t>Magnetic contactor 50kVAR/400V/230VAC</t>
  </si>
  <si>
    <t>SM-VALVES-000272</t>
  </si>
  <si>
    <t>SM-MISLMECH-003390</t>
  </si>
  <si>
    <t>VALVE ( 05572078 ) TAV 3425.004,POS 60</t>
  </si>
  <si>
    <t>SE.001.000447.06.1T</t>
  </si>
  <si>
    <t>SM-VALVES-000273</t>
  </si>
  <si>
    <t>SM.010.P00048.05.86</t>
  </si>
  <si>
    <t>STATIC RELAY G 3R.ODX02SN (SPCTEAE0129)</t>
  </si>
  <si>
    <t>GATE VALVE CC6010002</t>
  </si>
  <si>
    <t>SM-MISLMECH-003391</t>
  </si>
  <si>
    <t>SM-VALVES-000274</t>
  </si>
  <si>
    <t>SE.001.000450.05.DC</t>
  </si>
  <si>
    <t>REER MOSAIC MR4 (1050520208)</t>
  </si>
  <si>
    <t>SM-MISLMECH-003787</t>
  </si>
  <si>
    <t>SCREW ( 06025187 ) TAB 1597.A , POS 07</t>
  </si>
  <si>
    <t>SM.010.P00053.06.2C</t>
  </si>
  <si>
    <t>SM-VALVES-000276</t>
  </si>
  <si>
    <t>VALVE RK-200-16-5036</t>
  </si>
  <si>
    <t>SE.001.000487.02.47</t>
  </si>
  <si>
    <t>GUN-SPRAY APD 300 2530000</t>
  </si>
  <si>
    <t>SWITCH 4009304</t>
  </si>
  <si>
    <t>SM-MISLMECH-005946</t>
  </si>
  <si>
    <t>SM-VALVES-000282</t>
  </si>
  <si>
    <t>CENTER BOLT</t>
  </si>
  <si>
    <t>VALVE 05550530</t>
  </si>
  <si>
    <t>SE.001.000488.00.00</t>
  </si>
  <si>
    <t>AUXILARY - LADN20</t>
  </si>
  <si>
    <t>SM-VALVES-000283</t>
  </si>
  <si>
    <t>SM-MISLMECH-005953</t>
  </si>
  <si>
    <t>SM.010.P00055.02.48</t>
  </si>
  <si>
    <t>VALVE 05565578</t>
  </si>
  <si>
    <t>DOWEL 8X1</t>
  </si>
  <si>
    <t>SE.001.000500.00.00</t>
  </si>
  <si>
    <t>RELAY THERMAL OVERLOAD - LRD08 2.5-4A SCHNEIDER</t>
  </si>
  <si>
    <t>SM-MISLMECH-006024</t>
  </si>
  <si>
    <t>SM-VALVES-000284</t>
  </si>
  <si>
    <t>VALVE 05553010</t>
  </si>
  <si>
    <t>SE.001.000504.00.00</t>
  </si>
  <si>
    <t>SM.010.P00062.06.2Z</t>
  </si>
  <si>
    <t>CONTACTOR 22kW 24VAC - LC1D50AB7 SCHNEIDER</t>
  </si>
  <si>
    <t>SM-MISLMECH-006025</t>
  </si>
  <si>
    <t>IMPELLER HP1-15-2G10,ROT 8GN05301</t>
  </si>
  <si>
    <t>SM-VALVES-000285</t>
  </si>
  <si>
    <t>SE.001.001001.07.1T</t>
  </si>
  <si>
    <t>VALVE 5552865</t>
  </si>
  <si>
    <t>ABB AUXILIARY CONTACT BLOCK (NO)</t>
  </si>
  <si>
    <t>SM-MISLMECH-006026</t>
  </si>
  <si>
    <t>SM.010.P00064.03.71</t>
  </si>
  <si>
    <t>SM-VALVES-000286</t>
  </si>
  <si>
    <t>SE.001.003006.05.AP</t>
  </si>
  <si>
    <t>LOCKING GROUP-COMPLETE LANCE</t>
  </si>
  <si>
    <t>BY PASS VALVE 0911023010</t>
  </si>
  <si>
    <t>3RT1055 MAIN CONTACT KIT (3RT1955-6A)</t>
  </si>
  <si>
    <t>SM-MISLMECH-006027</t>
  </si>
  <si>
    <t>SE.001.003007.05.AP</t>
  </si>
  <si>
    <t>SM-VALVES-000287</t>
  </si>
  <si>
    <t>3RT1055-6AF36 CONTACTOR 150A/110VAC</t>
  </si>
  <si>
    <t>VALVE 5552012</t>
  </si>
  <si>
    <t>SM-MISLMECH-006028</t>
  </si>
  <si>
    <t>SM.010.P00071.06.2C</t>
  </si>
  <si>
    <t>SCREW ( 6025161 )</t>
  </si>
  <si>
    <t>MEMBRANE SEALING DISC D117 7500069</t>
  </si>
  <si>
    <t>SE.002.000010.00.00</t>
  </si>
  <si>
    <t>SM-VALVES-000288</t>
  </si>
  <si>
    <t>SM-MISLMECH-006029</t>
  </si>
  <si>
    <t>VALVE  5 556 012</t>
  </si>
  <si>
    <t>SE.002.000017.00.00</t>
  </si>
  <si>
    <t>SM-MISLMECH-006030</t>
  </si>
  <si>
    <t>SCREW 10 X 30MM ( 6.025.150 )</t>
  </si>
  <si>
    <t>SM.010.P00072.06.2C</t>
  </si>
  <si>
    <t>SM-VALVES-000289</t>
  </si>
  <si>
    <t>SE.002.000041.00.00</t>
  </si>
  <si>
    <t>VALVE 5 558 118</t>
  </si>
  <si>
    <t>MCCB 63A 3 POLE</t>
  </si>
  <si>
    <t>SM-MISLMECH-006031</t>
  </si>
  <si>
    <t>SCREW ( 6024078 )</t>
  </si>
  <si>
    <t>SM-VALVES-000290</t>
  </si>
  <si>
    <t>SE.002.000075.00.00</t>
  </si>
  <si>
    <t>VALVE 5 565 587</t>
  </si>
  <si>
    <t>MCCB-125A 3 POLE 25 KA</t>
  </si>
  <si>
    <t>SM.010.P00077.07.3G</t>
  </si>
  <si>
    <t>SM-MISLMECH-006032</t>
  </si>
  <si>
    <t>SCREW 5X10</t>
  </si>
  <si>
    <t>SE.002.000127.00.00</t>
  </si>
  <si>
    <t>SM-VALVES-000291</t>
  </si>
  <si>
    <t>1600A, 400V, 55-85kA, 4P MCCB WITH UVT COIL</t>
  </si>
  <si>
    <t>SM-MISLMECH-006033</t>
  </si>
  <si>
    <t>SCREW 8X50</t>
  </si>
  <si>
    <t>SE.002.000149.00.00</t>
  </si>
  <si>
    <t>ISOLATOR 4POLE 250A</t>
  </si>
  <si>
    <t>SM.010.P00088.06.2C</t>
  </si>
  <si>
    <t>SM-VALVES-000292</t>
  </si>
  <si>
    <t>NOZZLE-(026") COT95001TC00</t>
  </si>
  <si>
    <t>SM-MISLMECH-006034</t>
  </si>
  <si>
    <t>INK INPUT VALVE</t>
  </si>
  <si>
    <t>SE.003.000017.05.91</t>
  </si>
  <si>
    <t>SCREW 8X45</t>
  </si>
  <si>
    <t>COUNTER-REVELUTION. EVA7015906 (TAB 13.2/1)</t>
  </si>
  <si>
    <t>SM-VALVES-000294</t>
  </si>
  <si>
    <t>SOLENOID VALVE RC4626100016</t>
  </si>
  <si>
    <t>SM-MISLMECH-006035</t>
  </si>
  <si>
    <t>SM.010.P00089.06.2C</t>
  </si>
  <si>
    <t>SE.003.000020.00.00</t>
  </si>
  <si>
    <t>SCREW 10X40</t>
  </si>
  <si>
    <t>INDICATOR LAMP</t>
  </si>
  <si>
    <t>SM-VALVES-000296</t>
  </si>
  <si>
    <t>SOLENOID VALVE CCT+0006140</t>
  </si>
  <si>
    <t>SM-MISLMECH-006036</t>
  </si>
  <si>
    <t>SE.003.000034.14.5P</t>
  </si>
  <si>
    <t>SCREW 10X100 ( 6025160 )</t>
  </si>
  <si>
    <t>SM-VALVES-000299</t>
  </si>
  <si>
    <t>INDICATOR LAMP 91126615</t>
  </si>
  <si>
    <t>SOLENOID VALVE 05580525</t>
  </si>
  <si>
    <t>SM.010.P00102.05.86</t>
  </si>
  <si>
    <t>SM-MISLMECH-006037</t>
  </si>
  <si>
    <t>NOZZLE-5556038</t>
  </si>
  <si>
    <t>SM-VALVES-000300</t>
  </si>
  <si>
    <t>SE.003.000081.00.00</t>
  </si>
  <si>
    <t>SCREW M10X45</t>
  </si>
  <si>
    <t>SOLENOID VALVE - 05580156</t>
  </si>
  <si>
    <t>TIMER-H3Y 2 7 24VDC 4.027 0005</t>
  </si>
  <si>
    <t>SM-VALVES-000301</t>
  </si>
  <si>
    <t>SM-MISLMECH-006038</t>
  </si>
  <si>
    <t>ELECTRO VALVE 20110105</t>
  </si>
  <si>
    <t>SE.003.000095.00.00</t>
  </si>
  <si>
    <t>SCREW ( 6027070 )</t>
  </si>
  <si>
    <t>SM.010.P00107.06.2C</t>
  </si>
  <si>
    <t>SM-VALVES-000303</t>
  </si>
  <si>
    <t>SM-MISLMECH-006039</t>
  </si>
  <si>
    <t>ELECTROMAGNETIC VALVE,1/2,ZCN15</t>
  </si>
  <si>
    <t>SE.003.000140.05.AT</t>
  </si>
  <si>
    <t>SCREW 90039108</t>
  </si>
  <si>
    <t>SM-VALVES-000304</t>
  </si>
  <si>
    <t>ELECTROMAGNETIC VALVE CCT+0006134</t>
  </si>
  <si>
    <t>SM-MISLMECH-006040</t>
  </si>
  <si>
    <t>SM.010.P00108.06.2C</t>
  </si>
  <si>
    <t>SE.003.000763.08.AM</t>
  </si>
  <si>
    <t>ALLEN SCREW (5X30)</t>
  </si>
  <si>
    <t>TIMER 24VDC (C7737000001)</t>
  </si>
  <si>
    <t>NOZZLE-AIRLESS 3411091 036</t>
  </si>
  <si>
    <t>SM-VALVES-000305</t>
  </si>
  <si>
    <t>SOLONOID  VALVE  5 556 156</t>
  </si>
  <si>
    <t>SM-FILTERS-000094</t>
  </si>
  <si>
    <t>SE.003.000769.02.47</t>
  </si>
  <si>
    <t>FILTER ( 5671425 )</t>
  </si>
  <si>
    <t>TIMER 4013771</t>
  </si>
  <si>
    <t>SM-VALVES-000306</t>
  </si>
  <si>
    <t>URINAL FLUSH VALVE</t>
  </si>
  <si>
    <t>SM.010.P00109.06.2C</t>
  </si>
  <si>
    <t>SM-GASKETS-000142</t>
  </si>
  <si>
    <t>SE.003.000771.02.47</t>
  </si>
  <si>
    <t>INDICATOR 4319109</t>
  </si>
  <si>
    <t>SM-VALVES-000307</t>
  </si>
  <si>
    <t>GASKET ( 5009366 )</t>
  </si>
  <si>
    <t>SE.004.000027.00.00</t>
  </si>
  <si>
    <t>SM-VALVES-000308</t>
  </si>
  <si>
    <t>SM-GASKETS-000143</t>
  </si>
  <si>
    <t>FUSE-BARREL TYPE 25A (10X38MM)</t>
  </si>
  <si>
    <t>VERNIER HEIGHT GAUGE</t>
  </si>
  <si>
    <t>SM.010.P00110.06.2C</t>
  </si>
  <si>
    <t>GASKET ( 5010040 )</t>
  </si>
  <si>
    <t>SM-VALVES-000309</t>
  </si>
  <si>
    <t>SE.004.000060.00.00</t>
  </si>
  <si>
    <t>LPG 2" BACK CHECK VALVE REGO [A3186]</t>
  </si>
  <si>
    <t>SM-GASKETS-000163</t>
  </si>
  <si>
    <t>FUSE-GLASS 1A 250V</t>
  </si>
  <si>
    <t>GASKET ( PH65005005 )</t>
  </si>
  <si>
    <t>SM-VALVES-000310</t>
  </si>
  <si>
    <t>UNID.VALVE 6062 VNR 210 1/4 KMP00287</t>
  </si>
  <si>
    <t>SE.004.000063.00.00</t>
  </si>
  <si>
    <t>SM.010.P00111.06.2C</t>
  </si>
  <si>
    <t>SM-GASKETS-000165</t>
  </si>
  <si>
    <t>GASKET ( PH90006010 )</t>
  </si>
  <si>
    <t>NOZZLE-AIRLESS 3480038 018</t>
  </si>
  <si>
    <t>SM-VALVES-000311</t>
  </si>
  <si>
    <t>SE.004.000070.00.00</t>
  </si>
  <si>
    <t>PRESSURE GAUGE P.NO:99452 FIG:3,POS:19</t>
  </si>
  <si>
    <t>SM-GASKETS-000185</t>
  </si>
  <si>
    <t>FUSE-GLASS 30A 30X6MM</t>
  </si>
  <si>
    <t>GASKET 45 P</t>
  </si>
  <si>
    <t>SM.010.P00112.06.2C</t>
  </si>
  <si>
    <t>SM-VALVES-000312</t>
  </si>
  <si>
    <t>ELECTROMAGNETISM VALVE 266.02.01.0.07</t>
  </si>
  <si>
    <t>NOZZLE-AIRLESS 3495079 031</t>
  </si>
  <si>
    <t>SE.004.000090.00.00</t>
  </si>
  <si>
    <t>FUSE-HRC 63A-500V</t>
  </si>
  <si>
    <t>SM-GASKETS-000224</t>
  </si>
  <si>
    <t>SET OF GASKET ( 5.220.043 )</t>
  </si>
  <si>
    <t>SM-VALVES-000313</t>
  </si>
  <si>
    <t>SAFETY RELIEF VALVE GAS 24B 300A330 KT92</t>
  </si>
  <si>
    <t>SE.004.000098.08.4H</t>
  </si>
  <si>
    <t>SM-GASKETS-000225</t>
  </si>
  <si>
    <t>LINK BAR 122300091S 28.1/16 29/23</t>
  </si>
  <si>
    <t>SM.010.P00128.05.86</t>
  </si>
  <si>
    <t>SET OF GASKET 131/124</t>
  </si>
  <si>
    <t>NOZZLE-PH20010028-9C?8</t>
  </si>
  <si>
    <t>SM-VALVES-000314</t>
  </si>
  <si>
    <t>SE.004.000136.08.AM</t>
  </si>
  <si>
    <t>SM-GASKETS-000226</t>
  </si>
  <si>
    <t>INFORMER CARRIAGE BUTTON UNIT (2C002187)</t>
  </si>
  <si>
    <t>SAFETY RELIEF VALVE GAS 17B 300A329 KT92</t>
  </si>
  <si>
    <t>SET OF GASKET PH 680 980</t>
  </si>
  <si>
    <t>SM.010.P00130.06.2C</t>
  </si>
  <si>
    <t>SE.004.000140.00.00</t>
  </si>
  <si>
    <t>NUT-NOZZLE-HOLDING 2520025</t>
  </si>
  <si>
    <t>SM-VALVES-000315</t>
  </si>
  <si>
    <t>SM-GASKETS-000265</t>
  </si>
  <si>
    <t>HRC FUSE HOLDER 125A</t>
  </si>
  <si>
    <t>Assembly ,Air Valve -15-2008-01</t>
  </si>
  <si>
    <t>SE.005.000030.05.98</t>
  </si>
  <si>
    <t>SM-GASKETS-000414</t>
  </si>
  <si>
    <t>ENCODER-COUPLING-4460915</t>
  </si>
  <si>
    <t>SM.010.P00132.05.99</t>
  </si>
  <si>
    <t>GASKET ( 5008152 ) 5008152 N301</t>
  </si>
  <si>
    <t>PIPE-5A-6600009 52</t>
  </si>
  <si>
    <t>SE.005.000037.05.1R</t>
  </si>
  <si>
    <t>FLAME SENSOR -1/17.5 (DETECTOR)</t>
  </si>
  <si>
    <t>SM-GASKETS-000431</t>
  </si>
  <si>
    <t>GASKET ( 5583202 )</t>
  </si>
  <si>
    <t>SM-VALVES-000318</t>
  </si>
  <si>
    <t>SE.005.000093.08.4J</t>
  </si>
  <si>
    <t>SM.010.P00135.09.4Z</t>
  </si>
  <si>
    <t>Valve Ball -15-1080-51</t>
  </si>
  <si>
    <t>SM-GASKETS-000432</t>
  </si>
  <si>
    <t>PISTON 120421063125</t>
  </si>
  <si>
    <t>SM-VALVES-000319</t>
  </si>
  <si>
    <t>Valve Seat-15-1120-51</t>
  </si>
  <si>
    <t>SE.005.000094.08.4J</t>
  </si>
  <si>
    <t>SM-MISLMECH-001033</t>
  </si>
  <si>
    <t>CARTRIDGE ( 5673121 )</t>
  </si>
  <si>
    <t>SM.010.P00137.09.4Z</t>
  </si>
  <si>
    <t>PISTON MD0935</t>
  </si>
  <si>
    <t>SM-VALVES-000320</t>
  </si>
  <si>
    <t>SE.005.000143.00.00</t>
  </si>
  <si>
    <t>GATE VALVE FCC4.2.1/2 RC2826010001 SACMI</t>
  </si>
  <si>
    <t>PHOTOCELL-NPN/NO-M12 PIN TYPE</t>
  </si>
  <si>
    <t>SM-MISLMECH-001044</t>
  </si>
  <si>
    <t>LOGICAL ELEMENT</t>
  </si>
  <si>
    <t>SM-VALVES-000322</t>
  </si>
  <si>
    <t>SE.005.000150.08.4J</t>
  </si>
  <si>
    <t>ELECTRO VALVE 24VDC 2/2 WAY (DA2123Z)</t>
  </si>
  <si>
    <t>SM.010.P00140.02.55</t>
  </si>
  <si>
    <t>PHOTOCELL-PNP/NO (P/RE3ZT86)</t>
  </si>
  <si>
    <t>SM-MISLMECH-001045</t>
  </si>
  <si>
    <t>PISTON-INNER 08-3700-01</t>
  </si>
  <si>
    <t>SM-VALVES-000323</t>
  </si>
  <si>
    <t>ELECTRO VALVE (P-AMBI/MENIS) {1866025)</t>
  </si>
  <si>
    <t>SE.005.000176.07.3F</t>
  </si>
  <si>
    <t>PRESSURE SWITCH-(350075)</t>
  </si>
  <si>
    <t>SM-VALVES-000328</t>
  </si>
  <si>
    <t>SM.010.P00141.02.55</t>
  </si>
  <si>
    <t>2" THREADED GLOBE VALVE A7513AP- REGO</t>
  </si>
  <si>
    <t>SE.005.000186.07.3H</t>
  </si>
  <si>
    <t>PISTON-INNER,(NON-PTFE)15-3700-01</t>
  </si>
  <si>
    <t>PRESSURE SWITCH-(CC25080008)</t>
  </si>
  <si>
    <t>SM-MISLMECH-001046</t>
  </si>
  <si>
    <t>SM-VALVES-000330</t>
  </si>
  <si>
    <t>1,1/4" THREAD GLOBE VALVE A7509BP- REGO</t>
  </si>
  <si>
    <t>SE.005.000227.00.00</t>
  </si>
  <si>
    <t>SM-VALVES-000331</t>
  </si>
  <si>
    <t>SM-MISLMECH-001047</t>
  </si>
  <si>
    <t>SM.010.P00144.02.55</t>
  </si>
  <si>
    <t>1 1/4" GATE VALVE ACMI A</t>
  </si>
  <si>
    <t>PISTON-OUTER,(NON-PTEF)15-4550-01</t>
  </si>
  <si>
    <t>SE.005.000304.14.5P</t>
  </si>
  <si>
    <t>SM-VALVES-000332</t>
  </si>
  <si>
    <t>TEMPERATURE SENSOR-92926062</t>
  </si>
  <si>
    <t>SM-MISLMECH-001316</t>
  </si>
  <si>
    <t>OVER PRESSURE VALVE 100074950 KEDA-ZX201</t>
  </si>
  <si>
    <t>CLOSING DISC OVER HALING</t>
  </si>
  <si>
    <t>SE.005.000306.05.99</t>
  </si>
  <si>
    <t>SM-VALVES-000333</t>
  </si>
  <si>
    <t>SM.010.P00150.03.62</t>
  </si>
  <si>
    <t>GAS SOLENOID VALVE 100073286 KEDA-ZX2011</t>
  </si>
  <si>
    <t>SM-MISLMECH-001487</t>
  </si>
  <si>
    <t>PUMP-5602028</t>
  </si>
  <si>
    <t>COMPLETE EXPELLER</t>
  </si>
  <si>
    <t>SM-VALVES-000335</t>
  </si>
  <si>
    <t>SE.005.000315.03.69</t>
  </si>
  <si>
    <t>THERMOCOUPLE-6500545-6/01-</t>
  </si>
  <si>
    <t>SM-MISLMECH-001496</t>
  </si>
  <si>
    <t>COMPLETE SCRAPER ( CAS108503991)</t>
  </si>
  <si>
    <t>SM-VALVES-000336</t>
  </si>
  <si>
    <t>SM.010.P00159.05.99</t>
  </si>
  <si>
    <t>SE.005.000372.00.00</t>
  </si>
  <si>
    <t>PUMP-5810030 11 21</t>
  </si>
  <si>
    <t>PHOTOCELL SS2-AN/2E NPN,NO</t>
  </si>
  <si>
    <t>SM-MISLMECH-001944</t>
  </si>
  <si>
    <t>SM-VALVES-000337</t>
  </si>
  <si>
    <t>EJECTOR ( CAS 108503990 )</t>
  </si>
  <si>
    <t>BALL VALVE 100210553 KEDA-ZX201141</t>
  </si>
  <si>
    <t>SE.005.000443.08.4S</t>
  </si>
  <si>
    <t>SM-VALVES-000339</t>
  </si>
  <si>
    <t>SM.010.P00161.05.89</t>
  </si>
  <si>
    <t>SM-MISLMECH-001946</t>
  </si>
  <si>
    <t>VALVE PM421-0001</t>
  </si>
  <si>
    <t>EJECTOR ( CAS110003991 )</t>
  </si>
  <si>
    <t>PUMP-ELEC 05603054</t>
  </si>
  <si>
    <t>SE.005.000488.08.5I</t>
  </si>
  <si>
    <t>SM-VALVES-000340</t>
  </si>
  <si>
    <t>DICO-PLANAR IR SENSOR (3515510502)</t>
  </si>
  <si>
    <t>REGULATOR PM421-0015</t>
  </si>
  <si>
    <t>SM-MISLMECH-002414</t>
  </si>
  <si>
    <t>PIPE PH68006003</t>
  </si>
  <si>
    <t>SM-VALVES-000341</t>
  </si>
  <si>
    <t>SM.010.P00164.05.99</t>
  </si>
  <si>
    <t>CHECK VALVE PM421-0039</t>
  </si>
  <si>
    <t>PUMP-FUEL MODEL AE 97C 06415836</t>
  </si>
  <si>
    <t>SE.005.000491.07.AA</t>
  </si>
  <si>
    <t>THERMOSTAT-(CC25090002)</t>
  </si>
  <si>
    <t>SM-MISLMECH-002416</t>
  </si>
  <si>
    <t>PISTON ( PE15011027 )</t>
  </si>
  <si>
    <t>SM-VALVES-000346</t>
  </si>
  <si>
    <t>BALL VALVE 100210555 KEDA-ZX201141</t>
  </si>
  <si>
    <t>SE.005.000498.06.1Z</t>
  </si>
  <si>
    <t>PHOTOELECTRIC CELL-(PJKF00169)</t>
  </si>
  <si>
    <t>SM.010.P00165.03.62</t>
  </si>
  <si>
    <t>SM-MISLMECH-002783</t>
  </si>
  <si>
    <t>PUMP-GEAR (50HZ 3PB55/D) 41010</t>
  </si>
  <si>
    <t>SCRAPING RING</t>
  </si>
  <si>
    <t>SM-VALVES-000352</t>
  </si>
  <si>
    <t>SE.005.000500.06.1Z</t>
  </si>
  <si>
    <t>LASER PHOTOCELL SENDER-(PJKF00171)</t>
  </si>
  <si>
    <t>BALL VALVE 101130 PLANT A BK</t>
  </si>
  <si>
    <t>SM-MISLMECH-003008</t>
  </si>
  <si>
    <t>SM.010.P00171.05.1B</t>
  </si>
  <si>
    <t>SE.005.000502.06.1Z</t>
  </si>
  <si>
    <t>CARTER SENSOR RECIEVER-(PJKF00210)</t>
  </si>
  <si>
    <t>SM-VALVES-000353</t>
  </si>
  <si>
    <t>PUMP-KEROSENE FEED PUMP-WITH MOTOR-1920116</t>
  </si>
  <si>
    <t>SM-MISLMECH-003087</t>
  </si>
  <si>
    <t>ELECTROVALVE PM313-0005 SP2-</t>
  </si>
  <si>
    <t>STEEL SEGMENT</t>
  </si>
  <si>
    <t>SE.005.000543.05.AP</t>
  </si>
  <si>
    <t>SM-MISLMECH-003088</t>
  </si>
  <si>
    <t>SM-VALVES-000356</t>
  </si>
  <si>
    <t>SM.010.P00172.08.4J</t>
  </si>
  <si>
    <t>STEEL SEGMENT 120X110X03</t>
  </si>
  <si>
    <t>LPG BALL VALVE 3" FLANGE TYPE</t>
  </si>
  <si>
    <t>PUMP-KIT 9663000037</t>
  </si>
  <si>
    <t>SE.005.000544.05.AP</t>
  </si>
  <si>
    <t>SM-MISLMECH-003456</t>
  </si>
  <si>
    <t>SM-VALVES-000360</t>
  </si>
  <si>
    <t>VALVE 05583193</t>
  </si>
  <si>
    <t>SM.010.P00185.03.62</t>
  </si>
  <si>
    <t>SE.005.000545.05.AP</t>
  </si>
  <si>
    <t>SM-MISLMECH-003457</t>
  </si>
  <si>
    <t>SEAL-DISK HOUSING 131014</t>
  </si>
  <si>
    <t>SM-VALVES-000361</t>
  </si>
  <si>
    <t>KEROSENE BYPASS MINIMUM PRESSURE VALVE</t>
  </si>
  <si>
    <t>SE.005.000608.03.AR</t>
  </si>
  <si>
    <t>SM-SHAFT-000309</t>
  </si>
  <si>
    <t>MIN. OIL PRESSURE SWITCH-(20061656 )</t>
  </si>
  <si>
    <t>SM-VALVES-000365</t>
  </si>
  <si>
    <t>SUPPORT ROD ( PH555.01.020 )</t>
  </si>
  <si>
    <t>15-2000-07 Air Valve, CMP</t>
  </si>
  <si>
    <t>SM.010.P00186.14.6G</t>
  </si>
  <si>
    <t>SEPERATOR-ELEMENT P-54595442</t>
  </si>
  <si>
    <t>SE.005.000644.07.3K</t>
  </si>
  <si>
    <t>SM-GASKETS-000136</t>
  </si>
  <si>
    <t>ENCODER (EL40A200S8/24P6X3)</t>
  </si>
  <si>
    <t>SM-WASHERS-000002</t>
  </si>
  <si>
    <t>GASKET ( 5008012 )</t>
  </si>
  <si>
    <t>WASHER CAF92401056</t>
  </si>
  <si>
    <t>SE.005.000680.00.00</t>
  </si>
  <si>
    <t>SM-WASHERS-000003</t>
  </si>
  <si>
    <t>SM-GASKETS-000137</t>
  </si>
  <si>
    <t>VERTICAL PHOTOCELL FT E32-D86 PNP 10CM M8</t>
  </si>
  <si>
    <t>WASHER PPB-01-056</t>
  </si>
  <si>
    <t>SM.010.P00199.06.2C</t>
  </si>
  <si>
    <t>GASKET ( 5008080 )</t>
  </si>
  <si>
    <t>SUCTION BALL 7500020</t>
  </si>
  <si>
    <t>SM-WASHERS-000004</t>
  </si>
  <si>
    <t>WASHER 91334</t>
  </si>
  <si>
    <t>SE.005.001001.08.AM</t>
  </si>
  <si>
    <t>SENSOR S41-5-D-P SV2166</t>
  </si>
  <si>
    <t>SM-GASKETS-000138</t>
  </si>
  <si>
    <t>SM-WASHERS-000005</t>
  </si>
  <si>
    <t>GASKET ( 5008138 )</t>
  </si>
  <si>
    <t>WASHER DIA-15</t>
  </si>
  <si>
    <t>SM.010.P00200.07.3K</t>
  </si>
  <si>
    <t>SE.005.001869.03.69</t>
  </si>
  <si>
    <t>FLAME DETECTOR QRA73.A17</t>
  </si>
  <si>
    <t>SUCTION CUP STEM D505211918</t>
  </si>
  <si>
    <t>SM-GASKETS-000144</t>
  </si>
  <si>
    <t>SM-WASHERS-000006</t>
  </si>
  <si>
    <t>WASHERS  06010013</t>
  </si>
  <si>
    <t>GASKET ( 5010049 )</t>
  </si>
  <si>
    <t>SE.005.001874.05.AP</t>
  </si>
  <si>
    <t>THERMOCOUPLE (SMC00159918/4112645)</t>
  </si>
  <si>
    <t>SM-WASHERS-000007</t>
  </si>
  <si>
    <t>WASHER 106065</t>
  </si>
  <si>
    <t>SM-GASKETS-000145</t>
  </si>
  <si>
    <t>SM.010.P00201.05.1K</t>
  </si>
  <si>
    <t>GASKET ( 5012053 )</t>
  </si>
  <si>
    <t>SE.005.001877.08.4J</t>
  </si>
  <si>
    <t>SUCTION LOWER COVER M112 490023 05</t>
  </si>
  <si>
    <t>SENSOR (9666100067)</t>
  </si>
  <si>
    <t>SM-WASHERS-000008</t>
  </si>
  <si>
    <t>WASHER 106064</t>
  </si>
  <si>
    <t>SM-GASKETS-000146</t>
  </si>
  <si>
    <t>GASKET ( 5012059 )</t>
  </si>
  <si>
    <t>SM-WASHERS-000009</t>
  </si>
  <si>
    <t>SE.006.000007.00.00</t>
  </si>
  <si>
    <t>WASHER 73559</t>
  </si>
  <si>
    <t>MAIN SWITCH (ROTATING TYPE)</t>
  </si>
  <si>
    <t>SM.010.P00202.06.2C</t>
  </si>
  <si>
    <t>SM-GASKETS-000266</t>
  </si>
  <si>
    <t>SE.006.000044.00.00</t>
  </si>
  <si>
    <t>SM-WASHERS-000010</t>
  </si>
  <si>
    <t>WASHER 22437</t>
  </si>
  <si>
    <t>SM-GASKETS-000267</t>
  </si>
  <si>
    <t>SE.006.000061.00.00</t>
  </si>
  <si>
    <t>SM.010.P00204.03.70</t>
  </si>
  <si>
    <t>SM-WASHERS-000011</t>
  </si>
  <si>
    <t>SWIRL CHAMBER-3WAY SP6MM ATM3</t>
  </si>
  <si>
    <t>SCHNORR WASHER 37815</t>
  </si>
  <si>
    <t>SM-GASKETS-000268</t>
  </si>
  <si>
    <t>SE.006.000084.05.87</t>
  </si>
  <si>
    <t>SWITCH-(05771866 7531 5)</t>
  </si>
  <si>
    <t>SM-WASHERS-000012</t>
  </si>
  <si>
    <t>SM-GASKETS-000269</t>
  </si>
  <si>
    <t>SM.010.P00219.06.2Z</t>
  </si>
  <si>
    <t>NOZZEL WASHER</t>
  </si>
  <si>
    <t>UNION (8RCA800101)</t>
  </si>
  <si>
    <t>SE.006.000086.14.5P</t>
  </si>
  <si>
    <t>SWITCH-(92724293)</t>
  </si>
  <si>
    <t>SM-GASKETS-000270</t>
  </si>
  <si>
    <t>SM-WASHERS-000013</t>
  </si>
  <si>
    <t>WASHER SPRING F2515-16000</t>
  </si>
  <si>
    <t>SE.006.000161.07.AA</t>
  </si>
  <si>
    <t>SM.010.P00220.06.2Z</t>
  </si>
  <si>
    <t>SM-GASKETS-000271</t>
  </si>
  <si>
    <t>STAINLESS STEEL PIPE-(8TU80050)</t>
  </si>
  <si>
    <t>SE.006.000185.00.00</t>
  </si>
  <si>
    <t>SM-WHEELS-000168</t>
  </si>
  <si>
    <t>SM-GASKETS-000272</t>
  </si>
  <si>
    <t>SM.010.P00220.10.12</t>
  </si>
  <si>
    <t>SM-WHEELS-000169</t>
  </si>
  <si>
    <t>SE.006.000191.00.00</t>
  </si>
  <si>
    <t>BALL FOR PUMP ?" 106618</t>
  </si>
  <si>
    <t>DOOR BELL</t>
  </si>
  <si>
    <t>SM-GASKETS-000273</t>
  </si>
  <si>
    <t>SM-WHEELS-000170</t>
  </si>
  <si>
    <t>SE.006.000195.07.3K</t>
  </si>
  <si>
    <t>EMERGENCY SWITCH-(FD1879)</t>
  </si>
  <si>
    <t>SM-GASKETS-000295</t>
  </si>
  <si>
    <t>SM.010.P00221.10.12</t>
  </si>
  <si>
    <t>SM-WHEELS-000182</t>
  </si>
  <si>
    <t>BALL VALVE ?"+ACTUATOR 102023</t>
  </si>
  <si>
    <t>SE.006.000216.09.4Y</t>
  </si>
  <si>
    <t>STROKE SWITCH (AZ8108-5A-250V)</t>
  </si>
  <si>
    <t>SM-GASKETS-000296</t>
  </si>
  <si>
    <t>SM-WHEELS-000231</t>
  </si>
  <si>
    <t>WHEEL ( 8113015400 )</t>
  </si>
  <si>
    <t>SE.006.000217.06.1T</t>
  </si>
  <si>
    <t>SELECTOR SWITCH 52S A 2C AB A2 2NO+2NC</t>
  </si>
  <si>
    <t>SM.010.P00222.05.00</t>
  </si>
  <si>
    <t>SCREW 8X25 590008025</t>
  </si>
  <si>
    <t>SM-GASKETS-000297</t>
  </si>
  <si>
    <t>SE.006.000681.00.00</t>
  </si>
  <si>
    <t>PIZZATO Limit switch (FR1896-L9)</t>
  </si>
  <si>
    <t>SM-GASKETS-000298</t>
  </si>
  <si>
    <t>SM.010.P00226.10.12</t>
  </si>
  <si>
    <t>SM-WHEELS-000323</t>
  </si>
  <si>
    <t>SE.006.000689.00.00</t>
  </si>
  <si>
    <t>Limit switch (OMRON 5HL-W255)</t>
  </si>
  <si>
    <t>DIAPHRAGM FOR PUMP ?" 106616</t>
  </si>
  <si>
    <t>SM-GASKETS-000299</t>
  </si>
  <si>
    <t>SE.006.000693.00.00</t>
  </si>
  <si>
    <t>COMPUTER POWER CABLE 3PIN 1.5M 230VAC  WITH FUSE</t>
  </si>
  <si>
    <t>SM.010.P00228.10.12</t>
  </si>
  <si>
    <t>PUMP 106572</t>
  </si>
  <si>
    <t>SM-GASKETS-000300</t>
  </si>
  <si>
    <t>SE.006.000694.06.2N</t>
  </si>
  <si>
    <t>SM-WHEELS-000334</t>
  </si>
  <si>
    <t>PRESA 6, 3A 250V EMG45-SD-D/LA/SI (7805610312)</t>
  </si>
  <si>
    <t>SM-KEYSNPINS-000093</t>
  </si>
  <si>
    <t>SM-WHEELS-000338</t>
  </si>
  <si>
    <t>SE.006.000708.00.BV</t>
  </si>
  <si>
    <t>PINION ( 8112034101 ) TAV.27</t>
  </si>
  <si>
    <t>INDUSTRIAL SOCKET FEMALE WALL MOUNT 16A 4PIN IP67</t>
  </si>
  <si>
    <t>SM.010.P00229.05.1B</t>
  </si>
  <si>
    <t>SM-WHEELS-000339</t>
  </si>
  <si>
    <t>SM-MISLMECH-000013</t>
  </si>
  <si>
    <t>SE.006.000719.02.AK</t>
  </si>
  <si>
    <t>PUSH BUTTON (SMC00148917)</t>
  </si>
  <si>
    <t>CONE</t>
  </si>
  <si>
    <t>SM-WHEELS-000341</t>
  </si>
  <si>
    <t>PINION ( 8113016600 ) TAV.31</t>
  </si>
  <si>
    <t>SM.010.P00233.03.55</t>
  </si>
  <si>
    <t>SM-MISLMECH-000016</t>
  </si>
  <si>
    <t>SE.006.00696.00.00</t>
  </si>
  <si>
    <t>CAT 6 SINGLE FACE PLATE WITH KEYSTONE</t>
  </si>
  <si>
    <t>DIAPHRAGM PLATE-OUTER 5303-317 29</t>
  </si>
  <si>
    <t>SM-WHEELS-000342</t>
  </si>
  <si>
    <t>PINION ( 8113019601 ) TAV.32</t>
  </si>
  <si>
    <t>SM-MISLMECH-001048</t>
  </si>
  <si>
    <t>SE.007.000122.08.4F</t>
  </si>
  <si>
    <t>CARD-SENSOR INTERFACE-BOXFLATNESS</t>
  </si>
  <si>
    <t>SM.010.P00234.03.55</t>
  </si>
  <si>
    <t>SM-MISLMECH-002319</t>
  </si>
  <si>
    <t>DIAPHRAGM PLATE-INNER 5303-303 33</t>
  </si>
  <si>
    <t>NEEDLE ASSEMBLY</t>
  </si>
  <si>
    <t>SE.007.000130.05.98</t>
  </si>
  <si>
    <t>SM-WHEELS-000348</t>
  </si>
  <si>
    <t>CARD-SMC.085.02.908-2.9.4/06</t>
  </si>
  <si>
    <t>SPACER (8111336100)-SSP</t>
  </si>
  <si>
    <t>SM-MISLMECH-002714</t>
  </si>
  <si>
    <t>SM-WHEELS-000349</t>
  </si>
  <si>
    <t>RING ( PH55501044 )</t>
  </si>
  <si>
    <t>SE.007.000141.05.86</t>
  </si>
  <si>
    <t>STABILITY WHEEL 4499771 -EGV</t>
  </si>
  <si>
    <t>SM.010.P00241.00.00</t>
  </si>
  <si>
    <t>CARD-SMC.085.02.982-(THERMOCOUPLE) P2</t>
  </si>
  <si>
    <t>SM-MISLMECH-002737</t>
  </si>
  <si>
    <t>ROSIN</t>
  </si>
  <si>
    <t>SE.007.000157.05.87</t>
  </si>
  <si>
    <t>SM-WHEELS-000350</t>
  </si>
  <si>
    <t>CARD-SMC.085.03.977 7201.E02 10</t>
  </si>
  <si>
    <t>CASTER WHEEL SWIVAL 8'' X 2''</t>
  </si>
  <si>
    <t>SM.010.P00248.06.2C</t>
  </si>
  <si>
    <t>SM-MISLMECH-002822</t>
  </si>
  <si>
    <t>SE.007.000178.05.86</t>
  </si>
  <si>
    <t>SEAL CONE</t>
  </si>
  <si>
    <t>SPECIAL SEALING MEMBRANE 7500010</t>
  </si>
  <si>
    <t>SM-WHEELS-000351</t>
  </si>
  <si>
    <t>CARD-SMC.085.05.901-SMC.085.05.902-IDM</t>
  </si>
  <si>
    <t>CASTERE WHEEL 8'' X 2'' - RIGID</t>
  </si>
  <si>
    <t>SM-MISLMECH-002973</t>
  </si>
  <si>
    <t>SE.007.000201.03.78</t>
  </si>
  <si>
    <t>SPACER (PH555.01.026)  PAGE-10, POS-14</t>
  </si>
  <si>
    <t>CARD-SMC.085.08.965</t>
  </si>
  <si>
    <t>SM.010.P00326.02.55</t>
  </si>
  <si>
    <t>SM-WHEELS-000352</t>
  </si>
  <si>
    <t>SM-MISLMECH-002974</t>
  </si>
  <si>
    <t>CASTER WHEEL 4'' X 2'' SWIVAL</t>
  </si>
  <si>
    <t>SE.007.000225.05.86</t>
  </si>
  <si>
    <t>SPACER (PH555.01.026) PAGE-10, POS-14</t>
  </si>
  <si>
    <t>CARD-SMC.085.15.943-(VI3D)</t>
  </si>
  <si>
    <t>SM-WHEELS-000353</t>
  </si>
  <si>
    <t>CASTER WHEEL 4'' X 2'' RIGID</t>
  </si>
  <si>
    <t>SM-MISLMECH-003097</t>
  </si>
  <si>
    <t>SE.007.000425.06.2E</t>
  </si>
  <si>
    <t>KIT 15200204 T5/07</t>
  </si>
  <si>
    <t>SM.010.P00554.00.00</t>
  </si>
  <si>
    <t>SM-WHEELS-000354</t>
  </si>
  <si>
    <t>IMPELLER SX1/132 WATER PUMP</t>
  </si>
  <si>
    <t>SM-MISLMECH-003366</t>
  </si>
  <si>
    <t>CASTER WHEEL 5'' X 2'' SWIVAL</t>
  </si>
  <si>
    <t>SE.007.000444.00.00</t>
  </si>
  <si>
    <t>PRINTING HEAD ELECTRONIC CARD</t>
  </si>
  <si>
    <t>SM-MISLMECH-003367</t>
  </si>
  <si>
    <t>SM-WHEELS-000358</t>
  </si>
  <si>
    <t>SE.007.000445.00.00</t>
  </si>
  <si>
    <t>SM.010.P01174.08.4J</t>
  </si>
  <si>
    <t>UNICOM - DACAB0078 68000</t>
  </si>
  <si>
    <t>CASTER WHEEL 6" (SWIVEL)</t>
  </si>
  <si>
    <t>NOZZLE-9999960009 56</t>
  </si>
  <si>
    <t>SM-MISLMECH-003368</t>
  </si>
  <si>
    <t>SM-WHEELS-000359</t>
  </si>
  <si>
    <t>SE.007.000461.08.AU</t>
  </si>
  <si>
    <t>PLC POWER SUPPLY UNIT 45W 24V CX 21100-0904 (60000002)</t>
  </si>
  <si>
    <t>SM.010.P01175.05.99</t>
  </si>
  <si>
    <t>SM-WHEELS-000360</t>
  </si>
  <si>
    <t>SM-MISLMECH-003411</t>
  </si>
  <si>
    <t>WHEEL ACP 140.02.037</t>
  </si>
  <si>
    <t>SE.007.000463.08.AU</t>
  </si>
  <si>
    <t>NOZZLE-BURNER 15X60</t>
  </si>
  <si>
    <t>ETHERCAT COUPLER MODULE (ID) EK 1101 (6909050008)</t>
  </si>
  <si>
    <t>SM-WHEELS-000361</t>
  </si>
  <si>
    <t>CASTER WHEEL 6" (FIXED)</t>
  </si>
  <si>
    <t>SM-PINRODS-000268</t>
  </si>
  <si>
    <t>SE.007.000851.05.86</t>
  </si>
  <si>
    <t>ROD ( PH55610990 )</t>
  </si>
  <si>
    <t>CARD-(SMC08505956)</t>
  </si>
  <si>
    <t>SM.010.P01176.05.99</t>
  </si>
  <si>
    <t>SM-WHEELS-000362</t>
  </si>
  <si>
    <t>GEAR 162564600</t>
  </si>
  <si>
    <t>NOZZLE-BURNER 25 USGPH</t>
  </si>
  <si>
    <t>SM-SHAFT-000002</t>
  </si>
  <si>
    <t>SE.007.000890.07.AA</t>
  </si>
  <si>
    <t>CARD-(CCT+0001014)</t>
  </si>
  <si>
    <t>SM-VALVES-000011</t>
  </si>
  <si>
    <t>SM.010.P01177.05.99</t>
  </si>
  <si>
    <t>CHECK VALVE ( PH 18903005 )</t>
  </si>
  <si>
    <t>SE.007.000917.05.86</t>
  </si>
  <si>
    <t>SM-WHEELS-000365</t>
  </si>
  <si>
    <t>NOZZLE-BURNER 2X60</t>
  </si>
  <si>
    <t>CARD-(SMC08601902)</t>
  </si>
  <si>
    <t>WHEEL (01.03.705)</t>
  </si>
  <si>
    <t>SM-VALVES-000105</t>
  </si>
  <si>
    <t>SM-WHEELS-000366</t>
  </si>
  <si>
    <t>SE.007.000932.05.89</t>
  </si>
  <si>
    <t>SAFETY VALVE ( 5558015 )</t>
  </si>
  <si>
    <t>BEARING (8112404203)-SSP</t>
  </si>
  <si>
    <t>SM.010.P01178.05.99</t>
  </si>
  <si>
    <t>SM-BUSHINGS-000135</t>
  </si>
  <si>
    <t>NOZZLE-BURNER 35X60</t>
  </si>
  <si>
    <t>SE.007.000960.02.AK</t>
  </si>
  <si>
    <t>SM-WHEELS-000367</t>
  </si>
  <si>
    <t>BUSHING ( PE150.11.047 )</t>
  </si>
  <si>
    <t>MODULE 4961189</t>
  </si>
  <si>
    <t>IDLE ROLLER</t>
  </si>
  <si>
    <t>SM-GASKETS-000001</t>
  </si>
  <si>
    <t>GASKET ( 5.008.075 )</t>
  </si>
  <si>
    <t>SE.007.000974.05.AP</t>
  </si>
  <si>
    <t>SM.010.P01184.06.2G</t>
  </si>
  <si>
    <t>NOZZLE-HEAD 1005701</t>
  </si>
  <si>
    <t>SM-GASKETS-000133</t>
  </si>
  <si>
    <t>SE.007.000978.05.AP</t>
  </si>
  <si>
    <t>GASKET ( 5.008.135 )</t>
  </si>
  <si>
    <t>SM-GASKETS-000203</t>
  </si>
  <si>
    <t>SE.007.000990.05.AP</t>
  </si>
  <si>
    <t>SM.010.P01185.05.1B</t>
  </si>
  <si>
    <t>GASKET( 5.008.083 )</t>
  </si>
  <si>
    <t>NOZZLE-HOLDER 3501244</t>
  </si>
  <si>
    <t>SM-GASKETS-000255</t>
  </si>
  <si>
    <t>SE.007.001026.00.00</t>
  </si>
  <si>
    <t>ELECTRONIC CAM PROGRAMMER - (LMV51.100C1)</t>
  </si>
  <si>
    <t>SM.010.P01258.07.3K</t>
  </si>
  <si>
    <t>GUIDE WHEEL (NPA.04.01.08C)-ROBOFLOOR</t>
  </si>
  <si>
    <t>PIPE CONNECTING FITTING 6738PN0010</t>
  </si>
  <si>
    <t>SM-GASKETS-000274</t>
  </si>
  <si>
    <t>SE.007.001066.05.AP</t>
  </si>
  <si>
    <t>SM-WHEELS-000372</t>
  </si>
  <si>
    <t>MODULE CFAST 05.11.01 (RICSACMI)</t>
  </si>
  <si>
    <t>TBSC.05-02 Riding wheel (200229206)-DCP</t>
  </si>
  <si>
    <t>SM-GASKETS-000275</t>
  </si>
  <si>
    <t>SE.007.001102.06.1T</t>
  </si>
  <si>
    <t>SM-WHEELS-000374</t>
  </si>
  <si>
    <t>PROGRAMMED KEYBOARD BTK-(SPDACAF0360/R)</t>
  </si>
  <si>
    <t>GEAR WHEEL</t>
  </si>
  <si>
    <t>SM.010.P02262.05.99</t>
  </si>
  <si>
    <t>NOZZLE 5556034 12 30</t>
  </si>
  <si>
    <t>SM-GASKETS-000276</t>
  </si>
  <si>
    <t>SM-WHEELS-000377</t>
  </si>
  <si>
    <t>SE.007.001120.06.1T</t>
  </si>
  <si>
    <t>WHEEL NCS005/12 421123291-BT956</t>
  </si>
  <si>
    <t>INTERFACE CARD (SPDACAA1041)</t>
  </si>
  <si>
    <t>SM-WHEELS-000378</t>
  </si>
  <si>
    <t>SM-GASKETS-000277</t>
  </si>
  <si>
    <t>SM.010.P02351.06.9B</t>
  </si>
  <si>
    <t>REAR WHEEL ASSY (REACH TRUCK)</t>
  </si>
  <si>
    <t>SE.007.001130.03.69</t>
  </si>
  <si>
    <t>MODULE SENECA Z-4AI</t>
  </si>
  <si>
    <t>MUFFLER FOR M 08 PUMP METAL</t>
  </si>
  <si>
    <t>SM-WHEELS-000379</t>
  </si>
  <si>
    <t>SM-GASKETS-000278</t>
  </si>
  <si>
    <t>SE.007.001142.00.00</t>
  </si>
  <si>
    <t>ANALOG OUTPUT MODULE (CJ1W - DA41 SL)</t>
  </si>
  <si>
    <t>SM-WHEELS-000380</t>
  </si>
  <si>
    <t>SM.010.P02358.00.00</t>
  </si>
  <si>
    <t>SM-GASKETS-000279</t>
  </si>
  <si>
    <t>SWING GEAR-TBSZ1C-02(200284926)-DCP</t>
  </si>
  <si>
    <t>REDUCTION GEAR 4031000004 POS21</t>
  </si>
  <si>
    <t>SE.007.006060.06.2N</t>
  </si>
  <si>
    <t>SCHEDA INTERFACCIA RIFERIMENTI (1002510132)</t>
  </si>
  <si>
    <t>SM-GASKETS-000280</t>
  </si>
  <si>
    <t>SM-WHEELS-000381</t>
  </si>
  <si>
    <t>PRESS WHEEL-TBSZ1C-03(200284927)-DCP</t>
  </si>
  <si>
    <t>SE.008.000064.00.00</t>
  </si>
  <si>
    <t>INVERTER-(E10400.0052)</t>
  </si>
  <si>
    <t>SM.010.P02384.03.69</t>
  </si>
  <si>
    <t>SM-WHEELS-000382</t>
  </si>
  <si>
    <t>SM-GASKETS-000281</t>
  </si>
  <si>
    <t>FUEL PUMP TA3C</t>
  </si>
  <si>
    <t>WHEEL FOR GLAZING LINE CRACK TESTER</t>
  </si>
  <si>
    <t>SE.009.000045.00.00</t>
  </si>
  <si>
    <t>CABLE LUG (INSULATED) M3-RED"U" TYPE</t>
  </si>
  <si>
    <t>SM-WHEELS-000383</t>
  </si>
  <si>
    <t>SM-GASKETS-000283</t>
  </si>
  <si>
    <t>TEFLONE WHEEL TEC 1010214</t>
  </si>
  <si>
    <t>SM.010.P02389.03.62</t>
  </si>
  <si>
    <t>SE.009.000046.00.00</t>
  </si>
  <si>
    <t>CABLE LUG (INSULATED) M4-BLUE"U" TYPE</t>
  </si>
  <si>
    <t>UNION 5088027</t>
  </si>
  <si>
    <t>SM-GASKETS-000284</t>
  </si>
  <si>
    <t>SM-WHEELS-000384</t>
  </si>
  <si>
    <t>WHEEL TEC 1010232</t>
  </si>
  <si>
    <t>SE.009.000055.00.00</t>
  </si>
  <si>
    <t>SM-WHEELS-000385</t>
  </si>
  <si>
    <t>CABLE LUG 2.5 SQMM</t>
  </si>
  <si>
    <t>TAPERED WHEELS 62563</t>
  </si>
  <si>
    <t>SM-GASKETS-000285</t>
  </si>
  <si>
    <t>SM.010.P02390.03.62</t>
  </si>
  <si>
    <t>SE.009.000058.00.00</t>
  </si>
  <si>
    <t>SM-WHEELS-000386</t>
  </si>
  <si>
    <t>CABLE LUG 300 SQMM</t>
  </si>
  <si>
    <t>SM-GASKETS-000286</t>
  </si>
  <si>
    <t>RUBBER WHEEL $ A.B 16 MM X 70M</t>
  </si>
  <si>
    <t>SE.009.000060.00.00</t>
  </si>
  <si>
    <t>SM.010.P02391.03.62</t>
  </si>
  <si>
    <t>CABLE LUG 4 SQMM</t>
  </si>
  <si>
    <t>SM-GASKETS-000287</t>
  </si>
  <si>
    <t>SM-WHEELS-000387</t>
  </si>
  <si>
    <t>END WHEEL 071278 -SITI KILN</t>
  </si>
  <si>
    <t>SE.009.000070.00.00</t>
  </si>
  <si>
    <t>SM-GASKETS-000288</t>
  </si>
  <si>
    <t>SM-WHEELS-000388</t>
  </si>
  <si>
    <t>SM.010.P02392.03.62</t>
  </si>
  <si>
    <t>TOOTHED WHEEL 26 T DUPLEX D.28 MM</t>
  </si>
  <si>
    <t>SE.009.000085.00.00</t>
  </si>
  <si>
    <t>NUT 6049007</t>
  </si>
  <si>
    <t>SM-GASKETS-000433</t>
  </si>
  <si>
    <t>GASKET ( 5.020.003 )</t>
  </si>
  <si>
    <t>SM-WHEELS-000389</t>
  </si>
  <si>
    <t>SE.009.000101.00.00</t>
  </si>
  <si>
    <t>TOOTHED WHEEL 0131609</t>
  </si>
  <si>
    <t>CABLE TIE 16"</t>
  </si>
  <si>
    <t>SM-KEYSNPINS-000094</t>
  </si>
  <si>
    <t>SM.010.P02393.03.62</t>
  </si>
  <si>
    <t>WASHER 5031102</t>
  </si>
  <si>
    <t>SM-WHEELS-000391</t>
  </si>
  <si>
    <t>SE.009.000102.00.00</t>
  </si>
  <si>
    <t>WHEEL A0RAE0027</t>
  </si>
  <si>
    <t>SM-KEYSNPINS-000095</t>
  </si>
  <si>
    <t>SM-WHEELS-000393</t>
  </si>
  <si>
    <t>WHEEL PM181-0014</t>
  </si>
  <si>
    <t>SM.010.P02394.03.62</t>
  </si>
  <si>
    <t>SE.009.000242.00.00</t>
  </si>
  <si>
    <t>MOTOR JOINT PPB13003004</t>
  </si>
  <si>
    <t>SM-MISLMECH-000029</t>
  </si>
  <si>
    <t>SM-WHEELS-000394</t>
  </si>
  <si>
    <t>WHEEL PM181-0020</t>
  </si>
  <si>
    <t>SE.009.000356.00.00</t>
  </si>
  <si>
    <t>FERULE 70 SQM</t>
  </si>
  <si>
    <t>SM-WHEELS-000396</t>
  </si>
  <si>
    <t>SM-MISLMECH-001801</t>
  </si>
  <si>
    <t>WHEEL 134890</t>
  </si>
  <si>
    <t>SM.010.P02395.03.62</t>
  </si>
  <si>
    <t>SE.009.000452.00.00</t>
  </si>
  <si>
    <t>SPACER PPB13003010</t>
  </si>
  <si>
    <t>SM-WHEELS-000397</t>
  </si>
  <si>
    <t>SM-MISLMECH-001803</t>
  </si>
  <si>
    <t>PLASTIC WHEEL BLACK 44.5MM,D.12MM</t>
  </si>
  <si>
    <t>SE.009.000479.00.00</t>
  </si>
  <si>
    <t>WIRE HARNESS</t>
  </si>
  <si>
    <t>SM-WHEELS-000398</t>
  </si>
  <si>
    <t>SM.010.P02398.11.12</t>
  </si>
  <si>
    <t>SM-MISLMECH-001937</t>
  </si>
  <si>
    <t>FEED WHEEL</t>
  </si>
  <si>
    <t>PUMP 1/2?-(106609)</t>
  </si>
  <si>
    <t>SE.009.000499.00.00</t>
  </si>
  <si>
    <t>CABLE LUG 6 SQMM</t>
  </si>
  <si>
    <t>SM-WHEELS-000399</t>
  </si>
  <si>
    <t>UPPER GRINDING WHEEL 24095(INK REFINE)</t>
  </si>
  <si>
    <t>SM-MISLMECH-001945</t>
  </si>
  <si>
    <t>EJECTOR ( CAS108503014 )</t>
  </si>
  <si>
    <t>SM.010.P02401.02.58</t>
  </si>
  <si>
    <t>SM-WHEELS-000400</t>
  </si>
  <si>
    <t>CENTER BLOCK-(08-3100-01-225</t>
  </si>
  <si>
    <t>CAM TEMPERED WHEEL 63998590014</t>
  </si>
  <si>
    <t>SM-MISLMECH-001956</t>
  </si>
  <si>
    <t>SE.009.000504.00.00</t>
  </si>
  <si>
    <t>TELEPHONE CABLE 0.5MM 10 PAIR</t>
  </si>
  <si>
    <t>SM-WHEELS-000401</t>
  </si>
  <si>
    <t>LOWER GRINDING WHEEL 24094</t>
  </si>
  <si>
    <t>SM.010.P02402.02.58</t>
  </si>
  <si>
    <t>SM-MISLMECH-001965</t>
  </si>
  <si>
    <t>SE.009.000506.05.00</t>
  </si>
  <si>
    <t>EXTENTION</t>
  </si>
  <si>
    <t>SM-WHEELS-000402</t>
  </si>
  <si>
    <t>AIR CHAMBER SCREW-(08-6200-0)</t>
  </si>
  <si>
    <t>CABLE (THERMOCOUPLE)-PH20087021</t>
  </si>
  <si>
    <t>WHEELS</t>
  </si>
  <si>
    <t>SM-MISLMECH-002025</t>
  </si>
  <si>
    <t>SM-WHEELS-000403</t>
  </si>
  <si>
    <t>SE.009.000534.00.00</t>
  </si>
  <si>
    <t>GEAR ( PE15020010 )</t>
  </si>
  <si>
    <t>SILICON CARBIDE GRINDING WHEEL-FINE</t>
  </si>
  <si>
    <t>TERMINAL-CODE END 2.5 SQMM</t>
  </si>
  <si>
    <t>SM.010.P02403.02.58</t>
  </si>
  <si>
    <t>AIR CHAMBER CONE NUT-(08-6550-0)</t>
  </si>
  <si>
    <t>SM-WHEELS-000404</t>
  </si>
  <si>
    <t>SM-MISLMECH-002104</t>
  </si>
  <si>
    <t>SE.009.000622.00.00</t>
  </si>
  <si>
    <t>SILICON CARBIDE GRINDING WHEEL-MEDIUM</t>
  </si>
  <si>
    <t>GUIDE PLATE STRIP</t>
  </si>
  <si>
    <t>SUNK BOX ? SINGLE</t>
  </si>
  <si>
    <t>SM-MISLMECH-002112</t>
  </si>
  <si>
    <t>SM-WHEELS-000405</t>
  </si>
  <si>
    <t>SE.009.000640.00.00</t>
  </si>
  <si>
    <t>WHEEL P 1640023</t>
  </si>
  <si>
    <t>SM.010.P02413.06.9B</t>
  </si>
  <si>
    <t>GUTTER FOR POWDER FRAME</t>
  </si>
  <si>
    <t>FLEXIBLE CABLE [ 1X70MM ]</t>
  </si>
  <si>
    <t>SM-WHEELS-000407</t>
  </si>
  <si>
    <t>WHEEL 15.11.00.009</t>
  </si>
  <si>
    <t>SM-MISLMECH-002173</t>
  </si>
  <si>
    <t>SE.009.000648.07.3K</t>
  </si>
  <si>
    <t>INSERT ( PE50002018 A )</t>
  </si>
  <si>
    <t>SM-WHEELS-000408</t>
  </si>
  <si>
    <t>WHEEL 133220701</t>
  </si>
  <si>
    <t>SM.010.P02420.14.26</t>
  </si>
  <si>
    <t>SM-MISLMECH-002174</t>
  </si>
  <si>
    <t>SE.009.000672.05.86</t>
  </si>
  <si>
    <t>DIAPHRAGM FOR VALVE MOD.VL10050101</t>
  </si>
  <si>
    <t>INSERT ( PE50002019 )</t>
  </si>
  <si>
    <t>TERMINAL BOARD-(SMC08567931 ODA16)</t>
  </si>
  <si>
    <t>SM-WHEELS-000409</t>
  </si>
  <si>
    <t>WHEEL 132700462</t>
  </si>
  <si>
    <t>SM-MISLMECH-002724</t>
  </si>
  <si>
    <t>SE.009.000679.05.86</t>
  </si>
  <si>
    <t>SM-WHEELS-000410</t>
  </si>
  <si>
    <t>RING SUPPORT</t>
  </si>
  <si>
    <t>CABLE-(SMC08565904)</t>
  </si>
  <si>
    <t>WHEEL 133221400</t>
  </si>
  <si>
    <t>SM.010.P02424.02.55</t>
  </si>
  <si>
    <t>SM-MISLMECH-002755</t>
  </si>
  <si>
    <t>SE.009.000684.00.00</t>
  </si>
  <si>
    <t>SM-WHEELS-000411</t>
  </si>
  <si>
    <t>1/044 WIRE  RED</t>
  </si>
  <si>
    <t>RUBBER BUFFER ( 3326101 )</t>
  </si>
  <si>
    <t>WHEEL 162002301</t>
  </si>
  <si>
    <t>SM-WHEELS-000412</t>
  </si>
  <si>
    <t>SM-MISLMECH-002781</t>
  </si>
  <si>
    <t>SE.009.000703.07.3Z</t>
  </si>
  <si>
    <t>SM.010.P02425.02.55</t>
  </si>
  <si>
    <t>WHEEL PM181-0035</t>
  </si>
  <si>
    <t>SCRAPER ( 5029070 )</t>
  </si>
  <si>
    <t>STRAIGHT ELEMENT -(CCT+0001738)</t>
  </si>
  <si>
    <t>SM-WHEELS-000413</t>
  </si>
  <si>
    <t>SE.009.000725.00.00</t>
  </si>
  <si>
    <t>WHEEL PM181-0036</t>
  </si>
  <si>
    <t>SM-MISLMECH-002838</t>
  </si>
  <si>
    <t>CORD END TERMINAL ? 6MM</t>
  </si>
  <si>
    <t>SM.010.P02434.00.00</t>
  </si>
  <si>
    <t>SM-WHEELS-000414</t>
  </si>
  <si>
    <t>DOSING PUMP</t>
  </si>
  <si>
    <t>SE.009.000765.00.00</t>
  </si>
  <si>
    <t>SM-MISLMECH-002839</t>
  </si>
  <si>
    <t>WHEEL PM181-0115</t>
  </si>
  <si>
    <t>SCREEN CABLE 3 X 0.5MM</t>
  </si>
  <si>
    <t>SM-WHEELS-000416</t>
  </si>
  <si>
    <t>STTACKER FREE WHEEL 40100801</t>
  </si>
  <si>
    <t>SE.009.000770.00.00</t>
  </si>
  <si>
    <t>SM-MISLMECH-002840</t>
  </si>
  <si>
    <t>SCREEN CABLE 10 X 1.5MM</t>
  </si>
  <si>
    <t>SM.010.P02442.06.9Y</t>
  </si>
  <si>
    <t>SM-WHEELS-000418</t>
  </si>
  <si>
    <t>VERTICAL GUIDING WHEEL 31642010</t>
  </si>
  <si>
    <t>PUMP CENTRIFUGAL 1865775</t>
  </si>
  <si>
    <t>SE.009.000785.00.00</t>
  </si>
  <si>
    <t>SM-MISLMECH-002864</t>
  </si>
  <si>
    <t>SM-WHEELS-000421</t>
  </si>
  <si>
    <t>FLEXIBLE CABLE  6MM</t>
  </si>
  <si>
    <t>SEYD RING</t>
  </si>
  <si>
    <t>SM-WHEELS-000423</t>
  </si>
  <si>
    <t>SE.009.000798.05.AP</t>
  </si>
  <si>
    <t>TAPER BUSHED SPRACKET WHEEL</t>
  </si>
  <si>
    <t>CABLE (DCL17587958)</t>
  </si>
  <si>
    <t>SM-MISLMECH-002938</t>
  </si>
  <si>
    <t>SM.010.P02443.06.9Y</t>
  </si>
  <si>
    <t>EJECTOR</t>
  </si>
  <si>
    <t>HEADER TANK PCB HDRS  (DF3119821)</t>
  </si>
  <si>
    <t>SM-WHEELS-000426</t>
  </si>
  <si>
    <t>WHEEL ( 8113016100 ) TAV 34    EASY-LINE</t>
  </si>
  <si>
    <t>SE.009.000816.00.00</t>
  </si>
  <si>
    <t>CABLE BOOT CAP 6 MM2- BLUE</t>
  </si>
  <si>
    <t>SM-MISLMECH-003369</t>
  </si>
  <si>
    <t>SM-WHEELS-000427</t>
  </si>
  <si>
    <t>WHEEL ( 8128026800 ) TAV.23</t>
  </si>
  <si>
    <t>SM.010.P02445.06.9Y</t>
  </si>
  <si>
    <t>SE.009.000838.08.5I</t>
  </si>
  <si>
    <t>CABLE-(E5702020010)</t>
  </si>
  <si>
    <t>DIAPHRAGM PUMP 24 VDC AIR 1865781</t>
  </si>
  <si>
    <t>SM-MISLMECH-003370</t>
  </si>
  <si>
    <t>SM-WHEELS-000428</t>
  </si>
  <si>
    <t>SE.009.000839.00.00</t>
  </si>
  <si>
    <t>INSULATION TAPE-(BROWN)</t>
  </si>
  <si>
    <t>SM-MISLMECH-003371</t>
  </si>
  <si>
    <t>SM-WHEELS-000431</t>
  </si>
  <si>
    <t>SM.010.P02472.07.3W</t>
  </si>
  <si>
    <t>PUMP-(6408000110)</t>
  </si>
  <si>
    <t>SE.009.000866.05.89</t>
  </si>
  <si>
    <t>SM-MISLMECH-003372</t>
  </si>
  <si>
    <t>SM-WHEELS-000433</t>
  </si>
  <si>
    <t>WHEEL(1SET=31NOS),CHR35</t>
  </si>
  <si>
    <t>SE.009.000897.05.AP</t>
  </si>
  <si>
    <t>SM-MISLMECH-003373</t>
  </si>
  <si>
    <t>SM.010.P02483.06.00</t>
  </si>
  <si>
    <t>CABLE - (EVA98387923)</t>
  </si>
  <si>
    <t>HEADER TANK 5 PRINT HEAD</t>
  </si>
  <si>
    <t>SM-WHEELS-000434</t>
  </si>
  <si>
    <t>CONTRASTING WHEELS (P03001822-B) BXF SIT</t>
  </si>
  <si>
    <t>SE.009.000912.07.BH</t>
  </si>
  <si>
    <t>SM-MISLMECH-003374</t>
  </si>
  <si>
    <t>SERVO REGULATOR  - FMS-230/100.8-(CC25120066)</t>
  </si>
  <si>
    <t>SM-WHEELS-000435</t>
  </si>
  <si>
    <t>WHEEL (14.06.00.045)</t>
  </si>
  <si>
    <t>SM.010.P02487.06.AN</t>
  </si>
  <si>
    <t>SE.009.001016.00.00</t>
  </si>
  <si>
    <t>SM-MISLMECH-003392</t>
  </si>
  <si>
    <t>PUMP AR 115 BP SP+VSR-(4055100001)</t>
  </si>
  <si>
    <t>INSULATED FEROLE 4MM</t>
  </si>
  <si>
    <t>SM-WHEELS-000436</t>
  </si>
  <si>
    <t>ALIGNER WHEEL(10-130-014)</t>
  </si>
  <si>
    <t>SE.009.001205.00.00</t>
  </si>
  <si>
    <t>SM-MISLMECH-003441</t>
  </si>
  <si>
    <t>SM-WHEELS-000439</t>
  </si>
  <si>
    <t>WIRE CAP-V100 BLACK 95MM</t>
  </si>
  <si>
    <t>WHEEL ( PM181-0010 ) TAV 5.0 , POS 8</t>
  </si>
  <si>
    <t>SM.010.P02500.00.00</t>
  </si>
  <si>
    <t>FLOWJET PUMP - G575205</t>
  </si>
  <si>
    <t>SE.009.001206.00.00</t>
  </si>
  <si>
    <t>SM-WHEELS-000440</t>
  </si>
  <si>
    <t>SM-MISLMECH-003442</t>
  </si>
  <si>
    <t>WIRE CAP-V100 BLUE 95MM</t>
  </si>
  <si>
    <t>WHEEL ( PM349-0031 ) TAV 5.0 , POS 11</t>
  </si>
  <si>
    <t>SE.009.001212.00.00</t>
  </si>
  <si>
    <t>SM.010.P02512.09.AU</t>
  </si>
  <si>
    <t>CABLE BOOT CAP BROWN 16MM</t>
  </si>
  <si>
    <t>SM-WHEELS-000441</t>
  </si>
  <si>
    <t>PUMP-(C9663000068)</t>
  </si>
  <si>
    <t>WHEEL ( PM181-0078 ) TAV 10.3 , POS 16</t>
  </si>
  <si>
    <t>SE.009.001234.00.00</t>
  </si>
  <si>
    <t>SM-PNEUMATIC-000253</t>
  </si>
  <si>
    <t>200*75MM CABLE TRAY  BEND</t>
  </si>
  <si>
    <t>SM-WHEELS-000442</t>
  </si>
  <si>
    <t>SM.010.P02513.06.2C</t>
  </si>
  <si>
    <t>cutting wheel TM 200*30*8*1.6/1.2(FLOOR)</t>
  </si>
  <si>
    <t>SE.009.001236.00.00</t>
  </si>
  <si>
    <t>HYDRAULIC PUMP-(14.00.038)</t>
  </si>
  <si>
    <t>SM-PNEUMATIC-000254</t>
  </si>
  <si>
    <t>SPIRAL WRAPPING BAND FOR WIRES 8MM</t>
  </si>
  <si>
    <t>SE.009.001238.00.00</t>
  </si>
  <si>
    <t>SM-PNEUMATIC-000255</t>
  </si>
  <si>
    <t>SPIRAL WRAPPING BAND FOR WIRES 12MM</t>
  </si>
  <si>
    <t>SM.010.P02518.09.AU</t>
  </si>
  <si>
    <t>SM-WHEELS-000505</t>
  </si>
  <si>
    <t>SM-REPAIRKIT-000001</t>
  </si>
  <si>
    <t>SE.009.001239.00.00</t>
  </si>
  <si>
    <t>SPIRAL WRAPPING BAND FOR WIRES 15MM</t>
  </si>
  <si>
    <t>SM-WHEELS-000506</t>
  </si>
  <si>
    <t>WHEEL 162023100</t>
  </si>
  <si>
    <t>SM.010.P02521.06.9Y</t>
  </si>
  <si>
    <t>SM-SPROCKETS-000005</t>
  </si>
  <si>
    <t>SE.009.001240.05.86</t>
  </si>
  <si>
    <t>LUNG PUMP 1865776</t>
  </si>
  <si>
    <t>RACK</t>
  </si>
  <si>
    <t>CABLE (SMC08562942)</t>
  </si>
  <si>
    <t>SM-WHEELS-000507</t>
  </si>
  <si>
    <t>WHEEL420970286 CAB001/15 BT956</t>
  </si>
  <si>
    <t>SM-WHEELS-000006</t>
  </si>
  <si>
    <t>SE.009.001248.00.00</t>
  </si>
  <si>
    <t>CABLE MARKER TIE TAG 6''</t>
  </si>
  <si>
    <t>SM.010.P02522.08.4J</t>
  </si>
  <si>
    <t>PUMP-(9999960040)</t>
  </si>
  <si>
    <t>SE.009.00806.09.4Y</t>
  </si>
  <si>
    <t>SM-GASKETS-000179</t>
  </si>
  <si>
    <t>SERVO MOTOR POWDER CAB[LE WITH CONNECTOR TID-14D-150</t>
  </si>
  <si>
    <t>GASKET (5008146)</t>
  </si>
  <si>
    <t>SM-WHEELS-000508</t>
  </si>
  <si>
    <t>WHEEL 31000300</t>
  </si>
  <si>
    <t>SE.009.00807.09.4Y</t>
  </si>
  <si>
    <t>SM-GASKETS-000205</t>
  </si>
  <si>
    <t>SM.010.P02524.03.AR</t>
  </si>
  <si>
    <t>SERVO MOTOR ENCODER CABLE WITH CONNECTOR  L12M (Used s.motor 130EMA150CE42)</t>
  </si>
  <si>
    <t>GASKET(5010050)</t>
  </si>
  <si>
    <t>KEROSENE  NOZZLE 350KG/H</t>
  </si>
  <si>
    <t>SM-WHEELS-000509</t>
  </si>
  <si>
    <t>WHEEL SX 42716032</t>
  </si>
  <si>
    <t>SE.009.00808.09.4Y</t>
  </si>
  <si>
    <t>SM-GASKETS-000282</t>
  </si>
  <si>
    <t>SERVO MOTOR POWER CABLE WITH CONNECTOR TID-14D-110(Used s.motor 130EMA150CE42)</t>
  </si>
  <si>
    <t>SM-WHEELS-000510</t>
  </si>
  <si>
    <t>WHEELS 47370010</t>
  </si>
  <si>
    <t>SM.010.P02557.02.55</t>
  </si>
  <si>
    <t>SE.009.00842.00.00</t>
  </si>
  <si>
    <t>INTERMEDIATE BRACKET-(114-024-157)</t>
  </si>
  <si>
    <t>SM-KEYSNPINS-000071</t>
  </si>
  <si>
    <t>CABLE BOOT CAP BLACK 50MM</t>
  </si>
  <si>
    <t>PIN (5085601)</t>
  </si>
  <si>
    <t>SM-WHEELS-000511</t>
  </si>
  <si>
    <t>WHEEL PH28002036</t>
  </si>
  <si>
    <t>SE.009.00845.00.00</t>
  </si>
  <si>
    <t>SM-MISLMECH-000039</t>
  </si>
  <si>
    <t>CABLE BOOT CAP BLACK 35MM</t>
  </si>
  <si>
    <t>DROP COLLECTING RING (TAV 03, POS 37 )</t>
  </si>
  <si>
    <t>SM.010.P02558.02.55</t>
  </si>
  <si>
    <t>CAPS CREW-(171-059-330)</t>
  </si>
  <si>
    <t>SE.009.00847.00.00</t>
  </si>
  <si>
    <t>SM-WHEELS-000512</t>
  </si>
  <si>
    <t>SM-MISLMECH-000428</t>
  </si>
  <si>
    <t>CABLE BOOT CAP GREY 35MM</t>
  </si>
  <si>
    <t>Drive wheel    0009907772</t>
  </si>
  <si>
    <t>BAR(111040755)</t>
  </si>
  <si>
    <t>SE.009.00853.00.00</t>
  </si>
  <si>
    <t>SM-MISLMECH-002344</t>
  </si>
  <si>
    <t>CABLE BOOT CAP GREY 16MM</t>
  </si>
  <si>
    <t>SM-WHEELS-000513</t>
  </si>
  <si>
    <t>SM.010.P02570.00.00</t>
  </si>
  <si>
    <t>NUT ( 6069025 )   PAGE-10   POS-16</t>
  </si>
  <si>
    <t>Castor wheel  0039933811 </t>
  </si>
  <si>
    <t>IMPELLER FOR PUMP 6? MOD:150-125-315</t>
  </si>
  <si>
    <t>SE.009.00862.00.00</t>
  </si>
  <si>
    <t>SM-MISLMECH-002347</t>
  </si>
  <si>
    <t>CABLE BOOT CAP GREY 4MM</t>
  </si>
  <si>
    <t>NUT ( PH 55039004 )</t>
  </si>
  <si>
    <t>SM-WHEELS-000514</t>
  </si>
  <si>
    <t>Load wheel     0039903513</t>
  </si>
  <si>
    <t>SM.010.P02571.00.00</t>
  </si>
  <si>
    <t>SE.009.00881.00.00</t>
  </si>
  <si>
    <t>CAT6 Cable</t>
  </si>
  <si>
    <t>SM-MISLMECH-002480</t>
  </si>
  <si>
    <t>RUBBER SPACER FOR PUMP 6? MOD:150-125-315</t>
  </si>
  <si>
    <t>PLATE (PH 55602007)</t>
  </si>
  <si>
    <t>SM-WHEELS-000522</t>
  </si>
  <si>
    <t>WHEEL (8128102930)-SSP</t>
  </si>
  <si>
    <t>SE.010.000068.00.00</t>
  </si>
  <si>
    <t>CAPACITOR-MOTOR-STARTING</t>
  </si>
  <si>
    <t>SM-MISLMECH-002715</t>
  </si>
  <si>
    <t>RING ( PH65004009 )</t>
  </si>
  <si>
    <t>SM.010.P02572.06.2Z</t>
  </si>
  <si>
    <t>SM-WHEELS-000523</t>
  </si>
  <si>
    <t>IMPELLER HP2 G20-(8GN05302)</t>
  </si>
  <si>
    <t>SE.010.000075.00.00</t>
  </si>
  <si>
    <t>PINION WHEEL T-18</t>
  </si>
  <si>
    <t>CAPACITOR-V 250 LA10 (HJ2,250L)</t>
  </si>
  <si>
    <t>SM-MISLMECH-002722</t>
  </si>
  <si>
    <t>RING NUT (PE220.04.018) PAGE-10 POS- 13</t>
  </si>
  <si>
    <t>SE.010.000157.05.84</t>
  </si>
  <si>
    <t>SM-WHEELS-000524</t>
  </si>
  <si>
    <t>POTENTIOMETER 4098010-P1</t>
  </si>
  <si>
    <t>WHEEL (8112211701)-SSP</t>
  </si>
  <si>
    <t>SM.010.P02573.00.00</t>
  </si>
  <si>
    <t>SM-MISLMECH-002802</t>
  </si>
  <si>
    <t>SCREW ( PH 33033015 )</t>
  </si>
  <si>
    <t>PUMP SIDE COUPLING FOR PUMP 6? MOD:150-125-315</t>
  </si>
  <si>
    <t>SE.010.000341.00.00</t>
  </si>
  <si>
    <t>DIODE-IN 4007</t>
  </si>
  <si>
    <t>SM-WHEELS-000526</t>
  </si>
  <si>
    <t>SM-MISLMECH-003128</t>
  </si>
  <si>
    <t>WHEEL (8113020800)-SSP</t>
  </si>
  <si>
    <t>STRIP(110002022)</t>
  </si>
  <si>
    <t>SM.010.P02573.09.00</t>
  </si>
  <si>
    <t>SE.010.000384.09.5I</t>
  </si>
  <si>
    <t>CONVERTER 24VDC/5VDC 10A-(7852050102)</t>
  </si>
  <si>
    <t>IMPELLER HOUSING FOR PUMP 6? MOD:150-125-315</t>
  </si>
  <si>
    <t>SM-MISLMECH-003129</t>
  </si>
  <si>
    <t>SM-WHEELS-000528</t>
  </si>
  <si>
    <t>STRIP(90002036)</t>
  </si>
  <si>
    <t>WHEEL ALM97701013</t>
  </si>
  <si>
    <t>SE.010.000412.02.46</t>
  </si>
  <si>
    <t>CONVERTER  (4961205)</t>
  </si>
  <si>
    <t>SM-MISLMECH-005940</t>
  </si>
  <si>
    <t>KIT(5220048)</t>
  </si>
  <si>
    <t>SM.010.P02577.02.55</t>
  </si>
  <si>
    <t>SM-WHEELS-000529</t>
  </si>
  <si>
    <t>SE.010.000424.14.00</t>
  </si>
  <si>
    <t>GUIDE WHEEL (9213504006)-SSP</t>
  </si>
  <si>
    <t>AIR CHAMBER COUNTER SUNK-(15-3650-01)</t>
  </si>
  <si>
    <t>CAPACITOR 8MF 230V</t>
  </si>
  <si>
    <t>SM-MISLMECH-005962</t>
  </si>
  <si>
    <t>SUPPORT ( CAS141001042 ) POS 12    PH980</t>
  </si>
  <si>
    <t>SM-WHEELS-000540</t>
  </si>
  <si>
    <t>SE.010.000427.02.47</t>
  </si>
  <si>
    <t>NE2.948.CM WHEEL</t>
  </si>
  <si>
    <t>TEMPERATURE CON. MTD30086989</t>
  </si>
  <si>
    <t>SM.010.P02578.02.55</t>
  </si>
  <si>
    <t>SM-MISLMECH-006080</t>
  </si>
  <si>
    <t>INLET HOUSING FOR FOOTED BASE -(15-5080-01)</t>
  </si>
  <si>
    <t>EXTRACTOR ( MTD34005002 )</t>
  </si>
  <si>
    <t>SE.010.000638.05.98</t>
  </si>
  <si>
    <t>SM-WHEELS-000541</t>
  </si>
  <si>
    <t>POTENTIOMETER-(EVA17087941)</t>
  </si>
  <si>
    <t>NE2381.15.CM WHEEL</t>
  </si>
  <si>
    <t>SM-OILSEAL-000007</t>
  </si>
  <si>
    <t>SE.010.002572.07.AA</t>
  </si>
  <si>
    <t>SM.010.P02615.03.AR</t>
  </si>
  <si>
    <t>PORTABLE ELECTRONIC THERMOMETERS</t>
  </si>
  <si>
    <t>REFLUX NOZZLE 250 KG/H</t>
  </si>
  <si>
    <t>SM-GEARMOTOR-000154</t>
  </si>
  <si>
    <t>SM-PNEUMATIC-000246</t>
  </si>
  <si>
    <t>PM493-0010 MOTOVARIATOR</t>
  </si>
  <si>
    <t>UNION (PH 55602006)</t>
  </si>
  <si>
    <t>SE.011.000012.00.00</t>
  </si>
  <si>
    <t>LINEN TAPE 1"</t>
  </si>
  <si>
    <t>SM-PNEUMATIC-000247</t>
  </si>
  <si>
    <t>SM.010.P02618.05.91</t>
  </si>
  <si>
    <t>SM-MISLMECH-006972</t>
  </si>
  <si>
    <t>UNION (PH68008040)</t>
  </si>
  <si>
    <t>SE.011.000015.00.00</t>
  </si>
  <si>
    <t>BALL ,CHECK,SANTOPRENE (050.027.354)</t>
  </si>
  <si>
    <t>LINEN TAPE ROLL ?"</t>
  </si>
  <si>
    <t>SM-REPAIRKIT-000073</t>
  </si>
  <si>
    <t>SM-MISLMECH-006975</t>
  </si>
  <si>
    <t>KIT (5607707)</t>
  </si>
  <si>
    <t>SE.011.000016.00.00</t>
  </si>
  <si>
    <t>PM113-0008 METAL SHEET (PLATE)</t>
  </si>
  <si>
    <t>MILINEXPAPER (0.007")0.019MM</t>
  </si>
  <si>
    <t>SM.010.P05001.09.DI</t>
  </si>
  <si>
    <t>OIL PUMP</t>
  </si>
  <si>
    <t>SM-REPAIRKIT-000084</t>
  </si>
  <si>
    <t>SM-PULLEYS-000852</t>
  </si>
  <si>
    <t>KIT(5220045)</t>
  </si>
  <si>
    <t>SE.011.000027.00.00</t>
  </si>
  <si>
    <t>PM161-0013 PULLEY</t>
  </si>
  <si>
    <t>WINDING WIRE-19.5 SWG</t>
  </si>
  <si>
    <t>SM-SHAFT-000311</t>
  </si>
  <si>
    <t>SM-PULLEYS-000853</t>
  </si>
  <si>
    <t>PM161-0001 PULLEY</t>
  </si>
  <si>
    <t>TIE ROD ( PH 55039003 )</t>
  </si>
  <si>
    <t>SM.010.P05003.06.DK</t>
  </si>
  <si>
    <t>SE.012.000039.00.00</t>
  </si>
  <si>
    <t>DOUBLE DIAPHRAGM PUMP 9663000107</t>
  </si>
  <si>
    <t>SM-ROLLERS-000305</t>
  </si>
  <si>
    <t>PM177-0004 ROLLER</t>
  </si>
  <si>
    <t>SM-SPROCKETS-000315</t>
  </si>
  <si>
    <t>PINION  PH40023005</t>
  </si>
  <si>
    <t>SE.012.000101.00.00</t>
  </si>
  <si>
    <t>SM-ROLLERS-000306</t>
  </si>
  <si>
    <t>LAMP SHADE.</t>
  </si>
  <si>
    <t>PM177-0005 ROLLER</t>
  </si>
  <si>
    <t>SM.010.P05005.06.DK</t>
  </si>
  <si>
    <t>SM-VALVES-000043</t>
  </si>
  <si>
    <t>CHECK VALVE ( CAM16104016 ) POS 03 PH980</t>
  </si>
  <si>
    <t>SM-WHEELS-000456</t>
  </si>
  <si>
    <t>HYDRAULIC PUMP Q=820.8 90003163</t>
  </si>
  <si>
    <t>SE.012.000196.00.00</t>
  </si>
  <si>
    <t>Riding wheel (200011523) SQ03</t>
  </si>
  <si>
    <t>SM-MISLMECH-001153</t>
  </si>
  <si>
    <t>SM-WHEELS-000548</t>
  </si>
  <si>
    <t>CENTRALIZE ASSEMBLY 650 TYPE</t>
  </si>
  <si>
    <t>TBSC2.01-01 (Lower wheel 200011490)</t>
  </si>
  <si>
    <t>SE.012.000250.00.00</t>
  </si>
  <si>
    <t>L.E.D.POWER SUPPLY [DRIVER,50W}</t>
  </si>
  <si>
    <t>SM.010.P05006.00.00</t>
  </si>
  <si>
    <t>COMPLETE COUPLING 65MM/48MM</t>
  </si>
  <si>
    <t>SM-MISLMECH-000026</t>
  </si>
  <si>
    <t>SM-WHEELS-000549</t>
  </si>
  <si>
    <t>TBST4F.01.03 Press wheel (200429701)</t>
  </si>
  <si>
    <t>SE.012.000353.00.00</t>
  </si>
  <si>
    <t>BULB - 400W METAL HALIDE</t>
  </si>
  <si>
    <t>SM-WHEELS-000550</t>
  </si>
  <si>
    <t>SM-MISLMECH-000127</t>
  </si>
  <si>
    <t>TBSJ-05 Small roller wheel (200011637)</t>
  </si>
  <si>
    <t>SM.010.P05025.05.91</t>
  </si>
  <si>
    <t>ALUMINIUM CLAMP</t>
  </si>
  <si>
    <t>SE.012.000354.00.00</t>
  </si>
  <si>
    <t>SCREW PUMP PN055#4CR0N11NO</t>
  </si>
  <si>
    <t>CHOKE - 400W METAL HALIDE</t>
  </si>
  <si>
    <t>SM-WHEELS-000551</t>
  </si>
  <si>
    <t>SM-MISLMECH-001939</t>
  </si>
  <si>
    <t>TBST3.05B Drive belt wheel (200244268)</t>
  </si>
  <si>
    <t>DUST PROOF GUARD</t>
  </si>
  <si>
    <t>SE.012.005017.00.00</t>
  </si>
  <si>
    <t>LED STREET LIGHT 100W/9500lm/4000K, IP65</t>
  </si>
  <si>
    <t>SM-WHEELS-000552</t>
  </si>
  <si>
    <t>SM.010.P05026.05.91</t>
  </si>
  <si>
    <t>TBSC8-02 75 belt wheel (200293268)</t>
  </si>
  <si>
    <t>SM-MISLMECH-002127</t>
  </si>
  <si>
    <t>REPAIR KIT FOR SCREW PUMP  PN055#4CR0N11NO</t>
  </si>
  <si>
    <t>HEXAGON NUT 10 MM</t>
  </si>
  <si>
    <t>SE.013.000156.00.00</t>
  </si>
  <si>
    <t>SM-WHEELS-000553</t>
  </si>
  <si>
    <t>FAN (NMB15038PB-B3L-EP</t>
  </si>
  <si>
    <t>99GPTZ16 PULLING SIDE PINIONS GROUP</t>
  </si>
  <si>
    <t>SM-MISLMECH-002774</t>
  </si>
  <si>
    <t>RUG RING 25</t>
  </si>
  <si>
    <t>SM-BELT-000489</t>
  </si>
  <si>
    <t>SE.015.000019.00.00</t>
  </si>
  <si>
    <t>SM.010.P05028.06.DR</t>
  </si>
  <si>
    <t>V BELT C 220</t>
  </si>
  <si>
    <t>AUTO FUSE 15A</t>
  </si>
  <si>
    <t>Diaphragm pump Air - Recondition 1865781R</t>
  </si>
  <si>
    <t>SM-MISLMECH-003058</t>
  </si>
  <si>
    <t>SPRING MAT</t>
  </si>
  <si>
    <t>SE.015.000077.19.AQ</t>
  </si>
  <si>
    <t>HYSTER FORK LIFT CONTROLLER BOX</t>
  </si>
  <si>
    <t>SM-MISLMECH-005762</t>
  </si>
  <si>
    <t>SM.010.P05029.06.DR</t>
  </si>
  <si>
    <t>HEXAGON BAFFLE WASHER</t>
  </si>
  <si>
    <t>Diaphragm pump  ink recycle - Recondition 18657731R</t>
  </si>
  <si>
    <t>SE.015.000080.00.00</t>
  </si>
  <si>
    <t>SOLENOID VALVE COIL HOLDER (INDICATED TYPE 110AC)</t>
  </si>
  <si>
    <t>SM-OILSEAL-000251</t>
  </si>
  <si>
    <t>O RING SEAL 100 X 2.65</t>
  </si>
  <si>
    <t>SE.016.000034.00.00</t>
  </si>
  <si>
    <t>IP 65 PLASTIC ENCLOSURE 12 WAY  WITH TRASPARENT COVER</t>
  </si>
  <si>
    <t>SM.010.P05030.06.DR</t>
  </si>
  <si>
    <t>Pressure unit PCB - Recondition DF3173Z2R</t>
  </si>
  <si>
    <t>SM-OILSEAL-000252</t>
  </si>
  <si>
    <t>SE.017.000004.05.1R</t>
  </si>
  <si>
    <t>O RING SEAL 16 X 2.65</t>
  </si>
  <si>
    <t>ELECTRODE-6.415.847</t>
  </si>
  <si>
    <t>SM-OILSEAL-000253</t>
  </si>
  <si>
    <t>SE.017.000033.07.3G</t>
  </si>
  <si>
    <t>SM.010.P05031.06.DR</t>
  </si>
  <si>
    <t>O RING SEAL 25 X 3.55</t>
  </si>
  <si>
    <t>POWER SUPPLY UNIT FOR PLC</t>
  </si>
  <si>
    <t>Centrifugal pump - Recondition 1865775R</t>
  </si>
  <si>
    <t>SM-OILSEAL-000254</t>
  </si>
  <si>
    <t>SE.017.000052.05.86</t>
  </si>
  <si>
    <t>O RING SEAL 33.5 X 3.55</t>
  </si>
  <si>
    <t>TRANSFORMER-04612050</t>
  </si>
  <si>
    <t>SM.010.P05051.05.BV</t>
  </si>
  <si>
    <t>SM-OILSEAL-000255</t>
  </si>
  <si>
    <t>PUMP 05603770</t>
  </si>
  <si>
    <t>SE.017.000069.08.4D</t>
  </si>
  <si>
    <t>SM-MISLMECH-001847</t>
  </si>
  <si>
    <t>O RING SEAL 45 X 1.8</t>
  </si>
  <si>
    <t>TRANSFORMER-4.028.0075</t>
  </si>
  <si>
    <t>UNIT ( 25.01.003 ) TAV 2C , POS 7</t>
  </si>
  <si>
    <t>SM-PULLEY-000012</t>
  </si>
  <si>
    <t>SE.017.000164.07.BH</t>
  </si>
  <si>
    <t>TRANSFORMER - FMS-230/100.8-(CC08010023)</t>
  </si>
  <si>
    <t>SM-MISLMECH-007017</t>
  </si>
  <si>
    <t>SM.010.P05052.02.55</t>
  </si>
  <si>
    <t>MOTOR FLANGE- P/PUMP PPB03006 </t>
  </si>
  <si>
    <t>DISCHARGE MANIFOLD 15-5020-01</t>
  </si>
  <si>
    <t>SE.017.003012.03.AR</t>
  </si>
  <si>
    <t>SM-WHEELS-000249</t>
  </si>
  <si>
    <t>ELECTRODE (3012255)</t>
  </si>
  <si>
    <t>PRESS WHEEL</t>
  </si>
  <si>
    <t>SE-CARDS-000477</t>
  </si>
  <si>
    <t>MODULO DICO 8+8 IN/OUT (5904513801)-SSP</t>
  </si>
  <si>
    <t>SE.019.000001.00.00</t>
  </si>
  <si>
    <t>SM.010.P05053.06.E5</t>
  </si>
  <si>
    <t>SM-GASKETS-000008</t>
  </si>
  <si>
    <t>ADAPTER (BRASS ) 2" MALE/FEMALE SET</t>
  </si>
  <si>
    <t>PUMP HEAD 8QP740074</t>
  </si>
  <si>
    <t>4"GASKET FLEXIBLE</t>
  </si>
  <si>
    <t>SM-MOTORS-000403</t>
  </si>
  <si>
    <t>CARD (E09710.0001)-SP2</t>
  </si>
  <si>
    <t>SE.019.000005.00.00</t>
  </si>
  <si>
    <t>CARBON BRUSH SET C.B. 152</t>
  </si>
  <si>
    <t>SM.010.P05062.14.6C</t>
  </si>
  <si>
    <t>SM-GASKETS-000009</t>
  </si>
  <si>
    <t>SM-MOTORS-000404</t>
  </si>
  <si>
    <t>HELICOIL - M6 X 6 MM</t>
  </si>
  <si>
    <t>6"GASKET FLEXITALLIC</t>
  </si>
  <si>
    <t>PINION 42085.0493</t>
  </si>
  <si>
    <t>SE.019.000101.09.4Y</t>
  </si>
  <si>
    <t>TEMINAL BLOCK L92.3MM, W70.1MM TD-112M-4-2AL</t>
  </si>
  <si>
    <t>SM-MISLMECH-000055</t>
  </si>
  <si>
    <t>3/4"X105MM STUD BOLT&amp;NUTS</t>
  </si>
  <si>
    <t>SE.019.000103.09.4Y</t>
  </si>
  <si>
    <t>SM.010.P05063.06.E5</t>
  </si>
  <si>
    <t>FAN IMPELLER 125MMX15MM TD-112M-4-2AL</t>
  </si>
  <si>
    <t>PUMP AR 160 BP F 8Q4055140001</t>
  </si>
  <si>
    <t>SM-MISLMECH-000056</t>
  </si>
  <si>
    <t>3/4"X90MM STUD BOLT NUTS</t>
  </si>
  <si>
    <t>SE.019.000107.05.1R</t>
  </si>
  <si>
    <t>SM-FILTERS-000247</t>
  </si>
  <si>
    <t>SERVOMOTOR (6415866)</t>
  </si>
  <si>
    <t>FILTER 40770126</t>
  </si>
  <si>
    <t>SM.010.P05064.06.2C</t>
  </si>
  <si>
    <t>SM-MISLMECH-000059</t>
  </si>
  <si>
    <t>SE.020.000032.05.84</t>
  </si>
  <si>
    <t>Nozzle Air power 34.11.110 -0.43 ASM 11003</t>
  </si>
  <si>
    <t>4"FLANGE</t>
  </si>
  <si>
    <t>COIL-(5.582.015)</t>
  </si>
  <si>
    <t>SE-CARDS-000479</t>
  </si>
  <si>
    <t>PLC-CP1E_E40SBR-A (PLANT B)</t>
  </si>
  <si>
    <t>SM-MISLMECH-000063</t>
  </si>
  <si>
    <t>SE.020.000043.05.99</t>
  </si>
  <si>
    <t>5/8"X85MM STUD BOLT NUTS</t>
  </si>
  <si>
    <t>COIL-5A 5582000 63</t>
  </si>
  <si>
    <t>SE-CONTACTOR-000015</t>
  </si>
  <si>
    <t>SM.010.P05069.06.DK</t>
  </si>
  <si>
    <t>CONTACTOR 22KW  230V 3TF46 02-OAP02A01</t>
  </si>
  <si>
    <t>MAGNATIC PUMP (GOTEC )24V 50hz</t>
  </si>
  <si>
    <t>SM-MISLMECH-000066</t>
  </si>
  <si>
    <t>SE.020.000059.00.00</t>
  </si>
  <si>
    <t>6"40 CAPS</t>
  </si>
  <si>
    <t>CONNECTOR-RJ 45</t>
  </si>
  <si>
    <t>SM-GASKETS-000111</t>
  </si>
  <si>
    <t>SE.020.000124.05.86</t>
  </si>
  <si>
    <t>KOLLMORGEN MCD8 LGV MANUAL CONTROLLER</t>
  </si>
  <si>
    <t>HEAD GASKET KIT P/N 3801406</t>
  </si>
  <si>
    <t>SM.010.P05073.00.00</t>
  </si>
  <si>
    <t>HEATER-ROUND L=270 W=500-90031127</t>
  </si>
  <si>
    <t>WATER PUMP 230V 1HP 1''</t>
  </si>
  <si>
    <t>SM-MISLMECH-005951</t>
  </si>
  <si>
    <t>SE.020.000162.05.1F</t>
  </si>
  <si>
    <t>FRAME</t>
  </si>
  <si>
    <t>SE-PLC-000085</t>
  </si>
  <si>
    <t>MODULE VMC20 Programmed LGV</t>
  </si>
  <si>
    <t>SM.011.P00018.06.2I</t>
  </si>
  <si>
    <t>SM-REPAIRKIT-000044</t>
  </si>
  <si>
    <t>SE.020.000220.05.86</t>
  </si>
  <si>
    <t>CHECK VALVE-ASSY-20740-050A</t>
  </si>
  <si>
    <t>PRESSURE REGULATOR REPAIR KIT DIVAL 600</t>
  </si>
  <si>
    <t>HEAT RESISTANCE (ROUND) 600W L=380MM D=13.4MM</t>
  </si>
  <si>
    <t>SM-BELT-001175</t>
  </si>
  <si>
    <t>SYNTHETIC CONVEYER BELT</t>
  </si>
  <si>
    <t>SM-VALVES-000008</t>
  </si>
  <si>
    <t>SE.020.000256.05.86</t>
  </si>
  <si>
    <t>BALL VALVE 3/4''  CLASS 800</t>
  </si>
  <si>
    <t>ROUND DIE HEATER 200W 50V (13.3X390MM)</t>
  </si>
  <si>
    <t>SM.011.P00020.03.62</t>
  </si>
  <si>
    <t>SM-MISLMECH-006300</t>
  </si>
  <si>
    <t>CHECKING VALVE-405059013</t>
  </si>
  <si>
    <t>Lock bolt (200011851) SQ03</t>
  </si>
  <si>
    <t>SM-FILTERS-000011</t>
  </si>
  <si>
    <t>SE.020.000323.09.4Y</t>
  </si>
  <si>
    <t>CARDRIDGE FOR FILTER PN16 ON 65</t>
  </si>
  <si>
    <t>ENCODER COVER AND MOUNTING ACCESSORIES</t>
  </si>
  <si>
    <t>SM-MISLMECH-006305</t>
  </si>
  <si>
    <t>SM-LPGACCES-000002</t>
  </si>
  <si>
    <t>SM.011.P00024.06.2G</t>
  </si>
  <si>
    <t>Oil cup(M10X1) JB/T7940.1-1995 SQ03</t>
  </si>
  <si>
    <t>SE.020.000332.03.69</t>
  </si>
  <si>
    <t>DIAPHRAGM FOR GAS BOILER REGULATION</t>
  </si>
  <si>
    <t>ELECTROVALVE</t>
  </si>
  <si>
    <t>SERVOMOTOR SQM45.295A9 (3NM)  - SE035</t>
  </si>
  <si>
    <t>SM-MISLMECH-000041</t>
  </si>
  <si>
    <t>SE.020.000844.02.AK</t>
  </si>
  <si>
    <t>SM-MISLMECH-006311</t>
  </si>
  <si>
    <t>ADAPTOR (4265029)</t>
  </si>
  <si>
    <t>1"3000 90DEG SW ELBOW</t>
  </si>
  <si>
    <t>Press plate (200291192) SQ03</t>
  </si>
  <si>
    <t>SM.011.P00034.08.4M</t>
  </si>
  <si>
    <t>ELECTROVALVE-20110078</t>
  </si>
  <si>
    <t>SE.020.000853.00.00</t>
  </si>
  <si>
    <t>SM-MISLMECH-000042</t>
  </si>
  <si>
    <t>BUTTERFLY WALL PLUG 8MM WITH SCREW NAIL</t>
  </si>
  <si>
    <t>1.1/2"SCH40 EQUAL TEE</t>
  </si>
  <si>
    <t>SM-MISLMECH-007018</t>
  </si>
  <si>
    <t>GROUP CODE 70010058</t>
  </si>
  <si>
    <t>SM.001.000011.09.4Y</t>
  </si>
  <si>
    <t>SM-MISLMECH-000115</t>
  </si>
  <si>
    <t>SM.011.P00042.06.2M</t>
  </si>
  <si>
    <t>B/C ELBOW 4"</t>
  </si>
  <si>
    <t>ELECTROVALVE-4041990002</t>
  </si>
  <si>
    <t>SM-SHAFTS-000477</t>
  </si>
  <si>
    <t>Guide shaft (200328801) SQ03</t>
  </si>
  <si>
    <t>SM.001.000015.00.00</t>
  </si>
  <si>
    <t>SM-MISLMECH-000116</t>
  </si>
  <si>
    <t>B/C REDUCER 2"X11/2"</t>
  </si>
  <si>
    <t>SM.011.P00045.08.4J</t>
  </si>
  <si>
    <t>SM-SHAFTS-000561</t>
  </si>
  <si>
    <t>SM.001.000020.09.00</t>
  </si>
  <si>
    <t>SM-MISLMECH-000117</t>
  </si>
  <si>
    <t>ELECTROVALVE-9490030147 56</t>
  </si>
  <si>
    <t>2"x1"x3.65m ALUMINUM SOLID FLAT</t>
  </si>
  <si>
    <t>BELT-(CONVEYER) 110X3960 K106X1</t>
  </si>
  <si>
    <t>B/C REDUCER 2"X3/4"</t>
  </si>
  <si>
    <t>SM-MISLMECH-000118</t>
  </si>
  <si>
    <t>SM.001.000031.00.00</t>
  </si>
  <si>
    <t>SM-COUPLINGS-000114</t>
  </si>
  <si>
    <t>BELT-(CONVEYER) 23860MMX400</t>
  </si>
  <si>
    <t>B/C REDUCER 21/2"X2"</t>
  </si>
  <si>
    <t>13 CKSDF FLUID COUPLING</t>
  </si>
  <si>
    <t>SM.011.P00046.08.4J</t>
  </si>
  <si>
    <t>ELECTROVALVE-9640100043</t>
  </si>
  <si>
    <t>SM-MISLMECH-000519</t>
  </si>
  <si>
    <t>SM.001.000044.00.00</t>
  </si>
  <si>
    <t>SM-MACHINERI-000033</t>
  </si>
  <si>
    <t>BELT-(CONVEYER) 63880X400MM</t>
  </si>
  <si>
    <t>Remote Control (B-A-01)  LGV</t>
  </si>
  <si>
    <t>SM.011.P00047.08.4J</t>
  </si>
  <si>
    <t>SM.001.000052.03.67</t>
  </si>
  <si>
    <t>SM-MISLMECH-000848</t>
  </si>
  <si>
    <t>BELT-(CONVEYER) L=13860MM W=400MM</t>
  </si>
  <si>
    <t>MAGNATEL GUIDE ADAPTER</t>
  </si>
  <si>
    <t>SM.001.000195.09.4Z</t>
  </si>
  <si>
    <t>SM-MISLMECH-000855</t>
  </si>
  <si>
    <t>MEMBRANA DIVAL D.195 SP.1,1</t>
  </si>
  <si>
    <t>SM.011.P00048.08.4J</t>
  </si>
  <si>
    <t>SM-BEARING-001109</t>
  </si>
  <si>
    <t>Side Bearing (9221035005) SSP</t>
  </si>
  <si>
    <t>SM.001.000205.02.59</t>
  </si>
  <si>
    <t>SM-MISLMECH-001813</t>
  </si>
  <si>
    <t>BELT-RETURN ROLLER D=60MM L=552MM (C03100108)</t>
  </si>
  <si>
    <t>THERMOMETER W 4</t>
  </si>
  <si>
    <t>SM-BEARING-001110</t>
  </si>
  <si>
    <t>Side Bearing (9221045004) SSP</t>
  </si>
  <si>
    <t>SM.001.000292.00.00</t>
  </si>
  <si>
    <t>SM-MISLMECH-002166</t>
  </si>
  <si>
    <t>IGNITER FOR WATER BOILERS</t>
  </si>
  <si>
    <t>SM.011.P00050.06.2H</t>
  </si>
  <si>
    <t>ELECTROVALVE-D455111037 1 74</t>
  </si>
  <si>
    <t>SM-BEARING-001112</t>
  </si>
  <si>
    <t>SM.001.000357.00.00</t>
  </si>
  <si>
    <t>Chain Guide Wheel (8128103030) SSP</t>
  </si>
  <si>
    <t>SM-MISLMECH-002512</t>
  </si>
  <si>
    <t>V-BELT 3V1660 2050890</t>
  </si>
  <si>
    <t>PRESS GUIDE 2</t>
  </si>
  <si>
    <t>SM-BUSHINGS-000324</t>
  </si>
  <si>
    <t>SM.001.000369.00.00</t>
  </si>
  <si>
    <t>SM.011.P00052.07.3K</t>
  </si>
  <si>
    <t>BUSH ( NPA.01.04.04 ) 700/06</t>
  </si>
  <si>
    <t>ELECTROVALVE-UNIT D45511041</t>
  </si>
  <si>
    <t>SM-MISLMECH-002551</t>
  </si>
  <si>
    <t>SM.001.000409.00.00</t>
  </si>
  <si>
    <t>SM-MISLMECH-003226</t>
  </si>
  <si>
    <t>V-BELT A-88</t>
  </si>
  <si>
    <t>RACK ( 8113215301 ) TAV.29</t>
  </si>
  <si>
    <t>THERMOSTAT FOR WATER BOILERS</t>
  </si>
  <si>
    <t>SM.011.P00060.05.86</t>
  </si>
  <si>
    <t>SM.001.000439.00.00</t>
  </si>
  <si>
    <t>SM-MISLMECH-006537</t>
  </si>
  <si>
    <t>SM-MISLMECH-006017</t>
  </si>
  <si>
    <t>SPRING ( NE42.79 ) 700/06</t>
  </si>
  <si>
    <t>SM.001.000443.00.00</t>
  </si>
  <si>
    <t>SM-PUMPS-000005</t>
  </si>
  <si>
    <t>SM.011.P00063.05.86</t>
  </si>
  <si>
    <t>CIRCULATION PUMP FOR BOILER 80,000</t>
  </si>
  <si>
    <t>SM-MISLMECH-007078</t>
  </si>
  <si>
    <t>Fixed Head Support</t>
  </si>
  <si>
    <t>SM.001.000464.00.00</t>
  </si>
  <si>
    <t>SM-VALVES-000038</t>
  </si>
  <si>
    <t>V-BELT B-210</t>
  </si>
  <si>
    <t>PLATES FOR VALVE E.F DN 40</t>
  </si>
  <si>
    <t>SM-MISLMECH-007081</t>
  </si>
  <si>
    <t>Plate (8125050830) SSP</t>
  </si>
  <si>
    <t>SM.001.000504.00.00</t>
  </si>
  <si>
    <t>SM.011.P00075.03.71</t>
  </si>
  <si>
    <t>SM-VALVES-000044</t>
  </si>
  <si>
    <t>OIL VALVE-2190403</t>
  </si>
  <si>
    <t>SAFETY VALVE VS 60</t>
  </si>
  <si>
    <t>SM-MISLMECH-007082</t>
  </si>
  <si>
    <t>SM.001.000518.00.00</t>
  </si>
  <si>
    <t>SM-COUPLINGS-000001</t>
  </si>
  <si>
    <t>Bolt (8149014500) SSP</t>
  </si>
  <si>
    <t>1/2"HALF COUPLING</t>
  </si>
  <si>
    <t>SM.011.P00077.02.55</t>
  </si>
  <si>
    <t>SM.001.000540.00.00</t>
  </si>
  <si>
    <t>SM-COUPLINGS-000002</t>
  </si>
  <si>
    <t>SM-MISLMECH-007083</t>
  </si>
  <si>
    <t>3/4"HALF COUPLING</t>
  </si>
  <si>
    <t>Spacer (8131319500) SSP</t>
  </si>
  <si>
    <t>SM.001.000571.00.00</t>
  </si>
  <si>
    <t>SM-GASKETS-000007</t>
  </si>
  <si>
    <t>SM.011.P00085.07.3G</t>
  </si>
  <si>
    <t>4"300 GASKET FLEXITALLIC</t>
  </si>
  <si>
    <t>SM-MISLMECH-007084</t>
  </si>
  <si>
    <t>Roller (9282050005) SSP</t>
  </si>
  <si>
    <t>SM.001.000590.00.00</t>
  </si>
  <si>
    <t>SM-MISLMECH-000043</t>
  </si>
  <si>
    <t>1/2"X100MM BARREL NIPPLE</t>
  </si>
  <si>
    <t>SM-MISLMECH-007085</t>
  </si>
  <si>
    <t>ENCODER HOLDER  (C8322153702) SSP</t>
  </si>
  <si>
    <t>SM.011.P00091.00.00</t>
  </si>
  <si>
    <t>SM-MISLMECH-000044</t>
  </si>
  <si>
    <t>SM.001.000604.00.00</t>
  </si>
  <si>
    <t>SM-MISLMECH-007087</t>
  </si>
  <si>
    <t>REGULATOR-FLOW 4MM</t>
  </si>
  <si>
    <t>V-BELT C-37/C-38</t>
  </si>
  <si>
    <t>1/2"X100MM TREADED NIPPLE</t>
  </si>
  <si>
    <t>Cutter (H45-40090) STR</t>
  </si>
  <si>
    <t>SM.001.000609.00.00</t>
  </si>
  <si>
    <t>SM-MISLMECH-000054</t>
  </si>
  <si>
    <t>SM-MISLMECH-007088</t>
  </si>
  <si>
    <t>V-BELT C-51</t>
  </si>
  <si>
    <t>Driver (H45-40110) STR</t>
  </si>
  <si>
    <t>3/4"X100MM BARREL NIPPLE</t>
  </si>
  <si>
    <t>SM.011.P00091.05.87</t>
  </si>
  <si>
    <t>SM.001.000636.00.00</t>
  </si>
  <si>
    <t>SM-MISLMECH-000058</t>
  </si>
  <si>
    <t>V-BELT SPB2120-MITSUBUSHI 8860</t>
  </si>
  <si>
    <t>4"300SCH 80 RF FLANGE</t>
  </si>
  <si>
    <t>SM-PINRODS-000460</t>
  </si>
  <si>
    <t>PIN ( NPA.30.04.03 ) 700/06</t>
  </si>
  <si>
    <t>SM.001.000640.00.00</t>
  </si>
  <si>
    <t>V-BELT SPZ1212</t>
  </si>
  <si>
    <t>SM-MISLMECH-000067</t>
  </si>
  <si>
    <t>6"RF FLANGE</t>
  </si>
  <si>
    <t>SM.011.P00103.05.1B</t>
  </si>
  <si>
    <t>SM.001.000650.00.00</t>
  </si>
  <si>
    <t>V-BELT Z-950</t>
  </si>
  <si>
    <t>SM-MISLMECH-000486</t>
  </si>
  <si>
    <t>SM-SENSORS-000326</t>
  </si>
  <si>
    <t>EXTRUDED ( PM073-0220 ) TAV 2.1 , POS 6</t>
  </si>
  <si>
    <t>SENSOR TEMP (6800001535) SYSTEM DIGITAL</t>
  </si>
  <si>
    <t>SM.001.000678.00.00</t>
  </si>
  <si>
    <t>V-BELTXPZ 3150</t>
  </si>
  <si>
    <t>SM-MISLMECH-007840</t>
  </si>
  <si>
    <t>SM-SENSORS-000327</t>
  </si>
  <si>
    <t>PRESSURE GAUGE-LPG 0-250MBAR 1762231</t>
  </si>
  <si>
    <t>GUARD ( PM045-3056 ) 600/5</t>
  </si>
  <si>
    <t>TERMCOP PT100 (70000915) SYSTEM DIGITAL</t>
  </si>
  <si>
    <t>SM.001.000704.00.00</t>
  </si>
  <si>
    <t>CRESTED BELT C210 - 3121354002</t>
  </si>
  <si>
    <t>SM-SENSORS-000328</t>
  </si>
  <si>
    <t>FTC LASER (70000129) SYSTEM DIGITAL</t>
  </si>
  <si>
    <t>SM.001.000720.00.00</t>
  </si>
  <si>
    <t>SM.011.P00106.03.62</t>
  </si>
  <si>
    <t>V-BELT A107</t>
  </si>
  <si>
    <t>FILTER-4P-710</t>
  </si>
  <si>
    <t>SM-SENSORS-000329</t>
  </si>
  <si>
    <t>SM-BUSHINGS-000343</t>
  </si>
  <si>
    <t>SENS.LASER (70001805) SYSTEM DIGITAL</t>
  </si>
  <si>
    <t>BUSH ( NPAP1520P10 ) 700/6</t>
  </si>
  <si>
    <t>SM.001.000869.00.00</t>
  </si>
  <si>
    <t>V-BELT B-345</t>
  </si>
  <si>
    <t>SM-SENSORS-000330</t>
  </si>
  <si>
    <t>AMPLI_LASER (70001806) SYSTEM DIGITAL</t>
  </si>
  <si>
    <t>SM.011.P00115.07.3W</t>
  </si>
  <si>
    <t>SM.001.000881.07.AA</t>
  </si>
  <si>
    <t>SM-SENSORS-000333</t>
  </si>
  <si>
    <t>SAFETY VALVE-405055030 TAB1 PO</t>
  </si>
  <si>
    <t>FOT.LASER (7602999012) SYSTEM DIGITAL</t>
  </si>
  <si>
    <t>SM.001.000884.07.AA</t>
  </si>
  <si>
    <t>BELT-(3424PO0220)  660 H 150</t>
  </si>
  <si>
    <t>SM.011.P00116.02.55</t>
  </si>
  <si>
    <t>SM-SPROCKETS-000277</t>
  </si>
  <si>
    <t>SM.001.000921.08.AM</t>
  </si>
  <si>
    <t>Sprocket (8114120700) SSP</t>
  </si>
  <si>
    <t>PIN ( NMV.01.02.03 )</t>
  </si>
  <si>
    <t>TOOTHED BELT-(9143103800)</t>
  </si>
  <si>
    <t>SE-CARDS-000439</t>
  </si>
  <si>
    <t>SM.011.P00117.06.2I</t>
  </si>
  <si>
    <t>PRINT HEAD(60000809)SG1024 HF 80pl 400/1</t>
  </si>
  <si>
    <t>SM.001.000944.08.AM</t>
  </si>
  <si>
    <t>PIN ( NPA.02.02.18 )</t>
  </si>
  <si>
    <t>TOOTHED BELT 5V3150-(9343331502)</t>
  </si>
  <si>
    <t>SHAFT-&amp; SLIDE VALVE-20751-000A</t>
  </si>
  <si>
    <t>SE-FANSNBLW-000030</t>
  </si>
  <si>
    <t>COOLING FAN 80X80 (C7810915020)</t>
  </si>
  <si>
    <t>SM.001.000949.08.AM</t>
  </si>
  <si>
    <t>PIN ( NPA.02.02.02 )</t>
  </si>
  <si>
    <t>SM.011.P00119.05.99</t>
  </si>
  <si>
    <t>SE-MISELECT-001376</t>
  </si>
  <si>
    <t>IGNITION WIRE 6000 V ( CC08120005 )</t>
  </si>
  <si>
    <t>SM.001.000997.00.00</t>
  </si>
  <si>
    <t>PIN ( NPA.13.02.07 )</t>
  </si>
  <si>
    <t>POLYURETHANE BELT REINFORCED  C</t>
  </si>
  <si>
    <t>SM-BEARING-000729</t>
  </si>
  <si>
    <t>SM-PINRODS-000491</t>
  </si>
  <si>
    <t>SM.011.P00122.07.3G</t>
  </si>
  <si>
    <t>SM.001.000998.00.00</t>
  </si>
  <si>
    <t>PIN ( NPA.01.04.16 ) 700/6</t>
  </si>
  <si>
    <t>BEARING NJ 2307 C3</t>
  </si>
  <si>
    <t>POLYURETHANE BELT REINFORCED CRESTED  C</t>
  </si>
  <si>
    <t>SOLENOID VALVE-(GAS)</t>
  </si>
  <si>
    <t>SM.001.000999.00.00</t>
  </si>
  <si>
    <t>SM-GEARMOTOR-000156</t>
  </si>
  <si>
    <t>PIN ( NPA.08.02.13 )</t>
  </si>
  <si>
    <t>POLYURETHANE BELT WO REINFORCED  A</t>
  </si>
  <si>
    <t>REDUCTION GEAR BMTAB0934</t>
  </si>
  <si>
    <t>SM.011.P00124.07.3Q</t>
  </si>
  <si>
    <t>SOLENOID VALVE-(HYDROULIC) POS 39+40</t>
  </si>
  <si>
    <t>SM-BELT-001145</t>
  </si>
  <si>
    <t>SM.001.001002.00.00</t>
  </si>
  <si>
    <t>TIMING BELT ( PM365-0025 ) 600/5</t>
  </si>
  <si>
    <t>SM-MISLMECH-002264</t>
  </si>
  <si>
    <t>LOCKING RING NUT( C9324050000 )</t>
  </si>
  <si>
    <t>SM-GASKETS-000418</t>
  </si>
  <si>
    <t>SM.001.001004.00.00</t>
  </si>
  <si>
    <t>GASKET ( RK-200-13-0559 ) 600/5</t>
  </si>
  <si>
    <t>SM.011.P00126.03.72</t>
  </si>
  <si>
    <t>SM-MISLMECH-006015</t>
  </si>
  <si>
    <t>SOLENOID VALVE-(WATER) 24VDC</t>
  </si>
  <si>
    <t>FLANGE ( 8322251201 ) TAV.27</t>
  </si>
  <si>
    <t>SM.001.001008.00.00</t>
  </si>
  <si>
    <t>SM-MISLMECH-000568</t>
  </si>
  <si>
    <t>POLYURETHANE BELT REINFORCED  B</t>
  </si>
  <si>
    <t>GEAR ( MT-ST-50-00002 ) FMS3.1 , POS 27</t>
  </si>
  <si>
    <t>SM-MISLMECH-007086</t>
  </si>
  <si>
    <t>SM.001.001016.09.AU</t>
  </si>
  <si>
    <t>SM.011.P00129.05.87</t>
  </si>
  <si>
    <t>Rocker (H45-40020) STR</t>
  </si>
  <si>
    <t>SM-MISLMECH-000569</t>
  </si>
  <si>
    <t>SOLENOID VALVE-05552681 2953</t>
  </si>
  <si>
    <t>GEAR ( MT-ST-50-00002 ) FMS3.1 , POS 30</t>
  </si>
  <si>
    <t>SM.001.001027.00.00</t>
  </si>
  <si>
    <t>SM-MISLMECH-007092</t>
  </si>
  <si>
    <t>SM-MISLMECH-000573</t>
  </si>
  <si>
    <t>SUPPORT 421124013</t>
  </si>
  <si>
    <t>GEAR ( RK-200-13-0003 ) FMS 3.1.2 , P12</t>
  </si>
  <si>
    <t>SM.011.P00130.05.88</t>
  </si>
  <si>
    <t>SOLENOID VALVE-05552682</t>
  </si>
  <si>
    <t>SM.001.001084.05.AP</t>
  </si>
  <si>
    <t>BELT (01.03.021)</t>
  </si>
  <si>
    <t>SM-MISLMECH-007093</t>
  </si>
  <si>
    <t>SM-MISLMECH-000574</t>
  </si>
  <si>
    <t>Spacer Falcon (9324040001) SSP</t>
  </si>
  <si>
    <t>GEAR ( RK-200-13-0005 ) FMS 3.2 , POS 6</t>
  </si>
  <si>
    <t>SM.001.001109.09.4Y</t>
  </si>
  <si>
    <t>SM.011.P00131.05.88</t>
  </si>
  <si>
    <t>UPPER BELT(High quality brand)-(75AT20-8440+6MMAPL)</t>
  </si>
  <si>
    <t>SM-MISLMECH-000575</t>
  </si>
  <si>
    <t>SM-MISLMECH-007094</t>
  </si>
  <si>
    <t>SOLENOID VALVE-05552725</t>
  </si>
  <si>
    <t>GEAR ( RK-200-13-0196 ) FMS 3.2 , POS 16</t>
  </si>
  <si>
    <t>Flange Falcon (8322251101) SSP</t>
  </si>
  <si>
    <t>SM.001.001118.07.BH</t>
  </si>
  <si>
    <t>BELT PM365-0480</t>
  </si>
  <si>
    <t>SM-MISLMECH-000576</t>
  </si>
  <si>
    <t>SM-MISLMECH-007095</t>
  </si>
  <si>
    <t>GEAR ( RK-200-13-0196 ) FMS3.1 , POS 29</t>
  </si>
  <si>
    <t>Spacer Falcon (8322215900) SSP</t>
  </si>
  <si>
    <t>SM.011.P00132.05.87</t>
  </si>
  <si>
    <t>SM.001.001240.07.BH</t>
  </si>
  <si>
    <t>BELT (PM365-0044)</t>
  </si>
  <si>
    <t>SM-MISLMECH-000577</t>
  </si>
  <si>
    <t>GEAR ( RK200-13-7112 ) FMS3.1 , POS 28</t>
  </si>
  <si>
    <t>SM-MISLMECH-007110</t>
  </si>
  <si>
    <t>SM.001.001244.07.BH</t>
  </si>
  <si>
    <t>Rubber cleaner blade</t>
  </si>
  <si>
    <t>PVC FLAT CONVEYER BELT L=6320 W=620 T=3</t>
  </si>
  <si>
    <t>SM-MISLMECH-000596</t>
  </si>
  <si>
    <t>SM.011.P00133.05.87</t>
  </si>
  <si>
    <t>GEAR( RK-200-13-0197 )FMS 3.1.3 , POS 12</t>
  </si>
  <si>
    <t>SOLENOID VALVE-05576025</t>
  </si>
  <si>
    <t>SM.001.001259.00.00</t>
  </si>
  <si>
    <t>SM-MISLMECH-007117</t>
  </si>
  <si>
    <t>V-BELT C-128</t>
  </si>
  <si>
    <t>SM-MISLMECH-001106</t>
  </si>
  <si>
    <t>Hilti Chemical 550 for HDM 330 gun</t>
  </si>
  <si>
    <t>PLUG ( CCT+0007410 ) FMS 3.1.2 , POS 10</t>
  </si>
  <si>
    <t>SM.011.P00134.05.87</t>
  </si>
  <si>
    <t>SM.001.001261.00.00</t>
  </si>
  <si>
    <t>SM-MISLMECH-001668</t>
  </si>
  <si>
    <t>SOLENOID VALVE-05576028</t>
  </si>
  <si>
    <t>SM-PINRODS-000495</t>
  </si>
  <si>
    <t>SPRING ( RK-200-13-1027 ) FMS 3.1.2 , P5</t>
  </si>
  <si>
    <t>TIE ROD 421210455</t>
  </si>
  <si>
    <t>SM.001.001747.00.00</t>
  </si>
  <si>
    <t>SM-MISLMECH-006142</t>
  </si>
  <si>
    <t>SM-PINRODS-000496</t>
  </si>
  <si>
    <t>TIE ROD 421210431</t>
  </si>
  <si>
    <t>Endless Conveyor belt (31380x500x8)</t>
  </si>
  <si>
    <t>GEAR ( RK-200-13-7112 ) POS 7   600/5</t>
  </si>
  <si>
    <t>SM.011.P00135.05.87</t>
  </si>
  <si>
    <t>SM.001.001757.04.79</t>
  </si>
  <si>
    <t>SM-MISLMECH-006604</t>
  </si>
  <si>
    <t>SM-PINRODS-000497</t>
  </si>
  <si>
    <t>PVC Flat Conveyor belt (Smooth) (3120x300x3)</t>
  </si>
  <si>
    <t>SUPPORT (RK-200-13-0656  ) 600/5</t>
  </si>
  <si>
    <t>PIN 420730787</t>
  </si>
  <si>
    <t>SM.001.001758.04.79</t>
  </si>
  <si>
    <t>SM.011.P00136.05.87</t>
  </si>
  <si>
    <t>SM-WHEELS-000504</t>
  </si>
  <si>
    <t>PVC Flat Conveyor belt (Smooth) (6940x300x3)</t>
  </si>
  <si>
    <t>SM-PINRODS-000498</t>
  </si>
  <si>
    <t>WHEEL ( RK-200-13-0553 ) 600/5</t>
  </si>
  <si>
    <t>SOLENOID VALVE-05576156/PROP V</t>
  </si>
  <si>
    <t>TIE ROD 421210372</t>
  </si>
  <si>
    <t>SM.001.001773.00.00</t>
  </si>
  <si>
    <t>PVC flat smooth conveyor (5110x500x3mm)</t>
  </si>
  <si>
    <t>SM-PINRODS-000499</t>
  </si>
  <si>
    <t>PIN 420734164</t>
  </si>
  <si>
    <t>SM.011.P00137.05.88</t>
  </si>
  <si>
    <t>SM.001.001774.00.00</t>
  </si>
  <si>
    <t>SOLENOID VALVE-05576190 22I1 06</t>
  </si>
  <si>
    <t>PVC flat smooth conveyor (2700x500x3mm)</t>
  </si>
  <si>
    <t>SM-MISLMECH-000234</t>
  </si>
  <si>
    <t>BRACKET ( PM205-0077 ) TAV10.1 , POS 12</t>
  </si>
  <si>
    <t>SM-PNEUMATIC-000494</t>
  </si>
  <si>
    <t>CYLINDER APNAB0271</t>
  </si>
  <si>
    <t>SM.001.001866.07.AA</t>
  </si>
  <si>
    <t>ROUGH TOP PVC FLAT CONVEYER BELT L=4270 W=630 T=4</t>
  </si>
  <si>
    <t>SM-MISLMECH-000324</t>
  </si>
  <si>
    <t>SM.011.P00141.05.89</t>
  </si>
  <si>
    <t>COMB ( PM377-0002 ) TAV 6.1 , POS 7</t>
  </si>
  <si>
    <t>SM-SHAFTS-000562</t>
  </si>
  <si>
    <t>SHAFT Falcon (8111723102) SSP</t>
  </si>
  <si>
    <t>SM.002.000084.05.88</t>
  </si>
  <si>
    <t>SM-MISLMECH-000812</t>
  </si>
  <si>
    <t>LEVER ANTI-RATATION ( PM505-0009 )</t>
  </si>
  <si>
    <t>SM.002.000095.05.87</t>
  </si>
  <si>
    <t>SM.011.P00143.05.87</t>
  </si>
  <si>
    <t>SM-SHAFTS-000566</t>
  </si>
  <si>
    <t>SM-MISLMECH-001089</t>
  </si>
  <si>
    <t>SHAFT 420014425</t>
  </si>
  <si>
    <t>PLATE ( PM145-0433 ) TAV 2.6 , POS 20</t>
  </si>
  <si>
    <t>SM.002.000212.05.89</t>
  </si>
  <si>
    <t>CARTRIDGE 05673042</t>
  </si>
  <si>
    <t>SE-CONTACTOR-000163</t>
  </si>
  <si>
    <t>Interlock Kit, ABB VEM4, 2 NC Contacts</t>
  </si>
  <si>
    <t>SM-MISLMECH-001090</t>
  </si>
  <si>
    <t>SM.011.P00148.05.1B</t>
  </si>
  <si>
    <t>PLATE ( PM145-0434 ) TAV 2.6 , POS 21</t>
  </si>
  <si>
    <t>SOLENOID VALVE-1906307</t>
  </si>
  <si>
    <t>SE-CONTACTOR-000164</t>
  </si>
  <si>
    <t>SM-MISLMECH-001091</t>
  </si>
  <si>
    <t>PLATE ( PM145-0763 ) TAV 2.3 , POS 13</t>
  </si>
  <si>
    <t>CA4-01 ,ABB Auxiliary Contact Block,NC</t>
  </si>
  <si>
    <t>SM.011.P00149.05.1B</t>
  </si>
  <si>
    <t>SM-MISLMECH-001805</t>
  </si>
  <si>
    <t>SOLENOID VALVE-1909185/1913</t>
  </si>
  <si>
    <t>TERMINAL ( PM129-0007 ) TAV 2.3 , POS 6</t>
  </si>
  <si>
    <t>SE-CONTACTOR-000165</t>
  </si>
  <si>
    <t>CA4-10 ,ABB Auxiliary Contact Block,NO</t>
  </si>
  <si>
    <t>SM-MISLMECH-001867</t>
  </si>
  <si>
    <t>VIB. DAMPER( PM389-0004 )TAV5.0 , POS 20</t>
  </si>
  <si>
    <t>SM-BEARING-001117</t>
  </si>
  <si>
    <t>SM.011.P00150.05.1A</t>
  </si>
  <si>
    <t>BEARING-12.06.016</t>
  </si>
  <si>
    <t>SOLENOID VALVE-1913167</t>
  </si>
  <si>
    <t>SM-BEARING-001118</t>
  </si>
  <si>
    <t>BEARING-30.02.014</t>
  </si>
  <si>
    <t>SM.011.P00151.05.1A</t>
  </si>
  <si>
    <t>SOLENOID VALVE-1913190</t>
  </si>
  <si>
    <t>SM-GEARMOTOR-000157</t>
  </si>
  <si>
    <t>SM-MISLMECH-003130</t>
  </si>
  <si>
    <t>SM.002.000277.08.4F</t>
  </si>
  <si>
    <t>REDUCER RMI 70 1/70 M1PAM71B5-12.09.205</t>
  </si>
  <si>
    <t>PLATE ( PM145-0290 ) TAV 2.1 , POS 11</t>
  </si>
  <si>
    <t>FILTER-(20140005)</t>
  </si>
  <si>
    <t>SM.011.P00152.09.4Z</t>
  </si>
  <si>
    <t>SM-MISLMECH-004672</t>
  </si>
  <si>
    <t>SM.002.000314.05.86</t>
  </si>
  <si>
    <t>SOLENOID VALVE-1956147</t>
  </si>
  <si>
    <t>SM-MISELECT-001161</t>
  </si>
  <si>
    <t>LOCKING DEVICE( PM385-0002 )TAV 5.0 ,P18</t>
  </si>
  <si>
    <t>FILTER - (05671863)</t>
  </si>
  <si>
    <t>OMRON - K34-C2 OPN BOARD (SLOT C) SSP</t>
  </si>
  <si>
    <t>SM.002.000353.14.BA</t>
  </si>
  <si>
    <t>GA 75 Hose - (1625 5953 00)</t>
  </si>
  <si>
    <t>SM.011.P00153.09.4Z</t>
  </si>
  <si>
    <t>SOLENOID VALVE-1956159</t>
  </si>
  <si>
    <t>SM.002.000361.14.5P</t>
  </si>
  <si>
    <t>SM-MISLMECH-005902</t>
  </si>
  <si>
    <t>Elbow 0.25NPTx0.25 tube (39155478)</t>
  </si>
  <si>
    <t>PIN ( PM141-0219 ) TAV 5.0 , POS 10</t>
  </si>
  <si>
    <t>SM-MISLMECH-000330</t>
  </si>
  <si>
    <t>SM.003.000071.00.00</t>
  </si>
  <si>
    <t>COMPRESSION SPRING( 8151206401 ) TAV.8</t>
  </si>
  <si>
    <t>SM-MISLMECH-006063</t>
  </si>
  <si>
    <t>SM.011.P00155.09.4Z</t>
  </si>
  <si>
    <t>CIRCLIP-OUTER 75MM</t>
  </si>
  <si>
    <t>PLATE ( PM145-0140 ) TAV 2.1 , POS 28</t>
  </si>
  <si>
    <t>SOLENOID VALVE-2428782523</t>
  </si>
  <si>
    <t>SM.003.000097.00.00</t>
  </si>
  <si>
    <t>SM-MISLMECH-001770</t>
  </si>
  <si>
    <t>SM-MISLMECH-006064</t>
  </si>
  <si>
    <t>SUPPORT(8346030300)TAV.10 EXPELLER GROUP</t>
  </si>
  <si>
    <t>RING NUT ( PM445-0002 ) TAV 2.6 , POS 3</t>
  </si>
  <si>
    <t>SM.011.P00156.03.67</t>
  </si>
  <si>
    <t>SM.003.000106.09.4Y</t>
  </si>
  <si>
    <t>SM-MISLMECH-006065</t>
  </si>
  <si>
    <t>CIRCLIP FOR SHAFT 20 (GB/T894.2-1986)</t>
  </si>
  <si>
    <t>SM-MISLMECH-007132</t>
  </si>
  <si>
    <t>PLATE ( PM145-2087 ) TAV 6.2 , POS 3</t>
  </si>
  <si>
    <t>SEEGER-30.02.076</t>
  </si>
  <si>
    <t>SM.003.000116.09.4Y</t>
  </si>
  <si>
    <t>CIRCLIP FOR HOLE 75 (GB/T893.1-1986)</t>
  </si>
  <si>
    <t>SM-MISLMECH-006066</t>
  </si>
  <si>
    <t>SM.011.P00160.00.00</t>
  </si>
  <si>
    <t>SM-MISLMECH-007133</t>
  </si>
  <si>
    <t>PLATE ( PM145-2086 ) TAV 6.2 , POS 21</t>
  </si>
  <si>
    <t>MOTOR SUPPORT-12.09.149</t>
  </si>
  <si>
    <t>SOLENOID VALVE-5/21/8''24VD/C</t>
  </si>
  <si>
    <t>SM.003.002332.05.85</t>
  </si>
  <si>
    <t>SPRING-(PTC8519024)</t>
  </si>
  <si>
    <t>SM-MISLMECH-006141</t>
  </si>
  <si>
    <t>SM-MISLMECH-007134</t>
  </si>
  <si>
    <t>PLATE ( PM145-2124 ) TAV 6.2 , POS 4</t>
  </si>
  <si>
    <t>DRAGGING JOINT K3B-12.09.154</t>
  </si>
  <si>
    <t>SM.011.P00162.02.48</t>
  </si>
  <si>
    <t>SM.003.002375.08.AM</t>
  </si>
  <si>
    <t>EXTERNAL SEEGER RING E12 - (9343101200)</t>
  </si>
  <si>
    <t>SM-MISLMECH-007838</t>
  </si>
  <si>
    <t>SLEEVE ( PM041-0016 ) 600/5</t>
  </si>
  <si>
    <t>SM-PNEUMATIC-000495</t>
  </si>
  <si>
    <t>SM.003.002391.09.4Y</t>
  </si>
  <si>
    <t>CYLINDER (9660116648)</t>
  </si>
  <si>
    <t>Cir clip for hole GB/T893.1-1986-55-(100007892)</t>
  </si>
  <si>
    <t>SM-MISLMECH-007839</t>
  </si>
  <si>
    <t>CONTROL UNIT ( PM397-0006 ) 600/5</t>
  </si>
  <si>
    <t>SM.011.P00181.08.4J</t>
  </si>
  <si>
    <t>SM.003.002393.08.AM</t>
  </si>
  <si>
    <t>SM-PUMPSACC-000059</t>
  </si>
  <si>
    <t>EXTERNAL SEEGER RING E14-(9343101400)</t>
  </si>
  <si>
    <t>ALUMINUM BODY PUMP MD96-12.09.010.05</t>
  </si>
  <si>
    <t>SM-MISLMECH-007862</t>
  </si>
  <si>
    <t>PLATE  ( PM145-1031 ) 600/5</t>
  </si>
  <si>
    <t>SM.003.002426.08.4S</t>
  </si>
  <si>
    <t>SPRING M3 08024 ? A (C9999150074)</t>
  </si>
  <si>
    <t>SM.011.P00182.08.4J</t>
  </si>
  <si>
    <t>SM-SHAFTS-000567</t>
  </si>
  <si>
    <t>SM-MISLMECH-007874</t>
  </si>
  <si>
    <t>SHAFT-12.09.156</t>
  </si>
  <si>
    <t>SOLENOID VALVE-9640100046 5 9</t>
  </si>
  <si>
    <t>PLATE ( PM145-1118 ) TAV 2.2 POS 25</t>
  </si>
  <si>
    <t>SM.003.002434.05.AT</t>
  </si>
  <si>
    <t>SPRING (EVA99304030)</t>
  </si>
  <si>
    <t>SE-PRESSURE-000063</t>
  </si>
  <si>
    <t>SM-MISLMECH-007885</t>
  </si>
  <si>
    <t>Pre.transducer ,+- 1mbar,230, 4-20 mA</t>
  </si>
  <si>
    <t>PLATE ( PM145-0103 ) TAV 2.2POS 23 600/5</t>
  </si>
  <si>
    <t>SM.003.002440.09.4Y</t>
  </si>
  <si>
    <t>SM.011.P00183.08.4J</t>
  </si>
  <si>
    <t>SM-MISLMECH-007886</t>
  </si>
  <si>
    <t>PLATE ( PM145-0308 ) TAV 2.2POS 26 600/5</t>
  </si>
  <si>
    <t>SM.003.002441.09.4Y</t>
  </si>
  <si>
    <t>CIRCLIP FOR HOLE GB/T893.1-1986-55 (100007892)</t>
  </si>
  <si>
    <t>SM.011.P00188.06.2P</t>
  </si>
  <si>
    <t>SM-MISLMECH-007887</t>
  </si>
  <si>
    <t>SOLENOID VALVE-COMPLETE 0999015</t>
  </si>
  <si>
    <t>SPACER ( PM065-0306 ) TAV2.2POS09 600/5</t>
  </si>
  <si>
    <t>SM.003.002445.08.AM</t>
  </si>
  <si>
    <t>SEEGER RING (9343101000)</t>
  </si>
  <si>
    <t>SM-PINRODS-000095</t>
  </si>
  <si>
    <t>SM.003.002448.09.4Y</t>
  </si>
  <si>
    <t>PIN ( PM141-0184 ) TAV 6.1 , POS 22</t>
  </si>
  <si>
    <t>CIRCLIP FOR SHAFT GB/T894.1-15</t>
  </si>
  <si>
    <t>SM.011.P00194.07.3G</t>
  </si>
  <si>
    <t>SM-MISLMECH-001161</t>
  </si>
  <si>
    <t>REDU.GEAR 1:30(BMTAB0874)TAVTRL011,POS05</t>
  </si>
  <si>
    <t>SOLENOID VALVE-MAIN (LGP)</t>
  </si>
  <si>
    <t>SM-PINRODS-000103</t>
  </si>
  <si>
    <t>SM.004.000034.06.1X</t>
  </si>
  <si>
    <t>PIN ( PM141-0554 ) TAV 6.2 , POS 28</t>
  </si>
  <si>
    <t>EXTACETAL BUSH-/ GASKET 40X60X15</t>
  </si>
  <si>
    <t>SM-PINRODS-000104</t>
  </si>
  <si>
    <t>SM.004.000047.03.62</t>
  </si>
  <si>
    <t>SM.011.P00209.05.87</t>
  </si>
  <si>
    <t>GASKET-(5001513)</t>
  </si>
  <si>
    <t>PIN ( PM141-0555 ) TAV 6.2 , POS 25</t>
  </si>
  <si>
    <t>SM-MISLMECH-007159</t>
  </si>
  <si>
    <t>SILICON CARBIDE PIPE-KILN</t>
  </si>
  <si>
    <t>SM.004.000058.03.69</t>
  </si>
  <si>
    <t>SM-PINRODS-000105</t>
  </si>
  <si>
    <t>GASKET-(6500715)</t>
  </si>
  <si>
    <t>PIN ( PM141-0557 ) TAV 6.2 , POS 7</t>
  </si>
  <si>
    <t>SM.011.P00210.05.86</t>
  </si>
  <si>
    <t>SM.004.000107.05.87</t>
  </si>
  <si>
    <t>SM-MISLMECH-007196</t>
  </si>
  <si>
    <t>SM-PINRODS-000106</t>
  </si>
  <si>
    <t>GASKET-05045078 3030C 6</t>
  </si>
  <si>
    <t>GUARD-DCL17505035</t>
  </si>
  <si>
    <t>PIN ( PM141-0558 ) TAV 6.2 , POS 20</t>
  </si>
  <si>
    <t>SM.004.000119.05.1H</t>
  </si>
  <si>
    <t>SM-PINRODS-000107</t>
  </si>
  <si>
    <t>SM-MISLMECH-007199</t>
  </si>
  <si>
    <t>GASKET-5008019</t>
  </si>
  <si>
    <t>PIN ( PM141-0559 ) TAV 6.2 , POS 18</t>
  </si>
  <si>
    <t>RING-DCL17505069</t>
  </si>
  <si>
    <t>SM.011.P00214.05.86</t>
  </si>
  <si>
    <t>SM.004.000138.02.48</t>
  </si>
  <si>
    <t>SM-PINRODS-000153</t>
  </si>
  <si>
    <t>TIE ROD ( PM221-0149 ) TAV 2.2 , POS 27</t>
  </si>
  <si>
    <t>SM.004.000261.06.2N</t>
  </si>
  <si>
    <t>SM.011.P00215.05.89</t>
  </si>
  <si>
    <t>O-RING 9452000033</t>
  </si>
  <si>
    <t>SM-PUMPSACC-000062</t>
  </si>
  <si>
    <t>SM.004.000284.05.1H</t>
  </si>
  <si>
    <t>DIAPHRAGM PUMP(TD15)for MOSAIC GLAZING</t>
  </si>
  <si>
    <t>O-RING GASKET-5008104-5A1/09</t>
  </si>
  <si>
    <t>SM.011.P00228.03.62</t>
  </si>
  <si>
    <t>SM-PUMPSACC-000063</t>
  </si>
  <si>
    <t>AIR END KIT 476.227.000</t>
  </si>
  <si>
    <t>SM.004.000289.00.00</t>
  </si>
  <si>
    <t>MANOMETER 921060160 BAR 0-160</t>
  </si>
  <si>
    <t>O-RING MATERIAL 12MM</t>
  </si>
  <si>
    <t>SM-PUMPSACC-000064</t>
  </si>
  <si>
    <t>WET END KIT 476.171.365</t>
  </si>
  <si>
    <t>SM.004.000320.00.00</t>
  </si>
  <si>
    <t>SM-SHAFT-000098</t>
  </si>
  <si>
    <t>O-RING-?"</t>
  </si>
  <si>
    <t>SM-BELT-001189</t>
  </si>
  <si>
    <t>SHAFT ( PM001-0011 ) TAV 2.6 , POS 8</t>
  </si>
  <si>
    <t>SM.011.P00231.05.89</t>
  </si>
  <si>
    <t>TOOTH BELT B-TYPE WELDABLE</t>
  </si>
  <si>
    <t>SM.004.000366.00.00</t>
  </si>
  <si>
    <t>OIL SEAL (20X40X8)MM</t>
  </si>
  <si>
    <t>SM-SHAFT-000100</t>
  </si>
  <si>
    <t>SM-MISLMECH-007301</t>
  </si>
  <si>
    <t>Air filter (9620200051) SYD</t>
  </si>
  <si>
    <t>SHAFT ( PM001-0174 ) TAV 1.2 , POS 01</t>
  </si>
  <si>
    <t>SM.004.000374.00.00</t>
  </si>
  <si>
    <t>SM-MISLMECH-007303</t>
  </si>
  <si>
    <t>SM.011.P00232.05.86</t>
  </si>
  <si>
    <t>Round Grid For Sphere-8QP740035-2</t>
  </si>
  <si>
    <t>SM-SHAFTS-000581</t>
  </si>
  <si>
    <t>VALVE-05583050</t>
  </si>
  <si>
    <t>SHAFT (  PM001-0001 ) 600/5</t>
  </si>
  <si>
    <t>SM.004.000386.00.00</t>
  </si>
  <si>
    <t>SM-SHAFTS-000582</t>
  </si>
  <si>
    <t>SM-MISLMECH-007305</t>
  </si>
  <si>
    <t>TIE ROD ( PM221-0150 ) TAV2.2POS33 600/5</t>
  </si>
  <si>
    <t>Sphere Lodgement-8QP740034-2</t>
  </si>
  <si>
    <t>SM.004.000416.00.00</t>
  </si>
  <si>
    <t>SM-BEARING-000536</t>
  </si>
  <si>
    <t>BEARING( SR-000-13-0006 )FMS 3.3 , POS 2</t>
  </si>
  <si>
    <t>SM-MISLMECH-007310</t>
  </si>
  <si>
    <t>SM.004.000419.00.00</t>
  </si>
  <si>
    <t>OIL SEAL-(135X165X15)MM/GUM135165AS</t>
  </si>
  <si>
    <t>Tank Kit (Ful Kit)-8Q4055140002</t>
  </si>
  <si>
    <t>SM-MISLMECH-001567</t>
  </si>
  <si>
    <t>SOCKET ( RK-200-13-0865 ) FMS 3.1.2 , P2</t>
  </si>
  <si>
    <t>SM-MISLMECH-007311</t>
  </si>
  <si>
    <t>SM.004.000442.00.00</t>
  </si>
  <si>
    <t>Joint Kit-8QG740083</t>
  </si>
  <si>
    <t>OIL SEAL-(16X28X7)MM</t>
  </si>
  <si>
    <t>SM-ROLLERS-000095</t>
  </si>
  <si>
    <t>ROLLER SUPPORT UNIT ( TAV 3.1.2 )</t>
  </si>
  <si>
    <t>SM.011.P00236.05.86</t>
  </si>
  <si>
    <t>SM-MISLMECH-007318</t>
  </si>
  <si>
    <t>SM.004.000446.00.00</t>
  </si>
  <si>
    <t>Bypass Assembly-8QG740117</t>
  </si>
  <si>
    <t>OIL SEAL-(17X28X7)MM</t>
  </si>
  <si>
    <t>SM-ROLLERS-000096</t>
  </si>
  <si>
    <t>ROLLER SUPPORT UNIT ( TAV 3.1.3 )</t>
  </si>
  <si>
    <t>SM.004.000449.00.00</t>
  </si>
  <si>
    <t>OIL SEAL-(17X35X7)MM</t>
  </si>
  <si>
    <t>SM.011.P00237.05.88</t>
  </si>
  <si>
    <t>SM-ROLLERS-000097</t>
  </si>
  <si>
    <t>VALVE-05583194</t>
  </si>
  <si>
    <t>ROLLER SUPPORT( RK-200-13-7198 )FMS3.1.2</t>
  </si>
  <si>
    <t>SM.004.000460.00.00</t>
  </si>
  <si>
    <t>SM-MISLMECH-007319</t>
  </si>
  <si>
    <t>SM-ROLLERS-000098</t>
  </si>
  <si>
    <t>Pressure Transmitter Group-8QG740085</t>
  </si>
  <si>
    <t>SM.004.000504.00.00</t>
  </si>
  <si>
    <t>ROLLER SUPPORT( RK-200-13-7199 )FMS3.1.3</t>
  </si>
  <si>
    <t>OIL SEAL-(32X45X7)MM</t>
  </si>
  <si>
    <t>SM.011.P00242.05.87</t>
  </si>
  <si>
    <t>VALVE-07903122 2A-6</t>
  </si>
  <si>
    <t>SM-MISLMECH-007321</t>
  </si>
  <si>
    <t>SM-MISLMECH-000166</t>
  </si>
  <si>
    <t>SM.004.000518.00.00</t>
  </si>
  <si>
    <t>Compensator Group-8Q3017180001</t>
  </si>
  <si>
    <t>BAR ( PM013-0133 ) TAV 5.0 , POS 2</t>
  </si>
  <si>
    <t>SM.011.P00243.05.88</t>
  </si>
  <si>
    <t>SM-MISLMECH-007327</t>
  </si>
  <si>
    <t>SM.004.000536.00.00</t>
  </si>
  <si>
    <t>VALVE-10526252 02 11</t>
  </si>
  <si>
    <t>Glaze abrassive-T1L140-180#/H12.5</t>
  </si>
  <si>
    <t>SM-PINRODS-000096</t>
  </si>
  <si>
    <t>SM.004.000564.00.00</t>
  </si>
  <si>
    <t>SM-MISLMECH-007328</t>
  </si>
  <si>
    <t>PIN ( PM141-0202 ) TAV 10.1 , POS 18</t>
  </si>
  <si>
    <t>Glaze abrassive-T1L140-240#/H12.5</t>
  </si>
  <si>
    <t>SM.011.P00254.03.62</t>
  </si>
  <si>
    <t>VALVE-BODY PPB 01050</t>
  </si>
  <si>
    <t>SM-PINRODS-000102</t>
  </si>
  <si>
    <t>SM.004.000577.00.00</t>
  </si>
  <si>
    <t>PIN ( PM141-0478 ) TAV 1.2 , POS 25</t>
  </si>
  <si>
    <t>OIL SEAL-(55X80X10)MM</t>
  </si>
  <si>
    <t>SM-MISLMECH-007329</t>
  </si>
  <si>
    <t>Glaze abrassive-T1L140-320#/H12.5</t>
  </si>
  <si>
    <t>SM.004.000585.00.00</t>
  </si>
  <si>
    <t>SM.011.P00267.03.62</t>
  </si>
  <si>
    <t>OIL SEAL-(60X82X12)MM</t>
  </si>
  <si>
    <t>VALVE-HOUSING PPB 01058</t>
  </si>
  <si>
    <t>SM-MISLMECH-007330</t>
  </si>
  <si>
    <t>Glaze abrassive-T1L140-400#/H12.5</t>
  </si>
  <si>
    <t>SM.004.000586.00.00</t>
  </si>
  <si>
    <t>SM-MISLMECH-007331</t>
  </si>
  <si>
    <t>Glaze abrassive-T1L140-600#/H12.5</t>
  </si>
  <si>
    <t>SM.011.P00268.03.62</t>
  </si>
  <si>
    <t>SM.004.000599.00.00</t>
  </si>
  <si>
    <t>VALVE-INNER BODY 01311029 4/1</t>
  </si>
  <si>
    <t>OIL SEAL-(70X90X12)MM-(3 LIPS)</t>
  </si>
  <si>
    <t>SM-MISLMECH-007333</t>
  </si>
  <si>
    <t>Glaze abrassive-T1L140-1000#/H12.5</t>
  </si>
  <si>
    <t>SM.004.000656.08.4F</t>
  </si>
  <si>
    <t>RUBBER RING 080200067 72?/21 B</t>
  </si>
  <si>
    <t>SM.011.P00271.05.00</t>
  </si>
  <si>
    <t>SM-MISLMECH-007334</t>
  </si>
  <si>
    <t>SM-SHAFT-000101</t>
  </si>
  <si>
    <t>Glaze abrassive-T1L140-1200#/H12.5</t>
  </si>
  <si>
    <t>SHAFT ( PM001-0236 ) TAV 2.6 , POS 9</t>
  </si>
  <si>
    <t>SM.004.000663.02.55</t>
  </si>
  <si>
    <t>SEAL 560106365</t>
  </si>
  <si>
    <t>SM-SHAFT-000104</t>
  </si>
  <si>
    <t>SM-MISLMECH-007335</t>
  </si>
  <si>
    <t>SHAFT ( PM001-0344 ) TAV 6.1 , POS 4</t>
  </si>
  <si>
    <t>SM.004.000698.06.2N</t>
  </si>
  <si>
    <t>Glaze abrassive-T1L140-1500#/H12.5</t>
  </si>
  <si>
    <t>SM.011.P00279.07.3K</t>
  </si>
  <si>
    <t>VALVE-PLUG-D50510191</t>
  </si>
  <si>
    <t>SM-SHAFT-000106</t>
  </si>
  <si>
    <t>SHAFT ( PM001-0495 ) TAV 1.2 , POS 02</t>
  </si>
  <si>
    <t>SM.004.000715.14.5R</t>
  </si>
  <si>
    <t>SM-MISLMECH-007336</t>
  </si>
  <si>
    <t>SEAL-RECTARGULAR RING P/N 129888</t>
  </si>
  <si>
    <t>Glaze abrassive-T1L140-2000#/H12.5</t>
  </si>
  <si>
    <t>SM.011.P00282.02.55</t>
  </si>
  <si>
    <t>SM-SHAFT-000107</t>
  </si>
  <si>
    <t>SHAFT ( PM001-0546 ) TAV 5.0 , POS 1</t>
  </si>
  <si>
    <t>VALVE-SEAT 5303-288 26</t>
  </si>
  <si>
    <t>SM.004.000740.05.97</t>
  </si>
  <si>
    <t>SECTION 6601401</t>
  </si>
  <si>
    <t>SM-MISLMECH-007337</t>
  </si>
  <si>
    <t>Glaze abrassive-T1L140-3000#/H12.5</t>
  </si>
  <si>
    <t>SM-SHAFT-000108</t>
  </si>
  <si>
    <t>SHAFT ( PM001-0616 ) TAV 6.1 , POS 9</t>
  </si>
  <si>
    <t>SM.004.000761.02.47</t>
  </si>
  <si>
    <t>V-RING-5001050-11/10-350V</t>
  </si>
  <si>
    <t>SM.011.P00286.02.55</t>
  </si>
  <si>
    <t>SM-MISLMECH-007338</t>
  </si>
  <si>
    <t>Glaze abrassive-T1L140-5000#/H12.5</t>
  </si>
  <si>
    <t>VALVE-SEAT BUNA-08-1120-52(12X)</t>
  </si>
  <si>
    <t>SM-MISLMECH-000648</t>
  </si>
  <si>
    <t>SM.004.000811.00.00</t>
  </si>
  <si>
    <t>GUIDE ( PM105-0363 ) TAV 1 , POS 18</t>
  </si>
  <si>
    <t>SM-MISLMECH-007339</t>
  </si>
  <si>
    <t>Nano-A</t>
  </si>
  <si>
    <t>SM-MISLMECH-000649</t>
  </si>
  <si>
    <t>SM.011.P00287.02.55</t>
  </si>
  <si>
    <t>SM.004.000901.00.00</t>
  </si>
  <si>
    <t>GUIDE ( PM105-0390 ) TAV 1.0 , POS 18</t>
  </si>
  <si>
    <t>OIL SEAL-(35X72X7)MM</t>
  </si>
  <si>
    <t>VALVE-SEAT BUNA-15-1120-52(12X)</t>
  </si>
  <si>
    <t>SM-MISLMECH-007340</t>
  </si>
  <si>
    <t>Nano-B</t>
  </si>
  <si>
    <t>SM-MISLMECH-000650</t>
  </si>
  <si>
    <t>SM.004.000943.03.62</t>
  </si>
  <si>
    <t>GUIDE ( PM105-0485 ) TAV 1 , POS 19</t>
  </si>
  <si>
    <t>SM-MISLMECH-007341</t>
  </si>
  <si>
    <t>Transit pad-φ180X25</t>
  </si>
  <si>
    <t>SM.011.P00291.06.2C</t>
  </si>
  <si>
    <t>SM-MISLMECH-000652</t>
  </si>
  <si>
    <t>VALVE-UNIT K6 4910002</t>
  </si>
  <si>
    <t>SM.004.000957.00.00</t>
  </si>
  <si>
    <t>GUIDE ( PM105-0565 )TAV 1, POS 20</t>
  </si>
  <si>
    <t>SM-MISLMECH-007342</t>
  </si>
  <si>
    <t>OIL SEAL-(20X40X6)MM</t>
  </si>
  <si>
    <t>Polishing wheel-φ180X20/8P</t>
  </si>
  <si>
    <t>SM-MISLMECH-000653</t>
  </si>
  <si>
    <t>SM.004.001028.00.00</t>
  </si>
  <si>
    <t>GUIDE ( PM105-0589 ) TAV 1.0 , POS 19</t>
  </si>
  <si>
    <t>SM.011.P00301.05.94</t>
  </si>
  <si>
    <t>SEAL RING-(ALH152700)</t>
  </si>
  <si>
    <t>SM-MISLMECH-007348</t>
  </si>
  <si>
    <t>Resin Chamfering wheel-R125-25X15-150#</t>
  </si>
  <si>
    <t>PRESSURE ADJUSTMENT (PART NO. 1909261)</t>
  </si>
  <si>
    <t>SM-MISLMECH-000654</t>
  </si>
  <si>
    <t>SM.004.001079.05.89</t>
  </si>
  <si>
    <t>GUIDE ( PM105-0603 ) TAV 1 , POS 21</t>
  </si>
  <si>
    <t>SM-MISLMECH-007349</t>
  </si>
  <si>
    <t>Resin Chamfering wheel-L125-25X15-150#</t>
  </si>
  <si>
    <t>SM-MISLMECH-000659</t>
  </si>
  <si>
    <t>SM.004.001135.02.55</t>
  </si>
  <si>
    <t>SM.011.P00307.00.00</t>
  </si>
  <si>
    <t>GUIDE ( PM105-0718 ) TAV 1.0 , POS 20</t>
  </si>
  <si>
    <t>O ? RING-(08-1200-55)</t>
  </si>
  <si>
    <t>ELECTROVALVE 5/2 WAY PILOT OPERATED G? -110V</t>
  </si>
  <si>
    <t>SM-BELT-000584</t>
  </si>
  <si>
    <t>TOOTH BELT 800H 100</t>
  </si>
  <si>
    <t>SM-MISLMECH-000660</t>
  </si>
  <si>
    <t>SM.004.001168.09.AU</t>
  </si>
  <si>
    <t>GUIDE ( PM105-0850 ) TAV 1.0 , POS 21</t>
  </si>
  <si>
    <t>SM.011.P00308.00.00</t>
  </si>
  <si>
    <t>SM-MISLMECH-000661</t>
  </si>
  <si>
    <t>SM-BELT-000592</t>
  </si>
  <si>
    <t>SM.004.001186.00.00</t>
  </si>
  <si>
    <t>TOOTH BELT 1150H 100</t>
  </si>
  <si>
    <t>ELECTROVALVE 5/2 WAY PILOT OPERATED G? -24VD/C</t>
  </si>
  <si>
    <t>GUIDE ( PM105-0862 ) TAV 2.1 , POS 9</t>
  </si>
  <si>
    <t>SM.004.001190.14.5P</t>
  </si>
  <si>
    <t>SM-MISLMECH-000663</t>
  </si>
  <si>
    <t>SM-BELT-000642</t>
  </si>
  <si>
    <t>O RING -(39404157)</t>
  </si>
  <si>
    <t>GUIDE ( PM105-1094 ) TAV 1 , POS 23</t>
  </si>
  <si>
    <t>TOOTH BELT 420 H100 (3424PC0070)TAV1.0</t>
  </si>
  <si>
    <t>SM.011.P00311.00.00</t>
  </si>
  <si>
    <t>SM.004.001232.00.00</t>
  </si>
  <si>
    <t>SM-MISLMECH-000664</t>
  </si>
  <si>
    <t>GUIDE ( PM105-1097 ) TAV 1 , POS 24</t>
  </si>
  <si>
    <t>SM-BELT-001191</t>
  </si>
  <si>
    <t>BELT SPB 3750</t>
  </si>
  <si>
    <t>SM.004.001240.09.4Y</t>
  </si>
  <si>
    <t>SM.011.P00312.03.62</t>
  </si>
  <si>
    <t>O-RING SEAL - (GB/T3452.1-82)</t>
  </si>
  <si>
    <t>MAX. PRESSURE VALVE 405059045 03 6</t>
  </si>
  <si>
    <t>SM-BELT-001192</t>
  </si>
  <si>
    <t>BELT SPB 3650</t>
  </si>
  <si>
    <t>SM.004.001241.09.4Y</t>
  </si>
  <si>
    <t>LIP SEAL RING - (GB/T9877.0-1988)</t>
  </si>
  <si>
    <t>SM-BELT-001193</t>
  </si>
  <si>
    <t>SM.011.P00329.05.87</t>
  </si>
  <si>
    <t>SM.004.001244.00.00</t>
  </si>
  <si>
    <t>BELT SPA 2500</t>
  </si>
  <si>
    <t>O RING CODE 3.5MM</t>
  </si>
  <si>
    <t>SM-BELT-001194</t>
  </si>
  <si>
    <t>SM.004.001255.05.AP</t>
  </si>
  <si>
    <t>KIT (5607551)</t>
  </si>
  <si>
    <t>SM-MISLMECH-007841</t>
  </si>
  <si>
    <t>SM.011.P00332.05.87</t>
  </si>
  <si>
    <t>COLUMN ( PM061-0058 )</t>
  </si>
  <si>
    <t>VALVE 05565580</t>
  </si>
  <si>
    <t>SM.004.001257.06.2C</t>
  </si>
  <si>
    <t>SM-BELT-001195</t>
  </si>
  <si>
    <t>BELT SPB 2500</t>
  </si>
  <si>
    <t>O ? RING -(05.70.019)</t>
  </si>
  <si>
    <t>SM-MISLMECH-007941</t>
  </si>
  <si>
    <t>BLOCK ( PM397-0007 ) 600/5  PRE DRYER</t>
  </si>
  <si>
    <t>SM.011.P00333.07.3G</t>
  </si>
  <si>
    <t>SM.004.001261.05.AP</t>
  </si>
  <si>
    <t>SM-BELT-001196</t>
  </si>
  <si>
    <t>PRESSURE GAUGE (0-500MM)</t>
  </si>
  <si>
    <t>BELT B315</t>
  </si>
  <si>
    <t>SM-MISLMECH-007942</t>
  </si>
  <si>
    <t>BLOCK ( PM397-0008 ) 600/5  PRE DRYER</t>
  </si>
  <si>
    <t>SM.004.001300.02.6O</t>
  </si>
  <si>
    <t>SEAL KIT- 991 10142 (JCB3CX-SWING RAM)</t>
  </si>
  <si>
    <t>SM-BELT-001198</t>
  </si>
  <si>
    <t>SM-MISLMECH-007943</t>
  </si>
  <si>
    <t>SM.011.P00334.10.12</t>
  </si>
  <si>
    <t>TOOTH BELT 1855H 100</t>
  </si>
  <si>
    <t>BLOCK ( PM397-0017 ) 600/5  PRE DRYER</t>
  </si>
  <si>
    <t>DOSING VALVE-2 OPENING D=11 118395</t>
  </si>
  <si>
    <t>SM.004.001409.02.47</t>
  </si>
  <si>
    <t>O RING 210X3.5MM</t>
  </si>
  <si>
    <t>SM-BELT-001199</t>
  </si>
  <si>
    <t>SM.004.001428.06.2C</t>
  </si>
  <si>
    <t>GASKET RETAINER-(05.70.118)</t>
  </si>
  <si>
    <t>SM.011.P00335.10.12</t>
  </si>
  <si>
    <t>TOOTH BELT 1600H 100</t>
  </si>
  <si>
    <t>DOSING VALVE-3 OPENING D=20 121554</t>
  </si>
  <si>
    <t>SM-ROLLERS-000127</t>
  </si>
  <si>
    <t>ROLL ( PM177-0313 ) TAV 1.3 , POS 13</t>
  </si>
  <si>
    <t>SM.004.001445.14.00</t>
  </si>
  <si>
    <t>OIL SEAL-(65x95x10)MM</t>
  </si>
  <si>
    <t>SM-BELT-001200</t>
  </si>
  <si>
    <t>BELT AT10  50mm</t>
  </si>
  <si>
    <t>SM-ROLLERS-000338</t>
  </si>
  <si>
    <t>ROLL ( 8QPM177-0280 ) LGV 600/05</t>
  </si>
  <si>
    <t>SM.011.P00336.10.12</t>
  </si>
  <si>
    <t>SM.004.001464.00.00</t>
  </si>
  <si>
    <t>OIL SEAL (70X95X10)MM</t>
  </si>
  <si>
    <t>ELECTRIC VALVE 2/2 108501</t>
  </si>
  <si>
    <t>SM-CHAINS-000209</t>
  </si>
  <si>
    <t>SM-VALVES-000349</t>
  </si>
  <si>
    <t>SM.004.005096.00.00</t>
  </si>
  <si>
    <t>Mosaic mounting line Chain Set</t>
  </si>
  <si>
    <t>O-RING ID=25 Thick=3.0 mm</t>
  </si>
  <si>
    <t>SM.011.P00337.10.12</t>
  </si>
  <si>
    <t>SM-WHEELS-000590</t>
  </si>
  <si>
    <t>ELECTRIC VALVE 5/2 108500</t>
  </si>
  <si>
    <t>SM.004.005106.05.AP</t>
  </si>
  <si>
    <t>ROLL ( PM177-0093 ) 600/5</t>
  </si>
  <si>
    <t>SM-HOSES-000021</t>
  </si>
  <si>
    <t>GASKET (5001705)</t>
  </si>
  <si>
    <t>DUST SUCTION HOSE EOLO PVC 100</t>
  </si>
  <si>
    <t>SM.004.005110.00.00</t>
  </si>
  <si>
    <t>OIL SEAL (65X80X8)MM</t>
  </si>
  <si>
    <t>SM.011.P00338.10.12</t>
  </si>
  <si>
    <t>SM-MISLMECH-007266</t>
  </si>
  <si>
    <t>ELECTRIC VALVE 5/2 108507</t>
  </si>
  <si>
    <t>POLI ABRL140MM K02A TEETH6804.21- 150#</t>
  </si>
  <si>
    <t>SM-MISLMECH-006603</t>
  </si>
  <si>
    <t>SM.005.000089.03.69</t>
  </si>
  <si>
    <t>COVER ( RK-200-13-0558 ) 600/5</t>
  </si>
  <si>
    <t>SM-MISLMECH-007267</t>
  </si>
  <si>
    <t>POLIABRL140MK02ASQUARETETH6804.21- 180#</t>
  </si>
  <si>
    <t>SM.011.P00339.10.12</t>
  </si>
  <si>
    <t>SM-MISLMECH-006700</t>
  </si>
  <si>
    <t>SM.005.000107.08.4D</t>
  </si>
  <si>
    <t>ELECTRIC VALVE 5/2 108513</t>
  </si>
  <si>
    <t>GUIDE ( PM105-0250 ) 600/5</t>
  </si>
  <si>
    <t>PULLEY-1B170 IDLE 2056 (W/O BEARING)</t>
  </si>
  <si>
    <t>SM-MISLMECH-007269</t>
  </si>
  <si>
    <t>POLIABR L140MK02ASQTEETH 6804.21- 320#</t>
  </si>
  <si>
    <t>SM-MISLMECH-006974</t>
  </si>
  <si>
    <t>SM.005.000115.05.99</t>
  </si>
  <si>
    <t>REFLECTOR STRIP LGV ( 8QPE200-0015)600/5</t>
  </si>
  <si>
    <t>PULLEY-2603021 2 5</t>
  </si>
  <si>
    <t>SM-MISLMECH-007271</t>
  </si>
  <si>
    <t>SM.011.P00341.10.12</t>
  </si>
  <si>
    <t>POLIABR L140MK02A SQTEETH6804.21- 600#</t>
  </si>
  <si>
    <t>ELECTRIC VALVE-NC 3/2 121700</t>
  </si>
  <si>
    <t>SM-SHAFTS-000534</t>
  </si>
  <si>
    <t>SM.005.000145.07.3N</t>
  </si>
  <si>
    <t>SHAFT  ( MT-ST-15-00081 ) 600/5</t>
  </si>
  <si>
    <t>PULLEY-420880056-BT901/612</t>
  </si>
  <si>
    <t>SM-MISLMECH-007277</t>
  </si>
  <si>
    <t>POLI ABRL140MMG05 SQTEETH 6804.21-5000#</t>
  </si>
  <si>
    <t>SM-MISLMECH-006602</t>
  </si>
  <si>
    <t>SM.005.000179.08.4J</t>
  </si>
  <si>
    <t>SM.011.P00342.10.12</t>
  </si>
  <si>
    <t>JOINT ( RK-240-13-1162 ) 600/5</t>
  </si>
  <si>
    <t>FLUID VALVE 4 WAYS 121631</t>
  </si>
  <si>
    <t>SM-MISLMECH-007279</t>
  </si>
  <si>
    <t>SM-MISLMECH-007130</t>
  </si>
  <si>
    <t>SM.005.000202.05.1O</t>
  </si>
  <si>
    <t>POLIABRL140MK06A SKEWEDTEETH6804.21-240#</t>
  </si>
  <si>
    <t>BULLER RINGS ( 90013053 )</t>
  </si>
  <si>
    <t>SM.011.P00343.10.12</t>
  </si>
  <si>
    <t>ONE WAY VALVE 101990</t>
  </si>
  <si>
    <t>SM-MISLMECH-007857</t>
  </si>
  <si>
    <t>SM.005.000237.08.4J</t>
  </si>
  <si>
    <t>SM-MISLMECH-007280</t>
  </si>
  <si>
    <t>EXTRUDED ( PM073-1539 ) 600/5</t>
  </si>
  <si>
    <t>POLIABRL140MK06ASKEWEDTEETH6804.21-320#</t>
  </si>
  <si>
    <t>SM.005.000250.07.3K</t>
  </si>
  <si>
    <t>SM-MISLMECH-007879</t>
  </si>
  <si>
    <t>SM.011.P00356.03.62</t>
  </si>
  <si>
    <t>EXTRUDED ( PM073-1004 )TAV1.0POS10 600/5</t>
  </si>
  <si>
    <t>SM-MISLMECH-007282</t>
  </si>
  <si>
    <t>POLIABRL140MMPY03 PLAINTEETH6804.21-180#</t>
  </si>
  <si>
    <t>SM.005.000280.08.4D</t>
  </si>
  <si>
    <t>SM-MISLMECH-007880</t>
  </si>
  <si>
    <t>PULLEY-FIXED 1B170 DF=30MM-2058</t>
  </si>
  <si>
    <t>EXTRUDED ( PM073-1263 )TAV1.0POS11 600/5</t>
  </si>
  <si>
    <t>SM-MISLMECH-007283</t>
  </si>
  <si>
    <t>POLIABRL140MPY03PLAINTEETHHS6804.21-240#</t>
  </si>
  <si>
    <t>SM.011.P00539.07.AA</t>
  </si>
  <si>
    <t>SM.005.000304.05.84</t>
  </si>
  <si>
    <t>SM-MISLMECH-007881</t>
  </si>
  <si>
    <t>MANOMETER -(CC25010004)</t>
  </si>
  <si>
    <t>PULLEY-GROUP-0101012A-0101012A</t>
  </si>
  <si>
    <t>EXTRUDED ( PM073-1694 )TAV1.0POS13 600/5</t>
  </si>
  <si>
    <t>SM-MISLMECH-007284</t>
  </si>
  <si>
    <t>POLIABRL140MPY03 PLAINTEETH 6804.21-320#</t>
  </si>
  <si>
    <t>SM.005.000307.06.1S</t>
  </si>
  <si>
    <t>SM-MISLMECH-007884</t>
  </si>
  <si>
    <t>PULLEY-GUIDE (00022293)</t>
  </si>
  <si>
    <t>EXTRUDER ( PM073-1253 )TAV2.2POS11 600/5</t>
  </si>
  <si>
    <t>SM.011.P00544.09.AS</t>
  </si>
  <si>
    <t>SOLENOID VALVE-(R2FBW4Z4MK00061)</t>
  </si>
  <si>
    <t>SM-MISLMECH-007351</t>
  </si>
  <si>
    <t>SM.005.000364.05.AP</t>
  </si>
  <si>
    <t>Presure Sensor(3854TF0010) TFD</t>
  </si>
  <si>
    <t>SM-MISLMECH-001331</t>
  </si>
  <si>
    <t>PRESSURE SWITCH (5671073)</t>
  </si>
  <si>
    <t>COIL SPRING ( 225MM LONG )</t>
  </si>
  <si>
    <t>SM.005.000384.05.87</t>
  </si>
  <si>
    <t>SM-MISLMECH-007353</t>
  </si>
  <si>
    <t>SM.011.P00551.05.89</t>
  </si>
  <si>
    <t>SM-MISLMECH-001648</t>
  </si>
  <si>
    <t>Filter Element ( 8Q4050020007) vela</t>
  </si>
  <si>
    <t>VALVE(MOR1407802)</t>
  </si>
  <si>
    <t>SPRING ( 2.027 ) BUCKET ELEVATOR</t>
  </si>
  <si>
    <t>SM.005.000385.05.87</t>
  </si>
  <si>
    <t>SM-MISLMECH-007354</t>
  </si>
  <si>
    <t>SM-MISLMECH-001649</t>
  </si>
  <si>
    <t>Filter Kit (8QG740148) vela</t>
  </si>
  <si>
    <t>SPRING ( 56.03.424 ) TAB:04 / POS:31</t>
  </si>
  <si>
    <t>SM.011.P00552.05.89</t>
  </si>
  <si>
    <t>PLUG(PH20008005)</t>
  </si>
  <si>
    <t>SM.005.000393.05.98</t>
  </si>
  <si>
    <t>PULLEY 2100272</t>
  </si>
  <si>
    <t>SM-MISLMECH-001656</t>
  </si>
  <si>
    <t>SM-MISLMECH-007357</t>
  </si>
  <si>
    <t>SPRING ( MOL13201007 )</t>
  </si>
  <si>
    <t>Filter Control Panel(C9914130004) SYD</t>
  </si>
  <si>
    <t>SM.005.000395.02.47</t>
  </si>
  <si>
    <t>PULLEY - (MTD34003048)</t>
  </si>
  <si>
    <t>SM.011.P00554.05.BC</t>
  </si>
  <si>
    <t>SM-MISLMECH-007359</t>
  </si>
  <si>
    <t>SM-MISLMECH-001657</t>
  </si>
  <si>
    <t>PNEUMATIC OUTLET VALVE KIT-(PD980747)</t>
  </si>
  <si>
    <t>Belt Rubber Scraper (80062516) SYD L</t>
  </si>
  <si>
    <t>SPRING ( MOL13203004 )</t>
  </si>
  <si>
    <t>SM.005.000406.05.1Q</t>
  </si>
  <si>
    <t>PULLEY-SP14501070 SP165 1/5</t>
  </si>
  <si>
    <t>SM-MISLMECH-001658</t>
  </si>
  <si>
    <t>SPRING ( MOL13204005 )</t>
  </si>
  <si>
    <t>SM-MISLMECH-007360</t>
  </si>
  <si>
    <t>SM.011.P00555.05.89</t>
  </si>
  <si>
    <t>Brush for roller drum(90003817) SYD L</t>
  </si>
  <si>
    <t>SM.005.000407.07.3E</t>
  </si>
  <si>
    <t>PULLEY-SPA170 DF=42</t>
  </si>
  <si>
    <t>SM-MISLMECH-001659</t>
  </si>
  <si>
    <t>SPRING ( MOL14001006 )</t>
  </si>
  <si>
    <t>SM.005.000413.05.85</t>
  </si>
  <si>
    <t>SM-PUMPS-000101</t>
  </si>
  <si>
    <t>PULLEY-TOOTH 15H100-UNIT 0101083</t>
  </si>
  <si>
    <t>SODIUM SILICATE PUMP SECONDARY MMC</t>
  </si>
  <si>
    <t>SM-MISLMECH-001660</t>
  </si>
  <si>
    <t>SM.011.P00556.05.89</t>
  </si>
  <si>
    <t>SPRING ( MOL14001007 )</t>
  </si>
  <si>
    <t>SM.005.000418.08.4J</t>
  </si>
  <si>
    <t>SM-SOLENOID-000109</t>
  </si>
  <si>
    <t>Pneumatic Quick Exhaust Valve,3/8''</t>
  </si>
  <si>
    <t>SM-MISLMECH-001661</t>
  </si>
  <si>
    <t>SPRING ( MOL14002004 )</t>
  </si>
  <si>
    <t>SM.005.000426.07.9V</t>
  </si>
  <si>
    <t>PULLEY-TOOYHED D50515085</t>
  </si>
  <si>
    <t>SM.011.P00557.05.89</t>
  </si>
  <si>
    <t>VALVE-(05584131)</t>
  </si>
  <si>
    <t>SM-VALVES-000375</t>
  </si>
  <si>
    <t>SM-MISLMECH-001662</t>
  </si>
  <si>
    <t>1 1/4" ELECTRO VALVE 24V</t>
  </si>
  <si>
    <t>SM.005.000448.06.2E</t>
  </si>
  <si>
    <t>SPRING ( PH39812013 )TAV 4650.J , POS 29</t>
  </si>
  <si>
    <t>V-PULLEY-2B 280</t>
  </si>
  <si>
    <t>SM-MISLMECH-001666</t>
  </si>
  <si>
    <t>SM.011.P00561.09.BE</t>
  </si>
  <si>
    <t>SE-DRIVERS-000030</t>
  </si>
  <si>
    <t>SM.005.000459.07.BH</t>
  </si>
  <si>
    <t>SPRING ( PPB10008 )</t>
  </si>
  <si>
    <t>QUAD MICROSTEP MOTOR DRIVER(1902503001)</t>
  </si>
  <si>
    <t>PRESSURE GAUGE-(Y-100)</t>
  </si>
  <si>
    <t>PULLEY (PM157-0001)</t>
  </si>
  <si>
    <t>SM-MISLMECH-001675</t>
  </si>
  <si>
    <t>SM.005.000461.07.BH</t>
  </si>
  <si>
    <t>SE-ENCODERS-000067</t>
  </si>
  <si>
    <t>SPRING (PH25202033) TAB-6165.A, POS-15</t>
  </si>
  <si>
    <t>PULLEY (PM161-0001)</t>
  </si>
  <si>
    <t>ENCODER 24V 128IMP/G ( 70010612 )</t>
  </si>
  <si>
    <t>SM.011.P00566.09.BE</t>
  </si>
  <si>
    <t>PRESSURE GAUGE-(Y-100 ( 0-6 MPA ))</t>
  </si>
  <si>
    <t>SM-MISLMECH-001684</t>
  </si>
  <si>
    <t>SM.005.001521.00.00</t>
  </si>
  <si>
    <t>SPRING( EVA98315006 )TAV 3797.C , POS 24</t>
  </si>
  <si>
    <t>PULLEY D505151200</t>
  </si>
  <si>
    <t>SM-MISLMECH-001686</t>
  </si>
  <si>
    <t>SM.005.001550.06.2F</t>
  </si>
  <si>
    <t>SPRING( TAV A , POS 13 )VLB900/1200/1500</t>
  </si>
  <si>
    <t>SM.011.P00569.12.15</t>
  </si>
  <si>
    <t>PULLEY-(8PU1B12030)</t>
  </si>
  <si>
    <t>PRESSURE GAUGE-(GT1244)</t>
  </si>
  <si>
    <t>SM-MISLMECH-002005</t>
  </si>
  <si>
    <t>SM.005.001552.06.2F</t>
  </si>
  <si>
    <t>FOLIATED SPRING ( AV40-23 )</t>
  </si>
  <si>
    <t>PULLEY-(8PUV12130)</t>
  </si>
  <si>
    <t>SM-BELT-000263</t>
  </si>
  <si>
    <t>SM.011.P00570.00.00</t>
  </si>
  <si>
    <t>SM-MISLMECH-002571</t>
  </si>
  <si>
    <t>TOOTH BELT 800H 150( 3424PO0192 ) 600/1</t>
  </si>
  <si>
    <t>RED SPRING (MOLLA ROSA)</t>
  </si>
  <si>
    <t>SM.005.001559.07.3N</t>
  </si>
  <si>
    <t>PULLEY-(940880011)</t>
  </si>
  <si>
    <t>SM-MISLMECH-003042</t>
  </si>
  <si>
    <t>SPRING ( MOL12401003 )</t>
  </si>
  <si>
    <t>SM-BELT-000340</t>
  </si>
  <si>
    <t>SM.005.001611.08.4S</t>
  </si>
  <si>
    <t>V BELT B 120</t>
  </si>
  <si>
    <t>SM.011.P00572.05.AP</t>
  </si>
  <si>
    <t>SM-MISLMECH-003049</t>
  </si>
  <si>
    <t>SPRING (EVA140.15.052)</t>
  </si>
  <si>
    <t>SM.005.001623.00.00</t>
  </si>
  <si>
    <t>SM-BELT-000365</t>
  </si>
  <si>
    <t>IDLE PULLEY 1B-112 DF-30MM</t>
  </si>
  <si>
    <t>V BELT B 186</t>
  </si>
  <si>
    <t>SM-MISLMECH-003050</t>
  </si>
  <si>
    <t>SPRING (MOL124.01.003)</t>
  </si>
  <si>
    <t>SM.011.P00580.05.AP</t>
  </si>
  <si>
    <t>SM.005.001656.00.00</t>
  </si>
  <si>
    <t>SM-BELT-000368</t>
  </si>
  <si>
    <t>TAPER BUSH 3020-55 mm BORE</t>
  </si>
  <si>
    <t>V BELT B 192</t>
  </si>
  <si>
    <t>SM-MISLMECH-003052</t>
  </si>
  <si>
    <t>SPRING (PH556.10.019)</t>
  </si>
  <si>
    <t>SM.005.001667.05.AP</t>
  </si>
  <si>
    <t>SM.011.P00588.00.00</t>
  </si>
  <si>
    <t>SM-MISLMECH-003055</t>
  </si>
  <si>
    <t>WATER FLOW METER 3?</t>
  </si>
  <si>
    <t>SM.005.001686.09.AU</t>
  </si>
  <si>
    <t>SPRING FOR EXPELLER TRUCK</t>
  </si>
  <si>
    <t>SM-BELT-000413</t>
  </si>
  <si>
    <t>SM-MISLMECH-003068</t>
  </si>
  <si>
    <t>V BELT B 57</t>
  </si>
  <si>
    <t>SM.005.001739.00.00</t>
  </si>
  <si>
    <t>SPRING17004047</t>
  </si>
  <si>
    <t>SM.011.P00679.06.2M</t>
  </si>
  <si>
    <t>V- PULLEY 3B260</t>
  </si>
  <si>
    <t>FLOW METER-4038040001</t>
  </si>
  <si>
    <t>SM-BELT-000416</t>
  </si>
  <si>
    <t>SM-MISLMECH-003069</t>
  </si>
  <si>
    <t>V BELT B 59</t>
  </si>
  <si>
    <t>SM.005.001762.07.BH</t>
  </si>
  <si>
    <t>SPRINGS ( EVA14015052 ) FIG - 11</t>
  </si>
  <si>
    <t>SM-BELT-000636</t>
  </si>
  <si>
    <t>SM-MISLMECH-003320</t>
  </si>
  <si>
    <t>SM.011.P00693.08.AM</t>
  </si>
  <si>
    <t>SM.005.001808.08.4S</t>
  </si>
  <si>
    <t>TOOTH BELT ( 9143981820 )</t>
  </si>
  <si>
    <t>YELLOW SPRING(MOLLA ROSA)</t>
  </si>
  <si>
    <t>TRANSMISSION PULLEY M3 GR00866 (90019609)</t>
  </si>
  <si>
    <t>SM-MISLMECH-003416</t>
  </si>
  <si>
    <t>SM-BELT-000710</t>
  </si>
  <si>
    <t>SM.005.001820.05.AP</t>
  </si>
  <si>
    <t>V BELT B 116</t>
  </si>
  <si>
    <t>UNIT (25.01.003.)</t>
  </si>
  <si>
    <t>SM.011.P02275.03.62</t>
  </si>
  <si>
    <t>SM-MISLMECH-003417</t>
  </si>
  <si>
    <t>MAX. PRESSURE VALVE 405059046 03 7</t>
  </si>
  <si>
    <t>SM.005.001848.00.00</t>
  </si>
  <si>
    <t>SM-BELT-000712</t>
  </si>
  <si>
    <t>TAPER BUSH 2517-42MM BORE</t>
  </si>
  <si>
    <t>V BELT B 132</t>
  </si>
  <si>
    <t>SM-MISLMECH-003423</t>
  </si>
  <si>
    <t>SM.005.001851.00.00</t>
  </si>
  <si>
    <t>TAPER BUSH 2517-55MM BORE</t>
  </si>
  <si>
    <t>SM-BELT-001097</t>
  </si>
  <si>
    <t>SM.011.P02277.03.62</t>
  </si>
  <si>
    <t>TOOTHED BELT W=25 ( 90018326 )</t>
  </si>
  <si>
    <t>VALVE 5552050 02 7</t>
  </si>
  <si>
    <t>SM-MISLMECH-003424</t>
  </si>
  <si>
    <t>SM.005.001855.00.00</t>
  </si>
  <si>
    <t>TAPER BUSH 1610-38MM BORE</t>
  </si>
  <si>
    <t>SM-BELT-001202</t>
  </si>
  <si>
    <t>Band-194.003.2070</t>
  </si>
  <si>
    <t>SM-MISLMECH-003431</t>
  </si>
  <si>
    <t>SM.006.000033.00.00</t>
  </si>
  <si>
    <t>SM.011.P02278.03.62</t>
  </si>
  <si>
    <t>SM-MISLMECH-003432</t>
  </si>
  <si>
    <t>SM.006.000118.08.4F</t>
  </si>
  <si>
    <t>PINION- 122300049</t>
  </si>
  <si>
    <t>SM.011.P02281.02.5K</t>
  </si>
  <si>
    <t>SM.006.000121.07.3N</t>
  </si>
  <si>
    <t>PRESSURE GUAGE 0-650 BAR</t>
  </si>
  <si>
    <t>SM-MISLMECH-007436</t>
  </si>
  <si>
    <t>PINION-940850005-BT857/783</t>
  </si>
  <si>
    <t>Polyzene-192.006.3000</t>
  </si>
  <si>
    <t>SM-CHAINS-000081</t>
  </si>
  <si>
    <t>SM.006.000148.06.1S</t>
  </si>
  <si>
    <t>CHAIN STRACHER SPRING</t>
  </si>
  <si>
    <t>PINION-00022195</t>
  </si>
  <si>
    <t>SM-PULLEY-000281</t>
  </si>
  <si>
    <t>SM.011.P02282.03.62</t>
  </si>
  <si>
    <t>TOOTHED PULLEY ( 8112504800 )</t>
  </si>
  <si>
    <t>SM-MISLMECH-000331</t>
  </si>
  <si>
    <t>SM.006.000159.06.2E</t>
  </si>
  <si>
    <t>COMPRESSION SPRING(2161000001)PART NO286</t>
  </si>
  <si>
    <t>PINION-?X20Z (74A/6)</t>
  </si>
  <si>
    <t>SM-SHAFTS-000571</t>
  </si>
  <si>
    <t>Idels_shaft-192.008.1200.35</t>
  </si>
  <si>
    <t>SM-MISLMECH-000332</t>
  </si>
  <si>
    <t>SM.006.000170.00.00</t>
  </si>
  <si>
    <t>SM.011.P02283.05.89</t>
  </si>
  <si>
    <t>COMPRESSION SPRING(2161000100)PART NO287</t>
  </si>
  <si>
    <t>PINION-?"X16Z(S) 122300053 242/06</t>
  </si>
  <si>
    <t>GAUGE 05738002</t>
  </si>
  <si>
    <t>SM-SHAFTS-000572</t>
  </si>
  <si>
    <t>Drive_shaft-192.015.1200.35.90</t>
  </si>
  <si>
    <t>SM-MISLMECH-001028</t>
  </si>
  <si>
    <t>SM.006.000171.00.00</t>
  </si>
  <si>
    <t>CARRIAGE SPRING ( 06.00.124 )</t>
  </si>
  <si>
    <t>PINION-?"X20Z (S) 122000051 35/07</t>
  </si>
  <si>
    <t>SM.011.P02284.07.00</t>
  </si>
  <si>
    <t>SM.006.000190.07.3N</t>
  </si>
  <si>
    <t>GAUGE CC25010029</t>
  </si>
  <si>
    <t>SM-MISLMECH-001664</t>
  </si>
  <si>
    <t>PINION-940850059-BT853/485</t>
  </si>
  <si>
    <t>SPRING ( PM125-0016 ) TAV 6 , POS 18</t>
  </si>
  <si>
    <t>SM-AUTOSP-000450</t>
  </si>
  <si>
    <t>SM.006.000446.07.3N</t>
  </si>
  <si>
    <t>SM-MISLMECH-001673</t>
  </si>
  <si>
    <t>Roller pulley (jpsl0384093)</t>
  </si>
  <si>
    <t>CHAIN-(AOTAA0078)</t>
  </si>
  <si>
    <t>SM.011.P02288.05.85</t>
  </si>
  <si>
    <t>SPRING (CC26980016)</t>
  </si>
  <si>
    <t>SM.006.000498.00.00</t>
  </si>
  <si>
    <t>SM-BELT-001204</t>
  </si>
  <si>
    <t>SM-MISLMECH-001674</t>
  </si>
  <si>
    <t>FALSE LINK SX 3/4?</t>
  </si>
  <si>
    <t>BELT C-305 CENTER RIDGE</t>
  </si>
  <si>
    <t>SPRING (D50516252)</t>
  </si>
  <si>
    <t>SM.006.000533.07.AA</t>
  </si>
  <si>
    <t>SM.011.P02290.07.AA</t>
  </si>
  <si>
    <t>SM-MISLMECH-001678</t>
  </si>
  <si>
    <t>PINION-(D50512048)</t>
  </si>
  <si>
    <t>SM-BELT-001205</t>
  </si>
  <si>
    <t>SPRING DWG 1183(8615401)</t>
  </si>
  <si>
    <t>Flat belt_ P49-76/25-1150X9 (100033789)</t>
  </si>
  <si>
    <t>SM.006.000536.00.00</t>
  </si>
  <si>
    <t>SPROCKET 60B-28T</t>
  </si>
  <si>
    <t>SM-MISLMECH-001687</t>
  </si>
  <si>
    <t>SM-BELT-001207</t>
  </si>
  <si>
    <t>SPRING(60120100005)</t>
  </si>
  <si>
    <t>Lower belt 150AT20-13740+2mmAPL/A02</t>
  </si>
  <si>
    <t>SM.011.P02292.07.AA</t>
  </si>
  <si>
    <t>SM.006.000551.09.AU</t>
  </si>
  <si>
    <t>SM-MISLMECH-002517</t>
  </si>
  <si>
    <t>PRESSURE SPRING  ( D50516016 )</t>
  </si>
  <si>
    <t>SM-BELT-001208</t>
  </si>
  <si>
    <t>Upper belt 100AT20-10760+6mmAPL/A02</t>
  </si>
  <si>
    <t>SM.006.000559.08.4S</t>
  </si>
  <si>
    <t>PINION MPG021-(9999150195 )</t>
  </si>
  <si>
    <t>SM-MISLMECH-002536</t>
  </si>
  <si>
    <t>SM.011.P02294.09.4Z</t>
  </si>
  <si>
    <t>SPRING ( AS PER SAMPLE )</t>
  </si>
  <si>
    <t>MOTORIZED VALVE-(1906090)</t>
  </si>
  <si>
    <t>SM-BELT-001209</t>
  </si>
  <si>
    <t>SM.006.000560.08.4S</t>
  </si>
  <si>
    <t>Flat belt _P49-76/25-1100X9 (100033721)</t>
  </si>
  <si>
    <t>SM-MISLMECH-003038</t>
  </si>
  <si>
    <t>PINION MPG015-(9999150196 )</t>
  </si>
  <si>
    <t>SPRING ( D50516016 )</t>
  </si>
  <si>
    <t>SM.011.P02299.07.3K</t>
  </si>
  <si>
    <t>SM.006.000585.05.AP</t>
  </si>
  <si>
    <t>SM-BELT-001210</t>
  </si>
  <si>
    <t>SM-MISLMECH-003039</t>
  </si>
  <si>
    <t>PINION (2503132)</t>
  </si>
  <si>
    <t>SOLENOID VALVE-(6720SC0035)</t>
  </si>
  <si>
    <t>Polishing Line conveyor belt 12200x95</t>
  </si>
  <si>
    <t>SPRING ( D50516178 )  TAV-8 , POS-19</t>
  </si>
  <si>
    <t>SM.006.000589.00.00</t>
  </si>
  <si>
    <t>SM-MISLMECH-003057</t>
  </si>
  <si>
    <t>SM-BELT-001211</t>
  </si>
  <si>
    <t>SPROCKET 60B2-14T</t>
  </si>
  <si>
    <t>SPRING IS 1/42</t>
  </si>
  <si>
    <t>Polishing Line conveyor belt 8200x95</t>
  </si>
  <si>
    <t>SM.011.P02300.07.3K</t>
  </si>
  <si>
    <t>SOLENOID VALVE-(D45511044)</t>
  </si>
  <si>
    <t>SM.006.000595.00.00</t>
  </si>
  <si>
    <t>SM-MISLMECH-003089</t>
  </si>
  <si>
    <t>ROLLER CHAIN 40B-1</t>
  </si>
  <si>
    <t>STEEL SPRING</t>
  </si>
  <si>
    <t>SM-BELT-001212</t>
  </si>
  <si>
    <t>Polishing Line conveyor belt 10200x95</t>
  </si>
  <si>
    <t>SM-MISLMECH-003091</t>
  </si>
  <si>
    <t>SM.007.000064.00.00</t>
  </si>
  <si>
    <t>STEM SUPPORT FOR SUCKER</t>
  </si>
  <si>
    <t>SM.011.P02301.07.3K</t>
  </si>
  <si>
    <t>BEARING 6201 2RS</t>
  </si>
  <si>
    <t>SM-BELT-001213</t>
  </si>
  <si>
    <t>Polishing Line conveyor belt 6200x95</t>
  </si>
  <si>
    <t>SM-MISLMECH-003418</t>
  </si>
  <si>
    <t>SM.007.000071.00.00</t>
  </si>
  <si>
    <t>BEARING 6204 2Z</t>
  </si>
  <si>
    <t>SM-BELT-001214</t>
  </si>
  <si>
    <t>SM-MISLMECH-003419</t>
  </si>
  <si>
    <t>Polishing Line Tile Turner belt 3580x95</t>
  </si>
  <si>
    <t>SM.011.P02305.09.4Z</t>
  </si>
  <si>
    <t>SM.007.000121.05.1I</t>
  </si>
  <si>
    <t>SOLENOID VALVE ? EV3-(12061104141C)</t>
  </si>
  <si>
    <t>BEARING HEAD 1324134</t>
  </si>
  <si>
    <t>SM-MISLMECH-003420</t>
  </si>
  <si>
    <t>SM-BELT-001215</t>
  </si>
  <si>
    <t>SM.007.000193.00.00</t>
  </si>
  <si>
    <t>V belt (3VX1420-8ribs) (100014241)</t>
  </si>
  <si>
    <t>BEARING-3207</t>
  </si>
  <si>
    <t>SM-MISLMECH-003421</t>
  </si>
  <si>
    <t>SM.011.P02306.09.4Z</t>
  </si>
  <si>
    <t>SOLENOID VALVE ? EV5-(12061105181C)</t>
  </si>
  <si>
    <t>SM-BELT-001216</t>
  </si>
  <si>
    <t>SM.007.000227.00.00</t>
  </si>
  <si>
    <t>Narrow V belt_15J1340-4RIBS (100095745)</t>
  </si>
  <si>
    <t>BEARING-6202 ZZ</t>
  </si>
  <si>
    <t>SM-MISLMECH-003422</t>
  </si>
  <si>
    <t>SM-MISELECT-001163</t>
  </si>
  <si>
    <t>SM.011.P02314.03.62</t>
  </si>
  <si>
    <t>CONTROL UNIT(FOCUS)(6810075662P)</t>
  </si>
  <si>
    <t>SM.007.000257.00.00</t>
  </si>
  <si>
    <t>CHECKING VALVE-(PPB10000)</t>
  </si>
  <si>
    <t>BEARING-63004 2RS</t>
  </si>
  <si>
    <t>SM-MISLMECH-003427</t>
  </si>
  <si>
    <t>SM-MISELECT-001166</t>
  </si>
  <si>
    <t>SM.007.000283.00.00</t>
  </si>
  <si>
    <t>TEMPERATURE SENSOR(639002802P)</t>
  </si>
  <si>
    <t>SM-MISLMECH-003428</t>
  </si>
  <si>
    <t>SM.011.P02316.09.AE</t>
  </si>
  <si>
    <t>ELECTRIC CHANGEOVER VALVE-(4ES210-08T-AC24)</t>
  </si>
  <si>
    <t>SM-MISELECT-001167</t>
  </si>
  <si>
    <t>SM.007.000306.00.00</t>
  </si>
  <si>
    <t>DIGI. INPUT MODULE 4CH KL1408 BECKHOFF</t>
  </si>
  <si>
    <t>SM-MISLMECH-003433</t>
  </si>
  <si>
    <t>BEARING-S 30205</t>
  </si>
  <si>
    <t>SPRING - AS PER SAMPLE</t>
  </si>
  <si>
    <t>SM-MISELECT-001168</t>
  </si>
  <si>
    <t>SM.007.000513.00.00</t>
  </si>
  <si>
    <t>SM.011.P02319.09.AE</t>
  </si>
  <si>
    <t>BEARING-6305 22</t>
  </si>
  <si>
    <t>DIGI. INPUT MODULE 4CH KL2408 BECKHOFF</t>
  </si>
  <si>
    <t>SM-MISLMECH-003434</t>
  </si>
  <si>
    <t>SM.007.000519.00.00</t>
  </si>
  <si>
    <t>SM-MISELECT-001169</t>
  </si>
  <si>
    <t>SM-MISLMECH-004848</t>
  </si>
  <si>
    <t>BEARING-6312 2Z/C3</t>
  </si>
  <si>
    <t>INTR. FACE MODULE BK5150 BECKHOFF</t>
  </si>
  <si>
    <t>SM.011.P02320.09.AE</t>
  </si>
  <si>
    <t>SM.007.000561.00.00</t>
  </si>
  <si>
    <t>SM-WHEELS-000176</t>
  </si>
  <si>
    <t>HANDWHEEL SPRING(8615402)</t>
  </si>
  <si>
    <t>SM-MISLMECH-007440</t>
  </si>
  <si>
    <t>PISTON &amp; VALVE SEAT-SOLENOID(644006167P)</t>
  </si>
  <si>
    <t>SM.007.000641.00.00</t>
  </si>
  <si>
    <t>SM-MISLMECH-001483</t>
  </si>
  <si>
    <t>BEARING 6013 2Z</t>
  </si>
  <si>
    <t>COMPERSSION SPRING ( DR9711 )  TR100</t>
  </si>
  <si>
    <t>SM-MISLMECH-007455</t>
  </si>
  <si>
    <t>SM.011.P02321.09.AE</t>
  </si>
  <si>
    <t>Bearing plate 2 TBS150A1.02 (200647136)</t>
  </si>
  <si>
    <t>SM.007.000683.00.00</t>
  </si>
  <si>
    <t>MANOMETER-(Y40 (0~1)MPA)</t>
  </si>
  <si>
    <t>SM-MISLMECH-001671</t>
  </si>
  <si>
    <t>SPRING ( SAWP300913520 ) TAV 06 , POS 65</t>
  </si>
  <si>
    <t>SM-MISLMECH-007456</t>
  </si>
  <si>
    <t>Bearing plate 1 TBS150A1.01 (200647135)</t>
  </si>
  <si>
    <t>SM.007.000687.00.00</t>
  </si>
  <si>
    <t>SM-MISLMECH-001672</t>
  </si>
  <si>
    <t>BEARING UCPA 204</t>
  </si>
  <si>
    <t>SPRING ( WP300914905 ) TAV 06 , POS 18</t>
  </si>
  <si>
    <t>SM.011.P02322.05.89</t>
  </si>
  <si>
    <t>VALVE-(05558133)</t>
  </si>
  <si>
    <t>SM-MISLMECH-007457</t>
  </si>
  <si>
    <t>SM.007.000824.00.00</t>
  </si>
  <si>
    <t>SM-MISLMECH-002224</t>
  </si>
  <si>
    <t>L bearing plate 3 TBS150A1.03L</t>
  </si>
  <si>
    <t>BEARING 30208J2-SKF</t>
  </si>
  <si>
    <t>LAUNCH/REC. MAG.SPRING( J0013873 )</t>
  </si>
  <si>
    <t>SM.011.P02326.07.3Y</t>
  </si>
  <si>
    <t>SM-MISLMECH-007458</t>
  </si>
  <si>
    <t>SM.007.000844.00.00</t>
  </si>
  <si>
    <t>SM-MISLMECH-002225</t>
  </si>
  <si>
    <t>BEARING-SUFL 001</t>
  </si>
  <si>
    <t>R bearing plate 3 TBS150A1.03R</t>
  </si>
  <si>
    <t>GAS SOLENOID VALVE-(CC26100016)</t>
  </si>
  <si>
    <t>LAUNCH-RECOVERY SPRING ( J0014657 )</t>
  </si>
  <si>
    <t>SM.007.000982.00.00</t>
  </si>
  <si>
    <t>SM-MISLMECH-007511</t>
  </si>
  <si>
    <t>SM-MISLMECH-002268</t>
  </si>
  <si>
    <t>BEARING UCPA 203</t>
  </si>
  <si>
    <t>Airless pipe (CERTEC) 1200900055</t>
  </si>
  <si>
    <t>LONG SPRING ( 131500144 )</t>
  </si>
  <si>
    <t>SM.011.P02327.07.3Z</t>
  </si>
  <si>
    <t>SM.007.000988.00.00</t>
  </si>
  <si>
    <t>SM-MISLMECH-002485</t>
  </si>
  <si>
    <t>BEARING 6300 2RS</t>
  </si>
  <si>
    <t>SM-MISLMECH-007496</t>
  </si>
  <si>
    <t>PLATE LEVER SPRING ( J0014628 )OMS TR200</t>
  </si>
  <si>
    <t>Washer(8Q4010010006)</t>
  </si>
  <si>
    <t>SM.007.001509.06.2C</t>
  </si>
  <si>
    <t>SM-MISLMECH-002494</t>
  </si>
  <si>
    <t>SM-MISLMECH-007495</t>
  </si>
  <si>
    <t>SM.011.P02328.09.AL</t>
  </si>
  <si>
    <t>PLIERS PRE-CHARGING SPRING ( J0014665 )</t>
  </si>
  <si>
    <t>Fitting(8Q4046030009)</t>
  </si>
  <si>
    <t>SOLENOID VALVE-(9012101813C)</t>
  </si>
  <si>
    <t>SM.007.001611.14.9E</t>
  </si>
  <si>
    <t>SM-MISLMECH-002885</t>
  </si>
  <si>
    <t>BEARING-62206 2RS-SKF</t>
  </si>
  <si>
    <t>SM-MISLMECH-007494</t>
  </si>
  <si>
    <t>Steel barel unit(8QG740053)</t>
  </si>
  <si>
    <t>SM.011.P02329.09.AL</t>
  </si>
  <si>
    <t>SM.007.001615.00.00</t>
  </si>
  <si>
    <t>SM-MISLMECH-003019</t>
  </si>
  <si>
    <t>VALVE-(9620890010C)</t>
  </si>
  <si>
    <t>BEARING HA 203</t>
  </si>
  <si>
    <t>SPRING ( 13.15.00.144 ) SYNTHESS</t>
  </si>
  <si>
    <t>SM-MISLMECH-007493</t>
  </si>
  <si>
    <t>Sleeve(8Q4046010055)</t>
  </si>
  <si>
    <t>SM.007.001616.00.00</t>
  </si>
  <si>
    <t>SM-MISLMECH-003020</t>
  </si>
  <si>
    <t>SPRING ( 13.15.00.145 ) SYNTHESIS</t>
  </si>
  <si>
    <t>SM.011.P02330.05.89</t>
  </si>
  <si>
    <t>SM-MISLMECH-007492</t>
  </si>
  <si>
    <t>Tube lower(8QA400302)</t>
  </si>
  <si>
    <t>SM.007.001630.00.00</t>
  </si>
  <si>
    <t>SM-MISLMECH-003021</t>
  </si>
  <si>
    <t>BEARING HOUSING H 2320</t>
  </si>
  <si>
    <t>SPRING ( 20180050 )</t>
  </si>
  <si>
    <t>SM-MISLMECH-007491</t>
  </si>
  <si>
    <t>SM.007.001631.00.00</t>
  </si>
  <si>
    <t>Tube upper(8Q400298)</t>
  </si>
  <si>
    <t>SM-MISLMECH-003022</t>
  </si>
  <si>
    <t>SM.011.P02331.05.89</t>
  </si>
  <si>
    <t>BEARING SY 60</t>
  </si>
  <si>
    <t>SPRING ( 420674032 ) PRV 002 , POS 16</t>
  </si>
  <si>
    <t>SM.007.001655.00.00</t>
  </si>
  <si>
    <t>SM-MISLMECH-003044</t>
  </si>
  <si>
    <t>SM-MISLMECH-007490</t>
  </si>
  <si>
    <t>BEARING NUP2206</t>
  </si>
  <si>
    <t>SPRING ( R11327 ) FIG 2 , POS 6  TR100</t>
  </si>
  <si>
    <t>Joint water spray(124.005)</t>
  </si>
  <si>
    <t>SM.011.P02334.09.AM</t>
  </si>
  <si>
    <t>SM.007.001701.00.00</t>
  </si>
  <si>
    <t>SOLENOID VALVE-(9640100064)</t>
  </si>
  <si>
    <t>BEARING 3308 B2RS</t>
  </si>
  <si>
    <t>SM-MISLMECH-007489</t>
  </si>
  <si>
    <t>Gasket water spray(124.004)</t>
  </si>
  <si>
    <t>SM.007.001708.08.4S</t>
  </si>
  <si>
    <t>SM-MISLMECH-003045</t>
  </si>
  <si>
    <t>SPRING ( SAWP300916214 ) TAV 06 , POS 02</t>
  </si>
  <si>
    <t>SM.011.P02335.09.AM</t>
  </si>
  <si>
    <t>SM-MISLMECH-007488</t>
  </si>
  <si>
    <t>SOLENOID VALVE-(9640100065)</t>
  </si>
  <si>
    <t>Ring nut water spray(124.003)</t>
  </si>
  <si>
    <t>SM-MISLMECH-003048</t>
  </si>
  <si>
    <t>SM.007.003015.09.4Y</t>
  </si>
  <si>
    <t>SPRING (20180052) TAV 25.0 1/2, POS 10</t>
  </si>
  <si>
    <t>SM-MISLMECH-007487</t>
  </si>
  <si>
    <t>Spray Gun water spray(124.001)</t>
  </si>
  <si>
    <t>SM.011.P02336.09.AM</t>
  </si>
  <si>
    <t>SM-MISLMECH-003053</t>
  </si>
  <si>
    <t>SM.007.003072.00.00</t>
  </si>
  <si>
    <t>SPRING 48MM(13.15.00.145)TAV4,POS29 SL50</t>
  </si>
  <si>
    <t>BEARING-61901  2RS</t>
  </si>
  <si>
    <t>SM-MISLMECH-007486</t>
  </si>
  <si>
    <t>Pump water spray(124.010)</t>
  </si>
  <si>
    <t>SM-MISLMECH-003054</t>
  </si>
  <si>
    <t>SM.008.000024.00.00</t>
  </si>
  <si>
    <t>SPRING 52MM(13.15.00.144)TAV4,POS24 SL50</t>
  </si>
  <si>
    <t>FAN PLASTIC D-140MM</t>
  </si>
  <si>
    <t>SM.011.P02337.09.AM</t>
  </si>
  <si>
    <t>SM-MISLMECH-007485</t>
  </si>
  <si>
    <t>Nylon brush(171.007.1410)</t>
  </si>
  <si>
    <t>SM-MISLMECH-003064</t>
  </si>
  <si>
    <t>SM.008.000034.05.87</t>
  </si>
  <si>
    <t>SPRING,CENTERING UNIT ( J0014632 ) TR100</t>
  </si>
  <si>
    <t>GEAR BOX-700304031</t>
  </si>
  <si>
    <t>SM-MISLMECH-003067</t>
  </si>
  <si>
    <t>SM-MISLMECH-007484</t>
  </si>
  <si>
    <t>SM.008.000067.05.99</t>
  </si>
  <si>
    <t>SPRING,WELDING BLADE ( J0013869 ) TR100</t>
  </si>
  <si>
    <t>Suction filter(3201000014)</t>
  </si>
  <si>
    <t>SM.011.P02339.14.26</t>
  </si>
  <si>
    <t>VALVE MOD.VL10050101</t>
  </si>
  <si>
    <t>SM-MISLMECH-003109</t>
  </si>
  <si>
    <t>SM-BELT-001218</t>
  </si>
  <si>
    <t>SM.008.000100.08.4J</t>
  </si>
  <si>
    <t>STRAP ARRIVAL LEVER SPRING ( R11678 )</t>
  </si>
  <si>
    <t>C01101557 BELT</t>
  </si>
  <si>
    <t>SM.011.P02347.09.AF</t>
  </si>
  <si>
    <t>SM-MISLMECH-006526</t>
  </si>
  <si>
    <t>SM-BELT-001220</t>
  </si>
  <si>
    <t>SM.008.000117.07.3N</t>
  </si>
  <si>
    <t>SPRING FOR LEFT AND RIGHT LINKAGE 700/1</t>
  </si>
  <si>
    <t>KIT 02052069</t>
  </si>
  <si>
    <t>MOTOR VARIATOR-BMTAD0368-BT901/612</t>
  </si>
  <si>
    <t>SM-MISLMECH-007520</t>
  </si>
  <si>
    <t>SM.008.000170.06.2N</t>
  </si>
  <si>
    <t>0779153030-A SCRAPER</t>
  </si>
  <si>
    <t>SM.011.P02352.05.1B</t>
  </si>
  <si>
    <t>MANOMETER-(1901148)</t>
  </si>
  <si>
    <t>SM-MISLMECH-001650</t>
  </si>
  <si>
    <t>SM.008.000265.07.3F</t>
  </si>
  <si>
    <t>SPRING ( 80073073 )</t>
  </si>
  <si>
    <t>SM-MISLMECH-007522</t>
  </si>
  <si>
    <t>R/GEAR BMTAB0146 MVQ03 1:15 BT796</t>
  </si>
  <si>
    <t>0779153072-A FELT</t>
  </si>
  <si>
    <t>SM-MISLMECH-001654</t>
  </si>
  <si>
    <t>SM.008.000344.08.4E</t>
  </si>
  <si>
    <t>SM.011.P02354.05.1B</t>
  </si>
  <si>
    <t>SPRING ( C9999150075  ) M3 10004  TAV 10</t>
  </si>
  <si>
    <t>REDUCTION GEAR MVF 44/F 1:35</t>
  </si>
  <si>
    <t>SM-MISLMECH-007671</t>
  </si>
  <si>
    <t>ALFA 30 GAS PRESSURE REDUCER-(1902158)</t>
  </si>
  <si>
    <t>GREEN PROFILE 45X15MM</t>
  </si>
  <si>
    <t>SM-MISLMECH-003024</t>
  </si>
  <si>
    <t>SM.008.000444.00.00</t>
  </si>
  <si>
    <t>SPRING ( 8151201100 ) TAV 47   EASY-LINE</t>
  </si>
  <si>
    <t>GEARED MOTOR BMTAA0735 (BMTAA0511)</t>
  </si>
  <si>
    <t>SM-PULLEYS-000881</t>
  </si>
  <si>
    <t>0342143101-A IDLE PULLY</t>
  </si>
  <si>
    <t>SM.011.P02355.05.1B</t>
  </si>
  <si>
    <t>SM-MISLMECH-003025</t>
  </si>
  <si>
    <t>SM.008.000451.07.BH</t>
  </si>
  <si>
    <t>SPRING ( 90003005 ) M3 08024 A/B  TAV 8</t>
  </si>
  <si>
    <t>GAS PRESSURE GAUGE-(1913546)</t>
  </si>
  <si>
    <t>GEAR REDUCER (PM489-0118)</t>
  </si>
  <si>
    <t>SM-PULLEYS-000882</t>
  </si>
  <si>
    <t>SM-MISLMECH-003026</t>
  </si>
  <si>
    <t>0342143035-A HEAD PULLY</t>
  </si>
  <si>
    <t>SM.008.000453.06.2N</t>
  </si>
  <si>
    <t>SPRING ( 90003378 ) M3 03031  TAV 3</t>
  </si>
  <si>
    <t>BRUSHLESS MOTOR (9110956141)</t>
  </si>
  <si>
    <t>SM.011.P02356.05.1B</t>
  </si>
  <si>
    <t>SM-MISLMECH-003027</t>
  </si>
  <si>
    <t>SM-PULLEYS-000883</t>
  </si>
  <si>
    <t>MULTIBLOC GAS VALVE MBC 300 SE S22-(1942816)</t>
  </si>
  <si>
    <t>SPRING ( 9514389085 )</t>
  </si>
  <si>
    <t>0779153038-A BEND PULLY</t>
  </si>
  <si>
    <t>SM.008.001562.02.47</t>
  </si>
  <si>
    <t>REDUCTION UNIT-(3119653)</t>
  </si>
  <si>
    <t>SM-MISLMECH-003029</t>
  </si>
  <si>
    <t>SPRING ( 9999150031 ) M3 11020 TAV 3</t>
  </si>
  <si>
    <t>SM-ROLLERS-000314</t>
  </si>
  <si>
    <t>SM.008.001599.00.00</t>
  </si>
  <si>
    <t>C03100312 ROLLER</t>
  </si>
  <si>
    <t>SM.011.P02366.05.87</t>
  </si>
  <si>
    <t>FLANGED COAXIAL REDUCTION GEAR (TYPE SR80) 0.75KW, 15 RPM 4 POLES</t>
  </si>
  <si>
    <t>SM-MISLMECH-003030</t>
  </si>
  <si>
    <t>SPRING ( 9999150099&amp;98) M305003A/B TAV 5</t>
  </si>
  <si>
    <t>SM.008.001604.07.AA</t>
  </si>
  <si>
    <t>SM-MISLMECH-003031</t>
  </si>
  <si>
    <t>SPRING ( 9999150186 ) M3 14011  TAV - 14</t>
  </si>
  <si>
    <t>SOLENOID VALVE-(05580156)</t>
  </si>
  <si>
    <t>SM-ROLLERS-000315</t>
  </si>
  <si>
    <t>SM.008.001612.06.2F</t>
  </si>
  <si>
    <t>C03100256 ROLLER</t>
  </si>
  <si>
    <t>RID NMRV/040 R1:7.5,5 B14 105X14 U.18-(05.08.328)</t>
  </si>
  <si>
    <t>SM-MISLMECH-003032</t>
  </si>
  <si>
    <t>SPRING ( C9999150027 ) M3 12004 TAV 12</t>
  </si>
  <si>
    <t>SM-ROLLERS-000316</t>
  </si>
  <si>
    <t>SM.008.001654.08.AM</t>
  </si>
  <si>
    <t>SM.011.P02370.07.AA</t>
  </si>
  <si>
    <t>C03100130 ROLLER</t>
  </si>
  <si>
    <t>SM-MISLMECH-003033</t>
  </si>
  <si>
    <t>ELECTROMAGNETIC VALVE-(CCT+0006134)</t>
  </si>
  <si>
    <t>SPRING ( C9999150031) TAV 11A</t>
  </si>
  <si>
    <t>SM-SENSORS-000337</t>
  </si>
  <si>
    <t>SM.008.001747.06.1W</t>
  </si>
  <si>
    <t>C18200123 SENSOR</t>
  </si>
  <si>
    <t>SM-MISLMECH-003036</t>
  </si>
  <si>
    <t>MOTOR REDUCER (2MRA603500)</t>
  </si>
  <si>
    <t>SPRING ( C9999150075 ) TAV-10</t>
  </si>
  <si>
    <t>SM.011.P02377.06.2P</t>
  </si>
  <si>
    <t>VALVE-(09.22.701)</t>
  </si>
  <si>
    <t>SE-PRESSURE-000065</t>
  </si>
  <si>
    <t>SM.008.001760.05.1A</t>
  </si>
  <si>
    <t>SM-MISLMECH-003037</t>
  </si>
  <si>
    <t>PRESSURE SWITCH 5780092</t>
  </si>
  <si>
    <t>SPRING ( C9999150076  ) M3 11010  TAV 11</t>
  </si>
  <si>
    <t>SM.008.001767.07.00</t>
  </si>
  <si>
    <t>SM-MISLMECH-003325</t>
  </si>
  <si>
    <t>SM.011.P02378.12.15</t>
  </si>
  <si>
    <t>MOTOR - BMTAA0433 - BT796 / 651</t>
  </si>
  <si>
    <t>SE-THERMOCOU-000059</t>
  </si>
  <si>
    <t>SPRING VIBTARING SIEVE VBL-1200  LOCAL</t>
  </si>
  <si>
    <t>THREE WAYS VALVE FOR AUTOCLAVE C5-C6-(GT1264)</t>
  </si>
  <si>
    <t>THERMOCOUPLE 6500616</t>
  </si>
  <si>
    <t>SM.008.001785.00.00</t>
  </si>
  <si>
    <t>SM-MISLMECH-006484</t>
  </si>
  <si>
    <t>VARIABLE SPEED DRIVE  730FAAFBB5100</t>
  </si>
  <si>
    <t>SM-BELT-001279</t>
  </si>
  <si>
    <t>SPRING 25X10X44.5 ( 133851)700/6 PR</t>
  </si>
  <si>
    <t>ENDLESS BELT 6760MM X 800MM X 7MM</t>
  </si>
  <si>
    <t>SM.011.P02384.05.86</t>
  </si>
  <si>
    <t>SM.008.001796.05.87</t>
  </si>
  <si>
    <t>SM-BELT-001290</t>
  </si>
  <si>
    <t>BELT SPZ 2240</t>
  </si>
  <si>
    <t>SM.008.001837.08.4K</t>
  </si>
  <si>
    <t>SM-CHAINS-000060</t>
  </si>
  <si>
    <t>MOTOR REDUCTION GEAR-(9111309302)</t>
  </si>
  <si>
    <t>CHAIN</t>
  </si>
  <si>
    <t>SM.011.P02387.07.3Y</t>
  </si>
  <si>
    <t>SM-COUPLINGS-000116</t>
  </si>
  <si>
    <t>LOCKING DEVICE 90X130</t>
  </si>
  <si>
    <t>SM-CHAINS-000128</t>
  </si>
  <si>
    <t>SM.008.001855.08.4J</t>
  </si>
  <si>
    <t>SM-COUPLINGS-000118</t>
  </si>
  <si>
    <t>SM-ROLLERS-000171</t>
  </si>
  <si>
    <t>FLEXIBLE COUPLING 3324091</t>
  </si>
  <si>
    <t>SM.008.001868.09.4Y</t>
  </si>
  <si>
    <t>ROLLER CHAIN</t>
  </si>
  <si>
    <t>SM.011.P02391.07.3Y</t>
  </si>
  <si>
    <t>REDUCER-(BRV75-40-0.75B-190F-B8)</t>
  </si>
  <si>
    <t>HOSE - FMS - 250/81.9-(CC62020043)</t>
  </si>
  <si>
    <t>SM.008.001874.07.3K</t>
  </si>
  <si>
    <t>SM-FILTERS-000256</t>
  </si>
  <si>
    <t>FILTER 5671080</t>
  </si>
  <si>
    <t>SM-MISLMECH-000630</t>
  </si>
  <si>
    <t>SM.011.P02404.05.AP</t>
  </si>
  <si>
    <t>SM.008.001909.05.93</t>
  </si>
  <si>
    <t>GUIDE ( 90000535 )</t>
  </si>
  <si>
    <t>SM-FILTERS-000258</t>
  </si>
  <si>
    <t>GEAR BOX-(700402081)</t>
  </si>
  <si>
    <t>FILTER 5810418</t>
  </si>
  <si>
    <t>SM-MISLMECH-000631</t>
  </si>
  <si>
    <t>SM.008.001910.00.00</t>
  </si>
  <si>
    <t>GUIDE ( 90000536 )</t>
  </si>
  <si>
    <t>REDUCER (TN50 79758)</t>
  </si>
  <si>
    <t>SM-FILTERS-000259</t>
  </si>
  <si>
    <t>FILTER 5810417</t>
  </si>
  <si>
    <t>SM.011.P02405.05.AP</t>
  </si>
  <si>
    <t>SM-MISLMECH-001129</t>
  </si>
  <si>
    <t>SM.008.001954.08.AM</t>
  </si>
  <si>
    <t>POLIZENE PROFILE ( 8322905700 )</t>
  </si>
  <si>
    <t>HYBRID STEPPING MOTOR-(9110020029)</t>
  </si>
  <si>
    <t>SM-GAUGES-000066</t>
  </si>
  <si>
    <t>VALVE 5558027</t>
  </si>
  <si>
    <t>SM-MISLMECH-001150</t>
  </si>
  <si>
    <t>SM.008.001979.05.AT</t>
  </si>
  <si>
    <t>PROFILE ( 80022700 )</t>
  </si>
  <si>
    <t>SM.011.P02406.05.AT</t>
  </si>
  <si>
    <t>SOLENOID VALVE-(06417572 ( A410103335 ))</t>
  </si>
  <si>
    <t>SM-MISLMECH-002074</t>
  </si>
  <si>
    <t>SM.008.001988.09.AU</t>
  </si>
  <si>
    <t>GUIDE ( 8125114100 )</t>
  </si>
  <si>
    <t>SM-MISLMECH-007723</t>
  </si>
  <si>
    <t>SM-MISLMECH-002085</t>
  </si>
  <si>
    <t>FIXED VELA BLADE 1100</t>
  </si>
  <si>
    <t>SM.011.P02407.05.AT</t>
  </si>
  <si>
    <t>SM.008.001998.07.BH</t>
  </si>
  <si>
    <t>GUIDE ( C8125104900 )</t>
  </si>
  <si>
    <t>MOTOR (PM485-0002)</t>
  </si>
  <si>
    <t>GAS SOLENOID VALVE-(06417060 ( A227107465 ))</t>
  </si>
  <si>
    <t>SM-MISLMECH-002526</t>
  </si>
  <si>
    <t>SM-MISLMECH-007724</t>
  </si>
  <si>
    <t>SM.008.002015.07.BH</t>
  </si>
  <si>
    <t>PROFILE ( 8301410400 )</t>
  </si>
  <si>
    <t>MOBILE VELA BLADE 1100</t>
  </si>
  <si>
    <t>MOTOR (PM485-0138)</t>
  </si>
  <si>
    <t>SM.011.P02408.05.AT</t>
  </si>
  <si>
    <t>SM-MISLMECH-002529</t>
  </si>
  <si>
    <t>SM.008.002030.05.AP</t>
  </si>
  <si>
    <t>PROFILE ( C9901140000 )</t>
  </si>
  <si>
    <t>SM-MISLMECH-007753</t>
  </si>
  <si>
    <t>INDICATOR 5610229</t>
  </si>
  <si>
    <t>SM-MISLMECH-006149</t>
  </si>
  <si>
    <t>SM.008.002032.05.AT</t>
  </si>
  <si>
    <t>STRIP ( 80026505 )</t>
  </si>
  <si>
    <t>MOTOR (3014002)</t>
  </si>
  <si>
    <t>SM-MISLMECH-007754</t>
  </si>
  <si>
    <t>SM.011.P02409.05.AT</t>
  </si>
  <si>
    <t>FLOW METER 4490055</t>
  </si>
  <si>
    <t>MANOMETER -(057739098 (A121101233))</t>
  </si>
  <si>
    <t>SM-SHAFT-000198</t>
  </si>
  <si>
    <t>SM.008.002056.06.2F</t>
  </si>
  <si>
    <t>SHAFT ( 80018727 )</t>
  </si>
  <si>
    <t>MOTOR HP 1 IE3 (8MO800446EIE3)</t>
  </si>
  <si>
    <t>SM-MISLMECH-007755</t>
  </si>
  <si>
    <t>INDICATOR 5671831</t>
  </si>
  <si>
    <t>SM-SHAFT-000221</t>
  </si>
  <si>
    <t>SM.011.P02411.05.AT</t>
  </si>
  <si>
    <t>SM.008.002077.09.4Y</t>
  </si>
  <si>
    <t>SHAFT ( 8111903200 )</t>
  </si>
  <si>
    <t>REDUCER NRV50-30 (100064964)</t>
  </si>
  <si>
    <t>SM-PUMPS-000103</t>
  </si>
  <si>
    <t>PUMP 5810406</t>
  </si>
  <si>
    <t>SM-WHEELS-000324</t>
  </si>
  <si>
    <t>SM.008.003099.06.1W</t>
  </si>
  <si>
    <t>WHEEL BASE GROUP ( 5572250241 )</t>
  </si>
  <si>
    <t>SPEED REDUCER (8RIM301501)</t>
  </si>
  <si>
    <t>SM.011.P02412.05.AT</t>
  </si>
  <si>
    <t>SM-SENSORS-000343</t>
  </si>
  <si>
    <t>SM-BUSHINGS-000178</t>
  </si>
  <si>
    <t>VENTVALVE-(06417189 (A314102535))</t>
  </si>
  <si>
    <t>MAGNETIC SENSOR 4490058</t>
  </si>
  <si>
    <t>SM.009.000058.05.87</t>
  </si>
  <si>
    <t>SPACER ( 8131401100 )</t>
  </si>
  <si>
    <t>SM-VALVES-000381</t>
  </si>
  <si>
    <t>SM-MISLMECH-000186</t>
  </si>
  <si>
    <t>LOGIC ELEMENT (05552999) PPB308</t>
  </si>
  <si>
    <t>ARM ( 8320813102 )</t>
  </si>
  <si>
    <t>SM.009.000099.05.89</t>
  </si>
  <si>
    <t>SM.011.P02413.05.AP</t>
  </si>
  <si>
    <t>VALVE-(05553027)</t>
  </si>
  <si>
    <t>SM-MISLMECH-000637</t>
  </si>
  <si>
    <t>GUIDE ( C8125064500 )</t>
  </si>
  <si>
    <t>SM.009.002373.05.89</t>
  </si>
  <si>
    <t>SM-MISLMECH-002075</t>
  </si>
  <si>
    <t>SM.011.P02414.05.AP</t>
  </si>
  <si>
    <t>GUIDE ( 8125119200 )</t>
  </si>
  <si>
    <t>SM.010.000079.06.2K</t>
  </si>
  <si>
    <t>NIPPLE-2225001430</t>
  </si>
  <si>
    <t>SM-MISLMECH-002076</t>
  </si>
  <si>
    <t>GUIDE ( 8125206300 )</t>
  </si>
  <si>
    <t>SM.010.000105.05.86</t>
  </si>
  <si>
    <t>NOZZLE-5556044</t>
  </si>
  <si>
    <t>SM-BELT-001295</t>
  </si>
  <si>
    <t>SM.011.P02415.05.AP</t>
  </si>
  <si>
    <t>Toothed Belt 421.025.2500- TT BCF421</t>
  </si>
  <si>
    <t>SM-MISLMECH-002081</t>
  </si>
  <si>
    <t>VALVE-(05580263)</t>
  </si>
  <si>
    <t>GUIDE ( 8336530200 )</t>
  </si>
  <si>
    <t>SM.010.000112.06.2C</t>
  </si>
  <si>
    <t>SM-FILTERS-000035</t>
  </si>
  <si>
    <t>SM-MISLMECH-002082</t>
  </si>
  <si>
    <t>FILTER ( 05673966 )TAV 5525.001 , POS 12</t>
  </si>
  <si>
    <t>GUIDE ( 9260000127 )</t>
  </si>
  <si>
    <t>SM.011.P02417.05.AP</t>
  </si>
  <si>
    <t>SM.010.000206.11.02</t>
  </si>
  <si>
    <t>TAP 5175020 02A/05</t>
  </si>
  <si>
    <t>SM-MISLMECH-002448</t>
  </si>
  <si>
    <t>SM-MACHINERI-000036</t>
  </si>
  <si>
    <t>PLATE ( 8320919901 )</t>
  </si>
  <si>
    <t>VIBRATING SIEVE VAP 800</t>
  </si>
  <si>
    <t>SM.010.000245.05.84</t>
  </si>
  <si>
    <t>NOZZLE - 5556042</t>
  </si>
  <si>
    <t>SM-MISLMECH-002449</t>
  </si>
  <si>
    <t>PLATE ( 8320920001 )</t>
  </si>
  <si>
    <t>SM.011.P02418.05.AP</t>
  </si>
  <si>
    <t>SM.010.000248.06.2C</t>
  </si>
  <si>
    <t>SM-MISLMECH-002452</t>
  </si>
  <si>
    <t>PLATE ( 8321781500 )</t>
  </si>
  <si>
    <t>SM-MISLMECH-006493</t>
  </si>
  <si>
    <t>BRACKET ( 8320795201 ) 700/5</t>
  </si>
  <si>
    <t>SM.010.000400.14.5P</t>
  </si>
  <si>
    <t>Valve Shuttle (39127261)</t>
  </si>
  <si>
    <t>SM.011.P02419.05.AP</t>
  </si>
  <si>
    <t>SM-MISLMECH-003156</t>
  </si>
  <si>
    <t>SUPPORT ( 8328104400 )</t>
  </si>
  <si>
    <t>SE-PLC-000145</t>
  </si>
  <si>
    <t>SM.010.000409.06.2C</t>
  </si>
  <si>
    <t>CPU (60001251) SDP</t>
  </si>
  <si>
    <t>SHAFT (05.70.115)</t>
  </si>
  <si>
    <t>SM-ROLLERS-000064</t>
  </si>
  <si>
    <t>SM.010.000720.05.AT</t>
  </si>
  <si>
    <t>PUMP (5603155)</t>
  </si>
  <si>
    <t>SM-BEARING-001249</t>
  </si>
  <si>
    <t>SM.011.P02420.05.AP</t>
  </si>
  <si>
    <t>PILLOW BLOCK BEARING UCF 310</t>
  </si>
  <si>
    <t>SM-ROLLERS-000144</t>
  </si>
  <si>
    <t>GAUGE-(05738016)</t>
  </si>
  <si>
    <t>SM.010.001183.06.2E</t>
  </si>
  <si>
    <t>ROLLER ( 8128298200 )</t>
  </si>
  <si>
    <t>NOZZLE-FOR SPRAY GUN 18MM</t>
  </si>
  <si>
    <t>SM-BEARING-001253</t>
  </si>
  <si>
    <t>SM-SHAFT-000024</t>
  </si>
  <si>
    <t>Bearing 633 zz</t>
  </si>
  <si>
    <t>SM.010.001283.05.1Q</t>
  </si>
  <si>
    <t>MOTOR SHAFT ( C8111840100 )</t>
  </si>
  <si>
    <t>PIPE-6600040</t>
  </si>
  <si>
    <t>SM.011.P02422.05.AP</t>
  </si>
  <si>
    <t>SOLENOID VALVE-(05580217)</t>
  </si>
  <si>
    <t>SM-SHAFT-000067</t>
  </si>
  <si>
    <t>SM.010.001287.05.1H</t>
  </si>
  <si>
    <t>SHAFT ( C8111723103 )</t>
  </si>
  <si>
    <t>PIPE-SMU 15601010</t>
  </si>
  <si>
    <t>SM-SHAFT-000068</t>
  </si>
  <si>
    <t>SM.010.001292.06.2C</t>
  </si>
  <si>
    <t>SM.011.P02424.05.AP</t>
  </si>
  <si>
    <t>SM-PINRODS-000076</t>
  </si>
  <si>
    <t>SHAFT ( C8111877900 )</t>
  </si>
  <si>
    <t>COVER (APR10003)</t>
  </si>
  <si>
    <t>PIN ( DCL17505068 ) TAV 1396.D , POS 1</t>
  </si>
  <si>
    <t>SM-SHAFT-000070</t>
  </si>
  <si>
    <t>SM.010.001296.06.2C</t>
  </si>
  <si>
    <t>SHAFT ( C8111890800 )</t>
  </si>
  <si>
    <t>TRANSDUCER  (APR20001)</t>
  </si>
  <si>
    <t>SM-ROLLERS-000344</t>
  </si>
  <si>
    <t>BEARING 06436034</t>
  </si>
  <si>
    <t>SM.011.P02426.00.00</t>
  </si>
  <si>
    <t>SM-SHAFT-000194</t>
  </si>
  <si>
    <t>SM.010.002384.03.69</t>
  </si>
  <si>
    <t>SHAFT ( 80008853 )</t>
  </si>
  <si>
    <t>SM-BELT-001298</t>
  </si>
  <si>
    <t>BELT XPA 1900 (Toothed)</t>
  </si>
  <si>
    <t>SM-SHAFT-000216</t>
  </si>
  <si>
    <t>SM.010.002393.03.62</t>
  </si>
  <si>
    <t>SHAFT ( 8111748700 )</t>
  </si>
  <si>
    <t>SM.011.P02427.09.AU</t>
  </si>
  <si>
    <t>SM-SHAFT-000219</t>
  </si>
  <si>
    <t>SHAFT ( 8111890100 )</t>
  </si>
  <si>
    <t>SM.010.002414.06.00</t>
  </si>
  <si>
    <t>AIRLESS NOZZLE TC  0.023</t>
  </si>
  <si>
    <t>SM-SHAFT-000220</t>
  </si>
  <si>
    <t>SHAFT ( 8111899700 )</t>
  </si>
  <si>
    <t>SM.011.P02428.09.AU</t>
  </si>
  <si>
    <t>SM.010.002426.02.58</t>
  </si>
  <si>
    <t>VALVE BODY-(095095157)</t>
  </si>
  <si>
    <t>SM-SHAFT-000233</t>
  </si>
  <si>
    <t>SHAFT ( C8111903400 )</t>
  </si>
  <si>
    <t>SM.010.002427.02.58</t>
  </si>
  <si>
    <t>SPOOL WITH O RING-(775055000)</t>
  </si>
  <si>
    <t>SM-WHEELS-000499</t>
  </si>
  <si>
    <t>SM.011.P02429.06.2C</t>
  </si>
  <si>
    <t>WHEEL SUPPORT ( 8327723400 ) WRAP N753</t>
  </si>
  <si>
    <t>SM-PINRODS-000508</t>
  </si>
  <si>
    <t>ELECTRIC EXC. DISTRIBUTOR-(14.00.022)</t>
  </si>
  <si>
    <t>685.040.120 ROD DIAPHRAGM</t>
  </si>
  <si>
    <t>SM.010.002450.02.55</t>
  </si>
  <si>
    <t>MUFFLER CAP-(165096551)</t>
  </si>
  <si>
    <t>SM-MISLMECH-001148</t>
  </si>
  <si>
    <t>CENTRAL EJECTOR BASE ( 20080028904 )</t>
  </si>
  <si>
    <t>SM-PNEUMATIC-000558</t>
  </si>
  <si>
    <t>SM.010.002452.02.55</t>
  </si>
  <si>
    <t>286.098.365 DIAPHRAGM-NEOPRENE</t>
  </si>
  <si>
    <t>SLEEVE-(755052000)</t>
  </si>
  <si>
    <t>SM.011.P02430.06.2C</t>
  </si>
  <si>
    <t>SM-MISLMECH-002888</t>
  </si>
  <si>
    <t>ELECTRIC EXC.DISTRIBUTOR-(14.00.023)</t>
  </si>
  <si>
    <t>SIDE EJECTOR BASE L=230 ( 20080028906 )</t>
  </si>
  <si>
    <t>SM.010.002470.05.86</t>
  </si>
  <si>
    <t>SM-BEARING-001255</t>
  </si>
  <si>
    <t>SCREW-(6025119)</t>
  </si>
  <si>
    <t>BEARING 6800 2RS</t>
  </si>
  <si>
    <t>SM-ROLLERS-000175</t>
  </si>
  <si>
    <t>ROLLER L=330 ( C9282032068 )</t>
  </si>
  <si>
    <t>SM.010.002514.05.85</t>
  </si>
  <si>
    <t>SM.011.P02434.00.00</t>
  </si>
  <si>
    <t>PIPE 05206426</t>
  </si>
  <si>
    <t>SM-BEARING-001256</t>
  </si>
  <si>
    <t>SOLENOID VALVE (DH1-0710/14 ) BRAND- ATOS-(NO)</t>
  </si>
  <si>
    <t>SM-BUSHINGS-000030</t>
  </si>
  <si>
    <t>BEARING SBPFL206</t>
  </si>
  <si>
    <t>BUSH ( 8131400800 )</t>
  </si>
  <si>
    <t>SM.010.002530.00.00</t>
  </si>
  <si>
    <t>3 PCS STRAIGHT CONNECTOR 3/4?X25MM-(*)</t>
  </si>
  <si>
    <t>SM-WHEELS-000487</t>
  </si>
  <si>
    <t>SM-BUSHINGS-000042</t>
  </si>
  <si>
    <t>BUSH ( C8111905700 )</t>
  </si>
  <si>
    <t>Wheel ( 80007388 ) PLT 700/7</t>
  </si>
  <si>
    <t>SM.011.P02435.00.00</t>
  </si>
  <si>
    <t>SM.010.002581.02.AJ</t>
  </si>
  <si>
    <t>SOLENOID VALVE CONNECTOR ( DIN-43650 / IP65 )-(NO)</t>
  </si>
  <si>
    <t>SLEEVE ALH15</t>
  </si>
  <si>
    <t>SM-BUSHINGS-000045</t>
  </si>
  <si>
    <t>SM-BELT-001217</t>
  </si>
  <si>
    <t>BUSH ( C8131341900 )</t>
  </si>
  <si>
    <t>BELT ( 331.025 ) 600/5</t>
  </si>
  <si>
    <t>SM.010.002661.02.AK</t>
  </si>
  <si>
    <t>INSERT (ALH251200)</t>
  </si>
  <si>
    <t>SM-BUSHINGS-000047</t>
  </si>
  <si>
    <t>SM.011.P02437.05.AP</t>
  </si>
  <si>
    <t>BUSH ( C9344305502 )</t>
  </si>
  <si>
    <t>SM-PUMPSACC-000069</t>
  </si>
  <si>
    <t>SXD 245 SEAL</t>
  </si>
  <si>
    <t>SM.011.000011.03.69</t>
  </si>
  <si>
    <t>BALL VALVE-F/F 1"-5168011</t>
  </si>
  <si>
    <t>SM-BUSHINGS-000066</t>
  </si>
  <si>
    <t>BUSHING ( 8124416800 )</t>
  </si>
  <si>
    <t>SM-SHAFTS-000583</t>
  </si>
  <si>
    <t>IDEL Shaft D.50 Frame1200</t>
  </si>
  <si>
    <t>SM.011.000037.08.4M</t>
  </si>
  <si>
    <t>SM.011.P02449.09.4Y</t>
  </si>
  <si>
    <t>ELECTROVALVE-201101185</t>
  </si>
  <si>
    <t>SM-BUSHINGS-000092</t>
  </si>
  <si>
    <t>SOLENOID VALVE (4V210-08-AC24V-GL-F04)</t>
  </si>
  <si>
    <t>BRONZE BUSHING ( 8124000300 )</t>
  </si>
  <si>
    <t>SM-SHAFTS-000584</t>
  </si>
  <si>
    <t>SM.011.000066.06.2E</t>
  </si>
  <si>
    <t>IDEL Shaft D.50 Frame1400</t>
  </si>
  <si>
    <t>GAUGE-3605040000</t>
  </si>
  <si>
    <t>SM-BUSHINGS-000096</t>
  </si>
  <si>
    <t>BUSH ( 8111392400 )</t>
  </si>
  <si>
    <t>SM.011.P02450.09.4Y</t>
  </si>
  <si>
    <t>SM.011.000167.02.47</t>
  </si>
  <si>
    <t>SM-SHAFTS-000585</t>
  </si>
  <si>
    <t>SOLENOID VALVE-5572080-POS 34</t>
  </si>
  <si>
    <t>SM-BUSHINGS-000097</t>
  </si>
  <si>
    <t>Drive Shaft D.50 Frame1200</t>
  </si>
  <si>
    <t>BUSH ( C8128019430 )</t>
  </si>
  <si>
    <t>SM.011.000234.05.88</t>
  </si>
  <si>
    <t>SM-SHAFTS-000586</t>
  </si>
  <si>
    <t>VALVE-05583151</t>
  </si>
  <si>
    <t>SM-BUSHINGS-000320</t>
  </si>
  <si>
    <t>Drive Shaft D.50 Frame1400</t>
  </si>
  <si>
    <t>SM.011.P03000.09.00</t>
  </si>
  <si>
    <t>SPACER BUSHING ( 8124109030 ) BENCH N751</t>
  </si>
  <si>
    <t>SM.011.000237.05.88</t>
  </si>
  <si>
    <t>SM-BEARING-001273</t>
  </si>
  <si>
    <t>SM-COUPLINGS-000046</t>
  </si>
  <si>
    <t>Bearing KRV 52 PP</t>
  </si>
  <si>
    <t>COUPLING ( 8116008002 )</t>
  </si>
  <si>
    <t>SM.011.000267.03.62</t>
  </si>
  <si>
    <t>SM.011.P03010.06.DG</t>
  </si>
  <si>
    <t>SM-COUPLINGS-000047</t>
  </si>
  <si>
    <t>MANOMETER 4410004</t>
  </si>
  <si>
    <t>SM-BEARING-001274</t>
  </si>
  <si>
    <t>COUPLING ( 8116009300 )</t>
  </si>
  <si>
    <t>Bearing KRVE 52 PP</t>
  </si>
  <si>
    <t>SM.011.000272.03.61</t>
  </si>
  <si>
    <t>VALVE-MF ?" 5168043-10/04</t>
  </si>
  <si>
    <t>SM-COUPLINGS-000049</t>
  </si>
  <si>
    <t>COUPLING ( 9344253400 )</t>
  </si>
  <si>
    <t>SM-BEARING-001275</t>
  </si>
  <si>
    <t>SM.011.P03012.14.DD</t>
  </si>
  <si>
    <t>Bearing 3310 ATN9/C3</t>
  </si>
  <si>
    <t>SM.011.000594.03.69</t>
  </si>
  <si>
    <t>VALVE POSIZ+BOB 22MM 24VDC+CONN. 9172340300</t>
  </si>
  <si>
    <t>VALVE (5168425)</t>
  </si>
  <si>
    <t>SM-COUPLINGS-000050</t>
  </si>
  <si>
    <t>COUPLING ( 9344305100 )</t>
  </si>
  <si>
    <t>SM-BEARING-001276</t>
  </si>
  <si>
    <t>SM.011.000597.08.AM</t>
  </si>
  <si>
    <t>Mast Bearing 838437ABM</t>
  </si>
  <si>
    <t>PRESSURE GAUGE (9620560021)</t>
  </si>
  <si>
    <t>SM-FILTERS-000087</t>
  </si>
  <si>
    <t>SM.011.P03013.14.DD</t>
  </si>
  <si>
    <t>CONCEPT FILTER ( C9999960093 )</t>
  </si>
  <si>
    <t>ELECTROVALVE 5 WAYS 1/2? 1 COIL 110/50 9170350510</t>
  </si>
  <si>
    <t>SM.011.000688.05.98</t>
  </si>
  <si>
    <t>SM-FILTERS-000033</t>
  </si>
  <si>
    <t>VALVE (5550089)</t>
  </si>
  <si>
    <t>SM-MISLMECH-000083</t>
  </si>
  <si>
    <t>FILTER ( 05673042 )TAV 3060.A06 , POS 31</t>
  </si>
  <si>
    <t>4 WAY DISTRIBUTION ( 90011243 )</t>
  </si>
  <si>
    <t>SM.011.002287.05.85</t>
  </si>
  <si>
    <t>SM.011.P03021.09.BU</t>
  </si>
  <si>
    <t>CHECK VALVE-(MOR1503800)</t>
  </si>
  <si>
    <t>SM-ORING-000424</t>
  </si>
  <si>
    <t>SM-MISLMECH-000436</t>
  </si>
  <si>
    <t>VALVE XYDMF-Y-25S</t>
  </si>
  <si>
    <t>GASKET ( 05008158 ) 300/6</t>
  </si>
  <si>
    <t>DISC ( C8116010100 )</t>
  </si>
  <si>
    <t>SM.011.002332.10.13</t>
  </si>
  <si>
    <t>SOLENOID VALVE AD10-206 FOR PRESS L4</t>
  </si>
  <si>
    <t>SM-MISLMECH-000804</t>
  </si>
  <si>
    <t>SM-MISLMECH-008026</t>
  </si>
  <si>
    <t>LEVER ( 8007078 )</t>
  </si>
  <si>
    <t>BRASS FERRULE FITTINGS  5/16"</t>
  </si>
  <si>
    <t>SM.011.P03022.06.9Y</t>
  </si>
  <si>
    <t>SM.011.002335.09.AM</t>
  </si>
  <si>
    <t>MAGNETIC VALVE 2/2 WAY 24VDC 1346602</t>
  </si>
  <si>
    <t>SM-MISLMECH-001570</t>
  </si>
  <si>
    <t>SPACER  ( C8111626002 )</t>
  </si>
  <si>
    <t>SE-MISELECT-001421</t>
  </si>
  <si>
    <t>ENCODER ER63G500Z5/28P15X3JR ELTRA LGV</t>
  </si>
  <si>
    <t>SM.011.002348.02.00</t>
  </si>
  <si>
    <t>SM-MISLMECH-001881</t>
  </si>
  <si>
    <t>RUBBER DIAPHRAGM FOR DIAPHRAGM VALVE 2"-(351006)</t>
  </si>
  <si>
    <t>WASHER ( 8131324600 )</t>
  </si>
  <si>
    <t>SM.011.P03025.06.9Y</t>
  </si>
  <si>
    <t>SM-BEARINGB-000212</t>
  </si>
  <si>
    <t>tube connector 3/8 '' straight 1343030</t>
  </si>
  <si>
    <t>Ball bearing  3310 A-2RS</t>
  </si>
  <si>
    <t>SM.011.002360.02.5K</t>
  </si>
  <si>
    <t>ISOLATION VALVE FOR FILTER PRESS</t>
  </si>
  <si>
    <t>SM-MISLMECH-001990</t>
  </si>
  <si>
    <t>FLANGER ( C8322287700 )</t>
  </si>
  <si>
    <t>SM.011.002370.07.AA</t>
  </si>
  <si>
    <t>SM.011.P03026.06.9Y</t>
  </si>
  <si>
    <t>SM-MISLMECH-002301</t>
  </si>
  <si>
    <t>tube connector 3/8 '' 1342908</t>
  </si>
  <si>
    <t>METAL HINGE ( 8320568000 )</t>
  </si>
  <si>
    <t>SM.011.002386.07.3Y</t>
  </si>
  <si>
    <t>SM-BELT-000655</t>
  </si>
  <si>
    <t>SM-MISLMECH-002445</t>
  </si>
  <si>
    <t>FLEXIBLE PIPE 1/2"-(CCT+0066453)</t>
  </si>
  <si>
    <t>PLATE ( 80060391 )</t>
  </si>
  <si>
    <t>TOOTHED BELT 1325H 100 ( 3424PO0279 )</t>
  </si>
  <si>
    <t>SM.011.P03027.06.9Y</t>
  </si>
  <si>
    <t>SM.011.002420.05.AP</t>
  </si>
  <si>
    <t>tube connector 1/8'' 1342910</t>
  </si>
  <si>
    <t>SM-MISLMECH-002455</t>
  </si>
  <si>
    <t>SM-BELT-001328</t>
  </si>
  <si>
    <t>PLATE ( 8327689300 )</t>
  </si>
  <si>
    <t>1500 H100 TOOTH BELT</t>
  </si>
  <si>
    <t>SM.011.002452.09.4Y</t>
  </si>
  <si>
    <t>SM-MISLMECH-002541</t>
  </si>
  <si>
    <t>OIL GAUGE (JB/T7941.2-1995)</t>
  </si>
  <si>
    <t>PUSHER CONNECTION ( C8321975400 )</t>
  </si>
  <si>
    <t>SM.011.P03028.06.9Y</t>
  </si>
  <si>
    <t>SM-BELT-001334</t>
  </si>
  <si>
    <t>SM.011.003039.00.00</t>
  </si>
  <si>
    <t>Toothed belt 1900H 100</t>
  </si>
  <si>
    <t>tube connector 1/4'' 1342911</t>
  </si>
  <si>
    <t>SM-MISLMECH-002552</t>
  </si>
  <si>
    <t>PRESSURE GAUGE 0-250 BAR (OIL FILLED)-JAKO AUSTRIA</t>
  </si>
  <si>
    <t>RACK ( 8113248300 )</t>
  </si>
  <si>
    <t>SM.011.003058.06.9B</t>
  </si>
  <si>
    <t>SM-COUPLINGS-000124</t>
  </si>
  <si>
    <t>SM-MISLMECH-003094</t>
  </si>
  <si>
    <t>3 WAT MINI BRASS BALL VALVE 3/8"</t>
  </si>
  <si>
    <t>Flange KD356G-07</t>
  </si>
  <si>
    <t>STIFF JOINT ( C9170000050 )</t>
  </si>
  <si>
    <t>SM.011.P03029.06.9Y</t>
  </si>
  <si>
    <t>tube connector G 1/8  6/4 1342919</t>
  </si>
  <si>
    <t>SM.011.003061.06.1T</t>
  </si>
  <si>
    <t>SM-MISLMECH-003155</t>
  </si>
  <si>
    <t>SM-GUIDE_000001</t>
  </si>
  <si>
    <t>AIR VALVE 5/2 WAY / 2 SOLENOID 110V AC 8MM</t>
  </si>
  <si>
    <t>SUPPORT ( 8327722500 )</t>
  </si>
  <si>
    <t>BELT GUIDE (4SO331900V) RUP/BM</t>
  </si>
  <si>
    <t>SM-PINRODS-000025</t>
  </si>
  <si>
    <t>SM.011.003095.05.AP</t>
  </si>
  <si>
    <t>SM.011.P03030.06.9Y</t>
  </si>
  <si>
    <t>VALVE (5168019)</t>
  </si>
  <si>
    <t>DISC LOCKING PIN ( C8111881601 )</t>
  </si>
  <si>
    <t>SM-GUIDE_000002</t>
  </si>
  <si>
    <t>Fitting female tube big 1472690</t>
  </si>
  <si>
    <t>BELT GUIDE   (4SO330190V) RUP/BM</t>
  </si>
  <si>
    <t>SM.012.000004.02.55</t>
  </si>
  <si>
    <t>SM-PINRODS-000056</t>
  </si>
  <si>
    <t>AIR VALVE ASSEMBLY 031173000</t>
  </si>
  <si>
    <t>PIN ( 8111555600 )</t>
  </si>
  <si>
    <t>SM-HOSES-000023</t>
  </si>
  <si>
    <t>DUST SUCTION HOSE EOLO PVC 60</t>
  </si>
  <si>
    <t>SM.011.P03031.06.9Y</t>
  </si>
  <si>
    <t>SM.012.000033.03.69</t>
  </si>
  <si>
    <t>SM-PINRODS-000070</t>
  </si>
  <si>
    <t>Fitting male tube big 1472691</t>
  </si>
  <si>
    <t>BARREL NIPPLE (1"-1?")? 5121010 10/20</t>
  </si>
  <si>
    <t>PIN ( C8111552800 )</t>
  </si>
  <si>
    <t>SM.012.000081.05.98</t>
  </si>
  <si>
    <t>SM-PINRODS-000072</t>
  </si>
  <si>
    <t>CONNECTION EVA-27087914</t>
  </si>
  <si>
    <t>PIN ( C8131302001 )</t>
  </si>
  <si>
    <t>SM.011.P03032.06.DK</t>
  </si>
  <si>
    <t>SOLENOID VALVE 2/2 90005869</t>
  </si>
  <si>
    <t>SM.012.000103.05.87</t>
  </si>
  <si>
    <t>SM-PINRODS-000217</t>
  </si>
  <si>
    <t>CYLINDER-0703525 02 01</t>
  </si>
  <si>
    <t>PIN ( C8111518400 )</t>
  </si>
  <si>
    <t>SM-PINRODS-000218</t>
  </si>
  <si>
    <t>SM.012.000109.06.1X</t>
  </si>
  <si>
    <t>SM.011.P03033.06.DK</t>
  </si>
  <si>
    <t>SM-MISLMECH-008049</t>
  </si>
  <si>
    <t>PIN ( C8111560100 )</t>
  </si>
  <si>
    <t>CYLINDER-1303001091</t>
  </si>
  <si>
    <t>Fastener UniBar UX-1</t>
  </si>
  <si>
    <t>SOLENOID VALVE 2/2 ? STAND ALONE 90006413</t>
  </si>
  <si>
    <t>SM-PINRODS-000219</t>
  </si>
  <si>
    <t>SM.012.000193.02.55</t>
  </si>
  <si>
    <t>PIN ( C8127010900 )</t>
  </si>
  <si>
    <t>END CAP WITH GUIDE 08-2300 23</t>
  </si>
  <si>
    <t>SM-MISLMECH-008100</t>
  </si>
  <si>
    <t>Guide strip 2(K03513B.05(100).05A)</t>
  </si>
  <si>
    <t>SM.011.P03034.06.DK</t>
  </si>
  <si>
    <t>SM-PUMPS-000065</t>
  </si>
  <si>
    <t>SM.012.000222.12.00</t>
  </si>
  <si>
    <t>SOLENOID VALVE 9640100139</t>
  </si>
  <si>
    <t>VACCUM PUMP ( 20090000589 )</t>
  </si>
  <si>
    <t>HYDRAULIC HOSE-WITH CONNECTOR</t>
  </si>
  <si>
    <t>SM-MISLMECH-008101</t>
  </si>
  <si>
    <t>Bearing plate 2(K03513A.05(100)-03)</t>
  </si>
  <si>
    <t>SM-ROLLERS-000057</t>
  </si>
  <si>
    <t>SM.012.000267.05.86</t>
  </si>
  <si>
    <t>PIPE-5207845</t>
  </si>
  <si>
    <t>SM.011.P03035.06.DK</t>
  </si>
  <si>
    <t>SM-MISLMECH-008102</t>
  </si>
  <si>
    <t>SOLENOID VALVE 9680040130</t>
  </si>
  <si>
    <t>Bearing plate 1(K03513B.05(100)-02)</t>
  </si>
  <si>
    <t>SM-ROLLERS-000069</t>
  </si>
  <si>
    <t>SM.012.000269.05.86</t>
  </si>
  <si>
    <t>ROLLER ( C9213503214 )</t>
  </si>
  <si>
    <t>PIPE-5210505</t>
  </si>
  <si>
    <t>SM-MISLMECH-008103</t>
  </si>
  <si>
    <t>Guide strip 3(K03513A.05(100).05A)</t>
  </si>
  <si>
    <t>SM-ROLLERS-000145</t>
  </si>
  <si>
    <t>SM.011.P03041.08.4J</t>
  </si>
  <si>
    <t>SM.012.000274.05.85</t>
  </si>
  <si>
    <t>ROLLER ( 9213503210 )</t>
  </si>
  <si>
    <t>PIPE-5211193</t>
  </si>
  <si>
    <t>COMPLETE VALVE 163008</t>
  </si>
  <si>
    <t>SM-MISLMECH-008104</t>
  </si>
  <si>
    <t>SM-ROLLERS-000146</t>
  </si>
  <si>
    <t>Guide strip 1(K03513B.05(100).04A)</t>
  </si>
  <si>
    <t>SM.012.000280.05.86</t>
  </si>
  <si>
    <t>ROLLER ( 9213503211 )</t>
  </si>
  <si>
    <t>PIPE-5217219</t>
  </si>
  <si>
    <t>SM.011.P03056.03.AR</t>
  </si>
  <si>
    <t>SM-SHAFT-000193</t>
  </si>
  <si>
    <t>SM-MISLMECH-008136</t>
  </si>
  <si>
    <t>SM.012.000290.08.4J</t>
  </si>
  <si>
    <t>SOLENOID VALVE  DMV-DLE520/11</t>
  </si>
  <si>
    <t>SHAFT ( 80008482 )</t>
  </si>
  <si>
    <t>Guide strip 4(K03513A.05(100).06)</t>
  </si>
  <si>
    <t>PIPE-FITTING 8131057001 3 3</t>
  </si>
  <si>
    <t>SM-SHAFT-000199</t>
  </si>
  <si>
    <t>SM-MISLMECH-008186</t>
  </si>
  <si>
    <t>SM.012.000310.05.89</t>
  </si>
  <si>
    <t>SHAFT ( 8110095200 )</t>
  </si>
  <si>
    <t>CLAMP (4MS000053) RUP/BM</t>
  </si>
  <si>
    <t>SM.011.P03057.05.00</t>
  </si>
  <si>
    <t>SM-SHAFT-000217</t>
  </si>
  <si>
    <t>SM-MISLMECH-008188</t>
  </si>
  <si>
    <t>SHAFT ( 8111760402 )</t>
  </si>
  <si>
    <t>SM.012.000311.05.89</t>
  </si>
  <si>
    <t>BELT BRUSH (4CG044003) SPTC</t>
  </si>
  <si>
    <t>PISTON PH25302901</t>
  </si>
  <si>
    <t>SM-SPROCKETS-000082</t>
  </si>
  <si>
    <t>SM.011.P03059.09.DI</t>
  </si>
  <si>
    <t>SPOCKET ( 8113023100 )</t>
  </si>
  <si>
    <t>SM.012.000320.03.70</t>
  </si>
  <si>
    <t>PLATE-ATM3504017</t>
  </si>
  <si>
    <t>VALVE ? 4WE10G31B/CW220N9Z5L</t>
  </si>
  <si>
    <t>SM-SPROCKETS-000085</t>
  </si>
  <si>
    <t>SPOCKET ( C8113015400 )</t>
  </si>
  <si>
    <t>SM.012.000374.00.00</t>
  </si>
  <si>
    <t>PUSH IN CONNECTOR-(?X12MM)</t>
  </si>
  <si>
    <t>SM.011.P03060.09.BU</t>
  </si>
  <si>
    <t>SM-WHEELS-000193</t>
  </si>
  <si>
    <t>VALVE TMF-DY-40S</t>
  </si>
  <si>
    <t>NYLON WHEEL ( C8128103200 )</t>
  </si>
  <si>
    <t>SM.012.000376.00.00</t>
  </si>
  <si>
    <t>PUSH IN CONNECTOR-(10MM)</t>
  </si>
  <si>
    <t>SM-WHEELS-000304</t>
  </si>
  <si>
    <t>SM.012.000378.00.00</t>
  </si>
  <si>
    <t>WHEEL ( C8128055100 )</t>
  </si>
  <si>
    <t>SM.011.P03067.05.E2</t>
  </si>
  <si>
    <t>PUSH IN CONNECTOR-(6MM)</t>
  </si>
  <si>
    <t>SM-BELT-000029</t>
  </si>
  <si>
    <t>SM.012.000437.06.1X</t>
  </si>
  <si>
    <t>BELT ( 90006356 )</t>
  </si>
  <si>
    <t>SHOCK ABSORBER 9560000010(TAV15)</t>
  </si>
  <si>
    <t>SM-BELT-000169</t>
  </si>
  <si>
    <t>SM.012.000449.08.4J</t>
  </si>
  <si>
    <t>BELT ( 90019872 )</t>
  </si>
  <si>
    <t>SPIRAL HOSE-9600830301 12 10</t>
  </si>
  <si>
    <t>3 WAY SOL. VALVE OF COMB. AIR CHECK A410103334</t>
  </si>
  <si>
    <t>SM-BELT-000231</t>
  </si>
  <si>
    <t>SM.012.000497.02.47</t>
  </si>
  <si>
    <t>TOOTH BELT  950 RPP50 ( 9143009500 )</t>
  </si>
  <si>
    <t>UNION-MTD34003029-6E5/17</t>
  </si>
  <si>
    <t>SM.011.P03068.05.E2</t>
  </si>
  <si>
    <t>SM-BELT-000233</t>
  </si>
  <si>
    <t>MAIN BURNER GAS SOLENOID VALVE A204134627</t>
  </si>
  <si>
    <t>SM.012.000541.05.94</t>
  </si>
  <si>
    <t>TOOTH BELT ( 90007866 )</t>
  </si>
  <si>
    <t>PNEUMATIC CYLINDER</t>
  </si>
  <si>
    <t>SM-PULLEYS-000909</t>
  </si>
  <si>
    <t>SM-BELT-000271</t>
  </si>
  <si>
    <t>GUIDE PULLEY (D.32) (6GA010002)RUP/BM</t>
  </si>
  <si>
    <t>SM.012.000609.08.AU</t>
  </si>
  <si>
    <t>TOOTHED BELT ( 90005510 )</t>
  </si>
  <si>
    <t>4-WAY DISTRIBUTION-(90011243)</t>
  </si>
  <si>
    <t>SM.011.P03071.05.E2</t>
  </si>
  <si>
    <t>SOLENOID VALVE 05580838</t>
  </si>
  <si>
    <t>SM-PULLEYS-000910</t>
  </si>
  <si>
    <t>BEARING (2CS050626C) RUP/BM</t>
  </si>
  <si>
    <t>SM.012.000653.06.2N</t>
  </si>
  <si>
    <t>CYLINDER SUPPORT 2321360430</t>
  </si>
  <si>
    <t>SM-PULLEYS-000912</t>
  </si>
  <si>
    <t>SM.011.P03072.05.BV</t>
  </si>
  <si>
    <t>SM.012.000693.05.85</t>
  </si>
  <si>
    <t>GUIDE PULLEY (6GA010012) RUP/BM</t>
  </si>
  <si>
    <t>ELEMENT-(MOL12406800)</t>
  </si>
  <si>
    <t>SOLENOID VALVE 05580669</t>
  </si>
  <si>
    <t>SM-BELT-000635</t>
  </si>
  <si>
    <t>TOOTH BELT ( 9143913404 )</t>
  </si>
  <si>
    <t>SM-PULLEYS-000913</t>
  </si>
  <si>
    <t>SM.012.000698.05.85</t>
  </si>
  <si>
    <t>DRIVING PULLEY UNIT (6SX990012) RUP/BM</t>
  </si>
  <si>
    <t>ELEMENT-(MOL14001803)</t>
  </si>
  <si>
    <t>SM.011.P03073.05.BV</t>
  </si>
  <si>
    <t>SOLENOID VALVE 05576027</t>
  </si>
  <si>
    <t>SM.012.000766.09.4Z</t>
  </si>
  <si>
    <t>SM-PULLEYS-000914</t>
  </si>
  <si>
    <t>CYLINDER-(EMAL-U-32X50-F019)</t>
  </si>
  <si>
    <t>COMPLETE TOOTHED PULLEY(6GA010018)RUP/BM</t>
  </si>
  <si>
    <t>SM-BELT-000700</t>
  </si>
  <si>
    <t>TOOTH BELT ( C9994050009 )</t>
  </si>
  <si>
    <t>SM.012.000770.09.AE</t>
  </si>
  <si>
    <t>SM-PULLEYS-000915</t>
  </si>
  <si>
    <t>CYLINDER-(ESC-63X150-S-FB)</t>
  </si>
  <si>
    <t>SM.011.P03074.05.BV</t>
  </si>
  <si>
    <t>IDLER PULLEY (6PL210011) SPTC</t>
  </si>
  <si>
    <t>VALVE 05580339</t>
  </si>
  <si>
    <t>SM.012.000826.08.AM</t>
  </si>
  <si>
    <t>BALL JOINT-(9254310001)</t>
  </si>
  <si>
    <t>SM-SENSORS-000351</t>
  </si>
  <si>
    <t>SM-BELT-000766</t>
  </si>
  <si>
    <t>Photocell transmitter PNP Type</t>
  </si>
  <si>
    <t>TOOTH BELT ( 90005066 )</t>
  </si>
  <si>
    <t>SM.011.P03075.05.BV</t>
  </si>
  <si>
    <t>SM.012.000828.08.AM</t>
  </si>
  <si>
    <t>SOLENOID VALVE 05576055</t>
  </si>
  <si>
    <t>BALL JOINT-(9254316003)</t>
  </si>
  <si>
    <t>SM-BELT-001073</t>
  </si>
  <si>
    <t>SM-SENSORS-000352</t>
  </si>
  <si>
    <t>BELT ( 90005826 )</t>
  </si>
  <si>
    <t>Photocell receiver PNP Type</t>
  </si>
  <si>
    <t>SM.012.000835.08.AM</t>
  </si>
  <si>
    <t>CYLINDER-(9660103378)</t>
  </si>
  <si>
    <t>SM.011.P03076.05.BV</t>
  </si>
  <si>
    <t>SM-BUSHINGS-000033</t>
  </si>
  <si>
    <t>BUSH ( 8326931801 )</t>
  </si>
  <si>
    <t>PRO.SOLENOID VALVE 05576103</t>
  </si>
  <si>
    <t>SM.012.000838.08.AM</t>
  </si>
  <si>
    <t>CYLINDER-(9660103366)</t>
  </si>
  <si>
    <t>SM-MISLMECH-000179</t>
  </si>
  <si>
    <t>BELT GUIDE ( 80032672  )</t>
  </si>
  <si>
    <t>SM.011.P03077.05.BV</t>
  </si>
  <si>
    <t>SM.012.000839.08.AM</t>
  </si>
  <si>
    <t>SOLENOID VALVE 8Q100231.A</t>
  </si>
  <si>
    <t>CYLINDER-(9660104109)</t>
  </si>
  <si>
    <t>SM-MISLMECH-000624</t>
  </si>
  <si>
    <t>GUIDE ( 80032349 )</t>
  </si>
  <si>
    <t>SM.012.000844.08.AM</t>
  </si>
  <si>
    <t>BALL JOINT-(9254312001)</t>
  </si>
  <si>
    <t>SM-MISLMECH-000625</t>
  </si>
  <si>
    <t>SM.011.P03078.05.BV</t>
  </si>
  <si>
    <t>GUIDE ( 80043315 )</t>
  </si>
  <si>
    <t>SOLENOID VALVE 8Q18.02.015A</t>
  </si>
  <si>
    <t>SM.012.000972.09.AU</t>
  </si>
  <si>
    <t>CYLINDER-(9660116541)</t>
  </si>
  <si>
    <t>SM-MISLMECH-000815</t>
  </si>
  <si>
    <t>LINEAR GUIDE ( 90000748 )</t>
  </si>
  <si>
    <t>SM.011.P03079.05.BV</t>
  </si>
  <si>
    <t>SM.012.001002.00.00</t>
  </si>
  <si>
    <t>PUSH IN UNION Y CONNECTOR (10MM)</t>
  </si>
  <si>
    <t>SM-MISLMECH-001699</t>
  </si>
  <si>
    <t>SOLENOID VALVE 8Q53.02.024.A</t>
  </si>
  <si>
    <t>SM-COUPLINGS-000125</t>
  </si>
  <si>
    <t>STOP ARM PLATE ( C8321975902 )</t>
  </si>
  <si>
    <t>COUPLING NM-82</t>
  </si>
  <si>
    <t>SM.012.001050.09.4Y</t>
  </si>
  <si>
    <t>AIR SUPPLY TRIPLET  - (QFLJWB-L20)</t>
  </si>
  <si>
    <t>SM-MISLMECH-002088</t>
  </si>
  <si>
    <t>SM-ENDLESSC-000008</t>
  </si>
  <si>
    <t>GUIDE ( C8326957400 )</t>
  </si>
  <si>
    <t>Conveyor Belt Fastener 7mm</t>
  </si>
  <si>
    <t>SM.011.P03080.07.DV</t>
  </si>
  <si>
    <t>SOLENOID VALVE 8HRR00001315</t>
  </si>
  <si>
    <t>SM.012.001054.09.4Y</t>
  </si>
  <si>
    <t>DOUBLE END MALE THREAD  - (MBURR0203)</t>
  </si>
  <si>
    <t>SM-MISLMECH-002456</t>
  </si>
  <si>
    <t>SM-GEARMOTOR-000214</t>
  </si>
  <si>
    <t>PLATE ( 8327691400 )</t>
  </si>
  <si>
    <t>Gear 30725030 TAV.2 POS54 SACS SPA</t>
  </si>
  <si>
    <t>SM.012.001071.05.88</t>
  </si>
  <si>
    <t>UNION-(5141814)</t>
  </si>
  <si>
    <t>SM-MISLMECH-008199</t>
  </si>
  <si>
    <t>SM-MISLMECH-002560</t>
  </si>
  <si>
    <t>Spring for strapping tool Code:P2300150</t>
  </si>
  <si>
    <t>SM.011.P03082.07.E6</t>
  </si>
  <si>
    <t>RAIL ( C8125111000 )</t>
  </si>
  <si>
    <t>SOLENOID VALVE PM313-0005</t>
  </si>
  <si>
    <t>SM.012.001109.08.AM</t>
  </si>
  <si>
    <t>SM-PINRODS-000515</t>
  </si>
  <si>
    <t>CYLINDER-(9660116603)</t>
  </si>
  <si>
    <t>PU Rod 2-1/2 in</t>
  </si>
  <si>
    <t>SM-MISLMECH-002905</t>
  </si>
  <si>
    <t>SLIDE TRACK ( C8321581100 )</t>
  </si>
  <si>
    <t>SM-PINRODS-000516</t>
  </si>
  <si>
    <t>SM.012.001164.07.3K</t>
  </si>
  <si>
    <t>PU Rod 1-1/4 in</t>
  </si>
  <si>
    <t>SM.011.P03083.07.E6</t>
  </si>
  <si>
    <t>CYLINDER (D45519291)</t>
  </si>
  <si>
    <t>SM-MISLMECH-006079</t>
  </si>
  <si>
    <t>SOLENOID VALVE PM313-0002</t>
  </si>
  <si>
    <t>POLIZENE GUIDE ( 80032852 )</t>
  </si>
  <si>
    <t>SM-PINRODS-000517</t>
  </si>
  <si>
    <t>PU Rod 3/4 in</t>
  </si>
  <si>
    <t>SM.012.001175.05.AP</t>
  </si>
  <si>
    <t>VALVE (PH50009919)</t>
  </si>
  <si>
    <t>SM-MISLMECH-006462</t>
  </si>
  <si>
    <t>Guide linear ( C5572416207 ) PLT 700/6</t>
  </si>
  <si>
    <t>SM-SHAFTS-000606</t>
  </si>
  <si>
    <t>10MM Hexagonal shaft</t>
  </si>
  <si>
    <t>SM.011.P03085.09.E8</t>
  </si>
  <si>
    <t>SM.012.001176.05.AP</t>
  </si>
  <si>
    <t>SOLENOID VALVE 9640100122</t>
  </si>
  <si>
    <t>SM-ROLLERS-000063</t>
  </si>
  <si>
    <t>VALVE (PH50009918)</t>
  </si>
  <si>
    <t>SM-MISLMECH-008359</t>
  </si>
  <si>
    <t>ROLLER ( 9282032037 )</t>
  </si>
  <si>
    <t>Diaphragm D25 (DM-Y-25 pulse valve)</t>
  </si>
  <si>
    <t>SM.012.001180.05.AP</t>
  </si>
  <si>
    <t>PIPE (5191083)</t>
  </si>
  <si>
    <t>SM-SHAFT-000226</t>
  </si>
  <si>
    <t>SM-BEARINGB-000914</t>
  </si>
  <si>
    <t>SM.011.P03088.11.F1</t>
  </si>
  <si>
    <t>SHAFT ( 8111939700 )</t>
  </si>
  <si>
    <t>P216 PILLOW BLOCK BALL BEARING UNIT</t>
  </si>
  <si>
    <t>RELIEF VALVE ( EAR2000-02-R1-C ) 100093170</t>
  </si>
  <si>
    <t>SM.012.001185.00.00</t>
  </si>
  <si>
    <t>SM-BEARINGB-000915</t>
  </si>
  <si>
    <t>SM-BEARING-000637</t>
  </si>
  <si>
    <t>PIPE ASSY (LONG TILT CYLINDER FMX 25</t>
  </si>
  <si>
    <t>ISB FX13 FLANGED BALL BEARING UNIT</t>
  </si>
  <si>
    <t>LEFT SLIDING BLOCK ( 8325026500 )</t>
  </si>
  <si>
    <t>SM.012.002411.02.47</t>
  </si>
  <si>
    <t>SM-BEARINGB-000916</t>
  </si>
  <si>
    <t>SM.011.P03089.11.F1</t>
  </si>
  <si>
    <t>SM-BEARING-000647</t>
  </si>
  <si>
    <t>FITTING (5113004)</t>
  </si>
  <si>
    <t>FX18 SQUARE FLANGED BEARING UNIT</t>
  </si>
  <si>
    <t>BUTTERFLY VALVE ( D71X-10-DN80 ) 100035744</t>
  </si>
  <si>
    <t>RIGHT SLIDING BLOCK ( 8325026400 )</t>
  </si>
  <si>
    <t>SE-MISELECT-000223</t>
  </si>
  <si>
    <t>SM.012.002413.05.AP</t>
  </si>
  <si>
    <t>DISK ( 03035140 )</t>
  </si>
  <si>
    <t>SM-BUSHINGS-000025</t>
  </si>
  <si>
    <t>PISTON (25.03.091)</t>
  </si>
  <si>
    <t>BUSH ( 80022241 )</t>
  </si>
  <si>
    <t>Total</t>
  </si>
  <si>
    <t>SM.011.P03090.05.F5</t>
  </si>
  <si>
    <t>SM.012.002415.05.98</t>
  </si>
  <si>
    <t>BY-PASS VALVE VB015-100</t>
  </si>
  <si>
    <t>SM-BUSHINGS-000029</t>
  </si>
  <si>
    <t>PRESSURE REDUCER (5660070)</t>
  </si>
  <si>
    <t>BUSH ( 8131342500 )</t>
  </si>
  <si>
    <t>SM.012.002420.08.AM</t>
  </si>
  <si>
    <t>SM-BUSHINGS-000040</t>
  </si>
  <si>
    <t>CYLINDER (C9660110012)</t>
  </si>
  <si>
    <t>BUSH ( C8111397100 )</t>
  </si>
  <si>
    <t>SM.011.P03092.07.DV</t>
  </si>
  <si>
    <t>SOLENOID VALVE CC26240001</t>
  </si>
  <si>
    <t>SM-BUSHINGS-000130</t>
  </si>
  <si>
    <t>SM.012.002424.08.AM</t>
  </si>
  <si>
    <t>PNEUMATIC Y-COUPLING (90005956)</t>
  </si>
  <si>
    <t>BUSHING ( 8124109700 )</t>
  </si>
  <si>
    <t>SM-COUPLINGS-000022</t>
  </si>
  <si>
    <t>SM.012.002427.08.AM</t>
  </si>
  <si>
    <t>SM.011.P03093.14.5P</t>
  </si>
  <si>
    <t>COUPLING ( 9344202800 )</t>
  </si>
  <si>
    <t>PRECISION REGULATOR ? (C9620300012)</t>
  </si>
  <si>
    <t>SOLENOID VALVE 2/2WAY 1/2? 220VAC</t>
  </si>
  <si>
    <t>SM.012.003007.07.BH</t>
  </si>
  <si>
    <t>SM-COUPLINGS-000025</t>
  </si>
  <si>
    <t>CYLINDER(PM309-0031)</t>
  </si>
  <si>
    <t>COUPLING ( C9344253400 )</t>
  </si>
  <si>
    <t>SM.011.P03094.06.E5</t>
  </si>
  <si>
    <t>SM.012.003059.06.2F</t>
  </si>
  <si>
    <t>SM-MISLMECH-000120</t>
  </si>
  <si>
    <t>CYLINDER ISO 6431 D.100 (05.24.076)</t>
  </si>
  <si>
    <t>VALVE 8Q4047010006</t>
  </si>
  <si>
    <t>ALLUMINIUM PLATE ( C8322291300 )</t>
  </si>
  <si>
    <t>SM.012.003077.05.AP</t>
  </si>
  <si>
    <t>SM-MISLMECH-000121</t>
  </si>
  <si>
    <t>SAE PIPE (5200721)</t>
  </si>
  <si>
    <t>ALLUMINIUM PLATE ( C8322294300 )</t>
  </si>
  <si>
    <t>SM.011.P03096.00.38</t>
  </si>
  <si>
    <t>AUTOMATIC MULTIPORT VALVE 1?</t>
  </si>
  <si>
    <t>SM.012.004663.00.00</t>
  </si>
  <si>
    <t>SM-MISLMECH-000122</t>
  </si>
  <si>
    <t>PNEUMATIC CYLINDER BORE100XSTROCK200 FLANGE MOUNT SQ M8-90X90</t>
  </si>
  <si>
    <t>ALLUMINIUM PLATE ( C8322294400 )</t>
  </si>
  <si>
    <t>SM.013.000004.05.AP</t>
  </si>
  <si>
    <t>SM-MISLMECH-000182</t>
  </si>
  <si>
    <t>SM.011.P03097.09.QS</t>
  </si>
  <si>
    <t>ROLLER (8903423X3A</t>
  </si>
  <si>
    <t>BELT STOP ( 80007196 )</t>
  </si>
  <si>
    <t>PRESSURE RELIEF VALVE KD-1-FGFA42786</t>
  </si>
  <si>
    <t>SM.013.000035.07.3E</t>
  </si>
  <si>
    <t>SM-MISLMECH-000183</t>
  </si>
  <si>
    <t>GEAR-(PK 200130003)</t>
  </si>
  <si>
    <t>BELT STOP ( 80007198 )</t>
  </si>
  <si>
    <t>SM.011.P03098.09.QS</t>
  </si>
  <si>
    <t>SM.013.000038.08.4M</t>
  </si>
  <si>
    <t>SM-MISLMECH-000212</t>
  </si>
  <si>
    <t>SOLENOID VALVE KD-1-IICD15409</t>
  </si>
  <si>
    <t>GEAR-121800002</t>
  </si>
  <si>
    <t>BOLT ( 8127055200 )</t>
  </si>
  <si>
    <t>SM.013.000068.08.4J</t>
  </si>
  <si>
    <t>SM-MISLMECH-000629</t>
  </si>
  <si>
    <t>GEAR WHEEL-(8113020800)</t>
  </si>
  <si>
    <t>GUIDE ( 90000532 )</t>
  </si>
  <si>
    <t>SM.011.P03099.07.3G</t>
  </si>
  <si>
    <t>VALVE CC26990057</t>
  </si>
  <si>
    <t>SM.013.000115.05.AT</t>
  </si>
  <si>
    <t>SM-MISLMECH-000632</t>
  </si>
  <si>
    <t>ROLLER (65.02.125.X3)</t>
  </si>
  <si>
    <t>GUIDE ( 90006656 )</t>
  </si>
  <si>
    <t>SM.013.000119.02.47</t>
  </si>
  <si>
    <t>SM-MISLMECH-000634</t>
  </si>
  <si>
    <t>ROLER  L=388MM  D=89MM (C03100177)</t>
  </si>
  <si>
    <t>SM.011.P03102.00.00</t>
  </si>
  <si>
    <t>GUIDE ( 9262000222 )</t>
  </si>
  <si>
    <t>2/2 WAY SOLONOID VALVE 3/4 - 230V</t>
  </si>
  <si>
    <t>SM.013.000120.06.2F</t>
  </si>
  <si>
    <t>SM-MISLMECH-000638</t>
  </si>
  <si>
    <t>ROLLER TF RM.1300 L.800-(05.43.058)</t>
  </si>
  <si>
    <t>GUIDE ( C8340183800 )</t>
  </si>
  <si>
    <t>SM.013.000135.06.1T</t>
  </si>
  <si>
    <t>SM.011.P03103.00.00</t>
  </si>
  <si>
    <t>SM-MISLMECH-000803</t>
  </si>
  <si>
    <t>ROLLER WITH PIN-420944147</t>
  </si>
  <si>
    <t>LEVER ( 80003615 )</t>
  </si>
  <si>
    <t>2/2 WAY SOLONOID VALVE 3/4 - 24V</t>
  </si>
  <si>
    <t>SM.013.000147.08.AU</t>
  </si>
  <si>
    <t>SM-MISLMECH-000805</t>
  </si>
  <si>
    <t>NYLON WHEEL-(8128103200)</t>
  </si>
  <si>
    <t>LEVER ( 8111941900 ) 700/6</t>
  </si>
  <si>
    <t>SM.012.P00004.02.55</t>
  </si>
  <si>
    <t>SM-MISLMECH-001063</t>
  </si>
  <si>
    <t>SM.013.000166.07.3N</t>
  </si>
  <si>
    <t>ROLLER-430940071-BT901/612</t>
  </si>
  <si>
    <t>PLATE ( 80003662 )</t>
  </si>
  <si>
    <t>SM-MISLMECH-001064</t>
  </si>
  <si>
    <t>SM.013.000207.07.2S</t>
  </si>
  <si>
    <t>BOX ROLLER D.22X0.9X1990 (SP000-22527)</t>
  </si>
  <si>
    <t>PLATE ( 80009384 )</t>
  </si>
  <si>
    <t>SM.012.P00005.02.55</t>
  </si>
  <si>
    <t>AIR VALVE ASSEMBLY 15-2000-07</t>
  </si>
  <si>
    <t>SM.013.000236.02.59</t>
  </si>
  <si>
    <t>SM-MISLMECH-001069</t>
  </si>
  <si>
    <t>ROLLER L=222MM D=76MM (C03100136)</t>
  </si>
  <si>
    <t>PLATE ( 8311929400 )</t>
  </si>
  <si>
    <t>SM.013.000259.05.1O</t>
  </si>
  <si>
    <t>SM.012.P00016.02.55</t>
  </si>
  <si>
    <t>SM-MISLMECH-001074</t>
  </si>
  <si>
    <t>WHEEL (PULLEY) ACP 14002037</t>
  </si>
  <si>
    <t>PLATE ( 8337455800 )</t>
  </si>
  <si>
    <t>AIR VALVE-ASSEMBLY 031140000</t>
  </si>
  <si>
    <t>SM.013.000268.08.4F</t>
  </si>
  <si>
    <t>SM-MISLMECH-001582</t>
  </si>
  <si>
    <t>SPACER ( 80032663 )</t>
  </si>
  <si>
    <t>SM.012.P00017.02.58</t>
  </si>
  <si>
    <t>SM-MISLMECH-001614</t>
  </si>
  <si>
    <t>SM.013.000281.06.1T</t>
  </si>
  <si>
    <t>AIR VALVE-ASSEMBLY 5303-434</t>
  </si>
  <si>
    <t>WHEEL 420970282</t>
  </si>
  <si>
    <t>SPACER JOINT ( C8116009200 )</t>
  </si>
  <si>
    <t>SM-MISLMECH-002048</t>
  </si>
  <si>
    <t>SM.013.000378.09.4Z</t>
  </si>
  <si>
    <t>GRUB SCREW ( 9313010860 )</t>
  </si>
  <si>
    <t>WHEEL-SMALL GROUP-3040731-7/31</t>
  </si>
  <si>
    <t>SM.012.P00018.02.55</t>
  </si>
  <si>
    <t>AIR VALVE-ASSEMBLY 5304-041</t>
  </si>
  <si>
    <t>SM-MISLMECH-002443</t>
  </si>
  <si>
    <t>SM.013.000384.08.4J</t>
  </si>
  <si>
    <t>PLATE ( 80009768 )</t>
  </si>
  <si>
    <t>WHEEL-TOOTHED 8113016600 31</t>
  </si>
  <si>
    <t>SM-MISLMECH-002444</t>
  </si>
  <si>
    <t>SM.013.000416.07.3Z</t>
  </si>
  <si>
    <t>SM.012.P00019.02.55</t>
  </si>
  <si>
    <t>PLATE ( 80014446 )</t>
  </si>
  <si>
    <t>ROLLER D455101382 4 1/3 14</t>
  </si>
  <si>
    <t>AIR VALVE-ASSEMBLY T8 08-2000-07</t>
  </si>
  <si>
    <t>SM-MISLMECH-002453</t>
  </si>
  <si>
    <t>PLATE ( 8327092701 )</t>
  </si>
  <si>
    <t>SM.013.000459.03.68</t>
  </si>
  <si>
    <t>V SHAPE WHEEL KB172-01-13-10A</t>
  </si>
  <si>
    <t>SM.012.P00021.02.55</t>
  </si>
  <si>
    <t>SM-MISLMECH-002554</t>
  </si>
  <si>
    <t>RACK ( C8113222200 )</t>
  </si>
  <si>
    <t>BALL CHECK 050014365</t>
  </si>
  <si>
    <t>SM.013.000468.00.00</t>
  </si>
  <si>
    <t>ROLLER 8128229600 - TAV23</t>
  </si>
  <si>
    <t>SM-MISLMECH-002559</t>
  </si>
  <si>
    <t>RAIL ( 9260000125 )</t>
  </si>
  <si>
    <t>SM.013.000497.07.3K</t>
  </si>
  <si>
    <t>ROLLER-(D505101378)</t>
  </si>
  <si>
    <t>SM.012.P00022.02.55</t>
  </si>
  <si>
    <t>BALL CHECK 050017365</t>
  </si>
  <si>
    <t>SM-MISLMECH-002859</t>
  </si>
  <si>
    <t>SENSOR PLATE ( 80008843 )</t>
  </si>
  <si>
    <t>SM.013.000502.06.2F</t>
  </si>
  <si>
    <t>PERFORRATED SHAFT-(3AL00043)</t>
  </si>
  <si>
    <t>SM-MISLMECH-002898</t>
  </si>
  <si>
    <t>SLEEVE ( 80003602 )</t>
  </si>
  <si>
    <t>SM.012.P00037.07.3G</t>
  </si>
  <si>
    <t>SM.013.000504.09.5I</t>
  </si>
  <si>
    <t>BARREL NIPPLE-REDUCING</t>
  </si>
  <si>
    <t>V GROOVED GUIDE WHEEL -(9541000046)</t>
  </si>
  <si>
    <t>SM-MISLMECH-002959</t>
  </si>
  <si>
    <t>SPACER ( 8327092500 )</t>
  </si>
  <si>
    <t>SM.013.000531.09.4Z</t>
  </si>
  <si>
    <t>ADJUSTING WORM WHEEL-(KD356B-05)</t>
  </si>
  <si>
    <t>SM-MISLMECH-002966</t>
  </si>
  <si>
    <t>SM.012.P00038.09.4Z</t>
  </si>
  <si>
    <t>SPACER ( C8111612100 )</t>
  </si>
  <si>
    <t>BENCH AXIS FIXED 160811300194</t>
  </si>
  <si>
    <t>SM.013.000537.05.98</t>
  </si>
  <si>
    <t>WHEEL-(EVA90215001)</t>
  </si>
  <si>
    <t>SM-MISLMECH-003298</t>
  </si>
  <si>
    <t>WASHER ( 8327092600 )</t>
  </si>
  <si>
    <t>SM.013.000551.07.AA</t>
  </si>
  <si>
    <t>WHEEL-(7406TR0130)</t>
  </si>
  <si>
    <t>SM.012.P00040.02.55</t>
  </si>
  <si>
    <t>SM-MISLMECH-005517</t>
  </si>
  <si>
    <t>SUCTION CUP MOUNT ( 80060352 )</t>
  </si>
  <si>
    <t>SM.013.000553.09.4Y</t>
  </si>
  <si>
    <t>PRESS WHEEL-(TBSZ-19)</t>
  </si>
  <si>
    <t>SM-OILSEAL-000290</t>
  </si>
  <si>
    <t>SUCTION CUP UNIT ( 90020742 )</t>
  </si>
  <si>
    <t>SM.013.000554.09.4Y</t>
  </si>
  <si>
    <t>SM.012.P00041.02.55</t>
  </si>
  <si>
    <t>LOWER MOVABLE WHEEL-(TBSC1.01-01)</t>
  </si>
  <si>
    <t>SM-PINRODS-000067</t>
  </si>
  <si>
    <t>BEND-SMALL CLAMP 08710008</t>
  </si>
  <si>
    <t>PIN ( C8111541800 )</t>
  </si>
  <si>
    <t>SM.013.000597.09.AM</t>
  </si>
  <si>
    <t>WHEELS-(8128015602)</t>
  </si>
  <si>
    <t>SM-PINRODS-000068</t>
  </si>
  <si>
    <t>PIN ( C8111543500 )</t>
  </si>
  <si>
    <t>SM.012.P00042.02.55</t>
  </si>
  <si>
    <t>SM.013.000630.03.62</t>
  </si>
  <si>
    <t>SM-PINRODS-000069</t>
  </si>
  <si>
    <t>ROLLER-(PPB10013)</t>
  </si>
  <si>
    <t>PIN ( C8111543900 )</t>
  </si>
  <si>
    <t>SM.013.000631.05.AP</t>
  </si>
  <si>
    <t>SM-PINRODS-000071</t>
  </si>
  <si>
    <t>WHEEL-(06436033)</t>
  </si>
  <si>
    <t>PIN ( C8111565600 )</t>
  </si>
  <si>
    <t>SM.012.P00076.06.2M</t>
  </si>
  <si>
    <t>CONNECTION 40469953</t>
  </si>
  <si>
    <t>SM.013.000665.05.DC</t>
  </si>
  <si>
    <t>SM-PINRODS-000165</t>
  </si>
  <si>
    <t>UPPER WHELLS GROUP-X05420010133</t>
  </si>
  <si>
    <t>ECCENTRIC PIN ( C8111565701 )</t>
  </si>
  <si>
    <t>SM.013.000698.05.DC</t>
  </si>
  <si>
    <t>SM-PINRODS-000207</t>
  </si>
  <si>
    <t>DRIVING/RETURN DRUM N500 D220X540 (3040500294)</t>
  </si>
  <si>
    <t>SM.012.P00101.05.88</t>
  </si>
  <si>
    <t>PIN ( 8127011800 )</t>
  </si>
  <si>
    <t>CYLINDER-05771870 2A-11</t>
  </si>
  <si>
    <t>SM.013.000745.08.AM</t>
  </si>
  <si>
    <t>SM-SHAFT-000052</t>
  </si>
  <si>
    <t>ERTACETAL WHEEL (8128030701)</t>
  </si>
  <si>
    <t>SHAFT ( 8110093000 )</t>
  </si>
  <si>
    <t>SM.012.P00102.05.89</t>
  </si>
  <si>
    <t>SM.013.000757.09.4Y</t>
  </si>
  <si>
    <t>SM-SHAFT-000071</t>
  </si>
  <si>
    <t>CYLINDER-05771873</t>
  </si>
  <si>
    <t>LIMIT WHEEL UNIT (K0236.02.07)</t>
  </si>
  <si>
    <t>SHAFT ( C8324673700 )</t>
  </si>
  <si>
    <t>SM-SHAFT-000195</t>
  </si>
  <si>
    <t>SM.013.000815.09.4Y</t>
  </si>
  <si>
    <t>DRIVE BELT WHEEL TGSG800A.02-10</t>
  </si>
  <si>
    <t>SHAFT ( 80018490 )</t>
  </si>
  <si>
    <t>SM.012.P00118.08.4M</t>
  </si>
  <si>
    <t>CYLINDER-20060055</t>
  </si>
  <si>
    <t>SM.013.000816.01.41</t>
  </si>
  <si>
    <t>SM-SHAFT-000222</t>
  </si>
  <si>
    <t>DRIVE ROLLER  FOR BUCKET ELEVATOR ET2 (02.017)</t>
  </si>
  <si>
    <t>SHAFT ( 8111937300 )</t>
  </si>
  <si>
    <t>SM-SHAFT-000223</t>
  </si>
  <si>
    <t>SM.013.000819.07.AA</t>
  </si>
  <si>
    <t>SM.012.P00124.09.4Z</t>
  </si>
  <si>
    <t>SHAFT ( 8111937500 )</t>
  </si>
  <si>
    <t>PINION (RK-200-13-1445)</t>
  </si>
  <si>
    <t>CYLINDER-240133160130</t>
  </si>
  <si>
    <t>SM-WHEELS-000498</t>
  </si>
  <si>
    <t>SM.013.000822.07.AA</t>
  </si>
  <si>
    <t>GEAR WHEEL( C8113023100 )PALLETIZER N754</t>
  </si>
  <si>
    <t>GEAR (RK-200-13-0004)</t>
  </si>
  <si>
    <t>SM.012.P00131.09.4Z</t>
  </si>
  <si>
    <t>SM-BUSHINGS-000027</t>
  </si>
  <si>
    <t>SM.014.000019.09.AW</t>
  </si>
  <si>
    <t>CYLINDER-4000060616 6 16</t>
  </si>
  <si>
    <t>BUSH ( 8111601830 )</t>
  </si>
  <si>
    <t>GUIDE SHAFT-(TBST1-01AV10)</t>
  </si>
  <si>
    <t>SM-BUSHINGS-000041</t>
  </si>
  <si>
    <t>SM.014.000022.09.AW</t>
  </si>
  <si>
    <t>BUSH ( C8111643800 )</t>
  </si>
  <si>
    <t>CONNECTING SHAFT 1-(TBSZ3-01V10)</t>
  </si>
  <si>
    <t>SM.012.P00132.09.4Z</t>
  </si>
  <si>
    <t>CYLINDER-4060203 2 3</t>
  </si>
  <si>
    <t>SM-BUSHINGS-000043</t>
  </si>
  <si>
    <t>SM.014.000025.09.AW</t>
  </si>
  <si>
    <t>BUSH ( C8124401900 )</t>
  </si>
  <si>
    <t>CONNECTING SHAFT-(TBSZ3D-05V10)</t>
  </si>
  <si>
    <t>SM-BUSHINGS-000044</t>
  </si>
  <si>
    <t>BUSH ( C8127006500 )</t>
  </si>
  <si>
    <t>SM.014.000054.08.4S</t>
  </si>
  <si>
    <t>SM.012.P00136.05.99</t>
  </si>
  <si>
    <t>PIN-(M3 12019)</t>
  </si>
  <si>
    <t>CYLINDER-5A-5772008 49</t>
  </si>
  <si>
    <t>SM.014.000076.09.AU</t>
  </si>
  <si>
    <t>SHAFT-(8111760402)</t>
  </si>
  <si>
    <t>SM.012.P00138.07.9V</t>
  </si>
  <si>
    <t>SM-BUSHINGS-000131</t>
  </si>
  <si>
    <t>CYLINDER-67060M1518 POS16</t>
  </si>
  <si>
    <t>BUSHING ( 9244015000 )</t>
  </si>
  <si>
    <t>SM.014.000079.09.AU</t>
  </si>
  <si>
    <t>SHAFT-(8111937300)</t>
  </si>
  <si>
    <t>SM-COUPLINGS-000026</t>
  </si>
  <si>
    <t>COUPLING ( C9344386400 )</t>
  </si>
  <si>
    <t>SM.014.000154.08.4J</t>
  </si>
  <si>
    <t>SM.012.P00140.08.4J</t>
  </si>
  <si>
    <t>SHAFT-(8111499000)</t>
  </si>
  <si>
    <t>CYLINDER-943215000 7 23</t>
  </si>
  <si>
    <t>SM-MISLMECH-000169</t>
  </si>
  <si>
    <t>ANGULAR GEARBOX R9 ( N10.150.351 )</t>
  </si>
  <si>
    <t>SM.014.000155.08.4J</t>
  </si>
  <si>
    <t>SHAFT-(8111533001)</t>
  </si>
  <si>
    <t>SM-MISLMECH-000198</t>
  </si>
  <si>
    <t>BLOCK ( 80024023 )</t>
  </si>
  <si>
    <t>SM.012.P00141.08.4J</t>
  </si>
  <si>
    <t>SM.014.000157.05.AT</t>
  </si>
  <si>
    <t>CYLINDER-9660101617</t>
  </si>
  <si>
    <t>SHAFT (EVA99315990)</t>
  </si>
  <si>
    <t>SM-MISLMECH-000226</t>
  </si>
  <si>
    <t>BRACKET ( 8327474300 )</t>
  </si>
  <si>
    <t>SM.014.000170.03.62</t>
  </si>
  <si>
    <t>TIE ROD -(PPB13002012)</t>
  </si>
  <si>
    <t>SM-MISLMECH-000228</t>
  </si>
  <si>
    <t>SM.012.P00142.08.4J</t>
  </si>
  <si>
    <t>BRACKET ( 8343003000 )</t>
  </si>
  <si>
    <t>CYLINDER-9660102021 34</t>
  </si>
  <si>
    <t>SM.014.000186.09.4Y</t>
  </si>
  <si>
    <t>PRESS BEAM SCREW POST-(L88)</t>
  </si>
  <si>
    <t>SM-MISLMECH-000374</t>
  </si>
  <si>
    <t>CONNECTOR ( 80082783 )</t>
  </si>
  <si>
    <t>SM.014.000198.09.4Y</t>
  </si>
  <si>
    <t>SM.012.P00143.08.4J</t>
  </si>
  <si>
    <t>DRIVE SHAFT-(800019.05-07)</t>
  </si>
  <si>
    <t>SM-MISLMECH-000437</t>
  </si>
  <si>
    <t>CYLINDER-9660102550 11 1</t>
  </si>
  <si>
    <t>DISC ( C8122030000 )</t>
  </si>
  <si>
    <t>SM.014.000200.03.62</t>
  </si>
  <si>
    <t>PIN-(6515178)</t>
  </si>
  <si>
    <t>SM-MISLMECH-000507</t>
  </si>
  <si>
    <t>FITTING ( 80032680 )</t>
  </si>
  <si>
    <t>SM.012.P00144.08.4J</t>
  </si>
  <si>
    <t>SM.014.000397.08.4J</t>
  </si>
  <si>
    <t>CYLINDER-9660102568 13 1</t>
  </si>
  <si>
    <t>BAR-8324425100 3 34</t>
  </si>
  <si>
    <t>SM-MISLMECH-000508</t>
  </si>
  <si>
    <t>FITTING ( 90001381 )</t>
  </si>
  <si>
    <t>SM.014.000399.08.4J</t>
  </si>
  <si>
    <t>SM-MISLMECH-000527</t>
  </si>
  <si>
    <t>BAR-9901140000 9 8</t>
  </si>
  <si>
    <t>SM.012.P00146.08.4J</t>
  </si>
  <si>
    <t>FLANGE ( 8337147600 )</t>
  </si>
  <si>
    <t>CYLINDER-9660103348</t>
  </si>
  <si>
    <t>SM.014.000404.01.9T</t>
  </si>
  <si>
    <t>SM-MISLMECH-000919</t>
  </si>
  <si>
    <t>SHAFT POS.3 (AV33-3)</t>
  </si>
  <si>
    <t>NUT ( 9600280013 )</t>
  </si>
  <si>
    <t>SM.012.P00147.08.4J</t>
  </si>
  <si>
    <t>SM.014.000441.06.1S</t>
  </si>
  <si>
    <t>SM-MISLMECH-001077</t>
  </si>
  <si>
    <t>CYLINDER-9660103359</t>
  </si>
  <si>
    <t>PIN-000-22291</t>
  </si>
  <si>
    <t>PLATE ( C8122303000 )</t>
  </si>
  <si>
    <t>SM.014.000457.08.4H</t>
  </si>
  <si>
    <t>SM-MISLMECH-001454</t>
  </si>
  <si>
    <t>PIN-122300286 231/30</t>
  </si>
  <si>
    <t>SEAL ( 9326025001 )</t>
  </si>
  <si>
    <t>SM.012.P00148.08.4J</t>
  </si>
  <si>
    <t>CYLINDER-9660103366</t>
  </si>
  <si>
    <t>SM-MISLMECH-001591</t>
  </si>
  <si>
    <t>SM.014.000484.07.3N</t>
  </si>
  <si>
    <t>PIN-420730015</t>
  </si>
  <si>
    <t>SPACER ( C8111643700 )</t>
  </si>
  <si>
    <t>SM-MISLMECH-001592</t>
  </si>
  <si>
    <t>SM.014.000492.06.1T</t>
  </si>
  <si>
    <t>SM.012.P00150.08.4J</t>
  </si>
  <si>
    <t>PIN-420730160</t>
  </si>
  <si>
    <t>SPACER ( C8131319400 )</t>
  </si>
  <si>
    <t>CYLINDER-9660103375</t>
  </si>
  <si>
    <t>SM.014.000509.08.4J</t>
  </si>
  <si>
    <t>SM-MISLMECH-001747</t>
  </si>
  <si>
    <t>PIN-8111509702 8 11</t>
  </si>
  <si>
    <t>SUPPORT ( C8322244400 )</t>
  </si>
  <si>
    <t>SM.012.P00151.08.4J</t>
  </si>
  <si>
    <t>SM.014.000521.06.2N</t>
  </si>
  <si>
    <t>CYLINDER-9660103377</t>
  </si>
  <si>
    <t>PIN-8322231300 TAV30</t>
  </si>
  <si>
    <t>SM.014.000531.05.89</t>
  </si>
  <si>
    <t>PIN-ACP14008050 3110002</t>
  </si>
  <si>
    <t>SM.012.P00152.08.4J</t>
  </si>
  <si>
    <t>CYLINDER-9660103378</t>
  </si>
  <si>
    <t>SM.014.000540.10.13</t>
  </si>
  <si>
    <t>SM-MISLMECH-002333</t>
  </si>
  <si>
    <t>PIN-CENTRAL</t>
  </si>
  <si>
    <t>NOZZLE ( C9600121200 )</t>
  </si>
  <si>
    <t>SM.014.000549.03.69</t>
  </si>
  <si>
    <t>SM.012.P00153.08.4J</t>
  </si>
  <si>
    <t>PIN-ELASTICA-4+X35 6515084 T8/16</t>
  </si>
  <si>
    <t>CYLINDER-9660103380</t>
  </si>
  <si>
    <t>SM.014.000575.08.4J</t>
  </si>
  <si>
    <t>SM-MISLMECH-005080</t>
  </si>
  <si>
    <t>PUFFER 9541000049 15 6</t>
  </si>
  <si>
    <t>CONNECTOR ( C9600122200 )</t>
  </si>
  <si>
    <t>SM.012.P00154.08.4J</t>
  </si>
  <si>
    <t>SM.014.000576.08.4J</t>
  </si>
  <si>
    <t>CYLINDER-9660103397 16</t>
  </si>
  <si>
    <t>SM-MISLMECH-006068</t>
  </si>
  <si>
    <t>PUFFER 9542000012 26</t>
  </si>
  <si>
    <t>COUPLING SPRING ( 90000062 )</t>
  </si>
  <si>
    <t>SM.014.000624.08.4G</t>
  </si>
  <si>
    <t>SM-ORING-000024</t>
  </si>
  <si>
    <t>SHAFT 132700152</t>
  </si>
  <si>
    <t>O RING (  C9602000005 )</t>
  </si>
  <si>
    <t>SM.012.P00155.08.4J</t>
  </si>
  <si>
    <t>CYLINDER-9660104109</t>
  </si>
  <si>
    <t>SM-ORING-000027</t>
  </si>
  <si>
    <t>SM.014.000704.06.2E</t>
  </si>
  <si>
    <t>O RING ( 90001382 )</t>
  </si>
  <si>
    <t>SHAFT-35X780MM</t>
  </si>
  <si>
    <t>SM-PINRODS-000057</t>
  </si>
  <si>
    <t>SM.014.000711.06.1S</t>
  </si>
  <si>
    <t>SM.012.P00156.08.4J</t>
  </si>
  <si>
    <t>SHAFT-420010121</t>
  </si>
  <si>
    <t>PIN ( 8111908200 )</t>
  </si>
  <si>
    <t>CYLINDER-9660104125 2</t>
  </si>
  <si>
    <t>SM-PNEUMATIC-000139</t>
  </si>
  <si>
    <t>SM.014.000716.06.1S</t>
  </si>
  <si>
    <t>UNION ( 90001380 )</t>
  </si>
  <si>
    <t>SHAFT-420010292</t>
  </si>
  <si>
    <t>SM.012.P00157.08.4J</t>
  </si>
  <si>
    <t>SM-PULLEY-000158</t>
  </si>
  <si>
    <t>CYLINDER-9660104170</t>
  </si>
  <si>
    <t>SM.014.000723.05.93</t>
  </si>
  <si>
    <t>PULLEY ( C8128027900 )</t>
  </si>
  <si>
    <t>SHAFT-5603018</t>
  </si>
  <si>
    <t>SM-PULLEY-000159</t>
  </si>
  <si>
    <t>SM.014.000742.08.4J</t>
  </si>
  <si>
    <t>PULLEY ( C8128028800 )</t>
  </si>
  <si>
    <t>SHAFT-8111534402 19</t>
  </si>
  <si>
    <t>SM.012.P00158.08.4J</t>
  </si>
  <si>
    <t>CYLINDER-9660105095 7</t>
  </si>
  <si>
    <t>SM-SHAFT-000069</t>
  </si>
  <si>
    <t>SM.014.000743.08.4J</t>
  </si>
  <si>
    <t>SHAFT ( C8111881501 )</t>
  </si>
  <si>
    <t>SHAFT-8111534601 18</t>
  </si>
  <si>
    <t>SM-SHAFT-000232</t>
  </si>
  <si>
    <t>SM.012.P00159.08.4J</t>
  </si>
  <si>
    <t>SM.014.000744.08.4J</t>
  </si>
  <si>
    <t>SHAFT ( C8111883600 )</t>
  </si>
  <si>
    <t>SHAFT-8111556901 18</t>
  </si>
  <si>
    <t>CYLINDER-9660106345 33</t>
  </si>
  <si>
    <t>SM-SPROCKETS-000015</t>
  </si>
  <si>
    <t>SM.014.000839.03.62</t>
  </si>
  <si>
    <t>IDLE SPOCKET 1/2' , Z=16( C8128103030 )</t>
  </si>
  <si>
    <t>TIE ROD PPB 13002006</t>
  </si>
  <si>
    <t>SM.012.P00160.08.4J</t>
  </si>
  <si>
    <t>SM-WHEELS-000125</t>
  </si>
  <si>
    <t>SM.014.001071.07.3N</t>
  </si>
  <si>
    <t>WHEEL ( C8322300600 )</t>
  </si>
  <si>
    <t>BAR-(920130012)</t>
  </si>
  <si>
    <t>SM-ROLLERS-000065</t>
  </si>
  <si>
    <t>SM.014.001086.07.3Z</t>
  </si>
  <si>
    <t>ROLLER ( 9282032103 )</t>
  </si>
  <si>
    <t>AXE-(D505212672)</t>
  </si>
  <si>
    <t>SM.012.P00161.08.4J</t>
  </si>
  <si>
    <t>SM-MISLMECH-000230</t>
  </si>
  <si>
    <t>SM.014.001123.07.3K</t>
  </si>
  <si>
    <t>BRACKET ( C8327005701 )</t>
  </si>
  <si>
    <t>RACK-(D50512993)</t>
  </si>
  <si>
    <t>SM-MISLMECH-000627</t>
  </si>
  <si>
    <t>SM.014.001131.05.1T</t>
  </si>
  <si>
    <t>GUIDE ( 8327260200 )</t>
  </si>
  <si>
    <t>SHAFT-(420010378)</t>
  </si>
  <si>
    <t>SM.012.P00162.08.4J</t>
  </si>
  <si>
    <t>CYLINDER-9660108021 15</t>
  </si>
  <si>
    <t>SM-MISLMECH-001067</t>
  </si>
  <si>
    <t>SM.014.001135.08.4J</t>
  </si>
  <si>
    <t>PLATE ( 8152019701 )</t>
  </si>
  <si>
    <t>PIN-(8111518400)</t>
  </si>
  <si>
    <t>SM.012.P00166.07.3K</t>
  </si>
  <si>
    <t>SM-MISLMECH-001072</t>
  </si>
  <si>
    <t>SM.014.001174.06.2T</t>
  </si>
  <si>
    <t>PLATE ( 8327174701 )</t>
  </si>
  <si>
    <t>CYLINDER-D50519155 8 W1-1</t>
  </si>
  <si>
    <t>RUBBER GUIDE SHAFT-(70.08.352)</t>
  </si>
  <si>
    <t>SM-MISLMECH-001073</t>
  </si>
  <si>
    <t>SM.014.001181.08.4S</t>
  </si>
  <si>
    <t>PLATE ( 8327219200 )</t>
  </si>
  <si>
    <t>SHAFT-(M3 07004)</t>
  </si>
  <si>
    <t>SM.012.P00170.06.2H</t>
  </si>
  <si>
    <t>SM-MISLMECH-001743</t>
  </si>
  <si>
    <t>CYLINDER-DOUBLE BELT D50519128</t>
  </si>
  <si>
    <t>SM.014.001184.08.4S</t>
  </si>
  <si>
    <t>SUPPORT ( 8122331700 )</t>
  </si>
  <si>
    <t>FAST SHAFT (M3 04005) 9002626</t>
  </si>
  <si>
    <t>SM-MISLMECH-006779</t>
  </si>
  <si>
    <t>SM.014.001205.08.4J</t>
  </si>
  <si>
    <t>PLATE ( 8327260400 ) 700/6 M/G</t>
  </si>
  <si>
    <t>SHAFT-(8111002800)</t>
  </si>
  <si>
    <t>SM.012.P00173.07.3K</t>
  </si>
  <si>
    <t>CYLINDER-LIFTING D50519011</t>
  </si>
  <si>
    <t>SM-MISLMECH-006807</t>
  </si>
  <si>
    <t>SM.014.001209.09.AM</t>
  </si>
  <si>
    <t>RACK ( 8113221200 ) 700/6</t>
  </si>
  <si>
    <t>PIN-(9213502202)</t>
  </si>
  <si>
    <t>SM-MISLMECH-006808</t>
  </si>
  <si>
    <t>SM.014.001260.08.4K</t>
  </si>
  <si>
    <t>GUIDE ( 8328094100 ) 700/6</t>
  </si>
  <si>
    <t>SM.012.P00175.09.4Z</t>
  </si>
  <si>
    <t>SPROCKET ARM-(8111519500)</t>
  </si>
  <si>
    <t>CYLINDER-PCN 32 AS 50 DM</t>
  </si>
  <si>
    <t>SM-MISLMECH-006898</t>
  </si>
  <si>
    <t>SM.014.001263.08.4K</t>
  </si>
  <si>
    <t>FLANGER ( C8321911200 ) PL 700/6</t>
  </si>
  <si>
    <t>BAR (D-12MM,L= 990MM)-(8131033130)</t>
  </si>
  <si>
    <t>SM-MISLMECH-006900</t>
  </si>
  <si>
    <t>SM.012.P00176.09.4Z</t>
  </si>
  <si>
    <t>SM.014.001282.09.4Y</t>
  </si>
  <si>
    <t>BRACKET 1 ( C8326925401 ) PL 700/6</t>
  </si>
  <si>
    <t>CYLINDER-PCN 40 AS 50 DM</t>
  </si>
  <si>
    <t>BIG PIN SHAFT KD378.01-03</t>
  </si>
  <si>
    <t>SM-MISLMECH-006901</t>
  </si>
  <si>
    <t>SM.014.001316.05.AP</t>
  </si>
  <si>
    <t>BRACKET 2 ( C8326925501 ) PL  700/6</t>
  </si>
  <si>
    <t>PIN-(DCL 17505037)</t>
  </si>
  <si>
    <t>SM.012.P00182.03.62</t>
  </si>
  <si>
    <t>SM-MISLMECH-007059</t>
  </si>
  <si>
    <t>CYLINDER-PPB 13002002</t>
  </si>
  <si>
    <t>FRAME ( 8326937600 ) 700/6 B/COUPLER</t>
  </si>
  <si>
    <t>SM.014.001321.09.AU</t>
  </si>
  <si>
    <t>LOOSE PIN-(9213503214)</t>
  </si>
  <si>
    <t>SM-MISLMECH-007060</t>
  </si>
  <si>
    <t>FRAME ( 8326937700 ) 700/6 B/COUPLER</t>
  </si>
  <si>
    <t>SM.014.001327.09.AU</t>
  </si>
  <si>
    <t>SM.012.P00190.05.86</t>
  </si>
  <si>
    <t>SHAFT-(8110115200)</t>
  </si>
  <si>
    <t>ELEMENT MOL13201800</t>
  </si>
  <si>
    <t>SM-SHAFT-000051</t>
  </si>
  <si>
    <t>SHAFT ( 80015337 )</t>
  </si>
  <si>
    <t>SM.014.001333.09.5I</t>
  </si>
  <si>
    <t>SHAFT-(8110095200)</t>
  </si>
  <si>
    <t>SM-SHAFT-000214</t>
  </si>
  <si>
    <t>SHAFT ( 8111727100 )</t>
  </si>
  <si>
    <t>SM.012.P00192.02.55</t>
  </si>
  <si>
    <t>SM.014.001338.05.86</t>
  </si>
  <si>
    <t>END CAP W/O GUIDE 15-2330-23 15GPC</t>
  </si>
  <si>
    <t>PIN-PH90027002</t>
  </si>
  <si>
    <t>SM-SHAFT-000227</t>
  </si>
  <si>
    <t>SHAFT ( 8131038801 ) TAV 12</t>
  </si>
  <si>
    <t>SM.014.001341.07.BH</t>
  </si>
  <si>
    <t>SHAFT (PM001-0005)</t>
  </si>
  <si>
    <t>SM-SHAFT-000228</t>
  </si>
  <si>
    <t>SM.012.P00199.07.3G</t>
  </si>
  <si>
    <t>SHAFT ( 8131500401 )</t>
  </si>
  <si>
    <t>FLEXIBLE HOSE-COMP AIR-(SMALL)</t>
  </si>
  <si>
    <t>SM.014.001348.08.AM</t>
  </si>
  <si>
    <t>REACTION WHEEL PIN (8111545500)</t>
  </si>
  <si>
    <t>SM-SHAFT-000229</t>
  </si>
  <si>
    <t>SHAFT ( 8131500501 )</t>
  </si>
  <si>
    <t>SM.014.001356.02.47</t>
  </si>
  <si>
    <t>SM.012.P00201.08.4J</t>
  </si>
  <si>
    <t>SHAFT (MTD05003025)</t>
  </si>
  <si>
    <t>SM-BELT-000028</t>
  </si>
  <si>
    <t>BELT ( 900006898 )</t>
  </si>
  <si>
    <t>SM.014.001378.08.AM</t>
  </si>
  <si>
    <t>COMPRESSION TIE ROD M3 05002B (90019647)</t>
  </si>
  <si>
    <t>SM-BELT-000033</t>
  </si>
  <si>
    <t>BELT ( C9942000021 )</t>
  </si>
  <si>
    <t>SM.012.P00214.05.87</t>
  </si>
  <si>
    <t>SM.014.001464.08.AM</t>
  </si>
  <si>
    <t>HOSE CLAMP 06440017 94</t>
  </si>
  <si>
    <t>CARRIAGE CONVYOR SHAFT (C8111890900)</t>
  </si>
  <si>
    <t>SM-BELT-000168</t>
  </si>
  <si>
    <t>BELT ( 80033356 )</t>
  </si>
  <si>
    <t>SM.014.001474.09.4Y</t>
  </si>
  <si>
    <t>COTTER PIN 3.2X20 (GB/T91-2000)</t>
  </si>
  <si>
    <t>SM-BELT-000171</t>
  </si>
  <si>
    <t>SM.012.P00218.09.4Z</t>
  </si>
  <si>
    <t>BELT ( C9994090003 )</t>
  </si>
  <si>
    <t>HOSE-24300100TF</t>
  </si>
  <si>
    <t>SM.014.001508.07.BH</t>
  </si>
  <si>
    <t>SM-BELT-000653</t>
  </si>
  <si>
    <t>PIN (PM141-0011)</t>
  </si>
  <si>
    <t>TOOTHED BELT ( 09994050028 )</t>
  </si>
  <si>
    <t>SM.012.P00241.14.5P</t>
  </si>
  <si>
    <t>SM.014.001509.07.BH</t>
  </si>
  <si>
    <t>PIN (PM141-0010)</t>
  </si>
  <si>
    <t>PIPE CONNECTOR-EQUAL-66064000-PNEUMATIC LINE</t>
  </si>
  <si>
    <t>TOOTH BELT ( 90005075 )</t>
  </si>
  <si>
    <t>SM.014.005002.05.AP</t>
  </si>
  <si>
    <t>PIN   DCL 17506008</t>
  </si>
  <si>
    <t>SM-MISLMECH-000104</t>
  </si>
  <si>
    <t>SM.012.P00247.05.85</t>
  </si>
  <si>
    <t>ADJUSTING SCREW ( 8131502100 )</t>
  </si>
  <si>
    <t>SM.014.005041.06.2F</t>
  </si>
  <si>
    <t>DRIVING SHAFT D.30-25 L=213 NMRV50 (D.09.02.106)</t>
  </si>
  <si>
    <t>SM-MISLMECH-000164</t>
  </si>
  <si>
    <t>BAR ( 8301002400 )</t>
  </si>
  <si>
    <t>SM.015.000008.19.6Q</t>
  </si>
  <si>
    <t>SPRING 540-60-16190</t>
  </si>
  <si>
    <t>SM.012.P00248.05.89</t>
  </si>
  <si>
    <t>SM-MISLMECH-000165</t>
  </si>
  <si>
    <t>PIPE-06600004 3110002</t>
  </si>
  <si>
    <t>BAR ( 8323543100 )</t>
  </si>
  <si>
    <t>SM.015.000040.19.7C</t>
  </si>
  <si>
    <t>LEAF SPRING BUSH</t>
  </si>
  <si>
    <t>SM-MISLMECH-000607</t>
  </si>
  <si>
    <t>GRIPPER SUPPORT BEAM ( 8326930200 )</t>
  </si>
  <si>
    <t>SM.012.P00250.05.87</t>
  </si>
  <si>
    <t>SM.015.000079.19.6O</t>
  </si>
  <si>
    <t>BUSH PIVOT (G65/0)</t>
  </si>
  <si>
    <t>PIPE-06600013</t>
  </si>
  <si>
    <t>SM-MISLMECH-002078</t>
  </si>
  <si>
    <t>GUIDE ( 8323538500 )</t>
  </si>
  <si>
    <t>SM.015.000084.19.6O</t>
  </si>
  <si>
    <t>PIVOT BLACK (811/90472)</t>
  </si>
  <si>
    <t>SM.012.P00259.05.85</t>
  </si>
  <si>
    <t>SM-MISLMECH-002079</t>
  </si>
  <si>
    <t>GUIDE ( 8323539300 )</t>
  </si>
  <si>
    <t>PIPE-5200583</t>
  </si>
  <si>
    <t>SM.015.000109.19.6O</t>
  </si>
  <si>
    <t>CIR CLIP (821/10354)</t>
  </si>
  <si>
    <t>SM-MISLMECH-002528</t>
  </si>
  <si>
    <t>PROFILE ( C8323156700 )</t>
  </si>
  <si>
    <t>SM.015.000894.19.6P</t>
  </si>
  <si>
    <t>AIR CLEANER ELEMENT PRIMERY 7W3920</t>
  </si>
  <si>
    <t>SM.012.P00265.05.85</t>
  </si>
  <si>
    <t>PIPE-5202614</t>
  </si>
  <si>
    <t>SM-MISLMECH-002562</t>
  </si>
  <si>
    <t>RAIL FOR LINEAR GUIDE ( 9262000075 )</t>
  </si>
  <si>
    <t>SM.015.001000.19.7D</t>
  </si>
  <si>
    <t>BRAKE LINER COMPLETE SET-REAR</t>
  </si>
  <si>
    <t>SM-MISLMECH-003196</t>
  </si>
  <si>
    <t>SYSTEM PROFILE ( 8301002400 )</t>
  </si>
  <si>
    <t>SM.015.001082.19.6P</t>
  </si>
  <si>
    <t>SM.012.P00273.05.85</t>
  </si>
  <si>
    <t>FILTER COREXU86X143</t>
  </si>
  <si>
    <t>PIPE-5211189</t>
  </si>
  <si>
    <t>SM-MISLMECH-006864</t>
  </si>
  <si>
    <t>SM.015.001144.19.7D</t>
  </si>
  <si>
    <t>GUIDE ( 90010168 ) 700/6 BS08</t>
  </si>
  <si>
    <t>HOSE-FLEXIBLE FOR SILENCER</t>
  </si>
  <si>
    <t>SM.012.P00277.05.86</t>
  </si>
  <si>
    <t>SM-MISLMECH-007037</t>
  </si>
  <si>
    <t>PIPE-5211298</t>
  </si>
  <si>
    <t>SM.015.001308.19.6Z</t>
  </si>
  <si>
    <t>GUIDE ( NE2616.6 ) 700/6</t>
  </si>
  <si>
    <t>RELIEF SPRING-243-0</t>
  </si>
  <si>
    <t>SM-MISLMECH-007039</t>
  </si>
  <si>
    <t>BELT GUIDE PLATE ( 80094210 ) 700/6</t>
  </si>
  <si>
    <t>SM.015.001377.19.6Q</t>
  </si>
  <si>
    <t>SM.012.P00278.05.85</t>
  </si>
  <si>
    <t>SEAL-(SEAT) 3EB 22 21160</t>
  </si>
  <si>
    <t>SM-MISLMECH-007040</t>
  </si>
  <si>
    <t>BELT GUIDE PLATE ( 80076356 ) 700/6</t>
  </si>
  <si>
    <t>SM.015.001380.19.6P</t>
  </si>
  <si>
    <t>SEAL-7M 8485</t>
  </si>
  <si>
    <t>SM-MISLMECH-007983</t>
  </si>
  <si>
    <t>SM.012.P00284.06.2Z</t>
  </si>
  <si>
    <t>BEARING GUIDE ( C9262000128 ) 700/06</t>
  </si>
  <si>
    <t>SM.015.001400.19.6T</t>
  </si>
  <si>
    <t>PIPE-8TU0025MS</t>
  </si>
  <si>
    <t>SHOCK ABSORBER-BUSH 16/32</t>
  </si>
  <si>
    <t>SM-PINRODS-000209</t>
  </si>
  <si>
    <t>PIN ( 8131502600 )</t>
  </si>
  <si>
    <t>SM.015.001426.19.6R</t>
  </si>
  <si>
    <t>SPRING-1033223</t>
  </si>
  <si>
    <t>SM.012.P00285.06.2Z</t>
  </si>
  <si>
    <t>SM-SHAFT-000196</t>
  </si>
  <si>
    <t>PIPE-8TU0040MS</t>
  </si>
  <si>
    <t>SHAFT ( 80018713 )</t>
  </si>
  <si>
    <t>SM.015.001432.19.6Q</t>
  </si>
  <si>
    <t>SPRING-3EB 30 11140</t>
  </si>
  <si>
    <t>SM-SHAFT-000197</t>
  </si>
  <si>
    <t>SHAFT ( 80018714 )</t>
  </si>
  <si>
    <t>SM.015.001470.19.00</t>
  </si>
  <si>
    <t>TUBE 28X9X15</t>
  </si>
  <si>
    <t>SM.012.P00290.08.4J</t>
  </si>
  <si>
    <t>SM-SHAFT-000224</t>
  </si>
  <si>
    <t>SHAFT ( 8111939400 )</t>
  </si>
  <si>
    <t>SM.015.001472.19.00</t>
  </si>
  <si>
    <t>TUBE 600X9</t>
  </si>
  <si>
    <t>SM-SHAFT-000225</t>
  </si>
  <si>
    <t>SHAFT ( 8111939500 )</t>
  </si>
  <si>
    <t>SM.012.P00291.06.2S</t>
  </si>
  <si>
    <t>SM.015.001488.19.00</t>
  </si>
  <si>
    <t>TYRE-6.50X10 10PR</t>
  </si>
  <si>
    <t>PIPE-GALVANIZED 60509020 TAB6</t>
  </si>
  <si>
    <t>SM-SHAFT-000230</t>
  </si>
  <si>
    <t>SHAFT ( 8131502700 )</t>
  </si>
  <si>
    <t>SM.015.001714.19.00</t>
  </si>
  <si>
    <t>BRAKE CALIPER SET</t>
  </si>
  <si>
    <t>SM-BEARING-001091</t>
  </si>
  <si>
    <t>SM.012.P00295.05.88</t>
  </si>
  <si>
    <t>GUIDE WHEEL ( C9213502206 ) PL  700/6</t>
  </si>
  <si>
    <t>SM.015.001804.19.6P</t>
  </si>
  <si>
    <t>PIPE-PH16411038 56A-03</t>
  </si>
  <si>
    <t>PIN-(CAT 7C8854)</t>
  </si>
  <si>
    <t>SM-BUSHINGS-000342</t>
  </si>
  <si>
    <t>BUSH ( C9244020012 ) PL 700/6</t>
  </si>
  <si>
    <t>SM.015.001810.19.6Q</t>
  </si>
  <si>
    <t>TIE ROD LEFT SIDE FOR FD30T/17</t>
  </si>
  <si>
    <t>SM.012.P00297.07.3G</t>
  </si>
  <si>
    <t>SM-GASKETS-000412</t>
  </si>
  <si>
    <t>PIPE-RAPID COOLING PM250D70001</t>
  </si>
  <si>
    <t>COMPLETE GASKET NEEDLE ST( 133231 )700/6</t>
  </si>
  <si>
    <t>SM.015.001842.19.6P</t>
  </si>
  <si>
    <t>RING-(4J9225)</t>
  </si>
  <si>
    <t>SM-GASKETS-000413</t>
  </si>
  <si>
    <t>LIP GASKET SET 131006 ( 90025665 ) 700/6</t>
  </si>
  <si>
    <t>SM.015.001862.19.00</t>
  </si>
  <si>
    <t>SM.012.P00298.09.AW</t>
  </si>
  <si>
    <t>TRANSMISSION PUMP</t>
  </si>
  <si>
    <t>CYLINDER-(ESDA-50*20-B/)</t>
  </si>
  <si>
    <t>SM-MISLMECH-003341</t>
  </si>
  <si>
    <t>SQUARE SUPPORT ( NE4511.8 )</t>
  </si>
  <si>
    <t>SM.015.001899.00.00</t>
  </si>
  <si>
    <t>RADIATOR CUP</t>
  </si>
  <si>
    <t>SM-MISLMECH-003352</t>
  </si>
  <si>
    <t>SM.012.P00299.09.AW</t>
  </si>
  <si>
    <t>MOUNT ( NE67.35 ) 700/6</t>
  </si>
  <si>
    <t>CYLINDER-(ESDA-63x2)</t>
  </si>
  <si>
    <t>SM.015.001901.00.00</t>
  </si>
  <si>
    <t>SILASTIC TUBE</t>
  </si>
  <si>
    <t>SM-MISLMECH-006073</t>
  </si>
  <si>
    <t>REDUCER ( 9324017001 )</t>
  </si>
  <si>
    <t>SM.015.001947.19.6Q</t>
  </si>
  <si>
    <t>SM.012.P00301.07.9V</t>
  </si>
  <si>
    <t>BRAKE MASTER PUMP FOR FD30T-17</t>
  </si>
  <si>
    <t>SM-MISLMECH-006463</t>
  </si>
  <si>
    <t>PIPE-TAB5,POS34</t>
  </si>
  <si>
    <t>Guide ( 8322307700 ) PLT 700/6</t>
  </si>
  <si>
    <t>SM.015.001990.19.6O</t>
  </si>
  <si>
    <t>SM-MISLMECH-006478</t>
  </si>
  <si>
    <t>BOLT ( 9310080700 ) BENCH 700/6</t>
  </si>
  <si>
    <t>SM.012.P00305.03.62</t>
  </si>
  <si>
    <t>PISTON FORK-PPB01019-PPB30 1/7</t>
  </si>
  <si>
    <t>SM.015.002023.15.6O</t>
  </si>
  <si>
    <t>JCB TOOTH BOLT NUT-(1340/07012)</t>
  </si>
  <si>
    <t>SM-MISLMECH-006480</t>
  </si>
  <si>
    <t>HOTMELT CYLINDER HEAD( 140572 ) 700/6 PR</t>
  </si>
  <si>
    <t>SM.015.002033.19.7Q</t>
  </si>
  <si>
    <t>HUB OIL SEAL-REAR</t>
  </si>
  <si>
    <t>SM-MISLMECH-006481</t>
  </si>
  <si>
    <t>SM.012.P00307.02.55</t>
  </si>
  <si>
    <t>BUSHING NEEDLE 190435 ( 90025660 )700/6</t>
  </si>
  <si>
    <t>PISTON OUTER (NON-PTEF) 08-4550-01</t>
  </si>
  <si>
    <t>SM.015.002264.19.BN</t>
  </si>
  <si>
    <t>GASKET KIT+JOINT (C390300000)</t>
  </si>
  <si>
    <t>SM-MISLMECH-006482</t>
  </si>
  <si>
    <t>HOTMELT PISTON ROD 142229(90025661)700/6</t>
  </si>
  <si>
    <t>SM.015.002273.19.6Q</t>
  </si>
  <si>
    <t>SM.012.P00310.05.89</t>
  </si>
  <si>
    <t>THRUST BEARING 28TAG010 (28X56X16)</t>
  </si>
  <si>
    <t>SM-MISLMECH-006485</t>
  </si>
  <si>
    <t>SEALING SCREW CPL. 1/4" ( 101755 ) 700/6</t>
  </si>
  <si>
    <t>SM.015.002974.19.6O</t>
  </si>
  <si>
    <t>BEARING LINER (808/00309)</t>
  </si>
  <si>
    <t>SM-MISLMECH-006486</t>
  </si>
  <si>
    <t>SCREW FITTING HM 45°( 9999960022 ) 700/6</t>
  </si>
  <si>
    <t>SM.012.P00311.05.89</t>
  </si>
  <si>
    <t>SM.015.003073.19.6P</t>
  </si>
  <si>
    <t>COVER G-(9S1932)</t>
  </si>
  <si>
    <t>SM-MISLMECH-006899</t>
  </si>
  <si>
    <t>NIPPLE ( C9600124200 ) PL 700/6</t>
  </si>
  <si>
    <t>SM.015.003098.19.6P</t>
  </si>
  <si>
    <t>SEAL-(2H3928)</t>
  </si>
  <si>
    <t>SM-MISLMECH-007031</t>
  </si>
  <si>
    <t>SM.012.P00347.07.3Q</t>
  </si>
  <si>
    <t>DAMPER PLATE ( NPA.01.04.15 ) 700/6</t>
  </si>
  <si>
    <t>PNEUMATIC R/GUIDE LIFT CYLINDER 8C 9</t>
  </si>
  <si>
    <t>SM.015.003105.19.6P</t>
  </si>
  <si>
    <t>WASHER-(2K3636)</t>
  </si>
  <si>
    <t>SM-MISLMECH-007032</t>
  </si>
  <si>
    <t>BRACKET ( 80066296 ) 700/6</t>
  </si>
  <si>
    <t>SM.015.003112.19.6P</t>
  </si>
  <si>
    <t>SM.012.P00362.00.00</t>
  </si>
  <si>
    <t>SM-MISLMECH-007033</t>
  </si>
  <si>
    <t>FITTING-(3B8486)</t>
  </si>
  <si>
    <t>BRACKET ( NPA.34.02.05 ) 700/6</t>
  </si>
  <si>
    <t>PNEUMATIC TUBE CONNECTOR REDUCING 8X6MM</t>
  </si>
  <si>
    <t>SM.015.003156.19.6O</t>
  </si>
  <si>
    <t>SM-MISLMECH-007038</t>
  </si>
  <si>
    <t>SPACER-(B3-2-1/9)</t>
  </si>
  <si>
    <t>FINGER GUARD ( NE1930.12 ) 700/6</t>
  </si>
  <si>
    <t>SM.012.P00368.06.2C</t>
  </si>
  <si>
    <t>SM.015.003350.00.00</t>
  </si>
  <si>
    <t>SEAL (STEERING AXIS JCB 3CX)-(904/06700)</t>
  </si>
  <si>
    <t>SM-MISLMECH-007041</t>
  </si>
  <si>
    <t>PRESSURE REGULATOR-4910101</t>
  </si>
  <si>
    <t>TERMINAL ( NE1716.4.3CM ) 700/6</t>
  </si>
  <si>
    <t>SM.015.003354.00.00</t>
  </si>
  <si>
    <t>KIT SPIDER (FRONT AXEL JCB 3CX)-(914/86202)</t>
  </si>
  <si>
    <t>SM-MISLMECH-007055</t>
  </si>
  <si>
    <t>BRACKET ( 8326937800 ) 700/6 B/COUPLER</t>
  </si>
  <si>
    <t>SM.012.P00373.00.00</t>
  </si>
  <si>
    <t>PUSH IN CONNECTOR-(1/4X10MM)</t>
  </si>
  <si>
    <t>SM.015.003456.19.6Q</t>
  </si>
  <si>
    <t>OIL SEAL-(3EB-15-58520)</t>
  </si>
  <si>
    <t>SM-MISLMECH-007056</t>
  </si>
  <si>
    <t>BRACKET ( 8326937900 ) 700/6 B/COUPLER</t>
  </si>
  <si>
    <t>SM.015.003461.19.6Q</t>
  </si>
  <si>
    <t>WASHER-(01643-31232)</t>
  </si>
  <si>
    <t>SM.012.P00375.00.00</t>
  </si>
  <si>
    <t>SM-MISLMECH-007057</t>
  </si>
  <si>
    <t>ARM ( 8326938000 ) 700/6 B/COUPLER</t>
  </si>
  <si>
    <t>PUSH IN CONNECTOR-(1/4X8MM)</t>
  </si>
  <si>
    <t>SM.015.003529.19.6Q</t>
  </si>
  <si>
    <t>ROLLER FOR FD30T/17-(JP37B-9AA-6121)</t>
  </si>
  <si>
    <t>SM-ORING-000389</t>
  </si>
  <si>
    <t>ITEM 15 O-RING,6.75X1.78 ( 107332 )700/6</t>
  </si>
  <si>
    <t>SM.012.P00376.00.00</t>
  </si>
  <si>
    <t>SM.015.003530.19.6Q</t>
  </si>
  <si>
    <t>ROLLER FOR FD30T/17-(JP37B-9AD-6121)</t>
  </si>
  <si>
    <t>SM-ORING-000390</t>
  </si>
  <si>
    <t>ITEM 20 O-RING,2.57X1.78 ( 107213 )700/6</t>
  </si>
  <si>
    <t>SM.015.003557.19.6Q</t>
  </si>
  <si>
    <t>BUSHING-3EB-71-61290</t>
  </si>
  <si>
    <t>SM-ORING-000391</t>
  </si>
  <si>
    <t>ITEM 35 BACK-UP RING,20/16X1.7( 100077 )</t>
  </si>
  <si>
    <t>SM.012.P00377.00.00</t>
  </si>
  <si>
    <t>SM.015.003576.00.00</t>
  </si>
  <si>
    <t>PUSH IN CONNECTOR-(4MM)</t>
  </si>
  <si>
    <t>HYDRAULIC GASKET KIT FOR DULEVO SWEEPER -(C383800000)</t>
  </si>
  <si>
    <t>SM-ORING-000393</t>
  </si>
  <si>
    <t>ITEM 45 BACK-UP RING ( 113480 )700/6</t>
  </si>
  <si>
    <t>SM.015.003603.19.6O</t>
  </si>
  <si>
    <t>TOEPLATE BOLT ON 88? WIDE-(332/F8813)</t>
  </si>
  <si>
    <t>SM-ORING-000395</t>
  </si>
  <si>
    <t>SM.012.P00378.00.00</t>
  </si>
  <si>
    <t>O-RING18,77X1,78 100458( 9025662 )700/6</t>
  </si>
  <si>
    <t>SM.015.003632.19.6Q</t>
  </si>
  <si>
    <t>PIN-(3EB-24-51281)</t>
  </si>
  <si>
    <t>SM-ORING-000396</t>
  </si>
  <si>
    <t>O-RING 25,07X2,62 103111(90025663 )700/6</t>
  </si>
  <si>
    <t>SM.012.P00379.00.00</t>
  </si>
  <si>
    <t>SM.015.003638.19.6Q</t>
  </si>
  <si>
    <t>NUT, HUB-(300-22-31241)</t>
  </si>
  <si>
    <t>SM-ORING-000397</t>
  </si>
  <si>
    <t>O-RING 11,11X1,78 114934(90025884) 700/6</t>
  </si>
  <si>
    <t>SM.015.003682.19.6P</t>
  </si>
  <si>
    <t>FILTER ELEMENT AIR ( PRIMARY) CAT 914K - (346-6687)</t>
  </si>
  <si>
    <t>SM-ORING-000398</t>
  </si>
  <si>
    <t>O-RING TO  SEALING SCREW( 100072 ) 700/6</t>
  </si>
  <si>
    <t>SM.012.P00381.00.00</t>
  </si>
  <si>
    <t>SM.015.003684.19.6P</t>
  </si>
  <si>
    <t>PUSH IN CONNECTOR-DOUBLE BRANCH 8</t>
  </si>
  <si>
    <t>FILTER ELEMENT ? WTR SEP &amp; FUEL- CAT 914K - (1R-1804)</t>
  </si>
  <si>
    <t>SM-SHAFT-000010</t>
  </si>
  <si>
    <t>SHAFT ( NE4511.6 ) 700/6</t>
  </si>
  <si>
    <t>SM.015.003725.19.6Q</t>
  </si>
  <si>
    <t>PISTON -(3EB1312730)</t>
  </si>
  <si>
    <t>SM.012.P00383.00.00</t>
  </si>
  <si>
    <t>SM-WHEELS-000515</t>
  </si>
  <si>
    <t>PUSH IN CONNECTOR-REDUCE (12/6MM)</t>
  </si>
  <si>
    <t>WHEEL ( NE4511.9 ) 700/6</t>
  </si>
  <si>
    <t>SM.015.003733.19.6Q</t>
  </si>
  <si>
    <t>REPAIR KIT,HYDRAULIC PUMP -(30B-60-05010)</t>
  </si>
  <si>
    <t>SM-WHEELS-000538</t>
  </si>
  <si>
    <t>WHEEL ( 8128053700 ) 700/6 BS08</t>
  </si>
  <si>
    <t>SM.012.P00384.00.00</t>
  </si>
  <si>
    <t>SM.015.003792.19.6Q</t>
  </si>
  <si>
    <t>CAP-(3EB2411160SG)</t>
  </si>
  <si>
    <t>SM-MISLMECH-006897</t>
  </si>
  <si>
    <t>R.MP080-2-24-15-14-30( 9112058113 )700/6</t>
  </si>
  <si>
    <t>SM.015.003841.19.6Q</t>
  </si>
  <si>
    <t>PIN-(3EB-24-32380)</t>
  </si>
  <si>
    <t>SM.012.P00386.00.00</t>
  </si>
  <si>
    <t>SM-PINRODS-000488</t>
  </si>
  <si>
    <t>ROD ( 80080904 ) 700/6</t>
  </si>
  <si>
    <t>SM.015.003854.19.6Q</t>
  </si>
  <si>
    <t>O-RING -(3BD-61-11940)</t>
  </si>
  <si>
    <t>SM-PINRODS-000489</t>
  </si>
  <si>
    <t>ROD ( 80080897) 700/6</t>
  </si>
  <si>
    <t>SM.015.003861.19.6Q</t>
  </si>
  <si>
    <t>SM.012.P00387.00.00</t>
  </si>
  <si>
    <t>Filter return(Transmission)-(4623975)</t>
  </si>
  <si>
    <t>SM-PINRODS-000490</t>
  </si>
  <si>
    <t>ROD ( 80076763 ) 700/6</t>
  </si>
  <si>
    <t>SM.015.003871.19.AQ</t>
  </si>
  <si>
    <t>SEAL HUB-(2027817-)</t>
  </si>
  <si>
    <t>SM.012.P00388.00.00</t>
  </si>
  <si>
    <t>REDUCER SHAFT ( NPA.75.01.17 )</t>
  </si>
  <si>
    <t>PUSH IN CONNECTOR-TEE (12X6MM)</t>
  </si>
  <si>
    <t>SM.015.003978.19.AQ</t>
  </si>
  <si>
    <t>KIT SEAL (4119913)</t>
  </si>
  <si>
    <t>SM-SHAFTS-000557</t>
  </si>
  <si>
    <t>REDUCER SHAFT ( 80036528 ) 700/6</t>
  </si>
  <si>
    <t>SM.015.003989.19.AQ</t>
  </si>
  <si>
    <t>KIT SEAL (4623974)</t>
  </si>
  <si>
    <t>SM.012.P00389.00.00</t>
  </si>
  <si>
    <t>SM-SHAFTS-000558</t>
  </si>
  <si>
    <t>PUSH IN CONNECTOR-TEE (4MM)</t>
  </si>
  <si>
    <t>REDUCER SHAFT ( 80021322 ) 700/6</t>
  </si>
  <si>
    <t>SM.015.004070.19.6Q</t>
  </si>
  <si>
    <t>BUSHING (3EB-71-31290)</t>
  </si>
  <si>
    <t>SM-SPROCKETS-000249</t>
  </si>
  <si>
    <t>Spocket ( 8114313500 ) PLT 700/6</t>
  </si>
  <si>
    <t>SM.015.004104.00.00</t>
  </si>
  <si>
    <t>KIT (C383900000)</t>
  </si>
  <si>
    <t>SM-MISLMECH-000185</t>
  </si>
  <si>
    <t>ARM ( 16.20.857.00 ) TAV 20 , POS 01</t>
  </si>
  <si>
    <t>SM.015.004165.19.6Q</t>
  </si>
  <si>
    <t>SM.012.P00390.00.00</t>
  </si>
  <si>
    <t>SHUT OFF VALVE (30A-61-11470)</t>
  </si>
  <si>
    <t>SM-MISLMECH-001548</t>
  </si>
  <si>
    <t>PUSH IN CONNECTOR-TEE (6MM)</t>
  </si>
  <si>
    <t>SLIDER ( 2.009.0002 ) TAV 11 , POS 39</t>
  </si>
  <si>
    <t>SM.015.004168.19.6Q</t>
  </si>
  <si>
    <t>ROLLER (M) 37B-9AA-2121</t>
  </si>
  <si>
    <t>SM-MISLMECH-002059</t>
  </si>
  <si>
    <t>GUIDE ( 13.32.011.D5 ) SYNTHESIS</t>
  </si>
  <si>
    <t>SM.012.P00391.00.00</t>
  </si>
  <si>
    <t>SM.015.004181.19.6P</t>
  </si>
  <si>
    <t>SEAL ORING (6V6228)</t>
  </si>
  <si>
    <t>SM-MISLMECH-002060</t>
  </si>
  <si>
    <t>GUIDE ( 13.32.011.S5 ) SYNTHESIS</t>
  </si>
  <si>
    <t>SM.015.004194.19.6P</t>
  </si>
  <si>
    <t>RIGHT TAIL LIGHT COMBINATION LAMP</t>
  </si>
  <si>
    <t>SM-MISLMECH-002108</t>
  </si>
  <si>
    <t>SM.012.P00392.00.00</t>
  </si>
  <si>
    <t>GUIDE(13.32.425.00)TAV8.0,POS13 SYNTHESI</t>
  </si>
  <si>
    <t>PUSH IN CONNECTOR-THREADED (1/4X6)</t>
  </si>
  <si>
    <t>SM.015.004199.19.6O</t>
  </si>
  <si>
    <t>KIT REPAIR RELIEF VALVE 25/618902</t>
  </si>
  <si>
    <t>SM-MISLMECH-002109</t>
  </si>
  <si>
    <t>GUIDE(13.32.716.01)TAV 13.0 2/2 , POS 03</t>
  </si>
  <si>
    <t>SM.015.004220.19.6P</t>
  </si>
  <si>
    <t>SM.012.P00394.00.00</t>
  </si>
  <si>
    <t>GASKET MANUFOLD (194-5390)</t>
  </si>
  <si>
    <t>SM-MISLMECH-002432</t>
  </si>
  <si>
    <t>PUSH IN CONNECTOR-THREADED 1/2X6</t>
  </si>
  <si>
    <t>PLATE ( 122835300 ) TAV 6.0 , POS 03</t>
  </si>
  <si>
    <t>SM.015.004256.19.6Q</t>
  </si>
  <si>
    <t>BEARING 32213</t>
  </si>
  <si>
    <t>SM-MISLMECH-002947</t>
  </si>
  <si>
    <t>SPACER ( 122805100 ) TAV 04 , POS 06</t>
  </si>
  <si>
    <t>SM.012.P00396.00.00</t>
  </si>
  <si>
    <t>SM.015.004271.19.6P</t>
  </si>
  <si>
    <t>ALTERNATOR</t>
  </si>
  <si>
    <t>PUSH IN CONNECTOR-THREADED 1/2X10</t>
  </si>
  <si>
    <t>SM-MISLMECH-002948</t>
  </si>
  <si>
    <t>SPACER ( 122850700 ) TAV 07 , POS 08</t>
  </si>
  <si>
    <t>SM.015.004288.19.6O</t>
  </si>
  <si>
    <t>BEARING LINER 809/00131</t>
  </si>
  <si>
    <t>SM-MISLMECH-003103</t>
  </si>
  <si>
    <t>SM.012.P00398.00.00</t>
  </si>
  <si>
    <t>STOPPER ( 122838200 ) TAV 9.0 , POS 03</t>
  </si>
  <si>
    <t>PUSH IN CONNECTOR-THREADED 1/2X8</t>
  </si>
  <si>
    <t>SM.015.004349.19.6P</t>
  </si>
  <si>
    <t>BEARING 4W1204</t>
  </si>
  <si>
    <t>SM-MISLMECH-003104</t>
  </si>
  <si>
    <t>STOPPER ( 122838300 ) TAV 9.0 , POS 04</t>
  </si>
  <si>
    <t>SM.015.004379.19.6P</t>
  </si>
  <si>
    <t>O RING 3P0439</t>
  </si>
  <si>
    <t>SM.012.P00402.00.00</t>
  </si>
  <si>
    <t>SM-MISLMECH-003147</t>
  </si>
  <si>
    <t>PUSH IN REDUCE CONNECTOR 10X12MM</t>
  </si>
  <si>
    <t>SUPPORT ( 13.32.049.00 ) TAV11.0 ,POS01</t>
  </si>
  <si>
    <t>SM.015.004467.00.00</t>
  </si>
  <si>
    <t>SEAL O RING 2M4454</t>
  </si>
  <si>
    <t>SM-MISLMECH-003148</t>
  </si>
  <si>
    <t>SUPPORT ( 13.32.405.01 ) TAV 08 , POS 17</t>
  </si>
  <si>
    <t>SM.012.P00417.07.3Y</t>
  </si>
  <si>
    <t>REGULATOR-CC25120055</t>
  </si>
  <si>
    <t>SM-MISLMECH-003228</t>
  </si>
  <si>
    <t>THREADED BAR(13.32.100.01)TAV4.0,POS07</t>
  </si>
  <si>
    <t>SM-WHEELS-000284</t>
  </si>
  <si>
    <t>SM.012.P00418.07.3Y</t>
  </si>
  <si>
    <t>WHEEL ( 162001300 )</t>
  </si>
  <si>
    <t>REGULATOR-CC25120056</t>
  </si>
  <si>
    <t>SM.015.004639.00.00</t>
  </si>
  <si>
    <t>SM-WHEELS-000286</t>
  </si>
  <si>
    <t>WASHER REBOUND 16X80X6 332/P7244 (JCB2)</t>
  </si>
  <si>
    <t>WHEEL ( 162023100 )</t>
  </si>
  <si>
    <t>SM.012.P00420.06.2H</t>
  </si>
  <si>
    <t>SM-BELT-001092</t>
  </si>
  <si>
    <t>SM.015.004711.19.6P</t>
  </si>
  <si>
    <t>SUPPORT-SHFT (9Y8534)</t>
  </si>
  <si>
    <t>TOOTHED BELT SV=13400 T10 ( 90005747 )</t>
  </si>
  <si>
    <t>REGULATOR-FLUX6724020020</t>
  </si>
  <si>
    <t>SM-BELT-001093</t>
  </si>
  <si>
    <t>SM.015.004719.19.6O</t>
  </si>
  <si>
    <t>BELT T10 ( 90009122 )</t>
  </si>
  <si>
    <t>CYLINDER CLAMP TOP (2 PORTS) 128/14725</t>
  </si>
  <si>
    <t>SM.012.P00423.02.55</t>
  </si>
  <si>
    <t>SM-BELT-001094</t>
  </si>
  <si>
    <t>SM.015.004782.19.AQ</t>
  </si>
  <si>
    <t>TOOTHED BELT W=20 ( 90009192 )</t>
  </si>
  <si>
    <t>SEAL HUB-(2028621) HYSTER H3.0XT FORKLIFT</t>
  </si>
  <si>
    <t>SM-BELT-001095</t>
  </si>
  <si>
    <t>SM.015.004807.19.6P</t>
  </si>
  <si>
    <t>TOOTHED BELT W=20 ( 90011381 )</t>
  </si>
  <si>
    <t>BEARING-NEEDLE-(33/7S6798)</t>
  </si>
  <si>
    <t>SM.012.P00425.02.48</t>
  </si>
  <si>
    <t>RUBBER BLOCK FOR COUPLING 959130017</t>
  </si>
  <si>
    <t>SM-BELT-001096</t>
  </si>
  <si>
    <t>TOOTHED BELT W=20 ( 90012902 )</t>
  </si>
  <si>
    <t>SM.016.000023.06.2E</t>
  </si>
  <si>
    <t>ADJUSTABLE SUPPORT 3712000036</t>
  </si>
  <si>
    <t>SM.012.P00428.07.3K</t>
  </si>
  <si>
    <t>SM.016.000113.06.2E</t>
  </si>
  <si>
    <t>BLADE HOLDER 3712000038</t>
  </si>
  <si>
    <t>SEAL KIT-FOR CYLINDER 6706OM0115</t>
  </si>
  <si>
    <t>SM.016.000116.02.46</t>
  </si>
  <si>
    <t>BLADE-8X340-252113</t>
  </si>
  <si>
    <t>SM.012.P00430.08.4J</t>
  </si>
  <si>
    <t>SEAL KIT-FOR CYLINDER 9660105092</t>
  </si>
  <si>
    <t>SM-BELT-001109</t>
  </si>
  <si>
    <t>SM.016.000159.07.3E</t>
  </si>
  <si>
    <t>Tooth Belt (  90017698  ) 700/7 MP</t>
  </si>
  <si>
    <t>BOWL 5X30MM (RK 200130142)</t>
  </si>
  <si>
    <t>SM-BELT-001111</t>
  </si>
  <si>
    <t>SM.016.000282.06.1S</t>
  </si>
  <si>
    <t>Tooth Belt (  9143981742  ) 700/7 MP</t>
  </si>
  <si>
    <t>CAM-42250018</t>
  </si>
  <si>
    <t>SM.012.P00431.08.4J</t>
  </si>
  <si>
    <t>SEAL KIT-FOR CYLINDER 9660106345 33</t>
  </si>
  <si>
    <t>SM-BELT-001114</t>
  </si>
  <si>
    <t>SM.016.000424.03.61</t>
  </si>
  <si>
    <t>Tooth Belt ( C9994090001 ) PLT 700/7</t>
  </si>
  <si>
    <t>COUPLING SB 1014</t>
  </si>
  <si>
    <t>SM-BELT-001115</t>
  </si>
  <si>
    <t>SM.012.P00432.08.4J</t>
  </si>
  <si>
    <t>SM.016.000426.05.1C</t>
  </si>
  <si>
    <t>Belt ( C9143913412 ) PLT 700/7</t>
  </si>
  <si>
    <t>COUPLING-CAM14003012</t>
  </si>
  <si>
    <t>SEAL KIT-FOR CYLINDER 9660108007 06</t>
  </si>
  <si>
    <t>SM-BELT-001116</t>
  </si>
  <si>
    <t>SM.016.000435.06.2Z</t>
  </si>
  <si>
    <t>Tooth Belt ( C9994050004 ) Bench 700/7</t>
  </si>
  <si>
    <t>SM.012.P00433.08.4J</t>
  </si>
  <si>
    <t>SM-BELT-001157</t>
  </si>
  <si>
    <t>SM.016.000495.05.86</t>
  </si>
  <si>
    <t>SEAL KIT-FOR CYLINDER 9660108021 15</t>
  </si>
  <si>
    <t>TOOTH BELT ( 9994050031 ) 700/7 MP</t>
  </si>
  <si>
    <t>DEVICE SMC08506951-20E3/05</t>
  </si>
  <si>
    <t>SM-BELT-001158</t>
  </si>
  <si>
    <t>SM.016.000512.02.56</t>
  </si>
  <si>
    <t>BELT ( 90007126 ) 700/7</t>
  </si>
  <si>
    <t>DISK (SPB 12002002)</t>
  </si>
  <si>
    <t>SM.012.P00434.07.3W</t>
  </si>
  <si>
    <t>SEAL KIT-FOR CYLINDER D40509002 101</t>
  </si>
  <si>
    <t>SM-BELT-001333</t>
  </si>
  <si>
    <t>SM.016.000522.03.62</t>
  </si>
  <si>
    <t>MULTIGECKO DOOR BELT ( 90011013 )</t>
  </si>
  <si>
    <t>DISK PPB 01053</t>
  </si>
  <si>
    <t>SM-MISLMECH-006377</t>
  </si>
  <si>
    <t>SM.012.P00435.02.55</t>
  </si>
  <si>
    <t>SM.016.000539.03.75</t>
  </si>
  <si>
    <t>Teflon Roller ( 80060849 ) 700/7 MPD</t>
  </si>
  <si>
    <t>DRAIN PLUG-13MM</t>
  </si>
  <si>
    <t>SEAT 722040365</t>
  </si>
  <si>
    <t>SM-SPROCKETS-000240</t>
  </si>
  <si>
    <t>SM.016.000543.02.54</t>
  </si>
  <si>
    <t>Spocket ( 80054247 ) 700/7 MP</t>
  </si>
  <si>
    <t>DRIP TRAY CYLINDER SEAL KIT</t>
  </si>
  <si>
    <t>SM.012.P00436.02.55</t>
  </si>
  <si>
    <t>SM-WHEELS-000462</t>
  </si>
  <si>
    <t>SHAFT-STRAIGHT,NON-PTEF08-3800-09-07</t>
  </si>
  <si>
    <t>Gear wheel (  80070868  )  700/7 MP</t>
  </si>
  <si>
    <t>SM.016.000578.01.9A</t>
  </si>
  <si>
    <t>SWINGING JAW POS.10 (35K-10D)</t>
  </si>
  <si>
    <t>SM-WHEELS-000464</t>
  </si>
  <si>
    <t>Gear wheel (  8113047600  )  700/7 MP</t>
  </si>
  <si>
    <t>SM.016.000580.01.9A</t>
  </si>
  <si>
    <t>TOGGLE POS.24 (35K-24)</t>
  </si>
  <si>
    <t>SM.012.P00446.02.55</t>
  </si>
  <si>
    <t>SM-WHEELS-000465</t>
  </si>
  <si>
    <t>Gear wheel (  80051404  ) 700/7 MP</t>
  </si>
  <si>
    <t>SM.016.000581.01.39</t>
  </si>
  <si>
    <t>SWINGING JAW POS.10 (X36-10)</t>
  </si>
  <si>
    <t>SM-WHEELS-000466</t>
  </si>
  <si>
    <t>Wheel (  80002601  ) 700/7 MP</t>
  </si>
  <si>
    <t>SM.016.000656.06.1S</t>
  </si>
  <si>
    <t>SM.012.P00448.06.2T</t>
  </si>
  <si>
    <t>FLANGE-420460016-BRM000/33</t>
  </si>
  <si>
    <t>SPINGUM HOSE-7008381</t>
  </si>
  <si>
    <t>SM-WHEELS-000468</t>
  </si>
  <si>
    <t>Gear wheel (  8112513000  ) 700/7 MP</t>
  </si>
  <si>
    <t>SM.016.000710.05.85</t>
  </si>
  <si>
    <t>GLYD-RING 5048189</t>
  </si>
  <si>
    <t>SM-WHEELS-000469</t>
  </si>
  <si>
    <t>SM.012.P00449.08.4J</t>
  </si>
  <si>
    <t>Gear wheel (  80062112  ) 700/7 MP</t>
  </si>
  <si>
    <t>SM.016.000752.08.4H</t>
  </si>
  <si>
    <t>GUIDE 122300291 23?7</t>
  </si>
  <si>
    <t>SM-WHEELS-000470</t>
  </si>
  <si>
    <t>Wheel ( 8112215400 ) 700/7 MP</t>
  </si>
  <si>
    <t>SM.016.000759.08.4D</t>
  </si>
  <si>
    <t>GUIDE 180500105 2/16</t>
  </si>
  <si>
    <t>SM-WHEELS-000471</t>
  </si>
  <si>
    <t>SM.012.P00473.09.4Z</t>
  </si>
  <si>
    <t>Gear wheel ( 8112092900 ) 700/7 MP</t>
  </si>
  <si>
    <t>SUCTION CUP 4060514 4060532</t>
  </si>
  <si>
    <t>SM.016.000821.08.4J</t>
  </si>
  <si>
    <t>GUIDE-8125042130 2</t>
  </si>
  <si>
    <t>SM-WHEELS-000472</t>
  </si>
  <si>
    <t>Tooth Wheel ( 80070868 ) 700/7 MPD</t>
  </si>
  <si>
    <t>SM.016.000893.09.4Y</t>
  </si>
  <si>
    <t>SM.012.P00479.02.48</t>
  </si>
  <si>
    <t>HEAD COMPLETE POLISHING KD268C</t>
  </si>
  <si>
    <t>SM-WHEELS-000474</t>
  </si>
  <si>
    <t>TAP 5176104</t>
  </si>
  <si>
    <t>Wheel ( 80069721 ) MG 700/7</t>
  </si>
  <si>
    <t>SM.016.000911.06.2N</t>
  </si>
  <si>
    <t>SM-WHEELS-000479</t>
  </si>
  <si>
    <t>HOLDER 8320617400</t>
  </si>
  <si>
    <t>Tooth Wheel ( 80028912 ) PLT 700/7</t>
  </si>
  <si>
    <t>SM.012.P00510.14.5P</t>
  </si>
  <si>
    <t>TRANSAIR FLEXIBLE HOSE D40 L=1150MM (PART NO. 1001E40 00 02)</t>
  </si>
  <si>
    <t>SM.016.000998.05.85</t>
  </si>
  <si>
    <t>SM-WHEELS-000480</t>
  </si>
  <si>
    <t>JOINT BALL 6203018</t>
  </si>
  <si>
    <t>Wheel ( 80028832 ) PLT 700/7</t>
  </si>
  <si>
    <t>SM.016.001008.05.DC</t>
  </si>
  <si>
    <t>SM-WHEELS-000481</t>
  </si>
  <si>
    <t>KEYER TLK603 DI62 DE110 DW48-1041750140</t>
  </si>
  <si>
    <t>SM.012.P00511.14.5P</t>
  </si>
  <si>
    <t>Tooth Wheel ( 8112511500 ) PLT 700/7</t>
  </si>
  <si>
    <t>TRANSAIR FLEXIBLE TUBE D63L=1400MM (PART NO. 1001E63 00 08)</t>
  </si>
  <si>
    <t>SM-WHEELS-000482</t>
  </si>
  <si>
    <t>SM.016.001013.08.4J</t>
  </si>
  <si>
    <t>JOINT-8116007300 9 6</t>
  </si>
  <si>
    <t>Tooth Wheel ( 8112511700 ) PLT 700/7</t>
  </si>
  <si>
    <t>SM.012.P00512.14.5P</t>
  </si>
  <si>
    <t>SM-WHEELS-000484</t>
  </si>
  <si>
    <t>SM.016.001039.01.40</t>
  </si>
  <si>
    <t>UPPER LEFT SIDE ARMOUR POS.27 (IX-27TT)</t>
  </si>
  <si>
    <t>Tooth Wheel ( 80061079 ) PLT 700/7</t>
  </si>
  <si>
    <t>TRANSAIR TUBE ALU. BLUE 25X22 6M (PART NO. 1006A25 04 00)</t>
  </si>
  <si>
    <t>SM-WHEELS-000488</t>
  </si>
  <si>
    <t>SM.016.001055.06.1Y</t>
  </si>
  <si>
    <t>Wheel ( 80028043 ) PLT 700/7</t>
  </si>
  <si>
    <t>LATERAL GUIDE PROFILE 10300619 B3/04</t>
  </si>
  <si>
    <t>SM.012.P00513.14.5P</t>
  </si>
  <si>
    <t>TRANSAIR TUBE ALU. BLUE 40X36 6M (PART NO. 1006A40 04 00)</t>
  </si>
  <si>
    <t>SM-WHEELS-000489</t>
  </si>
  <si>
    <t>SM.016.001099.08.4D</t>
  </si>
  <si>
    <t>Tooth Wheel ( 8112511800 ) PLT 700/7</t>
  </si>
  <si>
    <t>LOCK NUT 20590025 30/2</t>
  </si>
  <si>
    <t>SM-MISLMECH-006376</t>
  </si>
  <si>
    <t>SM.016.001135.01.9T</t>
  </si>
  <si>
    <t>Cylinder ( 90011371 ) 700/7 MPD</t>
  </si>
  <si>
    <t>SM.012.P00518.14.5P</t>
  </si>
  <si>
    <t>MOLLA</t>
  </si>
  <si>
    <t>TRANSAIR EQUAL ELBOW 40MM (PART NO. 6602 40 00)</t>
  </si>
  <si>
    <t>SM-PNEUMATIC-000434</t>
  </si>
  <si>
    <t>SM.016.001154.06.2K</t>
  </si>
  <si>
    <t>Cylinder (  90007839  ) 700/7 MP</t>
  </si>
  <si>
    <t>NIPPLE-4046010015</t>
  </si>
  <si>
    <t>SM.012.P00520.14.5P</t>
  </si>
  <si>
    <t>SM-PNEUMATIC-000435</t>
  </si>
  <si>
    <t>SM.016.001202.02.47</t>
  </si>
  <si>
    <t>Cylinder 40X80 (  90009661  )  700/7 MP</t>
  </si>
  <si>
    <t>NUT-6048010-33/5</t>
  </si>
  <si>
    <t>TRANSAIR EQUAL TEE 25MM (PART NO. 6604 25 00)</t>
  </si>
  <si>
    <t>SM-PNEUMATIC-000436</t>
  </si>
  <si>
    <t>SM.016.001222.17.9G</t>
  </si>
  <si>
    <t>Cylinder (  9660116526  ) 700/7 MP</t>
  </si>
  <si>
    <t>OIL TANK</t>
  </si>
  <si>
    <t>SM.012.P00522.14.5P</t>
  </si>
  <si>
    <t>SM-PNEUMATIC-000437</t>
  </si>
  <si>
    <t>TRANSAIR EQUAL TEE 63MM (PART NO. 6604 63 00)</t>
  </si>
  <si>
    <t>SM.016.001304.06.1T</t>
  </si>
  <si>
    <t>Cylinder 32X125 (  90008018  ) 700/7 MP</t>
  </si>
  <si>
    <t>PLATE 420790138</t>
  </si>
  <si>
    <t>SM-PNEUMATIC-000438</t>
  </si>
  <si>
    <t>SM.016.001349.06.1S</t>
  </si>
  <si>
    <t>Cylinder 32X50 (  90008020  ) 700/7 MP</t>
  </si>
  <si>
    <t>PLATE-50X69X5MM</t>
  </si>
  <si>
    <t>SM.012.P00523.14.5P</t>
  </si>
  <si>
    <t>TRANSAIR UNEQUAL TEE D63/D40/D63 (PART NO. 6604 63 40)</t>
  </si>
  <si>
    <t>SM-PNEUMATIC-000439</t>
  </si>
  <si>
    <t>SM.016.001379.03.62</t>
  </si>
  <si>
    <t>Cylinder 32X100 (  90008019  ) 700/7 MP</t>
  </si>
  <si>
    <t>PLATE-PPB3001006 (1/51)</t>
  </si>
  <si>
    <t>SM-PNEUMATIC-000440</t>
  </si>
  <si>
    <t>SM.016.001393.06.2K</t>
  </si>
  <si>
    <t>SM.012.P00527.14.5P</t>
  </si>
  <si>
    <t>Cylinder 20X100 (  90016367  ) 700/7 MP</t>
  </si>
  <si>
    <t>PLUG-4046010045</t>
  </si>
  <si>
    <t>TRANSAIR EQUAL CONNECTOR 40MM (PART NO. 6606 40 00)</t>
  </si>
  <si>
    <t>SM-PNEUMATIC-000441</t>
  </si>
  <si>
    <t>SM.016.001395.05.86</t>
  </si>
  <si>
    <t>Cylinder 25X40 ( 9660116455 ) 700/7 MP</t>
  </si>
  <si>
    <t>PLUG-5136050</t>
  </si>
  <si>
    <t>SM.012.P00528.14.5P</t>
  </si>
  <si>
    <t>SM-PNEUMATIC-000443</t>
  </si>
  <si>
    <t>SM.016.001404.05.88</t>
  </si>
  <si>
    <t>Union ( C9600404319 ) 700/7 MP</t>
  </si>
  <si>
    <t>TRANSAIR EQUAL CONNECTOR 63MM (PART NO. 6606 63 00)</t>
  </si>
  <si>
    <t>POCKET 05220030 121 24</t>
  </si>
  <si>
    <t>SM-PNEUMATIC-000444</t>
  </si>
  <si>
    <t>SM.016.001409.05.97</t>
  </si>
  <si>
    <t>Cylinder ( 90011370 ) 700/7 MPD</t>
  </si>
  <si>
    <t>POINT-EVA17015043</t>
  </si>
  <si>
    <t>SM.012.P00530.14.5P</t>
  </si>
  <si>
    <t>TRANSAIR VENTED END-CAP 40MM (PART NO. 6625 40 00)</t>
  </si>
  <si>
    <t>SM-PNEUMATIC-000445</t>
  </si>
  <si>
    <t>SM.016.001413.06.1S</t>
  </si>
  <si>
    <t>Cylinder ( C9660116253 ) 700/7 MPD</t>
  </si>
  <si>
    <t>PORK EPFAA0012</t>
  </si>
  <si>
    <t>SM-PNEUMATIC-000447</t>
  </si>
  <si>
    <t>SM.016.001442.01.40</t>
  </si>
  <si>
    <t>Cylinder ( 90005237 ) PLT 700/7</t>
  </si>
  <si>
    <t>SM.012.P00531.14.5P</t>
  </si>
  <si>
    <t>TOP ARMOUR POS.29 (1X 16-29)</t>
  </si>
  <si>
    <t>TRANSAIR VENTED END-CAP 63MM (PART NO. 6625 63 00)</t>
  </si>
  <si>
    <t>SM-PNEUMATIC-000448</t>
  </si>
  <si>
    <t>SM.016.001472.06.2E</t>
  </si>
  <si>
    <t>Union ( C9620700010 ) PLT 700/7</t>
  </si>
  <si>
    <t>RAIL GUIDE-JOINT</t>
  </si>
  <si>
    <t>SM.012.P00532.14.5P</t>
  </si>
  <si>
    <t>SM-PNEUMATIC-000449</t>
  </si>
  <si>
    <t>SM.016.001482.09.4Z</t>
  </si>
  <si>
    <t>Cylinder ( 90005157 ) PLT 700/7</t>
  </si>
  <si>
    <t>TRANSAIR REDUCING BRACKET 40-25MM (PART NO. 6662 40 25)</t>
  </si>
  <si>
    <t>RING NUT 0037080001 616</t>
  </si>
  <si>
    <t>SM-PNEUMATIC-000450</t>
  </si>
  <si>
    <t>SM.016.001487.05.86</t>
  </si>
  <si>
    <t>Cylinder ( 90000209 ) PLT 700/7</t>
  </si>
  <si>
    <t>RING NUT PH98305004 918/4</t>
  </si>
  <si>
    <t>SM.012.P00533.14.5P</t>
  </si>
  <si>
    <t>TRANSAIR REDUCING BRACKET 63-25MM (PART NO. 6662 63 25)</t>
  </si>
  <si>
    <t>SM-PNEUMATIC-000451</t>
  </si>
  <si>
    <t>SM.016.001515.06.2K</t>
  </si>
  <si>
    <t>Cylinder ( 9660116681 ) PLT 700/7</t>
  </si>
  <si>
    <t>ROUND PIECE 2321273030</t>
  </si>
  <si>
    <t>SM-PNEUMATIC-000453</t>
  </si>
  <si>
    <t>SM.016.001558.05.1C</t>
  </si>
  <si>
    <t>Cylinder ( C9660116226 ) Bench 700/7</t>
  </si>
  <si>
    <t>SM.012.P00534.14.5P</t>
  </si>
  <si>
    <t>SCRAPER CAM16105003-CAF17505006</t>
  </si>
  <si>
    <t>TRANSAIR FIXING CLIP 25MM (PART NO. 6697 25 00)</t>
  </si>
  <si>
    <t>SM-PNEUMATIC-000456</t>
  </si>
  <si>
    <t>SM.016.001564.05.86</t>
  </si>
  <si>
    <t>IN-LINE AIR FILTER&amp;BRACKET 8MM ZFC75-B</t>
  </si>
  <si>
    <t>SCRAPPER-0102018A</t>
  </si>
  <si>
    <t>SM-PNEUMATIC-000485</t>
  </si>
  <si>
    <t>SM.012.P00535.14.5P</t>
  </si>
  <si>
    <t>SM.016.001587.03.62</t>
  </si>
  <si>
    <t>IN-LINE AIR FILTER&amp;ELEMENT 8MM ZFC-EL-4</t>
  </si>
  <si>
    <t>SCREW-6018115</t>
  </si>
  <si>
    <t>TRANSAIR FIXING CLIP FOR 40MM ALUMINIUM TUBE (PART NO. 6697 40 00)</t>
  </si>
  <si>
    <t>SM-PNEUMATIC-000502</t>
  </si>
  <si>
    <t>SM.016.001654.00.00</t>
  </si>
  <si>
    <t>AIR REGULATOR PREO ( TER0100 ) SORT 7</t>
  </si>
  <si>
    <t>SHOCK ISOL MOV 22X100X108</t>
  </si>
  <si>
    <t>SM.012.P00536.14.5P</t>
  </si>
  <si>
    <t>SM-PNEUMATIC-000503</t>
  </si>
  <si>
    <t>TRANSAIR FIXING CLIP FOR 63MMALUMINIUM TUBE (PART NO. 6697 63 00)</t>
  </si>
  <si>
    <t>SM.016.001729.06.2H</t>
  </si>
  <si>
    <t>BIT 1/4 20 FILTER UNIT ( 90029998 ) SORT</t>
  </si>
  <si>
    <t>SPACER-D505262336 15 96</t>
  </si>
  <si>
    <t>SM-MISLMECH-006342</t>
  </si>
  <si>
    <t>SM.016.001749.09.4Y</t>
  </si>
  <si>
    <t>Rack (  80051719  ) 700/7 MP</t>
  </si>
  <si>
    <t>SPLINE BARE 3040309</t>
  </si>
  <si>
    <t>SM.012.P00538.14.5P</t>
  </si>
  <si>
    <t>TRANSAIR GIRDER LAMP (PART NO. 6699 03 01)</t>
  </si>
  <si>
    <t>SM-MISLMECH-006343</t>
  </si>
  <si>
    <t>SM.016.001792.09.4Z</t>
  </si>
  <si>
    <t>Linear Guide (  80051787  ) 700/7 MP</t>
  </si>
  <si>
    <t>SPRING-3040906</t>
  </si>
  <si>
    <t>SM-MISLMECH-006353</t>
  </si>
  <si>
    <t>SM.016.001804.06.2E</t>
  </si>
  <si>
    <t>SM.012.P00539.14.5P</t>
  </si>
  <si>
    <t>Plate (  80103946  ) 700/7 MP</t>
  </si>
  <si>
    <t>TRANSAIR MALE STUD FIT 'G 25X1? BSPT (PART NO. 6605 25 34)</t>
  </si>
  <si>
    <t>SM-MISLMECH-006354</t>
  </si>
  <si>
    <t>SM.016.001895.06.1T</t>
  </si>
  <si>
    <t>Linear Guide (  80049329  ) 700/7 MP</t>
  </si>
  <si>
    <t>STRETCHER 421210442</t>
  </si>
  <si>
    <t>SM-MISLMECH-006358</t>
  </si>
  <si>
    <t>SM.016.001973.07.3N</t>
  </si>
  <si>
    <t>Linear Guide (  80051412  ) 700/7 MP</t>
  </si>
  <si>
    <t>SUPPORT-451120050-BT853/485</t>
  </si>
  <si>
    <t>SM.012.P00541.05.94</t>
  </si>
  <si>
    <t>SM-MISLMECH-006361</t>
  </si>
  <si>
    <t>SM.016.002004.01.40</t>
  </si>
  <si>
    <t>Linear Guide (  80100277  ) 700/7 MP</t>
  </si>
  <si>
    <t>GRATE SUPPORT POS.23 (1X16-23)</t>
  </si>
  <si>
    <t>SM-MISLMECH-006363</t>
  </si>
  <si>
    <t>SM.012.P00542.14.5P</t>
  </si>
  <si>
    <t>SM.016.002011.05.1H</t>
  </si>
  <si>
    <t>Linear Guide (  80051019  ) 700/7 MP</t>
  </si>
  <si>
    <t>SUPPORT-SMU10206008-4/17</t>
  </si>
  <si>
    <t>TRANSAIR EQUAL ELBOW 25MM (PART NO. 6602 25 00)</t>
  </si>
  <si>
    <t>SM-MISLMECH-006378</t>
  </si>
  <si>
    <t>SM.016.002084.05.89</t>
  </si>
  <si>
    <t>Rack ( 80049303 ) 700/7 MPD</t>
  </si>
  <si>
    <t>UNIT-04960631</t>
  </si>
  <si>
    <t>SM.012.P00560.05.89</t>
  </si>
  <si>
    <t>SM-MISLMECH-006410</t>
  </si>
  <si>
    <t>CYLINDER 05771008</t>
  </si>
  <si>
    <t>SM.016.002091.05.00</t>
  </si>
  <si>
    <t>Guide ( 90000702 ) PLT 700/7</t>
  </si>
  <si>
    <t>WHEEL 5601291 3 21</t>
  </si>
  <si>
    <t>SM-MISLMECH-006411</t>
  </si>
  <si>
    <t>SM.016.002095.06.1Y</t>
  </si>
  <si>
    <t>Guide ( 90000706 ) PLT 700/7</t>
  </si>
  <si>
    <t>UPPER HALF RING 10300141-T3/01</t>
  </si>
  <si>
    <t>SM.012.P00561.05.89</t>
  </si>
  <si>
    <t>SM-MISLMECH-006413</t>
  </si>
  <si>
    <t>SM.016.002165.05.87</t>
  </si>
  <si>
    <t>Guide ( 90004141 ) PLT 700/7</t>
  </si>
  <si>
    <t>NUT (PART NO. 06051010)</t>
  </si>
  <si>
    <t>SM-MISLMECH-006417</t>
  </si>
  <si>
    <t>SM.012.P00568.06.2J</t>
  </si>
  <si>
    <t>SM.016.002276.05.1A</t>
  </si>
  <si>
    <t>Guide ( 90011590 ) PLT 700/7</t>
  </si>
  <si>
    <t>DISK 3035100</t>
  </si>
  <si>
    <t>CYLINDER 67060M1510 1 19</t>
  </si>
  <si>
    <t>SM-MISLMECH-006419</t>
  </si>
  <si>
    <t>SM.016.002318.09.4Z</t>
  </si>
  <si>
    <t>Guide ( 90013126 ) MG 700/7</t>
  </si>
  <si>
    <t>RING NUT 250M45X1.50 358 19</t>
  </si>
  <si>
    <t>SM.012.P00569.06.2J</t>
  </si>
  <si>
    <t>SM-MISLMECH-006420</t>
  </si>
  <si>
    <t>ELECTROVALVE UNIT D45511004 1 74</t>
  </si>
  <si>
    <t>SM.016.002386.05.AP</t>
  </si>
  <si>
    <t>Guide ( 90013556 ) MG 700/7</t>
  </si>
  <si>
    <t>NIPPLE (PH55611011)</t>
  </si>
  <si>
    <t>SM-MISLMECH-006423</t>
  </si>
  <si>
    <t>Guide ( 90020884 ) Bench 700/7</t>
  </si>
  <si>
    <t>SM.016.002387.05.AP</t>
  </si>
  <si>
    <t>ADAPTOR (5220110)</t>
  </si>
  <si>
    <t>SM.012.P00570.07.3K</t>
  </si>
  <si>
    <t>CYLINDER D45519097 9 12</t>
  </si>
  <si>
    <t>SM-MISLMECH-006434</t>
  </si>
  <si>
    <t>Rack ( 80025104 ) PLT 700/7</t>
  </si>
  <si>
    <t>SM.016.002389.05.AP</t>
  </si>
  <si>
    <t>OIL LEAK COLLECTOR (PH39817901)</t>
  </si>
  <si>
    <t>SM-MISLMECH-006435</t>
  </si>
  <si>
    <t>SM.012.P00571.10.12</t>
  </si>
  <si>
    <t>SM.016.002391.05.AP</t>
  </si>
  <si>
    <t>Rack ( 80030447 ) PLT 700/7</t>
  </si>
  <si>
    <t>HEAD (1324140)</t>
  </si>
  <si>
    <t>CYLINDER 10DC 108451</t>
  </si>
  <si>
    <t>SM-MISLMECH-006436</t>
  </si>
  <si>
    <t>SM.016.002463.03.62</t>
  </si>
  <si>
    <t>Rack ( 80030452 ) PLT 700/7</t>
  </si>
  <si>
    <t>GUIDE SUPPORT-(PPB13001005)</t>
  </si>
  <si>
    <t>SM.012.P00572.10.12</t>
  </si>
  <si>
    <t>SM-PINRODS-000445</t>
  </si>
  <si>
    <t>CYLINDER 15DC 108452</t>
  </si>
  <si>
    <t>Pin (  80050252  ) 700/7 MP</t>
  </si>
  <si>
    <t>SM.016.002477.00.00</t>
  </si>
  <si>
    <t>MAGNETIC ROD FOR MAGNETIC TRAP</t>
  </si>
  <si>
    <t>SM-PINRODS-000446</t>
  </si>
  <si>
    <t>Pin (  9311100163  ) 700/7 MP</t>
  </si>
  <si>
    <t>SM.016.002494.05.00</t>
  </si>
  <si>
    <t>SM.012.P00573.10.12</t>
  </si>
  <si>
    <t>NEEDLE 8RLA16044L</t>
  </si>
  <si>
    <t>CYLINDER 25DC 108456</t>
  </si>
  <si>
    <t>SM-PINRODS-000452</t>
  </si>
  <si>
    <t>SM.016.002550.02.55</t>
  </si>
  <si>
    <t>Pin ( 80005632 ) PLT 700/7</t>
  </si>
  <si>
    <t>PLATE-OUTER 612194157</t>
  </si>
  <si>
    <t>SM-SHAFTS-000495</t>
  </si>
  <si>
    <t>SM.012.P00574.10.12</t>
  </si>
  <si>
    <t>Shaft (  80047183  )  700/7 MP</t>
  </si>
  <si>
    <t>SM.016.002561.00.00</t>
  </si>
  <si>
    <t>CYLINDER 5DC 108450</t>
  </si>
  <si>
    <t>SUPPORT SP14501081</t>
  </si>
  <si>
    <t>SM-SHAFTS-000496</t>
  </si>
  <si>
    <t>SM.016.002578.05.87</t>
  </si>
  <si>
    <t>Shaft (  80049317  ) 700/7 MP</t>
  </si>
  <si>
    <t>CONDENSER 04623109</t>
  </si>
  <si>
    <t>SM.012.P00596.08.4J</t>
  </si>
  <si>
    <t>SM-SHAFTS-000497</t>
  </si>
  <si>
    <t>SILENCER ? PORT</t>
  </si>
  <si>
    <t>SM.016.002642.03.62</t>
  </si>
  <si>
    <t>Shaft (  80051382  ) 700/7 MP</t>
  </si>
  <si>
    <t>SPRING PPB10008 04 18</t>
  </si>
  <si>
    <t>SM-SHAFTS-000498</t>
  </si>
  <si>
    <t>SM.016.002649.02.44</t>
  </si>
  <si>
    <t>Shaft (  80049916  ) 700/7 MP</t>
  </si>
  <si>
    <t>TAPER SLEEVE 3020 - 65</t>
  </si>
  <si>
    <t>SM.012.P00603.05.88</t>
  </si>
  <si>
    <t>CYLINDER SUM 14206040</t>
  </si>
  <si>
    <t>SM-SHAFTS-000499</t>
  </si>
  <si>
    <t>SM.016.002692.07.AA</t>
  </si>
  <si>
    <t>Shaft ( 80028840 ) PLT 700/7</t>
  </si>
  <si>
    <t>SPIRAL SPRING RK-240-13-0027</t>
  </si>
  <si>
    <t>SM-SHAFTS-000500</t>
  </si>
  <si>
    <t>SM.012.P00606.03.9W</t>
  </si>
  <si>
    <t>SM.016.002755.07.3K</t>
  </si>
  <si>
    <t>Shaft ( 80025948 ) MG 700/7</t>
  </si>
  <si>
    <t>SPACER-(3602GM0403)</t>
  </si>
  <si>
    <t>BUSH-(891954000)</t>
  </si>
  <si>
    <t>SM-SHAFTS-000501</t>
  </si>
  <si>
    <t>SM.016.002797.09.4Y</t>
  </si>
  <si>
    <t>Shaft ( 80032641 ) MG 700/7</t>
  </si>
  <si>
    <t>BEARING PLATE-(TBS71A5-04)</t>
  </si>
  <si>
    <t>SM.012.P00608.03.9W</t>
  </si>
  <si>
    <t>SM-SHAFTS-000502</t>
  </si>
  <si>
    <t>PISTON-(891954005)</t>
  </si>
  <si>
    <t>SM.016.002810.09.4Z</t>
  </si>
  <si>
    <t>Shaft ( 80032446 ) MG 700/7</t>
  </si>
  <si>
    <t>COVER-(3000040507)</t>
  </si>
  <si>
    <t>SM-SHAFTS-000505</t>
  </si>
  <si>
    <t>SM.016.002857.06.2F</t>
  </si>
  <si>
    <t>Shaft ( 80028989 ) PLT 700/7</t>
  </si>
  <si>
    <t>SPOOL THREAD 49X1.5-(2SPL0001)</t>
  </si>
  <si>
    <t>SM.012.P00611.08.AU</t>
  </si>
  <si>
    <t>SM-SHAFTS-000506</t>
  </si>
  <si>
    <t>Shaft ( 80028838 ) PLT 700/7</t>
  </si>
  <si>
    <t>SM.016.002895.09.5I</t>
  </si>
  <si>
    <t>JOINT-(9159000005)</t>
  </si>
  <si>
    <t>SM-SHAFTS-000508</t>
  </si>
  <si>
    <t>Shaft ( 8110105800 ) PLT 700/7</t>
  </si>
  <si>
    <t>SM.012.P00620.03.00</t>
  </si>
  <si>
    <t>SM.016.002896.09.4Z</t>
  </si>
  <si>
    <t>WATERPROOF COVER -(TBSC-48V06)</t>
  </si>
  <si>
    <t>SM-SHAFTS-000510</t>
  </si>
  <si>
    <t>Shaft ( 80051167 ) PLT 700/7</t>
  </si>
  <si>
    <t>SM.016.002917.08.5M</t>
  </si>
  <si>
    <t>SPRING-(M3 12020) 9999150143</t>
  </si>
  <si>
    <t>SM-SHAFTS-000512</t>
  </si>
  <si>
    <t>SM.012.P00634.08.4M</t>
  </si>
  <si>
    <t>Shaft ( 80091422 ) PLT 700/7</t>
  </si>
  <si>
    <t>CONNECTION 2250255</t>
  </si>
  <si>
    <t>SM.016.002955.09.AF</t>
  </si>
  <si>
    <t>OUTER SEPARATOR-(TBSC-32 )</t>
  </si>
  <si>
    <t>SM-SHAFTS-000515</t>
  </si>
  <si>
    <t>Shaft ( 80071411 ) PLT 700/7</t>
  </si>
  <si>
    <t>SM.016.002995.05.97</t>
  </si>
  <si>
    <t>TIE ROD-(EVA17015026)</t>
  </si>
  <si>
    <t>SM.012.P00637.06.2M</t>
  </si>
  <si>
    <t>SM-SHAFTS-000517</t>
  </si>
  <si>
    <t>CONNECTION 4046990039</t>
  </si>
  <si>
    <t>Shaft ( 80021551 ) PLT 700/7</t>
  </si>
  <si>
    <t>SM.016.003026.05.98</t>
  </si>
  <si>
    <t>LINK-(EVA90204005)</t>
  </si>
  <si>
    <t>SM-BEARING-000984</t>
  </si>
  <si>
    <t>Linear bearing 25FL-2Z ( 90006625 )700/7</t>
  </si>
  <si>
    <t>SM.012.P00638.06.2M</t>
  </si>
  <si>
    <t>SM.016.003055.05.93</t>
  </si>
  <si>
    <t>ARTICULATION JOINT-(0202032)</t>
  </si>
  <si>
    <t>CONNECTION 4046990040</t>
  </si>
  <si>
    <t>SM-BEARING-000985</t>
  </si>
  <si>
    <t>Linear bearing 25HL-K1( 90000703 )700/7</t>
  </si>
  <si>
    <t>SM.016.003073.07.3K</t>
  </si>
  <si>
    <t>SLIDING BLOCK-(D455151223)</t>
  </si>
  <si>
    <t>SM-BEARING-000987</t>
  </si>
  <si>
    <t>SM.012.P00640.08.4J</t>
  </si>
  <si>
    <t>Bearing (  80049890  ) 700/7 MP</t>
  </si>
  <si>
    <t>CONNECTION 8160402900</t>
  </si>
  <si>
    <t>SM.016.003088.09.AM</t>
  </si>
  <si>
    <t>GENERATOR-(9663000025)</t>
  </si>
  <si>
    <t>SM-BEARING-000988</t>
  </si>
  <si>
    <t>Bearing 6200 2RS ( C9211101001 )700/7 MP</t>
  </si>
  <si>
    <t>SM.016.003112.07.AA</t>
  </si>
  <si>
    <t>VIBRATION DAMPER-(2402AF0530)</t>
  </si>
  <si>
    <t>SM.012.P00643.05.1A</t>
  </si>
  <si>
    <t>SM-BEARING-000989</t>
  </si>
  <si>
    <t>Bearing 6304 2RS ( C9211102002 ) 700/7</t>
  </si>
  <si>
    <t>SM.016.003118.07.AA</t>
  </si>
  <si>
    <t>KNOB-(5506TH1200)</t>
  </si>
  <si>
    <t>SM-BEARING-000993</t>
  </si>
  <si>
    <t>BEARING 61908 2RS ( C9211104002 )  700/7</t>
  </si>
  <si>
    <t>SM.012.P00645.06.2P</t>
  </si>
  <si>
    <t>CYLINDER 0922056</t>
  </si>
  <si>
    <t>SM-BEARING-000994</t>
  </si>
  <si>
    <t>Bearing 6005 2RS ( C9211102500 )  700/7</t>
  </si>
  <si>
    <t>SM.016.003120.07.AA</t>
  </si>
  <si>
    <t>SLIDING BLOCK-(D455151125)</t>
  </si>
  <si>
    <t>SM-BEARING-000995</t>
  </si>
  <si>
    <t>SM.012.P00646.07.3K</t>
  </si>
  <si>
    <t>Linear bearing 25 FLKO( 90011466 ) 700/7</t>
  </si>
  <si>
    <t>CYLINDER 67060M115 16 8</t>
  </si>
  <si>
    <t>SM.016.003169.08.4S</t>
  </si>
  <si>
    <t>SM-BEARING-000996</t>
  </si>
  <si>
    <t>STRAP GUIDE BLOCK-(M3 03011)</t>
  </si>
  <si>
    <t>BEARING 6902DD ( C9211101506 ) MG 700/7</t>
  </si>
  <si>
    <t>SM.012.P00646.09.AU</t>
  </si>
  <si>
    <t>SM.016.003181.08.4S</t>
  </si>
  <si>
    <t>SM-BEARING-000997</t>
  </si>
  <si>
    <t>PNEUMATIC GROUP-(1C002850)</t>
  </si>
  <si>
    <t>RAIL COVER-(M3 10006)</t>
  </si>
  <si>
    <t>BEARING 61905 2RS( C9211102509 )MG 700/7</t>
  </si>
  <si>
    <t>SM.016.003185.08.4S</t>
  </si>
  <si>
    <t>CENTRAL CLAMP HEAD-(M3 12005)</t>
  </si>
  <si>
    <t>SM-BEARING-000998</t>
  </si>
  <si>
    <t>Bearing 6006 2RS (C9211103000) PLT 700/7</t>
  </si>
  <si>
    <t>SM.012.P00647.07.3K</t>
  </si>
  <si>
    <t>SM.016.003216.00.00</t>
  </si>
  <si>
    <t>DRILL CHUCK WITH KEY  1-13MM</t>
  </si>
  <si>
    <t>SM-BEARING-000999</t>
  </si>
  <si>
    <t>Bearing 33018 ( 90009185 ) PLT 700/7</t>
  </si>
  <si>
    <t>SM.016.003239.08.AM</t>
  </si>
  <si>
    <t>GUIDE-(8125055400)</t>
  </si>
  <si>
    <t>SM-BEARING-001000</t>
  </si>
  <si>
    <t>Bearing 625 2Z ( C9211100500 ) PLT 700/7</t>
  </si>
  <si>
    <t>SM.012.P00649.08.4J</t>
  </si>
  <si>
    <t>SM.016.003263.06.1Z</t>
  </si>
  <si>
    <t>CYLINDER 9660103364</t>
  </si>
  <si>
    <t>CUP INK ? STAND-(PJKF00080/A)</t>
  </si>
  <si>
    <t>SM-BEARING-001001</t>
  </si>
  <si>
    <t>Bearing 6203 2Z ( 90009056 ) PLT 700/7</t>
  </si>
  <si>
    <t>SM.016.003264.06.1Z</t>
  </si>
  <si>
    <t>SLIDE INK ? STAND-(PJKF00080/B)</t>
  </si>
  <si>
    <t>SM-BEARING-001002</t>
  </si>
  <si>
    <t>SM.012.P00650.07.3K</t>
  </si>
  <si>
    <t>Bearing 6900 2RS ( C9211101007)PLT 700/7</t>
  </si>
  <si>
    <t>CYLINDER D50519441 17 3</t>
  </si>
  <si>
    <t>SM.016.003268.06.1Z</t>
  </si>
  <si>
    <t>SUP.FRAME FOR LOW BLADE CYL.460-(PJKF-SSRB/465)</t>
  </si>
  <si>
    <t>SM-BEARING-001004</t>
  </si>
  <si>
    <t>Bearing 51107 ( 9219000022 ) PLT 700/7</t>
  </si>
  <si>
    <t>SM.016.003321.09.4Y</t>
  </si>
  <si>
    <t>SM.012.P00676.03.55</t>
  </si>
  <si>
    <t>SM-BEARING-001005</t>
  </si>
  <si>
    <t>STANTIONARY CREEL-(KO235-01)</t>
  </si>
  <si>
    <t>Bearing SK06 ( C9211103005 ) PLT 700/7</t>
  </si>
  <si>
    <t>AIR CHAMBER SCREW 15-6200-08</t>
  </si>
  <si>
    <t>SM.016.003329.03.62</t>
  </si>
  <si>
    <t>SM-BEARING-001008</t>
  </si>
  <si>
    <t>NUT-(60030000)</t>
  </si>
  <si>
    <t>Linear Bearing ( 90020886 ) Bench 700/7</t>
  </si>
  <si>
    <t>SM.012.P00678.00.00</t>
  </si>
  <si>
    <t>SM.016.003331.08.4J</t>
  </si>
  <si>
    <t>SM-BEARING-001009</t>
  </si>
  <si>
    <t>SUPPORT-(8320814500)</t>
  </si>
  <si>
    <t>HOSE COUPLING FOR AIR GUN</t>
  </si>
  <si>
    <t>Bearing 6300 2RS(C9211101002 )Bench700/7</t>
  </si>
  <si>
    <t>SM.016.003343.03.62</t>
  </si>
  <si>
    <t>SM-MISLMECH-006350</t>
  </si>
  <si>
    <t>STEM-(DPM41501008)</t>
  </si>
  <si>
    <t>Motor mount (  80082178  ) 700/7 MP</t>
  </si>
  <si>
    <t>SM.012.P00681.06.2M</t>
  </si>
  <si>
    <t>PIPE UNION  4046000020</t>
  </si>
  <si>
    <t>SM.016.003409.08.4F</t>
  </si>
  <si>
    <t>SM-MISLMECH-006366</t>
  </si>
  <si>
    <t>COLUMN-(122300124)</t>
  </si>
  <si>
    <t>Bush (  C9244012006  ) 700/7 MP</t>
  </si>
  <si>
    <t>SM.016.003425.09.AF</t>
  </si>
  <si>
    <t>SM-MISLMECH-006373</t>
  </si>
  <si>
    <t>FLAT KEY  C8X22-(GB/T1096-2003)</t>
  </si>
  <si>
    <t>Bush ( 8324902600 ) 700/7 MPD</t>
  </si>
  <si>
    <t>SM.012.P00707.00.00</t>
  </si>
  <si>
    <t>PUSH IN CONNECTOR (THREADED) 1/8X6</t>
  </si>
  <si>
    <t>SM-MISLMECH-006379</t>
  </si>
  <si>
    <t>SM.016.003461.00.00</t>
  </si>
  <si>
    <t>SUPPORT ASSEMBLY FOR BLOWER</t>
  </si>
  <si>
    <t>Bracket ( 80062207 ) 700/7 MPD</t>
  </si>
  <si>
    <t>SM-MISLMECH-006399</t>
  </si>
  <si>
    <t>SM.012.P00708.00.00</t>
  </si>
  <si>
    <t>SM.016.003483.06.2E</t>
  </si>
  <si>
    <t>Bush ( 90013016 ) Bench 700/7</t>
  </si>
  <si>
    <t>RUBBER HOLDER-(8PG040112)</t>
  </si>
  <si>
    <t>PUSH IN CONNECTOR (THREADED) 1/8X8</t>
  </si>
  <si>
    <t>SM-MISLMECH-006425</t>
  </si>
  <si>
    <t>SM.016.003523.09.4Y</t>
  </si>
  <si>
    <t>Lock Nut KM 18 ( 90009189 ) PLT 700/7</t>
  </si>
  <si>
    <t>SM.012.P00709.00.00</t>
  </si>
  <si>
    <t>PAD-(KD268B-40A)</t>
  </si>
  <si>
    <t>PUSH IN CONNECTOR 1/2X12MM</t>
  </si>
  <si>
    <t>SM-MISLMECH-006427</t>
  </si>
  <si>
    <t>Lock Ring ( 90009187 ) PLT 700/7</t>
  </si>
  <si>
    <t>SM.016.003533.09.4Y</t>
  </si>
  <si>
    <t>CONNECTING FLANGE-(KD356-25A)</t>
  </si>
  <si>
    <t>SM.012.P00710.05.00</t>
  </si>
  <si>
    <t>SM-OILSEAL-000536</t>
  </si>
  <si>
    <t>PIPE -(5213270)</t>
  </si>
  <si>
    <t>Oil Seal ( 90009190 ) PLT 700/7</t>
  </si>
  <si>
    <t>SM.016.003537.08.4J</t>
  </si>
  <si>
    <t>SM.012.P00713.07.3K</t>
  </si>
  <si>
    <t>SM-WHEELS-000463</t>
  </si>
  <si>
    <t>BLADE BRACKET-(8326930501)</t>
  </si>
  <si>
    <t>BEARING 6004 2Z ( C9211102008 )700/7MP</t>
  </si>
  <si>
    <t>SM.016.003557.08.4S</t>
  </si>
  <si>
    <t>SM-MISLMECH-006357</t>
  </si>
  <si>
    <t>RUBBER RING-(M3 08017)</t>
  </si>
  <si>
    <t>Teflon plate (  80051495  )  700/7 MP</t>
  </si>
  <si>
    <t>SM.012.P00714.07.3K</t>
  </si>
  <si>
    <t>CYLINDER-(D50519461)</t>
  </si>
  <si>
    <t>SM.016.003581.05.85</t>
  </si>
  <si>
    <t>SM-MISLMECH-006364</t>
  </si>
  <si>
    <t>STRIP-(CAS141001031)</t>
  </si>
  <si>
    <t>Bracket (  80083204  ) 700/7 MP</t>
  </si>
  <si>
    <t>SM.016.003598.08.AM</t>
  </si>
  <si>
    <t>SM-MISLMECH-006367</t>
  </si>
  <si>
    <t>PIPE BASE -(9643108008)</t>
  </si>
  <si>
    <t>SM.012.P00715.07.3K</t>
  </si>
  <si>
    <t>Plate ( 80114824 ) 700/7 MP</t>
  </si>
  <si>
    <t>SM.016.003623.05.86</t>
  </si>
  <si>
    <t>SM-MISLMECH-006368</t>
  </si>
  <si>
    <t>SCREW-(6025069)</t>
  </si>
  <si>
    <t>Plate ( 80114825 ) 700/7 MP</t>
  </si>
  <si>
    <t>SM.012.P00725.06.9Z</t>
  </si>
  <si>
    <t>SM-MISLMECH-006369</t>
  </si>
  <si>
    <t>SM.016.003628.09.4Y</t>
  </si>
  <si>
    <t>SMALL PRESS PLATE TBSZ-18</t>
  </si>
  <si>
    <t>Brcket ( 80114828 ) 700/7 MP</t>
  </si>
  <si>
    <t>SM-MISLMECH-006371</t>
  </si>
  <si>
    <t>SM.016.003642.09.4Y</t>
  </si>
  <si>
    <t>Brcket ( 80114831 ) 700/7 MP</t>
  </si>
  <si>
    <t>END COVER 3 LK013A(3).01.02-01</t>
  </si>
  <si>
    <t>SM.012.P00737.06.9Z</t>
  </si>
  <si>
    <t>SM-MISLMECH-006372</t>
  </si>
  <si>
    <t>DIRECT CONNECTION PP TYPE ?T? T3/16 IDHI0832RC</t>
  </si>
  <si>
    <t>SM.016.003644.09.4Y</t>
  </si>
  <si>
    <t>Rubber Bush ( 80069800 ) 700/7 MPD</t>
  </si>
  <si>
    <t>WATER DISC TGS800A.02.01-10</t>
  </si>
  <si>
    <t>SM-MISLMECH-006402</t>
  </si>
  <si>
    <t>SM.016.003649.09.4Y</t>
  </si>
  <si>
    <t>Chain Guide ( 80024209 ) PLT 700/7</t>
  </si>
  <si>
    <t>OUTER SEPARATING SLEEVE TGSC800C.05A-03</t>
  </si>
  <si>
    <t>SM.012.P00738.06.9Z</t>
  </si>
  <si>
    <t>DIRECT CONNECTION PP TYPE ?Y? T3/16 IDHI0885RC</t>
  </si>
  <si>
    <t>SM-MISLMECH-006405</t>
  </si>
  <si>
    <t>SM.016.003723.03.62</t>
  </si>
  <si>
    <t>Coner angle plate ( 80114838 ) MP 700/7</t>
  </si>
  <si>
    <t>WASHER-(5031018)</t>
  </si>
  <si>
    <t>SM-MISLMECH-006409</t>
  </si>
  <si>
    <t>SM.016.003749.05.AP</t>
  </si>
  <si>
    <t>SM.012.P00741.02.48</t>
  </si>
  <si>
    <t>Guide ( 80102896 ) PLT 700/7</t>
  </si>
  <si>
    <t>FLEXIBLE COUPLING-(03324016)</t>
  </si>
  <si>
    <t>ELEMENT FOR FLEXIBLE COUPLING</t>
  </si>
  <si>
    <t>SM-MISLMECH-006429</t>
  </si>
  <si>
    <t>SM.016.003819.08.4J</t>
  </si>
  <si>
    <t>Plate ( 80024120 ) PLT 700/7</t>
  </si>
  <si>
    <t>PLATE-(9159200008)</t>
  </si>
  <si>
    <t>SM.012.P00746.00.00</t>
  </si>
  <si>
    <t>SM-MISLMECH-006430</t>
  </si>
  <si>
    <t>SM.016.003825.09.AU</t>
  </si>
  <si>
    <t>Plate ( 80028740 ) PLT 700/7</t>
  </si>
  <si>
    <t>STUD-PNEUMATIC ELBOW BSP TAPER 4X1/8</t>
  </si>
  <si>
    <t>GLUE NOZZLE-(9999960053)</t>
  </si>
  <si>
    <t>SM-MISLMECH-006432</t>
  </si>
  <si>
    <t>Plate ( 80061080 ) PLT 700/7</t>
  </si>
  <si>
    <t>SM.016.003831.05.85</t>
  </si>
  <si>
    <t>PLATE PH15019001</t>
  </si>
  <si>
    <t>SM.012.P00748.00.00</t>
  </si>
  <si>
    <t>SM-MISLMECH-006433</t>
  </si>
  <si>
    <t>STUD-PNEUMATIC ELBOW BSP TAPER 8X1/8</t>
  </si>
  <si>
    <t>Plate ( 80061081 ) PLT 700/7</t>
  </si>
  <si>
    <t>SM.016.003875.09.AW</t>
  </si>
  <si>
    <t>FLAT KEY 22X56-(GB/T1096-2003)</t>
  </si>
  <si>
    <t>SM-MISLMECH-006453</t>
  </si>
  <si>
    <t>Ring ( 80051357 ) PLT 700/7</t>
  </si>
  <si>
    <t>SM.016.003884.09.AW</t>
  </si>
  <si>
    <t>SM.012.P00749.00.00</t>
  </si>
  <si>
    <t>TILE PUSHING BLOCK-(TBST4D.02.05)</t>
  </si>
  <si>
    <t>STUD-PNEUMATIC ELBOW BSP TAPER 10X1/8</t>
  </si>
  <si>
    <t>SM-MISLMECH-006781</t>
  </si>
  <si>
    <t>ARM ( 80021379 ) 700/7</t>
  </si>
  <si>
    <t>SM.016.003915.07.3Z</t>
  </si>
  <si>
    <t>CONNECTION-(D505266247)</t>
  </si>
  <si>
    <t>SM-MISLMECH-007028</t>
  </si>
  <si>
    <t>BRACKET ( 80050127 ) 700/7 M/P</t>
  </si>
  <si>
    <t>SM.012.P00750.00.00</t>
  </si>
  <si>
    <t>SM.016.003935.08.4S</t>
  </si>
  <si>
    <t>STUD-PNEUMATIC ELBOW BSP TAPER 12X1/8</t>
  </si>
  <si>
    <t>RAIL-(M3 10001 / 12MM)</t>
  </si>
  <si>
    <t>SM-MISLMECH-007042</t>
  </si>
  <si>
    <t>GLUE NOZZLE UNIT ( 9490030246 ) 700/7</t>
  </si>
  <si>
    <t>SM.016.003999.08.4J</t>
  </si>
  <si>
    <t>RACK-(8113213504)</t>
  </si>
  <si>
    <t>SM-MISLMECH-007137</t>
  </si>
  <si>
    <t>SM.012.P00764.09.5I</t>
  </si>
  <si>
    <t>BRACKET ( 80046510 ) 700/7 MP</t>
  </si>
  <si>
    <t>SM.016.004010.08.4J</t>
  </si>
  <si>
    <t>SPACER-(8111335700)</t>
  </si>
  <si>
    <t>SM-MISLMECH-007138</t>
  </si>
  <si>
    <t>BLOCK ( 80046503 ) 700/7 MP</t>
  </si>
  <si>
    <t>SM.016.004012.08.4J</t>
  </si>
  <si>
    <t>GUIDE-(8125063001)</t>
  </si>
  <si>
    <t>SM.012.P00765.09.5I</t>
  </si>
  <si>
    <t>SM-MISLMECH-007139</t>
  </si>
  <si>
    <t>BRACKET ( 80050105 ) 700/7 MP</t>
  </si>
  <si>
    <t>SM.016.004034.05.AT</t>
  </si>
  <si>
    <t>SECTION-(41.03.939)</t>
  </si>
  <si>
    <t>SM-MISLMECH-007350</t>
  </si>
  <si>
    <t>BRACKET ( 80104377 ) 700/7 MP</t>
  </si>
  <si>
    <t>SM.016.004038.05.AT</t>
  </si>
  <si>
    <t>SM.012.P00766.09.4Z</t>
  </si>
  <si>
    <t>BALL JOINT-(06.03.086)</t>
  </si>
  <si>
    <t>SM-MISLMECH-007932</t>
  </si>
  <si>
    <t>BRACKET ( 80050942 ) 700/7 MP</t>
  </si>
  <si>
    <t>SM.016.004055.09.5I</t>
  </si>
  <si>
    <t>SLEEVE-(8116034200)</t>
  </si>
  <si>
    <t>SM-MISLMECH-007936</t>
  </si>
  <si>
    <t>SM.016.004076.00.00</t>
  </si>
  <si>
    <t>SM.012.P00768.09.AE</t>
  </si>
  <si>
    <t>FLEXIBLE HOSE - 3"</t>
  </si>
  <si>
    <t>AIR CYLINDER-(ESC 63X75)</t>
  </si>
  <si>
    <t>SM.016.004077.08.AM</t>
  </si>
  <si>
    <t>FITTING-(9600404319)</t>
  </si>
  <si>
    <t>SM.012.P00769.09.AE</t>
  </si>
  <si>
    <t>SM.016.004086.05.89</t>
  </si>
  <si>
    <t>PLASTIC ? ELEMENT-(56.03.211)</t>
  </si>
  <si>
    <t>SM.016.004155.08.4J</t>
  </si>
  <si>
    <t>WASHER-(8111637300)</t>
  </si>
  <si>
    <t>BEARING GUIDE PLATE ( 80010910 ) M/G</t>
  </si>
  <si>
    <t>SM.012.P00771.09.AE</t>
  </si>
  <si>
    <t>SM.016.004156.08.4J</t>
  </si>
  <si>
    <t>SM-CIRCLIPS-000127</t>
  </si>
  <si>
    <t>PLUG-(9600210004)</t>
  </si>
  <si>
    <t>CIR CLIP ( C9343100800 ) 700/7</t>
  </si>
  <si>
    <t>SM.016.004162.05.AP</t>
  </si>
  <si>
    <t>SM-FILTERS-000245</t>
  </si>
  <si>
    <t>FITTING-(05086351)</t>
  </si>
  <si>
    <t>INK FILTER ( C9999660009 )700/7</t>
  </si>
  <si>
    <t>SM.012.P00772.09.AE</t>
  </si>
  <si>
    <t>CYLINDER-(ESDA-100X30)</t>
  </si>
  <si>
    <t>SM-FILTERS-000252</t>
  </si>
  <si>
    <t>SM.016.004162.09.4Y</t>
  </si>
  <si>
    <t>THREADED PIPE -(EPC6-03)</t>
  </si>
  <si>
    <t>COMPLETE FILTER PREO ( DDR1130 ) SORT 7</t>
  </si>
  <si>
    <t>SM.012.P00773.09.AE</t>
  </si>
  <si>
    <t>SM.016.004179.09.AF</t>
  </si>
  <si>
    <t>SM-GAUGES-000064</t>
  </si>
  <si>
    <t>DUST PROOF COVER PLATE  3 - (KD356-27.0)</t>
  </si>
  <si>
    <t>THIN CYLINDER-(ESDA-50X40-B)</t>
  </si>
  <si>
    <t>PRESSURE GAUGE PREO ( 90029994 ) SORT 7</t>
  </si>
  <si>
    <t>SM.016.004180.05.AP</t>
  </si>
  <si>
    <t>SM-MISLMECH-006457</t>
  </si>
  <si>
    <t>NUT - (06068660)</t>
  </si>
  <si>
    <t>Spring ( C9514194425 ) PLT 700/7</t>
  </si>
  <si>
    <t>SM.012.P00774.07.3Z</t>
  </si>
  <si>
    <t>SM-MISLMECH-006698</t>
  </si>
  <si>
    <t>SM.016.004181.05.AP</t>
  </si>
  <si>
    <t>WASHER - (06010410)</t>
  </si>
  <si>
    <t>NOZZLE D=0.8 ( 9490030244 ) 700/7</t>
  </si>
  <si>
    <t>SM-MISLMECH-007027</t>
  </si>
  <si>
    <t>SM.016.004183.05.AP</t>
  </si>
  <si>
    <t>RUBBER BUSH ( C9542000014 ) 700/7 M/P</t>
  </si>
  <si>
    <t>WASHER - (06005015)</t>
  </si>
  <si>
    <t>SM.012.P00780.09.AF</t>
  </si>
  <si>
    <t>CYLINDER  EMALD 32X50- F001-(100058779)</t>
  </si>
  <si>
    <t>SM-MISLMECH-007513</t>
  </si>
  <si>
    <t>SM.016.004222.07.AA</t>
  </si>
  <si>
    <t>BY PASS UNIT PREO ( 90029995) SORT 7</t>
  </si>
  <si>
    <t>SOCKET - (RK-240-13-0338)</t>
  </si>
  <si>
    <t>SM-MISLMECH-007514</t>
  </si>
  <si>
    <t>SM.016.004248.09.4Y</t>
  </si>
  <si>
    <t>SM.012.P00781.09.AL</t>
  </si>
  <si>
    <t>COPPER WASHER PREO ( 90029996 ) SOR T7</t>
  </si>
  <si>
    <t>PRESS FEEDING OIL CUP M10X1 - (JB/T7940.1-1995)</t>
  </si>
  <si>
    <t>CYLINDER-(9012101751C)</t>
  </si>
  <si>
    <t>SM-MISLMECH-007515</t>
  </si>
  <si>
    <t>SM.016.004258.06.2F</t>
  </si>
  <si>
    <t>ROTTATING FITTING PREO( 90029997 ) SORT7</t>
  </si>
  <si>
    <t>SINGLE BLOCK - (2MB04006)</t>
  </si>
  <si>
    <t>SM-PINRODS-000481</t>
  </si>
  <si>
    <t>SM.016.004264.01.9A</t>
  </si>
  <si>
    <t>PIN ( C9311080200 ) 700/7</t>
  </si>
  <si>
    <t>SM.012.P00782.09.AL</t>
  </si>
  <si>
    <t>GREASER POS.39 - (35K-39)</t>
  </si>
  <si>
    <t>CYLINDER -(9012101712C)</t>
  </si>
  <si>
    <t>SM-REPAIRKIT-000111</t>
  </si>
  <si>
    <t>SM.016.004267.06.9B</t>
  </si>
  <si>
    <t>PUMP REPAIR KIT AIR SIDE ( 90014724 ) S7</t>
  </si>
  <si>
    <t>GASKETS, HEADERTANK. EFI.5,7 OUTPUTS, KIT</t>
  </si>
  <si>
    <t>SM.012.P00784.09.AL</t>
  </si>
  <si>
    <t>SM-REPAIRKIT-000112</t>
  </si>
  <si>
    <t>SM.016.004280.08.AM</t>
  </si>
  <si>
    <t>PUMP REPAIR KIT GLUE SIDE( 90014725 ) S7</t>
  </si>
  <si>
    <t>CYLINDER-(9660106541C)</t>
  </si>
  <si>
    <t>PLATE - (8321518400)</t>
  </si>
  <si>
    <t>SM-ROLLERS-000287</t>
  </si>
  <si>
    <t>SM.016.004283.08.AM</t>
  </si>
  <si>
    <t>Roller ( 9282030009 ) PLT 700/7</t>
  </si>
  <si>
    <t>PLATE - (8321264330)</t>
  </si>
  <si>
    <t>SM.012.P00786.09.AL</t>
  </si>
  <si>
    <t>CYLINDER-(9660106542C)</t>
  </si>
  <si>
    <t>SM-ROLLERS-000288</t>
  </si>
  <si>
    <t>SM.016.004292.05.98</t>
  </si>
  <si>
    <t>Roller ( 80091419 ) PLT 700/7</t>
  </si>
  <si>
    <t>SECTION (EVA90206011)</t>
  </si>
  <si>
    <t>SM-ROLLERS-000299</t>
  </si>
  <si>
    <t>SM.016.004329.05.AT</t>
  </si>
  <si>
    <t>ROLLER ( 9282030008 ) 700/7</t>
  </si>
  <si>
    <t>SM.012.P00787.05.89</t>
  </si>
  <si>
    <t>YORK (10.03.055)</t>
  </si>
  <si>
    <t>PIPE-(06600007)</t>
  </si>
  <si>
    <t>SM-CIRCLIPS-000120</t>
  </si>
  <si>
    <t>Circlip ( C8111369500 ) PLT 700/7</t>
  </si>
  <si>
    <t>SM.016.004338.07.AA</t>
  </si>
  <si>
    <t>SLIDING BLOCK-(D505221427)</t>
  </si>
  <si>
    <t>SM-COUPLINGS-000110</t>
  </si>
  <si>
    <t>SM.012.P00809.09.4Y</t>
  </si>
  <si>
    <t>COUPLING ( KIT G5 D14 MM ) 700/7 MP</t>
  </si>
  <si>
    <t>SM.016.004345.07.AA</t>
  </si>
  <si>
    <t>CYLINDER-(QGY-100X30)</t>
  </si>
  <si>
    <t>SLIDING BLOCK-(D505221277)</t>
  </si>
  <si>
    <t>SM-MISLMECH-006454</t>
  </si>
  <si>
    <t>Ring ( 90009200 ) PLT 700/7</t>
  </si>
  <si>
    <t>SM.016.004362.07.3K</t>
  </si>
  <si>
    <t>CAPPING-(D50526698)</t>
  </si>
  <si>
    <t>SM.012.P00812.05.88</t>
  </si>
  <si>
    <t>SM-PULLEYS-000810</t>
  </si>
  <si>
    <t>PIPE-(6015009)</t>
  </si>
  <si>
    <t>Idle Pulley ( C8112111330 ) Bench 700/7</t>
  </si>
  <si>
    <t>SM.016.004447.09.4Y</t>
  </si>
  <si>
    <t>L SCREW THREAD PIPE -(EPL6-02)</t>
  </si>
  <si>
    <t>SM-PULLEYS-000811</t>
  </si>
  <si>
    <t>Fixed Pulley ( C8112115431 ) Bench 700/7</t>
  </si>
  <si>
    <t>SM.016.004448.09.4Y</t>
  </si>
  <si>
    <t>SM.012.P00814.05.88</t>
  </si>
  <si>
    <t>PRESS FEEDING OIL CUP (M8X1)-(JB-T7940.1-1995)</t>
  </si>
  <si>
    <t>PISTON-(PH28002900)</t>
  </si>
  <si>
    <t>SM-SPROCKETS-000244</t>
  </si>
  <si>
    <t>Spocket ( 8115120400 ) PLT 700/7</t>
  </si>
  <si>
    <t>SM.016.004451.09.4Y</t>
  </si>
  <si>
    <t>BIG BEARING END COVER -(TBSC-11)</t>
  </si>
  <si>
    <t>SM-SPROCKETS-000245</t>
  </si>
  <si>
    <t>Spocket ( C8114303800 ) PLT 700/7</t>
  </si>
  <si>
    <t>SM.012.P00815.00.00</t>
  </si>
  <si>
    <t>SM.016.004468.08.AM</t>
  </si>
  <si>
    <t>FLOW  REGULATOR  8MM</t>
  </si>
  <si>
    <t>EXTENSION-(8322225900)</t>
  </si>
  <si>
    <t>SM-SPROCKETS-000246</t>
  </si>
  <si>
    <t>Spocket ( 80024351 ) PLT 700/7</t>
  </si>
  <si>
    <t>SM.016.004509.09.4Y</t>
  </si>
  <si>
    <t>GUIDE STRIP UNIT 3-(KO3513A.05(75).05)</t>
  </si>
  <si>
    <t>SM-SPROCKETS-000247</t>
  </si>
  <si>
    <t>SM.012.P00817.02.55</t>
  </si>
  <si>
    <t>Spocket ( 8115202200 ) PLT 700/7</t>
  </si>
  <si>
    <t>LARGE CLAMP BEND-(08-7300-08)</t>
  </si>
  <si>
    <t>SM.016.004523.09.4Y</t>
  </si>
  <si>
    <t>KD358H-03 End cover-(200475512)</t>
  </si>
  <si>
    <t>SM-SPROCKETS-000248</t>
  </si>
  <si>
    <t>Spocket ( 8115202300 ) PLT 700/7</t>
  </si>
  <si>
    <t>SM.016.004558.06.2E</t>
  </si>
  <si>
    <t>SM.012.P00818.00.00</t>
  </si>
  <si>
    <t>SM-MISLMECH-006352</t>
  </si>
  <si>
    <t>CONNECTION-(23710039300)</t>
  </si>
  <si>
    <t>SILENCER G 1/8</t>
  </si>
  <si>
    <t>Guide (  90007742  )  700/7 MP</t>
  </si>
  <si>
    <t>SM.016.004559.06.2E</t>
  </si>
  <si>
    <t>SM-MISLMECH-006412</t>
  </si>
  <si>
    <t>RUBBER HOLDER-(3621060002)</t>
  </si>
  <si>
    <t>Guide ( 90003682 ) PLT 700/7</t>
  </si>
  <si>
    <t>SM.012.P00821.00.00</t>
  </si>
  <si>
    <t>SM.016.004591.08.AM</t>
  </si>
  <si>
    <t>PUSH IN CONNECTOR-THREADED 3/8X12</t>
  </si>
  <si>
    <t>SM-MISLMECH-006414</t>
  </si>
  <si>
    <t>WHEEL SUPPORT-8321507100</t>
  </si>
  <si>
    <t>Guide ( 90005154 ) PLT 700/7</t>
  </si>
  <si>
    <t>SM.016.004614.06.2G</t>
  </si>
  <si>
    <t>SM-MISLMECH-006415</t>
  </si>
  <si>
    <t>CLAMP WITH 3 HOLES 10MA (8MR200308)</t>
  </si>
  <si>
    <t>Guide ( 90006620 ) MG 700/7</t>
  </si>
  <si>
    <t>SM.012.P00822.00.00</t>
  </si>
  <si>
    <t>PUSH IN CONNECTOR-THREADED 3/8X10</t>
  </si>
  <si>
    <t>SM.016.004615.06.2G</t>
  </si>
  <si>
    <t>SM-MISLMECH-000124</t>
  </si>
  <si>
    <t>SLIDE  Medium type (8SL201602)</t>
  </si>
  <si>
    <t>ALU.SYSTEM PROFILE ( 9901140000 ) TAV 3</t>
  </si>
  <si>
    <t>SM.016.004635.07.AA</t>
  </si>
  <si>
    <t>SM.012.P00823.00.00</t>
  </si>
  <si>
    <t>SM-MISLMECH-001131</t>
  </si>
  <si>
    <t>FLEXIBLE PIPE  - RK-200-15-0323</t>
  </si>
  <si>
    <t>PUSH IN CONNECTOR-THREADED 3/8X8</t>
  </si>
  <si>
    <t>POLYETHYLENE B GUIDE ( 8125101701 )TAV 3</t>
  </si>
  <si>
    <t>SM.016.004639.07.3K</t>
  </si>
  <si>
    <t>SM-MISLMECH-001536</t>
  </si>
  <si>
    <t>SCREW M14X240 (D505054980)</t>
  </si>
  <si>
    <t>CONNECTING ROD( NE1252.4 )TAV 06 , POS12</t>
  </si>
  <si>
    <t>SM.012.P00824.00.00</t>
  </si>
  <si>
    <t>SM.016.004648.09.4Y</t>
  </si>
  <si>
    <t>PUSH IN CONNECTOR-THREADED 3/8X6</t>
  </si>
  <si>
    <t>SM-MISLMECH-002065</t>
  </si>
  <si>
    <t>SCREW ROD UNIT (TBSK14.01V10BJ)</t>
  </si>
  <si>
    <t>GUIDE ( 20630392 ) CPK EVERY/90</t>
  </si>
  <si>
    <t>SM-MISLMECH-002084</t>
  </si>
  <si>
    <t>SM.016.004658.09.4Y</t>
  </si>
  <si>
    <t>BEARING COVER (3) (ZK03514B(1).08-04)</t>
  </si>
  <si>
    <t>GUIDE ( C5572416201 ) TAV.24</t>
  </si>
  <si>
    <t>SM.012.P00849.08.AM</t>
  </si>
  <si>
    <t>SM-MISLMECH-002097</t>
  </si>
  <si>
    <t>SM.016.004665.05.AT</t>
  </si>
  <si>
    <t>GUIDE (18.07.00.188) TAV 4.0,POS 17 NF35</t>
  </si>
  <si>
    <t>GLASS (6415391)</t>
  </si>
  <si>
    <t>SM-MISLMECH-002098</t>
  </si>
  <si>
    <t>SM.012.P00854.03.62</t>
  </si>
  <si>
    <t>SM.016.004670.09.4Y</t>
  </si>
  <si>
    <t>GUIDE (18.07.00.189) TAV 8.0,POS 06 NF35</t>
  </si>
  <si>
    <t>GEAR PRESSING COVER  (TBSC-19)</t>
  </si>
  <si>
    <t>HYDRAULIC CYLINDER-(PPB 13002000M)</t>
  </si>
  <si>
    <t>SM-MISLMECH-002110</t>
  </si>
  <si>
    <t>SM.016.004677.09.4Y</t>
  </si>
  <si>
    <t>GUIDE(13.34.212.00)TAV8.0,POS16 SYNTHESI</t>
  </si>
  <si>
    <t>PIPE TIE-IN (8-M10X1) (QJZS-2J1-Z8)</t>
  </si>
  <si>
    <t>SM.012.P00868.09.AF</t>
  </si>
  <si>
    <t>SM-MISLMECH-002111</t>
  </si>
  <si>
    <t>CYLINDER-(ESC-63X100-FB)</t>
  </si>
  <si>
    <t>GUIDE(2.036.0021)TAV 8.0,POS09 SYNTHESIS</t>
  </si>
  <si>
    <t>SM.016.004681.09.4Y</t>
  </si>
  <si>
    <t>PRESS BEAM (75 belt) (K03510SHNC.06(75).01)</t>
  </si>
  <si>
    <t>SM-MISLMECH-005364</t>
  </si>
  <si>
    <t>GUIDE ( 8125049430 )</t>
  </si>
  <si>
    <t>SM.016.004682.09.4Y</t>
  </si>
  <si>
    <t>SM.012.P00875.03.62</t>
  </si>
  <si>
    <t>PRESS BEAM COVER (K03510SHNC.06(75).02X2)</t>
  </si>
  <si>
    <t>HYDRAULIC BLOCK-(PPB 13003007)</t>
  </si>
  <si>
    <t>SM-MISLMECH-006521</t>
  </si>
  <si>
    <t>PLATE ( 8113218200 ) N720</t>
  </si>
  <si>
    <t>SM.016.004685.09.4Y</t>
  </si>
  <si>
    <t>MOUNTING PLATE  (TBSZ1C.01AV10)</t>
  </si>
  <si>
    <t>SM-MISLMECH-007034</t>
  </si>
  <si>
    <t>BELT GUIDE ( 930018 ) 700/5</t>
  </si>
  <si>
    <t>SM.012.P00877.05.88</t>
  </si>
  <si>
    <t>SM.016.004701.09.4Y</t>
  </si>
  <si>
    <t>PISTON-(PH 28002902)</t>
  </si>
  <si>
    <t>PRESS COVER KD358F-02 (200448828)</t>
  </si>
  <si>
    <t>SM-PINRODS-000142</t>
  </si>
  <si>
    <t>CONNECTING ROD( NE728.7 )TAV 06 , POS 14</t>
  </si>
  <si>
    <t>SM.016.004728.09.4Y</t>
  </si>
  <si>
    <t>OUTER SEPARATING SLEEVE (TBSC-32)</t>
  </si>
  <si>
    <t>SM.012.P00878.09.4Z</t>
  </si>
  <si>
    <t>CYLINDER-(4070208)</t>
  </si>
  <si>
    <t>SM.016.004735.09.4Y</t>
  </si>
  <si>
    <t>WORM CASE HOLED COVER (TBSK1-09)</t>
  </si>
  <si>
    <t>SM-ROLLERS-000285</t>
  </si>
  <si>
    <t>POLIZE PROFILE&amp; ALLU SUP ( C5572416201 )</t>
  </si>
  <si>
    <t>SM.016.004749.08.AU</t>
  </si>
  <si>
    <t>SM.012.P00880.00.00</t>
  </si>
  <si>
    <t>TRANSVERSAL ADJUSTING SCREW (8131502700)</t>
  </si>
  <si>
    <t>SM-SHAFT-000277</t>
  </si>
  <si>
    <t>SHAFT (16.21.002.00) TAV. 2.0 2/2,POS 02</t>
  </si>
  <si>
    <t>SM.016.004751.08.AU</t>
  </si>
  <si>
    <t>TRANSVERSAL ADJUSTING SCREW  (8131502600)</t>
  </si>
  <si>
    <t>SM-BUSHINGS-000026</t>
  </si>
  <si>
    <t>SM.012.P00881.00.00</t>
  </si>
  <si>
    <t>BUSH ( 8111312500 ) TAV.15</t>
  </si>
  <si>
    <t>SM.016.004758.08.AU</t>
  </si>
  <si>
    <t>PNEUMATIC CONNECTOR REDUCING 12X8 MM</t>
  </si>
  <si>
    <t>SHAPED BRACKET FOR CHAIN COUPLING (8346218200)</t>
  </si>
  <si>
    <t>SM-MISLMECH-000168</t>
  </si>
  <si>
    <t>ANGULAR ( 8323141100 ) TAV 36 , POS 03</t>
  </si>
  <si>
    <t>SM.016.004762.08.AU</t>
  </si>
  <si>
    <t>STACK TURNER TRANSPORT FINGERGUARD  (80047810)</t>
  </si>
  <si>
    <t>SM.012.P00905.09.AF</t>
  </si>
  <si>
    <t>SM-MISLMECH-000187</t>
  </si>
  <si>
    <t>AIR SUPPLY TRIPLET- EAC5000-06-(100061046)</t>
  </si>
  <si>
    <t>ARM ( 8321524501 ) TAV 36 , POS 13</t>
  </si>
  <si>
    <t>SM.016.004763.08.AU</t>
  </si>
  <si>
    <t>SM.012.P00920.00.00</t>
  </si>
  <si>
    <t>CHAIN GUIDE L=1222 (C8309942000)</t>
  </si>
  <si>
    <t>PUSH IN CONNECTOR  L TYPE   6MM</t>
  </si>
  <si>
    <t>SM-MISLMECH-000864</t>
  </si>
  <si>
    <t>MOUNT ( 8311195001 ) TAV.21</t>
  </si>
  <si>
    <t>SM.016.004782.08.AM</t>
  </si>
  <si>
    <t>PLATE (8311462200)</t>
  </si>
  <si>
    <t>SM-MISLMECH-002072</t>
  </si>
  <si>
    <t>SM.012.P00921.00.00</t>
  </si>
  <si>
    <t>SM.016.004784.08.AM</t>
  </si>
  <si>
    <t>PUSH IN CONNECTOR  L TYPE   10MM</t>
  </si>
  <si>
    <t>PROFILE (8302400931)</t>
  </si>
  <si>
    <t>SM-MISLMECH-002073</t>
  </si>
  <si>
    <t>GUIDE ( 8125052200 ) TAV.47</t>
  </si>
  <si>
    <t>SM.016.005304.08.AM</t>
  </si>
  <si>
    <t>BALL JOINT END -(9254416000)</t>
  </si>
  <si>
    <t>SM.012.P00922.00.00</t>
  </si>
  <si>
    <t>SM-MISLMECH-002380</t>
  </si>
  <si>
    <t>SM.016.005308.08.AM</t>
  </si>
  <si>
    <t>PERNO FOLLE 32 EINADELLA(9213503210)</t>
  </si>
  <si>
    <t>SPACER-(8111658500)</t>
  </si>
  <si>
    <t>SM-MISLMECH-002381</t>
  </si>
  <si>
    <t>SM.016.005315.08.AM</t>
  </si>
  <si>
    <t>PERNO FOLLE FRNR 32 EI NADELLA( 9213503)</t>
  </si>
  <si>
    <t>WALKER DRIVE DISC -(80007078)</t>
  </si>
  <si>
    <t>SM.012.P00925.00.00</t>
  </si>
  <si>
    <t>SM-MISLMECH-002932</t>
  </si>
  <si>
    <t>SM.016.005319.08.AM</t>
  </si>
  <si>
    <t>SMALL PLATE (8321289400) TAV 36, POS 01</t>
  </si>
  <si>
    <t>BLUE SPIRAL TUBE-(80073073)</t>
  </si>
  <si>
    <t>SM-MISLMECH-002933</t>
  </si>
  <si>
    <t>SM.012.P00926.00.00</t>
  </si>
  <si>
    <t>SM.016.005333.05.AP</t>
  </si>
  <si>
    <t>SMALL PLATE (8321296500) TAV 36, POS 11</t>
  </si>
  <si>
    <t>SPACER-(PCB01209048)</t>
  </si>
  <si>
    <t>FLOW REGULATOR 12MM</t>
  </si>
  <si>
    <t>SM-MISLMECH-003028</t>
  </si>
  <si>
    <t>SM.016.005351.08.4S</t>
  </si>
  <si>
    <t>CONDUCT-(90011532)</t>
  </si>
  <si>
    <t>SM.012.P00932.00.00</t>
  </si>
  <si>
    <t>PUSH IN CONNECTOR- L TYPE SWIVEL 3/8X8MM</t>
  </si>
  <si>
    <t>SM.016.005354.08.4S</t>
  </si>
  <si>
    <t>LOWER DUCT BLOCK  W=12-(C9999150080)</t>
  </si>
  <si>
    <t>SM-MISLMECH-005351</t>
  </si>
  <si>
    <t>SM.016.005356.08.4S</t>
  </si>
  <si>
    <t>RUBBER MOUNT ( 9573000007 ) TAV.1</t>
  </si>
  <si>
    <t>TENSIONING CAM M3 13001-(9999151594)</t>
  </si>
  <si>
    <t>SM.012.P00940.00.00</t>
  </si>
  <si>
    <t>PUSH IN CONNECTOR THREADED 1/8X4MM</t>
  </si>
  <si>
    <t>SM-MISLMECH-005765</t>
  </si>
  <si>
    <t>SM.016.005392.08.AU</t>
  </si>
  <si>
    <t>WASHER ( 8128026600 ) TAV 36 , POS 18</t>
  </si>
  <si>
    <t>REGULATION SCREW-(8111903300)</t>
  </si>
  <si>
    <t>SM-PINRODS-000199</t>
  </si>
  <si>
    <t>SM.012.P00941.00.00</t>
  </si>
  <si>
    <t>SM.016.005414.07.AA</t>
  </si>
  <si>
    <t>PIN ( 8111524900 ) TAV 36 , POS 06</t>
  </si>
  <si>
    <t>SUPPORT-(RK-200-13-7187)</t>
  </si>
  <si>
    <t>PUSH IN CONNECTOR THREADED 1/8X10MM</t>
  </si>
  <si>
    <t>SM-PINRODS-000200</t>
  </si>
  <si>
    <t>SM.016.005415.07.AA</t>
  </si>
  <si>
    <t>BOWL-(RK-200-13-0338)</t>
  </si>
  <si>
    <t>SM.012.P00947.05.AP</t>
  </si>
  <si>
    <t>SM-PINRODS-000201</t>
  </si>
  <si>
    <t>SM.016.005447.06.2E</t>
  </si>
  <si>
    <t>PIN ( 8111525101 ) TAV 36 , POS 14</t>
  </si>
  <si>
    <t>HOLED ANGLE PIECE X LEFT M/C (SP420070465)</t>
  </si>
  <si>
    <t>SM-PINRODS-000202</t>
  </si>
  <si>
    <t>SM.016.005454.07.BH</t>
  </si>
  <si>
    <t>GUIDE (PM105-0013)</t>
  </si>
  <si>
    <t>SM.012.P00951.09.AU</t>
  </si>
  <si>
    <t>SM.016.005459.07.BH</t>
  </si>
  <si>
    <t>GUIDE (PM105-0043)</t>
  </si>
  <si>
    <t>SM.012.P00952.09.AU</t>
  </si>
  <si>
    <t>SM.016.005462.07.BH</t>
  </si>
  <si>
    <t>GUIDE (PM105-0400)</t>
  </si>
  <si>
    <t>SM.016.005465.07.BH</t>
  </si>
  <si>
    <t>GUIDE (PM105-0780)</t>
  </si>
  <si>
    <t>SM.012.P00953.09.AU</t>
  </si>
  <si>
    <t>SM.016.005469.07.BH</t>
  </si>
  <si>
    <t>SM-PNEUMATIC-000090</t>
  </si>
  <si>
    <t>GUIDE (PM105-0363)</t>
  </si>
  <si>
    <t>SM.016.005472.07.BH</t>
  </si>
  <si>
    <t>GUIDE (PM105-1538 )</t>
  </si>
  <si>
    <t>SM-ROLLERS-000147</t>
  </si>
  <si>
    <t>ROLLER ( 9282032045 ) TAV.14</t>
  </si>
  <si>
    <t>SM.012.P00954.05.AT</t>
  </si>
  <si>
    <t>PRESSURE REGULATOR-(05667016 ( A224102482 ))</t>
  </si>
  <si>
    <t>SM.016.005485.02.47</t>
  </si>
  <si>
    <t>FITTING (MTD34001098)</t>
  </si>
  <si>
    <t>SM-SHAFT-000204</t>
  </si>
  <si>
    <t>SM.016.005535.09.4Y</t>
  </si>
  <si>
    <t>TRANSITION ROLLER DEVICE  K0236A.01.04</t>
  </si>
  <si>
    <t>SM.012.P00954.09.AU</t>
  </si>
  <si>
    <t>SM-SHAFT-000207</t>
  </si>
  <si>
    <t>SM.016.005543.09.4Y</t>
  </si>
  <si>
    <t>POLISHING SLEEVE TGSG800A.02-11</t>
  </si>
  <si>
    <t>SM-SHAFT-000208</t>
  </si>
  <si>
    <t>SHAFT ( 8111708703 ) TAV.2</t>
  </si>
  <si>
    <t>SM.016.005545.09.4Y</t>
  </si>
  <si>
    <t>SM.012.P00961.00.00</t>
  </si>
  <si>
    <t>ADJUSTING PAD TGSG800A.02-06V</t>
  </si>
  <si>
    <t>SM-SHAFT-000211</t>
  </si>
  <si>
    <t>PNEUMATIC ELBOW BSP  TAPER 08X1/4</t>
  </si>
  <si>
    <t>SHAFT ( 8111722101 ) TAV.22</t>
  </si>
  <si>
    <t>SM.016.005565.09.4Y</t>
  </si>
  <si>
    <t>PULL ROD T2GB9-02</t>
  </si>
  <si>
    <t>SM-SHAFT-000215</t>
  </si>
  <si>
    <t>SHAFT ( 8111747100 ) TAV.15</t>
  </si>
  <si>
    <t>SM.012.P00962.00.00</t>
  </si>
  <si>
    <t>SM.016.005571.09.4Y</t>
  </si>
  <si>
    <t>PNEUMATIC ELBOW BSP  TAPER 06X1/4</t>
  </si>
  <si>
    <t>ADJUSTING PAD KD356-28V1</t>
  </si>
  <si>
    <t>SM-SHAFT-000218</t>
  </si>
  <si>
    <t>SM.016.005622.09.4Y</t>
  </si>
  <si>
    <t>FLAT KEY GB/T1096-14X9X80 (100007543)</t>
  </si>
  <si>
    <t>SM.012.P00966.09.AU</t>
  </si>
  <si>
    <t>CYLINDER-(90000921)</t>
  </si>
  <si>
    <t>SM.016.005651.07.BH</t>
  </si>
  <si>
    <t>SUPPORT (PM341-0005)</t>
  </si>
  <si>
    <t>SM-WHEELS-000042</t>
  </si>
  <si>
    <t>IDLE PINION (8128103030)TAV.2</t>
  </si>
  <si>
    <t>SM.016.005660.05.AP</t>
  </si>
  <si>
    <t>SM.012.P00967.09.AU</t>
  </si>
  <si>
    <t>SCREW (6026501)</t>
  </si>
  <si>
    <t>CYLINDER-(9660116545)</t>
  </si>
  <si>
    <t>SM-WHEELS-000214</t>
  </si>
  <si>
    <t>PINION ( 8113013730 ) TAV.22</t>
  </si>
  <si>
    <t>SM.016.005671.02.47</t>
  </si>
  <si>
    <t>CAP MTD34001053</t>
  </si>
  <si>
    <t>SM-WHEELS-000294</t>
  </si>
  <si>
    <t>WHEEL ( 8112211701 ) TAV.22</t>
  </si>
  <si>
    <t>SM.012.P00968.09.AU</t>
  </si>
  <si>
    <t>SM.016.005675.05.AP</t>
  </si>
  <si>
    <t>CYLINDER-(9660116411)</t>
  </si>
  <si>
    <t>FRONT GUIDE (DCL24502136)</t>
  </si>
  <si>
    <t>SM-BEARING-000025</t>
  </si>
  <si>
    <t>BEARING ( 9213503210 ) TAV.30</t>
  </si>
  <si>
    <t>SM.016.005688.07.BH</t>
  </si>
  <si>
    <t>EXTRUDED (PM073-0476)</t>
  </si>
  <si>
    <t>SM-BEARING-000026</t>
  </si>
  <si>
    <t>SM.012.P00969.00.00</t>
  </si>
  <si>
    <t>BEARING ( 9213503211 ) TAV.30</t>
  </si>
  <si>
    <t>PUSH IN CONNECTOR-THREADED 1/4X12</t>
  </si>
  <si>
    <t>SM.016.005695.07.BH</t>
  </si>
  <si>
    <t>GUARD (PM045-0004)</t>
  </si>
  <si>
    <t>SM-BELT-000627</t>
  </si>
  <si>
    <t>TIMING BELT  ( 9143901600 ) TAV.9</t>
  </si>
  <si>
    <t>SM.016.006001.05.AT</t>
  </si>
  <si>
    <t>SM.012.P00969.09.AU</t>
  </si>
  <si>
    <t>SUPPORT   025234</t>
  </si>
  <si>
    <t>SM.016.006141.09.4Y</t>
  </si>
  <si>
    <t>END PLATE (TBSK4-12)</t>
  </si>
  <si>
    <t>SM.012.P00970.00.00</t>
  </si>
  <si>
    <t>PUSH IN CONNECTOR-THREADED 1/4X04</t>
  </si>
  <si>
    <t>SM.016.006150.06.1W</t>
  </si>
  <si>
    <t>SUPPORT (3SU00252)</t>
  </si>
  <si>
    <t>SM-MISLMECH-000045</t>
  </si>
  <si>
    <t>(8153001800 ) TAV.9</t>
  </si>
  <si>
    <t>SM.016.006181.09.4Y</t>
  </si>
  <si>
    <t>ROUND NUT  M68X2 (GB/T812-1988)</t>
  </si>
  <si>
    <t>SM-MISLMECH-001605</t>
  </si>
  <si>
    <t>SM.012.P00970.09.AU</t>
  </si>
  <si>
    <t>SPACER (8111392400)TAV.10 EXPELLER GROUP</t>
  </si>
  <si>
    <t>SM.016.006184.09.4Y</t>
  </si>
  <si>
    <t>FLARED SCREWED PIPE JOINT  (QJCR-2J4-Z4)</t>
  </si>
  <si>
    <t>SM.016.006186.09.4Y</t>
  </si>
  <si>
    <t>FLARED DIRECT PIPE JOINT 8 (GB/T5625.1-1985)</t>
  </si>
  <si>
    <t>SM.012.P00971.09.AU</t>
  </si>
  <si>
    <t>SM-MISLMECH-002345</t>
  </si>
  <si>
    <t>CYLINDER-(9660116542)</t>
  </si>
  <si>
    <t>NUT ( 9344195500 ) TAV.28</t>
  </si>
  <si>
    <t>SM.016.006204.08.AM</t>
  </si>
  <si>
    <t>GUIDE (8125049730)</t>
  </si>
  <si>
    <t>SM-MISLMECH-002460</t>
  </si>
  <si>
    <t>PLATE ( 8340038501 ) TAV.26</t>
  </si>
  <si>
    <t>SM.016.006216.08.AM</t>
  </si>
  <si>
    <t>SM.012.P00972.00.00</t>
  </si>
  <si>
    <t>BEARING M3 08020 (9999150153)</t>
  </si>
  <si>
    <t>PUSH IN CONNECTOR THREADED 1/8X12MM</t>
  </si>
  <si>
    <t>SM-MISLMECH-002461</t>
  </si>
  <si>
    <t>PLATE ( 8340171601 ) TAV.24</t>
  </si>
  <si>
    <t>SM.016.006228.07.BH</t>
  </si>
  <si>
    <t>PLUG (CCT+0007410)</t>
  </si>
  <si>
    <t>SM.012.P00973.09.AU</t>
  </si>
  <si>
    <t>SM.016.006263.06.2F</t>
  </si>
  <si>
    <t>ROLLER PIN SUPPORT (05.66.150)</t>
  </si>
  <si>
    <t>SM-MISLMECH-002729</t>
  </si>
  <si>
    <t>SM.016.006287.08.4S</t>
  </si>
  <si>
    <t>ROLL CONVEYOR ( L=391 ) 9380200043</t>
  </si>
  <si>
    <t>RING NUT , SELF BLOCKING MSGHRM 17</t>
  </si>
  <si>
    <t>SM.012.P00974.09.AU</t>
  </si>
  <si>
    <t>SM-MISLMECH-002730</t>
  </si>
  <si>
    <t>CYLINDER-(9660116513)</t>
  </si>
  <si>
    <t>SM.016.006303.07.AA</t>
  </si>
  <si>
    <t>ROLL CONVEYOR ( L=391 ) 9380200044</t>
  </si>
  <si>
    <t>SUPPORT (RK-200-13-5011)</t>
  </si>
  <si>
    <t>SM-MISLMECH-002963</t>
  </si>
  <si>
    <t>SM.016.006304.07.BH</t>
  </si>
  <si>
    <t>SPACER ( 9324012000 ) TAV.22</t>
  </si>
  <si>
    <t>JUMPER (PM093-0002)</t>
  </si>
  <si>
    <t>SM.012.P00975.09.AU</t>
  </si>
  <si>
    <t>SM-MISLMECH-002977</t>
  </si>
  <si>
    <t>SM.016.006320.07.BH</t>
  </si>
  <si>
    <t>SPACER DD=20-12.5,DF=8.2,L=8(8111665800)</t>
  </si>
  <si>
    <t>GUIDE (PM105-0160)</t>
  </si>
  <si>
    <t>SM-MISLMECH-003154</t>
  </si>
  <si>
    <t>SM.016.006332.07.BH</t>
  </si>
  <si>
    <t>SUPPORT ( 8327324700 )</t>
  </si>
  <si>
    <t>SM.012.P00976.09.AU</t>
  </si>
  <si>
    <t>TIE ROD (PM221-0012)</t>
  </si>
  <si>
    <t>SM-MISLMECH-005886</t>
  </si>
  <si>
    <t>SM.016.006343.02.47</t>
  </si>
  <si>
    <t>SHAFT ( 8111734101 ) TAV.27</t>
  </si>
  <si>
    <t>BROACHING MACH (6555064)</t>
  </si>
  <si>
    <t>SM-MISLMECH-006014</t>
  </si>
  <si>
    <t>SM.012.P00977.06.2C</t>
  </si>
  <si>
    <t>SM.016.006345.02.47</t>
  </si>
  <si>
    <t>FLANGE ( 8322223001 ) TAV.27</t>
  </si>
  <si>
    <t>PIPE-(26.26.033)</t>
  </si>
  <si>
    <t>COUPLING (5107008)</t>
  </si>
  <si>
    <t>SM.016.006367.05.AP</t>
  </si>
  <si>
    <t>COVER (DCL17508071)</t>
  </si>
  <si>
    <t>SM.012.P00978.06.9B</t>
  </si>
  <si>
    <t>SM-PINRODS-000112</t>
  </si>
  <si>
    <t>SM.016.006372.05.AP</t>
  </si>
  <si>
    <t>PIN (8111253300) TAV.10 EXPELLER GROUP</t>
  </si>
  <si>
    <t>CAP B (PH46004025)</t>
  </si>
  <si>
    <t>SM.016.006386.05.98</t>
  </si>
  <si>
    <t>SM.012.P00979.09.AU</t>
  </si>
  <si>
    <t>SPACER (EVA90204049)</t>
  </si>
  <si>
    <t>SM-PINRODS-000179</t>
  </si>
  <si>
    <t>SM.016.006405.08.AM</t>
  </si>
  <si>
    <t>MOUNT PIN ( 8321530500 ) TAV.19</t>
  </si>
  <si>
    <t>WHEEL SUPPORT PLATE DI = 405X 30X 12 (8321978801)</t>
  </si>
  <si>
    <t>SM-PINRODS-000198</t>
  </si>
  <si>
    <t>SM.012.P00980.09.AU</t>
  </si>
  <si>
    <t>SM.016.006406.08.AM</t>
  </si>
  <si>
    <t>PIN ( 8111515200 ) TAV.25</t>
  </si>
  <si>
    <t>SHEET CARTER DI = 7000 X40X1.5 (8327691400)</t>
  </si>
  <si>
    <t>CYLINDER-(9660116487)</t>
  </si>
  <si>
    <t>SM-PULLEY-000478</t>
  </si>
  <si>
    <t>SM.016.006410.08.AM</t>
  </si>
  <si>
    <t>TIMING BELT PULLEY  ( 8112037500 ) TAV.</t>
  </si>
  <si>
    <t>ANTI VIBRATION PUFFER  (C9542000018)</t>
  </si>
  <si>
    <t>SM.012.P00982.08.4J</t>
  </si>
  <si>
    <t>SM-PULLEY-000570</t>
  </si>
  <si>
    <t>PULLEY (8112404203)TAV.12 STACKER GROUP</t>
  </si>
  <si>
    <t>SM.016.006413.08.AM</t>
  </si>
  <si>
    <t>POLYZENE GUIDE CHAINS (8125114100)</t>
  </si>
  <si>
    <t>SM.016.006414.08.AM</t>
  </si>
  <si>
    <t>BEARING SLIDE TRACK (C8321581100)</t>
  </si>
  <si>
    <t>SM.012.P00985.07.BB</t>
  </si>
  <si>
    <t>CYLINDER-(D50519888)</t>
  </si>
  <si>
    <t>SM-SHAFT-000205</t>
  </si>
  <si>
    <t>SHAFT ( 8111534000 ) TAV.23</t>
  </si>
  <si>
    <t>SM.016.006415.08.AM</t>
  </si>
  <si>
    <t>ADJUSTABLE SUPPORT (C9221025001)</t>
  </si>
  <si>
    <t>SM-SHAFT-000206</t>
  </si>
  <si>
    <t>SM.012.P00986.05.BC</t>
  </si>
  <si>
    <t>SHAFT ( 8111534300 ) TAV.23</t>
  </si>
  <si>
    <t>SM.016.006421.08.AM</t>
  </si>
  <si>
    <t>KEY (C9340010991)</t>
  </si>
  <si>
    <t>FLOW RATE REGULATOR-(E3ZXFRSX)</t>
  </si>
  <si>
    <t>SM.016.006434.08.AM</t>
  </si>
  <si>
    <t>CASING SUPPORT ROUND BAR (C8324673700)</t>
  </si>
  <si>
    <t>SM.012.P00990.07.3G</t>
  </si>
  <si>
    <t>SM-SHAFT-000212</t>
  </si>
  <si>
    <t>SM.016.006438.08.AM</t>
  </si>
  <si>
    <t>PIPE-RAPID COOLING CCT 0010850</t>
  </si>
  <si>
    <t>SHAFT ( 8111723103 ) TAV.26</t>
  </si>
  <si>
    <t>BELT PAD T5 W=10 (C8321706731)</t>
  </si>
  <si>
    <t>SM-WHEELS-000212</t>
  </si>
  <si>
    <t>SM.016.006520.08.AM</t>
  </si>
  <si>
    <t>THIN KEY (9340008301)</t>
  </si>
  <si>
    <t>SM.012.P01013.00.00</t>
  </si>
  <si>
    <t>PUSH IN REDUCER CONNECTOR ( 10 X 8MM)</t>
  </si>
  <si>
    <t>SM-WHEELS-000215</t>
  </si>
  <si>
    <t>SM.016.006521.08.AM</t>
  </si>
  <si>
    <t>BALANCER STROKE 1.6M (9490130000)</t>
  </si>
  <si>
    <t>SM-WHEELS-000216</t>
  </si>
  <si>
    <t>SM.016.006550.08.AM</t>
  </si>
  <si>
    <t>SM.012.P01027.05.89</t>
  </si>
  <si>
    <t>SPRING  (TJ-MOL-PRT11)</t>
  </si>
  <si>
    <t>PIPE-(05217138)</t>
  </si>
  <si>
    <t>SM-WHEELS-000217</t>
  </si>
  <si>
    <t>SM.016.006551.08.AM</t>
  </si>
  <si>
    <t>PINION ( 8113019700 ) TAV.32</t>
  </si>
  <si>
    <t>WIRE PIN H=16-20 (TJ-PRG-PRT13)</t>
  </si>
  <si>
    <t>SM.012.P01031.00.00</t>
  </si>
  <si>
    <t>SM-WHEELS-000218</t>
  </si>
  <si>
    <t>PUSH IN CONNECTOR L TYPE 8MM</t>
  </si>
  <si>
    <t>SM.016.006580.06.2C</t>
  </si>
  <si>
    <t>PINION ( 8113020800 ) TAV.28</t>
  </si>
  <si>
    <t>OIL TANK CUP (0570160)</t>
  </si>
  <si>
    <t>SM-WHEELS-000296</t>
  </si>
  <si>
    <t>SM.016.006595.02.47</t>
  </si>
  <si>
    <t>SM.012.P01032.00.00</t>
  </si>
  <si>
    <t>PUSH IN CONNECTOR (THREADED) 1/4X8</t>
  </si>
  <si>
    <t>SM-BEARING-000616</t>
  </si>
  <si>
    <t>SM.016.006621.08.AM</t>
  </si>
  <si>
    <t>CONIC BEARING ( 9344202700 ) TAV 21</t>
  </si>
  <si>
    <t>FOLDED SHEET METAL (8320365902)</t>
  </si>
  <si>
    <t>SM-BEARING-000617</t>
  </si>
  <si>
    <t>SM.016.006631.08.AM</t>
  </si>
  <si>
    <t>SM.012.P01046.14.5P</t>
  </si>
  <si>
    <t>CONIC BEARING ( 9344202700 ) TAV 23</t>
  </si>
  <si>
    <t>SCREW TPN14X4 (8131502500)</t>
  </si>
  <si>
    <t>TRANSAIR BALL VALVE DN40 - (4092 40 00)</t>
  </si>
  <si>
    <t>SM-BELT-000051</t>
  </si>
  <si>
    <t>SM.016.006635.06.2B</t>
  </si>
  <si>
    <t>BELT JUNCTION ( NE415.17+ ) TAV.06/POS-5</t>
  </si>
  <si>
    <t>SPACER PLATE SPINGUM  (19.40.001)</t>
  </si>
  <si>
    <t>SM.012.P01048.14.5P</t>
  </si>
  <si>
    <t>SM-BELT-000052</t>
  </si>
  <si>
    <t>SM.016.006662.08.2N</t>
  </si>
  <si>
    <t>BELT JUNCTION ( NE415.17+) TAV 06,POS 05</t>
  </si>
  <si>
    <t>TRANSAIR BALL VALVE DN25 - (4092 25 00)</t>
  </si>
  <si>
    <t>PIASTRA 120X10X200 (8311131600)</t>
  </si>
  <si>
    <t>SM-BUSHINGS-000032</t>
  </si>
  <si>
    <t>SM.016.006822.09.4Y</t>
  </si>
  <si>
    <t>BUSH ( 8322268300 ) TAV 17</t>
  </si>
  <si>
    <t>PRESS COVER TPSE-05</t>
  </si>
  <si>
    <t>SM.012.P01054.09.4Y</t>
  </si>
  <si>
    <t>SM.016.006835.09.4Y</t>
  </si>
  <si>
    <t>ADJUSTING PAD TPSE-03</t>
  </si>
  <si>
    <t>SM.016.006856.09.4Y</t>
  </si>
  <si>
    <t>SM.012.P01056.09.AU</t>
  </si>
  <si>
    <t>BEARING PLATE 1 K0158G.01-02X6 (ceramic bottom plate)</t>
  </si>
  <si>
    <t>SM-CHAINS-000031</t>
  </si>
  <si>
    <t>SM.016.006859.09.4Y</t>
  </si>
  <si>
    <t>BEARING BASE K0148B.01.02.01-01</t>
  </si>
  <si>
    <t>SM-CHAINS-000032</t>
  </si>
  <si>
    <t>SM.012.P01057.09.AU</t>
  </si>
  <si>
    <t>CHAIN GUIDE L=150( 8125031431 ) TAV 22</t>
  </si>
  <si>
    <t>SM.016.006867.09.4Y</t>
  </si>
  <si>
    <t>FLANGE TGSC800E.04-02B</t>
  </si>
  <si>
    <t>SM-FILTERS-000044</t>
  </si>
  <si>
    <t>SM.016.006874.05.AP</t>
  </si>
  <si>
    <t>LOGIC ELEMENT 5607503</t>
  </si>
  <si>
    <t>SM.012.P01066.07.3K</t>
  </si>
  <si>
    <t>SM-GASKETS-000204</t>
  </si>
  <si>
    <t>SM.016.006900.05.AP</t>
  </si>
  <si>
    <t>GASKET( 9452000044 )TAV.15 STACKER GROUP</t>
  </si>
  <si>
    <t>HOSE CLAMP (6440699)</t>
  </si>
  <si>
    <t>SM-GASKETS-000421</t>
  </si>
  <si>
    <t>SM.016.006914.08.AM</t>
  </si>
  <si>
    <t>GASKET ( 9452000044 ) TAV.12  700/5</t>
  </si>
  <si>
    <t>BRAKE FIXING DISC TO SHAFT PB1 0203 (C9999150114)</t>
  </si>
  <si>
    <t>SM.012.P01068.09.AU</t>
  </si>
  <si>
    <t>CYLINDER-(9660102577)</t>
  </si>
  <si>
    <t>SM-KEYSNPINS-000045</t>
  </si>
  <si>
    <t>SM.016.006917.08.AM</t>
  </si>
  <si>
    <t>KEY ( 8321578501 ) TAV 17</t>
  </si>
  <si>
    <t>KNOB PB1 0218 (90003343)</t>
  </si>
  <si>
    <t>SM-KEYSNPINS-000065</t>
  </si>
  <si>
    <t>SM.016.006924.02.47</t>
  </si>
  <si>
    <t>SM.012.P01069.09.AU</t>
  </si>
  <si>
    <t>PIN ( MV.01.02.03 ) TAV 02 , POS 12</t>
  </si>
  <si>
    <t>FLANGE (MTD34004007)</t>
  </si>
  <si>
    <t>CYLINDER-(9660106360)</t>
  </si>
  <si>
    <t>SM-MISLMECH-001583</t>
  </si>
  <si>
    <t>SM.016.006925.02.47</t>
  </si>
  <si>
    <t>SPACER ( 8111329800 ) TAV 21</t>
  </si>
  <si>
    <t>SCREW (MTD34004005)</t>
  </si>
  <si>
    <t>SM-MISLMECH-001585</t>
  </si>
  <si>
    <t>SM.012.P01072.05.AP</t>
  </si>
  <si>
    <t>SM.016.006926.02.47</t>
  </si>
  <si>
    <t>SPACER ( 8111636900 ) TAV 11</t>
  </si>
  <si>
    <t>SUPPORT-3 (MTD34003917)</t>
  </si>
  <si>
    <t>SM-MISLMECH-001586</t>
  </si>
  <si>
    <t>SM.016.006958.03.74</t>
  </si>
  <si>
    <t>SPACER ( 8111637000 ) TAV 11</t>
  </si>
  <si>
    <t>SEMI RING (40002006)</t>
  </si>
  <si>
    <t>SM.012.P01074.09.AU</t>
  </si>
  <si>
    <t>SM-MISLMECH-002848</t>
  </si>
  <si>
    <t>SEEGER ( 8111511501 ) TAV 11</t>
  </si>
  <si>
    <t>SM.016.006973.08.4S</t>
  </si>
  <si>
    <t>SHOCK ABSORBER SUPPORT M3 02024 (90021278)</t>
  </si>
  <si>
    <t>SM-MISLMECH-003056</t>
  </si>
  <si>
    <t>PAD ( 9541000049 ) TAV.15  STACKER GROUP</t>
  </si>
  <si>
    <t>SM.017.000019.05.87</t>
  </si>
  <si>
    <t>BUSHING ACP14007060</t>
  </si>
  <si>
    <t>SM.012.P01075.09.AU</t>
  </si>
  <si>
    <t>SM-MISLMECH-003305</t>
  </si>
  <si>
    <t>SM.017.000035.08.4G</t>
  </si>
  <si>
    <t>WEL.BLADE BLOCK ( 90003766  )TAB09,POS23</t>
  </si>
  <si>
    <t>BUSHING-131500011S 2/16</t>
  </si>
  <si>
    <t>SM-MISLMECH-006150</t>
  </si>
  <si>
    <t>SM.017.000042.02.58</t>
  </si>
  <si>
    <t>GUIDE ( 8321577102 )</t>
  </si>
  <si>
    <t>SM.012.P01078.09.4Y</t>
  </si>
  <si>
    <t>BUSHING-135034506 1</t>
  </si>
  <si>
    <t>SM-PINRODS-000052</t>
  </si>
  <si>
    <t>SM.017.000045.08.4G</t>
  </si>
  <si>
    <t>PIN ( 8111505900 ) TAV 21</t>
  </si>
  <si>
    <t>BUSHING-18X20X20, 20030022 25/14</t>
  </si>
  <si>
    <t>SM.012.P01082.07.BM</t>
  </si>
  <si>
    <t>SM-PINRODS-000124</t>
  </si>
  <si>
    <t>SM.017.000063.09.4Z</t>
  </si>
  <si>
    <t>PIN LEVER ( 8111535801 ) TAV.8</t>
  </si>
  <si>
    <t>CYLINDER-(D50519720)</t>
  </si>
  <si>
    <t>BUSHING-3040704-7/4</t>
  </si>
  <si>
    <t>SM-PINRODS-000230</t>
  </si>
  <si>
    <t>SM.017.000079.09.4X</t>
  </si>
  <si>
    <t>PIN ( PA.02.02.02 ) TAV 02 , POS 13</t>
  </si>
  <si>
    <t>BUSHING-BRONZE 2813002030</t>
  </si>
  <si>
    <t>SM.012.P01104.08.AM</t>
  </si>
  <si>
    <t>SM-PINRODS-000231</t>
  </si>
  <si>
    <t>SM.017.000098.08.4E</t>
  </si>
  <si>
    <t>PIN ( PA.02.02.18 ) TAV 02 , POS 17</t>
  </si>
  <si>
    <t>BUSHING-RIGHT 132900029S</t>
  </si>
  <si>
    <t>SM-PINRODS-000235</t>
  </si>
  <si>
    <t>SM.017.000147.02.47</t>
  </si>
  <si>
    <t>PIN ( PA.13.02.07 ) TAV 02 , POS 15</t>
  </si>
  <si>
    <t>RING-1300190-4A/14</t>
  </si>
  <si>
    <t>SM.012.P01109.08.AM</t>
  </si>
  <si>
    <t>SM-PNEUMATIC-000144</t>
  </si>
  <si>
    <t>SM.017.000168.05.85</t>
  </si>
  <si>
    <t>UNION BELT ( NE415.CM ) TAV 06 , POS 05</t>
  </si>
  <si>
    <t>RING-5049270</t>
  </si>
  <si>
    <t>SM-PNEUMATIC-000145</t>
  </si>
  <si>
    <t>SM.017.000172.05.86</t>
  </si>
  <si>
    <t>SM.012.P01112.08.AM</t>
  </si>
  <si>
    <t>UNION BELT ( NE415.CM )TAV.06/POS-5</t>
  </si>
  <si>
    <t>RING-5607537-24B/7</t>
  </si>
  <si>
    <t>SM.017.000174.03.63</t>
  </si>
  <si>
    <t>SM-ROLLERS-000060</t>
  </si>
  <si>
    <t>RING-6002025</t>
  </si>
  <si>
    <t>SM.012.P01143.07.BH</t>
  </si>
  <si>
    <t>SM.017.000179.02.47</t>
  </si>
  <si>
    <t>SM-ROLLERS-000061</t>
  </si>
  <si>
    <t>RING-6003082</t>
  </si>
  <si>
    <t>ROLLER ( 9213503215 ) TAV.47</t>
  </si>
  <si>
    <t>SM.017.000217.02.57</t>
  </si>
  <si>
    <t>SM-SHAFT-000019</t>
  </si>
  <si>
    <t>RING, RETAINER 675042115</t>
  </si>
  <si>
    <t>SM.012.P02434.09.4Y</t>
  </si>
  <si>
    <t>SM.017.000230.09.4Y</t>
  </si>
  <si>
    <t>SLEEVE INNER SEPARATING 200002637</t>
  </si>
  <si>
    <t>SM-SHAFT-000020</t>
  </si>
  <si>
    <t>DRIVING SHAFT ( 8111742100 ) TAV.5</t>
  </si>
  <si>
    <t>SM.017.000263.07.3J</t>
  </si>
  <si>
    <t>SM-SHAFT-000054</t>
  </si>
  <si>
    <t>SM.012.P03000.05.87</t>
  </si>
  <si>
    <t>SPACER-420400056-BT796/651</t>
  </si>
  <si>
    <t>SHAFT ( 8111486400 ) TAV 23</t>
  </si>
  <si>
    <t>PIPE-(05207925)</t>
  </si>
  <si>
    <t>SM.017.000280.03.61</t>
  </si>
  <si>
    <t>SM-SHAFT-000055</t>
  </si>
  <si>
    <t>SPACER-SE 1051 0?8</t>
  </si>
  <si>
    <t>SM.012.P03005.05.87</t>
  </si>
  <si>
    <t>SM.017.000322.03.62</t>
  </si>
  <si>
    <t>PIPE-(05217230)</t>
  </si>
  <si>
    <t>BUSH-(PPB3001086)</t>
  </si>
  <si>
    <t>SM.017.000326.02.55</t>
  </si>
  <si>
    <t>BUSHING-070006170</t>
  </si>
  <si>
    <t>SM.012.P03016.14.DD</t>
  </si>
  <si>
    <t>MAGNETIC OIL-CYLINDER ISO15552 D.63 C=200 9172162000</t>
  </si>
  <si>
    <t>SM.017.000346.02.47</t>
  </si>
  <si>
    <t>WASHER COPPER-5250233-6E5/30</t>
  </si>
  <si>
    <t>SM.012.P03018.14.DD</t>
  </si>
  <si>
    <t>SM.017.000374.05.87</t>
  </si>
  <si>
    <t>BUSH-8903236</t>
  </si>
  <si>
    <t>CYLINDER ISO15552 D.50 C=150 9170251506</t>
  </si>
  <si>
    <t>SM-WHEELS-000276</t>
  </si>
  <si>
    <t>TRANS.WHEEL ( C9999150100  ) TAV 5</t>
  </si>
  <si>
    <t>SM.017.000405.03.69</t>
  </si>
  <si>
    <t>DIE STEEL WASHER 25X3</t>
  </si>
  <si>
    <t>SM-BUSHINGS-000067</t>
  </si>
  <si>
    <t>BUSHING ( 9244006001) TAV 35 , POS 02</t>
  </si>
  <si>
    <t>SM.012.P03029.09.BS</t>
  </si>
  <si>
    <t>CYLINDER ESC-50X50-FA</t>
  </si>
  <si>
    <t>SM.017.000436.08.4E</t>
  </si>
  <si>
    <t>SPRING 131500145</t>
  </si>
  <si>
    <t>SM-KEYSNPINS-000102</t>
  </si>
  <si>
    <t>PIN ( 9213502201 ) TAV 35 , POS 07</t>
  </si>
  <si>
    <t>SM.017.000471.06.2N</t>
  </si>
  <si>
    <t>SPRING-2161000430</t>
  </si>
  <si>
    <t>SM-KEYSNPINS-000103</t>
  </si>
  <si>
    <t>SM.012.P03035.07.3L</t>
  </si>
  <si>
    <t>PIN ( 9213502202 ) TAV 35 , POS 08</t>
  </si>
  <si>
    <t>CYLINDER D50519683</t>
  </si>
  <si>
    <t>SM.017.000488.07.3N</t>
  </si>
  <si>
    <t>SPRING-920670002-BT857/783</t>
  </si>
  <si>
    <t>SM-MISLMECH-000222</t>
  </si>
  <si>
    <t>BRACKE ROTOR ( C9999150061 )  TAV 6</t>
  </si>
  <si>
    <t>SM.017.000543.00.00</t>
  </si>
  <si>
    <t>SM.012.P03047.09.AE</t>
  </si>
  <si>
    <t>SM-MISLMECH-000471</t>
  </si>
  <si>
    <t>SPRING-TA-071</t>
  </si>
  <si>
    <t>PRESSURE CONTROLLER YWK-50-C (0-0.8 MPA)</t>
  </si>
  <si>
    <t>ELECTROMAGNET ( 9999150124 ) TAV 6</t>
  </si>
  <si>
    <t>SM.017.000548.01.39</t>
  </si>
  <si>
    <t>SM-MISLMECH-000597</t>
  </si>
  <si>
    <t>SPRING-X36 POS 23</t>
  </si>
  <si>
    <t>SM.012.P03051.06.DK</t>
  </si>
  <si>
    <t>SM.017.000581.05.85</t>
  </si>
  <si>
    <t>BUSHING-(420160491)</t>
  </si>
  <si>
    <t>SM-MISLMECH-000698</t>
  </si>
  <si>
    <t>ELBOW COUPLING ? PIPE D=8 90006862</t>
  </si>
  <si>
    <t>BLADE ( C9999150036 ) M3 12006  TAV 12B</t>
  </si>
  <si>
    <t>SM.017.000586.03.62</t>
  </si>
  <si>
    <t>BUSH-(PPB3001085)</t>
  </si>
  <si>
    <t>SM.012.P03052.06.DK</t>
  </si>
  <si>
    <t>SM.017.000615.08.4S</t>
  </si>
  <si>
    <t>STRAIGHT FITTING ? F/F CONICAL 9600470335</t>
  </si>
  <si>
    <t>BUSH 2010-(20013055)</t>
  </si>
  <si>
    <t>SM-MISLMECH-000748</t>
  </si>
  <si>
    <t>SM.017.000616.08.4S</t>
  </si>
  <si>
    <t>BRAKE MAGNET ( C9999150062 )  TAV - 14</t>
  </si>
  <si>
    <t>BUSH 1515-(20013056)</t>
  </si>
  <si>
    <t>SM.012.P03053.06.DK</t>
  </si>
  <si>
    <t>PIPE STRAIGHT FITTING D=6 9600470350</t>
  </si>
  <si>
    <t>SM-MISLMECH-000768</t>
  </si>
  <si>
    <t>SM.017.000654.08.AM</t>
  </si>
  <si>
    <t>JOINT ( 9159200008 ) TAV.11</t>
  </si>
  <si>
    <t>BUSHING - (8124315000)</t>
  </si>
  <si>
    <t>SM-MISLMECH-000849</t>
  </si>
  <si>
    <t>SM.017.000664.05.AP</t>
  </si>
  <si>
    <t>MAGNET ( C9999150060 ) M3 14028 TAV 5</t>
  </si>
  <si>
    <t>BUSH (79.03.478)</t>
  </si>
  <si>
    <t>SM.012.P03054.06.DK</t>
  </si>
  <si>
    <t>PIPE 6X9 MM 9680090466</t>
  </si>
  <si>
    <t>SM-MISLMECH-001068</t>
  </si>
  <si>
    <t>SM.017.000810.08.AM</t>
  </si>
  <si>
    <t>PLATE ( 8311161001 ) TAV 35 , POS 04</t>
  </si>
  <si>
    <t>SPACER (C8131341900)</t>
  </si>
  <si>
    <t>SM.012.P03055.06.DK</t>
  </si>
  <si>
    <t>SM-MISLMECH-001321</t>
  </si>
  <si>
    <t>SM.017.004026.05.AP</t>
  </si>
  <si>
    <t>CLUTCH ARMATURE( 9999150059 )   TAV 5</t>
  </si>
  <si>
    <t>BUSHING (5500001)</t>
  </si>
  <si>
    <t>PIPE 4X8MM 9680090477</t>
  </si>
  <si>
    <t>SM-MISLMECH-001322</t>
  </si>
  <si>
    <t>SM.017.004027.05.AP</t>
  </si>
  <si>
    <t>CLUTCH ROTOR ( 9999150127  ) TAV 5</t>
  </si>
  <si>
    <t>BUSHING (PH46803020)</t>
  </si>
  <si>
    <t>SM.012.P03056.05.1B</t>
  </si>
  <si>
    <t>SM-MISLMECH-001323</t>
  </si>
  <si>
    <t>CYLINDER  ?63- CORSA 50 2B   02</t>
  </si>
  <si>
    <t>SE.001.000028.00.00</t>
  </si>
  <si>
    <t>CLUTCH ROTOR ( 9999150127 )  TAV 6</t>
  </si>
  <si>
    <t>SM-MISLMECH-001324</t>
  </si>
  <si>
    <t>CLUTCH ROTOR ( 9999150127 ) TAV-5</t>
  </si>
  <si>
    <t>SE.001.000042.00.00</t>
  </si>
  <si>
    <t>SM-MISLMECH-001584</t>
  </si>
  <si>
    <t>SE.001.000062.00.00</t>
  </si>
  <si>
    <t>MAGNETIC CONTACTOR-4KW 24VDC</t>
  </si>
  <si>
    <t>SM-MISLMECH-001587</t>
  </si>
  <si>
    <t>SPACER ( 90004400 ) M3 05007  TAV 5</t>
  </si>
  <si>
    <t>SE.001.000090.00.00</t>
  </si>
  <si>
    <t>SM.012.P04596.05.E2</t>
  </si>
  <si>
    <t>RELAY BASE PYE 11 A(MY3) (OMRON)</t>
  </si>
  <si>
    <t>PRESSURE REGULATOR A224109710</t>
  </si>
  <si>
    <t>SM-MISLMECH-001588</t>
  </si>
  <si>
    <t>SPACER ( 90004401 ) M3 06005  TAV 6</t>
  </si>
  <si>
    <t>SE.001.000103.00.00</t>
  </si>
  <si>
    <t>SM-MISLMECH-001589</t>
  </si>
  <si>
    <t>SPACER ( 9999150146&amp;125 )  TAV 5</t>
  </si>
  <si>
    <t>SE.001.000136.00.00</t>
  </si>
  <si>
    <t>SM.012.P04597.07.E3</t>
  </si>
  <si>
    <t>CYLINDER SC100X1100-S</t>
  </si>
  <si>
    <t>SM-MISLMECH-001833</t>
  </si>
  <si>
    <t>TOOTH PLATE( 8340032001 )TAV 35 , POS 05</t>
  </si>
  <si>
    <t>SE.001.000138.00.00</t>
  </si>
  <si>
    <t>SM-MISLMECH-001882</t>
  </si>
  <si>
    <t>SE.001.000139.05.86</t>
  </si>
  <si>
    <t>RELAY-PHO20015917/21.2/48</t>
  </si>
  <si>
    <t>SM.012.P04598.07.E3</t>
  </si>
  <si>
    <t>SM-MISLMECH-001935</t>
  </si>
  <si>
    <t>CYLINDER-TODY 10A-5SD40B100</t>
  </si>
  <si>
    <t>DUST BRIDGE ( C9999150115 )   TAV 10</t>
  </si>
  <si>
    <t>SE.001.000146.00.00</t>
  </si>
  <si>
    <t>RELAY-THERMAL OVER LOAD 3UA55</t>
  </si>
  <si>
    <t>SM-MISLMECH-002008</t>
  </si>
  <si>
    <t>FORK ( 9999150154  ) M3 08022  TAV 8</t>
  </si>
  <si>
    <t>SM.012.P04599.07.E3</t>
  </si>
  <si>
    <t>SE.001.000152.00.00</t>
  </si>
  <si>
    <t>RELAY-THERMAL OVERLOAD 120-150A</t>
  </si>
  <si>
    <t>CYLINDER-TODY QGY40X50-M12X1.25</t>
  </si>
  <si>
    <t>SM-MISLMECH-002960</t>
  </si>
  <si>
    <t>SPACER ( 90000547 ) M3 06007  TAV 7</t>
  </si>
  <si>
    <t>SE.001.000309.00.00</t>
  </si>
  <si>
    <t>SM-MISLMECH-002962</t>
  </si>
  <si>
    <t>SPACER ( 90004402 ) M3 06008 TAV 6</t>
  </si>
  <si>
    <t>SM.012.P04600.07.E3</t>
  </si>
  <si>
    <t>CYLINDER ? YADKE SC50X100S</t>
  </si>
  <si>
    <t>SE.001.000316.07.AA</t>
  </si>
  <si>
    <t>RELAY CCT+0011003</t>
  </si>
  <si>
    <t>SM-MISLMECH-002964</t>
  </si>
  <si>
    <t>SPACER ( 9999150178 ) M3 14029  TAV 14</t>
  </si>
  <si>
    <t>SE.001.000342.00.00</t>
  </si>
  <si>
    <t>MAGNATIC CONTACTOR [15KW / 110V] {3RT 1034}</t>
  </si>
  <si>
    <t>SM-MISLMECH-003107</t>
  </si>
  <si>
    <t>SM.012.P04601.07.E3</t>
  </si>
  <si>
    <t>STRAP ( 9999150170 ) TAV-12-A-B-C</t>
  </si>
  <si>
    <t>CYLINDER ? YADKE SC63X75S</t>
  </si>
  <si>
    <t>SE.001.000344.05.86</t>
  </si>
  <si>
    <t>SM-MISLMECH-003488</t>
  </si>
  <si>
    <t>CONTACTOR 4037270</t>
  </si>
  <si>
    <t>SPIRAL 2 HOSES - LOCAL</t>
  </si>
  <si>
    <t>SM.012.P04602.07.E3</t>
  </si>
  <si>
    <t>SE.001.000346.05.86</t>
  </si>
  <si>
    <t>THREE ? Y- KER TCM40X30-S</t>
  </si>
  <si>
    <t>SM.012.P04604.05.BV</t>
  </si>
  <si>
    <t>CONTACTOR 4087035</t>
  </si>
  <si>
    <t>CYLINDER 8Q100019.A</t>
  </si>
  <si>
    <t>SM-MISLMECH-007822</t>
  </si>
  <si>
    <t>TERMINAL( NE1783.8.2CM ) 700/5 ROBOFLOOR</t>
  </si>
  <si>
    <t>SE.001.000347.00.00</t>
  </si>
  <si>
    <t>AUXILIARY CONTACT 3TY 7561 ? 1KA00-8K (RIGHT)</t>
  </si>
  <si>
    <t>SM-PINRODS-000054</t>
  </si>
  <si>
    <t>SM.012.P04605.05.BV</t>
  </si>
  <si>
    <t>PIN ( 8111525200 ) TAV 35 , POS 01</t>
  </si>
  <si>
    <t>CYLINDER 8Q100242.A</t>
  </si>
  <si>
    <t>SE.001.000410.07.3N</t>
  </si>
  <si>
    <t>CONTACTOR AF26-30-00-11 24/60V-(SPCTEAB0440)</t>
  </si>
  <si>
    <t>SM-PINRODS-000060</t>
  </si>
  <si>
    <t>PIN ( 9159200007 ) TAV.11</t>
  </si>
  <si>
    <t>SE.001.000434.05.86</t>
  </si>
  <si>
    <t>3RT 1054 Contact Point</t>
  </si>
  <si>
    <t>SM.012.P04606.05.BV</t>
  </si>
  <si>
    <t>SM-PINRODS-000061</t>
  </si>
  <si>
    <t>CYLINDER 05771191</t>
  </si>
  <si>
    <t>PIN ( 9159200009 ) TAV.11</t>
  </si>
  <si>
    <t>SE.001.000465.07.1T</t>
  </si>
  <si>
    <t>THERMAL OVERLOAD RELAY, 1.30-1.70A  TF42-1.7 (CTEAE0361)</t>
  </si>
  <si>
    <t>SM-PINRODS-000211</t>
  </si>
  <si>
    <t>PIN ( 9999150162  ) M3 08021  TAV 8</t>
  </si>
  <si>
    <t>SM.012.P04609.07.E6</t>
  </si>
  <si>
    <t>SE.001.000470.00.00</t>
  </si>
  <si>
    <t>MAGNETIC CONTACTOR CAD50 24VAC</t>
  </si>
  <si>
    <t>CYLINDER PM309-0025</t>
  </si>
  <si>
    <t>SM-PINRODS-000213</t>
  </si>
  <si>
    <t>PIN ( 9999151609 ) M3 08015   TAV 8A</t>
  </si>
  <si>
    <t>SE.001.000472.00.00</t>
  </si>
  <si>
    <t>MY4N RELAY 24VAC</t>
  </si>
  <si>
    <t>SM-PINRODS-000220</t>
  </si>
  <si>
    <t>SM.012.P04610.07.E6</t>
  </si>
  <si>
    <t>PIN ( C9999150088 ) M3 12018</t>
  </si>
  <si>
    <t>CYLINDER PM309-0103</t>
  </si>
  <si>
    <t>SE.001.000473.00.00</t>
  </si>
  <si>
    <t>AUXILARY - LADN11</t>
  </si>
  <si>
    <t>SM-PINRODS-000228</t>
  </si>
  <si>
    <t>PIN ( NE566.12 ) TAV 06 , POS 28</t>
  </si>
  <si>
    <t>SE.001.000485.02.47</t>
  </si>
  <si>
    <t>SM.012.P04611.07.E9</t>
  </si>
  <si>
    <t>SM-PINRODS-000229</t>
  </si>
  <si>
    <t>RELAY 4060488</t>
  </si>
  <si>
    <t>PIN ( NE566.15 ) TAV 06 , POS 30</t>
  </si>
  <si>
    <t>CYLINDER 9660116626</t>
  </si>
  <si>
    <t>SE.001.000490.00.00</t>
  </si>
  <si>
    <t>AUXILARY - LADN31</t>
  </si>
  <si>
    <t>SM-PINRODS-000233</t>
  </si>
  <si>
    <t>PIN ( PA.08.02.18 ) TAV 02 , POS 18</t>
  </si>
  <si>
    <t>SM.012.P04614.09.F2</t>
  </si>
  <si>
    <t>SE.001.000505.00.00</t>
  </si>
  <si>
    <t>SM-PINRODS-000342</t>
  </si>
  <si>
    <t>CONTACTOR 7.5kW 24VAC - LC1D18B7 SCHNEIDER</t>
  </si>
  <si>
    <t>AIR SUPPLY TRIPLET_PCSC5000-06A 100126487</t>
  </si>
  <si>
    <t>PIN ( 9213503210 ) TAV.27</t>
  </si>
  <si>
    <t>SM-PINRODS-000343</t>
  </si>
  <si>
    <t>PIN ( 9213503211 ) TAV.27</t>
  </si>
  <si>
    <t>SM.012.P04636.00.00</t>
  </si>
  <si>
    <t>PUSH IN REDUCING TEE CONNECTOR 8X6MM</t>
  </si>
  <si>
    <t>SM-PULLEY-000280</t>
  </si>
  <si>
    <t>SE.001.000509.00.00</t>
  </si>
  <si>
    <t>SM.012.P04660.05.1A</t>
  </si>
  <si>
    <t>SURGE SUPPRESSOR FOR 3RT CONTACTORS</t>
  </si>
  <si>
    <t>SM-SHAFT-000065</t>
  </si>
  <si>
    <t>SHAFT ( 90001322 ) M3 08004  TAV 8</t>
  </si>
  <si>
    <t>STABILIZER 1912754</t>
  </si>
  <si>
    <t>SE.001.001178.00.00</t>
  </si>
  <si>
    <t>SM-WELDACCS-000002</t>
  </si>
  <si>
    <t>THERMAL OVERLOAD RELAY 50 - 200A (3RB2056 - 1FC2)</t>
  </si>
  <si>
    <t>WELDING BLADE ( C9999150024 )  TAV 11</t>
  </si>
  <si>
    <t>SM.012.P04661.09.AU</t>
  </si>
  <si>
    <t>SE.001.003014.00.01</t>
  </si>
  <si>
    <t>MAGNATIC CONTACTOR AF 09.30.01.11 24VAC</t>
  </si>
  <si>
    <t>REGULATOR C9620700012</t>
  </si>
  <si>
    <t>SE.002.000030.00.00</t>
  </si>
  <si>
    <t>SM-BUSHINGS-000071</t>
  </si>
  <si>
    <t>MCB-4A 2 POLE</t>
  </si>
  <si>
    <t>BUSHING ( PA.01.04.04 ) TAV 03 , POS 08</t>
  </si>
  <si>
    <t>SM.012.P04666.00.00</t>
  </si>
  <si>
    <t>3/2 WAY SOLENOID VALVE - 230V</t>
  </si>
  <si>
    <t>SE.002.000037.00.00</t>
  </si>
  <si>
    <t>SM-BUSHINGS-000321</t>
  </si>
  <si>
    <t>SPACER ( 8111392400 ) TAV.9 N720</t>
  </si>
  <si>
    <t>SE.002.000044.00.00</t>
  </si>
  <si>
    <t>SM.012.P04667.09.QR</t>
  </si>
  <si>
    <t>SM-MISLMECH-000894</t>
  </si>
  <si>
    <t>MCCB-20A</t>
  </si>
  <si>
    <t>CYLINDER ESC-100X100-FB KD-1-BGDA62582</t>
  </si>
  <si>
    <t>NOZZLE ( 9999960034 ) TAV.59</t>
  </si>
  <si>
    <t>SE.002.000085.00.00</t>
  </si>
  <si>
    <t>SM-MISLMECH-000918</t>
  </si>
  <si>
    <t>NUT ( 8111556601 ) TAV.15 STACKER GROUP</t>
  </si>
  <si>
    <t>SM.012.P04668.09.E9</t>
  </si>
  <si>
    <t>CYLINDER C9660110010</t>
  </si>
  <si>
    <t>SE.002.000122.01.01</t>
  </si>
  <si>
    <t>MCCB 250A</t>
  </si>
  <si>
    <t>SM-MISLMECH-001617</t>
  </si>
  <si>
    <t>SPACER( 8111633801)TAV.13  STACKER GROUP</t>
  </si>
  <si>
    <t>SE.002.000144.00.00</t>
  </si>
  <si>
    <t>SM-MISLMECH-001954</t>
  </si>
  <si>
    <t>MCB BOX 2 - POLE PLASTIC</t>
  </si>
  <si>
    <t>SM.012.P04699.06.QV</t>
  </si>
  <si>
    <t>ELECTROMAGNET ( 9999150057 )</t>
  </si>
  <si>
    <t>CYLINDER 336N0100390</t>
  </si>
  <si>
    <t>SE.003.000001.05.85</t>
  </si>
  <si>
    <t>SM-MISLMECH-002070</t>
  </si>
  <si>
    <t>ALARM INDICATOR-SMC.00139934</t>
  </si>
  <si>
    <t>GUIDE ( 5572416205 ) TAV.25  L=937</t>
  </si>
  <si>
    <t>SM.013.P00004.05.AP</t>
  </si>
  <si>
    <t>SE.003.000022.00.00</t>
  </si>
  <si>
    <t>SM-MISLMECH-003080</t>
  </si>
  <si>
    <t>STEEL ( 8322263200 ) TAV.31</t>
  </si>
  <si>
    <t>SE.003.000024.00.00</t>
  </si>
  <si>
    <t>SM-MISLMECH-003134</t>
  </si>
  <si>
    <t>STUD BOLT ( 8131218500 ) TAV.31</t>
  </si>
  <si>
    <t>SM.013.P00020.06.2H</t>
  </si>
  <si>
    <t>FIXED ROLLER OF BOXLOADING MACHINE</t>
  </si>
  <si>
    <t>SM-MISLMECH-003153</t>
  </si>
  <si>
    <t>SE.003.000029.00.00</t>
  </si>
  <si>
    <t>SUPPORT ( 8152022600 ) TAV.31</t>
  </si>
  <si>
    <t>SE.003.000037.00.00</t>
  </si>
  <si>
    <t>INDICATOR LAMP COMPLETE SET-YELLOW</t>
  </si>
  <si>
    <t>SM.013.P00029.05.89</t>
  </si>
  <si>
    <t>GEAR BOX700505051 3 27</t>
  </si>
  <si>
    <t>SE.003.000060.00.00</t>
  </si>
  <si>
    <t>INDICATOR-PUSH BUTTON GREEN</t>
  </si>
  <si>
    <t>SM.013.P00033.06.2M</t>
  </si>
  <si>
    <t>SE.003.000772.02.47</t>
  </si>
  <si>
    <t>GEAR WHEEL 4030030001</t>
  </si>
  <si>
    <t>TIMER 4033614</t>
  </si>
  <si>
    <t>SE.004.000045.00.00</t>
  </si>
  <si>
    <t>FUSE-CERAMIC-(BOTTLE TYPE) 20A L=50,D=22</t>
  </si>
  <si>
    <t>SM.013.P00047.06.2N</t>
  </si>
  <si>
    <t>GEAR-8325023800</t>
  </si>
  <si>
    <t>SE.004.000062.00.00</t>
  </si>
  <si>
    <t>FUSE-GLASS 1A 5X20MM</t>
  </si>
  <si>
    <t>SE.004.000079.00.00</t>
  </si>
  <si>
    <t>SM.013.P00048.09.AW</t>
  </si>
  <si>
    <t>RIDING WHEEL-(TBSC10.02-02)</t>
  </si>
  <si>
    <t>SE.004.000086.00.00</t>
  </si>
  <si>
    <t>SM.013.P00049.09.AW</t>
  </si>
  <si>
    <t>UPPER MOVABLE WHEEL-(TBSC10.03A-02)</t>
  </si>
  <si>
    <t>SE.004.000091.00.00</t>
  </si>
  <si>
    <t>FUSE-HRC 80A-500V</t>
  </si>
  <si>
    <t>SE.004.000133.07.3K</t>
  </si>
  <si>
    <t>SM.013.P00050.09.AW</t>
  </si>
  <si>
    <t>FUSE 16A-(3812WE0150)</t>
  </si>
  <si>
    <t>SE.005.000048.00.00</t>
  </si>
  <si>
    <t>SM.013.P00051.08.4J</t>
  </si>
  <si>
    <t>GUIDING WHEEL 812824500</t>
  </si>
  <si>
    <t>SE.005.000062.00.00</t>
  </si>
  <si>
    <t>SM-ROLLERS-000203</t>
  </si>
  <si>
    <t>LIMIT SWITCH (D4 MC 5020)</t>
  </si>
  <si>
    <t>TENSIONING ROLLER ( 9999150135 )</t>
  </si>
  <si>
    <t>SE.005.000084.08.4J</t>
  </si>
  <si>
    <t>SM-SHAFT-000333</t>
  </si>
  <si>
    <t>SHAFT ( 8111708702 )</t>
  </si>
  <si>
    <t>SM.013.P00051.09.AW</t>
  </si>
  <si>
    <t>100 BELT WHEEL-(TBSC8B-03)</t>
  </si>
  <si>
    <t>SE.005.000099.05.97</t>
  </si>
  <si>
    <t>SM-BELT-000170</t>
  </si>
  <si>
    <t>MICRO SWITCH (4072004-14A/02)</t>
  </si>
  <si>
    <t>BELT ( AOTAG0041 ) TAV INS021 , POS 02</t>
  </si>
  <si>
    <t>SE.005.000130.07.3I</t>
  </si>
  <si>
    <t>SM.013.P00052.09.AF</t>
  </si>
  <si>
    <t>SM-BELT-000234</t>
  </si>
  <si>
    <t>PHOTOCELL-CTRAB0016-BT796/651</t>
  </si>
  <si>
    <t>HAND WHEEL-(TBSK1-15)</t>
  </si>
  <si>
    <t>SE.005.000151.00.00</t>
  </si>
  <si>
    <t>SM-BELT-000272</t>
  </si>
  <si>
    <t>PHOTOCELL-PNP/NO (SS2AP3E)</t>
  </si>
  <si>
    <t>TOOTHED BELT ( 9994090001 ) TAV.24</t>
  </si>
  <si>
    <t>SM.013.P00053.09.AW</t>
  </si>
  <si>
    <t>SE.005.000159.06.1Z</t>
  </si>
  <si>
    <t>SM-BELT-000273</t>
  </si>
  <si>
    <t>PHOTOCELL-PNP/NO NC 3MT KF00168</t>
  </si>
  <si>
    <t>TOOTHED BELT ( 9994090001 ) TAV.26</t>
  </si>
  <si>
    <t>SE.005.000207.07.3H</t>
  </si>
  <si>
    <t>SM-BELT-000274</t>
  </si>
  <si>
    <t>TOOTHED BELT ( AT10/100 )TAV 02 , POS 10</t>
  </si>
  <si>
    <t>SM.013.P00054.09.AW</t>
  </si>
  <si>
    <t>LOWER MOVABLE WHEEL SHAFT-(TBSC10.01-01)</t>
  </si>
  <si>
    <t>SE.005.000223.00.00</t>
  </si>
  <si>
    <t>SM-BELT-000276</t>
  </si>
  <si>
    <t>PROXIMITY SENSOR M18</t>
  </si>
  <si>
    <t>TOOTHED BELT ( NE4377.2+ )TAV06 , POS 05</t>
  </si>
  <si>
    <t>SE.005.000305.05.87</t>
  </si>
  <si>
    <t>SM-BELT-000281</t>
  </si>
  <si>
    <t>SM.013.P00055.07.3Z</t>
  </si>
  <si>
    <t>TOOTHED BELT 2200 H 150 ( NE3804.13 )</t>
  </si>
  <si>
    <t>SM-BELT-000286</t>
  </si>
  <si>
    <t>SE.005.000316.05.86</t>
  </si>
  <si>
    <t>THERMOCOUPLE-BT4-PH16087946</t>
  </si>
  <si>
    <t>TOOTHED BELT( NE3804.13 )TAV 04 , POS 07</t>
  </si>
  <si>
    <t>SM.013.P00057.08.4S</t>
  </si>
  <si>
    <t>SE.005.000322.05.84</t>
  </si>
  <si>
    <t>SM-MISLMECH-002107</t>
  </si>
  <si>
    <t>FEED TAKE UP GEAR WHEEL-(M3 04002)</t>
  </si>
  <si>
    <t>GUIDE( 8311456701 )TAV.6  TRANSPORT UNIT</t>
  </si>
  <si>
    <t>SM-MISLMECH-006522</t>
  </si>
  <si>
    <t>SE.005.000360.05.85</t>
  </si>
  <si>
    <t>REIN.SELF-SEC.V-BELT (9942000004) N720</t>
  </si>
  <si>
    <t>PRESSURE SWITCH 5780017</t>
  </si>
  <si>
    <t>SM.013.P00058.08.4S</t>
  </si>
  <si>
    <t>ROLLER-(M3 04013)</t>
  </si>
  <si>
    <t>SM-BEARING-000572</t>
  </si>
  <si>
    <t>SE.005.000395.08.00</t>
  </si>
  <si>
    <t>BEARING KH2540 ( 9213504006 ) TAV 05</t>
  </si>
  <si>
    <t>SENSOR 3B/66-S8</t>
  </si>
  <si>
    <t>SE.005.000524.05.AP</t>
  </si>
  <si>
    <t>SM.013.P00059.08.4S</t>
  </si>
  <si>
    <t>SE.005.000525.05.AP</t>
  </si>
  <si>
    <t>SM-BEARING-001025</t>
  </si>
  <si>
    <t>BEARING ( 9213503214 ) 700/5</t>
  </si>
  <si>
    <t>SM-BUSHINGS-000052</t>
  </si>
  <si>
    <t>SE.005.000570.08.AM</t>
  </si>
  <si>
    <t>SM.013.P00060.08.4S</t>
  </si>
  <si>
    <t>SAFETY PHOTOCELL-(70002418)</t>
  </si>
  <si>
    <t>BUSH ( V1115567 ) FIG 6 , POS 51  TR100</t>
  </si>
  <si>
    <t>ROLLER-(M3 08023)</t>
  </si>
  <si>
    <t>SM-MISLMECH-000172</t>
  </si>
  <si>
    <t>SE.005.000638.07.AA</t>
  </si>
  <si>
    <t>ANTI-VIBRATION RUBB.RING(90004570 )TAV 8</t>
  </si>
  <si>
    <t>PRESSURE SWITCH-(CCT+0008347)</t>
  </si>
  <si>
    <t>SM.013.P00061.09.AY</t>
  </si>
  <si>
    <t>SM-MISLMECH-000695</t>
  </si>
  <si>
    <t>ROLLERS-(D455101285)</t>
  </si>
  <si>
    <t>SE.005.000660.08.4J</t>
  </si>
  <si>
    <t>BLADE ( 8321294601 ) TAV 51    EASY-LINE</t>
  </si>
  <si>
    <t>AXIAL PHOTOCELLS (2C002464)</t>
  </si>
  <si>
    <t>SM-MISLMECH-000930</t>
  </si>
  <si>
    <t>SE.005.000664.09.4Y</t>
  </si>
  <si>
    <t>NUT ( V040602 ) FIG 6 POS 56   TR100</t>
  </si>
  <si>
    <t>WIDTH ADJUSTMENT ENCODER UNIT (TBSK5.010</t>
  </si>
  <si>
    <t>SM.013.P00062.09.AU</t>
  </si>
  <si>
    <t>SM-MISLMECH-001070</t>
  </si>
  <si>
    <t>SE.005.000677.08.AM</t>
  </si>
  <si>
    <t>PLATE ( 8321830400 ) TAV.6</t>
  </si>
  <si>
    <t>INDUCTANCE 3X2.5 MH (C7430073251)</t>
  </si>
  <si>
    <t>SM-MISLMECH-001071</t>
  </si>
  <si>
    <t>SM.013.P00063.09.AU</t>
  </si>
  <si>
    <t>SE.005.001812.08.AM</t>
  </si>
  <si>
    <t>PLATE ( 8325010590 ) TAV.6</t>
  </si>
  <si>
    <t>MAGNET FOR MAGNETIC SENSOR (70000569)</t>
  </si>
  <si>
    <t>WHEEL-(8113023100)</t>
  </si>
  <si>
    <t>SM-MISLMECH-001284</t>
  </si>
  <si>
    <t>SE.005.001871.07.AA</t>
  </si>
  <si>
    <t>RING ( 9450200000 ) TAV.2</t>
  </si>
  <si>
    <t>THERMOSTAT (CCT+0010641)</t>
  </si>
  <si>
    <t>SM.013.P00064.09.AU</t>
  </si>
  <si>
    <t>SM-MISLMECH-001426</t>
  </si>
  <si>
    <t>SE.006.000005.00.00</t>
  </si>
  <si>
    <t>SCREW ( 8131038930 ) TAV.6</t>
  </si>
  <si>
    <t>INTERRUPTER-KSFS 00125A</t>
  </si>
  <si>
    <t>SM-MISLMECH-001427</t>
  </si>
  <si>
    <t>SE.006.000009.00.00</t>
  </si>
  <si>
    <t>SCREW ( 8131047400 )  TAV.6</t>
  </si>
  <si>
    <t>PLUG 15 WAY 447-718</t>
  </si>
  <si>
    <t>SM.013.P00065.08.4J</t>
  </si>
  <si>
    <t>GUIDEWHEEL-(8128024500)</t>
  </si>
  <si>
    <t>SM-MISLMECH-001510</t>
  </si>
  <si>
    <t>SE.006.000062.00.00</t>
  </si>
  <si>
    <t>SHIM WASHER ( V040461 ) FIG 6 , POS 40</t>
  </si>
  <si>
    <t>SELECTOR-SWITCH SPIN TYPE 3 POS SIEM</t>
  </si>
  <si>
    <t>SM-MISLMECH-001745</t>
  </si>
  <si>
    <t>SE.006.000078.00.00</t>
  </si>
  <si>
    <t>SUPPORT ( 8325022600 )  TAV 08</t>
  </si>
  <si>
    <t>SM.013.P00066.08.4J</t>
  </si>
  <si>
    <t>SM-MISLMECH-001926</t>
  </si>
  <si>
    <t>SE.006.000116.00.00</t>
  </si>
  <si>
    <t>DOUBLE PICK-UP GRIPPER(8326286702)TAV.29</t>
  </si>
  <si>
    <t>SWITCH-MAKITA 8419 B-2</t>
  </si>
  <si>
    <t>SM-MISLMECH-002561</t>
  </si>
  <si>
    <t>SM.013.P00067.08.4J</t>
  </si>
  <si>
    <t>SE.006.000210.00.00</t>
  </si>
  <si>
    <t>RAIL ( C9999150040 ) TAV-10</t>
  </si>
  <si>
    <t>SM-MISLMECH-002563</t>
  </si>
  <si>
    <t>RAIL LEVER ( 9999150119  ) TAV-10</t>
  </si>
  <si>
    <t>SE.006.000570.00.00</t>
  </si>
  <si>
    <t>MECHANICAL INTER LOCK 3TX7-506-1YAO</t>
  </si>
  <si>
    <t>SM.013.P00068.08.4J</t>
  </si>
  <si>
    <t>SM-MISLMECH-002901</t>
  </si>
  <si>
    <t>SLEFLOCKING NUT ( V040153 ) FIG6,POS43</t>
  </si>
  <si>
    <t>SE.006.000582.00.00</t>
  </si>
  <si>
    <t>SELECTOR SWITCH - 03 POSITION SPRING ( 1NO + 1NC)</t>
  </si>
  <si>
    <t>SM-MISLMECH-002961</t>
  </si>
  <si>
    <t>SPACER ( 90002619 ) TAV 8    M7 08026</t>
  </si>
  <si>
    <t>SE.006.000662.00.00</t>
  </si>
  <si>
    <t>SELECTOR SWITCH NC BLOCK MODEL (ZBE 102 IP20)</t>
  </si>
  <si>
    <t>SM.013.P00071.09.4Z</t>
  </si>
  <si>
    <t>SM-MISLMECH-003215</t>
  </si>
  <si>
    <t>PINION-171011300394</t>
  </si>
  <si>
    <t>TENSIONING LEVER ( J0013729 ) FIG6,POS59</t>
  </si>
  <si>
    <t>SE.006.000663.00.00</t>
  </si>
  <si>
    <t>3 POS STAYPUT JOISTIC SELECTOR SWITCH WITH 1 NO IP6X (XD4PA12)</t>
  </si>
  <si>
    <t>SM.013.P00072.06.2H</t>
  </si>
  <si>
    <t>SE.006.000683.00.00</t>
  </si>
  <si>
    <t>LIMIT SWITCH (SIEMENS 3SE5232-OHK50)</t>
  </si>
  <si>
    <t>COUNTER WHEEL-(D45514166)</t>
  </si>
  <si>
    <t>SE.006.000713.05.AP</t>
  </si>
  <si>
    <t>PUSH BUTTON (SMC00148941)</t>
  </si>
  <si>
    <t>SM.013.P00074.07.BB</t>
  </si>
  <si>
    <t>SM-MISLMECH-006082</t>
  </si>
  <si>
    <t>ARM ( 8149024500 )</t>
  </si>
  <si>
    <t>WHEEL-(D455101250)</t>
  </si>
  <si>
    <t>SE.007.000002.07.3E</t>
  </si>
  <si>
    <t>AUTO REGULATION 400044-CC25120008</t>
  </si>
  <si>
    <t>SM-PINRODS-000051</t>
  </si>
  <si>
    <t>PIN ( 8111280100 ) TAV.2</t>
  </si>
  <si>
    <t>SE.007.000069.06.2N</t>
  </si>
  <si>
    <t>CARD-CPU AP.2-1002520502</t>
  </si>
  <si>
    <t>SM.013.P00075.07.BB</t>
  </si>
  <si>
    <t>SM-PINRODS-000208</t>
  </si>
  <si>
    <t>ROLLER-(D455101270)</t>
  </si>
  <si>
    <t>PIN ( 8131040501 ) TAV 63</t>
  </si>
  <si>
    <t>SE.007.000072.07.3I</t>
  </si>
  <si>
    <t>CARD-DACAA0198-BT796/651</t>
  </si>
  <si>
    <t>SM-PINRODS-000210</t>
  </si>
  <si>
    <t>PIN ( 9999150158 ) TAV-10</t>
  </si>
  <si>
    <t>SE.007.000183.05.86</t>
  </si>
  <si>
    <t>SM.013.P00076.07.BB</t>
  </si>
  <si>
    <t>CARD-SMC.085.05.912-P2-20.1.4</t>
  </si>
  <si>
    <t>ROLLER-(D455101628)</t>
  </si>
  <si>
    <t>SM-PINRODS-000212</t>
  </si>
  <si>
    <t>PIN ( 9999151601 ) TAV-10</t>
  </si>
  <si>
    <t>SE.007.000223.05.98</t>
  </si>
  <si>
    <t>CARD-SMC.085.15.932-SMC.085.08.984</t>
  </si>
  <si>
    <t>SM-PINRODS-000244</t>
  </si>
  <si>
    <t>SM.013.P00077.07.BB</t>
  </si>
  <si>
    <t>PIN FOR BEARING ( 9999150132 ) TAV-11A</t>
  </si>
  <si>
    <t>WHEEL-(D50510798)</t>
  </si>
  <si>
    <t>SE.007.000259.05.86</t>
  </si>
  <si>
    <t>CPU W/EPROM SMC.086.01.931-SMC.086.01.940</t>
  </si>
  <si>
    <t>SM-PULLEY-000135</t>
  </si>
  <si>
    <t>PULLEY ( 8112013630 ) TAV.2</t>
  </si>
  <si>
    <t>SE.007.000264.05.89</t>
  </si>
  <si>
    <t>DEVICE-SMC.085.06.953 7005.004 37</t>
  </si>
  <si>
    <t>SM.013.P00079.07.BB</t>
  </si>
  <si>
    <t>ROLLER-(D505151220)</t>
  </si>
  <si>
    <t>SE.007.000289.00.00</t>
  </si>
  <si>
    <t>EPROM-4700019903</t>
  </si>
  <si>
    <t>SM-REPAIRKIT-000093</t>
  </si>
  <si>
    <t>REPAIR KIT GASKET FOR CPK12 ( 112757 )</t>
  </si>
  <si>
    <t>SM.013.P00080.05.BC</t>
  </si>
  <si>
    <t>SE.007.000333.08.4F</t>
  </si>
  <si>
    <t>MEMORY CARD-BR 8A1 41220001</t>
  </si>
  <si>
    <t>CONTRAST ROLLER-(P1650102)</t>
  </si>
  <si>
    <t>SM-ROLLERS-000148</t>
  </si>
  <si>
    <t>SE.007.000357.03.69</t>
  </si>
  <si>
    <t>MODULE 3KT2806 21A.2.92-S/D2</t>
  </si>
  <si>
    <t>SM.013.P00081.05.BC</t>
  </si>
  <si>
    <t>IDLE ROLLER ASSY.-(PM650032)</t>
  </si>
  <si>
    <t>SE.007.000365.08.4N</t>
  </si>
  <si>
    <t>SM-SHAFT-000202</t>
  </si>
  <si>
    <t>MODULE TERMA-EMC01</t>
  </si>
  <si>
    <t>SE.007.000394.06.1T</t>
  </si>
  <si>
    <t>SM.013.P00082.05.BC</t>
  </si>
  <si>
    <t>SM-SHAFT-000210</t>
  </si>
  <si>
    <t>PLC-3033000230 POS 23</t>
  </si>
  <si>
    <t>SHAFT ( 8111722101 ) TAV 22      700/5</t>
  </si>
  <si>
    <t>DRIVE ROLLER-(P2650178)</t>
  </si>
  <si>
    <t>SE.007.000762.08.4F</t>
  </si>
  <si>
    <t>SM-SHAFT-000213</t>
  </si>
  <si>
    <t>CARD-(6010863)</t>
  </si>
  <si>
    <t>SHAFT ( 8111725000 ) TAV 63</t>
  </si>
  <si>
    <t>SM.013.P00083.05.BC</t>
  </si>
  <si>
    <t>SE.007.000793.05.86</t>
  </si>
  <si>
    <t>DRIVING WHEEL-(P3660006)</t>
  </si>
  <si>
    <t>SM-WELDACCS-000003</t>
  </si>
  <si>
    <t>CARD-(SMC08505356)</t>
  </si>
  <si>
    <t>WELDING BLADE ( C9999150024 ) TAV-11A</t>
  </si>
  <si>
    <t>SE.007.000803.09.3K</t>
  </si>
  <si>
    <t>SM-WELDACCS-000005</t>
  </si>
  <si>
    <t>KEYBOARD-(3842OM0010)</t>
  </si>
  <si>
    <t>WELDING BLADE LEVER( 9999150117 )TAV-11A</t>
  </si>
  <si>
    <t>SM.013.P00084.08.4J</t>
  </si>
  <si>
    <t>SE.007.000827.05.86</t>
  </si>
  <si>
    <t>SM-WHEELS-000115</t>
  </si>
  <si>
    <t>CARD-(SMC08504926)</t>
  </si>
  <si>
    <t>SE.007.000829.05.86</t>
  </si>
  <si>
    <t>SM-WHEELS-000118</t>
  </si>
  <si>
    <t>SM.013.P00091.06.2H</t>
  </si>
  <si>
    <t>CARD-(SMC08501964)</t>
  </si>
  <si>
    <t>WHEEL ( 9213503214 ) TAV 47    EASY-LINE</t>
  </si>
  <si>
    <t>PINION-D 50513281</t>
  </si>
  <si>
    <t>SE.007.000843.08.4J</t>
  </si>
  <si>
    <t>SM-WHEELS-000119</t>
  </si>
  <si>
    <t>TOUCH SCREEN FOR COPILOT-(5701000146)</t>
  </si>
  <si>
    <t>WHEEL ( 9213503215 ) TAV 47    EASY-LINE</t>
  </si>
  <si>
    <t>SM.013.P00094.07.3W</t>
  </si>
  <si>
    <t>PINION-D50512145 14 02</t>
  </si>
  <si>
    <t>SM-WHEELS-000148</t>
  </si>
  <si>
    <t>SE.007.000848.08.4J</t>
  </si>
  <si>
    <t>WHEEL AND PIN ( V110549 ) FIG 6 ,POS 57</t>
  </si>
  <si>
    <t>CO-PILOT DISPLAY-(1903310320)</t>
  </si>
  <si>
    <t>SM-WHEELS-000295</t>
  </si>
  <si>
    <t>SE.007.000856.08.00</t>
  </si>
  <si>
    <t>SM.013.P00097.07.3K</t>
  </si>
  <si>
    <t>EPROM ? TERMOLD</t>
  </si>
  <si>
    <t>PINION-D50512551</t>
  </si>
  <si>
    <t>SM-BEARING-000551</t>
  </si>
  <si>
    <t>SE.007.000857.08.00</t>
  </si>
  <si>
    <t>BEARING ( 8111621800 ) TAV.27</t>
  </si>
  <si>
    <t>EPROM ? TERMY PC MONO</t>
  </si>
  <si>
    <t>SM.013.P00103.09.AU</t>
  </si>
  <si>
    <t>WHEEL - (80010427)</t>
  </si>
  <si>
    <t>SE.007.000859.08.00</t>
  </si>
  <si>
    <t>SM-BUSHINGS-000031</t>
  </si>
  <si>
    <t>EPROM ? TERMYXPAG</t>
  </si>
  <si>
    <t>BUSH ( 8321962700 ) TAV.14</t>
  </si>
  <si>
    <t>SE.007.000880.06.2N</t>
  </si>
  <si>
    <t>SM-BUSHINGS-000036</t>
  </si>
  <si>
    <t>OPTO22 NEW 24 INPUTS NPN/PNP BOARD-(E5906513001)</t>
  </si>
  <si>
    <t>BUSH ( 9999150129 ) TAV-10</t>
  </si>
  <si>
    <t>SM.013.P00104.09.AU</t>
  </si>
  <si>
    <t>WHEEL - (80032651)</t>
  </si>
  <si>
    <t>SE.007.000881.06.2N</t>
  </si>
  <si>
    <t>SM-BUSHINGS-000037</t>
  </si>
  <si>
    <t>OPTO22 NEW 24 OUTPUTS PNP BOARD-(E5906513101)</t>
  </si>
  <si>
    <t>BUSH ( 9999150130  ) TAV-10</t>
  </si>
  <si>
    <t>SM.013.P00105.09.AU</t>
  </si>
  <si>
    <t>SE.007.000956.02.AK</t>
  </si>
  <si>
    <t>SM-BUSHINGS-000038</t>
  </si>
  <si>
    <t>MODULE 4961137</t>
  </si>
  <si>
    <t>WHEEL - (80032641)</t>
  </si>
  <si>
    <t>BUSH ( 9999151598  ) TAV-11A</t>
  </si>
  <si>
    <t>SE.007.000961.02.AK</t>
  </si>
  <si>
    <t>FEEDER 4920603</t>
  </si>
  <si>
    <t>SM.013.P00106.09.AU</t>
  </si>
  <si>
    <t>SE.007.000975.05.AP</t>
  </si>
  <si>
    <t>SE.007.000976.05.AP</t>
  </si>
  <si>
    <t>SM-ENCODERS-000061</t>
  </si>
  <si>
    <t>SM.013.P00107.09.AU</t>
  </si>
  <si>
    <t>ENCORDER SLEEVE ( 8116009800 ) TAV 7</t>
  </si>
  <si>
    <t>SE.007.000988.05.AP</t>
  </si>
  <si>
    <t>SM-MISLMECH-000227</t>
  </si>
  <si>
    <t>BRACKET ( 8341097301 ) TAV 15</t>
  </si>
  <si>
    <t>SM.013.P00109.05.AT</t>
  </si>
  <si>
    <t>SE.007.001000.05.AT</t>
  </si>
  <si>
    <t>SM-MISLMECH-000626</t>
  </si>
  <si>
    <t>ROLLER (EVA99205020)</t>
  </si>
  <si>
    <t>GUIDE ( 8320826800 ) TAV.13</t>
  </si>
  <si>
    <t>SE.007.001002.05.AT</t>
  </si>
  <si>
    <t>SM-MISLMECH-000735</t>
  </si>
  <si>
    <t>BRACKET ( 8322312300 ) TAV.29</t>
  </si>
  <si>
    <t>SM.013.P00114.05.AT</t>
  </si>
  <si>
    <t>SM-MISLMECH-001095</t>
  </si>
  <si>
    <t>SE.007.001005.05.AT</t>
  </si>
  <si>
    <t>PLATE( 8326356000 )TAV.14  STACKER GROUP</t>
  </si>
  <si>
    <t>SM-MISLMECH-001156</t>
  </si>
  <si>
    <t>SM.013.P00117.05.AP</t>
  </si>
  <si>
    <t>SE.007.001065.05.AP</t>
  </si>
  <si>
    <t>CERTRING BLOCKING.ELE(9344305503 ) TAV 7</t>
  </si>
  <si>
    <t>MODULE (SMC08531931)</t>
  </si>
  <si>
    <t>SM-MISLMECH-001307</t>
  </si>
  <si>
    <t>SE.007.001101.06.1T</t>
  </si>
  <si>
    <t>CLAMP LEVER ( 9411060008 ) POS 39</t>
  </si>
  <si>
    <t>INTERFACE CARD-(SPDACAA1042)</t>
  </si>
  <si>
    <t>SM.013.P00123.09.AE</t>
  </si>
  <si>
    <t>SM-MISLMECH-001310</t>
  </si>
  <si>
    <t>GEAR FOR KEY-(K0246C.02-01)</t>
  </si>
  <si>
    <t>SE.007.001129.03.69</t>
  </si>
  <si>
    <t>PLC OUTPUT RELAY PCB</t>
  </si>
  <si>
    <t>SM-MISLMECH-002071</t>
  </si>
  <si>
    <t>SE.007.001131.03.69</t>
  </si>
  <si>
    <t>GUIDE ( 8125042330 )</t>
  </si>
  <si>
    <t>MODULE SENECA Z-4TC</t>
  </si>
  <si>
    <t>SM.013.P00124.06.2H</t>
  </si>
  <si>
    <t>ROLLER ANGULAR SUPPORT D50526255</t>
  </si>
  <si>
    <t>SM-MISLMECH-002087</t>
  </si>
  <si>
    <t>SE.007.001138.00.00</t>
  </si>
  <si>
    <t>GUIDE ( C8321264330 )</t>
  </si>
  <si>
    <t>EXPANSION MODULE (CJ1W IC101)</t>
  </si>
  <si>
    <t>SM-MISLMECH-002373</t>
  </si>
  <si>
    <t>SE.007.001139.02.00</t>
  </si>
  <si>
    <t>PAN ( 8321264330 )</t>
  </si>
  <si>
    <t>SM.013.P00124.11.04</t>
  </si>
  <si>
    <t>HMI UNIT  (4961313)</t>
  </si>
  <si>
    <t>FREE WHEEL ? GLG 40-(959601503)</t>
  </si>
  <si>
    <t>SM-MISLMECH-002447</t>
  </si>
  <si>
    <t>SE.007.001145.06.2C</t>
  </si>
  <si>
    <t>PLATE ( 8320633404 ) TAV.29</t>
  </si>
  <si>
    <t>DISPLAY (MITOS VT6  REMOTE KEYPAD SOFTWARE 5.3) (05.20.224)</t>
  </si>
  <si>
    <t>SM.013.P00131.08.AM</t>
  </si>
  <si>
    <t>SM-MISLMECH-002450</t>
  </si>
  <si>
    <t>SE.007.001147.08.AM</t>
  </si>
  <si>
    <t>PLATE ( 8321268701 ) TAV.29</t>
  </si>
  <si>
    <t>DICO 078 I/O EXPANSION BOARD REV.2007 (E5904515011)</t>
  </si>
  <si>
    <t>SM-MISLMECH-002451</t>
  </si>
  <si>
    <t>SE.007.001150.09.4Y</t>
  </si>
  <si>
    <t>PLATE ( 8321545900 ) TAV 64</t>
  </si>
  <si>
    <t>PILZ SAFETY MODULE PSR-SCP-24UC/CE1/3X1/1X2/B</t>
  </si>
  <si>
    <t>SM.013.P00132.08.AM</t>
  </si>
  <si>
    <t>SM-MISLMECH-002454</t>
  </si>
  <si>
    <t>SE.007.001153.00.00</t>
  </si>
  <si>
    <t>PLATE ( 8327263401 )TAV.6 TRANSPORT UNIT</t>
  </si>
  <si>
    <t>Rail mount DC power supply 240VAC / 12V-5A  (ABLS1A12062)</t>
  </si>
  <si>
    <t>SM-MISLMECH-002487</t>
  </si>
  <si>
    <t>SE.007.001165.02.AK</t>
  </si>
  <si>
    <t>KEYBOARD (SMC08511546)</t>
  </si>
  <si>
    <t>SM-MISLMECH-002550</t>
  </si>
  <si>
    <t>SE.008.000056.07.3K</t>
  </si>
  <si>
    <t>RACK ( 8113214501 ) TAV 64</t>
  </si>
  <si>
    <t>INVERTER-(3838OM0750)</t>
  </si>
  <si>
    <t>SM.013.P00134.06.2H</t>
  </si>
  <si>
    <t>SM-MISLMECH-002800</t>
  </si>
  <si>
    <t>SE.008.000083.09.AU</t>
  </si>
  <si>
    <t>SCREW ( 8131502500 ) POS 09</t>
  </si>
  <si>
    <t>ROLLER PNOD45510100</t>
  </si>
  <si>
    <t>SM-MISLMECH-002811</t>
  </si>
  <si>
    <t>SE.008.000115.05.AT</t>
  </si>
  <si>
    <t>SCREW TERMINAL ( 8340428900 ) POS 29</t>
  </si>
  <si>
    <t>INVERTER (EVA98386947)</t>
  </si>
  <si>
    <t>SM.013.P00134.08.AM</t>
  </si>
  <si>
    <t>SM-MISLMECH-002956</t>
  </si>
  <si>
    <t>SE.008.000125.05.AP</t>
  </si>
  <si>
    <t>SPACER ( 8111322800 ) TAV .14</t>
  </si>
  <si>
    <t>INVERTER (DCL17586930)</t>
  </si>
  <si>
    <t>SM-MISLMECH-002957</t>
  </si>
  <si>
    <t>SE.009.000011.00.00</t>
  </si>
  <si>
    <t>SPACER ( 8111324800 ) D=10,DF=5,L=8</t>
  </si>
  <si>
    <t>BUS BAR INSTULATION 1"</t>
  </si>
  <si>
    <t>SM.013.P00135.08.AM</t>
  </si>
  <si>
    <t>SM-MISLMECH-002958</t>
  </si>
  <si>
    <t>SE.009.000050.00.00</t>
  </si>
  <si>
    <t>SPACER ( 8111613800 ) TAV.26</t>
  </si>
  <si>
    <t>CABLE LUG 1.5 SQMM</t>
  </si>
  <si>
    <t>SM-MISLMECH-003209</t>
  </si>
  <si>
    <t>SM.013.P00136.08.AM</t>
  </si>
  <si>
    <t>SE.009.000064.00.00</t>
  </si>
  <si>
    <t>TEFLON GUARD ( 8322306800 ) TAV.6</t>
  </si>
  <si>
    <t>CABLE LUG 95 SQMM</t>
  </si>
  <si>
    <t>WHEEL-(C8111541800)</t>
  </si>
  <si>
    <t>SM-MISLMECH-003357</t>
  </si>
  <si>
    <t>SE.009.000086.00.00</t>
  </si>
  <si>
    <t>GUIDE ( 8328361700 )</t>
  </si>
  <si>
    <t>SM.013.P00139.05.88</t>
  </si>
  <si>
    <t>ROLLER-(COMPLETE) 32X1624 NE27215 01 1</t>
  </si>
  <si>
    <t>SE.009.000108.00.00</t>
  </si>
  <si>
    <t>SE.009.000108.09.AE</t>
  </si>
  <si>
    <t>SM.013.P00140.05.88</t>
  </si>
  <si>
    <t>BELT SERVO MOTOR POWER CBLE &amp; CONNECTOR (S6-L-M17-20.0)</t>
  </si>
  <si>
    <t>ROLLER-(COMPLETE) 32X1676 NE27216 01 1</t>
  </si>
  <si>
    <t>SM-MISLMECH-003884</t>
  </si>
  <si>
    <t>SE.009.000137.00.00</t>
  </si>
  <si>
    <t>EXTRUDED GUIDE L=780 ( 9262000066 )</t>
  </si>
  <si>
    <t>SM.013.P00141.06.2H</t>
  </si>
  <si>
    <t>ROLLER-(COMPLETE) L2005 D45510705</t>
  </si>
  <si>
    <t>SE.009.000211.00.00</t>
  </si>
  <si>
    <t>CABLE-AUTO 44/.30 3MM SQ</t>
  </si>
  <si>
    <t>SE.009.000238.00.00</t>
  </si>
  <si>
    <t>CABLE GLAND PG29</t>
  </si>
  <si>
    <t>SE.009.000240.00.00</t>
  </si>
  <si>
    <t>SM.013.P00141.08.AM</t>
  </si>
  <si>
    <t>CABLE GLAND PG48</t>
  </si>
  <si>
    <t>WHEEL- 90005355-(90017628)</t>
  </si>
  <si>
    <t>SM-MISLMECH-006083</t>
  </si>
  <si>
    <t>SE.009.000245.00.00</t>
  </si>
  <si>
    <t>PLATE ( 8320870101 ) TAV 50</t>
  </si>
  <si>
    <t>CABLE GLAND-13.5</t>
  </si>
  <si>
    <t>SM.013.P00142.06.2H</t>
  </si>
  <si>
    <t>SM-MISLMECH-006084</t>
  </si>
  <si>
    <t>SE.009.000271.00.00</t>
  </si>
  <si>
    <t>PLATE ( C8321292101 )   TAV 50</t>
  </si>
  <si>
    <t>ROLLER-(COMPLETE) PNO D455101017</t>
  </si>
  <si>
    <t>CABLE-SCREENED 4X0.5SQMM</t>
  </si>
  <si>
    <t>SM-MISLMECH-006086</t>
  </si>
  <si>
    <t>SE.009.000274.05.86</t>
  </si>
  <si>
    <t>PLATE ( 8113213201 ) TAV.29</t>
  </si>
  <si>
    <t>CABLE-SMC.085.63.905</t>
  </si>
  <si>
    <t>SM.013.P00142.09.AS</t>
  </si>
  <si>
    <t>WHEEL-(20170040)</t>
  </si>
  <si>
    <t>SM-MISLMECH-006087</t>
  </si>
  <si>
    <t>SE.009.000277.05.86</t>
  </si>
  <si>
    <t>PLATE ( 8320870201 ) TAV 50</t>
  </si>
  <si>
    <t>CABLE-SMU.156.87.001</t>
  </si>
  <si>
    <t>SM-MISLMECH-007035</t>
  </si>
  <si>
    <t>SE.009.000318.00.00</t>
  </si>
  <si>
    <t>TERMINAL ( NE1783.8.2CM ) 700/5</t>
  </si>
  <si>
    <t>SM.013.P00143.06.2H</t>
  </si>
  <si>
    <t>ROLLER-(COMPLETE)(TAVR2)D 39/2 D45510706</t>
  </si>
  <si>
    <t>SM-PINRODS-000167</t>
  </si>
  <si>
    <t>SE.009.000347.00.00</t>
  </si>
  <si>
    <t>FEMALE CONN. ROD ( 8320813000 ) TAV .14</t>
  </si>
  <si>
    <t>END PLATE</t>
  </si>
  <si>
    <t>SM-PINRODS-000168</t>
  </si>
  <si>
    <t>SM.013.P00143.09.AS</t>
  </si>
  <si>
    <t>SE.009.000419.00.00</t>
  </si>
  <si>
    <t>FEMALE CONNE.ROD COVER (8320812900)TAV14</t>
  </si>
  <si>
    <t>SOCKET 15 WAY 447-752</t>
  </si>
  <si>
    <t>WHEEL-(20170041)</t>
  </si>
  <si>
    <t>SM-PINRODS-000177</t>
  </si>
  <si>
    <t>SE.009.000428.00.00</t>
  </si>
  <si>
    <t>MALE CONNE.ROD COVER(8320813200 ) TAV.14</t>
  </si>
  <si>
    <t>SOCKET-INDUSTRIAL 32A MALE 5PIN</t>
  </si>
  <si>
    <t>SM-PINRODS-000178</t>
  </si>
  <si>
    <t>SM.013.P00150.05.1A</t>
  </si>
  <si>
    <t>SE.009.000485.00.00</t>
  </si>
  <si>
    <t>MALE CONNECTING ROD( 8320813102 ) TAV.14</t>
  </si>
  <si>
    <t>ROLLER-0102123 D 1 25</t>
  </si>
  <si>
    <t>WIRE LUG (INSULATED)-YELLOW"I" TYPE</t>
  </si>
  <si>
    <t>SM-PINRODS-000205</t>
  </si>
  <si>
    <t>SE.009.000488.00.00</t>
  </si>
  <si>
    <t>PIN ( 8111555600 ) TAV.14</t>
  </si>
  <si>
    <t>SM.013.P00150.09.AE</t>
  </si>
  <si>
    <t>DRIVE ROLLER-(K0246C.01.10)</t>
  </si>
  <si>
    <t>SE.009.000495.00.00</t>
  </si>
  <si>
    <t>WIRE NUMBERS 1.5MM</t>
  </si>
  <si>
    <t>SM-PNEUMATIC-000181</t>
  </si>
  <si>
    <t>SE.009.000514.00.00</t>
  </si>
  <si>
    <t>SM.013.P00151.09.AU</t>
  </si>
  <si>
    <t>CYLINDER SUPPORT METAL( 8320814401)TAV16</t>
  </si>
  <si>
    <t>PVC CASING 1/2" X 1/2"</t>
  </si>
  <si>
    <t>SM-SHAFT-000053</t>
  </si>
  <si>
    <t>SE.009.000540.00.00</t>
  </si>
  <si>
    <t>SM.013.P00160.05.1A</t>
  </si>
  <si>
    <t>SM-SHAFT-000315</t>
  </si>
  <si>
    <t>SE.009.000714.00.00</t>
  </si>
  <si>
    <t>TRACTION SHAFT ( 8111887500 ) TAV 7</t>
  </si>
  <si>
    <t>ROLLER-1750X35X39</t>
  </si>
  <si>
    <t>SWITCH GEAR CABLE 10MM</t>
  </si>
  <si>
    <t>SM-BEARING-001024</t>
  </si>
  <si>
    <t>SE.009.000760.02.AK</t>
  </si>
  <si>
    <t>BUSH ( 9344202700 ) TAV.24 N720</t>
  </si>
  <si>
    <t>PANEL SMC08511681 (SMC08511741)</t>
  </si>
  <si>
    <t>SM.013.P00164.05.89</t>
  </si>
  <si>
    <t>SM-BUSHINGS-000059</t>
  </si>
  <si>
    <t>SE.009.000794.05.AP</t>
  </si>
  <si>
    <t>BUSHING ( 10.154.112 ) TAV 04</t>
  </si>
  <si>
    <t>FILTER (4062519)</t>
  </si>
  <si>
    <t>SE.009.000796.05.AP</t>
  </si>
  <si>
    <t>CONDITIONER (4209171)</t>
  </si>
  <si>
    <t>SM.013.P00173.05.87</t>
  </si>
  <si>
    <t>ROLLER-5603191 3 12</t>
  </si>
  <si>
    <t>SE.009.000797.05.AP</t>
  </si>
  <si>
    <t>SM-CIRCLIPS-000061</t>
  </si>
  <si>
    <t>CABLE (DCL17587960)</t>
  </si>
  <si>
    <t>STOP RING ( R.200.220 ) TAV 03 , POS 07</t>
  </si>
  <si>
    <t>SM.013.P00176.05.1A</t>
  </si>
  <si>
    <t>SE.009.000817.00.00</t>
  </si>
  <si>
    <t>SM-KEYSNPINS-000064</t>
  </si>
  <si>
    <t>CABLE BOOT CAP 10 MM2- BLUE</t>
  </si>
  <si>
    <t>ROLLER-6503094 D 1 24</t>
  </si>
  <si>
    <t>PIN ( MV.01.01.07 ) TAV 01 , POS 17</t>
  </si>
  <si>
    <t>SE.009.000896.05.AP</t>
  </si>
  <si>
    <t>SM-KEYSNPINS-000066</t>
  </si>
  <si>
    <t>CABLE - (2094002)</t>
  </si>
  <si>
    <t>PIN ( PA.08.02.13 ) TAV 02 , POS 08</t>
  </si>
  <si>
    <t>SM.013.P00177.06.2T</t>
  </si>
  <si>
    <t>ROLLER-7008374 8</t>
  </si>
  <si>
    <t>SE.009.000901.00.00</t>
  </si>
  <si>
    <t>SM-MISLMECH-000180</t>
  </si>
  <si>
    <t>CABLE TRAY WITH LID 200X75</t>
  </si>
  <si>
    <t>BELT LOCK PLATE( NE1320.43 )TAV01,POS19</t>
  </si>
  <si>
    <t>SM-MISLMECH-000685</t>
  </si>
  <si>
    <t>SE.009.000902.00.00</t>
  </si>
  <si>
    <t>SM.013.P00178.07.3W</t>
  </si>
  <si>
    <t>BELT TENSIONER ASSY(NE47.20.CMP)TAV04,P5</t>
  </si>
  <si>
    <t>CABLE TRAY WITH LID 300X75</t>
  </si>
  <si>
    <t>ROLLER-7410FM0100</t>
  </si>
  <si>
    <t>SM-MISLMECH-001971</t>
  </si>
  <si>
    <t>SE.009.000952.14.00</t>
  </si>
  <si>
    <t>FASTENER ( NE1320.42 ) TAV 01 , POS 20</t>
  </si>
  <si>
    <t>CABLE LUG 10-8SQMM</t>
  </si>
  <si>
    <t>SM.013.P00179.05.85</t>
  </si>
  <si>
    <t>SM-MISLMECH-002242</t>
  </si>
  <si>
    <t>SE.009.000971.06.1T</t>
  </si>
  <si>
    <t>LEVER ( PA.04.04.14 ) TAV 03 , POS 19</t>
  </si>
  <si>
    <t>ROLLER-7903425X2</t>
  </si>
  <si>
    <t>CAVO EL. PER TASTIERA BTK L=1 (SPCCGAA0973)</t>
  </si>
  <si>
    <t>SM-MISLMECH-002332</t>
  </si>
  <si>
    <t>SE.009.000978.05.AP</t>
  </si>
  <si>
    <t>CABLE (DCL17587962)</t>
  </si>
  <si>
    <t>SM.013.P00180.08.4J</t>
  </si>
  <si>
    <t>ROLLER-8128103900</t>
  </si>
  <si>
    <t>SM-MISLMECH-002457</t>
  </si>
  <si>
    <t>SE.009.001157.14.00</t>
  </si>
  <si>
    <t>PLATE ( 8330182200 ) TAV 31</t>
  </si>
  <si>
    <t>CABLE TIE-300MM  W-15MM</t>
  </si>
  <si>
    <t>SM-MISLMECH-002458</t>
  </si>
  <si>
    <t>SM.013.P00183.08.4J</t>
  </si>
  <si>
    <t>PLATE ( 8330203700 ) TAV 31</t>
  </si>
  <si>
    <t>SE.009.001158.14.00</t>
  </si>
  <si>
    <t>PANEL BOARD LOCK</t>
  </si>
  <si>
    <t>SM-MISLMECH-002459</t>
  </si>
  <si>
    <t>PLATE ( 8330211000 ) TAV 31</t>
  </si>
  <si>
    <t>SE.009.001173.00.00</t>
  </si>
  <si>
    <t>INDUSTRIAL SOCKET (GEWISS GW 66 219 N)</t>
  </si>
  <si>
    <t>SM.013.P00184.08.4J</t>
  </si>
  <si>
    <t>SM-MISLMECH-003291</t>
  </si>
  <si>
    <t>VIRATION DAMPER( 7302610 )TAV 03 , POS25</t>
  </si>
  <si>
    <t>SE.009.001242.00.00</t>
  </si>
  <si>
    <t>CABLE UNARMOURED 1 CORE 50SQMM</t>
  </si>
  <si>
    <t>SM-MISLMECH-005784</t>
  </si>
  <si>
    <t>PULLEY ( C8112002130 )</t>
  </si>
  <si>
    <t>SE.009.001246.02.AK</t>
  </si>
  <si>
    <t>SM.013.P00185.08.4J</t>
  </si>
  <si>
    <t>HARDWARE KEY (4962408)</t>
  </si>
  <si>
    <t>ROLLER-9282032068 30</t>
  </si>
  <si>
    <t>SM-MISLMECH-006059</t>
  </si>
  <si>
    <t>BUSHING ( 8124109030 ) TAV.6</t>
  </si>
  <si>
    <t>SE.009.00805.09.4Y</t>
  </si>
  <si>
    <t>DRAG CHAIN 25X38</t>
  </si>
  <si>
    <t>SM-MISLMECH-006182</t>
  </si>
  <si>
    <t>JACK ( 9560000024 )</t>
  </si>
  <si>
    <t>SM.013.P00200.07.3K</t>
  </si>
  <si>
    <t>SE.009.00839.00.00</t>
  </si>
  <si>
    <t>ROLLER-D505101131 4 C7-03</t>
  </si>
  <si>
    <t>CABLE BOOT CAP BLACK 70MM</t>
  </si>
  <si>
    <t>SM-PINRODS-000053</t>
  </si>
  <si>
    <t>PIN ( 8111511501 ) TAV.11</t>
  </si>
  <si>
    <t>SE.009.00844.00.00</t>
  </si>
  <si>
    <t>CABLE BOOT CAP BROWN 35MM</t>
  </si>
  <si>
    <t>SM-PINRODS-000055</t>
  </si>
  <si>
    <t>SM.013.P00201.07.3K</t>
  </si>
  <si>
    <t>ROLLER-D505101132 4 C8-03</t>
  </si>
  <si>
    <t>SE.009.00850.00.00</t>
  </si>
  <si>
    <t>CABLE BOOT CAP GREY 25MM</t>
  </si>
  <si>
    <t>SM-PINRODS-000062</t>
  </si>
  <si>
    <t>PIN ( 9213502201 ) TAV.6</t>
  </si>
  <si>
    <t>SE.009.00860.00.00</t>
  </si>
  <si>
    <t>SM.013.P00203.06.2G</t>
  </si>
  <si>
    <t>CABLE BOOT CAP BROWN 4MM</t>
  </si>
  <si>
    <t>ROLLER-ENGOBING 1010405</t>
  </si>
  <si>
    <t>SM-PINRODS-000063</t>
  </si>
  <si>
    <t>PIN ( 9213502202 ) TAV.6</t>
  </si>
  <si>
    <t>SE.009.00882.05.AP</t>
  </si>
  <si>
    <t>TERMINAL (6076031)</t>
  </si>
  <si>
    <t>SM-PINRODS-000232</t>
  </si>
  <si>
    <t>PIN ( PA.04.01.07 ) TAV 01 , POS 11</t>
  </si>
  <si>
    <t>SM.013.P00217.06.2H</t>
  </si>
  <si>
    <t>SE.010.002544.08.AM</t>
  </si>
  <si>
    <t>ROLLER-PNO D455101078</t>
  </si>
  <si>
    <t>ARMOURED RESISTOR 350W 47ohm (C7402904701)</t>
  </si>
  <si>
    <t>SM-PINRODS-000234</t>
  </si>
  <si>
    <t>PIN ( PA.12.02.04 ) TAV 01 , POS 13</t>
  </si>
  <si>
    <t>SE.010.002546.08.AM</t>
  </si>
  <si>
    <t>RESISTOR (C9999150030)</t>
  </si>
  <si>
    <t>SM-PINRODS-000236</t>
  </si>
  <si>
    <t>SM.013.P00218.08.4J</t>
  </si>
  <si>
    <t>PIN ( PA.75.01.18 ) TAV 01 , POS 05</t>
  </si>
  <si>
    <t>ROLLER-PRESSURE R11218</t>
  </si>
  <si>
    <t>SE.010.002573.00.00</t>
  </si>
  <si>
    <t>PANEL MOUNT POWER SUPPLY 12 VDC 100W 8.5A</t>
  </si>
  <si>
    <t>SM-PULLEY-000412</t>
  </si>
  <si>
    <t>PULLEY ( PA.18.02.02C ) TAV 02 , POS 07</t>
  </si>
  <si>
    <t>SE.011.000036.00.00</t>
  </si>
  <si>
    <t>WINDING WIRE-24.5 SWG</t>
  </si>
  <si>
    <t>SM.013.P00223.07.3Q</t>
  </si>
  <si>
    <t>SM-PUMPS-000040</t>
  </si>
  <si>
    <t>ROLLER-RUBBER FEEDER 8C 15</t>
  </si>
  <si>
    <t>GUM PUMP ( 9999960092 )  ROBATECH 134508</t>
  </si>
  <si>
    <t>SE.011.000046.00.00</t>
  </si>
  <si>
    <t>WINDING WIRE-34 SWG</t>
  </si>
  <si>
    <t>SM-ROLLERS-000155</t>
  </si>
  <si>
    <t>ROLLER ( MV.01.01.09C ) TAV 01 , POS 18</t>
  </si>
  <si>
    <t>SM.013.P00225.08.4J</t>
  </si>
  <si>
    <t>SE.012.000264.00.00</t>
  </si>
  <si>
    <t>ROLLER-SHAPED NARROW R3101083</t>
  </si>
  <si>
    <t>HOLDER -E40</t>
  </si>
  <si>
    <t>SE.012.000344.09.AI</t>
  </si>
  <si>
    <t>BULB HOLDER - (E27)</t>
  </si>
  <si>
    <t>SM-SHAFT-000306</t>
  </si>
  <si>
    <t>SM.013.P00229.08.4J</t>
  </si>
  <si>
    <t>SLACK SHAFT( PA.34.02.04 )TAV02,POS03</t>
  </si>
  <si>
    <t>ROLLER-V110556</t>
  </si>
  <si>
    <t>SE.012.000562.00.00</t>
  </si>
  <si>
    <t>FITTINGS-LED 4' (DOUBLE)WATER &amp; DUST PROOFING</t>
  </si>
  <si>
    <t>SM-WHEELS-000116</t>
  </si>
  <si>
    <t>WHEEL ( 8128102390 ) TAV.6</t>
  </si>
  <si>
    <t>SE.012.001230.00.00</t>
  </si>
  <si>
    <t>SM.013.P00230.08.4J</t>
  </si>
  <si>
    <t>FITTINGS-FLUORESENT 2' (SINGLE)WATER DUST PROOFING</t>
  </si>
  <si>
    <t>ROLLER-WIDE R3101022</t>
  </si>
  <si>
    <t>SM-WHEELS-000186</t>
  </si>
  <si>
    <t>IDLE WHEEL( PA.12.02.03C )TAV 01,POS 12</t>
  </si>
  <si>
    <t>SE.012.001238.05.86</t>
  </si>
  <si>
    <t>JUMPER (4110098)</t>
  </si>
  <si>
    <t>SM-WHEELS-000313</t>
  </si>
  <si>
    <t>WHEEL ( PA.04.01.08C ) TAV 01 , POS 10</t>
  </si>
  <si>
    <t>SM.013.P00250.07.3Q</t>
  </si>
  <si>
    <t>SUPPORT-ROLLER-8C 7</t>
  </si>
  <si>
    <t>SE.012.005138.00.00</t>
  </si>
  <si>
    <t>LED CHIP SMD TYPE 100W (50W*2)</t>
  </si>
  <si>
    <t>SM-MISLMECH-001544</t>
  </si>
  <si>
    <t>CONNECTION ( APNAC0680 ) TAV PRV002,POS8</t>
  </si>
  <si>
    <t>SE.013.000031.05.98</t>
  </si>
  <si>
    <t>FAN-(6415944)</t>
  </si>
  <si>
    <t>SM.013.P00276.09.4Z</t>
  </si>
  <si>
    <t>SM-MISLMECH-001546</t>
  </si>
  <si>
    <t>CONNECTION ( APNAC0701 )TAV PRV002,POS10</t>
  </si>
  <si>
    <t>WHEEL 4000087005 1 13</t>
  </si>
  <si>
    <t>SE.013.000036.00.00</t>
  </si>
  <si>
    <t>SM-MISLMECH-001622</t>
  </si>
  <si>
    <t>CONNECTION( APNAC0158 )TAV PRV002 , POS9</t>
  </si>
  <si>
    <t>SM.013.P00277.09.4Z</t>
  </si>
  <si>
    <t>SE.013.000055.09.AE</t>
  </si>
  <si>
    <t>WHEEL 4010105</t>
  </si>
  <si>
    <t>COOLING FAN (PU292F-230)</t>
  </si>
  <si>
    <t>SM-MISLMECH-002723</t>
  </si>
  <si>
    <t>RING NUT( EGHAA0017 )TAV CAL002 , POS 29</t>
  </si>
  <si>
    <t>SE.015.000957.00.00</t>
  </si>
  <si>
    <t>AUTO CABLE  1.5mm [RED]</t>
  </si>
  <si>
    <t>SM-MISLMECH-002951</t>
  </si>
  <si>
    <t>SPACER ( 420402283 ) TAV CAL002 , POS 44</t>
  </si>
  <si>
    <t>SM.013.P00278.09.4Z</t>
  </si>
  <si>
    <t>WHEEL 4010110</t>
  </si>
  <si>
    <t>SE.015.000986.19.00</t>
  </si>
  <si>
    <t>STARTER RELAY 24V DC</t>
  </si>
  <si>
    <t>SM-MISLMECH-002952</t>
  </si>
  <si>
    <t>SPACER ( 420402284 ) TAV CAL002 , POS 45</t>
  </si>
  <si>
    <t>SE.016.000076.00.00</t>
  </si>
  <si>
    <t>IP 65 PLASTIC MCB SUNK BOX  ENCLOSURE 14 WAY SINGLE RAW WITH TRANSPARENT COVER</t>
  </si>
  <si>
    <t>SM.013.P00286.07.3W</t>
  </si>
  <si>
    <t>SM-MISLMECH-002953</t>
  </si>
  <si>
    <t>SPACER ( 420405981 ) TAV CAL002 , POS 47</t>
  </si>
  <si>
    <t>WHEEL 6617050</t>
  </si>
  <si>
    <t>SE.017.000054.05.86</t>
  </si>
  <si>
    <t>TRANSFORMER-04614411</t>
  </si>
  <si>
    <t>SM-MISLMECH-002990</t>
  </si>
  <si>
    <t>SPACER( 420406164 )TAV CAL002 , POS 31.D</t>
  </si>
  <si>
    <t>SM.013.P00287.07.3W</t>
  </si>
  <si>
    <t>SE.017.000092.05.86</t>
  </si>
  <si>
    <t>TRANSFORMER-SMC00121037</t>
  </si>
  <si>
    <t>WHEEL 6741010 TAB4 POSI11</t>
  </si>
  <si>
    <t>SM-MISLMECH-003117</t>
  </si>
  <si>
    <t>STRETCHER( 421214168 )TAV SFV001 , POS12</t>
  </si>
  <si>
    <t>SE.017.000094.05.86</t>
  </si>
  <si>
    <t>TRANSFORMER-SMC00121049</t>
  </si>
  <si>
    <t>SM-MISLMECH-003150</t>
  </si>
  <si>
    <t>SUPPORT ( 421123291 ) TAV NCS006 , POS 4</t>
  </si>
  <si>
    <t>SM.013.P00288.08.4J</t>
  </si>
  <si>
    <t>WHEEL 8112034300 26</t>
  </si>
  <si>
    <t>SE.017.001135.06.2C</t>
  </si>
  <si>
    <t>MULTI VOLTAGE TRANSFORMER (50VA 0/400/415/460 + - 20V 0/230) 05.70.154</t>
  </si>
  <si>
    <t>SM-MISLMECH-003299</t>
  </si>
  <si>
    <t>WASHER ( APNAC0133 ) TAV PRV002 , POS 07</t>
  </si>
  <si>
    <t>SE.017.003011.03.AR</t>
  </si>
  <si>
    <t>SM.013.P00289.08.4J</t>
  </si>
  <si>
    <t>ELECTRODE CONNECTION (3012267)</t>
  </si>
  <si>
    <t>WHEEL 8112034402 26</t>
  </si>
  <si>
    <t>SE.019.000002.00.00</t>
  </si>
  <si>
    <t>SM-PINRODS-000127</t>
  </si>
  <si>
    <t>ADAPTER (BRASS) 1?" MALE/FEMALE</t>
  </si>
  <si>
    <t>PIN( 420731388 )TAV- CAR , POS 28  BT982</t>
  </si>
  <si>
    <t>SM.013.P00290.08.4J</t>
  </si>
  <si>
    <t>WHEEL 8112211131 25</t>
  </si>
  <si>
    <t>SE.019.000047.06.1Z</t>
  </si>
  <si>
    <t>SM-PINRODS-000128</t>
  </si>
  <si>
    <t>STEP MOTOR-KF00093</t>
  </si>
  <si>
    <t>PIN( 420731394 )TAV - CAR ,POS 28  BT982</t>
  </si>
  <si>
    <t>SE.019.000053.05.00</t>
  </si>
  <si>
    <t>SM-PINRODS-000140</t>
  </si>
  <si>
    <t>SERVO MOTOR 1055/23 110V,50HZ</t>
  </si>
  <si>
    <t>SM.013.P00291.08.4J</t>
  </si>
  <si>
    <t>CONNECT.ROD ( 420490182 ) TAV NCS006,P08</t>
  </si>
  <si>
    <t>SE.019.000080.07.BH</t>
  </si>
  <si>
    <t>m A REGULATOR - FMS-250/100.8-(CC25120068)</t>
  </si>
  <si>
    <t>SM-PINRODS-000186</t>
  </si>
  <si>
    <t>PIN ( 420731325 ) TAV CAL002 , POS 33.B</t>
  </si>
  <si>
    <t>SE.020.000006.00.00</t>
  </si>
  <si>
    <t>SM-PINRODS-000187</t>
  </si>
  <si>
    <t>AMMETER 100-5A-AC</t>
  </si>
  <si>
    <t>SM.013.P00292.08.4J</t>
  </si>
  <si>
    <t>PIN ( 420731326 ) TAV CAL002 , POS 35.B</t>
  </si>
  <si>
    <t>SE.020.000007.00.00</t>
  </si>
  <si>
    <t>SM-PINRODS-000188</t>
  </si>
  <si>
    <t>AMMETER 300-5A-AC</t>
  </si>
  <si>
    <t>PIN ( 420731327 ) TAV CAL002 , POS 34.B</t>
  </si>
  <si>
    <t>SM.013.P00293.08.4J</t>
  </si>
  <si>
    <t>SE.020.000041.02.47</t>
  </si>
  <si>
    <t>SM-PINRODS-000189</t>
  </si>
  <si>
    <t>COIL-5582001-6E.5/35-24V</t>
  </si>
  <si>
    <t>PIN ( 420731328 ) TAV CAL002 , POS 36.B</t>
  </si>
  <si>
    <t>SE.020.000067.05.87</t>
  </si>
  <si>
    <t>SM-PINRODS-000190</t>
  </si>
  <si>
    <t>PIN ( 420731329 ) TAV CAL002 , POS 38.B</t>
  </si>
  <si>
    <t>SM.013.P00294.08.4J</t>
  </si>
  <si>
    <t>SE.020.000108.00.00</t>
  </si>
  <si>
    <t>SM-PINRODS-000192</t>
  </si>
  <si>
    <t>HEAT SHRINK TUBE 35-60MM 3M</t>
  </si>
  <si>
    <t>PIN ( 420734144 ) TAV CAL002 , POS 32.B</t>
  </si>
  <si>
    <t>SE.020.000119.05.86</t>
  </si>
  <si>
    <t>SM-PINRODS-000193</t>
  </si>
  <si>
    <t>HEATER-FLAT L=600 W=850-9003119560</t>
  </si>
  <si>
    <t>PIN ( 420734145 ) TAV CAL002 , POS 30.B</t>
  </si>
  <si>
    <t>SM.013.P00295.08.4J</t>
  </si>
  <si>
    <t>WHEEL 8128019430</t>
  </si>
  <si>
    <t>SE.020.000122.05.84</t>
  </si>
  <si>
    <t>SM-PINRODS-000194</t>
  </si>
  <si>
    <t>HEATER-ROUND L=270 W=725-90031126</t>
  </si>
  <si>
    <t>PIN ( 420737101 ) TAV CAL002 , POS 31.B</t>
  </si>
  <si>
    <t>SM.013.P00296.08.4J</t>
  </si>
  <si>
    <t>SE.020.000161.05.1F</t>
  </si>
  <si>
    <t>SM-PINRODS-000260</t>
  </si>
  <si>
    <t>WHEEL 8128026800 23</t>
  </si>
  <si>
    <t>SM-SHAFT-000179</t>
  </si>
  <si>
    <t>SE.020.000194.09.00</t>
  </si>
  <si>
    <t>AMMETER-(6L2-A 50/5)</t>
  </si>
  <si>
    <t>SHAFT ( 420012490 ) TAV RUF013 , POS 08</t>
  </si>
  <si>
    <t>SM.013.P00297.08.4J</t>
  </si>
  <si>
    <t>WHEEL 8128102390</t>
  </si>
  <si>
    <t>SE.020.000225.07.AA</t>
  </si>
  <si>
    <t>SM-SHAFT-000181</t>
  </si>
  <si>
    <t>SE.020.000233.00.00</t>
  </si>
  <si>
    <t>SM-SHAFT-000184</t>
  </si>
  <si>
    <t>SM.013.P00298.08.4J</t>
  </si>
  <si>
    <t>POWER ADAPTER FOR FINGER PRINT MACHINE</t>
  </si>
  <si>
    <t>SHAFT ( 420014524 ) TAV CAL002 , POS 56</t>
  </si>
  <si>
    <t>WHEEL 8128102930 21</t>
  </si>
  <si>
    <t>SE.020.000242.05.86</t>
  </si>
  <si>
    <t>SM-SHAFT-000185</t>
  </si>
  <si>
    <t>FLAT DIE HEATER 600W 50V (300X30X4MM)</t>
  </si>
  <si>
    <t>SHAFT ( 420014678 ) TAV CAL002 , POS 04</t>
  </si>
  <si>
    <t>SM.013.P00299.08.4J</t>
  </si>
  <si>
    <t>SE.020.000244.00.00</t>
  </si>
  <si>
    <t>WHEEL 812813100</t>
  </si>
  <si>
    <t>FLAT DIE HEATER 650W 50V (380X30X4MM)</t>
  </si>
  <si>
    <t>SE.020.000252.00.00</t>
  </si>
  <si>
    <t>SM-WHEELS-000291</t>
  </si>
  <si>
    <t>WALL PLUG-6</t>
  </si>
  <si>
    <t>WHEEL ( 420970303 ) TAV NCS006 , POS 12</t>
  </si>
  <si>
    <t>SM.013.P00300.08.4J</t>
  </si>
  <si>
    <t>WHEEL 812827000 19</t>
  </si>
  <si>
    <t>SE.020.000257.05.86</t>
  </si>
  <si>
    <t>SM-BUSHINGS-000099</t>
  </si>
  <si>
    <t>ROUND DIE HEATER 600W 50V (13.3X290MM)</t>
  </si>
  <si>
    <t>BUSH ( V1102261 ) FIG 7B , POS 07</t>
  </si>
  <si>
    <t>SM-BUSHINGS-000120</t>
  </si>
  <si>
    <t>SE.020.000274.05.AT</t>
  </si>
  <si>
    <t>SM.013.P00304.08.4J</t>
  </si>
  <si>
    <t>EXTENSION (6415487)</t>
  </si>
  <si>
    <t>BUSHING ( 131500034 ) TAV 4 , POS 19</t>
  </si>
  <si>
    <t>SM-BUSHINGS-000160</t>
  </si>
  <si>
    <t>SE.020.000322.09.4Y</t>
  </si>
  <si>
    <t>BUSHING GLY PG 081010F ( 20030051 )</t>
  </si>
  <si>
    <t>SM.013.P00305.08.4J</t>
  </si>
  <si>
    <t>SE.020.000850.00.00</t>
  </si>
  <si>
    <t>SM-KEYSNPINS-000056</t>
  </si>
  <si>
    <t>ROUND DIE HEATER ELEMENT 250W 13*300MM 50V</t>
  </si>
  <si>
    <t>PIN ( 16.20.215.00 ) TAV 8.0 , POS 15</t>
  </si>
  <si>
    <t>SM.001.000028.00.00</t>
  </si>
  <si>
    <t>SM-KEYSNPINS-000069</t>
  </si>
  <si>
    <t>BELT-(CONVEYER) 20860X500X6MM</t>
  </si>
  <si>
    <t>PIN (12230010001)TAV 25.0 1/2,POS01</t>
  </si>
  <si>
    <t>SM.013.P00306.05.1O</t>
  </si>
  <si>
    <t>WHEEL ACP 14002037</t>
  </si>
  <si>
    <t>SM.001.000045.00.00</t>
  </si>
  <si>
    <t>SM-KEYSNPINS-000070</t>
  </si>
  <si>
    <t>BELT-(CONVEYER) 70860X400MM</t>
  </si>
  <si>
    <t>PIN (16.20.407.01) TAV 2.0 1/2, POS 20</t>
  </si>
  <si>
    <t>SM.001.000067.05.87</t>
  </si>
  <si>
    <t>SM.013.P00307.05.87</t>
  </si>
  <si>
    <t>SM-MISLMECH-000717</t>
  </si>
  <si>
    <t>BLOCK,STRAP GUIDE (Q0024141)FIG 7B,POS16</t>
  </si>
  <si>
    <t>WHEEL ALM 97701013</t>
  </si>
  <si>
    <t>SM.001.000079.06.2E</t>
  </si>
  <si>
    <t>SM-MISLMECH-000777</t>
  </si>
  <si>
    <t>BELT-1250 DH100</t>
  </si>
  <si>
    <t>BUFFER ( 133206300 )</t>
  </si>
  <si>
    <t>SM.013.P00309.05.89</t>
  </si>
  <si>
    <t>WHEEL CAF92201054</t>
  </si>
  <si>
    <t>SM.001.000094.08.4F</t>
  </si>
  <si>
    <t>SM-MISLMECH-001300</t>
  </si>
  <si>
    <t>CHANNELS &amp; CENTERING LEVER GR.(Q0002152)</t>
  </si>
  <si>
    <t>SM-MISLMECH-001317</t>
  </si>
  <si>
    <t>SM.001.000100.00.00</t>
  </si>
  <si>
    <t>BELT-240L075-0103155</t>
  </si>
  <si>
    <t>CLOSING FLAP ( 122839000 )</t>
  </si>
  <si>
    <t>SM.013.P00310.07.3K</t>
  </si>
  <si>
    <t>WHEEL D455101086 16 C5-1</t>
  </si>
  <si>
    <t>SM-MISLMECH-002023</t>
  </si>
  <si>
    <t>SM.001.000228.00.00</t>
  </si>
  <si>
    <t>GEAR ( 16.20.855.00 ) TAV 20.0 , POS 06</t>
  </si>
  <si>
    <t>SM-MISLMECH-002056</t>
  </si>
  <si>
    <t>SM.001.000291.00.00</t>
  </si>
  <si>
    <t>GUIDE ( 122808400 )</t>
  </si>
  <si>
    <t>SM-MISLMECH-002064</t>
  </si>
  <si>
    <t>SM.001.000298.00.00</t>
  </si>
  <si>
    <t>GUIDE ( 20360006 ) TAV 18.0 , POS 16</t>
  </si>
  <si>
    <t>SM.013.P00311.07.3K</t>
  </si>
  <si>
    <t>SM-MISLMECH-002094</t>
  </si>
  <si>
    <t>WHEEL D505101043 16 C5-01</t>
  </si>
  <si>
    <t>SM.001.000305.00.00</t>
  </si>
  <si>
    <t>GUIDE (122880500) TAV 21.0 1/2, POS 03</t>
  </si>
  <si>
    <t>SM-MISLMECH-002186</t>
  </si>
  <si>
    <t>SM.001.000378.00.00</t>
  </si>
  <si>
    <t>JAW ( 16.20.923.00 ) TAV 11.0 , POS 44</t>
  </si>
  <si>
    <t>SM.013.P00312.07.9V</t>
  </si>
  <si>
    <t>WHEEL D505101074</t>
  </si>
  <si>
    <t>SM-MISLMECH-002187</t>
  </si>
  <si>
    <t>JAW ( 16.20.942.00 ) TAV 11.0 , POS 43</t>
  </si>
  <si>
    <t>SM.001.000406.00.00</t>
  </si>
  <si>
    <t>V-BELT A-76</t>
  </si>
  <si>
    <t>SM-MISLMECH-002193</t>
  </si>
  <si>
    <t>JOINT ( 13.32.045.00 ) TAV 12.0 , POS 1</t>
  </si>
  <si>
    <t>SM.013.P00313.07.9V</t>
  </si>
  <si>
    <t>SM.001.000429.00.00</t>
  </si>
  <si>
    <t>WHEEL D505101078</t>
  </si>
  <si>
    <t>SM-MISLMECH-002231</t>
  </si>
  <si>
    <t>LEFT LEVER ( 131500115S )</t>
  </si>
  <si>
    <t>SM.001.000433.00.00</t>
  </si>
  <si>
    <t>V-BELT B-128</t>
  </si>
  <si>
    <t>SM.013.P00315.07.3W</t>
  </si>
  <si>
    <t>SM-MISLMECH-002247</t>
  </si>
  <si>
    <t>LIFITING STACK PLATE ( 122849300 )</t>
  </si>
  <si>
    <t>WHEEL D50510386</t>
  </si>
  <si>
    <t>SM.001.000436.00.00</t>
  </si>
  <si>
    <t>V-BELT B-134</t>
  </si>
  <si>
    <t>SM-MISLMECH-002369</t>
  </si>
  <si>
    <t>PALLET ( 162563900 )</t>
  </si>
  <si>
    <t>SM.001.000440.00.00</t>
  </si>
  <si>
    <t>SM.013.P00316.06.2H</t>
  </si>
  <si>
    <t>WHEEL D50510713</t>
  </si>
  <si>
    <t>SM-MISLMECH-002435</t>
  </si>
  <si>
    <t>PLATE ( 122849300 )</t>
  </si>
  <si>
    <t>SM.001.000476.00.00</t>
  </si>
  <si>
    <t>SM-MISLMECH-002532</t>
  </si>
  <si>
    <t>SM.013.P00317.09.4Y</t>
  </si>
  <si>
    <t>PROTECTION ( 13.32.730.00 )</t>
  </si>
  <si>
    <t>SM.001.000539.00.00</t>
  </si>
  <si>
    <t>SM-MISLMECH-002533</t>
  </si>
  <si>
    <t>PROTECTION ( 13.32.731.00 )</t>
  </si>
  <si>
    <t>SM.001.000544.00.00</t>
  </si>
  <si>
    <t>SM.013.P00318.09.4Y</t>
  </si>
  <si>
    <t>SM-MISLMECH-002547</t>
  </si>
  <si>
    <t>RACK ( 16.20.854.00 ) TAV 20.0 , POS 07</t>
  </si>
  <si>
    <t>SM.001.000606.00.00</t>
  </si>
  <si>
    <t>V-BELT C-40</t>
  </si>
  <si>
    <t>SM-MISLMECH-002702</t>
  </si>
  <si>
    <t>RIGHT LEVER ( 131500115D )</t>
  </si>
  <si>
    <t>SM.013.P00319.05.1A</t>
  </si>
  <si>
    <t>SM.001.000662.07.3K</t>
  </si>
  <si>
    <t>SM-MISLMECH-002712</t>
  </si>
  <si>
    <t>RING ( 2.077.0043 ) TAV 7.0 , POS 25</t>
  </si>
  <si>
    <t>SM.001.000682.00.00</t>
  </si>
  <si>
    <t>V BELT SPA1490</t>
  </si>
  <si>
    <t>SM-MISLMECH-002753</t>
  </si>
  <si>
    <t>SM.013.P00320.05.1A</t>
  </si>
  <si>
    <t>RUBBER (13.32.032.01) TAV 12.0, POS 07</t>
  </si>
  <si>
    <t>WHEEL EVA 14015020 11 59</t>
  </si>
  <si>
    <t>SM.001.000706.00.00</t>
  </si>
  <si>
    <t>CRESTED BELT C255</t>
  </si>
  <si>
    <t>SM-MISLMECH-002846</t>
  </si>
  <si>
    <t>SECTIONING RUBBER ( 133273000 )</t>
  </si>
  <si>
    <t>SM.001.000843.00.00</t>
  </si>
  <si>
    <t>SM.013.P00321.05.1A</t>
  </si>
  <si>
    <t>V-BELT C-39</t>
  </si>
  <si>
    <t>SM-MISLMECH-003074</t>
  </si>
  <si>
    <t>WHEEL EVA 90215016 11 13</t>
  </si>
  <si>
    <t>STACKER TRAY SHOCK ABSORBER (133203201)</t>
  </si>
  <si>
    <t>SM.001.000848.09.5I</t>
  </si>
  <si>
    <t>SM-MISLMECH-003110</t>
  </si>
  <si>
    <t>STRAP GUIDING BLOCK(J0008186)FIG7B,POS13</t>
  </si>
  <si>
    <t>SM.013.P00322.05.99</t>
  </si>
  <si>
    <t>WHEEL EVA-90215063</t>
  </si>
  <si>
    <t>SM.001.000863.02.21</t>
  </si>
  <si>
    <t>SM-MISLMECH-003111</t>
  </si>
  <si>
    <t>BELT KIT-(02004033)</t>
  </si>
  <si>
    <t>STRAP GUIDING BLOCK(J0013844)FIG7B,POS12</t>
  </si>
  <si>
    <t>SM.001.000864.00.00</t>
  </si>
  <si>
    <t>V-BELT B-162</t>
  </si>
  <si>
    <t>SM-MISLMECH-003112</t>
  </si>
  <si>
    <t>SM.013.P00331.05.88</t>
  </si>
  <si>
    <t>STRAP GUIDING BLOCK(J0033439)FIG7B,POS02</t>
  </si>
  <si>
    <t>WHEEL NE 147413CM 6 12</t>
  </si>
  <si>
    <t>SM.001.000866.00.00</t>
  </si>
  <si>
    <t>V-BELT B-177</t>
  </si>
  <si>
    <t>SM-MISLMECH-003173</t>
  </si>
  <si>
    <t>SUPPORT (13.32.134.D1) TAV 4.0, POS 03</t>
  </si>
  <si>
    <t>SM.001.000880.07.AA</t>
  </si>
  <si>
    <t>BELT-(3408ME0620)</t>
  </si>
  <si>
    <t>SM.013.P00355.08.4J</t>
  </si>
  <si>
    <t>SM-MISLMECH-003174</t>
  </si>
  <si>
    <t>SUPPORT (13.32.134.S1) TAV 4.0, POS 09</t>
  </si>
  <si>
    <t>SM.001.000946.08.AM</t>
  </si>
  <si>
    <t>BELT-(9994050000)</t>
  </si>
  <si>
    <t>SM-MISLMECH-003175</t>
  </si>
  <si>
    <t>SUPPORT (13.32.135.D1) TAV 4.0, POS 04</t>
  </si>
  <si>
    <t>SM.013.P00356.05.1B</t>
  </si>
  <si>
    <t>SM.001.000969.00.00</t>
  </si>
  <si>
    <t>WHEEL-BLOWER FAN 2150071</t>
  </si>
  <si>
    <t>SM-MISLMECH-003176</t>
  </si>
  <si>
    <t>SUPPORT (13.32.135.S1) TAV 4.0, POS 26</t>
  </si>
  <si>
    <t>SM.001.000972.08.4J</t>
  </si>
  <si>
    <t>BELT-(9140299906)</t>
  </si>
  <si>
    <t>SM-MISLMECH-003306</t>
  </si>
  <si>
    <t>SM.013.P00359.05.98</t>
  </si>
  <si>
    <t>WELDING &amp; FWD LEVERS GR ( Q0002153 )</t>
  </si>
  <si>
    <t>SM.001.000987.00.00</t>
  </si>
  <si>
    <t>V-BELT SPB2430</t>
  </si>
  <si>
    <t>SM-ORING-000158</t>
  </si>
  <si>
    <t>RUBBER RING ( 133221100 )</t>
  </si>
  <si>
    <t>SM.001.001001.00.00</t>
  </si>
  <si>
    <t>POLYURETHANE BELT WO REINFORCED  C</t>
  </si>
  <si>
    <t>SM.013.P00363.07.3G</t>
  </si>
  <si>
    <t>SM-ROLLERS-000206</t>
  </si>
  <si>
    <t>WHEEL-GEAR-HELICAL ( WITH BOLT)</t>
  </si>
  <si>
    <t>TRANSVERSAL CLOSING ROLLER ( 122840900 )</t>
  </si>
  <si>
    <t>SM.001.001007.00.00</t>
  </si>
  <si>
    <t>POLYURETHANE BELT REINFORCED  A</t>
  </si>
  <si>
    <t>SM-ROLLERS-000207</t>
  </si>
  <si>
    <t>TRANSVERSAL CLOSING ROLLER ( 122841600 )</t>
  </si>
  <si>
    <t>SM.013.P00368.06.2G</t>
  </si>
  <si>
    <t>SM.001.001013.09.AU</t>
  </si>
  <si>
    <t>WHEEL-KNURLED 1009911</t>
  </si>
  <si>
    <t>SM-SHAFT-000173</t>
  </si>
  <si>
    <t>SHAFT ( 16.20.226.00 ) TAV 7.0 , POS 04</t>
  </si>
  <si>
    <t>SM-SHAFT-000276</t>
  </si>
  <si>
    <t>SM.001.001073.08.AM</t>
  </si>
  <si>
    <t>SHAFT (16.20.405.00) TAV 2.0 1/2, POS 14</t>
  </si>
  <si>
    <t>FLAT BELT L=3370.8  (90015804)</t>
  </si>
  <si>
    <t>SM.013.P00369.09.4Z</t>
  </si>
  <si>
    <t>WHEEL-LIFTING 4060321 3 21</t>
  </si>
  <si>
    <t>SM.001.001077.00.00</t>
  </si>
  <si>
    <t>TOOTHED BELT - (25T52280TENAX3)</t>
  </si>
  <si>
    <t>SM.013.P00370.08.4J</t>
  </si>
  <si>
    <t>SM-WHEELS-000165</t>
  </si>
  <si>
    <t>SM.001.001100.02.34</t>
  </si>
  <si>
    <t>FLANGE GR.TENSIONING WHEEL(Q0002183)FIG</t>
  </si>
  <si>
    <t>TOOTHD BELT -(C10300108)</t>
  </si>
  <si>
    <t>WHEEL-PLANET R11081</t>
  </si>
  <si>
    <t>SM-WHEELS-000253</t>
  </si>
  <si>
    <t>SM.001.001108.09.4Y</t>
  </si>
  <si>
    <t>SHAFT GR.TENSIONING WHEEL(Q0002184)FIG</t>
  </si>
  <si>
    <t>LOWER BELT (High quality brand)-(100AT20-11420+2MM APL)</t>
  </si>
  <si>
    <t>SM.013.P00384.08.4J</t>
  </si>
  <si>
    <t>SM-WHEELS-000265</t>
  </si>
  <si>
    <t>SM.001.001113.09.4Y</t>
  </si>
  <si>
    <t>TENSIONINGWHEEL RUBBER LINED(J0013822)F</t>
  </si>
  <si>
    <t>FLAT BELTP39-76/25-50X7X3600</t>
  </si>
  <si>
    <t>SM-WHEELS-000283</t>
  </si>
  <si>
    <t>SM.001.001229.05.DC</t>
  </si>
  <si>
    <t>WHEEL ( 16.20.258.00 ) TAV 8.0 , POS 02</t>
  </si>
  <si>
    <t>TOOTHED BELT HTD 472-8M-20-1040650155</t>
  </si>
  <si>
    <t>SM.013.P00385.06.2H</t>
  </si>
  <si>
    <t>WHEEL-TOOTHED D50512287 12 4</t>
  </si>
  <si>
    <t>SM-BUSHINGS-000104</t>
  </si>
  <si>
    <t>SM.001.001237.07.BH</t>
  </si>
  <si>
    <t>BUSH ( V1138141 )</t>
  </si>
  <si>
    <t>BELT(PM365-0012)</t>
  </si>
  <si>
    <t>SM-BUSHINGS-000117</t>
  </si>
  <si>
    <t>SM.013.P00390.05.1A</t>
  </si>
  <si>
    <t>SM.001.001254.00.00</t>
  </si>
  <si>
    <t>BUSHING ( 13.15.00.034 ) TAV 4.0, POS 19</t>
  </si>
  <si>
    <t>V-BELT B-136</t>
  </si>
  <si>
    <t>SM-BUSHINGS-000126</t>
  </si>
  <si>
    <t>SM.001.001257.00.00</t>
  </si>
  <si>
    <t>BUSHING ( 20030019 ) TAV 17.0 , POS 24</t>
  </si>
  <si>
    <t>V-BELT B-292</t>
  </si>
  <si>
    <t>SM.013.P00392.05.94</t>
  </si>
  <si>
    <t>SM.001.001258.00.00</t>
  </si>
  <si>
    <t>V-BELT B-364</t>
  </si>
  <si>
    <t>SUPPORT WHEEL (PVC) (PART NO. 3.157.0007)</t>
  </si>
  <si>
    <t>SM-KEYSNPINS-000036</t>
  </si>
  <si>
    <t>SM.001.001268.09.4Y</t>
  </si>
  <si>
    <t>PIN(16.20.232.00)TAV 8.0,POS05 MAXI PACK</t>
  </si>
  <si>
    <t>FLAT BELT (P49-76/25-1300X90X22900)</t>
  </si>
  <si>
    <t>SM-KEYSNPINS-000040</t>
  </si>
  <si>
    <t>SM.013.P00394.05.00</t>
  </si>
  <si>
    <t>DOWEL M8X8 UNI5923 ( 5923.08X08 )</t>
  </si>
  <si>
    <t>SM.001.001765.00.00</t>
  </si>
  <si>
    <t>Endless conveyor belt 3 ply (13320x500x8mm)</t>
  </si>
  <si>
    <t>SM-KEYSNPINS-000055</t>
  </si>
  <si>
    <t>SM.001.001785.09.4Y</t>
  </si>
  <si>
    <t>PIN ( 13.32.128.02 ) TAV 7.0 , POS 11</t>
  </si>
  <si>
    <t>FLAT BELT P49-76/25-1100X9 L=19900 (100033721)</t>
  </si>
  <si>
    <t>SM.013.P00395.05.00</t>
  </si>
  <si>
    <t>SM-KEYSNPINS-000057</t>
  </si>
  <si>
    <t>PIN ( 16.20.407.01 )  MAXI PACK</t>
  </si>
  <si>
    <t>SM.001.001789.00.00</t>
  </si>
  <si>
    <t>TIMING BELT 700H 150</t>
  </si>
  <si>
    <t>SM-KEYSNPINS-000079</t>
  </si>
  <si>
    <t>PIN(13.29.00.147)TAV 5.0,POS27 SYNTHESIS</t>
  </si>
  <si>
    <t>SM.002.000034.05.86</t>
  </si>
  <si>
    <t>SM.013.P00411.05.00</t>
  </si>
  <si>
    <t>CARTRIDGE-5673203-9C/55</t>
  </si>
  <si>
    <t>ROLLER-STEEL 5-14</t>
  </si>
  <si>
    <t>SM-KEYSNPINS-000080</t>
  </si>
  <si>
    <t>PIN(16.20.210.00)TAV 6.0,POS06 MAXI PACK</t>
  </si>
  <si>
    <t>SM.002.000083.12.00</t>
  </si>
  <si>
    <t>FILTER MPM 120 G 1M 90663</t>
  </si>
  <si>
    <t>SM-KEYSNPINS-000081</t>
  </si>
  <si>
    <t>SM.013.P00412.05.99</t>
  </si>
  <si>
    <t>PIN(16.20.221.00)TAV 7.0,POS07 MAXI PACK</t>
  </si>
  <si>
    <t>WHEEL EVA 17015007</t>
  </si>
  <si>
    <t>SM.002.000315.06.1T</t>
  </si>
  <si>
    <t>FILTER - (AOLAN0015)</t>
  </si>
  <si>
    <t>SM-KEYSNPINS-000082</t>
  </si>
  <si>
    <t>PIN(16.20.233.00)TAV 8.0,POS06 MAXI PACK</t>
  </si>
  <si>
    <t>SM.002.000360.14.5P</t>
  </si>
  <si>
    <t>Elbow 0.13NPTx0.25 tube (39155577)</t>
  </si>
  <si>
    <t>SM.013.P00414.05.99</t>
  </si>
  <si>
    <t>SM-KEYSNPINS-000085</t>
  </si>
  <si>
    <t>WHEEL EVA 90215083</t>
  </si>
  <si>
    <t>ROD PIN ( J0013865 )  OMS TR200</t>
  </si>
  <si>
    <t>SM.003.000044.08.4E</t>
  </si>
  <si>
    <t>CIRCLIP-OUTER 13MM</t>
  </si>
  <si>
    <t>SM-KEYSNPINS-000088</t>
  </si>
  <si>
    <t>STRAP ARRIVAL LEVER PIN ( C )</t>
  </si>
  <si>
    <t>SM.013.P00415.07.3Z</t>
  </si>
  <si>
    <t>SM.003.000072.00.00</t>
  </si>
  <si>
    <t>CIRCLIP-OUTER 78MM (6003068)</t>
  </si>
  <si>
    <t>SM-MISLMECH-000878</t>
  </si>
  <si>
    <t>CANDLE ( 13.32.061.00 ) TAV:6.0 / POS:0</t>
  </si>
  <si>
    <t>SM.003.000079.00.00</t>
  </si>
  <si>
    <t>CIR CLIP - OUTER 37MM</t>
  </si>
  <si>
    <t>SM-MISLMECH-001541</t>
  </si>
  <si>
    <t>CONNECTION ( 28150016 )TAV45.0,POS14  C</t>
  </si>
  <si>
    <t>SM.013.P00433.00.00</t>
  </si>
  <si>
    <t>SM.003.000099.02.00</t>
  </si>
  <si>
    <t>INOXWHEEL 20250026</t>
  </si>
  <si>
    <t>SPRING (12X43) - 780.026.025</t>
  </si>
  <si>
    <t>SM-MISLMECH-001543</t>
  </si>
  <si>
    <t>CONNECTION ( 28150057 )TAV45.0,POS17  C</t>
  </si>
  <si>
    <t>SM.003.000105.09.4Y</t>
  </si>
  <si>
    <t>CIRCLIP FOR SHAFT GB/T894.1-65 TGSG800A.02-10</t>
  </si>
  <si>
    <t>SM-MISLMECH-001623</t>
  </si>
  <si>
    <t>SM.013.P00442.05.1B</t>
  </si>
  <si>
    <t>CONNECTION(28150015 )TAV45.0,POS10    C</t>
  </si>
  <si>
    <t>IRON ROLLER 4100X50X2MM</t>
  </si>
  <si>
    <t>SM.003.000107.09.4Y</t>
  </si>
  <si>
    <t>CIRCLIP FOR SHAFT 17 (GB/T894.2-1986)</t>
  </si>
  <si>
    <t>SM-MISLMECH-001964</t>
  </si>
  <si>
    <t>EXTENSION (122806600) TAV 17.0, POS 21</t>
  </si>
  <si>
    <t>SM.003.000114.09.4Y</t>
  </si>
  <si>
    <t>SM.013.P00443.05.1B</t>
  </si>
  <si>
    <t>CIR CLIP FOR SHAFT 14 (GB/T894.1-1986)</t>
  </si>
  <si>
    <t>SM-MISLMECH-002022</t>
  </si>
  <si>
    <t>ROLLER L=3000MM-3.154.0031</t>
  </si>
  <si>
    <t>GEAR ( 13.32.702.00 )TAV13.0 2/2,POS 05</t>
  </si>
  <si>
    <t>SM.003.002342.09.4Y</t>
  </si>
  <si>
    <t>STOP WASHER-(GB/T858-36)</t>
  </si>
  <si>
    <t>SM-MISLMECH-002055</t>
  </si>
  <si>
    <t>GUIDE ( 122806701 ) TAV 17.0 , POS 23</t>
  </si>
  <si>
    <t>SM.013.P00445.08.4I</t>
  </si>
  <si>
    <t>SM.003.002373.09.4Y</t>
  </si>
  <si>
    <t>SM-MISLMECH-002190</t>
  </si>
  <si>
    <t>CIR CLIP FOR SHAFT (12)-(GB/T894.1-12)</t>
  </si>
  <si>
    <t>JAW(122851200)TAV 17.0,POS26 CPK EVERY90</t>
  </si>
  <si>
    <t>SM.003.002380.09.4Y</t>
  </si>
  <si>
    <t>SM-MISLMECH-002194</t>
  </si>
  <si>
    <t>SS COMPRESSION SPRING  (Y2.5X18X38)</t>
  </si>
  <si>
    <t>JOINT ( 13.32.130.01 ) TAV 7.0 , POS 02</t>
  </si>
  <si>
    <t>SM.013.P00454.06.2N</t>
  </si>
  <si>
    <t>WHEEL-(13490062)</t>
  </si>
  <si>
    <t>SM.003.002404.03.62</t>
  </si>
  <si>
    <t>SM-MISLMECH-002223</t>
  </si>
  <si>
    <t>STOP RING-(PPB 01047)</t>
  </si>
  <si>
    <t>LAUNCH ECCENTRIC GR.( Q0002194 )OMSTR200</t>
  </si>
  <si>
    <t>SM.003.002415.09.4Y</t>
  </si>
  <si>
    <t>SM-MISLMECH-002260</t>
  </si>
  <si>
    <t>SM.013.P00456.09.4Z</t>
  </si>
  <si>
    <t>CIR CLIP FOR HOLE (35)-(GB/T894.1)</t>
  </si>
  <si>
    <t>LOCK WASHER ( V201685 )  OMS TR200</t>
  </si>
  <si>
    <t>ROLLER-(130010701515)</t>
  </si>
  <si>
    <t>SM-MISLMECH-002282</t>
  </si>
  <si>
    <t>SM.003.002427.08.4S</t>
  </si>
  <si>
    <t>MAGNET ROD ( J0013851 )  OMS TR200</t>
  </si>
  <si>
    <t>SEEGER RING DI-45</t>
  </si>
  <si>
    <t>SM.013.P00457.05.89</t>
  </si>
  <si>
    <t>SM-MISLMECH-002366</t>
  </si>
  <si>
    <t>SM.003.002435.08.AM</t>
  </si>
  <si>
    <t>PAD (13.32.063.00)TAV 06,POS26 SYNTHESIS</t>
  </si>
  <si>
    <t>SM-MISLMECH-002370</t>
  </si>
  <si>
    <t>PALTE ( 13.32.225.00 ) TAV 7.0 , POS 21</t>
  </si>
  <si>
    <t>SM.004.000012.00.00</t>
  </si>
  <si>
    <t>DUST SEAL 40X50X7</t>
  </si>
  <si>
    <t>SM.013.P00466.00.00</t>
  </si>
  <si>
    <t>SM-MISLMECH-002486</t>
  </si>
  <si>
    <t>SM.004.000049.03.62</t>
  </si>
  <si>
    <t>PLATE( 16.20.006.00 )TAV 2.0 2/2,POS 21</t>
  </si>
  <si>
    <t>GASKET-(5008055)</t>
  </si>
  <si>
    <t>SM-MISLMECH-002510</t>
  </si>
  <si>
    <t>SM.013.P00470.09.5M</t>
  </si>
  <si>
    <t>SM.004.000052.03.61</t>
  </si>
  <si>
    <t>POSITION PLATE ( J0013737 )</t>
  </si>
  <si>
    <t>WHEEL  J203-1</t>
  </si>
  <si>
    <t>SM-MISLMECH-002546</t>
  </si>
  <si>
    <t>SM.004.000086.05.87</t>
  </si>
  <si>
    <t>RACK ( 122850901 ) CPK EVERY/90</t>
  </si>
  <si>
    <t>SM.013.P00480.00.00</t>
  </si>
  <si>
    <t>SM-MISLMECH-002570</t>
  </si>
  <si>
    <t>SM.004.000088.05.87</t>
  </si>
  <si>
    <t>RECOVERY ECCENTRIC GR.(Q0002193)OMSTR200</t>
  </si>
  <si>
    <t>SM-MISLMECH-002765</t>
  </si>
  <si>
    <t>SM.004.000116.02.55</t>
  </si>
  <si>
    <t>RUBBER PLATE ( J0013739 )</t>
  </si>
  <si>
    <t>SM.013.P00481.02.47</t>
  </si>
  <si>
    <t>WHEEL-(03325600 )</t>
  </si>
  <si>
    <t>SM.004.000179.03.69</t>
  </si>
  <si>
    <t>GASKET-O-RING-5008065 10/48</t>
  </si>
  <si>
    <t>SM-MISLMECH-002988</t>
  </si>
  <si>
    <t>SM.013.P00482.05.88</t>
  </si>
  <si>
    <t>SPACER( 16.20.009.00 )TAV 2.0 2/2,POS 1</t>
  </si>
  <si>
    <t>SM.004.000194.03.62</t>
  </si>
  <si>
    <t>WHEEL NE 1474.15.DX</t>
  </si>
  <si>
    <t>GASKET-PPB 01067</t>
  </si>
  <si>
    <t>SM-MISLMECH-003060</t>
  </si>
  <si>
    <t>SPRING RING RS8 ( 7434.08 )    OMS TR200</t>
  </si>
  <si>
    <t>SM.004.000195.03.62</t>
  </si>
  <si>
    <t>GASKET-PPB 01077</t>
  </si>
  <si>
    <t>SM.013.P00483.05.88</t>
  </si>
  <si>
    <t>SM-MISLMECH-003108</t>
  </si>
  <si>
    <t>WHEEL NE 1474.14.CM</t>
  </si>
  <si>
    <t>STRAP ARRIVAL LEVER BLOCK ( J0039784 )</t>
  </si>
  <si>
    <t>SM.004.000247.02.57</t>
  </si>
  <si>
    <t>SM-MISLMECH-003171</t>
  </si>
  <si>
    <t>SUPPORT (13.32.105.D2) TAV 7.0, POS 07</t>
  </si>
  <si>
    <t>SM.013.P00484.07.3Z</t>
  </si>
  <si>
    <t>SM.004.000268.00.00</t>
  </si>
  <si>
    <t>O-RING FOR 50TON JACK</t>
  </si>
  <si>
    <t>WHEEL 7406TR0130</t>
  </si>
  <si>
    <t>SM-MISLMECH-003172</t>
  </si>
  <si>
    <t>SUPPORT (13.32.105.S2) TAV 7.0, POS 06</t>
  </si>
  <si>
    <t>SM.004.000271.06.2N</t>
  </si>
  <si>
    <t>O-RING FOR MOTOR-CYLINDER 9452000033</t>
  </si>
  <si>
    <t>SM.013.P00485.02.44</t>
  </si>
  <si>
    <t>SM.004.000275.02.58</t>
  </si>
  <si>
    <t>O-RING FOR SPOOL-560023360</t>
  </si>
  <si>
    <t>SM.004.000285.09.00</t>
  </si>
  <si>
    <t>SM.013.P00490.05.89</t>
  </si>
  <si>
    <t>O-RING GASKET-X520T01/2/10</t>
  </si>
  <si>
    <t>ROLLER-(79.03.523X3)</t>
  </si>
  <si>
    <t>SM.004.000381.00.00</t>
  </si>
  <si>
    <t>SM-MISLMECH-003558</t>
  </si>
  <si>
    <t>SM.013.P00491.05.89</t>
  </si>
  <si>
    <t>JOINT ( 133204501 ) CPK EVERY/90</t>
  </si>
  <si>
    <t>SM.004.000391.00.00</t>
  </si>
  <si>
    <t>UNIT-(56.01.337)</t>
  </si>
  <si>
    <t>SM-MISLMECH-005324</t>
  </si>
  <si>
    <t>NOZZLE ( 28150036 )  CPK EVERY/90</t>
  </si>
  <si>
    <t>SM.004.000393.00.00</t>
  </si>
  <si>
    <t>SM.013.P00492.05.89</t>
  </si>
  <si>
    <t>SM-MISLMECH-006888</t>
  </si>
  <si>
    <t>PAD ( 13.32.208.01 )TAV 06,POS08 SYNTHES</t>
  </si>
  <si>
    <t>SM.004.000397.02.48</t>
  </si>
  <si>
    <t>SM-MOTORS -000040</t>
  </si>
  <si>
    <t>BAR ( 20630361 ) CPKEVERY/90</t>
  </si>
  <si>
    <t>SM.004.000438.00.00</t>
  </si>
  <si>
    <t>SM.013.P00493.05.89</t>
  </si>
  <si>
    <t>OIL SEAL-(15X35X7)MM</t>
  </si>
  <si>
    <t>ROLLER-(41.03.364X3)</t>
  </si>
  <si>
    <t>SM-ORING-000151</t>
  </si>
  <si>
    <t>RING(13.32.211.00)TAV4.0,POS21 SYNTHESIS</t>
  </si>
  <si>
    <t>SM.004.000456.00.00</t>
  </si>
  <si>
    <t>SM-ROLLERS-000123</t>
  </si>
  <si>
    <t>SM.013.P00495.05.88</t>
  </si>
  <si>
    <t>PRESS ROLLER ( J0013809 )  OMS TR200</t>
  </si>
  <si>
    <t>SM.004.000527.00.00</t>
  </si>
  <si>
    <t>COMPLETE ROLLER-(NE1472.47CM)</t>
  </si>
  <si>
    <t>OIL SEAL-(40X52X8)MM</t>
  </si>
  <si>
    <t>SM-SHAFT-000170</t>
  </si>
  <si>
    <t>SHAFT ( 13.32.020.01 ) SYNTHESIS</t>
  </si>
  <si>
    <t>SM.004.000544.00.00</t>
  </si>
  <si>
    <t>OIL SEAL-(42X72X8)MM</t>
  </si>
  <si>
    <t>SM.013.P00496.05.88</t>
  </si>
  <si>
    <t>SM-SHAFT-000171</t>
  </si>
  <si>
    <t>COMPLETE ROLLR-(NE2721.16CM)</t>
  </si>
  <si>
    <t>SHAFT ( 13.32.703.04 )TAV13.0 2/2,POS08</t>
  </si>
  <si>
    <t>SM.004.000556.00.00</t>
  </si>
  <si>
    <t>SM-SHAFT-000174</t>
  </si>
  <si>
    <t>SHAFT ( 16.20.233.00 ) TAV2.0 2/2,POS22</t>
  </si>
  <si>
    <t>SM.013.P00497.07.3K</t>
  </si>
  <si>
    <t>SM.004.000604.00.00</t>
  </si>
  <si>
    <t>SM-SHAFT-000175</t>
  </si>
  <si>
    <t>SHAFT ( 16.20.405.00 ) TAV2.0 1/2,POS14</t>
  </si>
  <si>
    <t>SM.004.000632.00.00</t>
  </si>
  <si>
    <t>PACKING-FLANGE-3"</t>
  </si>
  <si>
    <t>SM-SHAFT-000176</t>
  </si>
  <si>
    <t>SM.013.P00503.07.AA</t>
  </si>
  <si>
    <t>SHAFT ( 16.20.919.00 )  MAXI PACK</t>
  </si>
  <si>
    <t>SM.004.000648.08.4H</t>
  </si>
  <si>
    <t>RING-ZANASI-SEALING-</t>
  </si>
  <si>
    <t>SM-SHAFT-000299</t>
  </si>
  <si>
    <t>SHAFT(13.32.103.01)TAV5.0,POS14 SYNTHESI</t>
  </si>
  <si>
    <t>SM.004.000652.05.86</t>
  </si>
  <si>
    <t>SM.013.P00505.09.5I</t>
  </si>
  <si>
    <t>ROPE 5650011 616001/1</t>
  </si>
  <si>
    <t>SM.004.000751.02.47</t>
  </si>
  <si>
    <t>V-RING V160S-5001030-5A?8</t>
  </si>
  <si>
    <t>SM.013.P00506.09.AE</t>
  </si>
  <si>
    <t>SM.004.000753.00.00</t>
  </si>
  <si>
    <t>SMALL BELT WHEEL-(LTPSA(4) -01)</t>
  </si>
  <si>
    <t>V-RING V45S</t>
  </si>
  <si>
    <t>SM-BUSHINGS-000100</t>
  </si>
  <si>
    <t>BUSH ( V1102264 ) FIG 6 ,POS 65  TR100</t>
  </si>
  <si>
    <t>SM.004.000754.00.00</t>
  </si>
  <si>
    <t>V-RING V55S</t>
  </si>
  <si>
    <t>SM-BUSHINGS-000101</t>
  </si>
  <si>
    <t>SM.013.P00507.09.AE</t>
  </si>
  <si>
    <t>BUSH ( V110380 ) FIG 4 , POS 6  TR100</t>
  </si>
  <si>
    <t>SM.004.000792.07.3E</t>
  </si>
  <si>
    <t>GASKET-BURNER BLOCK-RK200160044</t>
  </si>
  <si>
    <t>SM-BUSHINGS-000102</t>
  </si>
  <si>
    <t>BUSH ( V1115566 ) FIG 8 , POS 32  TR100</t>
  </si>
  <si>
    <t>SM.004.000793.02.58</t>
  </si>
  <si>
    <t>GASKET-END CAP-360010425</t>
  </si>
  <si>
    <t>SM.013.P00508.09.AE</t>
  </si>
  <si>
    <t>SM-BUSHINGS-000103</t>
  </si>
  <si>
    <t>BUSH ( V111575 ) FIG 4 , POS 27  TR100</t>
  </si>
  <si>
    <t>SM.004.000890.00.00</t>
  </si>
  <si>
    <t>O-RING CODE 3.5MM</t>
  </si>
  <si>
    <t>SM-COUPLINGS-000061</t>
  </si>
  <si>
    <t>COUPLING( V110701 )FIG 2 , POS 28  TR100</t>
  </si>
  <si>
    <t>SM.004.000914.05.88</t>
  </si>
  <si>
    <t>SM.013.P00510.09.AE</t>
  </si>
  <si>
    <t>SM-GEARMOTOR-000015</t>
  </si>
  <si>
    <t>PRESS WHEEL-(TPLC.01-01)</t>
  </si>
  <si>
    <t>SM.004.000915.05.88</t>
  </si>
  <si>
    <t>GASKET-(5008132)</t>
  </si>
  <si>
    <t>SM-MISLMECH-000427</t>
  </si>
  <si>
    <t>BAR ( 16.20.939.00 ) TAV 11.0 , POS 34</t>
  </si>
  <si>
    <t>SM.013.P00511.09.AE</t>
  </si>
  <si>
    <t>BIG BELT WHEEL-(TPSA-11)</t>
  </si>
  <si>
    <t>SM.004.000925.00.00</t>
  </si>
  <si>
    <t>SM-MISLMECH-000706</t>
  </si>
  <si>
    <t>BLADE SUPPORT(J0013754)FIG12,POS8  TR100</t>
  </si>
  <si>
    <t>SM.004.000948.00.00</t>
  </si>
  <si>
    <t>O RING 8MM</t>
  </si>
  <si>
    <t>SM.013.P00514.05.99</t>
  </si>
  <si>
    <t>SM-MISLMECH-000716</t>
  </si>
  <si>
    <t>WHEEL-(EVA 90215009)</t>
  </si>
  <si>
    <t>BLOCK ( J0013846 ) FIG 8 , POS 20 TR100</t>
  </si>
  <si>
    <t>SM.004.000960.00.00</t>
  </si>
  <si>
    <t>SM-MISLMECH-001831</t>
  </si>
  <si>
    <t>CUTTING BLADE ( J0013742 )FIG 8 , POS 27</t>
  </si>
  <si>
    <t>SM.013.P00519.03.71</t>
  </si>
  <si>
    <t>SM.004.000962.00.00</t>
  </si>
  <si>
    <t>FAN WHEEL-(215001)</t>
  </si>
  <si>
    <t>SM-MISLMECH-001953</t>
  </si>
  <si>
    <t>ELECTROMAG. BRAKE( V110700 )FIG2 , POS21</t>
  </si>
  <si>
    <t>SM.004.001042.02.56</t>
  </si>
  <si>
    <t>SM-MISLMECH-001955</t>
  </si>
  <si>
    <t>RING-(SPB12002006)</t>
  </si>
  <si>
    <t>SM.013.P00520.09.AF</t>
  </si>
  <si>
    <t>ELECTROMEGNETE ( J0012887 )FIG4,POS23</t>
  </si>
  <si>
    <t>ROLLERS FOR CURVE-(GL-ZW1200)</t>
  </si>
  <si>
    <t>SM.004.001107.03.62</t>
  </si>
  <si>
    <t>GASKET-(5008023)</t>
  </si>
  <si>
    <t>SM-MISLMECH-001978</t>
  </si>
  <si>
    <t>FIRST PLIER HEAD ( J0013741 ) TR100</t>
  </si>
  <si>
    <t>SM.004.001108.03.62</t>
  </si>
  <si>
    <t>SM.013.P00521.09.AF</t>
  </si>
  <si>
    <t>SM-MISLMECH-002175</t>
  </si>
  <si>
    <t>GASKET-(5043041)</t>
  </si>
  <si>
    <t>INSULATING CLAMP ( J0013757 ) TR100</t>
  </si>
  <si>
    <t>LOWER MOVABLE WHEEL-(TBSC1.01-01 )</t>
  </si>
  <si>
    <t>SM.004.001127.02.47</t>
  </si>
  <si>
    <t>SM-MISLMECH-002308</t>
  </si>
  <si>
    <t>GASKET -(MTD34001132)</t>
  </si>
  <si>
    <t>MOBILE LOWER PLATE(J0013804 )FI 8 , P 21</t>
  </si>
  <si>
    <t>SM.013.P00522.09.AF</t>
  </si>
  <si>
    <t>SM.004.001131.07.AA</t>
  </si>
  <si>
    <t>RIDING WHEEL-(TBSC1.02-01 )</t>
  </si>
  <si>
    <t>SM-MISLMECH-002342</t>
  </si>
  <si>
    <t>RING-(RK-200-13-0462)</t>
  </si>
  <si>
    <t>NUT ( 5589.06 ) FIG 10 , POS 14    TR100</t>
  </si>
  <si>
    <t>SM.004.001187.00.00</t>
  </si>
  <si>
    <t>SM-MISLMECH-002382</t>
  </si>
  <si>
    <t>PHASING RING,FIX( J0013792 )FIG3 , POS 5</t>
  </si>
  <si>
    <t>SM.013.P00523.09.AF</t>
  </si>
  <si>
    <t>75 ? BELT WHEEL-(TBSC8-02 )</t>
  </si>
  <si>
    <t>SM-MISLMECH-002440</t>
  </si>
  <si>
    <t>SM.004.001242.09.4Y</t>
  </si>
  <si>
    <t>PLATE ( 16.20.107.00 ) TAV 3.0 , POS 11</t>
  </si>
  <si>
    <t>LIP SEAL RING (B100 125 12) - (GB/T9788.1-88)</t>
  </si>
  <si>
    <t>SM-MISLMECH-002441</t>
  </si>
  <si>
    <t>SM.013.P00524.09.AF</t>
  </si>
  <si>
    <t>SM.004.001252.05.AP</t>
  </si>
  <si>
    <t>PLATE ( 16.20.311.00 ) TAV 1.0 , POS 21</t>
  </si>
  <si>
    <t>100 ? BELT WHEEL-(TBSC8-07 )</t>
  </si>
  <si>
    <t>SM-MISLMECH-002475</t>
  </si>
  <si>
    <t>SM.004.001253.05.AP</t>
  </si>
  <si>
    <t>PLATE ( J0013825 ) FIG 8 , POS 25  TR100</t>
  </si>
  <si>
    <t>SM.013.P00525.09.AF</t>
  </si>
  <si>
    <t>SM-MISLMECH-002713</t>
  </si>
  <si>
    <t>SM.004.001257.05.AP</t>
  </si>
  <si>
    <t>RING ( DR0186 ) FIG 6 , POS 15    TR100</t>
  </si>
  <si>
    <t>KIT (5607553)</t>
  </si>
  <si>
    <t>SM-MISLMECH-002793</t>
  </si>
  <si>
    <t>SM.004.001259.06.2C</t>
  </si>
  <si>
    <t>SCREW ( 5739.04X18 ) TR100</t>
  </si>
  <si>
    <t>O RING -(05.70.119)</t>
  </si>
  <si>
    <t>SM.013.P00526.09.AF</t>
  </si>
  <si>
    <t>TRANSITIONAL WHEEL-(TBSY2.01 )</t>
  </si>
  <si>
    <t>SM-MISLMECH-002817</t>
  </si>
  <si>
    <t>SM.004.001301.09.4Y</t>
  </si>
  <si>
    <t>SEAL ( OR3075 ) FIG 3 , POS 14   TR100</t>
  </si>
  <si>
    <t>O RING SEAL (GB/T3452.1-1992)</t>
  </si>
  <si>
    <t>SM-MISLMECH-002818</t>
  </si>
  <si>
    <t>SM.013.P00529.05.99</t>
  </si>
  <si>
    <t>SEAL ( OR4300 ) FIG 3 , POS 17   TR100</t>
  </si>
  <si>
    <t>SM.004.001446.05.AP</t>
  </si>
  <si>
    <t>KIT (PH46603990)</t>
  </si>
  <si>
    <t>BLOWER FAN WHEEL-(06416959)</t>
  </si>
  <si>
    <t>SM-MISLMECH-002819</t>
  </si>
  <si>
    <t>SEAL ( V010416 ) FIG 2 , POS 35   TR100</t>
  </si>
  <si>
    <t>SM.004.001454.07.BH</t>
  </si>
  <si>
    <t>GASKET (CC22030023)</t>
  </si>
  <si>
    <t>SM.013.P00532.05.99</t>
  </si>
  <si>
    <t>SM-MISLMECH-002837</t>
  </si>
  <si>
    <t>SECOND PLIER ( J0013745 ) FIG 9 , POS 21</t>
  </si>
  <si>
    <t>SM.004.001461.00.00</t>
  </si>
  <si>
    <t>OIL SEAL 18X28X7MM</t>
  </si>
  <si>
    <t>SM-MISLMECH-002873</t>
  </si>
  <si>
    <t>SHIM WASHER ( V040460 ) FIG 2 , POS 20</t>
  </si>
  <si>
    <t>SM.004.002370.02.47</t>
  </si>
  <si>
    <t>RING-(5051423)</t>
  </si>
  <si>
    <t>SM.013.P00534.05.1B</t>
  </si>
  <si>
    <t>FREE-WHEEL AS 30 04</t>
  </si>
  <si>
    <t>SM.004.002375.00.00</t>
  </si>
  <si>
    <t>MECHANICAL SEAL FOR 150ZW180-38-55 PUMP</t>
  </si>
  <si>
    <t>SM-MISLMECH-002874</t>
  </si>
  <si>
    <t>SHIM WASHER ( V040469 ) FIG 6 , POS 63</t>
  </si>
  <si>
    <t>SM.013.P00543.07.3K</t>
  </si>
  <si>
    <t>SM.004.003008.05.86</t>
  </si>
  <si>
    <t>KIT, FILLER BOX-PH20010914</t>
  </si>
  <si>
    <t>SM-MISLMECH-002875</t>
  </si>
  <si>
    <t>SHIM WASHER ( V040481 ) FIG4,POS12 TR100</t>
  </si>
  <si>
    <t>SM.004.003016.09.4Y</t>
  </si>
  <si>
    <t>FELT OIL 45 (JB/ZQ 4606-1986)</t>
  </si>
  <si>
    <t>SM-MISLMECH-002876</t>
  </si>
  <si>
    <t>SHIM WASHER ( V201901 ) FIG 2 , POS 33</t>
  </si>
  <si>
    <t>SM.013.P00545.08.4J</t>
  </si>
  <si>
    <t>SM-MISLMECH-002878</t>
  </si>
  <si>
    <t>SHIM WASHER( V040480 )FIG4 ,FIG11  TR100</t>
  </si>
  <si>
    <t>SM.013.P00552.00.00</t>
  </si>
  <si>
    <t>SM-MISLMECH-002879</t>
  </si>
  <si>
    <t>SHIM WASHER( V040482 )FIG 6,POS 6 TR100</t>
  </si>
  <si>
    <t>GEAR WHEEL FOR MANUAL STRAPPING DEVICE</t>
  </si>
  <si>
    <t>SM-MISLMECH-002931</t>
  </si>
  <si>
    <t>SMALL BOLCK ( 16.20.312.00 )TAV1.0,POS20</t>
  </si>
  <si>
    <t>SM.005.000013.06.2G</t>
  </si>
  <si>
    <t>SM.013.P00558.08.4S</t>
  </si>
  <si>
    <t>SM-MISLMECH-003061</t>
  </si>
  <si>
    <t>WHEEL REDUCER-(R11523)</t>
  </si>
  <si>
    <t>SPRING RING( 7434.06 )FIG 6,POS12  TR100</t>
  </si>
  <si>
    <t>SM.005.000035.06.1S</t>
  </si>
  <si>
    <t>PULLEY-(00021583)</t>
  </si>
  <si>
    <t>SM-MISLMECH-003098</t>
  </si>
  <si>
    <t>STOP ( 16.20.310.00 ) TAV 1.0 , POS 24</t>
  </si>
  <si>
    <t>SM.005.000037.01.9T</t>
  </si>
  <si>
    <t>SM.013.P00559.08.4S</t>
  </si>
  <si>
    <t>PULLEY-(DRIVEN)-GEAR BOXSIDE</t>
  </si>
  <si>
    <t>SM-MISLMECH-003212</t>
  </si>
  <si>
    <t>TENSIONER ( 16.20.106.00 )TAV3.0 ,POS 10</t>
  </si>
  <si>
    <t>SM.005.000050.05.99</t>
  </si>
  <si>
    <t>SM-MISLMECH-003213</t>
  </si>
  <si>
    <t>TENSIONER ( 16.20.313.00 )TAV1.0 ,POS 23</t>
  </si>
  <si>
    <t>SM.013.P00560.08.4S</t>
  </si>
  <si>
    <t>SM.005.000054.05.89</t>
  </si>
  <si>
    <t>SM-MISLMECH-003216</t>
  </si>
  <si>
    <t>TENSIONING WHEEL ( J0013822 )  OMS TR200</t>
  </si>
  <si>
    <t>SM.005.000056.05.85</t>
  </si>
  <si>
    <t>SM-MISLMECH-003229</t>
  </si>
  <si>
    <t>PULLEY-0103534</t>
  </si>
  <si>
    <t>SM.013.P00561.08.4S</t>
  </si>
  <si>
    <t>THREADED BLOCK ( J0013756 ) TR100</t>
  </si>
  <si>
    <t>SM.005.000096.05.85</t>
  </si>
  <si>
    <t>SM-ORING-000116</t>
  </si>
  <si>
    <t>PULLEY-1903018</t>
  </si>
  <si>
    <t>ORING ( OR2068 ) FIG 2 , POS 23   TR100</t>
  </si>
  <si>
    <t>SM-ORING-000117</t>
  </si>
  <si>
    <t>SM.013.P00566.08.4S</t>
  </si>
  <si>
    <t>SM.005.000111.06.2E</t>
  </si>
  <si>
    <t>ORING ( OR3218 ) FIG 2 , POS 32  TR100</t>
  </si>
  <si>
    <t>PULLEY-2111101530</t>
  </si>
  <si>
    <t>SM-PINRODS-000028</t>
  </si>
  <si>
    <t>SM.005.000114.05.89</t>
  </si>
  <si>
    <t>BEARING PIN ( J0013752 ) TR100</t>
  </si>
  <si>
    <t>SM.013.P00567.08.4S</t>
  </si>
  <si>
    <t>SM-PINRODS-000171</t>
  </si>
  <si>
    <t>SM.005.000186.08.4J</t>
  </si>
  <si>
    <t>GUIDE PIN ( J0021524 ) TR100</t>
  </si>
  <si>
    <t>SM-PINRODS-000176</t>
  </si>
  <si>
    <t>SM.005.000236.08.4J</t>
  </si>
  <si>
    <t>MAGNETE ROD( J0013852 )FIG6,POS34  TR100</t>
  </si>
  <si>
    <t>SM.013.P00572.07.3W</t>
  </si>
  <si>
    <t>WHEEL-(D50510388)</t>
  </si>
  <si>
    <t>SM-PINRODS-000181</t>
  </si>
  <si>
    <t>SM.005.000247.07.3K</t>
  </si>
  <si>
    <t>PIN ( 13.32.457.00 ) TAV 8.0 , POS 21</t>
  </si>
  <si>
    <t>PULLEY-D455151072 15 3</t>
  </si>
  <si>
    <t>SM-PINRODS-000182</t>
  </si>
  <si>
    <t>PIN ( 13.32.722.00 ) TAV 9.0 , POS 14</t>
  </si>
  <si>
    <t>SM.005.000303.05.84</t>
  </si>
  <si>
    <t>SM.013.P00577.08.4S</t>
  </si>
  <si>
    <t>PULLEY-GROUP-0101011A-0101011A</t>
  </si>
  <si>
    <t>SM-PINRODS-000227</t>
  </si>
  <si>
    <t>SM.005.000322.06.2G</t>
  </si>
  <si>
    <t>PIN ( J0013865 ) FIG 4 , POS 20  TR100</t>
  </si>
  <si>
    <t>SM.013.P00580.09.AF</t>
  </si>
  <si>
    <t>SM-PINRODS-000296</t>
  </si>
  <si>
    <t>SM.005.000358.02.47</t>
  </si>
  <si>
    <t>TOOTHED SPRING PIN ( V2016752 )   TR100</t>
  </si>
  <si>
    <t>PULLEY-MTD 34003053</t>
  </si>
  <si>
    <t>SM.005.000416.06.1Y</t>
  </si>
  <si>
    <t>PULLEY-TOOTHED 10300072 T2/08</t>
  </si>
  <si>
    <t>SM.013.P00583.09.AF</t>
  </si>
  <si>
    <t>WORM WHEEL-(KD356D.01-01)</t>
  </si>
  <si>
    <t>SM-PINRODS-000356</t>
  </si>
  <si>
    <t>SM.005.000417.08.4J</t>
  </si>
  <si>
    <t>PIN ( 122832200 ) TAV 16 1/2 , POS 28</t>
  </si>
  <si>
    <t>SM-ROLLERS-000118</t>
  </si>
  <si>
    <t>SM.005.001478.07.3C</t>
  </si>
  <si>
    <t>SM.013.P00584.09.AF</t>
  </si>
  <si>
    <t>FEED/RECOVERY ROLLER ( J0013815 )</t>
  </si>
  <si>
    <t>PULLEY-420880060-BT901/612</t>
  </si>
  <si>
    <t>ADJUSTING HAND WHEEL-(KD356D.02)</t>
  </si>
  <si>
    <t>SM-ROLLERS-000119</t>
  </si>
  <si>
    <t>SM.005.001493.08.00</t>
  </si>
  <si>
    <t>FEED/RECOVERY ROLLER ( J0013818 )</t>
  </si>
  <si>
    <t>PULLEY 1B50 132900216 6.32/2/13</t>
  </si>
  <si>
    <t>SM.013.P00585.06.9Y</t>
  </si>
  <si>
    <t>SM-ROLLERS-000124</t>
  </si>
  <si>
    <t>SM.005.001531.06.2F</t>
  </si>
  <si>
    <t>PRESSOR ROLLER(J0021545 )FIG6,POS5 TR100</t>
  </si>
  <si>
    <t>ROLLER CONVEYDX 32X18 LEFT 1344450</t>
  </si>
  <si>
    <t>PULLEY-(3PUD1807)</t>
  </si>
  <si>
    <t>SM-SHAFT-000165</t>
  </si>
  <si>
    <t>SHAFT ( 122807800 ) TAV 03 , POS 18</t>
  </si>
  <si>
    <t>SM.005.001544.07.3K</t>
  </si>
  <si>
    <t>SM.013.P00590.08.4J</t>
  </si>
  <si>
    <t>SM-SHAFT-000169</t>
  </si>
  <si>
    <t>SM.005.001551.06.2F</t>
  </si>
  <si>
    <t>SHAFT ( 13.15.00.029 ) TAV 5.0 , POS 22</t>
  </si>
  <si>
    <t>PULLEY-(8PUV13830)</t>
  </si>
  <si>
    <t>SM-SHAFT-000310</t>
  </si>
  <si>
    <t>TENSIONING SHAFT( J0013824 )FIG6,POS64</t>
  </si>
  <si>
    <t>SM.005.001558.09.5I</t>
  </si>
  <si>
    <t>SM.013.P00591.08.4J</t>
  </si>
  <si>
    <t>SM-WELDACCS-000001</t>
  </si>
  <si>
    <t>WELD.BLADE FITTING(J0013755)FIG12,POS9</t>
  </si>
  <si>
    <t>SM.005.001560.07.3P</t>
  </si>
  <si>
    <t>PULLEY-(440880059)</t>
  </si>
  <si>
    <t>SM-WELDACCS-000004</t>
  </si>
  <si>
    <t>SM.013.P00596.08.4J</t>
  </si>
  <si>
    <t>WELDING BLADE ( J0013753 )  TR100</t>
  </si>
  <si>
    <t>SM.005.001672.09.AU</t>
  </si>
  <si>
    <t>PULLEY-(C8112086700)</t>
  </si>
  <si>
    <t>SM-BUSHINGS-000098</t>
  </si>
  <si>
    <t>BUSH ( J0013779 ) FIG 2 , POS 5  TR100</t>
  </si>
  <si>
    <t>SM.005.001685.09.AU</t>
  </si>
  <si>
    <t>SM.013.P00597.09.AM</t>
  </si>
  <si>
    <t>SM-BUSHINGS-000113</t>
  </si>
  <si>
    <t>BUSHING ( 122807500  ) TAV 03 , POS 08</t>
  </si>
  <si>
    <t>SM.005.001691.05.AT</t>
  </si>
  <si>
    <t>SM-BUSHINGS-000118</t>
  </si>
  <si>
    <t>BUSHING ( 13.15.00.134 )TAV 5.0 , POS 36</t>
  </si>
  <si>
    <t>SM.005.001718.05.AP</t>
  </si>
  <si>
    <t>SM.013.P00598.00.00</t>
  </si>
  <si>
    <t>SM-BUSHINGS-000125</t>
  </si>
  <si>
    <t>WHEEL FOR STRAP TOOL Z322-(E3 2107)</t>
  </si>
  <si>
    <t>BUSHING ( 2.003.0074 ) TAV 8.0 , POS 04</t>
  </si>
  <si>
    <t>SM.005.001722.06.2F</t>
  </si>
  <si>
    <t>PULLEY -(17.11.003)</t>
  </si>
  <si>
    <t>SM-BUSHINGS-000128</t>
  </si>
  <si>
    <t>BUSHING ( 20030079 ) TAV 11 , POS 05</t>
  </si>
  <si>
    <t>SM.005.001734.08.AM</t>
  </si>
  <si>
    <t>SM.013.P00599.00.00</t>
  </si>
  <si>
    <t>WHEEL FOR STRAP TOOL Z322-(Z32 1727)</t>
  </si>
  <si>
    <t>SM-BUSHINGS-000129</t>
  </si>
  <si>
    <t>BUSHING ( 20030104 ) TAV 6.0 , POS 07</t>
  </si>
  <si>
    <t>SM.005.001739.07.AA</t>
  </si>
  <si>
    <t>PULLEY-(CCT+0006467)</t>
  </si>
  <si>
    <t>SM-BUSHINGS-000167</t>
  </si>
  <si>
    <t>SM.013.P00600.03.59</t>
  </si>
  <si>
    <t>BUSHING( 2.003.0027 )TAV 13 1/2 , POS 12</t>
  </si>
  <si>
    <t>SM.005.001757.00.00</t>
  </si>
  <si>
    <t>SUPPORT ROLLER FOR CONVEYOR ? TNC 600</t>
  </si>
  <si>
    <t>TAPER BUSH 3020-50MM BORE</t>
  </si>
  <si>
    <t>SM-BUSHINGS-000168</t>
  </si>
  <si>
    <t>BUSHING( 2.003.0115 )TAV 13 1/2 , POS 15</t>
  </si>
  <si>
    <t>SM.005.001765.07.BH</t>
  </si>
  <si>
    <t>SM.013.P00602.09.AF</t>
  </si>
  <si>
    <t>SM-BUSHINGS-000169</t>
  </si>
  <si>
    <t>BUSHING(13.32.709.00)TAV 13 1/2 , POS 16</t>
  </si>
  <si>
    <t>WORM WHEEL-(TBSK8-07)</t>
  </si>
  <si>
    <t>SM.005.001780.00.00</t>
  </si>
  <si>
    <t>PULLEY (4B140)</t>
  </si>
  <si>
    <t>SM.005.001813.07.BH</t>
  </si>
  <si>
    <t>PULLEY (PM161-0047)</t>
  </si>
  <si>
    <t>SM.013.P00616.06.2P</t>
  </si>
  <si>
    <t>TOOTHED WHEEL-(09.00.029)</t>
  </si>
  <si>
    <t>SM-KEYSNPINS-000084</t>
  </si>
  <si>
    <t>SM.005.001815.07.BH</t>
  </si>
  <si>
    <t>PINCHING W/STRAP ARRIVAL GR.   OMS GROUP</t>
  </si>
  <si>
    <t>PULLEY (PM157-0063)</t>
  </si>
  <si>
    <t>SM-MISLMECH-000167</t>
  </si>
  <si>
    <t>SM.013.P00617.06.2P</t>
  </si>
  <si>
    <t>SM.005.001844.07.AA</t>
  </si>
  <si>
    <t>ANGLE PIECE(16.20.019.00)TAV2.0 2/2,POS</t>
  </si>
  <si>
    <t>PULLEY (D505151038)</t>
  </si>
  <si>
    <t>WHEEL-(09.00.034)</t>
  </si>
  <si>
    <t>SM-MISLMECH-000426</t>
  </si>
  <si>
    <t>SM.006.000009.00.00</t>
  </si>
  <si>
    <t>BAR ( 13.32.062.00 ) TAV 7.0 , POS 01</t>
  </si>
  <si>
    <t>CHAIN 8B-2</t>
  </si>
  <si>
    <t>SM.013.P00618.06.2P</t>
  </si>
  <si>
    <t>SM-MISLMECH-000708</t>
  </si>
  <si>
    <t>INTERMEDIATE ROLLER-(09.00.608)</t>
  </si>
  <si>
    <t>SM.006.000017.00.00</t>
  </si>
  <si>
    <t>BLOCK ( 13.32.060.50 ) TAV 6.0 , POS 16</t>
  </si>
  <si>
    <t>SM.013.P00619.06.2P</t>
  </si>
  <si>
    <t>SM.006.000037.00.00</t>
  </si>
  <si>
    <t>SM-MISLMECH-000709</t>
  </si>
  <si>
    <t>CHAIN LINK-35-2</t>
  </si>
  <si>
    <t>LOWER ROLLER-(09.00.609)</t>
  </si>
  <si>
    <t>BLOCK ( 13.32.060.D0 ) TAV 4.0 , POS 18</t>
  </si>
  <si>
    <t>SM.006.000109.08.4J</t>
  </si>
  <si>
    <t>SM-MISLMECH-002057</t>
  </si>
  <si>
    <t>LINK 9159000027 24</t>
  </si>
  <si>
    <t>GUIDE ( 122848600 )  CPK EVERY/90</t>
  </si>
  <si>
    <t>SM.013.P00620.06.2P</t>
  </si>
  <si>
    <t>TOP ROLLER-(09.00.610)</t>
  </si>
  <si>
    <t>SM.006.000111.08.4G</t>
  </si>
  <si>
    <t>SM-MISLMECH-002058</t>
  </si>
  <si>
    <t>LINK CHAIN-JOINT 201130077 101? 10</t>
  </si>
  <si>
    <t>GUIDE ( 122884000 ) TAV 17 , POS 30</t>
  </si>
  <si>
    <t>SM.006.000126.06.2E</t>
  </si>
  <si>
    <t>SM-MISLMECH-002096</t>
  </si>
  <si>
    <t>PINION-?X51Z (IDLE)</t>
  </si>
  <si>
    <t>SM.013.P00627.05.89</t>
  </si>
  <si>
    <t>GUIDE (18.07.00.187) TAV 4.0,POS 19 NF35</t>
  </si>
  <si>
    <t>WHEEL-(ALM92201017)</t>
  </si>
  <si>
    <t>SM.006.000144.06.1S</t>
  </si>
  <si>
    <t>SM-MISLMECH-002152</t>
  </si>
  <si>
    <t>PINION-(00021485)</t>
  </si>
  <si>
    <t>HUB ( 16.20.008.00 )TAV 2.0 2/2 , POS15</t>
  </si>
  <si>
    <t>SM.013.P00631.05.AP</t>
  </si>
  <si>
    <t>SM.006.000216.06.1S</t>
  </si>
  <si>
    <t>SM-MISLMECH-002195</t>
  </si>
  <si>
    <t>SPROCKET-00022334</t>
  </si>
  <si>
    <t>JOINT ( 13.32.212.S0 ) TAV 7.0 , POS 09</t>
  </si>
  <si>
    <t>SM-MISLMECH-002196</t>
  </si>
  <si>
    <t>SM.006.000236.00.00</t>
  </si>
  <si>
    <t>SPROCKET-?"X12 Z 132900238</t>
  </si>
  <si>
    <t>JOINT ( 13.32.213.S0 ) TAV 7.0 , POS 03</t>
  </si>
  <si>
    <t>SM.013.P00632.05.AP</t>
  </si>
  <si>
    <t>SM-MISLMECH-002431</t>
  </si>
  <si>
    <t>SM.006.000237.00.00</t>
  </si>
  <si>
    <t>PLATE ( 122811500 ) TAV 9.0 , POS 05</t>
  </si>
  <si>
    <t>SPROCKET-?"X21 Z (122301011)</t>
  </si>
  <si>
    <t>SM-MISLMECH-002433</t>
  </si>
  <si>
    <t>SM.006.000303.08.4J</t>
  </si>
  <si>
    <t>PLATE ( 122842400 ) TAV 9.0 , POS 06</t>
  </si>
  <si>
    <t>SM.013.P00635.05.AP</t>
  </si>
  <si>
    <t>PINION (8114120700)</t>
  </si>
  <si>
    <t>WHEEL-(DCL 17508031 )</t>
  </si>
  <si>
    <t>SM-MISLMECH-002434</t>
  </si>
  <si>
    <t>SM.006.000308.00.00</t>
  </si>
  <si>
    <t>PLATE ( 122846901 ) TAV 05 , POS 19</t>
  </si>
  <si>
    <t>ROLLER CHAIN 12B DOUBLE</t>
  </si>
  <si>
    <t>SM.013.P00636.09.AU</t>
  </si>
  <si>
    <t>SM-MISLMECH-002545</t>
  </si>
  <si>
    <t>SM.006.000328.08.4J</t>
  </si>
  <si>
    <t>RACK ( 122807901 ) TAV 5.0 , POS 06</t>
  </si>
  <si>
    <t>SM-MISLMECH-003143</t>
  </si>
  <si>
    <t>SM.006.000330.08.4J</t>
  </si>
  <si>
    <t>SUPPORT ( 122809400 ) TAV 13 , POS 10</t>
  </si>
  <si>
    <t>SM.013.P00637.09.AU</t>
  </si>
  <si>
    <t>WHEEL-(90005355)</t>
  </si>
  <si>
    <t>SM-MISLMECH-003144</t>
  </si>
  <si>
    <t>SM.006.000332.08.4J</t>
  </si>
  <si>
    <t>SUPPORT ( 122809600 ) TAV 13 , POS 21</t>
  </si>
  <si>
    <t>SM.006.000335.08.4J</t>
  </si>
  <si>
    <t>SM.013.P00639.06.2H</t>
  </si>
  <si>
    <t>ROLLER-(D50510025)</t>
  </si>
  <si>
    <t>SM-MISLMECH-003146</t>
  </si>
  <si>
    <t>SUPPORT ( 13.32.016.D0 ) TAV 12.0 , POS</t>
  </si>
  <si>
    <t>SM.006.000364.08.4J</t>
  </si>
  <si>
    <t>SM-MISLMECH-003192</t>
  </si>
  <si>
    <t>SM.013.P00640.06.2H</t>
  </si>
  <si>
    <t>SUPPORT( 13.32.016.S0 )TAV 12.0 , POS 06</t>
  </si>
  <si>
    <t>COMPLETE WHEEL-(D45510725)</t>
  </si>
  <si>
    <t>SM.006.000390.08.4B</t>
  </si>
  <si>
    <t>SM-MISLMECH-003193</t>
  </si>
  <si>
    <t>SUPPORT( 13.32.224.00 )TAV 7.0 , POS 22</t>
  </si>
  <si>
    <t>SM.006.000393.08.4B</t>
  </si>
  <si>
    <t>SM.013.P00646.09.4Z</t>
  </si>
  <si>
    <t>BASKET  ROLLER-(162112101043)</t>
  </si>
  <si>
    <t>SM-SHAFT-000167</t>
  </si>
  <si>
    <t>SHAFT ( 122876900 ) TAV 3.0 POS 11</t>
  </si>
  <si>
    <t>SM.006.000413.00.00</t>
  </si>
  <si>
    <t>SPROCKET 40B-32T</t>
  </si>
  <si>
    <t>SM-SHAFT-000172</t>
  </si>
  <si>
    <t>SHAFT ( 16.20.004.00 ) TAV2.0 2/2,POS16</t>
  </si>
  <si>
    <t>SM.013.P00647.06.9Y</t>
  </si>
  <si>
    <t>SM.006.000420.05.89</t>
  </si>
  <si>
    <t>TOOTHED BELT WHEEL 33T-(1345234)</t>
  </si>
  <si>
    <t>SM-SHAFT-000300</t>
  </si>
  <si>
    <t>SHAFT(16.20.208.00)TAV6.0,POS04 MAX PACK</t>
  </si>
  <si>
    <t>SM.006.000447.09.5I</t>
  </si>
  <si>
    <t>SM-SHAFT-000301</t>
  </si>
  <si>
    <t>SM.013.P00648.06.9Y</t>
  </si>
  <si>
    <t>SHAFT(16.20.226.00)TAV7.0,POS04 MAX PACK</t>
  </si>
  <si>
    <t>TOOTHED BELT WHEEL 27T-(1345232)</t>
  </si>
  <si>
    <t>SM.006.000459.06.2F</t>
  </si>
  <si>
    <t>PINION-(3PI211201)</t>
  </si>
  <si>
    <t>SM.013.P00653.09.4Y</t>
  </si>
  <si>
    <t>SM.006.000495.00.00</t>
  </si>
  <si>
    <t>JOINT SX 3/4?</t>
  </si>
  <si>
    <t>SM-SPROCKETS-000077</t>
  </si>
  <si>
    <t>RACK ( 13.32.717.01 )TAV13.0 2/2,POS 02</t>
  </si>
  <si>
    <t>SM.006.000501.08.4J</t>
  </si>
  <si>
    <t>SM-BELT-000165</t>
  </si>
  <si>
    <t>SM.013.P00659.07.BM</t>
  </si>
  <si>
    <t>COMPLETE ROLLER-(D455101864)</t>
  </si>
  <si>
    <t>SM.006.000507.07.3Y</t>
  </si>
  <si>
    <t>PINION-(5050689)</t>
  </si>
  <si>
    <t>SM.006.000532.09.5I</t>
  </si>
  <si>
    <t>SM.013.P00661.05.AT</t>
  </si>
  <si>
    <t>SM-MISLMECH-000424</t>
  </si>
  <si>
    <t>BAR ( 122807300 ) TAV 04 , POS 02</t>
  </si>
  <si>
    <t>ROLLER    8903423X3</t>
  </si>
  <si>
    <t>SM.006.000535.00.00</t>
  </si>
  <si>
    <t>SPROCKET 60B2-45T</t>
  </si>
  <si>
    <t>SM-MISLMECH-000425</t>
  </si>
  <si>
    <t>BAR ( 122863700 ) TAV 13 , POS 16</t>
  </si>
  <si>
    <t>SM.013.P00662.07.3L</t>
  </si>
  <si>
    <t>SM.006.000538.00.00</t>
  </si>
  <si>
    <t>ROLLER  D455101910</t>
  </si>
  <si>
    <t>SPROCKET 50B2-32T</t>
  </si>
  <si>
    <t>SM-MISLMECH-002093</t>
  </si>
  <si>
    <t>GUIDE (122813500) TAV 21.0 1/2, POS 02</t>
  </si>
  <si>
    <t>SM.006.000571.00.00</t>
  </si>
  <si>
    <t>SPROCKET 40B2-15T</t>
  </si>
  <si>
    <t>SM-MISLMECH-002436</t>
  </si>
  <si>
    <t>PLATE ( 122888700 ) TAV 12 , POS 01</t>
  </si>
  <si>
    <t>SM.013.P00663.07.3L</t>
  </si>
  <si>
    <t>ROLLER  D455101768</t>
  </si>
  <si>
    <t>SM.006.000575.00.00</t>
  </si>
  <si>
    <t>SM-MISLMECH-002437</t>
  </si>
  <si>
    <t>SPROCKET 40B2-45T</t>
  </si>
  <si>
    <t>PLATE ( 122888800 ) TAV 12 , POS 07</t>
  </si>
  <si>
    <t>SM.007.000001.08.4H</t>
  </si>
  <si>
    <t>SM-MISLMECH-002902</t>
  </si>
  <si>
    <t>BEARING-BALL ARTICULATION 20270010 463/5</t>
  </si>
  <si>
    <t>SM.013.P00679.09.AE</t>
  </si>
  <si>
    <t>SLIDE ( 122849900 ) TAV 8.0 , POS 03</t>
  </si>
  <si>
    <t>GEAR WHEEL T=12 FOR REDUCER MCRD04/3-SF180YV P132-7.5-207B3</t>
  </si>
  <si>
    <t>SM.007.000052.00.00</t>
  </si>
  <si>
    <t>SM-MISLMECH-003234</t>
  </si>
  <si>
    <t>BEARING 6007 2RS</t>
  </si>
  <si>
    <t>TOOTHED BELT 2200 H 150(NE3804.13)POS 07</t>
  </si>
  <si>
    <t>SM.007.000061.00.00</t>
  </si>
  <si>
    <t>SM.013.P00680.09.AE</t>
  </si>
  <si>
    <t>SM-MISLMECH-003559</t>
  </si>
  <si>
    <t>BEARING 61828 2RS1</t>
  </si>
  <si>
    <t>THREADED BAR(122862601)TAV12.0,POS02  C</t>
  </si>
  <si>
    <t>GEAR WHEEL T=22 FOR REDUCER MCRD04/3-SF180YV P132-7.5-207B3</t>
  </si>
  <si>
    <t>SM.007.000062.00.00</t>
  </si>
  <si>
    <t>BEARING 61900 2RS1</t>
  </si>
  <si>
    <t>SM.013.P00716.09.DJ</t>
  </si>
  <si>
    <t>SM.007.000074.00.00</t>
  </si>
  <si>
    <t>ROLLER XGT.12V12</t>
  </si>
  <si>
    <t>SM-MISLMECH-003906</t>
  </si>
  <si>
    <t>THREAD BAR ( 122863800 ) TAV 04 , POS 12</t>
  </si>
  <si>
    <t>SM.007.000077.00.00</t>
  </si>
  <si>
    <t>SM-MISLMECH-006061</t>
  </si>
  <si>
    <t>UNIT ( C5850000845 )</t>
  </si>
  <si>
    <t>SM.013.P00717.09.DJ</t>
  </si>
  <si>
    <t>GEAR WHEEL- DRIVEN XGT-05/40 CR</t>
  </si>
  <si>
    <t>SM.007.000083.00.00</t>
  </si>
  <si>
    <t>SM-ROLLERS-000278</t>
  </si>
  <si>
    <t>BEARING 625 2Z</t>
  </si>
  <si>
    <t>ROLLER ( 13.27.00.462 ) TAV 07 , POS 10</t>
  </si>
  <si>
    <t>SM.013.P00718.09.DJ</t>
  </si>
  <si>
    <t>SM.007.000089.00.00</t>
  </si>
  <si>
    <t>SM-SHAFT-000166</t>
  </si>
  <si>
    <t>SHAFT ( 122845800 ) TAV 11 , POS 06</t>
  </si>
  <si>
    <t>GEAR WHEEL- DRIVE XGT-04/40 CR</t>
  </si>
  <si>
    <t>SM.007.000098.00.00</t>
  </si>
  <si>
    <t>SM.013.P00723.09.AF</t>
  </si>
  <si>
    <t>SM-WHEELS-000280</t>
  </si>
  <si>
    <t>SM.007.000112.09.4Y</t>
  </si>
  <si>
    <t>WHEEL ( 13.32.214.00 ) TAV 07  , POS 24</t>
  </si>
  <si>
    <t>COOLING FAN 150FZY-D</t>
  </si>
  <si>
    <t>BEARING BASE SLEEVE KD268C-19D</t>
  </si>
  <si>
    <t>SM-WHEELS-000281</t>
  </si>
  <si>
    <t>SM.007.000190.00.00</t>
  </si>
  <si>
    <t>WHEEL ( 16.20.003.00 ) TAV2.0 2/2 ,POS19</t>
  </si>
  <si>
    <t>BEARING-30208</t>
  </si>
  <si>
    <t>SM.013.P00727.00.00</t>
  </si>
  <si>
    <t>SM-WHEELS-000282</t>
  </si>
  <si>
    <t>DRIVE WHEEL FOR PROMAN HAND PALLET TRUCK 3 TON</t>
  </si>
  <si>
    <t>WHEEL ( 16.20.013.00 ) TAV 8.0 , POS 10</t>
  </si>
  <si>
    <t>SM.007.000211.00.00</t>
  </si>
  <si>
    <t>SM-WHEELS-000285</t>
  </si>
  <si>
    <t>WHEEL ( 162002300 )</t>
  </si>
  <si>
    <t>SM.007.000222.00.00</t>
  </si>
  <si>
    <t>SM.013.P00738.07.BH</t>
  </si>
  <si>
    <t>SM-WHEELS-000317</t>
  </si>
  <si>
    <t>WHEEL (16.20.003.00) TAV 2.0 2/2, POS 19</t>
  </si>
  <si>
    <t>SM.007.000243.00.00</t>
  </si>
  <si>
    <t>SM.013.P00742.08.AM</t>
  </si>
  <si>
    <t>WHEEL  (8128061000)</t>
  </si>
  <si>
    <t>SM.007.000296.00.00</t>
  </si>
  <si>
    <t>BEARING-NJ 305</t>
  </si>
  <si>
    <t>SM-WHEELS-000319</t>
  </si>
  <si>
    <t>WHEEL (16.20.231.00) TAV 2.0 2/2, POS 20</t>
  </si>
  <si>
    <t>SM.007.000304.00.00</t>
  </si>
  <si>
    <t>SM-MISLMECH-000644</t>
  </si>
  <si>
    <t>SM.013.P00745.03.AR</t>
  </si>
  <si>
    <t>GUIDE ( DCL17508114 )TAV 3147.F , POS 28</t>
  </si>
  <si>
    <t>TOOTHED WHEEL FOR MOTOR SIDE</t>
  </si>
  <si>
    <t>SM.007.000339.00.00</t>
  </si>
  <si>
    <t>NEEDLE BEARING-HK 1210</t>
  </si>
  <si>
    <t>SM-MISLMECH-000863</t>
  </si>
  <si>
    <t>MOULDING ( 49.03.027 ) TAV 4 , POS 103</t>
  </si>
  <si>
    <t>SM.013.P00746.03.AR</t>
  </si>
  <si>
    <t>SM.007.000474.00.00</t>
  </si>
  <si>
    <t>BEARING 7204 BEP</t>
  </si>
  <si>
    <t>TOOTHED WHEEL FOR PUMP SIDE</t>
  </si>
  <si>
    <t>SM-MISLMECH-001480</t>
  </si>
  <si>
    <t>SECTION ( 41.03.939 ) TAV 1 , POS 12</t>
  </si>
  <si>
    <t>SM.007.000504.00.00</t>
  </si>
  <si>
    <t>BEARING-6024 2Z C3</t>
  </si>
  <si>
    <t>SM-MISLMECH-001481</t>
  </si>
  <si>
    <t>SECTION ( 41.03.940 ) TAV 1 , POS 11</t>
  </si>
  <si>
    <t>SM.013.P00749.08.4S</t>
  </si>
  <si>
    <t>ROLLER M3 08020</t>
  </si>
  <si>
    <t>SM.007.000507.00.00</t>
  </si>
  <si>
    <t>SM-MISLMECH-001835</t>
  </si>
  <si>
    <t>TRACK ( DCL17508117 )TAV 3147.F , POS 63</t>
  </si>
  <si>
    <t>SM.007.000510.00.00</t>
  </si>
  <si>
    <t>SM-MISLMECH-002843</t>
  </si>
  <si>
    <t>SM.013.P00757.09.4Y</t>
  </si>
  <si>
    <t>SECTION ( 89.03.697 ) TAV 1 , POS 24</t>
  </si>
  <si>
    <t>SM.007.000512.00.00</t>
  </si>
  <si>
    <t>BEARING-6301 2Z</t>
  </si>
  <si>
    <t>SM-MISLMECH-006940</t>
  </si>
  <si>
    <t>STRIP ( DCL24502027 ) DCL175 300/6</t>
  </si>
  <si>
    <t>SM.013.P00758.09.4Y</t>
  </si>
  <si>
    <t>SM.007.000533.00.00</t>
  </si>
  <si>
    <t>SM-MISLMECH-006943</t>
  </si>
  <si>
    <t>BEARING-6002 2ZC3</t>
  </si>
  <si>
    <t>GEAR FOR KEY (K0246D.02A-03)</t>
  </si>
  <si>
    <t>STRIP ( DCL17505047 ) DCL175 300/6</t>
  </si>
  <si>
    <t>SM.007.000547.00.00</t>
  </si>
  <si>
    <t>SM-CHAINS-000054</t>
  </si>
  <si>
    <t>BEARING-7213 BEP</t>
  </si>
  <si>
    <t>GALVANIZED CHAIN ( 02308206 ) POS 1</t>
  </si>
  <si>
    <t>SM.013.P00766.02.44</t>
  </si>
  <si>
    <t>TOOTHED RING 311L Z68M5,00 H96 T 6641030031</t>
  </si>
  <si>
    <t>SM.007.000548.00.00</t>
  </si>
  <si>
    <t>SM-MISLMECH-000391</t>
  </si>
  <si>
    <t>COVER ( DCL17508071 ) TAV 3352 , POS 29</t>
  </si>
  <si>
    <t>SM.007.000556.00.00</t>
  </si>
  <si>
    <t>SM-MISLMECH-000967</t>
  </si>
  <si>
    <t>PAN ( DCL17505028 )</t>
  </si>
  <si>
    <t>SM.013.P00767.02.44</t>
  </si>
  <si>
    <t>GROUP REDUCTION 311 1/4,09 B05A (1) 2T235537090</t>
  </si>
  <si>
    <t>SM.007.000589.00.00</t>
  </si>
  <si>
    <t>SM-MISLMECH-000968</t>
  </si>
  <si>
    <t>PAN ( DCL24508044 ) TAV 3352 , POS 14</t>
  </si>
  <si>
    <t>SM.013.P00768.07.3J</t>
  </si>
  <si>
    <t>SM.007.000602.00.00</t>
  </si>
  <si>
    <t>SM-MISLMECH-001084</t>
  </si>
  <si>
    <t>BEARING-6020 2Z</t>
  </si>
  <si>
    <t>ROLLER D455101812</t>
  </si>
  <si>
    <t>PLATE ( DCL24505066 ) TAV1396.E,POS 7</t>
  </si>
  <si>
    <t>SM.007.000610.09.4Y</t>
  </si>
  <si>
    <t>SM-MISLMECH-001552</t>
  </si>
  <si>
    <t>IGUS BEARING-(GFM-5055-50)</t>
  </si>
  <si>
    <t>SLIDING BLOCK ( DCL17505045 )</t>
  </si>
  <si>
    <t>SM.013.P00769.05.AP</t>
  </si>
  <si>
    <t>WHEEL 25.03.222</t>
  </si>
  <si>
    <t>SM.007.000619.06.9Z</t>
  </si>
  <si>
    <t>SM-MISLMECH-001703</t>
  </si>
  <si>
    <t>BEARING 626 PROTECTIONJ245-1RC</t>
  </si>
  <si>
    <t>STRAP( DCL17508044 )TAV3171.002 , POS 11</t>
  </si>
  <si>
    <t>SM.007.000634.00.00</t>
  </si>
  <si>
    <t>SM-MISLMECH-001723</t>
  </si>
  <si>
    <t>STUD BOLT ( DCL24502099 )TAV0249.B,POS 7</t>
  </si>
  <si>
    <t>SM.013.P00771.05.BC</t>
  </si>
  <si>
    <t>IDLE ROLLER PM650031</t>
  </si>
  <si>
    <t>SM-PINRODS-000075</t>
  </si>
  <si>
    <t>SM.007.000682.00.00</t>
  </si>
  <si>
    <t>BEARING 23220 EK/C3</t>
  </si>
  <si>
    <t>PIN ( DCL17504014 ) TAV 0623.002 , POS 6</t>
  </si>
  <si>
    <t>SM.013.P00772.07.3L</t>
  </si>
  <si>
    <t>SM.007.000749.00.00</t>
  </si>
  <si>
    <t>BEARING-23030</t>
  </si>
  <si>
    <t>ROLLER D455101466</t>
  </si>
  <si>
    <t>SM.007.000782.00.00</t>
  </si>
  <si>
    <t>SM-PINRODS-000077</t>
  </si>
  <si>
    <t>BEARING 6903 2Z</t>
  </si>
  <si>
    <t>PIN ( DCL17508029 ) TAV 3352 , POS 4</t>
  </si>
  <si>
    <t>SM.013.P00776.05.BV</t>
  </si>
  <si>
    <t>WHEEL 06436034</t>
  </si>
  <si>
    <t>SM.007.000800.08.4J</t>
  </si>
  <si>
    <t>SM-PINRODS-000078</t>
  </si>
  <si>
    <t>BALL BEARING-(9211101203)</t>
  </si>
  <si>
    <t>PIN ( DCL17508115 )TAV 3124.002 , POS 14</t>
  </si>
  <si>
    <t>SM.007.000804.00.00</t>
  </si>
  <si>
    <t>SM.013.P00777.05.E2</t>
  </si>
  <si>
    <t>WHEEL EVA98315022</t>
  </si>
  <si>
    <t>SM.007.000843.00.00</t>
  </si>
  <si>
    <t>SM-PINRODS-000079</t>
  </si>
  <si>
    <t>Bearing NJ 313 EM/TMB</t>
  </si>
  <si>
    <t>PIN ( DCL17509019 ) TAV 3076.002 , POS 9</t>
  </si>
  <si>
    <t>SM.013.P00778.05.E2</t>
  </si>
  <si>
    <t>SM.007.000978.00.00</t>
  </si>
  <si>
    <t>SM-PULLEY-000087</t>
  </si>
  <si>
    <t>BEARING 629 2FS</t>
  </si>
  <si>
    <t>WHEEL EVA98315005</t>
  </si>
  <si>
    <t>IDLE PULLEY(DCL24509003)TAV3076.002,PO10</t>
  </si>
  <si>
    <t>SM.007.000990.00.00</t>
  </si>
  <si>
    <t>SM-PULLEY-000249</t>
  </si>
  <si>
    <t>BEARING 626 2Z</t>
  </si>
  <si>
    <t>PULLEY( DCL17504013 )TAV0623.002 , POS10</t>
  </si>
  <si>
    <t>SM.013.P00779.05.E2</t>
  </si>
  <si>
    <t>WHEEL EVA98315004</t>
  </si>
  <si>
    <t>SM.007.001030.00.00</t>
  </si>
  <si>
    <t>SM-SHAFT-000084</t>
  </si>
  <si>
    <t>BEARING  62208 2RS</t>
  </si>
  <si>
    <t>SHAFT ( DCL17508104 )TAV 3147.F , POS 44</t>
  </si>
  <si>
    <t>SM.007.001050.00.00</t>
  </si>
  <si>
    <t>SM-WHEELS-000131</t>
  </si>
  <si>
    <t>BEARING NU 230 ECJ</t>
  </si>
  <si>
    <t>SM.013.P00782.07.E3</t>
  </si>
  <si>
    <t>WHEEL ( DCL17508031 ) TAV 3352 , POS 5</t>
  </si>
  <si>
    <t>ACTIVITY GEAR PJ0618-014</t>
  </si>
  <si>
    <t>SM.007.001063.00.00</t>
  </si>
  <si>
    <t>SM-KEYSNPINS-000117</t>
  </si>
  <si>
    <t>THRUST BALL BEARING 51206 SKF</t>
  </si>
  <si>
    <t>KEY ( DCL17502076 ) DCL175 300/6</t>
  </si>
  <si>
    <t>SM.007.001075.00.00</t>
  </si>
  <si>
    <t>SM.013.P00783.07.E3</t>
  </si>
  <si>
    <t>SM-KEYSNPINS-000118</t>
  </si>
  <si>
    <t>BEARING GE 40 ES-2RS</t>
  </si>
  <si>
    <t>TRAVELING GEAR 3182019.05.02-01</t>
  </si>
  <si>
    <t>PIN ( 06511515 ) DCL175 300/6</t>
  </si>
  <si>
    <t>SM.007.001640.08.5I</t>
  </si>
  <si>
    <t>SM-KEYSNPINS-000119</t>
  </si>
  <si>
    <t>RADIAL BALL BEARING 2RS1 (30-47-9)-(9211103006 )</t>
  </si>
  <si>
    <t>PIN ( DCL17505031 ) DCL175 300/6</t>
  </si>
  <si>
    <t>SM.013.P00784.07.E3</t>
  </si>
  <si>
    <t>SM.007.001734.00.00</t>
  </si>
  <si>
    <t>SM-KEYSNPINS-000122</t>
  </si>
  <si>
    <t>LIFTER WHEEL 3200005.05.01-045</t>
  </si>
  <si>
    <t>TAB ( 06121006 ) DCL175 300/6</t>
  </si>
  <si>
    <t>SM-MISLMECH-006909</t>
  </si>
  <si>
    <t>SM.007.001754.00.00</t>
  </si>
  <si>
    <t>GUARD ( DCL17505035 ) DCL175 300/6</t>
  </si>
  <si>
    <t>BEARING 6826 2RS</t>
  </si>
  <si>
    <t>SM.013.P00785.07.E3</t>
  </si>
  <si>
    <t>LIVE WHEEL H150 TB-H150-TGT-03</t>
  </si>
  <si>
    <t>SM-MISLMECH-006910</t>
  </si>
  <si>
    <t>SM.007.003069.00.00</t>
  </si>
  <si>
    <t>GUARD ( DCL17505038 ) DCL175 300/6</t>
  </si>
  <si>
    <t>BEARING-3202 2RS</t>
  </si>
  <si>
    <t>SM.013.P00786.07.E3</t>
  </si>
  <si>
    <t>SM-MISLMECH-006914</t>
  </si>
  <si>
    <t>ACTIVE SYNC WHEEL (H150Z20) TB-H150-TGT-02</t>
  </si>
  <si>
    <t>PLATE ( CAL97504013 ) DCL175 300/6</t>
  </si>
  <si>
    <t>SM.007.003115.09.4Y</t>
  </si>
  <si>
    <t>SEATED BEARING JB/T5303-UCHA204</t>
  </si>
  <si>
    <t>SM-MISLMECH-006929</t>
  </si>
  <si>
    <t>RING ( 01300371 ) DCL175 300/6</t>
  </si>
  <si>
    <t>SM.007.003138.00.00</t>
  </si>
  <si>
    <t>BEARING NSK 4208 BTNG</t>
  </si>
  <si>
    <t>SM.013.P00787.07.E3</t>
  </si>
  <si>
    <t>PRESSURE BELT WHEEL ASSY. A3 H150 (D42W39)-A3</t>
  </si>
  <si>
    <t>SM-MISLMECH-006930</t>
  </si>
  <si>
    <t>RING ( DCL17505069 ) DCL175 300/6</t>
  </si>
  <si>
    <t>SM.007.003143.00.00</t>
  </si>
  <si>
    <t>BEARING 32309</t>
  </si>
  <si>
    <t>SM-MISLMECH-006933</t>
  </si>
  <si>
    <t>SM.008.000045.08.4J</t>
  </si>
  <si>
    <t>SM.013.P00788.07.E3</t>
  </si>
  <si>
    <t>SHIM ( CAF92401038 ) DCL175 300/6</t>
  </si>
  <si>
    <t>BRICK RUBBER WHEEL TB20001-AT-TGT-15</t>
  </si>
  <si>
    <t>SM-MISLMECH-006937</t>
  </si>
  <si>
    <t>SPACER ( DCL17502012 ) DCL175 300/6</t>
  </si>
  <si>
    <t>SM.008.000101.08.4J</t>
  </si>
  <si>
    <t>SM.013.P00789.05.BV</t>
  </si>
  <si>
    <t>SM-MISLMECH-006938</t>
  </si>
  <si>
    <t>GEAR 8Q135355</t>
  </si>
  <si>
    <t>SPACER ( DCL17505049 ) DCL175 300/6</t>
  </si>
  <si>
    <t>SM.008.000171.08.4J</t>
  </si>
  <si>
    <t>SM-MISLMECH-006939</t>
  </si>
  <si>
    <t>STRAP ( DCL17505046 ) DCL175 300/6</t>
  </si>
  <si>
    <t>SM.008.000176.08.4J</t>
  </si>
  <si>
    <t>SM.013.P00790.05.BV</t>
  </si>
  <si>
    <t>WHEEL 8Q15004341</t>
  </si>
  <si>
    <t>SM-MISLMECH-006941</t>
  </si>
  <si>
    <t>STRIP ( DCL17505003 ) DCL175 300/6</t>
  </si>
  <si>
    <t>SM.008.000222.00.00</t>
  </si>
  <si>
    <t>MOTOR-QU112 M2AT 4KW,2880 RPM</t>
  </si>
  <si>
    <t>SM-MISLMECH-006945</t>
  </si>
  <si>
    <t>SUPPORT ( DCL17502052 ) DCL175 300/6</t>
  </si>
  <si>
    <t>SM.013.P00791.06.DT</t>
  </si>
  <si>
    <t>SM.008.000275.08.4J</t>
  </si>
  <si>
    <t>COVERED ROLL 194.037.2070</t>
  </si>
  <si>
    <t>SM-MISLMECH-006955</t>
  </si>
  <si>
    <t>SUPPORT ( DCL24502031 ) DCL175 300/6</t>
  </si>
  <si>
    <t>SM.008.000327.07.3N</t>
  </si>
  <si>
    <t>REDUCTION GEAR BMTAB0083 BT901/942</t>
  </si>
  <si>
    <t>SM-MISLMECH-006960</t>
  </si>
  <si>
    <t>SM.013.P00792.06.DT</t>
  </si>
  <si>
    <t>WASHER ( 06007217 ) DCL175 300/6</t>
  </si>
  <si>
    <t>SILICON ROLL 313.1430.019.S</t>
  </si>
  <si>
    <t>SM.008.000328.06.1Z</t>
  </si>
  <si>
    <t>REDUCTION GEAR BMTAB0089 MVQ05 1:10</t>
  </si>
  <si>
    <t>SM-MISLMECH-001535</t>
  </si>
  <si>
    <t>SLAB RUBBER PLATE ( 06650352 ) POS 8</t>
  </si>
  <si>
    <t>SM.008.000344.00.00</t>
  </si>
  <si>
    <t>SM.013.P00793.07.E6</t>
  </si>
  <si>
    <t>ROLLER PM177-0082</t>
  </si>
  <si>
    <t>SM-REPAIRKIT-000037</t>
  </si>
  <si>
    <t>KIT SUPPORT PIPE POWDER ( ALM97502901 )</t>
  </si>
  <si>
    <t>SM.008.000450.07.BH</t>
  </si>
  <si>
    <t>GEAR REDUCER (PM489-0072)</t>
  </si>
  <si>
    <t>SM-HYDRAULIC-0000487</t>
  </si>
  <si>
    <t>FITTING ( 05131605 ) 300/6</t>
  </si>
  <si>
    <t>SM.013.P00794.07.E6</t>
  </si>
  <si>
    <t>SM.008.000458.05.DC</t>
  </si>
  <si>
    <t>WHEEL PM181-0150</t>
  </si>
  <si>
    <t>SERVO-MOTOR (1050060678)</t>
  </si>
  <si>
    <t>SM-HYDRAULIC-0000490</t>
  </si>
  <si>
    <t>FITTING ( 05130149 ) 300/6</t>
  </si>
  <si>
    <t>SM.008.001521.09.4Y</t>
  </si>
  <si>
    <t>GRINDING MOTOR-(Y2-160M-4)</t>
  </si>
  <si>
    <t>SM.013.P00795.09.E8</t>
  </si>
  <si>
    <t>SM-HYDRAULIC-0000491</t>
  </si>
  <si>
    <t>ADAPTOR ( 05134063 ) 300/6</t>
  </si>
  <si>
    <t>WHEEL 80069721</t>
  </si>
  <si>
    <t>SM.008.001525.09.4Y</t>
  </si>
  <si>
    <t>HEAD MOTOR GRINDING COOLING FAN-(Y2-71M2-4B5)</t>
  </si>
  <si>
    <t>SM-BELT-000012</t>
  </si>
  <si>
    <t>SM.008.001555.05.BC</t>
  </si>
  <si>
    <t>SM.013.P00796.09.E7</t>
  </si>
  <si>
    <t>WHEEL J0013751</t>
  </si>
  <si>
    <t>SM-MISLMECH-000257</t>
  </si>
  <si>
    <t>BRUSH ( 49.03.129 ) TAV 4 , POS 101</t>
  </si>
  <si>
    <t>SM.008.001577.05.AP</t>
  </si>
  <si>
    <t>RIGHT HYDRAULIC MOTOR - (SP97601910)</t>
  </si>
  <si>
    <t>SM-MISLMECH-000641</t>
  </si>
  <si>
    <t>SM.013.P00797.09.E7</t>
  </si>
  <si>
    <t>GUIDE ( DCL17502007 ) TAV 0380 , POS 1</t>
  </si>
  <si>
    <t>PRESS ROLLER J0013809</t>
  </si>
  <si>
    <t>SM.008.001585.02.00</t>
  </si>
  <si>
    <t>MOTOR - (3017039)</t>
  </si>
  <si>
    <t>SM-MISLMECH-000642</t>
  </si>
  <si>
    <t>GUIDE ( DCL17502008 ) TAV 0380 , POS 2</t>
  </si>
  <si>
    <t>SM.008.001589.00.00</t>
  </si>
  <si>
    <t>SM.013.P00798.09.E7</t>
  </si>
  <si>
    <t>SM-MISLMECH-000643</t>
  </si>
  <si>
    <t>RECOVERY ROLLER J0013818</t>
  </si>
  <si>
    <t>GUIDE ( DCL17502083 )TAV 0381.010 , POS8</t>
  </si>
  <si>
    <t>SM.008.001597.09.AU</t>
  </si>
  <si>
    <t>MOTOR - (9110956149)</t>
  </si>
  <si>
    <t>SM-MISLMECH-001007</t>
  </si>
  <si>
    <t>PIPE ( DCL17508106 ) TAV 3124.002,POS4</t>
  </si>
  <si>
    <t>SM.013.P00799.09.E7</t>
  </si>
  <si>
    <t>SM.008.001602.05.AP</t>
  </si>
  <si>
    <t>TENSIONING WHEEL J0013822</t>
  </si>
  <si>
    <t>REDUCTION GEAR (5752123)</t>
  </si>
  <si>
    <t>SM-MISLMECH-001008</t>
  </si>
  <si>
    <t>PIPE ( DCL17508107 )TAV 3124.002 , POS 3</t>
  </si>
  <si>
    <t>SM.008.001652.06.1T</t>
  </si>
  <si>
    <t>MOTOVARIATOR TXF5 0.55KW 2P 340-2000G</t>
  </si>
  <si>
    <t>SM-MISLMECH-001714</t>
  </si>
  <si>
    <t>STRIP ( DCL17505026 )TAV 1340.007 , POS1</t>
  </si>
  <si>
    <t>SM.013.P00800.06.DT</t>
  </si>
  <si>
    <t>WHEEL 8QA200322</t>
  </si>
  <si>
    <t>SM.008.001671.02.02</t>
  </si>
  <si>
    <t>SM-MISLMECH-001769</t>
  </si>
  <si>
    <t>SPEED REDUCER ( HA52 I=11,7 PAM100)</t>
  </si>
  <si>
    <t>SUPPORT( DCL17505027 )TAV1340.007,POS16</t>
  </si>
  <si>
    <t>SM.008.001679.03.00</t>
  </si>
  <si>
    <t>SM.013.P00801.06.DT</t>
  </si>
  <si>
    <t>SM-MISLMECH-002842</t>
  </si>
  <si>
    <t>Reduction gear MRC 230 1=25-(MRIFRC230I25P90)</t>
  </si>
  <si>
    <t>SECTION ( 02.03.101 ) TAV 2 , POS 5</t>
  </si>
  <si>
    <t>WHEEL 8QA200323</t>
  </si>
  <si>
    <t>SM.008.001766.06.00</t>
  </si>
  <si>
    <t>SM-SHAFT-000133</t>
  </si>
  <si>
    <t>REDUCTION GEAR BMTAB0030 MVQ05 1:15</t>
  </si>
  <si>
    <t>SHAFT( DCL17504016 )TAV 0623.002 , POS30</t>
  </si>
  <si>
    <t>SM.013.P00802.06.DT</t>
  </si>
  <si>
    <t>UNIT 8QG740032</t>
  </si>
  <si>
    <t>SM.008.001779.05.97</t>
  </si>
  <si>
    <t>SM-WHEELS-000155</t>
  </si>
  <si>
    <t>WHEELWITHSCRAPER(DCL17505904)1340.007,4</t>
  </si>
  <si>
    <t>SM.008.001809.07.3K</t>
  </si>
  <si>
    <t>SM-MISLMECH-000171</t>
  </si>
  <si>
    <t>BARRIER ( 25.03.150 ) TAV 3 , POS 1</t>
  </si>
  <si>
    <t>SM.013.P00803.09.F3</t>
  </si>
  <si>
    <t>150 BELT WHEEL ( 200684722 ) TBSC10-09D</t>
  </si>
  <si>
    <t>SM.008.001835.07.3Z</t>
  </si>
  <si>
    <t>SM-MISLMECH-000984</t>
  </si>
  <si>
    <t>SM.013.P00804.09.F3</t>
  </si>
  <si>
    <t>SM-MISLMECH-001309</t>
  </si>
  <si>
    <t>SM.008.001862.05.98</t>
  </si>
  <si>
    <t>100 BELT WHEEL ( 200684721 ) TBSC10-17C</t>
  </si>
  <si>
    <t>REDUCTION GEAR-(03115380)</t>
  </si>
  <si>
    <t>ROTATION HUB ( 25.03.008 )TAV 3 , POS 54</t>
  </si>
  <si>
    <t>SM.008.001923.07.3Z</t>
  </si>
  <si>
    <t>SM-MISLMECH-006932</t>
  </si>
  <si>
    <t>MOTOR-(5751LA0121)</t>
  </si>
  <si>
    <t>SCREW ( DCL24502126 ) DCL175 300/6</t>
  </si>
  <si>
    <t>SM.013.P00805.09.F3</t>
  </si>
  <si>
    <t>GEAR LEVEL 3 ( 100105404 ) KEDA-SNFEG3000-3-2-1/2</t>
  </si>
  <si>
    <t>SM.008.001924.07.3Z</t>
  </si>
  <si>
    <t>SM-MISLMECH-006956</t>
  </si>
  <si>
    <t>MOTOR-(5761MG0082)</t>
  </si>
  <si>
    <t>SUPPORT ( DCL24505019 ) DCL175 300/6</t>
  </si>
  <si>
    <t>SM.008.001929.07.3Z</t>
  </si>
  <si>
    <t>SM-MISLMECH-006957</t>
  </si>
  <si>
    <t>SM.013.P00806.09.F3</t>
  </si>
  <si>
    <t>SUPPORT ( DCL24505020 ) DCL175 300/6</t>
  </si>
  <si>
    <t>RIDING WHEEL ( 200669682 ) TBSC10G.01A.01</t>
  </si>
  <si>
    <t>SM.008.001964.08.4J</t>
  </si>
  <si>
    <t>SM-SHAFT-000030</t>
  </si>
  <si>
    <t>MOTOR REDUCTION GEAR-(9111307009)</t>
  </si>
  <si>
    <t>SHAFT ( 020826 ) TAV 1A , POS 25</t>
  </si>
  <si>
    <t>SM.013.P00807.07.F4</t>
  </si>
  <si>
    <t>SM.008.001981.08.4J</t>
  </si>
  <si>
    <t>SM-SHAFT-000041</t>
  </si>
  <si>
    <t>MOTOR REDUCER 9111303508</t>
  </si>
  <si>
    <t>WIDE BELT DRIVE WHEEL ?250X?60</t>
  </si>
  <si>
    <t>SHAFT ( 25.03.133 ) TAV 2C , POS 1</t>
  </si>
  <si>
    <t>SM-SHAFT-000050</t>
  </si>
  <si>
    <t>SHAFT ( 65.03.254 ) TAV 1A , POS 9</t>
  </si>
  <si>
    <t>SM.013.P00807.09.F3</t>
  </si>
  <si>
    <t>RIDING WHEEL SHAFT ( 200669683 ) TBSC10G.01A-01</t>
  </si>
  <si>
    <t>SM-SHAFT-000057</t>
  </si>
  <si>
    <t>SM.008.002004.07.BH</t>
  </si>
  <si>
    <t>GEAR REDUCER (PM489-0039)</t>
  </si>
  <si>
    <t>SHAFT ( 89.03.303 ) TAV 1 , POS 1</t>
  </si>
  <si>
    <t>SM.008.002013.07.BH</t>
  </si>
  <si>
    <t>SM-SHAFT-000058</t>
  </si>
  <si>
    <t>MOTOR (PM485-0003)</t>
  </si>
  <si>
    <t>SHAFT ( 89.03.304 ) TAV 1 , POS 2</t>
  </si>
  <si>
    <t>SM.013.P00808.07.F4</t>
  </si>
  <si>
    <t>TYPE C ACTIVITY WHEEL ?260X?110</t>
  </si>
  <si>
    <t>SM.008.002031.05.AP</t>
  </si>
  <si>
    <t>SM-VALVES-000028</t>
  </si>
  <si>
    <t>GEAR BOX (700507050)</t>
  </si>
  <si>
    <t>GATE VALVE(DCL17508002)TAV 3171.002,PO39</t>
  </si>
  <si>
    <t>SM.008.002034.05.AT</t>
  </si>
  <si>
    <t>SM-BUSHINGS-000005</t>
  </si>
  <si>
    <t>REDUCTION GEAR (3111300)</t>
  </si>
  <si>
    <t>SM.013.P00809.09.F3</t>
  </si>
  <si>
    <t>BUSH ( 05220053 ) TAV 2879.005 , POS 05</t>
  </si>
  <si>
    <t>75 BELT WHEEL ( 200684720 ) TBSC10C-01A</t>
  </si>
  <si>
    <t>SM.008.002035.05.AT</t>
  </si>
  <si>
    <t>SM-BUSHINGS-000006</t>
  </si>
  <si>
    <t>MOTOR (3017002)</t>
  </si>
  <si>
    <t>BUSH ( 05220057 ) TAV 2879.001 , POS 05</t>
  </si>
  <si>
    <t>SM.008.002052.09.4Y</t>
  </si>
  <si>
    <t>SM.013.P00810.09.F3</t>
  </si>
  <si>
    <t>SM-MISLMECH-001730</t>
  </si>
  <si>
    <t>MOTOR IKH-FCKLAW21C-2P-5.5KW/400V/Dongzhi</t>
  </si>
  <si>
    <t>RIDING WHEEL ( 200667151 ) TBSC10G.03.01</t>
  </si>
  <si>
    <t>SUPPORT ( 025234 ) TAV 1 , POS 14</t>
  </si>
  <si>
    <t>SM.008.002061.09.4Y</t>
  </si>
  <si>
    <t>SM-MISLMECH-001746</t>
  </si>
  <si>
    <t>MOTOR REDUCER Y2-80M2-4 , 0.75KW 1380RPM, NMRV063-15-80B5</t>
  </si>
  <si>
    <t>SUPPORT ( ALM42202045 )TAV 3124.002,POS9</t>
  </si>
  <si>
    <t>SM.013.P00811.09.BS</t>
  </si>
  <si>
    <t>90 BEND ROLLERS KXZB-04AV08</t>
  </si>
  <si>
    <t>SM.008.002071.05.AP</t>
  </si>
  <si>
    <t>SM-MISLMECH-001848</t>
  </si>
  <si>
    <t>REDUCTION GEAR TA 40.40/DA I=1/19.7 (1040550040)</t>
  </si>
  <si>
    <t>UNIT ( 25.03.222 ) TAV 3 , POS 18</t>
  </si>
  <si>
    <t>SM.008.002073.05.AP</t>
  </si>
  <si>
    <t>SM-MISLMECH-006918</t>
  </si>
  <si>
    <t>ASYNCHRONOUS MOTOR 3F 1.5KW ? CMM0KC45524 (1050060725)</t>
  </si>
  <si>
    <t>PLATE ( DCL17505043 ) DCL175 300/6</t>
  </si>
  <si>
    <t>SM.013.P00811.09.F2</t>
  </si>
  <si>
    <t>TENSION ROLLER  200563985 K0256C.01.05A.01.01</t>
  </si>
  <si>
    <t>SM.008.003046.03.69</t>
  </si>
  <si>
    <t>SM-MISLMECH-006921</t>
  </si>
  <si>
    <t>MOTOR B5 YS90L2, 2.2KW 2pole 2890rpm</t>
  </si>
  <si>
    <t>PLATE ( DCL17508049 ) DCL175 300/6</t>
  </si>
  <si>
    <t>SM.013.P00816.09.E9</t>
  </si>
  <si>
    <t>SM.009.000015.05.84</t>
  </si>
  <si>
    <t>SM-MISLMECH-006946</t>
  </si>
  <si>
    <t>ROLLERS C9282050033</t>
  </si>
  <si>
    <t>SUPPORT ( DCL17502127 ) DCL175 300/6</t>
  </si>
  <si>
    <t>SM.009.000029.05.86</t>
  </si>
  <si>
    <t>SM-MISLMECH-006947</t>
  </si>
  <si>
    <t>KIT-5583270</t>
  </si>
  <si>
    <t>SUPPORT ( DCL17502128 ) DCL175 300/6</t>
  </si>
  <si>
    <t>SM.013.P00818.07.F4</t>
  </si>
  <si>
    <t>ROLLER L=3600MM,OD=60MM,ID=53MM</t>
  </si>
  <si>
    <t>SM.009.000079.05.1E</t>
  </si>
  <si>
    <t>SM-MISLMECH-006952</t>
  </si>
  <si>
    <t>REPAIR KIT OF BLOCK</t>
  </si>
  <si>
    <t>SUPPORT ( DCL17505067 ) DCL175 300/6</t>
  </si>
  <si>
    <t>SM-MISLMECH-006959</t>
  </si>
  <si>
    <t>SM.009.000118.05.87</t>
  </si>
  <si>
    <t>SUPPPORT ( DCL17504012 ) DCL175 300/6</t>
  </si>
  <si>
    <t>SM.013.P00819.09.AS</t>
  </si>
  <si>
    <t>GEAR WHEEL 80700111</t>
  </si>
  <si>
    <t>SM-PINRODS-000020</t>
  </si>
  <si>
    <t>SM.009.000119.05.87</t>
  </si>
  <si>
    <t>CONNECTING ROD ( 027669 ) TAV 3 , POS 37</t>
  </si>
  <si>
    <t>SM.013.P00820.07.3Y</t>
  </si>
  <si>
    <t>SM-PINRODS-000021</t>
  </si>
  <si>
    <t>SM.009.000137.05.89</t>
  </si>
  <si>
    <t>CONNECTING ROD ( 027670 ) TAV 3 , POS 36</t>
  </si>
  <si>
    <t>ROLLER PASSAGE 8HRR00002494</t>
  </si>
  <si>
    <t>SM-VALVES-000049</t>
  </si>
  <si>
    <t>SM.009.000149.00.00</t>
  </si>
  <si>
    <t>VALVE ( 05220063 ) TAV 2879.005 , POS 04</t>
  </si>
  <si>
    <t>SM.013.P00821.05.BC</t>
  </si>
  <si>
    <t>FIXED ROLLER CMFP2950771</t>
  </si>
  <si>
    <t>SM-VALVES-000050</t>
  </si>
  <si>
    <t>VALVE ( 05220111 ) TAV 2879.001 , POS 04</t>
  </si>
  <si>
    <t>SM.009.000261.02.54</t>
  </si>
  <si>
    <t>SM-WHEELS-000107</t>
  </si>
  <si>
    <t>WHEEL ( 06436000 ) TAV 3147.F , POS 31</t>
  </si>
  <si>
    <t>SM.009.000268.00.00</t>
  </si>
  <si>
    <t>SM.013.P00823.09.QS</t>
  </si>
  <si>
    <t>HOUSING SEAL CF90 (88142427)</t>
  </si>
  <si>
    <t>TENSION ROLLER KD-2-GBGO87836</t>
  </si>
  <si>
    <t>SM-WHEELS-000108</t>
  </si>
  <si>
    <t>WHEEL ( 06436001 ) TAV 3147.F , POS 6</t>
  </si>
  <si>
    <t>SM.009.002350.05.00</t>
  </si>
  <si>
    <t>KIT 5.583.258</t>
  </si>
  <si>
    <t>SM.013.P00824.09.QS</t>
  </si>
  <si>
    <t>SM-BELT-000010</t>
  </si>
  <si>
    <t>SM.010.000024.02.58</t>
  </si>
  <si>
    <t>PRESSING WHEEL KD-2-KBGZ61830</t>
  </si>
  <si>
    <t>SM-BELT-000011</t>
  </si>
  <si>
    <t>BELT ( 02048399 ) TAV3147.F,POS 23</t>
  </si>
  <si>
    <t>SM.010.000049.05.86</t>
  </si>
  <si>
    <t>FITTING 05082718</t>
  </si>
  <si>
    <t>SM.013.P00825.09.QS</t>
  </si>
  <si>
    <t>SM-MISLMECH-001802</t>
  </si>
  <si>
    <t>LIMIT WHEEL KD-2-FDEA01655</t>
  </si>
  <si>
    <t>TERMINAL ( 028657 ) TAV 2 , POS 109</t>
  </si>
  <si>
    <t>SM.010.000081.03.69</t>
  </si>
  <si>
    <t>NOZZEL SPRAY (6500528) 06/20</t>
  </si>
  <si>
    <t>SM.010.000113.06.2C</t>
  </si>
  <si>
    <t>SM.013.P00828.09.QS</t>
  </si>
  <si>
    <t>NOZZLE-AIRLESS 3660120033</t>
  </si>
  <si>
    <t>DRIVEN ROLLER WHEEL KD-2-GAFB13726</t>
  </si>
  <si>
    <t>SM-MISLMECH-001850</t>
  </si>
  <si>
    <t>SM.010.000114.06.2C</t>
  </si>
  <si>
    <t>UNIT ( 56.01.314 ) TAV 2C , POS 6</t>
  </si>
  <si>
    <t>NOZZLE-AIRLESS 3660120035</t>
  </si>
  <si>
    <t>SM-MISLMECH-001851</t>
  </si>
  <si>
    <t>SM.013.P00829.09.QS</t>
  </si>
  <si>
    <t>SM.010.000172.08.4J</t>
  </si>
  <si>
    <t>UNIT ( 56.01.346 ) TAV 2C , POS 5</t>
  </si>
  <si>
    <t>DRIVE ROLLER WHEEL KD-2-FAFB13725</t>
  </si>
  <si>
    <t>SM-PULLEY-000098</t>
  </si>
  <si>
    <t>SM.010.000175.06.1Y</t>
  </si>
  <si>
    <t>PULLEY ( 01.01.085 ) TAV 1 , POS 3</t>
  </si>
  <si>
    <t>PUMP-PAST-SK 382-001 FLOJET KF</t>
  </si>
  <si>
    <t>SM.013.P00830.09.QR</t>
  </si>
  <si>
    <t>SM-PULLEY-000124</t>
  </si>
  <si>
    <t>TENSION ROLLER KD-2-KBGO87830</t>
  </si>
  <si>
    <t>SM.010.000211.06.1Y</t>
  </si>
  <si>
    <t>PULLEY ( 25.03.231 ) TAV 3 , POS 16</t>
  </si>
  <si>
    <t>PUMP-WASHER AIR SIDE 0661688001 101</t>
  </si>
  <si>
    <t>SM-GAUGES-000012</t>
  </si>
  <si>
    <t>SM.010.000246.06.2D</t>
  </si>
  <si>
    <t>GAUGE BLOCK ( 89.03.449 ) TAV 2 , POS 13</t>
  </si>
  <si>
    <t>MEMBRANE GUIDE PIN 7500073</t>
  </si>
  <si>
    <t>SM.013.P00833.09.E9</t>
  </si>
  <si>
    <t>WHEEL C8128030701</t>
  </si>
  <si>
    <t>SM-HYDRAULIC-0000507</t>
  </si>
  <si>
    <t>SM.010.000256.05.84</t>
  </si>
  <si>
    <t>PIPE ( PH50009013 ) 300/6</t>
  </si>
  <si>
    <t>KIT - 5583245 - 9E/1</t>
  </si>
  <si>
    <t>SM-HYDRAULIC-0000508</t>
  </si>
  <si>
    <t>SM.010.000401.14.5P</t>
  </si>
  <si>
    <t>SM.013.P00834.08.4J</t>
  </si>
  <si>
    <t>PIPE ( PH50009014 ) 300/6</t>
  </si>
  <si>
    <t>Manufold oil injection orifice .313 (39890652)</t>
  </si>
  <si>
    <t>WHEEL 8113025400</t>
  </si>
  <si>
    <t>SM-HYDRAULIC-0000509</t>
  </si>
  <si>
    <t>SM.010.001169.03.69</t>
  </si>
  <si>
    <t>FITTING ( 05131631 ) 300/6</t>
  </si>
  <si>
    <t>NOZZLE-3MM</t>
  </si>
  <si>
    <t>SM.013.P00835.07.E3</t>
  </si>
  <si>
    <t>SM-KEYSNPINS-000011</t>
  </si>
  <si>
    <t>SM.010.001294.06.2C</t>
  </si>
  <si>
    <t>KEY ( 01.03.020 ) TAV 1 , POS 16</t>
  </si>
  <si>
    <t>MOTOR (APR10024)</t>
  </si>
  <si>
    <t>SM-KEYSNPINS-000012</t>
  </si>
  <si>
    <t>SM.010.001316.06.2C</t>
  </si>
  <si>
    <t>KEY ( 01.03.134 ) TAV 3 , POS 49</t>
  </si>
  <si>
    <t>RING (APR30022)</t>
  </si>
  <si>
    <t>SM.013.P00836.09.AS</t>
  </si>
  <si>
    <t>CLAMP 20250010</t>
  </si>
  <si>
    <t>SM-KEYSNPINS-000013</t>
  </si>
  <si>
    <t>SM.010.002359.06.2M</t>
  </si>
  <si>
    <t>KEY ( 01.03.220 ) TAV 3 , POS 48</t>
  </si>
  <si>
    <t>STUFFING BOX PPB13001004 3 12A</t>
  </si>
  <si>
    <t>SM-KEYSNPINS-000014</t>
  </si>
  <si>
    <t>SM.010.002377.03.9W</t>
  </si>
  <si>
    <t>SM.014.P00013.09.AW</t>
  </si>
  <si>
    <t>KEY ( 01.03.227 ) TAV 2C , POS 17</t>
  </si>
  <si>
    <t>HYDRAULIC SEAL KIT</t>
  </si>
  <si>
    <t>MAIN SHAFT-(KD358-13)</t>
  </si>
  <si>
    <t>SM-KEYSNPINS-000015</t>
  </si>
  <si>
    <t>SM.010.002453.02.55</t>
  </si>
  <si>
    <t>KEY ( 01.03.228 ) TAV 1 , POS 20</t>
  </si>
  <si>
    <t>RETAINING RING-(675037080)</t>
  </si>
  <si>
    <t>SM.014.P00014.09.AW</t>
  </si>
  <si>
    <t>SM-KEYSNPINS-000016</t>
  </si>
  <si>
    <t>SM.010.002473.06.2E</t>
  </si>
  <si>
    <t>KEY ( 01.03.230 ) TAV 3 , POS 53</t>
  </si>
  <si>
    <t>ADJUSTING ROD-(KD358C-02)</t>
  </si>
  <si>
    <t>UNION-(8RCC0101F)</t>
  </si>
  <si>
    <t>SM-KEYSNPINS-000017</t>
  </si>
  <si>
    <t>SM.010.002529.00.00</t>
  </si>
  <si>
    <t>KEY ( 01.03.232 ) TAV 2 , POS 19</t>
  </si>
  <si>
    <t>3 PCS STRAIGHT CONNECTOR 3/4?X20MM-(*)</t>
  </si>
  <si>
    <t>SM.014.P00015.09.AW</t>
  </si>
  <si>
    <t>RIDING WHEEL SHAFT-(TBSC9B.02-01)</t>
  </si>
  <si>
    <t>SM-KEYSNPINS-000018</t>
  </si>
  <si>
    <t>SM.010.002542.03.62</t>
  </si>
  <si>
    <t>KEY ( 01.03.233 ) TAV 2 , POS 20</t>
  </si>
  <si>
    <t>PISTON  - (PPB3002801)</t>
  </si>
  <si>
    <t>SM-KEYSNPINS-000019</t>
  </si>
  <si>
    <t>SM.014.P00016.09.AF</t>
  </si>
  <si>
    <t>KEY ( 06.03.115 ) TAV 3 , POS 51</t>
  </si>
  <si>
    <t>GUIDE SHAFT-(TBSK-01A.0V10)</t>
  </si>
  <si>
    <t>SM.010.002582.02.AJ</t>
  </si>
  <si>
    <t>CLAMP 50-70-12 W4 ALH15</t>
  </si>
  <si>
    <t>SM-KEYSNPINS-000026</t>
  </si>
  <si>
    <t>KEY ( 47.03.005 ) TAV 1A , POS 7</t>
  </si>
  <si>
    <t>SM.014.P00017.09.AW</t>
  </si>
  <si>
    <t>SM.010.002626.02.00</t>
  </si>
  <si>
    <t>ADJUSTING ROD-(TBSK2- 02BV12)</t>
  </si>
  <si>
    <t>CLAMP SLEEVE  (ALH25 PERISTALTIC PUMP)</t>
  </si>
  <si>
    <t>SM-KEYSNPINS-000027</t>
  </si>
  <si>
    <t>KEY ( 67.03.098 ) TAV 2C , POS 18</t>
  </si>
  <si>
    <t>SM.010.002627.02.00</t>
  </si>
  <si>
    <t>CLAMP ON SLEEVE / HOSE  (ALH25 PERISTALTIC PUMP)</t>
  </si>
  <si>
    <t>SM-KEYSNPINS-000028</t>
  </si>
  <si>
    <t>KEY ( 67.03.098 ) TAV 3 , POS 52</t>
  </si>
  <si>
    <t>SM.014.P00018.09.AW</t>
  </si>
  <si>
    <t>ADJUSTING ROD-(TBSK2-02AV10)</t>
  </si>
  <si>
    <t>SM.010.002635.06.2B</t>
  </si>
  <si>
    <t>FIXED PULLEY (19.05.010)</t>
  </si>
  <si>
    <t>SM-MISLMECH-001127</t>
  </si>
  <si>
    <t>POINT ( EVA98315015 )TAV 3797.C , POS 25</t>
  </si>
  <si>
    <t>SM.010.002655.00.00</t>
  </si>
  <si>
    <t>SPIDER FOR 150ZW180-38-55 PUMP</t>
  </si>
  <si>
    <t>SM.014.P00019.09.AW</t>
  </si>
  <si>
    <t>SM-MISLMECH-001779</t>
  </si>
  <si>
    <t>TAB ( 06115004 ) TAV 3147.F , POS 45</t>
  </si>
  <si>
    <t>SM.010.002659.02.AK</t>
  </si>
  <si>
    <t>HUB (ALHHU4065)</t>
  </si>
  <si>
    <t>SM-MISLMECH-001780</t>
  </si>
  <si>
    <t>TAB ( 06115004 ) TAV 3795.K02 , POS 28</t>
  </si>
  <si>
    <t>SM.014.P00020.09.AW</t>
  </si>
  <si>
    <t>SM.010.005066.06.2C</t>
  </si>
  <si>
    <t>ROUND GRID FOR BALL (59975010200)</t>
  </si>
  <si>
    <t>CORE SHAFT 2-(TBSZ1C-04)</t>
  </si>
  <si>
    <t>SM-MISLMECH-001781</t>
  </si>
  <si>
    <t>TAB ( 06115012 ) TAV 3795.K02 , POS 69</t>
  </si>
  <si>
    <t>SM.010.005068.06.2C</t>
  </si>
  <si>
    <t>BALL SEAT (59975010400)</t>
  </si>
  <si>
    <t>SM-MISLMECH-003477</t>
  </si>
  <si>
    <t>ADAPTOR ( 05.03.081 ) POS 20</t>
  </si>
  <si>
    <t>SM.014.P00021.09.AW</t>
  </si>
  <si>
    <t>SM.010.005077.06.2C</t>
  </si>
  <si>
    <t>TANK DIAPHRAGM (59975015900)</t>
  </si>
  <si>
    <t>SM.011.000072.08.4M</t>
  </si>
  <si>
    <t>MICRO CYLINDER 122300058S-242/16</t>
  </si>
  <si>
    <t>SM.014.P00022.09.AW</t>
  </si>
  <si>
    <t>SM-MISLMECH-006942</t>
  </si>
  <si>
    <t>STRIP ( DCL17505044 ) DCL175 300/6</t>
  </si>
  <si>
    <t>SM.011.000168.05.84</t>
  </si>
  <si>
    <t>SOLENOID VALVE-5576022 PH2500 73/12</t>
  </si>
  <si>
    <t>SM-MISLMECH-007466</t>
  </si>
  <si>
    <t>PLUG ( 05136077 )300/6</t>
  </si>
  <si>
    <t>SM.011.000202.14.5T</t>
  </si>
  <si>
    <t>SM.014.P00023.09.AW</t>
  </si>
  <si>
    <t>VALVE-(PNO:92515261)</t>
  </si>
  <si>
    <t>SM-MISLMECH-007468</t>
  </si>
  <si>
    <t>PLUG ( 05136059 ) 300/6</t>
  </si>
  <si>
    <t>SM.011.000219.05.97</t>
  </si>
  <si>
    <t>VALVE-05558088</t>
  </si>
  <si>
    <t>SM-MISLMECH-007477</t>
  </si>
  <si>
    <t>GAUGE BLOCK ( PH50009040 ) 3060.A06 300/</t>
  </si>
  <si>
    <t>SM.014.P00024.09.AW</t>
  </si>
  <si>
    <t>SM.011.000225.05.86</t>
  </si>
  <si>
    <t>VALVE-05565517</t>
  </si>
  <si>
    <t>SM-ORING-000420</t>
  </si>
  <si>
    <t>GASKET ( 05001705 ) 300/6</t>
  </si>
  <si>
    <t>SM.011.000278.05.1O</t>
  </si>
  <si>
    <t>VALVE-PH14910900</t>
  </si>
  <si>
    <t>SM-ORING-000423</t>
  </si>
  <si>
    <t>SM.014.P00025.09.AW</t>
  </si>
  <si>
    <t>GASKET ( 05008050 ) 300/6</t>
  </si>
  <si>
    <t>SM.011.000332.05.87</t>
  </si>
  <si>
    <t>SM-PINRODS-000048</t>
  </si>
  <si>
    <t>PIN ( 25.03.136 ) TAV 2C ,POS 15</t>
  </si>
  <si>
    <t>SM.011.000558.07.AA</t>
  </si>
  <si>
    <t>FLUX REGULATOR -(6724ST0020)</t>
  </si>
  <si>
    <t>SM.014.P00026.09.AW</t>
  </si>
  <si>
    <t>CONNECTING SHAFT-(TBSZ3D-05V12)</t>
  </si>
  <si>
    <t>SM-PINRODS-000082</t>
  </si>
  <si>
    <t>PIN ( EVA98315001 ) TAV 3797.C , POS 28</t>
  </si>
  <si>
    <t>SM.011.000570.05.AT</t>
  </si>
  <si>
    <t>SOLENOID VALVE (5580516)</t>
  </si>
  <si>
    <t>SM-PINRODS-000459</t>
  </si>
  <si>
    <t>SM.014.P00027.09.AW</t>
  </si>
  <si>
    <t>TIE ROD ( S.10.150.04 )  N376</t>
  </si>
  <si>
    <t>SM.011.000679.06.2M</t>
  </si>
  <si>
    <t>DRIVE SHAFT-(ZK03395(1).06.03)</t>
  </si>
  <si>
    <t>SM-SHAFT-000040</t>
  </si>
  <si>
    <t>SHAFT ( 25.03.054 ) TAV 3 , POS 5</t>
  </si>
  <si>
    <t>SM.011.000680.06.1Y</t>
  </si>
  <si>
    <t>FLOW REGULATOR-089000014 101/10</t>
  </si>
  <si>
    <t>SM.014.P00028.07.3W</t>
  </si>
  <si>
    <t>SM-SHAFT-000060</t>
  </si>
  <si>
    <t>ROD-(D50516278)</t>
  </si>
  <si>
    <t>SHAFT ( 89.03.421 ) TAV 1 , POS 04</t>
  </si>
  <si>
    <t>SM.011.002283.05.89</t>
  </si>
  <si>
    <t>SM-SHAFT-000061</t>
  </si>
  <si>
    <t>SHAFT ( 89.03.425 ) TAV 2 , POS 8</t>
  </si>
  <si>
    <t>SM.011.002292.07.AA</t>
  </si>
  <si>
    <t>SM.014.P00029.09.AW</t>
  </si>
  <si>
    <t>LOWER MOVABLE WHEEL-(TBSC10.01-02)</t>
  </si>
  <si>
    <t>SM-SHAFT-000062</t>
  </si>
  <si>
    <t>SHAFT ( 89.03.446 ) TAV 2 , POS 8</t>
  </si>
  <si>
    <t>SM.011.002293.07.AA</t>
  </si>
  <si>
    <t>SM-SHAFT-000063</t>
  </si>
  <si>
    <t>SM.014.P00030.06.1W</t>
  </si>
  <si>
    <t>SHAFT ( 89.03.447 ) TAV 2 , POS 8</t>
  </si>
  <si>
    <t>PIN-(05.25.001)</t>
  </si>
  <si>
    <t>SM.011.002314.03.62</t>
  </si>
  <si>
    <t>SM-SHAFT-000086</t>
  </si>
  <si>
    <t>SHAFT ( EVA90215027 ) TAV 3795.K02,POS61</t>
  </si>
  <si>
    <t>SM.011.002334.09.AM</t>
  </si>
  <si>
    <t>SM.014.P00031.06.1W</t>
  </si>
  <si>
    <t>SM-SHAFT-000087</t>
  </si>
  <si>
    <t>PIN-(05.45.031)</t>
  </si>
  <si>
    <t>SHAFT ( EVA90215098 ) TAV 3797.C , POS 6</t>
  </si>
  <si>
    <t>SM.011.002343.08.AM</t>
  </si>
  <si>
    <t>ELECTROVALVE-(9490030147)</t>
  </si>
  <si>
    <t>SM-SHAFT-000089</t>
  </si>
  <si>
    <t>SHAFT ( EVA99315990 ) TAV 3797.C , POS 4</t>
  </si>
  <si>
    <t>SM.014.P00032.06.2N</t>
  </si>
  <si>
    <t>SHAFT-(13100232)</t>
  </si>
  <si>
    <t>SM.011.002376.05.87</t>
  </si>
  <si>
    <t>VALVE-(05550530)</t>
  </si>
  <si>
    <t>SM-SHAFTS-000541</t>
  </si>
  <si>
    <t>SHAFT ( DCL17508022 ) 300/6</t>
  </si>
  <si>
    <t>SM.011.002413.05.AP</t>
  </si>
  <si>
    <t>SM-VALVES-000376</t>
  </si>
  <si>
    <t>SM.014.P00034.06.2H</t>
  </si>
  <si>
    <t>VALVE ( 05558172 )300/6</t>
  </si>
  <si>
    <t>SHAFT-(D50521189)</t>
  </si>
  <si>
    <t>SM.011.002416.05.AP</t>
  </si>
  <si>
    <t>GAUGE-(05738035)</t>
  </si>
  <si>
    <t>SM-VALVES-000377</t>
  </si>
  <si>
    <t>VALVE ( 05553013 ) 300/6</t>
  </si>
  <si>
    <t>SM.014.P00035.07.3Z</t>
  </si>
  <si>
    <t>SM.011.002422.05.AP</t>
  </si>
  <si>
    <t>AXE-(D505212557)</t>
  </si>
  <si>
    <t>SM-WHEELS-000132</t>
  </si>
  <si>
    <t>WHEEL ( EVA14015019 ) TAV 3795.K02,POS72</t>
  </si>
  <si>
    <t>SM.011.003064.05.87</t>
  </si>
  <si>
    <t>SM-WHEELS-000133</t>
  </si>
  <si>
    <t>AIR VALVE 5/2 WAY / SPRING RETURN / 110V AC 8MM</t>
  </si>
  <si>
    <t>WHEEL ( EVA14015020 ) TAV3795.K02,POS60</t>
  </si>
  <si>
    <t>SM.014.P00036.07.3Z</t>
  </si>
  <si>
    <t>AXE-(D505212724)</t>
  </si>
  <si>
    <t>SM.012.000029.02.55</t>
  </si>
  <si>
    <t>SM-WHEELS-000137</t>
  </si>
  <si>
    <t>BALL VALVE CHECK-050017365</t>
  </si>
  <si>
    <t>WHEEL ( EVA98315005 )TAV 3797.C , POS 18</t>
  </si>
  <si>
    <t>SM-WHEELS-000138</t>
  </si>
  <si>
    <t>SM.012.000039.03.69</t>
  </si>
  <si>
    <t>SM.014.P00037.07.3Z</t>
  </si>
  <si>
    <t>WHEEL ( EVA98315022 )TAV 3797.C , POS 13</t>
  </si>
  <si>
    <t>BEND M/F 1" ? 5115007 10/18</t>
  </si>
  <si>
    <t>AXE-(D505213054)</t>
  </si>
  <si>
    <t>SM-WHEELS-000152</t>
  </si>
  <si>
    <t>SM.012.000071.08.4M</t>
  </si>
  <si>
    <t>WHEEL( EVA98315004 ) TAV 3797.C , POS 19</t>
  </si>
  <si>
    <t>CONNECTION 20250370</t>
  </si>
  <si>
    <t>SM.014.P00038.07.3Z</t>
  </si>
  <si>
    <t>SM-BUSHINGS-000021</t>
  </si>
  <si>
    <t>AXE-(D505213057)</t>
  </si>
  <si>
    <t>SM.012.000102.05.89</t>
  </si>
  <si>
    <t>BUSH ( 65.03.208 ) TAV 3 , POS 11</t>
  </si>
  <si>
    <t>SM-BUSHINGS-000022</t>
  </si>
  <si>
    <t>SM.012.000106.09.4Y</t>
  </si>
  <si>
    <t>BUSH ( 67.03.022 ) TAV 3 , POS 29</t>
  </si>
  <si>
    <t>CYLINDER-QGY50X25</t>
  </si>
  <si>
    <t>SM.014.P00039.07.3Z</t>
  </si>
  <si>
    <t>SM-BUSHINGS-000023</t>
  </si>
  <si>
    <t>SM.012.000110.06.1X</t>
  </si>
  <si>
    <t>BUSH ( 79.03.442 ) TAV 2 , POS 10</t>
  </si>
  <si>
    <t>CYLINDER-1303001092</t>
  </si>
  <si>
    <t>SM-BUSHINGS-000024</t>
  </si>
  <si>
    <t>SM.012.000119.08.4M</t>
  </si>
  <si>
    <t>CYLINDER-20060108</t>
  </si>
  <si>
    <t>BUSH ( 79.03.478 ) TAV 1A , POS 6</t>
  </si>
  <si>
    <t>SM.014.P00040.07.3Z</t>
  </si>
  <si>
    <t>SM.012.000123.08.4M</t>
  </si>
  <si>
    <t>SM-COUPLINGS-000007</t>
  </si>
  <si>
    <t>CYLINDER-20170010</t>
  </si>
  <si>
    <t>COUPLING ( 01305539 )TAV 3795.K02 , POS3</t>
  </si>
  <si>
    <t>SM.014.P00041.08.4S</t>
  </si>
  <si>
    <t>SM.012.000134.02.47</t>
  </si>
  <si>
    <t>SM-COUPLINGS-000015</t>
  </si>
  <si>
    <t>CYLINDER-5771871-6E5/9</t>
  </si>
  <si>
    <t>COUPLING ( 06555039 )TAV 3147.F , POS 42</t>
  </si>
  <si>
    <t>SM.012.000255.05.86</t>
  </si>
  <si>
    <t>SM-COUPLINGS-000033</t>
  </si>
  <si>
    <t>PIPE-5195551</t>
  </si>
  <si>
    <t>COUPLING( 06555043 )TAV 0623.002 , POS25</t>
  </si>
  <si>
    <t>SM.014.P00042.08.4S</t>
  </si>
  <si>
    <t>PIN-(M3 10010)</t>
  </si>
  <si>
    <t>SM.012.000264.05.86</t>
  </si>
  <si>
    <t>SM-COUPLINGS-000038</t>
  </si>
  <si>
    <t>PIPE-5202609-133/21</t>
  </si>
  <si>
    <t>FLEXI.COUPLING(03324016)TAV0623.002,PO31</t>
  </si>
  <si>
    <t>SM.012.000293.05.86</t>
  </si>
  <si>
    <t>SM-COUPLINGS-000039</t>
  </si>
  <si>
    <t>PIPE-PH 16411004</t>
  </si>
  <si>
    <t>FLEXI.COUPLING(03324094)TAV0623.002,PO28</t>
  </si>
  <si>
    <t>SM.014.P00043.08.4S</t>
  </si>
  <si>
    <t>SM.012.000294.05.86</t>
  </si>
  <si>
    <t>SM-COUPLINGS-000042</t>
  </si>
  <si>
    <t>PIPE-PH 16411013</t>
  </si>
  <si>
    <t>HALF-COUPLING( 05810003 )TAV3848.H,POS04</t>
  </si>
  <si>
    <t>SM.012.000305.03.62</t>
  </si>
  <si>
    <t>SM.014.P00044.08.4S</t>
  </si>
  <si>
    <t>SM-COUPLINGS-000043</t>
  </si>
  <si>
    <t>HALF-COUPLING(05810009)TAV3848.H ,POS 10</t>
  </si>
  <si>
    <t>COMPRESSION TIE ROD-(M3 05002 / B)</t>
  </si>
  <si>
    <t>SM.012.000389.00.00</t>
  </si>
  <si>
    <t>SM-MISLMECH-000253</t>
  </si>
  <si>
    <t>BROACHING MACH.( 25.03.070 )TAV 2C,POS11</t>
  </si>
  <si>
    <t>SM.014.P00045.08.4S</t>
  </si>
  <si>
    <t>SM.012.000390.00.00</t>
  </si>
  <si>
    <t>SM-MISLMECH-000254</t>
  </si>
  <si>
    <t>BROACHING MACH.( 25.03.232 )TAV3 , POS33</t>
  </si>
  <si>
    <t>SM.012.000404.05.1P</t>
  </si>
  <si>
    <t>SM-MISLMECH-000255</t>
  </si>
  <si>
    <t>REGULATOR-(5550201)</t>
  </si>
  <si>
    <t>BROACHING MACH.(25.03.166)TAV 3 , POS 30</t>
  </si>
  <si>
    <t>SM.014.P00046.08.4S</t>
  </si>
  <si>
    <t>SHAFT-(M3 08004)</t>
  </si>
  <si>
    <t>SM-MISLMECH-000524</t>
  </si>
  <si>
    <t>SM.012.000475.03.69</t>
  </si>
  <si>
    <t>T-SOCKET 1?" ? 5113006-10/17</t>
  </si>
  <si>
    <t>FLANGE ( 41.03.328 ) TAV 2 , POS 4</t>
  </si>
  <si>
    <t>SM.012.000485.06.2E</t>
  </si>
  <si>
    <t>SM-MISLMECH-000837</t>
  </si>
  <si>
    <t>UNION-08/19</t>
  </si>
  <si>
    <t>SM.014.P00047.08.4S</t>
  </si>
  <si>
    <t>LOGIC ELEMENT(05552894)TAV 3060.A06,P112</t>
  </si>
  <si>
    <t>SM.012.000490.02.47</t>
  </si>
  <si>
    <t>SM-MISLMECH-001283</t>
  </si>
  <si>
    <t>UNION-5087170</t>
  </si>
  <si>
    <t>RING ( 56.03.087 ) TAV 1A , POS 9</t>
  </si>
  <si>
    <t>SM.012.000500.08.4H</t>
  </si>
  <si>
    <t>SM.014.P00049.08.4S</t>
  </si>
  <si>
    <t>SM-MISLMECH-001352</t>
  </si>
  <si>
    <t>VACUUM PUMP 20240003 435/27</t>
  </si>
  <si>
    <t>SCRAPER ( 130974 ) TAV 2C , POS 16</t>
  </si>
  <si>
    <t>PIN-(M3 11011)</t>
  </si>
  <si>
    <t>SM.012.000607.08.AU</t>
  </si>
  <si>
    <t>SM-MISLMECH-001514</t>
  </si>
  <si>
    <t>STRAIGHT COUPLING-(9600406104)</t>
  </si>
  <si>
    <t>SHOCK ISOL.MOU( 06351031 )TAV 3147.F,PO7</t>
  </si>
  <si>
    <t>SM.014.P00050.08.4S</t>
  </si>
  <si>
    <t>SM.012.000655.07.3J</t>
  </si>
  <si>
    <t>SM-MISLMECH-001515</t>
  </si>
  <si>
    <t>SHAFT-(M3 11012)</t>
  </si>
  <si>
    <t>CYLINDER-(SPEC 400 TYPE)</t>
  </si>
  <si>
    <t>SHOCK ISOL.MOU(06351008)TAV3171.002,PO32</t>
  </si>
  <si>
    <t>SM.012.000695.05.85</t>
  </si>
  <si>
    <t>SM-PUMPS-000025</t>
  </si>
  <si>
    <t>ELEMENT-(MOL13102805)</t>
  </si>
  <si>
    <t>PUMP ( 05810002 ) TAV 3848.H , POS 03</t>
  </si>
  <si>
    <t>SM.014.P00051.08.4S</t>
  </si>
  <si>
    <t>SM.012.000714.07.3K</t>
  </si>
  <si>
    <t>SM-REPAIRKIT-000102</t>
  </si>
  <si>
    <t>KIT ( 05220105 ) POS 03  300/6</t>
  </si>
  <si>
    <t>SM.012.000729.06.9Z</t>
  </si>
  <si>
    <t>SM-VALVES-000052</t>
  </si>
  <si>
    <t>SM.014.P00052.08.4S</t>
  </si>
  <si>
    <t>ELBOW SHAPE FITTING PVDF S022421 08-02ACCS0224210802RC</t>
  </si>
  <si>
    <t>VALVE ( 05553027 ) TAV 3060.A06 , POS 69</t>
  </si>
  <si>
    <t>PIN-(M3 11026)</t>
  </si>
  <si>
    <t>SM.012.000736.06.9Z</t>
  </si>
  <si>
    <t>SM-VALVES-000060</t>
  </si>
  <si>
    <t>T D12 JUNCTIONACCPUT12RC</t>
  </si>
  <si>
    <t>VALVE ( 05583193 ) TAV 3060.A06,POS 103</t>
  </si>
  <si>
    <t>SM.014.P00053.08.4S</t>
  </si>
  <si>
    <t>PIN-(M3 12014)</t>
  </si>
  <si>
    <t>SM.012.000767.19.47</t>
  </si>
  <si>
    <t>SM-WHEELS-000154</t>
  </si>
  <si>
    <t>PIPE-(05250121)</t>
  </si>
  <si>
    <t>WHEEL'S HUB ( 25.03.052 ) TAV 3 , POS 55</t>
  </si>
  <si>
    <t>SM.012.000778.00.00</t>
  </si>
  <si>
    <t>SM-COUPLINGS-000044</t>
  </si>
  <si>
    <t>HOSE-(ALH251600)</t>
  </si>
  <si>
    <t>SM.014.P00054.08.4S</t>
  </si>
  <si>
    <t>JOINT ( 49.03.083 ) TAV 4 , POS 104</t>
  </si>
  <si>
    <t>SM.012.000832.08.AM</t>
  </si>
  <si>
    <t>SM-GASKETS-000027</t>
  </si>
  <si>
    <t>CYLINDER-(9660102550)</t>
  </si>
  <si>
    <t>GASKET ( 05008146 )TAV 2714.002 , POS 02</t>
  </si>
  <si>
    <t>SM.012.000851.08.AM</t>
  </si>
  <si>
    <t>SM.014.P00055.08.4S</t>
  </si>
  <si>
    <t>SM-GASKETS-000044</t>
  </si>
  <si>
    <t>BALL JOINT-(9254110001)</t>
  </si>
  <si>
    <t>GASKET ( 05583283 ) TAV 3060.A06,POS 6</t>
  </si>
  <si>
    <t>PIN-(M3 14005)</t>
  </si>
  <si>
    <t>SM.012.000920.00.00</t>
  </si>
  <si>
    <t>SM-GASKETS-000470</t>
  </si>
  <si>
    <t>GASKET (05008609)</t>
  </si>
  <si>
    <t>SM.014.P00057.08.4S</t>
  </si>
  <si>
    <t>PIN-(M3 14025)</t>
  </si>
  <si>
    <t>SM.012.000955.08.AM</t>
  </si>
  <si>
    <t>SM-HYDRAULIC-0000510</t>
  </si>
  <si>
    <t>CYLINDER-(9660104178)</t>
  </si>
  <si>
    <t>FITTING ( 05085021 ) 300/6</t>
  </si>
  <si>
    <t>SM-HYDRAULIC-0000511</t>
  </si>
  <si>
    <t>SM.012.000967.09.AU</t>
  </si>
  <si>
    <t>FITTING ( 05085135 ) 300/6</t>
  </si>
  <si>
    <t>SM.014.P00058.08.4S</t>
  </si>
  <si>
    <t>PIN-(M3 14026)</t>
  </si>
  <si>
    <t>SM-MISLMECH-007464</t>
  </si>
  <si>
    <t>SM.012.000971.09.AU</t>
  </si>
  <si>
    <t>PLUG ( 05136071 ) 300/6</t>
  </si>
  <si>
    <t>SM-MISLMECH-007467</t>
  </si>
  <si>
    <t>SM.014.P00059.09.AY</t>
  </si>
  <si>
    <t>SM.012.000974.09.AU</t>
  </si>
  <si>
    <t>PLUG ( 05136072 ) 300/6</t>
  </si>
  <si>
    <t>AXE-(D505211793)</t>
  </si>
  <si>
    <t>SM-MISLMECH-007469</t>
  </si>
  <si>
    <t>SM.012.001062.05.AP</t>
  </si>
  <si>
    <t>PLUG ( 05136074 ) 300/6</t>
  </si>
  <si>
    <t>PIPE (5202543)</t>
  </si>
  <si>
    <t>SM.014.P00060.09.AY</t>
  </si>
  <si>
    <t>SM-MISLMECH-007470</t>
  </si>
  <si>
    <t>SHAFT-(D505212783)</t>
  </si>
  <si>
    <t>SM.012.001068.05.AP</t>
  </si>
  <si>
    <t>PLUG ( 05136070 ) 300/6</t>
  </si>
  <si>
    <t>PIPE (5200163)</t>
  </si>
  <si>
    <t>SM-MISLMECH-007471</t>
  </si>
  <si>
    <t>SM.012.001068.09.AU</t>
  </si>
  <si>
    <t>PLUG ( 05136076 ) 300/6</t>
  </si>
  <si>
    <t>SM.014.P00061.09.AY</t>
  </si>
  <si>
    <t>PIN-(D505212556)</t>
  </si>
  <si>
    <t>SM-MISLMECH-007472</t>
  </si>
  <si>
    <t>SM.012.001141.05.DC</t>
  </si>
  <si>
    <t>PLUG ( PH50009058 ) 300/6</t>
  </si>
  <si>
    <t>Y LINE CONNECTION 6X4 KQ2U06-00-1080060124</t>
  </si>
  <si>
    <t>SM-MISLMECH-007475</t>
  </si>
  <si>
    <t>SM.014.P00062.09.AY</t>
  </si>
  <si>
    <t>SM.012.001155.00.00</t>
  </si>
  <si>
    <t>NIPPLE ( PH55611011) 300/6</t>
  </si>
  <si>
    <t>PNEUMATIC VALVE 3/2 WAY 8 mm TWIST SELECTOR</t>
  </si>
  <si>
    <t>PIN-(D505212463)</t>
  </si>
  <si>
    <t>SM-ORING-000419</t>
  </si>
  <si>
    <t>SM.012.001169.05.AP</t>
  </si>
  <si>
    <t>GASKET ( 05001720 ) 300/6</t>
  </si>
  <si>
    <t>VALVE (5565521)</t>
  </si>
  <si>
    <t>SM.014.P00066.06.2N</t>
  </si>
  <si>
    <t>SM-ORING-000421</t>
  </si>
  <si>
    <t>PIN-(13100288)</t>
  </si>
  <si>
    <t>SM.012.001174.05.AP</t>
  </si>
  <si>
    <t>GASKET ( 05001734 ) 300/6</t>
  </si>
  <si>
    <t>PIPE (5212600)</t>
  </si>
  <si>
    <t>SM-ORING-000422</t>
  </si>
  <si>
    <t>SM.012.001182.05.AP</t>
  </si>
  <si>
    <t>GASKET ( 05001738 ) 300/6</t>
  </si>
  <si>
    <t>PIPE (5191100)</t>
  </si>
  <si>
    <t>SM.014.P00069.09.AU</t>
  </si>
  <si>
    <t>SHAFT-(80018490)</t>
  </si>
  <si>
    <t>SM.012.002400.05.86</t>
  </si>
  <si>
    <t>FITTING - 5085028</t>
  </si>
  <si>
    <t>SM.014.P00070.09.AU</t>
  </si>
  <si>
    <t>PIN-(8111565600)</t>
  </si>
  <si>
    <t>SM.012.002414.05.98</t>
  </si>
  <si>
    <t>FITTING (5087956)</t>
  </si>
  <si>
    <t>SM-ORING-000426</t>
  </si>
  <si>
    <t>GASKET ( 05008074 ) 300/6</t>
  </si>
  <si>
    <t>SM.012.002429.08.AM</t>
  </si>
  <si>
    <t>SM.014.P00071.09.AU</t>
  </si>
  <si>
    <t>L REVOLVING COUPLING M5 PIPE D=6 (C9600404311)</t>
  </si>
  <si>
    <t>SM-ORING-000430</t>
  </si>
  <si>
    <t>SHAFT-(8111899700)</t>
  </si>
  <si>
    <t>GASKET ( 05008073 ) 300/6</t>
  </si>
  <si>
    <t>SM.012.002431.00.00</t>
  </si>
  <si>
    <t>PNEUMATIC CYLINDER (63X80)</t>
  </si>
  <si>
    <t>SM-REPAIRKIT-000028</t>
  </si>
  <si>
    <t>KIT,SEAL( 05583200 )TAV 3060.A06 , POS55</t>
  </si>
  <si>
    <t>SM.014.P00072.09.AU</t>
  </si>
  <si>
    <t>SM.012.002432.06.2C</t>
  </si>
  <si>
    <t>PISTON D.80 (05.70.110)</t>
  </si>
  <si>
    <t>SM-REPAIRKIT-000039</t>
  </si>
  <si>
    <t>KIT,SEAL ( 05583078 )TAV 3060.A06,POS110</t>
  </si>
  <si>
    <t>SM.012.002437.05.AP</t>
  </si>
  <si>
    <t>CYLINDER RUN 50 A2074</t>
  </si>
  <si>
    <t>SM-REPAIRKIT-000053</t>
  </si>
  <si>
    <t>SM.014.P00073.09.AU</t>
  </si>
  <si>
    <t>SEAL KIT ( 05583020 )TAV 3063.A , POS 24</t>
  </si>
  <si>
    <t>SM.012.003017.06.BO</t>
  </si>
  <si>
    <t>CYLINDER 05.24.142</t>
  </si>
  <si>
    <t>SM-REPAIRKIT-000067</t>
  </si>
  <si>
    <t>KIT ( 05607115 ) TAV 3062.B , POS 08</t>
  </si>
  <si>
    <t>SM.012.003076.05.AP</t>
  </si>
  <si>
    <t>ELEMENT (5134305) 5134318</t>
  </si>
  <si>
    <t>SM.014.P00074.09.AU</t>
  </si>
  <si>
    <t>SM-REPAIRKIT-000068</t>
  </si>
  <si>
    <t>SHAFT-(C8111903400)</t>
  </si>
  <si>
    <t>KIT ( 05607118 ) TAV 3062.B , POS 04</t>
  </si>
  <si>
    <t>SM.012.004595.05.89</t>
  </si>
  <si>
    <t>CYLINDER-05771926</t>
  </si>
  <si>
    <t>SM-REPAIRKIT-000069</t>
  </si>
  <si>
    <t>KIT ( 05607263 ) TAV 3062.B , POS 02</t>
  </si>
  <si>
    <t>SM.014.P00075.09.AU</t>
  </si>
  <si>
    <t>SM.012.004662.07.BH</t>
  </si>
  <si>
    <t>CYLINDRICAL PLUG (PM457-0005)</t>
  </si>
  <si>
    <t>SHAFT-(8111979800)</t>
  </si>
  <si>
    <t>SM-REPAIRKIT-000101</t>
  </si>
  <si>
    <t>KIT ( 05220043 )  POS 03  300/6</t>
  </si>
  <si>
    <t>SM.013.000013.00.00</t>
  </si>
  <si>
    <t>CASTER WHEEL-SWIVEL (50MM) 2"</t>
  </si>
  <si>
    <t>SM-REPAIRKIT-000103</t>
  </si>
  <si>
    <t>SM.014.P00076.09.AU</t>
  </si>
  <si>
    <t>KIT ( 05583347 ) POS 113  300/6</t>
  </si>
  <si>
    <t>SM.013.000037.07.3E</t>
  </si>
  <si>
    <t>GEAR-(RK 20013197)</t>
  </si>
  <si>
    <t>SM-VALVES-000055</t>
  </si>
  <si>
    <t>VALVE ( 05558118 ) TAV 3425.004, P58</t>
  </si>
  <si>
    <t>SM.013.000044.07.3E</t>
  </si>
  <si>
    <t>GEAR-21 Z (RK 200130043)</t>
  </si>
  <si>
    <t>SM.014.P00077.09.AU</t>
  </si>
  <si>
    <t>SM-VALVES-000057</t>
  </si>
  <si>
    <t>PIN-(C8127001000)</t>
  </si>
  <si>
    <t>SM.013.000058.08.4S</t>
  </si>
  <si>
    <t>SM-VALVES-000058</t>
  </si>
  <si>
    <t>VALVE ( 05572105 ) TAV 3425.004 , POS 53</t>
  </si>
  <si>
    <t>SM.013.000063.09.AU</t>
  </si>
  <si>
    <t>SM.014.P00078.09.AU</t>
  </si>
  <si>
    <t>SHAFT-(8111937500)</t>
  </si>
  <si>
    <t>SM-VALVES-000134</t>
  </si>
  <si>
    <t>VALVE ( 01.02.169 ) POS 24</t>
  </si>
  <si>
    <t>SM.013.000065.08.4J</t>
  </si>
  <si>
    <t>SM-VALVES-000378</t>
  </si>
  <si>
    <t>SM.014.P00079.09.AU</t>
  </si>
  <si>
    <t>VALVE ( 05550530 ) 300/6</t>
  </si>
  <si>
    <t>SM.013.000069.09.4Y</t>
  </si>
  <si>
    <t>TENSION ROLLER-(KO236A.01.06.01.01)</t>
  </si>
  <si>
    <t>SM-FILTERS-000012</t>
  </si>
  <si>
    <t>CARTRIDGE ( 05671875 )</t>
  </si>
  <si>
    <t>SM.013.000091.07.AA</t>
  </si>
  <si>
    <t>CROWN - (RK-240-13-0170)</t>
  </si>
  <si>
    <t>SM.014.P00080.09.AU</t>
  </si>
  <si>
    <t>PIN-(8111885800)</t>
  </si>
  <si>
    <t>SM.013.000103.09.AU</t>
  </si>
  <si>
    <t>SM-FILTERS-000034</t>
  </si>
  <si>
    <t>FILTER ( 05673049 )TAV 8077.002 , POS 03</t>
  </si>
  <si>
    <t>SM.014.P00082.08.4J</t>
  </si>
  <si>
    <t>SM.013.000109.05.AT</t>
  </si>
  <si>
    <t>SM-FILTERS-000036</t>
  </si>
  <si>
    <t>SM.013.000111.05.AP</t>
  </si>
  <si>
    <t>SM-FILTERS-000037</t>
  </si>
  <si>
    <t>WHEEL (DCL17508031)</t>
  </si>
  <si>
    <t>FILTER ( 05810001 ) TAV 3848.H , POS 02</t>
  </si>
  <si>
    <t>SM.014.P00086.08.4J</t>
  </si>
  <si>
    <t>SHAFT-(8111724400)</t>
  </si>
  <si>
    <t>SM.013.000113.05.AT</t>
  </si>
  <si>
    <t>SM-MISLMECH-004639</t>
  </si>
  <si>
    <t>ROLLER (65.02.125.D2)</t>
  </si>
  <si>
    <t>FILTER ( 05671430 ) TAV 3820.X , POS 16</t>
  </si>
  <si>
    <t>SM.013.000130.02.59</t>
  </si>
  <si>
    <t>SM-MISLMECH-007836</t>
  </si>
  <si>
    <t>ROLLER SUPPORT -(C03900103 )</t>
  </si>
  <si>
    <t>SM.014.P00090.05.89</t>
  </si>
  <si>
    <t>PLATE ( PH50009071 ) 300/06</t>
  </si>
  <si>
    <t>PIN-(CAL97704003)</t>
  </si>
  <si>
    <t>SM.013.000136.08.AM</t>
  </si>
  <si>
    <t>SM.014.P00091.08.4S</t>
  </si>
  <si>
    <t>SM.013.000146.09.4Y</t>
  </si>
  <si>
    <t>SM-ROLLERS-000193</t>
  </si>
  <si>
    <t>TGSB800A.01.01.02 Roller-(200315459)</t>
  </si>
  <si>
    <t>PIN-(M3 10012)</t>
  </si>
  <si>
    <t>ROUGH ROLLER (8RLA16044L)TAV292.2/C,POS9</t>
  </si>
  <si>
    <t>SM.013.000151.05.1I</t>
  </si>
  <si>
    <t>ROLLER-0102225 D</t>
  </si>
  <si>
    <t>SM.013.000152.02.02</t>
  </si>
  <si>
    <t>SET OF THREE ROLLERS (GR. TERNA RULLI TN800)</t>
  </si>
  <si>
    <t>SM-MISLMECH-000620</t>
  </si>
  <si>
    <t>GUIDE ( 420523378 ) TAV NSCA25 , POS 7.B</t>
  </si>
  <si>
    <t>SM.013.000301.06.2N</t>
  </si>
  <si>
    <t>WHEEL 8322231500 TAV30</t>
  </si>
  <si>
    <t>SM-MISLMECH-001151</t>
  </si>
  <si>
    <t>SM.014.P00092.05.AT</t>
  </si>
  <si>
    <t>PROFILE C3 ZINC-COATED L=3000</t>
  </si>
  <si>
    <t>SHAFT-(65.03.250)</t>
  </si>
  <si>
    <t>SM.013.000306.05.1O</t>
  </si>
  <si>
    <t>SM-MISLMECH-001520</t>
  </si>
  <si>
    <t>CONDUET (D50523273) PAGE 15 2/4, POS 86</t>
  </si>
  <si>
    <t>SM.013.000307.05.87</t>
  </si>
  <si>
    <t>SM.014.P00093.05.AT</t>
  </si>
  <si>
    <t>SM-MISLMECH-001556</t>
  </si>
  <si>
    <t>SHAFT-(020825)</t>
  </si>
  <si>
    <t>SLIDING BLOCK(D45515620)PAGE2 1/2,POS10</t>
  </si>
  <si>
    <t>SM.013.000329.05.97</t>
  </si>
  <si>
    <t>SM-MISLMECH-001637</t>
  </si>
  <si>
    <t>WHEEL M2X32 EVA-14015019</t>
  </si>
  <si>
    <t>SPNSTRC13 PROFILE FOR TRAPEZOIDAL BELT</t>
  </si>
  <si>
    <t>SM.014.P00094.00.00</t>
  </si>
  <si>
    <t>SM.013.000358.05.98</t>
  </si>
  <si>
    <t>M 24 X 35 EYE BOLTS</t>
  </si>
  <si>
    <t>SM-MISLMECH-001701</t>
  </si>
  <si>
    <t>WHEEL-EVA14015020-132/59</t>
  </si>
  <si>
    <t>STRAP (2346020092)PAGE 04 3/5,POS G2-04</t>
  </si>
  <si>
    <t>SM.013.000371.09.4Y</t>
  </si>
  <si>
    <t>SM-MISLMECH-002527</t>
  </si>
  <si>
    <t>WHEEL-PRESS 200011873</t>
  </si>
  <si>
    <t>PROFILE ( AMPBB0030 ) POS20.A</t>
  </si>
  <si>
    <t>SM.014.P00095.00.00</t>
  </si>
  <si>
    <t>M36 X 25 EYE BOLTS</t>
  </si>
  <si>
    <t>SM.013.000462.09.4Y</t>
  </si>
  <si>
    <t>SM-MISLMECH-002909</t>
  </si>
  <si>
    <t>SWING RACK WHEEL 200011870</t>
  </si>
  <si>
    <t>SLIDING BLOCK  L=4300 ( D45515003 )</t>
  </si>
  <si>
    <t>SM.013.000581.09.4Y</t>
  </si>
  <si>
    <t>SM-MISLMECH-002910</t>
  </si>
  <si>
    <t>SM.014.P00096.07.BB</t>
  </si>
  <si>
    <t>SMALL POLY WEDGE BELT WHEEL-(TPSZ-01)</t>
  </si>
  <si>
    <t>SLIDING BLOCK ( D45515100 )</t>
  </si>
  <si>
    <t>SHAFT-(D505213666)</t>
  </si>
  <si>
    <t>SM.013.000634.02.59</t>
  </si>
  <si>
    <t>SM-MISLMECH-002911</t>
  </si>
  <si>
    <t>ROLLER (V) L=630MM D=60MM (C03700102)</t>
  </si>
  <si>
    <t>SLIDING BLOCK ( D455151404 )03 2/2,POS40</t>
  </si>
  <si>
    <t>SM.014.P00097.07.BB</t>
  </si>
  <si>
    <t>SM.013.000675.07.BH</t>
  </si>
  <si>
    <t>SHAFT-(D505212717)</t>
  </si>
  <si>
    <t>SM-MISLMECH-002914</t>
  </si>
  <si>
    <t>ROLLER  (PM177-0087)</t>
  </si>
  <si>
    <t>SLIDING BLOCK ( D45515651 )</t>
  </si>
  <si>
    <t>SM.013.000697.05.DC</t>
  </si>
  <si>
    <t>SM-MISLMECH-002915</t>
  </si>
  <si>
    <t>PLATE ROLLER SUPPORT (X05420010036)</t>
  </si>
  <si>
    <t>SLIDING BLOCK ( D45515716 )</t>
  </si>
  <si>
    <t>SM.014.P00098.07.BB</t>
  </si>
  <si>
    <t>SHAFT-(D505212716)</t>
  </si>
  <si>
    <t>SM.013.000715.02.02</t>
  </si>
  <si>
    <t>SM-MISLMECH-002916</t>
  </si>
  <si>
    <t>CONVEYOR ROLLER D60/15 L=276 T=270 A=300</t>
  </si>
  <si>
    <t>SLIDING BLOCK ( D455221044 )</t>
  </si>
  <si>
    <t>SM.013.000732.08.AM</t>
  </si>
  <si>
    <t>SM.014.P00099.07.BB</t>
  </si>
  <si>
    <t>SM-MISLMECH-002917</t>
  </si>
  <si>
    <t>ROLLERS (9282080001)</t>
  </si>
  <si>
    <t>SLIDING BLOCK ( D455221121 )</t>
  </si>
  <si>
    <t>PIN-(D505212673)</t>
  </si>
  <si>
    <t>SM.013.000756.09.4Y</t>
  </si>
  <si>
    <t>SM-MISLMECH-002918</t>
  </si>
  <si>
    <t>LONGITUDINAL LIMIT WHEEL (K0236.02.06)</t>
  </si>
  <si>
    <t>SLIDING BLOCK (D45515710)PAGE 02,POS 17</t>
  </si>
  <si>
    <t>SM.013.000758.09.4Y</t>
  </si>
  <si>
    <t>SM-MISLMECH-002919</t>
  </si>
  <si>
    <t>SLIDING BLOCK (D45515764)PAGE 02,POS 16</t>
  </si>
  <si>
    <t>SM.014.P00100.07.BB</t>
  </si>
  <si>
    <t>SHAFT-(D505213782)</t>
  </si>
  <si>
    <t>SM-MISLMECH-002922</t>
  </si>
  <si>
    <t>SM.013.000774.02.02</t>
  </si>
  <si>
    <t>DRIVE CYLINDER</t>
  </si>
  <si>
    <t>SLIDING BLOCK(D45515114)PAGE3 2/2,POS40</t>
  </si>
  <si>
    <t>SM-MISLMECH-002924</t>
  </si>
  <si>
    <t>SM.013.000813.09.4Y</t>
  </si>
  <si>
    <t>SM.014.P00101.07.BB</t>
  </si>
  <si>
    <t>SLIDING BLOCK(D45515716)PAGE4 2/2,POS31</t>
  </si>
  <si>
    <t>CIRCLIP FOR SHAFT 65 GB/T894.1-1986</t>
  </si>
  <si>
    <t>SHAFT-(D505213772)</t>
  </si>
  <si>
    <t>SM-MISLMECH-002925</t>
  </si>
  <si>
    <t>SM.013.000818.08.AM</t>
  </si>
  <si>
    <t>SLIDING BLOCK(D45515827)PAGE3 2/2,POS03</t>
  </si>
  <si>
    <t>GUIDE ROLLER (8131354100)</t>
  </si>
  <si>
    <t>SM.014.P00102.07.BB</t>
  </si>
  <si>
    <t>SM-MISLMECH-002926</t>
  </si>
  <si>
    <t>SLIDING BLOCK(D45523098)PAGE153/4,POS02</t>
  </si>
  <si>
    <t>SM.014.000020.09.AW</t>
  </si>
  <si>
    <t>SHAFT-(D505214358)</t>
  </si>
  <si>
    <t>SM-MISLMECH-002927</t>
  </si>
  <si>
    <t>SLIDING BLOCK(D45523383)PAGE15 4/4,POS95</t>
  </si>
  <si>
    <t>SM.014.000056.08.4S</t>
  </si>
  <si>
    <t>GEAR SHAFT-(M3 14023)</t>
  </si>
  <si>
    <t>SM.014.P00103.07.BB</t>
  </si>
  <si>
    <t>SHAFT-(D505214357)</t>
  </si>
  <si>
    <t>SM-MISLMECH-003177</t>
  </si>
  <si>
    <t>SUPPORT (D50509136) TAV 8.0 2/2, POS 09</t>
  </si>
  <si>
    <t>SM.014.000071.09.AU</t>
  </si>
  <si>
    <t>SM-MISLMECH-006525</t>
  </si>
  <si>
    <t>SLIDING BLOCK ( D45515215 ) TR199CCXS N6</t>
  </si>
  <si>
    <t>SM.014.P00104.07.BB</t>
  </si>
  <si>
    <t>SM.014.000078.09.AU</t>
  </si>
  <si>
    <t>PIN-(D505213292)</t>
  </si>
  <si>
    <t>SM-MISLMECH-000587</t>
  </si>
  <si>
    <t>GEAR REDUCER 1:5( PM489-0032 )TAV 2.6,P7</t>
  </si>
  <si>
    <t>SM.014.000119.02.47</t>
  </si>
  <si>
    <t>TAB-(6129006)</t>
  </si>
  <si>
    <t>SM.014.P00105.07.BB</t>
  </si>
  <si>
    <t>SM-MISLMECH-000588</t>
  </si>
  <si>
    <t>SHAFT-(D50514880)</t>
  </si>
  <si>
    <t>GEAR REDUCER 1:20 ( PM489-0041 ) TAV 2.6</t>
  </si>
  <si>
    <t>SM.014.000135.07.3K</t>
  </si>
  <si>
    <t>RACK - (D505121005)</t>
  </si>
  <si>
    <t>SM-MISLMECH-000589</t>
  </si>
  <si>
    <t>GEAR REDUCER 1:40( PM489-0252 )TA6.1,P12</t>
  </si>
  <si>
    <t>SM.014.000140.09.4Y</t>
  </si>
  <si>
    <t>SM.014.P00106.07.BB</t>
  </si>
  <si>
    <t>CONNECTING SHAFT - (KBS90-01)</t>
  </si>
  <si>
    <t>SHAFT-(D505212827)</t>
  </si>
  <si>
    <t>SM-MISLMECH-000592</t>
  </si>
  <si>
    <t>GEAR REDUCER 1:15( PM489-0253 )TA5,POS23</t>
  </si>
  <si>
    <t>SM.014.000185.06.1S</t>
  </si>
  <si>
    <t>SHAFT 000-22194</t>
  </si>
  <si>
    <t>SM-MISLMECH-000593</t>
  </si>
  <si>
    <t>REDUCTION GEAR 1:20 ( PM489-0051 )TAV2.1</t>
  </si>
  <si>
    <t>SM.014.P00107.07.BB</t>
  </si>
  <si>
    <t>SM.014.000199.09.4Y</t>
  </si>
  <si>
    <t>SHAFT-(D505212828)</t>
  </si>
  <si>
    <t>CONNECTING SHAFT-(850003-39A01)</t>
  </si>
  <si>
    <t>SM-MISLMECH-001195</t>
  </si>
  <si>
    <t>REDUCER 1:40 ( PM489-0334 )TAV 1 ,POS46</t>
  </si>
  <si>
    <t>SM.014.000202.08.AM</t>
  </si>
  <si>
    <t>PIN-(C8111543500)</t>
  </si>
  <si>
    <t>SM-MISLMECH-001196</t>
  </si>
  <si>
    <t>SM.014.P00108.07.BB</t>
  </si>
  <si>
    <t>REDUCER 1:5 ( PM489-0162 )TAV2.5 , POS24</t>
  </si>
  <si>
    <t>PIN-(D505212830)</t>
  </si>
  <si>
    <t>SM.014.000213.08.AU</t>
  </si>
  <si>
    <t>PIN-(8127011800)</t>
  </si>
  <si>
    <t>SM-MISLMECH-002581</t>
  </si>
  <si>
    <t>REDUCER 1:10 ( 7202SP2651 )</t>
  </si>
  <si>
    <t>SM.014.000216.08.AU</t>
  </si>
  <si>
    <t>FRONT BAR LEVER PIN-(8111941900)</t>
  </si>
  <si>
    <t>SM.014.P00109.07.BB</t>
  </si>
  <si>
    <t>SM-MISLMECH-002587</t>
  </si>
  <si>
    <t>PIN-(D505212829)</t>
  </si>
  <si>
    <t>REDUCER 1:15 ( 7202SP2665 ) MCF</t>
  </si>
  <si>
    <t>SM.014.000218.05.1I</t>
  </si>
  <si>
    <t>SHAFT-(6502031)</t>
  </si>
  <si>
    <t>SM-MISLMECH-002590</t>
  </si>
  <si>
    <t>REDUCER 1:20 ( 7202SP3886 )</t>
  </si>
  <si>
    <t>SM.014.P00111.09.5I</t>
  </si>
  <si>
    <t>SM.014.000227.09.4Y</t>
  </si>
  <si>
    <t>DRIVE SHAFT (ZK03395(1).06-03)</t>
  </si>
  <si>
    <t>SHAFT-(8111882400)</t>
  </si>
  <si>
    <t>SM-MISLMECH-002591</t>
  </si>
  <si>
    <t>REDUCER 1:30 ( 7202SP2725 ) MCF</t>
  </si>
  <si>
    <t>SM.014.000429.06.2E</t>
  </si>
  <si>
    <t>PIN-(AR 4016)</t>
  </si>
  <si>
    <t>SM-MISLMECH-002612</t>
  </si>
  <si>
    <t>SM.014.P00112.09.5I</t>
  </si>
  <si>
    <t>REDUCTION GEAR ( 7201TR2920 ) MCF</t>
  </si>
  <si>
    <t>SM.014.000435.03.62</t>
  </si>
  <si>
    <t>PIN-(PPB 01055)</t>
  </si>
  <si>
    <t>SM-MISLMECH-002628</t>
  </si>
  <si>
    <t>REDUCTION GEAR 1:10</t>
  </si>
  <si>
    <t>SM.014.000447.05.93</t>
  </si>
  <si>
    <t>SM.014.P00113.09.5I</t>
  </si>
  <si>
    <t>PIN-01 03 007 A</t>
  </si>
  <si>
    <t>SM-MISLMECH-002642</t>
  </si>
  <si>
    <t>REDUCTION GEAR 1:20 ( 7202SP3736 )</t>
  </si>
  <si>
    <t>SM.014.000491.06.1T</t>
  </si>
  <si>
    <t>PIN-420730150</t>
  </si>
  <si>
    <t>SM-MISLMECH-002643</t>
  </si>
  <si>
    <t>REDUCTION GEAR 1:20 (7202SP3886) PAGE01</t>
  </si>
  <si>
    <t>SM.014.P00114.11.04</t>
  </si>
  <si>
    <t>SM.014.000503.03.62</t>
  </si>
  <si>
    <t>STEEL JOINT-(959210400)</t>
  </si>
  <si>
    <t>PIN-6515185 P01/POS36</t>
  </si>
  <si>
    <t>SM.014.000519.08.4J</t>
  </si>
  <si>
    <t>PIN-8111553601 21</t>
  </si>
  <si>
    <t>SM-MISLMECH-006853</t>
  </si>
  <si>
    <t>SM.014.P00115.05.BC</t>
  </si>
  <si>
    <t>REDUCER ( 7202TR2725 )</t>
  </si>
  <si>
    <t>REEL SHAFT-(CHRW010)</t>
  </si>
  <si>
    <t>SM.014.000520.08.4J</t>
  </si>
  <si>
    <t>PIN-8111556600 14 18</t>
  </si>
  <si>
    <t>SM-GEARMOTOR-000121</t>
  </si>
  <si>
    <t>REDUCER CMRV63 RATIO 1:30 PAM 80B5</t>
  </si>
  <si>
    <t>SM.014.000527.05.87</t>
  </si>
  <si>
    <t>SM.014.P00119.02.47</t>
  </si>
  <si>
    <t>PIN-ACP 14008010 4101 38</t>
  </si>
  <si>
    <t>SM.014.000560.05.86</t>
  </si>
  <si>
    <t>PIN-PH33038003-18A/36</t>
  </si>
  <si>
    <t>SM-MISLMECH-001162</t>
  </si>
  <si>
    <t>REDU.GEAR 1:40(BMTAB0772)TAVTRL011,POS12</t>
  </si>
  <si>
    <t>SM.014.P00120.09.4Z</t>
  </si>
  <si>
    <t>SM.014.000565.03.62</t>
  </si>
  <si>
    <t>PIN-PPB01020</t>
  </si>
  <si>
    <t>SHAFT-(160010500123)</t>
  </si>
  <si>
    <t>SM-MISLMECH-002582</t>
  </si>
  <si>
    <t>REDUCER 1:10 ( 7202SP3715 )</t>
  </si>
  <si>
    <t>SM.014.000632.08.4J</t>
  </si>
  <si>
    <t>SHAFT 8111734101 27</t>
  </si>
  <si>
    <t>SM-MISLMECH-002586</t>
  </si>
  <si>
    <t>SM.014.P00121.03.62</t>
  </si>
  <si>
    <t>REDUCER 1:15 ( 7202SP2665 )</t>
  </si>
  <si>
    <t>ROD-(PPB01062)</t>
  </si>
  <si>
    <t>SM.014.000689.05.89</t>
  </si>
  <si>
    <t>SHAFT-2503005 3 22</t>
  </si>
  <si>
    <t>SM-MISLMECH-002614</t>
  </si>
  <si>
    <t>REDUCTION GEAR ( 7202SP2650 )</t>
  </si>
  <si>
    <t>SM.014.000701.09.4Z</t>
  </si>
  <si>
    <t>SHAFT-3040706-7/6</t>
  </si>
  <si>
    <t>SM.014.P00125.06.2M</t>
  </si>
  <si>
    <t>SM-MISLMECH-007162</t>
  </si>
  <si>
    <t>PIN-(2001000021)</t>
  </si>
  <si>
    <t>REDUCER 1:30 NMRV063-30-80B5 (P2301020)</t>
  </si>
  <si>
    <t>SM.014.000741.08.4J</t>
  </si>
  <si>
    <t>SHAFT-8111529201 17</t>
  </si>
  <si>
    <t>SM-MISLMECH-007163</t>
  </si>
  <si>
    <t>REDUCER 1:40 NMRV063-40-80B5 (P2402305)</t>
  </si>
  <si>
    <t>SM.014.P00126.06.2M</t>
  </si>
  <si>
    <t>SM.014.000746.06.2N</t>
  </si>
  <si>
    <t>SHAFT-8111712500-TAV7</t>
  </si>
  <si>
    <t>PIN-(2001000022)</t>
  </si>
  <si>
    <t>SM-PUMPS-000029</t>
  </si>
  <si>
    <t>PUMP AR115 BP SP+VSR( 4055100001)POS 11</t>
  </si>
  <si>
    <t>SM.014.000754.05.87</t>
  </si>
  <si>
    <t>SHAFT-8903421 01 05</t>
  </si>
  <si>
    <t>SM-MISLMECH-001222</t>
  </si>
  <si>
    <t>SM.014.P00127.09.AE</t>
  </si>
  <si>
    <t>REDUCTION GEAR ( 700302061 ) 1:7.5</t>
  </si>
  <si>
    <t>MAIN SHAFT - (TPSA-01)</t>
  </si>
  <si>
    <t>SM.014.000797.02.47</t>
  </si>
  <si>
    <t>SHAFT-MTD34004019-4A/24</t>
  </si>
  <si>
    <t>SM-MISLMECH-001223</t>
  </si>
  <si>
    <t>REDUCTION GEAR ( 700402081 ) 1:7.5</t>
  </si>
  <si>
    <t>SM.014.000969.06.1S</t>
  </si>
  <si>
    <t>PIN 420730125</t>
  </si>
  <si>
    <t>SM.014.P00135.07.3K</t>
  </si>
  <si>
    <t>SM-MISLMECH-001255</t>
  </si>
  <si>
    <t>REDUCTION UNIT 1:10 ( 700303060 ) TAB:0</t>
  </si>
  <si>
    <t>SM.014.001056.09.4Y</t>
  </si>
  <si>
    <t>CYLINDER SUPPORT SHAFT-(TBSB-04)</t>
  </si>
  <si>
    <t>SM-MISLMECH-001264</t>
  </si>
  <si>
    <t>REDUCTION UNIT(700304061)TAB:04 / POS:27</t>
  </si>
  <si>
    <t>SM.014.P00136.07.3K</t>
  </si>
  <si>
    <t>SM.014.001060.08.4J</t>
  </si>
  <si>
    <t>PIN-(8111527502)</t>
  </si>
  <si>
    <t>PIN - (D50513710)</t>
  </si>
  <si>
    <t>SM-MISLMECH-002602</t>
  </si>
  <si>
    <t>REDUCTION GEAR  1:7  ( 03111072 )</t>
  </si>
  <si>
    <t>SM.014.001070.06.1T</t>
  </si>
  <si>
    <t>PIN-(420730161)</t>
  </si>
  <si>
    <t>SM-MISLMECH-002604</t>
  </si>
  <si>
    <t>SM.014.P00143.09.AU</t>
  </si>
  <si>
    <t>REDUCTION GEAR ( 3113003 ) 1:18</t>
  </si>
  <si>
    <t>SM.014.001094.09.AF</t>
  </si>
  <si>
    <t>UPPER MOVABLE WHEEL SHAFT-(TBSC-49 )</t>
  </si>
  <si>
    <t>SM.014.001118.05.86</t>
  </si>
  <si>
    <t>SM.014.P00144.09.AU</t>
  </si>
  <si>
    <t>PIN-(06515106)</t>
  </si>
  <si>
    <t>SHAFT - (80032446)</t>
  </si>
  <si>
    <t>SM-MISLMECH-002610</t>
  </si>
  <si>
    <t>REDUCTION GEAR ( 700303061 ) 1:10</t>
  </si>
  <si>
    <t>SM.014.001126.07.3K</t>
  </si>
  <si>
    <t>PIN-(D505212522)</t>
  </si>
  <si>
    <t>SM-MISLMECH-002619</t>
  </si>
  <si>
    <t>SM.014.P00145.09.AU</t>
  </si>
  <si>
    <t>REDUCTION GEAR (03111802)POS 16,TABLE 16</t>
  </si>
  <si>
    <t>SM.014.001133.06.1T</t>
  </si>
  <si>
    <t>PIN - (C8131342900)</t>
  </si>
  <si>
    <t>SHAFT-(420010374)</t>
  </si>
  <si>
    <t>SM-MISLMECH-002634</t>
  </si>
  <si>
    <t>REDUCTION GEAR 1:15</t>
  </si>
  <si>
    <t>SM.014.001159.07.AA</t>
  </si>
  <si>
    <t>PIN-(D505268260)</t>
  </si>
  <si>
    <t>SM.014.P00146.09.AU</t>
  </si>
  <si>
    <t>SM-MISLMECH-002637</t>
  </si>
  <si>
    <t>SHAFT - (C8111883600)</t>
  </si>
  <si>
    <t>REDUCTION GEAR 1:15 ( 3RI500009D) P 02</t>
  </si>
  <si>
    <t>SM.014.001173.06.2T</t>
  </si>
  <si>
    <t>SHAFT  DIA.17-(70.08.351)</t>
  </si>
  <si>
    <t>SM-MISLMECH-002650</t>
  </si>
  <si>
    <t>REDUCTION GEAR 1:60( 3RI500018D ) POS10</t>
  </si>
  <si>
    <t>SM.014.001179.08.4S</t>
  </si>
  <si>
    <t>SM.014.P00147.09.AU</t>
  </si>
  <si>
    <t>PIN-(M3 12015)</t>
  </si>
  <si>
    <t>SM-MISLMECH-002678</t>
  </si>
  <si>
    <t>REDUCTION UNIT(03111800)TAV 3791.A02,PO</t>
  </si>
  <si>
    <t>SM.014.001194.06.AN</t>
  </si>
  <si>
    <t>SHAFT-(P740059)</t>
  </si>
  <si>
    <t>SM-MISLMECH-007438</t>
  </si>
  <si>
    <t>SM.014.P00148.09.AU</t>
  </si>
  <si>
    <t>R/A GEARBOX 1:35  VF 44 P1 35 P71 B14 B3</t>
  </si>
  <si>
    <t>SM.014.001216.05.97</t>
  </si>
  <si>
    <t>SHAFT-(EVA14015021 )</t>
  </si>
  <si>
    <t>SM-MOTORS -000078</t>
  </si>
  <si>
    <t>MOTOR ( 05605037 ) TAV 5500.001 , POS 14</t>
  </si>
  <si>
    <t>SM.014.001224.07.3Z</t>
  </si>
  <si>
    <t>PIN-(D505213054)</t>
  </si>
  <si>
    <t>SM-MOTORS -000211</t>
  </si>
  <si>
    <t>SM.014.P00149.09.AU</t>
  </si>
  <si>
    <t>VARIATOR MOTOR ( PH40023903 )</t>
  </si>
  <si>
    <t>SM.014.001230.07.3Y</t>
  </si>
  <si>
    <t>PIN-(5050685)</t>
  </si>
  <si>
    <t>SM-MISLMECH-001159</t>
  </si>
  <si>
    <t>RED. UNIT 1:15 ( 700404030 )TAV 2,POS 13</t>
  </si>
  <si>
    <t>SM.014.001245.09.4Y</t>
  </si>
  <si>
    <t>ADJUSTING SCREW ROD -(TBSK1-02V06)</t>
  </si>
  <si>
    <t>SM.014.P00150.08.AM</t>
  </si>
  <si>
    <t>SM-MISLMECH-001183</t>
  </si>
  <si>
    <t>REDUCER 1:100  ( 700512031 )TAV2C,POS10</t>
  </si>
  <si>
    <t>SM.014.001255.08.4J</t>
  </si>
  <si>
    <t>WHEEL PIN-(8111253300)</t>
  </si>
  <si>
    <t>SM-MISLMECH-001235</t>
  </si>
  <si>
    <t>REDUCTION GEAR 1:10 ( 700303030 ) TAV 1A</t>
  </si>
  <si>
    <t>SM.014.P00151.08.4J</t>
  </si>
  <si>
    <t>SM.014.001259.08.4S</t>
  </si>
  <si>
    <t>PIN-(M3 08015)</t>
  </si>
  <si>
    <t>SHAFT-(8111530101)</t>
  </si>
  <si>
    <t>SM-MISLMECH-001236</t>
  </si>
  <si>
    <t>REDUCTION GEAR(03111099)TAV3795.K02,PO81</t>
  </si>
  <si>
    <t>SM.014.001267.05.87</t>
  </si>
  <si>
    <t>PIN-(6515103)</t>
  </si>
  <si>
    <t>SM-MISLMECH-001237</t>
  </si>
  <si>
    <t>REDUCTION GEAR(03111309)TAV3795.K02,PO80</t>
  </si>
  <si>
    <t>SM.014.P00152.08.4J</t>
  </si>
  <si>
    <t>SM.014.001314.05.AP</t>
  </si>
  <si>
    <t>SHAFT-(8111193400)</t>
  </si>
  <si>
    <t>PIN-(DCL 17505068)</t>
  </si>
  <si>
    <t>SM-MISLMECH-001242</t>
  </si>
  <si>
    <t>REDUCTION UNIT ( 03111302 )</t>
  </si>
  <si>
    <t>SM.014.001326.09.AU</t>
  </si>
  <si>
    <t>SHAFT-(80025948)</t>
  </si>
  <si>
    <t>SM.014.P00153.08.4J</t>
  </si>
  <si>
    <t>SM-MISLMECH-002605</t>
  </si>
  <si>
    <t>REDUCTION GEAR ( 3R1400016T )</t>
  </si>
  <si>
    <t>SM.014.001346.08.AM</t>
  </si>
  <si>
    <t>PIN FOR IDLE SPROCKETS (C8111543900)</t>
  </si>
  <si>
    <t>SM-MISLMECH-002607</t>
  </si>
  <si>
    <t>REDUCTION GEAR 1:20 ( 3RI400010D )</t>
  </si>
  <si>
    <t>SM.014.001352.05.98</t>
  </si>
  <si>
    <t>SHAFT (EVA90215033)</t>
  </si>
  <si>
    <t>SM.014.P00154.08.4J</t>
  </si>
  <si>
    <t>SM-MISLMECH-002608</t>
  </si>
  <si>
    <t>REDUCTION GEAR ( 3RI400010D ) POS 11</t>
  </si>
  <si>
    <t>SM.014.001374.08.AM</t>
  </si>
  <si>
    <t>SHAFT (8111494101)</t>
  </si>
  <si>
    <t>SM-MISLMECH-002609</t>
  </si>
  <si>
    <t>REDUCTION GEAR 1:15 ( 3RI400004T )</t>
  </si>
  <si>
    <t>SM.014.001456.05.AT</t>
  </si>
  <si>
    <t>SM.014.P00155.08.4J</t>
  </si>
  <si>
    <t>PIN DCL17505056)</t>
  </si>
  <si>
    <t>SM-MISLMECH-002645</t>
  </si>
  <si>
    <t>REDUCTION GEAR 1:30 ( 3RI500014X )</t>
  </si>
  <si>
    <t>SM.014.001470.08.AM</t>
  </si>
  <si>
    <t>SHAFT (8111890100)</t>
  </si>
  <si>
    <t>SM-MISLMECH-002658</t>
  </si>
  <si>
    <t>REDUCTION GEAR 1:7.5 ( 3RI400034D )</t>
  </si>
  <si>
    <t>SM.014.P00156.08.4J</t>
  </si>
  <si>
    <t>SM.014.001473.09.4Y</t>
  </si>
  <si>
    <t>SHAFT-(8111708001)</t>
  </si>
  <si>
    <t>SM-MISLMECH-002659</t>
  </si>
  <si>
    <t>REDUCTION GEAR 1:7.5( 3RI400034D ) POS11</t>
  </si>
  <si>
    <t>SM.014.001479.09.4Y</t>
  </si>
  <si>
    <t>LONG SHAFT K1649D.02-01 (200442370)</t>
  </si>
  <si>
    <t>SM.014.P00171.07.BK</t>
  </si>
  <si>
    <t>SM-MISLMECH-002672</t>
  </si>
  <si>
    <t>SHAFT-(D505213024)</t>
  </si>
  <si>
    <t>REDUCTION GEAR 1:60 ( 3RI500018X )</t>
  </si>
  <si>
    <t>SM.014.001484.08.AM</t>
  </si>
  <si>
    <t>SUCTION CUPS SHAFT (8111497800)</t>
  </si>
  <si>
    <t>SM-MISLMECH-002674</t>
  </si>
  <si>
    <t>REDUCTION UNIT (3RI400111D)NMRV 40 1:15</t>
  </si>
  <si>
    <t>SM.014.001506.07.BH</t>
  </si>
  <si>
    <t>PIN (PM141-0034)</t>
  </si>
  <si>
    <t>SM.014.P00172.09.4Z</t>
  </si>
  <si>
    <t>PIN-(130010200013)</t>
  </si>
  <si>
    <t>SM-MISLMECH-002677</t>
  </si>
  <si>
    <t>REDUCTION UNIT 1:20 ( 3RI400010D)</t>
  </si>
  <si>
    <t>SM.014.005043.08.4S</t>
  </si>
  <si>
    <t>AXIS M3 GR00031</t>
  </si>
  <si>
    <t>SM-MISLMECH-003283</t>
  </si>
  <si>
    <t>VARIATOR ( 3VR020001T  ) POS 02</t>
  </si>
  <si>
    <t>SM.014.P00173.09.4Z</t>
  </si>
  <si>
    <t>SM.014.005070.06.1W</t>
  </si>
  <si>
    <t>PIN-(160811300241)</t>
  </si>
  <si>
    <t>SHAFT (3AL00135)</t>
  </si>
  <si>
    <t>SM-MISLMECH-003284</t>
  </si>
  <si>
    <t>VARIATOR ( 3VR020001T )</t>
  </si>
  <si>
    <t>SM.015.000012.19.6Q</t>
  </si>
  <si>
    <t>O RING 30A-61-11380</t>
  </si>
  <si>
    <t>SM.014.P00174.09.4Z</t>
  </si>
  <si>
    <t>SM-MISLMECH-005336</t>
  </si>
  <si>
    <t>VIBRATION DAMPER ( 3VR050001T )POS 09</t>
  </si>
  <si>
    <t>PIN-(160811300231)</t>
  </si>
  <si>
    <t>SM.015.000092.19.6O</t>
  </si>
  <si>
    <t>PART (911/26000)</t>
  </si>
  <si>
    <t>SM-MISLMECH-005337</t>
  </si>
  <si>
    <t>REDUCTION GEAR NMRV/50 1:15(3RI500009T)</t>
  </si>
  <si>
    <t>SM.015.000112.19.6O</t>
  </si>
  <si>
    <t>SM.014.P00176.09.AE</t>
  </si>
  <si>
    <t>BUSH (1208/0018)</t>
  </si>
  <si>
    <t>RACK-(K0246.02-01)</t>
  </si>
  <si>
    <t>SM-MISLMECH-005981</t>
  </si>
  <si>
    <t>REDUCTION GEAR ( 3RI400010D ) 1:20</t>
  </si>
  <si>
    <t>SM.015.000163.19.6P</t>
  </si>
  <si>
    <t>OIL FILTER C-111</t>
  </si>
  <si>
    <t>SM-MISLMECH-005982</t>
  </si>
  <si>
    <t>REDUCTION GEAR ( 3RI400034D )  1:7.5</t>
  </si>
  <si>
    <t>SM.014.P00177.09.AE</t>
  </si>
  <si>
    <t>SM.015.000961.19.6Q</t>
  </si>
  <si>
    <t>DRIVE SHAFT FOR KEY-(K0236.02-23)</t>
  </si>
  <si>
    <t>BEARING KIT-KING PIN</t>
  </si>
  <si>
    <t>SM-MISLMECH-007079</t>
  </si>
  <si>
    <t>REDUCTION GEAR ( 03111308 ) 3796.K02</t>
  </si>
  <si>
    <t>SM.015.000966.19.6Q</t>
  </si>
  <si>
    <t>BEARING-3EB-27-11171</t>
  </si>
  <si>
    <t>SM-MISLMECH-007080</t>
  </si>
  <si>
    <t>SM.014.P00178.09.AW</t>
  </si>
  <si>
    <t>REDUCTION GEAR ( 03111301 ) 3796.B02</t>
  </si>
  <si>
    <t>SM.015.000989.19.6P</t>
  </si>
  <si>
    <t>BOLT-8T4956</t>
  </si>
  <si>
    <t>SM-GEARMOTOR-000120</t>
  </si>
  <si>
    <t>REDUCTION UNIT  1:43.8</t>
  </si>
  <si>
    <t>SM.015.001013.19.6T</t>
  </si>
  <si>
    <t>BUSH-LEAT SPRING (METAL)</t>
  </si>
  <si>
    <t>SM.014.P00187.09.4Y</t>
  </si>
  <si>
    <t>SM-MISLMECH-000595</t>
  </si>
  <si>
    <t>GEAR UNIT MVF63 ( 3102109314 ) 1:15</t>
  </si>
  <si>
    <t>SM.015.001125.19.6P</t>
  </si>
  <si>
    <t>GASKET-8H2778</t>
  </si>
  <si>
    <t>SM-MISLMECH-000862</t>
  </si>
  <si>
    <t>MOTOVARIATOR SRT003 ,237.5-47.5 RPM , M</t>
  </si>
  <si>
    <t>SM.015.001146.19.7A</t>
  </si>
  <si>
    <t>SM.014.P00188.09.4Y</t>
  </si>
  <si>
    <t>HOSE-TIPPING-CONNECTOR</t>
  </si>
  <si>
    <t>SM-MISLMECH-001173</t>
  </si>
  <si>
    <t>REDUCER ( 4030140007 ) POS 15</t>
  </si>
  <si>
    <t>SM.015.001147.19.7A</t>
  </si>
  <si>
    <t>HOSE-TIPPING-QUICK COUPLING NUT 1</t>
  </si>
  <si>
    <t>SM-MISLMECH-001212</t>
  </si>
  <si>
    <t>REDUCER NMRV 063 (RATIO 80, IEC-71B5)</t>
  </si>
  <si>
    <t>SM.015.001177.19.6R</t>
  </si>
  <si>
    <t>SM.014.P00189.09.4Y</t>
  </si>
  <si>
    <t>NEEDLE BEARING-1014686</t>
  </si>
  <si>
    <t>SM-MISLMECH-001238</t>
  </si>
  <si>
    <t>REDUCTION GEAR(3102107001)</t>
  </si>
  <si>
    <t>SM.015.001193.19.6Q</t>
  </si>
  <si>
    <t>O-RING 07000-15060</t>
  </si>
  <si>
    <t>SM-MISLMECH-000591</t>
  </si>
  <si>
    <t>GEAR REDUCER 1:31.3 (9112045103) TAV.19</t>
  </si>
  <si>
    <t>SM.014.P00194.09.4Y</t>
  </si>
  <si>
    <t>SM.015.001205.19.6P</t>
  </si>
  <si>
    <t>O-RING 5F9657</t>
  </si>
  <si>
    <t>SM-MISLMECH-000779</t>
  </si>
  <si>
    <t>KIT REDUCTION GEAR(3001110007)TAV .B1.00</t>
  </si>
  <si>
    <t>SM.015.001217.19.6P</t>
  </si>
  <si>
    <t>OIL FILTER C-171/C-1110</t>
  </si>
  <si>
    <t>SM-MISLMECH-001167</t>
  </si>
  <si>
    <t>SM.014.P00195.09.4Y</t>
  </si>
  <si>
    <t>REDUCER  (  NMRV63, R=1:40 )  03.99.466</t>
  </si>
  <si>
    <t>SM.015.001235.19.6Q</t>
  </si>
  <si>
    <t>KD358F-14 Small gear shaft-(200448840)</t>
  </si>
  <si>
    <t>OIL SEAL-07011-00080</t>
  </si>
  <si>
    <t>SM-MISLMECH-001172</t>
  </si>
  <si>
    <t>REDUCER ( 09.99.048 )  1:15</t>
  </si>
  <si>
    <t>SM.015.001304.19.7B</t>
  </si>
  <si>
    <t>RADIATOR-DRAIN LID (FOR DOUBLE CAB)</t>
  </si>
  <si>
    <t>SM.014.P00201.08.AM</t>
  </si>
  <si>
    <t>SM-MISLMECH-001189</t>
  </si>
  <si>
    <t>REDUCER 1:20( PM489-0135 )TAV 4.0 ,POS29</t>
  </si>
  <si>
    <t>SM.015.001319.19.7D</t>
  </si>
  <si>
    <t>REPAIR KIT-AIR BOOSETR</t>
  </si>
  <si>
    <t>SM-MISLMECH-001204</t>
  </si>
  <si>
    <t>REDUCER GEAR ( 3102109335 ) POS 17</t>
  </si>
  <si>
    <t>SM.014.P00202.08.AM</t>
  </si>
  <si>
    <t>SM-MISLMECH-001225</t>
  </si>
  <si>
    <t>REDUCTION GEAR ( BMTAB0861 ) POS 34</t>
  </si>
  <si>
    <t>SM-MISLMECH-001232</t>
  </si>
  <si>
    <t>SM.015.001346.19.6P</t>
  </si>
  <si>
    <t>SM.014.P00203.08.AM</t>
  </si>
  <si>
    <t>REDUCTION GEAR 1:7 ( 303300124 )</t>
  </si>
  <si>
    <t>RING-8T-5443</t>
  </si>
  <si>
    <t>SM-MISLMECH-001234</t>
  </si>
  <si>
    <t>SM.015.001348.19.6Q</t>
  </si>
  <si>
    <t>REDUCTION GEAR( 4030000002 )TAV D1,PAGE</t>
  </si>
  <si>
    <t>RING,SNAP 04064-04018</t>
  </si>
  <si>
    <t>SM-MISLMECH-001239</t>
  </si>
  <si>
    <t>SM.014.P00206.09.AU</t>
  </si>
  <si>
    <t>SM.015.001355.19.6Q</t>
  </si>
  <si>
    <t>REDUCTION GEAR(8RIM301502)TAV926 ,POS 15</t>
  </si>
  <si>
    <t>ROLLER-34A-72 11142</t>
  </si>
  <si>
    <t>SM-MISLMECH-002572</t>
  </si>
  <si>
    <t>REDCER 1:15( 7202TR3717 )TAV03 1/3,POS02</t>
  </si>
  <si>
    <t>SM.015.001375.19.6O</t>
  </si>
  <si>
    <t>SEAL WIPER 25/975704</t>
  </si>
  <si>
    <t>SM.014.P00220.05.89</t>
  </si>
  <si>
    <t>SM-MISLMECH-002573</t>
  </si>
  <si>
    <t>ROLLER END PIN-(04.03.844)</t>
  </si>
  <si>
    <t>REDUC. GEAR 1:10 ( 7202SP1632 ) INKJET</t>
  </si>
  <si>
    <t>SM.015.001401.19.7C</t>
  </si>
  <si>
    <t>SHOCK ABSORBER-FRONT</t>
  </si>
  <si>
    <t>SM-MISLMECH-002580</t>
  </si>
  <si>
    <t>REDUCER 1:10 ( 7202SP1632 ) INKJET</t>
  </si>
  <si>
    <t>SM.015.001435.19.6P</t>
  </si>
  <si>
    <t>SM.014.P00221.09.AU</t>
  </si>
  <si>
    <t>SPRING-9L9188</t>
  </si>
  <si>
    <t>SHAFT-(8322902100)</t>
  </si>
  <si>
    <t>SM-MISLMECH-002588</t>
  </si>
  <si>
    <t>SM.015.001450.19.00</t>
  </si>
  <si>
    <t>REDUCER 1:15 ( D505234402 ) INKJET</t>
  </si>
  <si>
    <t>TAPE-RIM 650X10</t>
  </si>
  <si>
    <t>SM-MISLMECH-002621</t>
  </si>
  <si>
    <t>SM.015.001451.19.00</t>
  </si>
  <si>
    <t>SM.014.P00228.09.4Y</t>
  </si>
  <si>
    <t>REDUCTION GEAR (3033001050)POS105,TAB A3</t>
  </si>
  <si>
    <t>TAPE-RIM 700X12</t>
  </si>
  <si>
    <t>SM-MISLMECH-006109</t>
  </si>
  <si>
    <t>SM.015.001475.19.00</t>
  </si>
  <si>
    <t>TUBE 700X12</t>
  </si>
  <si>
    <t>REDUCER NMRV40 1:25( 9112056113 )</t>
  </si>
  <si>
    <t>SM.015.001487.19.00</t>
  </si>
  <si>
    <t>SM-MISLMECH-008190</t>
  </si>
  <si>
    <t>TYRE-28X9-15</t>
  </si>
  <si>
    <t>PAGODA BELL REDUCER  13.99.009  1:10</t>
  </si>
  <si>
    <t>SM.014.P00391.07.3W</t>
  </si>
  <si>
    <t>SM.015.001491.19.00</t>
  </si>
  <si>
    <t>SM-MOTORS -000156</t>
  </si>
  <si>
    <t>TYRE-700X12</t>
  </si>
  <si>
    <t>AXEL 6603143</t>
  </si>
  <si>
    <t>REDUCER 1:65( PM489-0351 )TAV10.3 , POS1</t>
  </si>
  <si>
    <t>SM.015.001502.19.6P</t>
  </si>
  <si>
    <t>SM-MOTORS -000203</t>
  </si>
  <si>
    <t>V BELT (8M 8341)</t>
  </si>
  <si>
    <t>REDUCER 1:70 ( 10010063 )  AIR POWER</t>
  </si>
  <si>
    <t>SM.014.P00397.08.4J</t>
  </si>
  <si>
    <t>SM.015.001538.19.6Q</t>
  </si>
  <si>
    <t>SM-MISLMECH-001191</t>
  </si>
  <si>
    <t>WIPER 540-60-16150</t>
  </si>
  <si>
    <t>REDUCER 1:30 ( 7202SP2725 )</t>
  </si>
  <si>
    <t>SM.015.001651.00.00</t>
  </si>
  <si>
    <t>SM-MISLMECH-001224</t>
  </si>
  <si>
    <t>TYRE 16-70X24</t>
  </si>
  <si>
    <t>REDUCTION GEAR ( 7202ST2725 )</t>
  </si>
  <si>
    <t>SM.014.P00399.08.4J</t>
  </si>
  <si>
    <t>SM.015.001709.19.00</t>
  </si>
  <si>
    <t>SM-MISLMECH-001229</t>
  </si>
  <si>
    <t>GASKET MARKER</t>
  </si>
  <si>
    <t>REDUCTION GEAR 1:15 ( 7202ST2665 )</t>
  </si>
  <si>
    <t>SM-MISLMECH-001231</t>
  </si>
  <si>
    <t>SM.015.001720.19.6P</t>
  </si>
  <si>
    <t>SM.014.P00400.06.2H</t>
  </si>
  <si>
    <t>BOLT (6V5219)</t>
  </si>
  <si>
    <t>REDUCTION GEAR 1:20(7202ST2685)TAV3 POS7</t>
  </si>
  <si>
    <t>BAR-ANGULAR D50509194 15 83</t>
  </si>
  <si>
    <t>SM-MISLMECH-001233</t>
  </si>
  <si>
    <t>SM.015.001840.19.6P</t>
  </si>
  <si>
    <t>REDUCTION GEAR PAM R = 1:15 (7202ST3552)</t>
  </si>
  <si>
    <t>SEAL-U-CUP (5J8150)-(1672294)</t>
  </si>
  <si>
    <t>SM.014.P00410.08.4J</t>
  </si>
  <si>
    <t>SM-MISLMECH-002592</t>
  </si>
  <si>
    <t>SM.015.001852.19.6P</t>
  </si>
  <si>
    <t>CONNECTION-LONG PIN SPRING R11536</t>
  </si>
  <si>
    <t>REDUCER 1:7.5 ( 7202SP2625 )</t>
  </si>
  <si>
    <t>SEAL A-(5J5402)</t>
  </si>
  <si>
    <t>SM-MISLMECH-002611</t>
  </si>
  <si>
    <t>SM.015.001946.19.6Q</t>
  </si>
  <si>
    <t>REDUCTION GEAR ( 7201ST1045 )</t>
  </si>
  <si>
    <t>BRAKE MASTER PUMP REPAIR KIT FOR FD30T-17</t>
  </si>
  <si>
    <t>SM.014.P00414.06.2H</t>
  </si>
  <si>
    <t>SM-MISLMECH-002624</t>
  </si>
  <si>
    <t>SM.015.002129.19.6O</t>
  </si>
  <si>
    <t>SIDE CUTTER ? RIGHT SIDE</t>
  </si>
  <si>
    <t>REDUCTION GEAR (7202ST2020)TAV-1.1,POS15</t>
  </si>
  <si>
    <t>SM.015.002186.19.6P</t>
  </si>
  <si>
    <t>SM-MISLMECH-002640</t>
  </si>
  <si>
    <t>GASKET Z18.4.5-5</t>
  </si>
  <si>
    <t>REDUCTION GEAR 1:15 ( 7602TK0133 )</t>
  </si>
  <si>
    <t>SM.014.P00417.06.2Z</t>
  </si>
  <si>
    <t>FRAMEWORK 8CAR10004</t>
  </si>
  <si>
    <t>SM.015.002220.19.6Q</t>
  </si>
  <si>
    <t>SM-MISLMECH-002648</t>
  </si>
  <si>
    <t>CARTRIDGE 3EB-15-31550</t>
  </si>
  <si>
    <t>REDUCTION GEAR 1:49 ( 7202ST2160 )</t>
  </si>
  <si>
    <t>SM.015.002251.19.6P</t>
  </si>
  <si>
    <t>SM-MISLMECH-002652</t>
  </si>
  <si>
    <t>SM.014.P00418.06.2C</t>
  </si>
  <si>
    <t>SEAL 7M8485</t>
  </si>
  <si>
    <t>REDUCTION GEAR 1:7 ( 7202SI2020 )</t>
  </si>
  <si>
    <t>SM.015.002265.19.BN</t>
  </si>
  <si>
    <t>SM-MISLMECH-002655</t>
  </si>
  <si>
    <t>SERVICE PUMP 6CC-S211-20-16800 (D75U800000)</t>
  </si>
  <si>
    <t>REDUCTION GEAR 1:7( 7202SI2320 )PAGE8.0</t>
  </si>
  <si>
    <t>SM.014.P00419.08.4J</t>
  </si>
  <si>
    <t>SM-MISLMECH-002661</t>
  </si>
  <si>
    <t>SM.015.002978.19.6O</t>
  </si>
  <si>
    <t>PIN (IDLE) 9213503206 25</t>
  </si>
  <si>
    <t>PIN 50.8x259 (811/90677)</t>
  </si>
  <si>
    <t>REDUCTION GEAR R=1:113,87 ( 7201ST1515 )</t>
  </si>
  <si>
    <t>SM-MISLMECH-005988</t>
  </si>
  <si>
    <t>SM.015.003065.19.6P</t>
  </si>
  <si>
    <t>REDUCTION GEAR 1:100  POS 4 ,  PAGE 2</t>
  </si>
  <si>
    <t>GASKET-(7W6552)</t>
  </si>
  <si>
    <t>SM.014.P00421.08.4J</t>
  </si>
  <si>
    <t>PIN 8111530900 4 12</t>
  </si>
  <si>
    <t>SM-MISLMECH-006707</t>
  </si>
  <si>
    <t>SM.015.003069.19.6P</t>
  </si>
  <si>
    <t>SEAL O RING-(8M4445)</t>
  </si>
  <si>
    <t>REDUCER 1:5 ( 7202ST2774 )    600/3</t>
  </si>
  <si>
    <t>SM-MISLMECH-006709</t>
  </si>
  <si>
    <t>SM.015.003087.19.6P</t>
  </si>
  <si>
    <t>SM.014.P00422.05.87</t>
  </si>
  <si>
    <t>REDUCER 1:100 ( 7202ST4110 )     600/3</t>
  </si>
  <si>
    <t>SHIM-(9C6014)</t>
  </si>
  <si>
    <t>SM-GEARMOTOR-000122</t>
  </si>
  <si>
    <t>SM.015.003290.00.00</t>
  </si>
  <si>
    <t>HYDRAULIC OIL FILTER FOR   DULEVO SWEEPER-(D732700000)</t>
  </si>
  <si>
    <t>REDUCTION GEAR(BMTAB0797)TAV CAL002,POS3</t>
  </si>
  <si>
    <t>SM.014.P00423.06.2H</t>
  </si>
  <si>
    <t>SM.015.003330.00.00</t>
  </si>
  <si>
    <t>SM-MISLMECH-000594</t>
  </si>
  <si>
    <t>PIN FOR PULLEY D50521127 12 6</t>
  </si>
  <si>
    <t>GUIDE ROLLERS OF FORK CARRIAGE (FD 30T-17)(37B-9AA-6120)</t>
  </si>
  <si>
    <t>GEAR REDUCER 1:40 (PM489-0118)TAV 1.0</t>
  </si>
  <si>
    <t>SM.015.003428.19.7A</t>
  </si>
  <si>
    <t>SM-MISLMECH-001182</t>
  </si>
  <si>
    <t>CONTROL LEVER PLATE</t>
  </si>
  <si>
    <t>REDUCER 1:10(7202TR2653)PAGE4 3/5,POS17</t>
  </si>
  <si>
    <t>SM.014.P00425.05.87</t>
  </si>
  <si>
    <t>PIN PH90013025</t>
  </si>
  <si>
    <t>SM.015.003558.19.6Q</t>
  </si>
  <si>
    <t>SM-MISLMECH-001186</t>
  </si>
  <si>
    <t>CHAIN WHEEL 34B-72-11150</t>
  </si>
  <si>
    <t>REDUCER 1:15 (7202TR2665) PAGE 02,POS 06</t>
  </si>
  <si>
    <t>SM.014.P00430.07.3K</t>
  </si>
  <si>
    <t>SM.015.003567.00.00</t>
  </si>
  <si>
    <t>SM-MISLMECH-001188</t>
  </si>
  <si>
    <t>PIN-(AXE) D505211545 2 6</t>
  </si>
  <si>
    <t>19646 CYLINDER GASKET FOR DULEVO SWEEPER -(C38P600000)</t>
  </si>
  <si>
    <t>REDUCER 1:20 ( PM489-0027)TAV1.0 ,POS 35</t>
  </si>
  <si>
    <t>SM.015.003583.19.7D</t>
  </si>
  <si>
    <t>SM-MISLMECH-001192</t>
  </si>
  <si>
    <t>BRAKE LINER ? FRONT</t>
  </si>
  <si>
    <t>REDUCER 1:30(7202TR2725)PAG4 1/3,POS17</t>
  </si>
  <si>
    <t>SM.014.P00431.07.3K</t>
  </si>
  <si>
    <t>PIN-(AXE) D50521636 4 D3-1</t>
  </si>
  <si>
    <t>SM.015.003661.00.00</t>
  </si>
  <si>
    <t>SM-MISLMECH-001193</t>
  </si>
  <si>
    <t>REDUCER 1:30(7202TR2725)PAGE4 2/2,POS17</t>
  </si>
  <si>
    <t>SM-MISLMECH-001198</t>
  </si>
  <si>
    <t>SM.015.003677.00.00</t>
  </si>
  <si>
    <t>SM.014.P00432.07.3K</t>
  </si>
  <si>
    <t>CLUTCH PUMP REPAIR KIT</t>
  </si>
  <si>
    <t>REDUCER 1:65(7202TR2730)PAGE4 3/3,POS23</t>
  </si>
  <si>
    <t>PIN-(AXE) D50521948 2 7</t>
  </si>
  <si>
    <t>SM-MISLMECH-001199</t>
  </si>
  <si>
    <t>SM.015.003688.19.6P</t>
  </si>
  <si>
    <t>REDUCER 1:7,5 ( 7202TR2628 )</t>
  </si>
  <si>
    <t>CAP AS-FILTER (NON AIR VENTED)-CAT 914K - (497-9002)</t>
  </si>
  <si>
    <t>SM.014.P00505.07.3W</t>
  </si>
  <si>
    <t>SM-MISLMECH-001200</t>
  </si>
  <si>
    <t>SM.015.003702.00.00</t>
  </si>
  <si>
    <t>PIN-6617045</t>
  </si>
  <si>
    <t>WIPER BLADE SET - R.VAN</t>
  </si>
  <si>
    <t>REDUCER 1:7,5(7202SP2020)PAGE1,POS16 TR4</t>
  </si>
  <si>
    <t>SM-MISLMECH-001201</t>
  </si>
  <si>
    <t>SM.015.003719.19.6Q</t>
  </si>
  <si>
    <t>REDUCER 1:90.22( 7201ST1045 ) PAGE 02 1</t>
  </si>
  <si>
    <t>BEARING KIT, L.H., KING PIN -(3EB2405110)</t>
  </si>
  <si>
    <t>SM.014.P00508.08.4J</t>
  </si>
  <si>
    <t>PIN-8111505900 17 6</t>
  </si>
  <si>
    <t>SM-MISLMECH-001220</t>
  </si>
  <si>
    <t>SM.015.003734.19.6Q</t>
  </si>
  <si>
    <t>REDUCTION GEAR  1:15 ( 7202SP2665 )</t>
  </si>
  <si>
    <t>ROLLER,M -(37B-9AD-6120)</t>
  </si>
  <si>
    <t>SM-MISLMECH-001228</t>
  </si>
  <si>
    <t>SM.014.P00509.08.4J</t>
  </si>
  <si>
    <t>SM.015.003741.19.AQ</t>
  </si>
  <si>
    <t>REDUCTION GEAR 1:15 ( 7202SP2665 ) PAGE</t>
  </si>
  <si>
    <t>HUB NUT FOR HYSTER FORK LIFT 3.0XT</t>
  </si>
  <si>
    <t>SM-MISLMECH-001230</t>
  </si>
  <si>
    <t>SM.015.003780.19.6Q</t>
  </si>
  <si>
    <t>REDUCTION GEAR 1:16 , 5 ( 7204MO2500 )</t>
  </si>
  <si>
    <t>WATER PUMP</t>
  </si>
  <si>
    <t>SM.014.P00510.08.4J</t>
  </si>
  <si>
    <t>SM-MISLMECH-002574</t>
  </si>
  <si>
    <t>SM.015.003807.19.6Q</t>
  </si>
  <si>
    <t>REDUCER</t>
  </si>
  <si>
    <t>LEAF CHAIN BL 834</t>
  </si>
  <si>
    <t>SM-MISLMECH-002585</t>
  </si>
  <si>
    <t>REDUCER 1:10(7202TR2653)PAGE4 2/2,POS17</t>
  </si>
  <si>
    <t>SM.015.003829.19.6Q</t>
  </si>
  <si>
    <t>BEARING THRUST BALL -(2027660)</t>
  </si>
  <si>
    <t>SM.014.P00511.08.4J</t>
  </si>
  <si>
    <t>SM-MISLMECH-002589</t>
  </si>
  <si>
    <t>REDUCER 1:20 ( 7202SP3560 )</t>
  </si>
  <si>
    <t>SM.015.003830.19.6Q</t>
  </si>
  <si>
    <t>OIL SEAL -(2027800)</t>
  </si>
  <si>
    <t>SM-MISLMECH-002593</t>
  </si>
  <si>
    <t>REDUCER 1:10 ( 7202SP0490 )</t>
  </si>
  <si>
    <t>SM.014.P00512.08.4J</t>
  </si>
  <si>
    <t>SM.015.003866.19.6Q</t>
  </si>
  <si>
    <t>Shoe &amp; lining R.H-(2080798)</t>
  </si>
  <si>
    <t>SM-MISLMECH-002603</t>
  </si>
  <si>
    <t>REDUCTION GEAR ( 7201ST3620 )</t>
  </si>
  <si>
    <t>SM.015.003913.19.6Q</t>
  </si>
  <si>
    <t>HUB OIL SEAL 90X130X15MM (FD25T-14 FORK LIFT)</t>
  </si>
  <si>
    <t>SM-MISLMECH-002613</t>
  </si>
  <si>
    <t>SM.014.P00513.08.4J</t>
  </si>
  <si>
    <t>REDUCTION GEAR ( 7202SP2625 ) 1:7.5</t>
  </si>
  <si>
    <t>SM.015.003969.19.AQ</t>
  </si>
  <si>
    <t>PIN-8111518300 13</t>
  </si>
  <si>
    <t>OIL SEAL (2080616)</t>
  </si>
  <si>
    <t>SM-MISLMECH-002615</t>
  </si>
  <si>
    <t>REDUCTION GEAR ( BMTAB0747 )</t>
  </si>
  <si>
    <t>SM.015.003988.19.AQ</t>
  </si>
  <si>
    <t>KIT SEAL (1356662)</t>
  </si>
  <si>
    <t>SM.014.P00514.08.4J</t>
  </si>
  <si>
    <t>SM-MISLMECH-002625</t>
  </si>
  <si>
    <t>REDUCTION GEAR 1/10 ( BMTAB0612 ) POS:2</t>
  </si>
  <si>
    <t>SM.015.003991.19.AQ</t>
  </si>
  <si>
    <t>BEARING STRIP (SPPER)  (2043531)</t>
  </si>
  <si>
    <t>SM-MISLMECH-002627</t>
  </si>
  <si>
    <t>REDUCTION GEAR 1/5 ( BMTAB0832 ) POS:4/</t>
  </si>
  <si>
    <t>SM.015.004085.19.6Q</t>
  </si>
  <si>
    <t>SM.014.P00515.08.4J</t>
  </si>
  <si>
    <t>Water Pump (2080681)</t>
  </si>
  <si>
    <t>SM-MISLMECH-002629</t>
  </si>
  <si>
    <t>REDUCTION GEAR 1:10  (7202SP0490)PAGE15</t>
  </si>
  <si>
    <t>SM.015.004155.19.6Q</t>
  </si>
  <si>
    <t>BEARING (06001-06210)</t>
  </si>
  <si>
    <t>SM-MISLMECH-002630</t>
  </si>
  <si>
    <t>REDUCTION GEAR 1:10 (7202SP2650)PAGE03</t>
  </si>
  <si>
    <t>SM.014.P00516.08.4J</t>
  </si>
  <si>
    <t>SM.015.004200.19.6O</t>
  </si>
  <si>
    <t>KIT SEAL UNLOADER PILOT VALVE 25/974633</t>
  </si>
  <si>
    <t>SM-MISLMECH-002632</t>
  </si>
  <si>
    <t>REDUCTION GEAR 1:10(7202SP2650 ) PAGE03</t>
  </si>
  <si>
    <t>SM.015.004218.19.6P</t>
  </si>
  <si>
    <t>GASKET TURBOCHARGER (353-3478)</t>
  </si>
  <si>
    <t>SM-MISLMECH-002633</t>
  </si>
  <si>
    <t>SM.014.P00517.08.4J</t>
  </si>
  <si>
    <t>REDUCTION GEAR 1:10(7202SP2650 ) PAGE04</t>
  </si>
  <si>
    <t>SM.015.004250.19.6O</t>
  </si>
  <si>
    <t>SEAL 904/50023</t>
  </si>
  <si>
    <t>SM-MISLMECH-002639</t>
  </si>
  <si>
    <t>REDUCTION GEAR 1:15 ( 7202ST2360 )</t>
  </si>
  <si>
    <t>SM.015.004345.19.7F</t>
  </si>
  <si>
    <t>H/D REINFORCED V-BELT RECMF 6450</t>
  </si>
  <si>
    <t>SM.014.P00518.08.4J</t>
  </si>
  <si>
    <t>SM-MISLMECH-002647</t>
  </si>
  <si>
    <t>PIN-8111552300 3 20</t>
  </si>
  <si>
    <t>REDUCTION GEAR 1:40 ( 7202ST3785 )</t>
  </si>
  <si>
    <t>SM.015.004351.19.6P</t>
  </si>
  <si>
    <t>SEAL LIP TYPE 6V9748</t>
  </si>
  <si>
    <t>SM-MISLMECH-002649</t>
  </si>
  <si>
    <t>REDUCTION GEAR 1:56 ( 7202ST3160 )</t>
  </si>
  <si>
    <t>SM.015.004373.19.6P</t>
  </si>
  <si>
    <t>SM.014.P00519.08.4J</t>
  </si>
  <si>
    <t>SPRING 8J9463</t>
  </si>
  <si>
    <t>SM-MISLMECH-002660</t>
  </si>
  <si>
    <t>REDUCTION GEAR 1:7.5(7202SP2625)PAGE08,</t>
  </si>
  <si>
    <t>SM.015.004377.19.6P</t>
  </si>
  <si>
    <t>RING BACKUP 3O0167</t>
  </si>
  <si>
    <t>SM-MISLMECH-002667</t>
  </si>
  <si>
    <t>SM.014.P00520.08.4J</t>
  </si>
  <si>
    <t>REDUCTION GEAR(7202ST2733)PAGE 16,POS10</t>
  </si>
  <si>
    <t>SM.015.004545.00.00</t>
  </si>
  <si>
    <t>HOSE CLIP FOR POWER STEERING HOSE</t>
  </si>
  <si>
    <t>SM-MISLMECH-002668</t>
  </si>
  <si>
    <t>REDUCTION GEAR1:113.87(7201ST1065)PAGE0</t>
  </si>
  <si>
    <t>SM.015.004548.02.6P</t>
  </si>
  <si>
    <t>SOLENOID VALVE 12V (362-3212)</t>
  </si>
  <si>
    <t>SM-MISLMECH-002669</t>
  </si>
  <si>
    <t>REDUCTION GEAR1:30 ( 7202SP2725 )PAGE06</t>
  </si>
  <si>
    <t>SM.015.004634.00.00</t>
  </si>
  <si>
    <t>PIN (3EB-15-48320)</t>
  </si>
  <si>
    <t>SM.014.P00523.08.4J</t>
  </si>
  <si>
    <t>SM-GEARMOTOR-000016</t>
  </si>
  <si>
    <t>GEAR BOX (CMA+0000428)TAB 03,POS 53 WRAP</t>
  </si>
  <si>
    <t>SM.015.004637.00.00</t>
  </si>
  <si>
    <t>O-RING 07002-21023</t>
  </si>
  <si>
    <t>SM-MISLMECH-000159</t>
  </si>
  <si>
    <t>ANGLE DRIVE ( SA3119215 )</t>
  </si>
  <si>
    <t>SM.015.004684.19.6P</t>
  </si>
  <si>
    <t>SEAL-(9Y8847)</t>
  </si>
  <si>
    <t>SM.014.P00524.08.4J</t>
  </si>
  <si>
    <t>SM-MISLMECH-000586</t>
  </si>
  <si>
    <t>GEAR BOX 1/10 ( 3117066 )TAV 05 , POS 06</t>
  </si>
  <si>
    <t>SM.015.004699.19.6P</t>
  </si>
  <si>
    <t>SCREW-VALVE (9Y4832)</t>
  </si>
  <si>
    <t>SM-MISLMECH-001179</t>
  </si>
  <si>
    <t>REDUCER ( C9112067102 )</t>
  </si>
  <si>
    <t>SM.015.004752.19.6Q</t>
  </si>
  <si>
    <t>SM.014.P00525.08.4J</t>
  </si>
  <si>
    <t>KNUCKLE,L.H. (3EB-24-32210) FOR FD25T-14 FORK LIFT</t>
  </si>
  <si>
    <t>PIN-921352201 12 19</t>
  </si>
  <si>
    <t>SM-MISLMECH-001214</t>
  </si>
  <si>
    <t>REDUCER SHUTTLE LONG SIDE ( 90006275 )</t>
  </si>
  <si>
    <t>SM.015.004806.19.6P</t>
  </si>
  <si>
    <t>DOWEL-(32/7S5005)</t>
  </si>
  <si>
    <t>SM-MISLMECH-002027</t>
  </si>
  <si>
    <t>SM.014.P00526.05.87</t>
  </si>
  <si>
    <t>SM.016.000024.09.4Y</t>
  </si>
  <si>
    <t>GEAR BOX 1/15 ( SA3117016 ) PAGE 1/1</t>
  </si>
  <si>
    <t>SM.014.P00527.05.87</t>
  </si>
  <si>
    <t>SM-MISLMECH-002028</t>
  </si>
  <si>
    <t>ADJUSTING PAD KD268C-16</t>
  </si>
  <si>
    <t>GEAR BOX 1/7 (SA3117030) TAV 03, RIF 03</t>
  </si>
  <si>
    <t>SM.016.000044.08.4M</t>
  </si>
  <si>
    <t>SM-MISLMECH-002579</t>
  </si>
  <si>
    <t>ARM 122300315D01</t>
  </si>
  <si>
    <t>REDUCER 1/15 ( 3117046 ) TAV-01 , RIF-0</t>
  </si>
  <si>
    <t>SM.014.P00528.05.87</t>
  </si>
  <si>
    <t>SM.016.000081.08.4J</t>
  </si>
  <si>
    <t>BALL JOINT 9254310000 16</t>
  </si>
  <si>
    <t>SM.016.000124.07.3K</t>
  </si>
  <si>
    <t>BLOCK D505262452 13 3</t>
  </si>
  <si>
    <t>SM-MISLMECH-002595</t>
  </si>
  <si>
    <t>REDUCER MVF 49/A ( 20200420 )</t>
  </si>
  <si>
    <t>SM.016.000185.02.47</t>
  </si>
  <si>
    <t>SM.014.P00530.05.89</t>
  </si>
  <si>
    <t>BRAKE PAD 05250157 1597C01 24</t>
  </si>
  <si>
    <t>SM-MISLMECH-002596</t>
  </si>
  <si>
    <t>PIN-ACP14008038 3110002 1</t>
  </si>
  <si>
    <t>REDUCER MVF 63/N</t>
  </si>
  <si>
    <t>SM.016.000198.05.89</t>
  </si>
  <si>
    <t>SM-MISLMECH-002597</t>
  </si>
  <si>
    <t>BRUSH 4903022 05/101</t>
  </si>
  <si>
    <t>REDUCER MVF49/F R1;24 0.5HP(2.020.0320)</t>
  </si>
  <si>
    <t>SM.014.P00531.05.89</t>
  </si>
  <si>
    <t>SM-MISLMECH-002617</t>
  </si>
  <si>
    <t>SM.016.000199.05.87</t>
  </si>
  <si>
    <t>BRUSH 4903129 4 101</t>
  </si>
  <si>
    <t>REDUCTION GEAR ( SA3117030 )</t>
  </si>
  <si>
    <t>SM.016.000207.05.85</t>
  </si>
  <si>
    <t>SM-MISLMECH-002618</t>
  </si>
  <si>
    <t>BRUSH-4903129</t>
  </si>
  <si>
    <t>REDUCTION GEAR ( SA3117043 ) 1:20</t>
  </si>
  <si>
    <t>SM.014.P00532.06.2W</t>
  </si>
  <si>
    <t>SM-MISLMECH-002620</t>
  </si>
  <si>
    <t>PIN-BELT TIGHTENER 3PE00004</t>
  </si>
  <si>
    <t>SM.016.000344.09.00</t>
  </si>
  <si>
    <t>REDUCTION GEAR (20200207) TAV-5, POS-27</t>
  </si>
  <si>
    <t>CLAMPING NUT 501204B33XC</t>
  </si>
  <si>
    <t>SM-MISLMECH-002644</t>
  </si>
  <si>
    <t>SM.016.000365.09.4Y</t>
  </si>
  <si>
    <t>REDUCTION GEAR 1:28 ( CMA+0002999 )</t>
  </si>
  <si>
    <t>COMPLETE DRIVING GROUP 3000040334</t>
  </si>
  <si>
    <t>SM.014.P00533.06.2W</t>
  </si>
  <si>
    <t>PIN-BELT TIGHTNER 3VI00049</t>
  </si>
  <si>
    <t>SM-MISLMECH-002679</t>
  </si>
  <si>
    <t>SM.016.000410.05.99</t>
  </si>
  <si>
    <t>REDUSER MVF 44/ F R1;35 ( 20200121 )</t>
  </si>
  <si>
    <t>COUPLING 1305539</t>
  </si>
  <si>
    <t>SM-MISLMECH-002697</t>
  </si>
  <si>
    <t>SM.016.000437.09.4Y</t>
  </si>
  <si>
    <t>RIGHT ANGLE DRIVE ( 20370005 )</t>
  </si>
  <si>
    <t>SM.014.P00535.05.89</t>
  </si>
  <si>
    <t>COVER FIXING KD268C-10</t>
  </si>
  <si>
    <t>PIN-CAF 92201020 1399MO1</t>
  </si>
  <si>
    <t>SM-MISLMECH-003353</t>
  </si>
  <si>
    <t>SM.016.000519.02.48</t>
  </si>
  <si>
    <t>REDUCER ( N10.150.32 ) 700/6</t>
  </si>
  <si>
    <t>DISK MTD34003049</t>
  </si>
  <si>
    <t>SM.014.P00536.05.89</t>
  </si>
  <si>
    <t>SM-MISLMECH-006344</t>
  </si>
  <si>
    <t>SM.016.000531.01.40</t>
  </si>
  <si>
    <t>PIN-CAF92201051</t>
  </si>
  <si>
    <t>Reducer 1:40 (  9112706901  ) 700/7 MP</t>
  </si>
  <si>
    <t>DISTANZIALE INTERNO 13"/16" POS9</t>
  </si>
  <si>
    <t>SM-MISLMECH-006349</t>
  </si>
  <si>
    <t>SM.016.000535.06.2E</t>
  </si>
  <si>
    <t>Reducer 1:40 (  90003335  ) 700/7 MP</t>
  </si>
  <si>
    <t>DOUBLE BLADE HOLDER (3712000006)</t>
  </si>
  <si>
    <t>SM.014.P00537.05.89</t>
  </si>
  <si>
    <t>SM-MISLMECH-006360</t>
  </si>
  <si>
    <t>PIN-CAF92201055</t>
  </si>
  <si>
    <t>SM.016.000561.06.1S</t>
  </si>
  <si>
    <t>Reducer 1:5 (  90000118  ) 700/7 MP</t>
  </si>
  <si>
    <t>ECCENTRIC (00022138)</t>
  </si>
  <si>
    <t>SM-MISLMECH-006362</t>
  </si>
  <si>
    <t>SM.016.000629.09.00</t>
  </si>
  <si>
    <t>Reducer 1:7 ( 9112706859 ) 700/7 MP</t>
  </si>
  <si>
    <t>FITTING/UNION RCD911008</t>
  </si>
  <si>
    <t>SM.014.P00541.06.2H</t>
  </si>
  <si>
    <t>PIN-D 50513281</t>
  </si>
  <si>
    <t>SM-MISLMECH-006439</t>
  </si>
  <si>
    <t>SM.016.000683.09.4Z</t>
  </si>
  <si>
    <t>Reducer ( 90008136 ) MG 700/7</t>
  </si>
  <si>
    <t>FORK 3000040539</t>
  </si>
  <si>
    <t>SM.016.000703.03.69</t>
  </si>
  <si>
    <t>SM.014.P00545.06.2H</t>
  </si>
  <si>
    <t>GIUNTO GS2 ATM 3507017 T-8/15</t>
  </si>
  <si>
    <t>PIN-D505211148 3 42</t>
  </si>
  <si>
    <t>SM.016.000722.11.07</t>
  </si>
  <si>
    <t>GRINDING DISC-31/12</t>
  </si>
  <si>
    <t>SM.014.P00546.07.3K</t>
  </si>
  <si>
    <t>PIN-D505211472 4 C8-02</t>
  </si>
  <si>
    <t>SM.016.000735.05.AP</t>
  </si>
  <si>
    <t>RUBBER BELLOW 1600X637MM FOR MOULD PRESS PH5000L</t>
  </si>
  <si>
    <t>SM.016.000744.07.3K</t>
  </si>
  <si>
    <t>SM-MISLMECH-001175</t>
  </si>
  <si>
    <t>SM.014.P00547.05.89</t>
  </si>
  <si>
    <t>GUARD-HAND GUARD D505061501 15/85</t>
  </si>
  <si>
    <t>REDUCER ( 9111408601 ) TAV 17</t>
  </si>
  <si>
    <t>PIN-DIP17505077 1399M01 17</t>
  </si>
  <si>
    <t>SM.016.000798.08.4M</t>
  </si>
  <si>
    <t>SM-MISLMECH-001177</t>
  </si>
  <si>
    <t>GUIDE-122300402</t>
  </si>
  <si>
    <t>REDUCER ( 9112028116 ) 1:50</t>
  </si>
  <si>
    <t>SM.014.P00551.06.2H</t>
  </si>
  <si>
    <t>SM.016.000865.07.3P</t>
  </si>
  <si>
    <t>SM-MISLMECH-001180</t>
  </si>
  <si>
    <t>PIN-FOR GEAR D505212137 8</t>
  </si>
  <si>
    <t>GUIDE AMPAB0029</t>
  </si>
  <si>
    <t>REDUCER ( C9112280102 )</t>
  </si>
  <si>
    <t>SM.016.000887.05.99</t>
  </si>
  <si>
    <t>SM-MISLMECH-001181</t>
  </si>
  <si>
    <t>HEAD-1324135 441 20</t>
  </si>
  <si>
    <t>REDUCER ( N10.150.486 )</t>
  </si>
  <si>
    <t>SM.014.P00552.06.2H</t>
  </si>
  <si>
    <t>PIN-FOR LEVER-D50521249 8 72</t>
  </si>
  <si>
    <t>SM.016.000923.07.3J</t>
  </si>
  <si>
    <t>SM-MISLMECH-001190</t>
  </si>
  <si>
    <t>HOSE-(DUST BAGS) CC45990008</t>
  </si>
  <si>
    <t>SM.016.000938.08.4J</t>
  </si>
  <si>
    <t>SM.014.P00553.06.2W</t>
  </si>
  <si>
    <t>HOSE-GLUE 25010123 9999960008</t>
  </si>
  <si>
    <t>SM-MISLMECH-001207</t>
  </si>
  <si>
    <t>PIN-FOR PULLEY 3AL00001</t>
  </si>
  <si>
    <t>REDUCER I=10 ( C9112131108 )</t>
  </si>
  <si>
    <t>SM.016.000939.08.4J</t>
  </si>
  <si>
    <t>HOSE-GLUE 9999960007 55</t>
  </si>
  <si>
    <t>SM-MISLMECH-001208</t>
  </si>
  <si>
    <t>REDUCER I=100 ( 90001175 )</t>
  </si>
  <si>
    <t>SM.014.P00555.08.4J</t>
  </si>
  <si>
    <t>SM.016.000968.03.69</t>
  </si>
  <si>
    <t>PIN-HEAT SEALING R11714 999934</t>
  </si>
  <si>
    <t>INDICATOR-LEVEL 4200010</t>
  </si>
  <si>
    <t>SM-MISLMECH-001209</t>
  </si>
  <si>
    <t>REDUCER I=15  NMRV50 ( 9112706951 )</t>
  </si>
  <si>
    <t>SM-MISLMECH-001210</t>
  </si>
  <si>
    <t>SM.016.001000.09.4Z</t>
  </si>
  <si>
    <t>SM.014.P00556.08.4J</t>
  </si>
  <si>
    <t>REDUCER I=15 ( 9112028110 ) NMRV30</t>
  </si>
  <si>
    <t>JOINT WITHOUT S/S SLEEVE 3000042465</t>
  </si>
  <si>
    <t>SM-MISLMECH-001213</t>
  </si>
  <si>
    <t>SM.016.001003.05.DC</t>
  </si>
  <si>
    <t>REDUCER NMRV50 1:7.5 ( 90004716 )</t>
  </si>
  <si>
    <t>MOBILE SCRAPER 175-X05420011487</t>
  </si>
  <si>
    <t>SM.014.P00557.08.4J</t>
  </si>
  <si>
    <t>SM-MISLMECH-002311</t>
  </si>
  <si>
    <t>SM.016.001014.08.4J</t>
  </si>
  <si>
    <t>MOT.REDUC.UNIT ( 10.150.67+ )TAV04,POS02</t>
  </si>
  <si>
    <t>JOINT-9159000000 2 6</t>
  </si>
  <si>
    <t>SM-MISLMECH-002576</t>
  </si>
  <si>
    <t>SM.016.001023.05.84</t>
  </si>
  <si>
    <t>REDUCER ( 90003957 )</t>
  </si>
  <si>
    <t>JUMP-ER 4110092/4110087</t>
  </si>
  <si>
    <t>SM.014.P00558.08.4J</t>
  </si>
  <si>
    <t>PIN-IDLE 921352202</t>
  </si>
  <si>
    <t>SM-MISLMECH-002578</t>
  </si>
  <si>
    <t>SM.016.001065.08.4J</t>
  </si>
  <si>
    <t>REDUCER ( 9999150150 ) M3 02014  TAV 2</t>
  </si>
  <si>
    <t>LEVER-8325022600 10 2</t>
  </si>
  <si>
    <t>SM-MISLMECH-002584</t>
  </si>
  <si>
    <t>SM.014.P00566.08.4J</t>
  </si>
  <si>
    <t>SM.016.001072.06.1S</t>
  </si>
  <si>
    <t>REDUCER 1:10 ( 9112140201 )</t>
  </si>
  <si>
    <t>LEVER-420580041</t>
  </si>
  <si>
    <t>PIN-R11534</t>
  </si>
  <si>
    <t>SM-MISLMECH-002635</t>
  </si>
  <si>
    <t>SM.016.001095.07.3K</t>
  </si>
  <si>
    <t>REDUCTION GEAR 1:15 ( 2.020.0525 )</t>
  </si>
  <si>
    <t>LOCK D505262454 13 4</t>
  </si>
  <si>
    <t>SM.014.P00568.08.4J</t>
  </si>
  <si>
    <t>SM-MISLMECH-002636</t>
  </si>
  <si>
    <t>PIN-SHORT R11535</t>
  </si>
  <si>
    <t>SM.016.001096.03.69</t>
  </si>
  <si>
    <t>LOCK NUT (5117009)</t>
  </si>
  <si>
    <t>REDUCTION GEAR 1:15 ( 20200059 )</t>
  </si>
  <si>
    <t>SM.016.001101.02.60</t>
  </si>
  <si>
    <t>SM-MISLMECH-002646</t>
  </si>
  <si>
    <t>LOCK NUT RUBBER LINING-POS12</t>
  </si>
  <si>
    <t>REDUCTION GEAR 1:4.4 (20200084)</t>
  </si>
  <si>
    <t>SM.014.P00574.08.4J</t>
  </si>
  <si>
    <t>PIN-STRAP CENTERING LEVEL R11534</t>
  </si>
  <si>
    <t>SM.016.001136.01.42</t>
  </si>
  <si>
    <t>SM-MISLMECH-002651</t>
  </si>
  <si>
    <t>MOLLA-SPRING-W12/34</t>
  </si>
  <si>
    <t>REDUCTION GEAR 1:7 ( 2.020.0058 )</t>
  </si>
  <si>
    <t>SM.016.001151.05.1N</t>
  </si>
  <si>
    <t>SM-MISLMECH-002653</t>
  </si>
  <si>
    <t>SM.014.P00575.08.4J</t>
  </si>
  <si>
    <t>NEEDLE-PENETROMETER</t>
  </si>
  <si>
    <t>REDUCTION GEAR 1:7 (2.020.0053)TAV13.0</t>
  </si>
  <si>
    <t>SM.016.001253.06.1Y</t>
  </si>
  <si>
    <t>SM-MISLMECH-002654</t>
  </si>
  <si>
    <t>PILLOW BLOCK 035125001 T2/02</t>
  </si>
  <si>
    <t>REDUCTION GEAR 1:7 (20200093)</t>
  </si>
  <si>
    <t>SM.014.P00576.08.4J</t>
  </si>
  <si>
    <t>SM.016.001290.08.4M</t>
  </si>
  <si>
    <t>SM-MISLMECH-002656</t>
  </si>
  <si>
    <t>PISTOL TEC 28150020 ( GUN AX1)</t>
  </si>
  <si>
    <t>REDUCTION GEAR 1:7(2020005)TAV20.0,POS02</t>
  </si>
  <si>
    <t>SM.016.001394.03.62</t>
  </si>
  <si>
    <t>SM-MISLMECH-002657</t>
  </si>
  <si>
    <t>PLUG-5136009</t>
  </si>
  <si>
    <t>REDUCTION GEAR 1:7(20200051)TAV3.0,POS14</t>
  </si>
  <si>
    <t>SM.014.P00577.08.4J</t>
  </si>
  <si>
    <t>SM.016.001396.02.47</t>
  </si>
  <si>
    <t>SM-MISLMECH-002662</t>
  </si>
  <si>
    <t>PLUG-5640209-11/15</t>
  </si>
  <si>
    <t>REDUCTION GEAR( NE566.20 )TAV 06 ,POS 29</t>
  </si>
  <si>
    <t>SM.016.001406.05.87</t>
  </si>
  <si>
    <t>SM-MISLMECH-002664</t>
  </si>
  <si>
    <t>SM.014.P00580.09.4Z</t>
  </si>
  <si>
    <t>POCKET 05220056 2708 1</t>
  </si>
  <si>
    <t>REDUCTION GEAR(10.150.2318)TAV01, POS 06</t>
  </si>
  <si>
    <t>ROD-3000040917C</t>
  </si>
  <si>
    <t>SM.016.001432.06.2N</t>
  </si>
  <si>
    <t>SM-MISLMECH-002665</t>
  </si>
  <si>
    <t>PROFILE 3033001140</t>
  </si>
  <si>
    <t>REDUCTION GEAR(10.150.254)TAV06,POS24</t>
  </si>
  <si>
    <t>SM.014.P00585.02.55</t>
  </si>
  <si>
    <t>SM.016.001437.06.2K</t>
  </si>
  <si>
    <t>ROD-5303-209 34</t>
  </si>
  <si>
    <t>SM-MISLMECH-002666</t>
  </si>
  <si>
    <t>PROFILE-G/I (G-RAIL) C-TYPE(400109)</t>
  </si>
  <si>
    <t>REDUCTION GEAR(10.150.256)TAV06,POS27</t>
  </si>
  <si>
    <t>SM.016.001551.06.2N</t>
  </si>
  <si>
    <t>SM-MISLMECH-002673</t>
  </si>
  <si>
    <t>SAFETY DEVICE 1303001098</t>
  </si>
  <si>
    <t>REDUCTION UNIT ( 9112111100 ) TAV.20</t>
  </si>
  <si>
    <t>SM.014.P00596.02.57</t>
  </si>
  <si>
    <t>SM.016.001595.02.56</t>
  </si>
  <si>
    <t>SCREW-6026759</t>
  </si>
  <si>
    <t>SM-MISLMECH-002675</t>
  </si>
  <si>
    <t>REDUCTION UNIT (9112131105) (B3) TAV.25</t>
  </si>
  <si>
    <t>SM.016.001635.01.39</t>
  </si>
  <si>
    <t>SEDE REGISTRABILE (MODX36 POS 06)</t>
  </si>
  <si>
    <t>SM-MISLMECH-002676</t>
  </si>
  <si>
    <t>SM.014.P00598.09.4Y</t>
  </si>
  <si>
    <t>REDUCTION UNIT (9112131106) (B7)  TAV.26</t>
  </si>
  <si>
    <t>SM.016.001668.08.4H</t>
  </si>
  <si>
    <t>SILENCER-BURKET SOLENOID 100663</t>
  </si>
  <si>
    <t>SM-MISLMECH-005795</t>
  </si>
  <si>
    <t>REDUCER ( C9112102101 )</t>
  </si>
  <si>
    <t>SM.014.P00599.09.4Y</t>
  </si>
  <si>
    <t>SM.016.001724.08.4J</t>
  </si>
  <si>
    <t>SPACER-8111632603 13 5</t>
  </si>
  <si>
    <t>SM-MISLMECH-006855</t>
  </si>
  <si>
    <t>REDUCER 1:10 NMRV40 ( 90000334 )  700/6</t>
  </si>
  <si>
    <t>SM.016.001738.06.2E</t>
  </si>
  <si>
    <t>SPAZZOLA-ABRASIVE D=510/BRUSH</t>
  </si>
  <si>
    <t>SM-MOTORS -000204</t>
  </si>
  <si>
    <t>REDUCER I=20 , 0.55KW ( C9111406901 )</t>
  </si>
  <si>
    <t>SM.014.P00601.08.4J</t>
  </si>
  <si>
    <t>ROD-LONG R331042</t>
  </si>
  <si>
    <t>SM.016.001934.03.69</t>
  </si>
  <si>
    <t>SUPPORT-(ATM 3504016)</t>
  </si>
  <si>
    <t>SM-MISLMECH-001216</t>
  </si>
  <si>
    <t>REDUCER TYPE:-C512P P132 B3 (RED-C512P)</t>
  </si>
  <si>
    <t>SM.016.002049.05.1A</t>
  </si>
  <si>
    <t>THRUST BLOCK 1312095</t>
  </si>
  <si>
    <t>SM.014.P00606.03.62</t>
  </si>
  <si>
    <t>SM-MISLMECH-001217</t>
  </si>
  <si>
    <t>REDUCER UNIT HA52  ( C06200131 )</t>
  </si>
  <si>
    <t>ROD-PPB 02006</t>
  </si>
  <si>
    <t>SM.016.002094.06.2Z</t>
  </si>
  <si>
    <t>UPPER HALF BODY 8CRP80012</t>
  </si>
  <si>
    <t>SM-MISLMECH-001258</t>
  </si>
  <si>
    <t>REDUCTION UNIT HA52 -000001) RID.52 I=13</t>
  </si>
  <si>
    <t>SM.014.P00610.08.4J</t>
  </si>
  <si>
    <t>SM.016.002287.08.4G</t>
  </si>
  <si>
    <t>PRESSURE ROLLER-PIN-R11219</t>
  </si>
  <si>
    <t>TERMINAL FOR CURVE WITH SNALL BELT</t>
  </si>
  <si>
    <t>SM-MISLMECH-003362</t>
  </si>
  <si>
    <t>REDUCTION UNIT ( 03111156 ) ATM 36</t>
  </si>
  <si>
    <t>SM.016.002358.05.84</t>
  </si>
  <si>
    <t>BRAKE DISK-3035140</t>
  </si>
  <si>
    <t>SM-MISLMECH-003363</t>
  </si>
  <si>
    <t>SM.014.P00629.09.4Y</t>
  </si>
  <si>
    <t>REDUCTION UNIT MAS 35, RATIO 1;11;66</t>
  </si>
  <si>
    <t>SM.016.002361.07.3C</t>
  </si>
  <si>
    <t>GATE VALVE 1?"</t>
  </si>
  <si>
    <t>SM-PUMPS-000064</t>
  </si>
  <si>
    <t>SUNTEC TA5C3010-7  PUMP( 3006410 )POS 20</t>
  </si>
  <si>
    <t>SM.016.002383.05.AP</t>
  </si>
  <si>
    <t>SM.014.P00632.08.4J</t>
  </si>
  <si>
    <t>CAM (25.03.163)</t>
  </si>
  <si>
    <t>SM-MISLMECH-002663</t>
  </si>
  <si>
    <t>REDUCTION GEAR(10.150.2012)TAV02, POS02</t>
  </si>
  <si>
    <t>SM.016.002417.08.4I</t>
  </si>
  <si>
    <t>SUCKER NOZZLE-8131033330</t>
  </si>
  <si>
    <t>SM-MISLMECH-002670</t>
  </si>
  <si>
    <t>REDUCTION UNIT ( 03111205 )</t>
  </si>
  <si>
    <t>SM.014.P00635.06.2Z</t>
  </si>
  <si>
    <t>SM.016.002447.05.88</t>
  </si>
  <si>
    <t>SHAFT 8AL10210</t>
  </si>
  <si>
    <t>SE-MOTORS-000405</t>
  </si>
  <si>
    <t>HOSE CLAMP-(6440030)</t>
  </si>
  <si>
    <t>MOTOR ( 9110956142 ) 700/7 PALTZ</t>
  </si>
  <si>
    <t>SM.016.002467.05.87</t>
  </si>
  <si>
    <t>SM-MISLMECH-006440</t>
  </si>
  <si>
    <t>CUT OUT-(5175200)</t>
  </si>
  <si>
    <t>Reducer ( 90009208 ) PLT 700/7</t>
  </si>
  <si>
    <t>SM.014.P00636.06.2Z</t>
  </si>
  <si>
    <t>SHAFT 8AL80007</t>
  </si>
  <si>
    <t>SM.016.002543.02.47</t>
  </si>
  <si>
    <t>SM-MISLMECH-006441</t>
  </si>
  <si>
    <t>LUBRICATOR-5750104</t>
  </si>
  <si>
    <t>Reducer ( 90009212 ) PLT 700/7</t>
  </si>
  <si>
    <t>SM.016.002559.00.00</t>
  </si>
  <si>
    <t>SM.014.P00642.05.1A</t>
  </si>
  <si>
    <t>SM-MISLMECH-006442</t>
  </si>
  <si>
    <t>PIPE 5211271</t>
  </si>
  <si>
    <t>Reducer ( 90011616 ) PLT 700/7</t>
  </si>
  <si>
    <t>SHAFT EVA 90315012 11 50</t>
  </si>
  <si>
    <t>SM.016.002560.00.00</t>
  </si>
  <si>
    <t>SUPPORT SP14501080</t>
  </si>
  <si>
    <t>SM-MISLMECH-006443</t>
  </si>
  <si>
    <t>Reducer ( 90011617 ) PLT 700/7</t>
  </si>
  <si>
    <t>SM.014.P00643.05.1A</t>
  </si>
  <si>
    <t>SM.016.002627.02.49</t>
  </si>
  <si>
    <t>SHAFT EVA 90315990 11B 21</t>
  </si>
  <si>
    <t>ROPE 05655016</t>
  </si>
  <si>
    <t>SM-MISLMECH-006445</t>
  </si>
  <si>
    <t>Reducer 16.3 ( 9112706940 ) PLT 700/7</t>
  </si>
  <si>
    <t>SM.016.002700.08.4F</t>
  </si>
  <si>
    <t>GUIDE a?? LEFT-(122300099S)</t>
  </si>
  <si>
    <t>SM-MISLMECH-006446</t>
  </si>
  <si>
    <t>SM.014.P00647.09.4Y</t>
  </si>
  <si>
    <t>Reducer 14.51 ( 9112706941 ) PLT 700/7</t>
  </si>
  <si>
    <t>SM.016.002702.06.2F</t>
  </si>
  <si>
    <t>MOULDING-(2PR00018)</t>
  </si>
  <si>
    <t>SM-MISLMECH-006447</t>
  </si>
  <si>
    <t>Reducer 11.06 ( 9112706942 ) PLT 700/7</t>
  </si>
  <si>
    <t>SM.016.002756.07.3K</t>
  </si>
  <si>
    <t>RING GEAR-(3636IN0080)</t>
  </si>
  <si>
    <t>SM.014.P00654.09.4Y</t>
  </si>
  <si>
    <t>SM-MISLMECH-006449</t>
  </si>
  <si>
    <t>Reducer ( C9111307009 ) PLT 700/7</t>
  </si>
  <si>
    <t>SHAFT ROLLER WHEEL KD268B-33</t>
  </si>
  <si>
    <t>SM.016.002802.09.4Y</t>
  </si>
  <si>
    <t>GUIDE STRIP-(TBS71YL8A-03A)</t>
  </si>
  <si>
    <t>SM-MISLMECH-006450</t>
  </si>
  <si>
    <t>Reducer ( C9111309302 ) PLT 700/7</t>
  </si>
  <si>
    <t>SM.016.002819.05.88</t>
  </si>
  <si>
    <t>SM.014.P00656.09.4Y</t>
  </si>
  <si>
    <t>YOKE-(PH16017001)</t>
  </si>
  <si>
    <t>SM-MISLMECH-001160</t>
  </si>
  <si>
    <t>REDU. UNIT 1:20  (15003969)TAV 12AS0024</t>
  </si>
  <si>
    <t>SM.016.002834.05.1Q</t>
  </si>
  <si>
    <t>TERMINAL-(ACP14007064)</t>
  </si>
  <si>
    <t>SM-MISLMECH-001163</t>
  </si>
  <si>
    <t>REDU.UNIT 1:7.50 (15003890)TAV 12AS0024</t>
  </si>
  <si>
    <t>SM.014.P00657.02.55</t>
  </si>
  <si>
    <t>SM.016.002851.07.00</t>
  </si>
  <si>
    <t>SHAFT-,D-DENT,COMBO15-3800-09-07</t>
  </si>
  <si>
    <t>SPRING-(RK-200-16-0030)</t>
  </si>
  <si>
    <t>SM-MISLMECH-001164</t>
  </si>
  <si>
    <t>REDUC. UNIT 1:10 (15002353)TAV12GR0017</t>
  </si>
  <si>
    <t>SM.016.002861.06.2F</t>
  </si>
  <si>
    <t>TERMINAL-(8TP201421)</t>
  </si>
  <si>
    <t>SM-MISLMECH-001165</t>
  </si>
  <si>
    <t>SM.014.P00670.11.06</t>
  </si>
  <si>
    <t>REDUC. UNIT 1:7.50 (15002352)TAV12GR001</t>
  </si>
  <si>
    <t>SHAFT-11 POS 5</t>
  </si>
  <si>
    <t>SM.016.002877.01.9A</t>
  </si>
  <si>
    <t>SPRING POS.23 (35K-23)</t>
  </si>
  <si>
    <t>SM-MISLMECH-001187</t>
  </si>
  <si>
    <t>REDUCER 1:20 ( 15003889 )TAV 2.0 , POS02</t>
  </si>
  <si>
    <t>SM.016.002947.02.AK</t>
  </si>
  <si>
    <t>SM.014.P00671.06.2T</t>
  </si>
  <si>
    <t>BODY VALVE-(95020162)</t>
  </si>
  <si>
    <t>SM-MISLMECH-001244</t>
  </si>
  <si>
    <t>SHAFT-10</t>
  </si>
  <si>
    <t>REDUCTION UNIT ( 15002346 ) POS 2</t>
  </si>
  <si>
    <t>SM.016.002948.02.AK</t>
  </si>
  <si>
    <t>POPPET-(622002162)</t>
  </si>
  <si>
    <t>SM-MISLMECH-001245</t>
  </si>
  <si>
    <t>REDUCTION UNIT ( 15005201 ) POS 5</t>
  </si>
  <si>
    <t>SM.014.P00682.09.4Z</t>
  </si>
  <si>
    <t>SM.016.002959.09.AF</t>
  </si>
  <si>
    <t>SHAFT-161420500581</t>
  </si>
  <si>
    <t>COMMON FLAT KEY  25X45</t>
  </si>
  <si>
    <t>SM-MISLMECH-001248</t>
  </si>
  <si>
    <t>REDUCTION UNIT ( 15007426 ) POS 01</t>
  </si>
  <si>
    <t>SM.016.003027.05.98</t>
  </si>
  <si>
    <t>THRUST BLOCK-(1312095)</t>
  </si>
  <si>
    <t>SM.014.P00686.06.2T</t>
  </si>
  <si>
    <t>SM-MISLMECH-001250</t>
  </si>
  <si>
    <t>REDUCTION UNIT ( 15008692 ) TAV 3 ,POS 2</t>
  </si>
  <si>
    <t>SHAFT-200090126 29 1705038</t>
  </si>
  <si>
    <t>SM.016.003031.08.AM</t>
  </si>
  <si>
    <t>BAND-(8125094400)</t>
  </si>
  <si>
    <t>SM-MISLMECH-001251</t>
  </si>
  <si>
    <t>REDUCTION UNIT ( 15009387 )TAV 7.0,POS13</t>
  </si>
  <si>
    <t>SM.016.003054.05.1I</t>
  </si>
  <si>
    <t>SM.014.P00688.05.89</t>
  </si>
  <si>
    <t>NUT-(0103041)</t>
  </si>
  <si>
    <t>SHAFT-2503004 3 6</t>
  </si>
  <si>
    <t>SM-MISLMECH-001253</t>
  </si>
  <si>
    <t>REDUCTION UNIT (15002302) TAV 9.2,POS 05</t>
  </si>
  <si>
    <t>SM.016.003067.07.3K</t>
  </si>
  <si>
    <t>FASTENING UNIT-(2718TO0600)</t>
  </si>
  <si>
    <t>SM-MISLMECH-001254</t>
  </si>
  <si>
    <t>REDUCTION UNIT (15002358) TAV 12GR0017</t>
  </si>
  <si>
    <t>SM.016.003086.08.4J</t>
  </si>
  <si>
    <t>RAFTER-(8322272200)</t>
  </si>
  <si>
    <t>SM-MISLMECH-001256</t>
  </si>
  <si>
    <t>REDUCTION UNIT 1:40 ( 15003245 ) POS 1</t>
  </si>
  <si>
    <t>SM.016.003131.09.4Y</t>
  </si>
  <si>
    <t>SM.014.P00689.05.89</t>
  </si>
  <si>
    <t>CENTERING MOUNTING FRAME-(TBSZ1A.02)</t>
  </si>
  <si>
    <t>SM-MISLMECH-001259</t>
  </si>
  <si>
    <t>REDUCTION UNIT( 15008292 )TAV10.1 , POS2</t>
  </si>
  <si>
    <t>SM.016.003138.08.4J</t>
  </si>
  <si>
    <t>SUPPORT-(8320900800)</t>
  </si>
  <si>
    <t>SM-MISLMECH-001260</t>
  </si>
  <si>
    <t>SM.014.P00694.09.4Z</t>
  </si>
  <si>
    <t>REDUCTION UNIT( 15008693 ) TAV 3.0,POS 1</t>
  </si>
  <si>
    <t>SM.016.003165.02.47</t>
  </si>
  <si>
    <t>SHAFT-3000040315A</t>
  </si>
  <si>
    <t>SPACER-(MTD34001051)</t>
  </si>
  <si>
    <t>SM-MISLMECH-001862</t>
  </si>
  <si>
    <t>VARIATORE(15003224)TAV12AS0024 2.0,POS03</t>
  </si>
  <si>
    <t>SM.016.003167.08.4S</t>
  </si>
  <si>
    <t>BLOCK-(M3 03002)</t>
  </si>
  <si>
    <t>SM.014.P00699.09.4Z</t>
  </si>
  <si>
    <t>SM-MISLMECH-006588</t>
  </si>
  <si>
    <t>SHAFT-3000040801E</t>
  </si>
  <si>
    <t>SM.016.003179.08.4S</t>
  </si>
  <si>
    <t>REDUCTION UNIT ( 15003045 ) 800/2</t>
  </si>
  <si>
    <t>RAIL COVER-(M3 10002)</t>
  </si>
  <si>
    <t>SM-MISLMECH-006697</t>
  </si>
  <si>
    <t>SM.016.003180.08.4S</t>
  </si>
  <si>
    <t>REDUCTION UNIT ( 15002300 ) 800/1</t>
  </si>
  <si>
    <t>RAIL BRIDGE-(M3 10003)</t>
  </si>
  <si>
    <t>SM.014.P00702.05.89</t>
  </si>
  <si>
    <t>SHAFT-3101564</t>
  </si>
  <si>
    <t>SM.016.003184.08.4S</t>
  </si>
  <si>
    <t>CLAMP-(M3 12002)</t>
  </si>
  <si>
    <t>SM.014.P00702.06.2N</t>
  </si>
  <si>
    <t>SM.016.003187.08.4S</t>
  </si>
  <si>
    <t>SE-MOTORS -000028</t>
  </si>
  <si>
    <t>SHAFT-(3033001250)</t>
  </si>
  <si>
    <t>CLAMP FORK-(M3 12012)</t>
  </si>
  <si>
    <t>A/C SERVO MOTOR SGMGV-13ADC61 1.3KW</t>
  </si>
  <si>
    <t>SM.016.003201.08.AM</t>
  </si>
  <si>
    <t>SE-MOTORS -000036</t>
  </si>
  <si>
    <t>EXTENSION SHEET-(8320869101)</t>
  </si>
  <si>
    <t>BRUSHLESS MOTOR 3000RPM ( 09110930074 )</t>
  </si>
  <si>
    <t>SM.014.P00728.05.99</t>
  </si>
  <si>
    <t>SHAFT-6003020 1 10</t>
  </si>
  <si>
    <t>SM.016.003242.08.AM</t>
  </si>
  <si>
    <t>SE-MOTORS -000073</t>
  </si>
  <si>
    <t>DISTRIBUTOR JAW-(8321770503)</t>
  </si>
  <si>
    <t>MOTOR - STACKER ( 2.019.0280 )</t>
  </si>
  <si>
    <t>SM.016.003293.06.AN</t>
  </si>
  <si>
    <t>O-RING-(4029140001)</t>
  </si>
  <si>
    <t>SE-MOTORS -000081</t>
  </si>
  <si>
    <t>SM.014.P00729.05.99</t>
  </si>
  <si>
    <t>MOTOR ( 14031908 )</t>
  </si>
  <si>
    <t>SHAFT-6503031 2 6</t>
  </si>
  <si>
    <t>SM.016.003303.09.4Y</t>
  </si>
  <si>
    <t>WATER PROOF COVER -(KD268C-08)</t>
  </si>
  <si>
    <t>SE-MOTORS -000082</t>
  </si>
  <si>
    <t>MOTOR ( 14031908 ) TAV 9</t>
  </si>
  <si>
    <t>SM.014.P00730.05.99</t>
  </si>
  <si>
    <t>SM.016.003338.02.47</t>
  </si>
  <si>
    <t>SHAFT-6503038 2 25</t>
  </si>
  <si>
    <t>PLUG-(MTD34001039)</t>
  </si>
  <si>
    <t>SE-MOTORS -000091</t>
  </si>
  <si>
    <t>MOTOR ( 15006358 ) POS 1</t>
  </si>
  <si>
    <t>SM.016.003363.00.00</t>
  </si>
  <si>
    <t>ROLLER COATING 26x33x3.5MM PLAIN</t>
  </si>
  <si>
    <t>SE-MOTORS -000097</t>
  </si>
  <si>
    <t>SM.014.P00731.06.2G</t>
  </si>
  <si>
    <t>MOTOR ( 2.019.0401 )</t>
  </si>
  <si>
    <t>SHAFT-650MMX30MM</t>
  </si>
  <si>
    <t>SM.016.003402.09.4Y</t>
  </si>
  <si>
    <t>INNER HEX SCREW-(GB/T70.3-M8X12)</t>
  </si>
  <si>
    <t>SE-MOTORS -000098</t>
  </si>
  <si>
    <t>MOTOR ( 2.019.0403 )</t>
  </si>
  <si>
    <t>SM.014.P00734.05.87</t>
  </si>
  <si>
    <t>SM.016.003408.08.4F</t>
  </si>
  <si>
    <t>RUBBER-(123273100)</t>
  </si>
  <si>
    <t>SE-MOTORS -000099</t>
  </si>
  <si>
    <t>SHAFT-7903017 3 8</t>
  </si>
  <si>
    <t>MOTOR ( 20190043 )</t>
  </si>
  <si>
    <t>SM.016.003512.09.4Y</t>
  </si>
  <si>
    <t>GUIDE SHAFT BRACKET (1)-(TBSK4-03)</t>
  </si>
  <si>
    <t>SE-MOTORS -000100</t>
  </si>
  <si>
    <t>MOTOR ( 20190400 )</t>
  </si>
  <si>
    <t>SM.014.P00737.08.4J</t>
  </si>
  <si>
    <t>SM.016.003517.09.4Y</t>
  </si>
  <si>
    <t>RIDING WHEEL END COVER-(TBSC-33)</t>
  </si>
  <si>
    <t>SE-MOTORS -000108</t>
  </si>
  <si>
    <t>MOTOR ( 9110930025 ) TAV.20</t>
  </si>
  <si>
    <t>SM.016.003599.08.AM</t>
  </si>
  <si>
    <t>PIPE BASE -(9643108007)</t>
  </si>
  <si>
    <t>SE-MOTORS -000109</t>
  </si>
  <si>
    <t>SM.014.P00738.08.4J</t>
  </si>
  <si>
    <t>MOTOR ( 9110930025 SBC ) TAV.25</t>
  </si>
  <si>
    <t>SM.016.003611.06.1Z</t>
  </si>
  <si>
    <t>SPECIAL BINDER FOR GLAZE (LEFT)-(PJKF KRD B)</t>
  </si>
  <si>
    <t>SE-MOTORS -000110</t>
  </si>
  <si>
    <t>MOTOR ( 9110930026 ) TAV.28</t>
  </si>
  <si>
    <t>SM.016.003616.05.86</t>
  </si>
  <si>
    <t>SM.014.P00740.08.4J</t>
  </si>
  <si>
    <t>SCREW-(6025065)</t>
  </si>
  <si>
    <t>SE-MOTORS -000112</t>
  </si>
  <si>
    <t>MOTOR ( C15003.0003 )</t>
  </si>
  <si>
    <t>SM.016.003648.09.4Y</t>
  </si>
  <si>
    <t>FIX BEARING HOLDER COVER TGS650.02.01-23</t>
  </si>
  <si>
    <t>SE-MOTORS -000136</t>
  </si>
  <si>
    <t>MOTOR N3 1 ( 20190280 )</t>
  </si>
  <si>
    <t>SM.014.P00741.08.4J</t>
  </si>
  <si>
    <t>SM.016.003650.09.4Y</t>
  </si>
  <si>
    <t>FIX BEARING HOLDER COVER TGSC800C.05A-04</t>
  </si>
  <si>
    <t>SE-MOTORS -000137</t>
  </si>
  <si>
    <t>MOTOR N42 ( 20190399 )</t>
  </si>
  <si>
    <t>SM.016.003691.09.AF</t>
  </si>
  <si>
    <t>SE-MOTORS -000169</t>
  </si>
  <si>
    <t>ROUND NUT M110X2 ( GB/T812-1988 )-(NO)</t>
  </si>
  <si>
    <t>STEP BY STEP MOTOR ( 9110020033 )</t>
  </si>
  <si>
    <t>SM.014.P00742.08.4J</t>
  </si>
  <si>
    <t>SM.016.003719.11.00</t>
  </si>
  <si>
    <t>SE-MOTORS -000170</t>
  </si>
  <si>
    <t>GRINDING CHAMBER (F-FIG.24)</t>
  </si>
  <si>
    <t>STEP MOTOR ( 24V,96W,8.6A,1500RPM )</t>
  </si>
  <si>
    <t>SM.016.003724.03.62</t>
  </si>
  <si>
    <t>SE-MOTORS -000171</t>
  </si>
  <si>
    <t>SM.014.P00743.08.4J</t>
  </si>
  <si>
    <t>TRIGGER-(PPB10010)</t>
  </si>
  <si>
    <t>STEP MOTOR ( 90005125 ) MULTIGECKO</t>
  </si>
  <si>
    <t>SM.016.003812.09.AF</t>
  </si>
  <si>
    <t>SE-MOTORS -000174</t>
  </si>
  <si>
    <t>COPPER SLEEVE-(TBSB-05)</t>
  </si>
  <si>
    <t>STEPBY STEPMOTOR(C15003.0018)SVTM42D150</t>
  </si>
  <si>
    <t>SM.014.P00744.08.4J</t>
  </si>
  <si>
    <t>SM.016.003876.09.AW</t>
  </si>
  <si>
    <t>SE-MOTORS -000176</t>
  </si>
  <si>
    <t>FLAT KEY  C12x220-(GB/T1096-2003)</t>
  </si>
  <si>
    <t>STEPPER MOTOR ( 90005097 )</t>
  </si>
  <si>
    <t>SE-MOTORS -000178</t>
  </si>
  <si>
    <t>SM.016.003877.09.AW</t>
  </si>
  <si>
    <t>FLAT KEY 25x56-(GB/T1096-2003)</t>
  </si>
  <si>
    <t>STEPPER MOTOR ( 9110020034 )</t>
  </si>
  <si>
    <t>SM.014.P00745.08.4J</t>
  </si>
  <si>
    <t>SM.016.003883.09.AW</t>
  </si>
  <si>
    <t>SE-MOTORS -000179</t>
  </si>
  <si>
    <t>TILE PUSHING CLAW-(TBST4D.02.02)</t>
  </si>
  <si>
    <t>STEPPER MOTOR ( 9110956098 )</t>
  </si>
  <si>
    <t>SM.016.003961.02.47</t>
  </si>
  <si>
    <t>SE-MOTORS -000181</t>
  </si>
  <si>
    <t>BRACKET-(5660059)</t>
  </si>
  <si>
    <t>STEPPER MOTOR COUPLER ( 9110020034 )</t>
  </si>
  <si>
    <t>SM.014.P00748.06.9U</t>
  </si>
  <si>
    <t>SHAFT-8111712801 11</t>
  </si>
  <si>
    <t>SM.016.004026.09.AM</t>
  </si>
  <si>
    <t>SE-MOTORS -000218</t>
  </si>
  <si>
    <t>GLUE HOSE-(9999960051)</t>
  </si>
  <si>
    <t>STEPPER MOTOR ( 09110956149 )</t>
  </si>
  <si>
    <t>SE-MOTORS -000388</t>
  </si>
  <si>
    <t>SM.016.004131.06.2H</t>
  </si>
  <si>
    <t>SM.014.P00750.08.4J</t>
  </si>
  <si>
    <t>STEP-STEP MOTOR ( 90005108 )</t>
  </si>
  <si>
    <t>CONNECTOR-(6738CA1098)</t>
  </si>
  <si>
    <t>SE-MOTORS -000389</t>
  </si>
  <si>
    <t>SM.016.004160.09.4Y</t>
  </si>
  <si>
    <t>COMPLETE UPPER SECTION HEAD-(TPSA)</t>
  </si>
  <si>
    <t>STEP-STEP MOTOR ( 90005114 )</t>
  </si>
  <si>
    <t>SM.014.P00751.08.4J</t>
  </si>
  <si>
    <t>SE-MOTORS-000387</t>
  </si>
  <si>
    <t>SM.016.004161.09.4Y</t>
  </si>
  <si>
    <t>TEE SCREW THREAD PIPE -(EPB6-02)</t>
  </si>
  <si>
    <t>Centering Device servo motor ( 100057157</t>
  </si>
  <si>
    <t>SE-MOTORS-000403</t>
  </si>
  <si>
    <t>SM.016.004182.05.AP</t>
  </si>
  <si>
    <t>MOTOR ( 90009209 ) 700/7 PALTZ</t>
  </si>
  <si>
    <t>SCREW - (06042065)</t>
  </si>
  <si>
    <t>SM.014.P00752.08.4J</t>
  </si>
  <si>
    <t>SM.016.004195.09.5B</t>
  </si>
  <si>
    <t>SE-MOTORS-000404</t>
  </si>
  <si>
    <t>ABRASIVE HOLDER (L)   - (TFMX.01.01L)</t>
  </si>
  <si>
    <t>MOTOR ( 9110956099 ) 700/7 PALTZ</t>
  </si>
  <si>
    <t>SE-MOTORS -000127</t>
  </si>
  <si>
    <t>SM.016.004202.03.62</t>
  </si>
  <si>
    <t>SM.014.P00753.05.87</t>
  </si>
  <si>
    <t>DISTRIBUTER - (DPM41501800)</t>
  </si>
  <si>
    <t>MOTOR 0.75KW , 2800RPM , 400V</t>
  </si>
  <si>
    <t>SHAFT-8203048 3 20</t>
  </si>
  <si>
    <t>SE-MOTORS -000129</t>
  </si>
  <si>
    <t>SM.016.004215.09.AU</t>
  </si>
  <si>
    <t>MOTOR 1.1KW , SHAFT 19MM , FLANGE 200MM</t>
  </si>
  <si>
    <t>GLUE GUN - (90008953)</t>
  </si>
  <si>
    <t>SM.014.P00754.05.87</t>
  </si>
  <si>
    <t>SE-MOTORS-000391</t>
  </si>
  <si>
    <t>SM.016.004217.09.AU</t>
  </si>
  <si>
    <t>ABB MOTOR  1.1KW  400V  50HZ  1450RPM</t>
  </si>
  <si>
    <t>GLUE HOSE - (9999960035)</t>
  </si>
  <si>
    <t>SE-MOTORS -000043</t>
  </si>
  <si>
    <t>SM.016.004221.07.AA</t>
  </si>
  <si>
    <t>ELECTRIC MOTOR(FIG 19-4 , POS 7)G.L.660</t>
  </si>
  <si>
    <t>ROLLER SUPPORTING (STD) - (RK-200-13-7200)</t>
  </si>
  <si>
    <t>SM.014.P00758.05.89</t>
  </si>
  <si>
    <t>SHAFT-ALM 92202007 3110002 10</t>
  </si>
  <si>
    <t>SE-MOTORS -000071</t>
  </si>
  <si>
    <t>SM.016.004249.09.4Y</t>
  </si>
  <si>
    <t>MOTOR  1.1KW , 400V , 50HZ , 2800RPM</t>
  </si>
  <si>
    <t>HANDLE (BM10X80X20) - (GB/T4141.1-84)</t>
  </si>
  <si>
    <t>SE-MOTORS -000074</t>
  </si>
  <si>
    <t>SM.014.P00759.06.2H</t>
  </si>
  <si>
    <t>SM.016.004281.08.AM</t>
  </si>
  <si>
    <t>MOTOR ( 0.55KW , 400V , 50HZ , 1450RPM )</t>
  </si>
  <si>
    <t>ARM - (8320703502)</t>
  </si>
  <si>
    <t>SHAFT-COMPLETE D45507049 8 11</t>
  </si>
  <si>
    <t>SE-MOTORS -000102</t>
  </si>
  <si>
    <t>SM.016.004284.08.AM</t>
  </si>
  <si>
    <t>MOTOR ( 5751LA0095 ) INKJET</t>
  </si>
  <si>
    <t>PLATE - (8340168500)</t>
  </si>
  <si>
    <t>SM.014.P00761.07.3K</t>
  </si>
  <si>
    <t>SE-MOTORS -000126</t>
  </si>
  <si>
    <t>SM.016.004288.08.AM</t>
  </si>
  <si>
    <t>MOTOR 0.55KW,6POLE, 960RPM , 400V ,50HZ</t>
  </si>
  <si>
    <t>SHAFT-D505211253 4 9</t>
  </si>
  <si>
    <t>BLADE - (8321294601)</t>
  </si>
  <si>
    <t>SM.016.004296.09.98</t>
  </si>
  <si>
    <t>SCANNING HEAD - (6440724)</t>
  </si>
  <si>
    <t>SM.014.P00762.06.2H</t>
  </si>
  <si>
    <t>SHAFT-D50521126</t>
  </si>
  <si>
    <t>SE-GEARMOTOR-000002</t>
  </si>
  <si>
    <t>SM.016.004305.05.AT</t>
  </si>
  <si>
    <t>GEAR MOTOR ( CCT+0007608 ) POS 25</t>
  </si>
  <si>
    <t>HEAD (1324111</t>
  </si>
  <si>
    <t>SM.014.P00763.06.2H</t>
  </si>
  <si>
    <t>SE-GEARMOTOR-000003</t>
  </si>
  <si>
    <t>SM.016.004317.05.AT</t>
  </si>
  <si>
    <t>LEVER (EVA91204007)</t>
  </si>
  <si>
    <t>SHAFT-D505211861 3 5</t>
  </si>
  <si>
    <t>GEAR MOTOR (CCT+0004435)TAV 3.1.1,POS 08</t>
  </si>
  <si>
    <t>SM.016.004323.05.AT</t>
  </si>
  <si>
    <t>SE-MOTORS -000123</t>
  </si>
  <si>
    <t>ARM (EVA99304026)</t>
  </si>
  <si>
    <t>MOTOR 0.37 KW ( 5751LA0100 )</t>
  </si>
  <si>
    <t>SM.014.P00765.07.3K</t>
  </si>
  <si>
    <t>SHAFT-D50521193 2 3</t>
  </si>
  <si>
    <t>SM.016.004327.05.AP</t>
  </si>
  <si>
    <t>SE-MOTORS-000228</t>
  </si>
  <si>
    <t>SCRAPER (DCL17505025)</t>
  </si>
  <si>
    <t>MOTOR .55KW,1450RPM,400V, SHAFT14,FLANGE</t>
  </si>
  <si>
    <t>SM.016.004328.05.AP</t>
  </si>
  <si>
    <t>SE-MOTORS-000413</t>
  </si>
  <si>
    <t>PLATE (DCL17508049)</t>
  </si>
  <si>
    <t>MOTOR 1.5KW/400V/2POLE/90S/IMB5/IP55</t>
  </si>
  <si>
    <t>SM.014.P00768.06.2T</t>
  </si>
  <si>
    <t>DRIVING SHAFT D30-T600 TP000302 3B</t>
  </si>
  <si>
    <t>SM.016.004342.07.AA</t>
  </si>
  <si>
    <t>SM-MISLMECH-007837</t>
  </si>
  <si>
    <t>SUPPORT-(D505221215)</t>
  </si>
  <si>
    <t>GEAR MOTOR ( PM497-0001 ) 600/5</t>
  </si>
  <si>
    <t>SE-MOTORS-000390</t>
  </si>
  <si>
    <t>SM.014.P00769.06.2H</t>
  </si>
  <si>
    <t>SM.016.004351.07.AA</t>
  </si>
  <si>
    <t>Chamfering Head Motor 1.5KW( 100140060 )</t>
  </si>
  <si>
    <t>PLATE-(212B060060)</t>
  </si>
  <si>
    <t>DRIVING SHAFT D50521353 15 18</t>
  </si>
  <si>
    <t>SM-MISLMECH-006314</t>
  </si>
  <si>
    <t>SM.016.004374.05.AP</t>
  </si>
  <si>
    <t>Reducer NMRV 30 (100064767) SQ03</t>
  </si>
  <si>
    <t>EXTENSION-(PH38302027)</t>
  </si>
  <si>
    <t>SM.014.P00770.07.3K</t>
  </si>
  <si>
    <t>SM-MISLMECH-006598</t>
  </si>
  <si>
    <t>DRIVING SHAFT D50521424 15 18</t>
  </si>
  <si>
    <t>SM.016.004397.06.2C</t>
  </si>
  <si>
    <t>MOTOR ( NMRV075-25-90B5 ) KEDA</t>
  </si>
  <si>
    <t>FLEXIBLE TUBE-(76.01.452)</t>
  </si>
  <si>
    <t>SE-MOTORS -000083</t>
  </si>
  <si>
    <t>MOTOR ( 15002073 ) POS 1</t>
  </si>
  <si>
    <t>SM.016.004449.09.4Y</t>
  </si>
  <si>
    <t>WIDTH ADJUSTING DIAL - (TBSK1-14)</t>
  </si>
  <si>
    <t>SM.014.P00773.05.99</t>
  </si>
  <si>
    <t>SHAFT-EVA-90215098</t>
  </si>
  <si>
    <t>SE-MOTORS -000084</t>
  </si>
  <si>
    <t>MOTOR ( 15002078 ) POS 2</t>
  </si>
  <si>
    <t>SM.016.004463.08.AM</t>
  </si>
  <si>
    <t>GUIDE-(8321577102)</t>
  </si>
  <si>
    <t>SE-MOTORS -000085</t>
  </si>
  <si>
    <t>SM.014.P00774.05.99</t>
  </si>
  <si>
    <t>MOTOR ( 15002096 ) TAB12SQ0133 3.1,POS01</t>
  </si>
  <si>
    <t>SM.016.004480.09.AU</t>
  </si>
  <si>
    <t>SHAFT-EVA-90215101</t>
  </si>
  <si>
    <t>CARRIAGE-(90000911)</t>
  </si>
  <si>
    <t>SE-MOTORS -000086</t>
  </si>
  <si>
    <t>MOTOR ( 15002106 )</t>
  </si>
  <si>
    <t>SM.016.004510.09.4Y</t>
  </si>
  <si>
    <t>GUIDE STRIP UNIT 4-(KO3513A.05(75).06)</t>
  </si>
  <si>
    <t>SM.014.P00778.05.98</t>
  </si>
  <si>
    <t>SE-MOTORS -000088</t>
  </si>
  <si>
    <t>MOTOR ( 15003886 )</t>
  </si>
  <si>
    <t>SM.016.004512.09.4Y</t>
  </si>
  <si>
    <t>BEARING PLATE 2-(KO3513A.05(75)-03)</t>
  </si>
  <si>
    <t>SE-MOTORS -000089</t>
  </si>
  <si>
    <t>MOTOR ( 15005065 )  POS 7</t>
  </si>
  <si>
    <t>SM.016.004519.09.4Y</t>
  </si>
  <si>
    <t>SM.014.P00780.05.98</t>
  </si>
  <si>
    <t>KD358F-07 Dust proof sleeve-(200495584)</t>
  </si>
  <si>
    <t>SHAFT-EVA-90215027-132/58</t>
  </si>
  <si>
    <t>SE-MOTORS -000092</t>
  </si>
  <si>
    <t>MOTOR ( 15007151 ) POS 10</t>
  </si>
  <si>
    <t>SM.016.004522.09.4Y</t>
  </si>
  <si>
    <t>KD358F-08B Holed cover-(200497932)</t>
  </si>
  <si>
    <t>SE-MOTORS -000093</t>
  </si>
  <si>
    <t>MOTOR ( 15010172 )</t>
  </si>
  <si>
    <t>SM.014.P00783.06.2H</t>
  </si>
  <si>
    <t>SM.016.004531.09.4Y</t>
  </si>
  <si>
    <t>SHAFT-FLOATING-FOR ROLLER D45513541</t>
  </si>
  <si>
    <t>CONNECTING FLANGE-(KD378-04)</t>
  </si>
  <si>
    <t>SE-MOTORS -000094</t>
  </si>
  <si>
    <t>MOTOR ( 15010355 )</t>
  </si>
  <si>
    <t>SM.016.004532.09.4Y</t>
  </si>
  <si>
    <t>CUSHION BLOCK-(KD379.02)</t>
  </si>
  <si>
    <t>SE-MOTORS -000142</t>
  </si>
  <si>
    <t>SM.014.P00788.06.2G</t>
  </si>
  <si>
    <t>MOTOR( 15002088 )TAB12SQ0133 5.1 , POS08</t>
  </si>
  <si>
    <t>SHAFT-FOR FRAME 600 1050207</t>
  </si>
  <si>
    <t>SM.016.004533.09.4Y</t>
  </si>
  <si>
    <t>SHAFT COUPLER-(KD379-01A)</t>
  </si>
  <si>
    <t>SE-MOTORS -000020</t>
  </si>
  <si>
    <t>MOTOR 0.37KW ( 20190254 )</t>
  </si>
  <si>
    <t>SM.016.004541.09.4Y</t>
  </si>
  <si>
    <t>LIFT RACK-(800023.02-05)</t>
  </si>
  <si>
    <t>SM.014.P00789.07.3K</t>
  </si>
  <si>
    <t>SE-MOTORS -000079</t>
  </si>
  <si>
    <t>IDLE SHAFT-D505211687 15 17</t>
  </si>
  <si>
    <t>MOTOR ( 10.150.12112 ) TAV 02 , POS 01</t>
  </si>
  <si>
    <t>SM.016.004603.09.4Y</t>
  </si>
  <si>
    <t>Connect base KD358F-16 (200448842)</t>
  </si>
  <si>
    <t>SE-MOTORS -000096</t>
  </si>
  <si>
    <t>MOTOR ( 1P,RPM-1360-1550,0.18KW )</t>
  </si>
  <si>
    <t>SM.016.004604.09.4Y</t>
  </si>
  <si>
    <t>SM.014.P00790.06.2C</t>
  </si>
  <si>
    <t>Key KD358H-09 (200475518)</t>
  </si>
  <si>
    <t>SHAFT-KIT 4910066</t>
  </si>
  <si>
    <t>SE-MOTORS -000113</t>
  </si>
  <si>
    <t>MOTOR ( SA3010045 )</t>
  </si>
  <si>
    <t>SM.016.004622.08.AM</t>
  </si>
  <si>
    <t>PLATE 163X80X12 (80009384)</t>
  </si>
  <si>
    <t>SE-MOTORS -000114</t>
  </si>
  <si>
    <t>MOTOR ( SA3044784 )</t>
  </si>
  <si>
    <t>SM.014.P00791.09.4Z</t>
  </si>
  <si>
    <t>SM.016.004624.08.AM</t>
  </si>
  <si>
    <t>SHAFT-LEFT COMPLETE 12 3000042464B</t>
  </si>
  <si>
    <t>KIT ANTICOPPIA X CARRELLO PORTALE  (C5850000845)</t>
  </si>
  <si>
    <t>SE-MOTORS -000119</t>
  </si>
  <si>
    <t>MOTOR 0.12KW 4P B5 140-11( 20190251)</t>
  </si>
  <si>
    <t>SM.016.004634.08.AM</t>
  </si>
  <si>
    <t>BUMPER PUFFER MF D=30 H=30 M8X20 (9541000000)</t>
  </si>
  <si>
    <t>SM.014.P00811.08.4J</t>
  </si>
  <si>
    <t>SE-MOTORS -000121</t>
  </si>
  <si>
    <t>MOTOR 0.18KW 380V-50HZ(2.019.0005)SL50</t>
  </si>
  <si>
    <t>SHAFT-R11047</t>
  </si>
  <si>
    <t>SM.016.004636.08.AM</t>
  </si>
  <si>
    <t>CYLINDER BRACKET (8326954800)</t>
  </si>
  <si>
    <t>SE-MOTORS -000122</t>
  </si>
  <si>
    <t>MOTOR 0.30KW ( 9999341239 ) OMS TR200</t>
  </si>
  <si>
    <t>SM.016.004640.09.4Y</t>
  </si>
  <si>
    <t>SM.014.P00818.06.2G</t>
  </si>
  <si>
    <t>COVER PLATE (ZK03514B(1).08-13)</t>
  </si>
  <si>
    <t>SHAFT-W/OUT PUT FR600 105020</t>
  </si>
  <si>
    <t>SE-MOTORS -000130</t>
  </si>
  <si>
    <t>MOTOR 3P ( 90003769 )</t>
  </si>
  <si>
    <t>SM.016.004642.09.4Y</t>
  </si>
  <si>
    <t>GUIDE SHAFT BASE 2 (TBSK14-03)</t>
  </si>
  <si>
    <t>SE-MOTORS -000167</t>
  </si>
  <si>
    <t>STACKER MOTOR ( 3008056 )</t>
  </si>
  <si>
    <t>SM.014.P00821.08.4J</t>
  </si>
  <si>
    <t>SM.016.004657.09.4Y</t>
  </si>
  <si>
    <t>COMMON FLAT KEY  C6X28 (GB/T1096-2003)</t>
  </si>
  <si>
    <t>SM.016.004680.09.4Y</t>
  </si>
  <si>
    <t>BELT SUPPORT (100belt) (K11315.04.05)</t>
  </si>
  <si>
    <t>SM.014.P00831.09.4Z</t>
  </si>
  <si>
    <t>SM-MISLMECH-002577</t>
  </si>
  <si>
    <t>TIE ROD 4000060511 5 11</t>
  </si>
  <si>
    <t>SM.016.004689.09.4Y</t>
  </si>
  <si>
    <t>SAFETY COVER (TBSZ3D.04V12X4)</t>
  </si>
  <si>
    <t>SE-MOTORS -000037</t>
  </si>
  <si>
    <t>BURNER FAN MOTOR 1.5KW , 2800RPM , 400V</t>
  </si>
  <si>
    <t>SM.016.004692.09.4Y</t>
  </si>
  <si>
    <t>LOCK BOLT (TBSZ-06A)</t>
  </si>
  <si>
    <t>SM.014.P00832.09.4Z</t>
  </si>
  <si>
    <t>TIE ROD 4000060529</t>
  </si>
  <si>
    <t>SE-MOTORS -000124</t>
  </si>
  <si>
    <t>MOTOR 0.38KW , 400V , 2900RPM</t>
  </si>
  <si>
    <t>SM.016.004694.09.4Y</t>
  </si>
  <si>
    <t>FLARED JOINT (JKZ-8-G1/4)</t>
  </si>
  <si>
    <t>SE-MOTORS -000125</t>
  </si>
  <si>
    <t>MOTOR 0.55KW ( C05400133 ) POS 07</t>
  </si>
  <si>
    <t>SM.016.004700.09.4Y</t>
  </si>
  <si>
    <t>HOLED COVER (TBSC-19)</t>
  </si>
  <si>
    <t>SM.014.P00836.05.88</t>
  </si>
  <si>
    <t>SE-MOTORS -000133</t>
  </si>
  <si>
    <t>TIE ROD NE 6731CMP 01 12</t>
  </si>
  <si>
    <t>MOTOR FOR LEVEL INDICATER</t>
  </si>
  <si>
    <t>SM.016.004708.09.4Y</t>
  </si>
  <si>
    <t>BACK COPPER SLEEVE KD358H-01 (200475510)</t>
  </si>
  <si>
    <t>SE-MOTORS -000151</t>
  </si>
  <si>
    <t>PUMP MOTOR ( 20049605 ) POS 19</t>
  </si>
  <si>
    <t>SM.016.004722.09.4Y</t>
  </si>
  <si>
    <t>SM.014.P00837.05.88</t>
  </si>
  <si>
    <t>CONNECTING BASE T2 GX3V08.03 -11 (200195243)</t>
  </si>
  <si>
    <t>TIE ROD PH28005003</t>
  </si>
  <si>
    <t>SE-MOTORS -000184</t>
  </si>
  <si>
    <t>VIBRATING MOTOR ( 50235514 )</t>
  </si>
  <si>
    <t>SM.016.004725.09.4Y</t>
  </si>
  <si>
    <t>SEMI COUPLER 2 (K0246C.01.07.01-01)</t>
  </si>
  <si>
    <t>SM-MOTORS -000027</t>
  </si>
  <si>
    <t>SM.014.P00840.08.4J</t>
  </si>
  <si>
    <t>A/C SERVO MOTOR SGMGV 09AD61 0.85KW</t>
  </si>
  <si>
    <t>SM.016.004730.09.4Y</t>
  </si>
  <si>
    <t>TIE ROD R11321</t>
  </si>
  <si>
    <t>DUSTPROOF SLEEVE (TBSB-27)</t>
  </si>
  <si>
    <t>SE-MOTORS -000103</t>
  </si>
  <si>
    <t>MOTOR ( 5761MG0511 )</t>
  </si>
  <si>
    <t>SM.016.004734.09.4Y</t>
  </si>
  <si>
    <t>PRESS COVER (ZK03395(1).06-02)</t>
  </si>
  <si>
    <t>SM.014.P00841.08.4J</t>
  </si>
  <si>
    <t>SE-MOTORS -000104</t>
  </si>
  <si>
    <t>MOTOR ( 57V2MG0040 ) TAV-1 , POS-17</t>
  </si>
  <si>
    <t>TIE ROD R11512</t>
  </si>
  <si>
    <t>SM.016.004748.08.AU</t>
  </si>
  <si>
    <t>ECCENTRIC COLUMN (8131333300)</t>
  </si>
  <si>
    <t>SE-MOTORS-000392</t>
  </si>
  <si>
    <t>ABB MOTOR  0.75KW 400V 50HZ 1450RPM kiln</t>
  </si>
  <si>
    <t>SM.016.004753.08.AU</t>
  </si>
  <si>
    <t>SM.014.P00868.03.62</t>
  </si>
  <si>
    <t>STACK SUPPORT STRAP (8336010800)</t>
  </si>
  <si>
    <t>SE-MOTORS-000393</t>
  </si>
  <si>
    <t>ABB MOTOR  0.55KW 400V 50HZ 1450RPM kiln</t>
  </si>
  <si>
    <t>SM.016.004754.08.AU</t>
  </si>
  <si>
    <t>WHEEL SUPPORT (8327723300)</t>
  </si>
  <si>
    <t>SM-MOTORS -000206</t>
  </si>
  <si>
    <t>SELF BREAKING MOTOR ( 5761MG0063 )</t>
  </si>
  <si>
    <t>SM.014.P00890.06.2H</t>
  </si>
  <si>
    <t>SM.016.004755.08.AU</t>
  </si>
  <si>
    <t>WHEEL SUPPORT (8327723400)</t>
  </si>
  <si>
    <t>SHAFT-D45513002 08? N7-4</t>
  </si>
  <si>
    <t>SE-MISELECT-001313</t>
  </si>
  <si>
    <t>Motor 4kW 3 Phase 400V 1430RPM FootMounT</t>
  </si>
  <si>
    <t>SM.016.004778.06.2F</t>
  </si>
  <si>
    <t>POLYZENE BLACK PROFILE (ROUGH) 20x16x3000mm FOR BELT 12MM</t>
  </si>
  <si>
    <t>SE-MOTORS -000077</t>
  </si>
  <si>
    <t>SM.014.P00891.06.2H</t>
  </si>
  <si>
    <t>MOTOR ( 03045111 ) TAB 3796.N , POS 67</t>
  </si>
  <si>
    <t>SHAFT-D50513398 6 17</t>
  </si>
  <si>
    <t>SM.016.004791.07.AA</t>
  </si>
  <si>
    <t>POLIZENE FOR BAND CURVE (8QPM277-0086)</t>
  </si>
  <si>
    <t>SE-MOTORS -000105</t>
  </si>
  <si>
    <t>SM.016.005252.03.62</t>
  </si>
  <si>
    <t>MOTOR ( 7107C151010 ) RPR 190</t>
  </si>
  <si>
    <t>NUT-(6053011)</t>
  </si>
  <si>
    <t>SM.014.P00892.06.2H</t>
  </si>
  <si>
    <t>SHAFT-D50513507 6 18</t>
  </si>
  <si>
    <t>SE-MOTORS -000106</t>
  </si>
  <si>
    <t>MOTOR ( 7109B351010 )   RPR 190</t>
  </si>
  <si>
    <t>SM.016.005311.08.AM</t>
  </si>
  <si>
    <t>LEVER MOVEMENT -(80003615)</t>
  </si>
  <si>
    <t>SE-MOTORS-000395</t>
  </si>
  <si>
    <t>SM.016.005314.08.AM</t>
  </si>
  <si>
    <t>TWO SPEED MOTOR 7.5KW ENACOOLER</t>
  </si>
  <si>
    <t>SM.014.P00893.06.2H</t>
  </si>
  <si>
    <t>PIN HEAD JOINT-(80003530)</t>
  </si>
  <si>
    <t>SHAFT-D50521139 3 5</t>
  </si>
  <si>
    <t>SE-MOTORS-000396</t>
  </si>
  <si>
    <t>SM.016.005332.05.AP</t>
  </si>
  <si>
    <t>TWO SPEED MOTOR 9.2KW ENACOOLER</t>
  </si>
  <si>
    <t>HEAD-(1324119)</t>
  </si>
  <si>
    <t>SE-MOTORS-000420</t>
  </si>
  <si>
    <t>SM.014.P00894.06.2H</t>
  </si>
  <si>
    <t>SM.016.005348.02.47</t>
  </si>
  <si>
    <t>MOTOR 3KW, 400V, 2 POLE (1AV3104A) VD6</t>
  </si>
  <si>
    <t>SHAFT-D505211805 12 07</t>
  </si>
  <si>
    <t>DISK (MTD38003020)</t>
  </si>
  <si>
    <t>SM.016.005348.02.58</t>
  </si>
  <si>
    <t>NUT HEX 7/16-14-(545.007.115)</t>
  </si>
  <si>
    <t>SM.014.P00895.06.2H</t>
  </si>
  <si>
    <t>SHAFT-D505211806 12 08</t>
  </si>
  <si>
    <t>SM-MOTORS -000076</t>
  </si>
  <si>
    <t>SM.016.005352.08.4S</t>
  </si>
  <si>
    <t>MOTOR ( 03045106 ) TAB 3796.N , POS 73</t>
  </si>
  <si>
    <t>STRAP DETECTING UNIT M3 GR00879-(90016953)</t>
  </si>
  <si>
    <t>SM-MOTORS -000189</t>
  </si>
  <si>
    <t>SM.016.005358.08.4S</t>
  </si>
  <si>
    <t>MOTOR ( 02.02.013 ) 0.55KW</t>
  </si>
  <si>
    <t>GRIPPER FIRST CAM M3 13006-(9999151614)</t>
  </si>
  <si>
    <t>SM.014.P00896.06.2H</t>
  </si>
  <si>
    <t>SHAFT-DRIVING ARM D50521101</t>
  </si>
  <si>
    <t>SM-PUMPS-000007</t>
  </si>
  <si>
    <t>ELECTRIC PUMP ( 5603500 )</t>
  </si>
  <si>
    <t>SM.016.005372.07.3K</t>
  </si>
  <si>
    <t>Chain-(3310IG0200)</t>
  </si>
  <si>
    <t>SE-MISELECT-001466</t>
  </si>
  <si>
    <t>SM.014.P00900.05.87</t>
  </si>
  <si>
    <t>MOTOR 5.5KW 1420RPM EUROMILL  500/2</t>
  </si>
  <si>
    <t>SM.016.005377.07.3K</t>
  </si>
  <si>
    <t>SHAFT (PART NO. PH 90013012)</t>
  </si>
  <si>
    <t>Support-(D505051173)</t>
  </si>
  <si>
    <t>SE-MISELECT-001528</t>
  </si>
  <si>
    <t>MOTOR AMPE 132M TA2 IMB5 ( 20050961 )</t>
  </si>
  <si>
    <t>SM.016.005395.08.AU</t>
  </si>
  <si>
    <t>RING NUT-(9324012000)</t>
  </si>
  <si>
    <t>SM.014.P00905.02.48</t>
  </si>
  <si>
    <t>MAIN SHAFT FOR REDUCER RAP 130 VD</t>
  </si>
  <si>
    <t>SM.016.005423.03.62</t>
  </si>
  <si>
    <t>ARM-(PPB01063)</t>
  </si>
  <si>
    <t>SE-MOTORS-000400</t>
  </si>
  <si>
    <t>SM.016.005435.05.AP</t>
  </si>
  <si>
    <t>VIBRATIVE MOTOR ( 1050090015 ) V/S</t>
  </si>
  <si>
    <t>SUPPORT  DCL 17506006</t>
  </si>
  <si>
    <t>SM.014.P00908.02.49</t>
  </si>
  <si>
    <t>TIE ROD 06075152 0598.G 08</t>
  </si>
  <si>
    <t>SM-MISLMECH-001249</t>
  </si>
  <si>
    <t>SM.016.005445.07.BH</t>
  </si>
  <si>
    <t>REDUCTION UNIT ( 15008107 ) POS 04</t>
  </si>
  <si>
    <t>GUIDE (PM105-0851)</t>
  </si>
  <si>
    <t>SM-MISLMECH-001252</t>
  </si>
  <si>
    <t>SM.014.P00916.05.89</t>
  </si>
  <si>
    <t>SM.016.005451.07.BH</t>
  </si>
  <si>
    <t>REDUCTION UNIT ( 15010260 ) POS 2</t>
  </si>
  <si>
    <t>GUIDE (PM105-1418)</t>
  </si>
  <si>
    <t>PIN CAL 67504007</t>
  </si>
  <si>
    <t>SM-MISLMECH-001368</t>
  </si>
  <si>
    <t>SM.016.005460.07.BH</t>
  </si>
  <si>
    <t>COM. CASING ( 13010412 ) TAV 7.0 , POS 4</t>
  </si>
  <si>
    <t>GUIDE (PM105-0957)</t>
  </si>
  <si>
    <t>SM.014.P00917.05.99</t>
  </si>
  <si>
    <t>PIN EVA 90315020</t>
  </si>
  <si>
    <t>SM-MISLMECH-001497</t>
  </si>
  <si>
    <t>SM.016.005463.07.BH</t>
  </si>
  <si>
    <t>COMPLETE SLEEVE ( 13010435 ) POS 1</t>
  </si>
  <si>
    <t>GUIDE (PM105-0158)</t>
  </si>
  <si>
    <t>SM-PULLEY-000107</t>
  </si>
  <si>
    <t>SM.016.005470.07.BH</t>
  </si>
  <si>
    <t>PULLEY ( 13000072 )</t>
  </si>
  <si>
    <t>BALL JOINT (PM477-0002)</t>
  </si>
  <si>
    <t>SM.014.P00928.05.89</t>
  </si>
  <si>
    <t>SHAFT 89.03.425 2 10</t>
  </si>
  <si>
    <t>SM-PULLEY-000108</t>
  </si>
  <si>
    <t>SM.016.005477.07.BH</t>
  </si>
  <si>
    <t>PULLEY ( 13000073 )</t>
  </si>
  <si>
    <t>GUIDE (PM105-0156)</t>
  </si>
  <si>
    <t>SM-PULLEY-000243</t>
  </si>
  <si>
    <t>SM.014.P00929.05.88</t>
  </si>
  <si>
    <t>SM.016.005497.05.AP</t>
  </si>
  <si>
    <t>PULLEY UNIT ( 13010677 ) TAV 7.0 , POS 8</t>
  </si>
  <si>
    <t>SUPPORT (PH10013032)</t>
  </si>
  <si>
    <t>SHAFT ALM 17508003 1.1 29</t>
  </si>
  <si>
    <t>SE-MISELECT-001314</t>
  </si>
  <si>
    <t>SM.016.005498.05.AP</t>
  </si>
  <si>
    <t>Motor 7.5kW 400V 1455RPM Foot Mount</t>
  </si>
  <si>
    <t>LOGIC ELEMENT (5552894)</t>
  </si>
  <si>
    <t>SM.014.P00933.09.4Z</t>
  </si>
  <si>
    <t>SE-MISELECT-001315</t>
  </si>
  <si>
    <t>SM.016.005503.05.AP</t>
  </si>
  <si>
    <t>PIN 3000040945 391A 15</t>
  </si>
  <si>
    <t>MOTOR 3KW 400V 1425RPM FLANGE TYPE</t>
  </si>
  <si>
    <t>NIPPLE (MOV01142)</t>
  </si>
  <si>
    <t>SM-MISLMECH-001226</t>
  </si>
  <si>
    <t>SM.016.005551.09.4Y</t>
  </si>
  <si>
    <t>REDUCTION GEAR ( C06300111 )</t>
  </si>
  <si>
    <t>ROUND NUT  GB/T812-M60X2</t>
  </si>
  <si>
    <t>SM.014.P00934.09.4Z</t>
  </si>
  <si>
    <t>RIGHT SHAFT 3000042445A 358 05</t>
  </si>
  <si>
    <t>SM-ROLLERS-000009</t>
  </si>
  <si>
    <t>COM.ROLLER ( D455101078 ) TAV4 1/2,POS19</t>
  </si>
  <si>
    <t>SM.016.005552.09.4Y</t>
  </si>
  <si>
    <t>SM-ROLLERS-000103</t>
  </si>
  <si>
    <t>BACK COVER  TGSG800A.02.02-07</t>
  </si>
  <si>
    <t>COM.ROLLER ( D455101078 )</t>
  </si>
  <si>
    <t>SM.014.P00936.09.4Z</t>
  </si>
  <si>
    <t>SHAFT 4010122 01 22</t>
  </si>
  <si>
    <t>SM.016.005555.09.4Y</t>
  </si>
  <si>
    <t>SM-ROLLERS-000109</t>
  </si>
  <si>
    <t>FRONT COVER TGSG800A.02.02.-02</t>
  </si>
  <si>
    <t>COMPLETE ROLLER ( D455101226 ) PAGE 04</t>
  </si>
  <si>
    <t>SM.016.005569.09.4Y</t>
  </si>
  <si>
    <t>SM.014.P00937.09.4Z</t>
  </si>
  <si>
    <t>SM-ROLLERS-000156</t>
  </si>
  <si>
    <t>SHAFT 4010304 03 4</t>
  </si>
  <si>
    <t>SLIDE BLOCK UNIT T2GX7V12A.07</t>
  </si>
  <si>
    <t>ROLLER ( PM177-0398 ) TAV 1.0 , POS 20</t>
  </si>
  <si>
    <t>SM-BELT-000122</t>
  </si>
  <si>
    <t>SM.016.005580.09.4Y</t>
  </si>
  <si>
    <t>DOUBLE BELT GUIDE (CS.81.009.007) POS 08</t>
  </si>
  <si>
    <t>EXTERIOR PIPE PLUG DN20 GB/T3289.31-1982</t>
  </si>
  <si>
    <t>SM.014.P00949.08.4I</t>
  </si>
  <si>
    <t>PIN-8111535700</t>
  </si>
  <si>
    <t>SM.016.005584.09.4Y</t>
  </si>
  <si>
    <t>SHAFT COUPLER M36X1.5 GB/T812-1988</t>
  </si>
  <si>
    <t>SM.016.005601.05.AP</t>
  </si>
  <si>
    <t>SM.014.P00950.08.4K</t>
  </si>
  <si>
    <t>GUIDE (DCL17508114)</t>
  </si>
  <si>
    <t>SHAFT-8111491201</t>
  </si>
  <si>
    <t>SM.016.005602.02.54</t>
  </si>
  <si>
    <t>SM-ROLLERS-000055</t>
  </si>
  <si>
    <t>DOUBLE HEAD CLOTH WITH HOLE 800MM</t>
  </si>
  <si>
    <t>ROLLER ( 79.03.477.X3 ) TAV 2 , POS 14</t>
  </si>
  <si>
    <t>SM.014.P00954.08.4J</t>
  </si>
  <si>
    <t>SM.016.005606.02.58</t>
  </si>
  <si>
    <t>SM-ROLLERS-000056</t>
  </si>
  <si>
    <t>CHAMBER, INNER (196.168.157)</t>
  </si>
  <si>
    <t>ROLLER ( 79.03.477.X3A ) TAV 2 , POS 15</t>
  </si>
  <si>
    <t>SM.016.005627.09.4Y</t>
  </si>
  <si>
    <t>SM-ROLLERS-000058</t>
  </si>
  <si>
    <t>RACK K0256.02-01 (200000655)</t>
  </si>
  <si>
    <t>ROLLER ( 89.03.423.X3 ) TAV 1 , POS 102</t>
  </si>
  <si>
    <t>SM.014.P00956.06.2N</t>
  </si>
  <si>
    <t>SM.016.005638.07.BH</t>
  </si>
  <si>
    <t>SHAFT-(3033001260)</t>
  </si>
  <si>
    <t>SM-ROLLERS-000059</t>
  </si>
  <si>
    <t>Sheet metal (PM113-0257)</t>
  </si>
  <si>
    <t>ROLLER ( 89.03.423.X3A ) TAV 1A , POS 5</t>
  </si>
  <si>
    <t>SM.016.005646.07.BH</t>
  </si>
  <si>
    <t>SM-ROLLERS-000079</t>
  </si>
  <si>
    <t>SHEET METAL (PM113-0257)</t>
  </si>
  <si>
    <t>ROLLER ( PM177-0365 ) TAV 1.0 ,  POS 22</t>
  </si>
  <si>
    <t>SM.014.P00957.06.2N</t>
  </si>
  <si>
    <t>PIVOT ( PIN )-(13100292)</t>
  </si>
  <si>
    <t>SM.016.005649.07.BH</t>
  </si>
  <si>
    <t>SM-ROLLERS-000107</t>
  </si>
  <si>
    <t>ROLLER (PM177-0004)</t>
  </si>
  <si>
    <t>COMPLETE ROLLER ( D455101078 )</t>
  </si>
  <si>
    <t>SM.016.005653.07.BH</t>
  </si>
  <si>
    <t>SM.014.P00961.03.62</t>
  </si>
  <si>
    <t>SM-ROLLERS-000174</t>
  </si>
  <si>
    <t>SHEET METAL (PM113-0596)</t>
  </si>
  <si>
    <t>ROLLER D=44( D45510075)PAGE04 1/2,POS49</t>
  </si>
  <si>
    <t>GUIDING ROD-(PPB3001004)</t>
  </si>
  <si>
    <t>SM.016.005658.05.AP</t>
  </si>
  <si>
    <t>SM-ROLLERS-000176</t>
  </si>
  <si>
    <t>SCREW (6042029)</t>
  </si>
  <si>
    <t>ROLLER L=3335 ( D455101365 )</t>
  </si>
  <si>
    <t>SM.014.P00962.03.62</t>
  </si>
  <si>
    <t>SM.016.005687.07.BH</t>
  </si>
  <si>
    <t>SM-ROLLERS-000011</t>
  </si>
  <si>
    <t>STEM END-(131 1037)</t>
  </si>
  <si>
    <t>EXTRUDED (PM073-0465)</t>
  </si>
  <si>
    <t>COM.ROLLER D=44(D45510100)TAV4 1/2,POS20</t>
  </si>
  <si>
    <t>SM.016.006091.09.BS</t>
  </si>
  <si>
    <t>SM-ROLLERS-000053</t>
  </si>
  <si>
    <t>CYLINDER MOVABLE JOINT (I) TBSB-01</t>
  </si>
  <si>
    <t>ROLLER ( 65.02.121.D2 ) TAV 1 , POS 31</t>
  </si>
  <si>
    <t>SM.014.P00963.03.62</t>
  </si>
  <si>
    <t>SM.016.006137.09.4Y</t>
  </si>
  <si>
    <t>SM-ROLLERS-000134</t>
  </si>
  <si>
    <t>SLIDING BLOCK (HSR25LA)</t>
  </si>
  <si>
    <t>ROLLER ( 41.03.364.X3 ) TAV 1 , POS 12</t>
  </si>
  <si>
    <t>SM.016.006209.08.AM</t>
  </si>
  <si>
    <t>SM-ROLLERS-000290</t>
  </si>
  <si>
    <t>SENSOR SUPPORT (9666100131)</t>
  </si>
  <si>
    <t>SM.014.P00976.06.2C</t>
  </si>
  <si>
    <t>ROLLER ( 65.02.121.X3 )65.02.121.X3 N376</t>
  </si>
  <si>
    <t>CONNECTING ROD &amp;amp; PISTONS 49.10.046</t>
  </si>
  <si>
    <t>SM-BELT-000020</t>
  </si>
  <si>
    <t>SM.016.006210.08.AM</t>
  </si>
  <si>
    <t>BELT ( 2048367 )</t>
  </si>
  <si>
    <t>SUB BASE (9643103004)</t>
  </si>
  <si>
    <t>SM.014.P00983.09.4Z</t>
  </si>
  <si>
    <t>SM.016.006214.08.AM</t>
  </si>
  <si>
    <t>MANDREL SHAFT 3000042216</t>
  </si>
  <si>
    <t>SUPPORT (8322205900)</t>
  </si>
  <si>
    <t>SM.016.006229.07.BH</t>
  </si>
  <si>
    <t>SM-OILSEAL-000246</t>
  </si>
  <si>
    <t>ROLLER SUPPORTING (STD) RK-200-13-5080</t>
  </si>
  <si>
    <t>NOZZLE BAR &amp; CUP (RING NUT) DF 6771</t>
  </si>
  <si>
    <t>SM.014.P00984.11.12</t>
  </si>
  <si>
    <t>MEMBRANE NRS 1" 129344</t>
  </si>
  <si>
    <t>SM.016.006234.07.BH</t>
  </si>
  <si>
    <t>SM-ROLLERS-000035</t>
  </si>
  <si>
    <t>PROJECTING ROLLER CONVEYOR (1400450030 )</t>
  </si>
  <si>
    <t>SM.016.006266.08.00</t>
  </si>
  <si>
    <t>SM-WHEELS-000121</t>
  </si>
  <si>
    <t>SM.014.P00985.11.12</t>
  </si>
  <si>
    <t>DEFLECTION M3 GR00882 (90019601)</t>
  </si>
  <si>
    <t>WHEEL ( ALM97701013 )</t>
  </si>
  <si>
    <t>MEMBRANE NRS 1/2" 129343</t>
  </si>
  <si>
    <t>SM.016.006268.08.4S</t>
  </si>
  <si>
    <t>SM-MISLMECH-000770</t>
  </si>
  <si>
    <t>LEVER S M3 GR00872</t>
  </si>
  <si>
    <t>BRUSH SETS ( 3660090001)</t>
  </si>
  <si>
    <t>SM.014.P00987.09.4Z</t>
  </si>
  <si>
    <t>SM.016.006277.08.4S</t>
  </si>
  <si>
    <t>FEED AXIS M3 GR00034 (90022219)</t>
  </si>
  <si>
    <t>SM-MISLMECH-000939</t>
  </si>
  <si>
    <t>PIN 3000040520</t>
  </si>
  <si>
    <t>NYLON VENTILATION ( 0.5 HP )  POS - 11</t>
  </si>
  <si>
    <t>SM.016.006286.08.4S</t>
  </si>
  <si>
    <t>CLUTCH BRAKE M3 GR00851 (90021451)</t>
  </si>
  <si>
    <t>SM-MISLMECH-002759</t>
  </si>
  <si>
    <t>RUBBER DISK 150-35 SP.20MM ( 08.99.031</t>
  </si>
  <si>
    <t>SM.014.P00988.05.89</t>
  </si>
  <si>
    <t>PIN ALM 92402009</t>
  </si>
  <si>
    <t>SM.016.006298.09.4Y</t>
  </si>
  <si>
    <t>END COVER 2 (KD356B-13)</t>
  </si>
  <si>
    <t>SM-MISLMECH-005342</t>
  </si>
  <si>
    <t>NYLON IMPELLER FOR TANK MASTER 900 ( 08</t>
  </si>
  <si>
    <t>SM.016.006316.07.BH</t>
  </si>
  <si>
    <t>SM.014.P00990.11.07</t>
  </si>
  <si>
    <t>PLATE (PM145-0417)</t>
  </si>
  <si>
    <t>SM-MOTORS -000147</t>
  </si>
  <si>
    <t>SHAFT 14002049 (TAB: 1.1,POS:05)</t>
  </si>
  <si>
    <t>NYLON IMPELLER ( 0.5 HP ) POS 09</t>
  </si>
  <si>
    <t>SM.016.006317.07.BH</t>
  </si>
  <si>
    <t>GUIDE (PM105-0485)</t>
  </si>
  <si>
    <t>SM-SHAFT-000074</t>
  </si>
  <si>
    <t>SHAFT ( D111000500 ) TAV 01 , POS 06</t>
  </si>
  <si>
    <t>SM.014.P00992.06.2H</t>
  </si>
  <si>
    <t>SM.016.006329.07.BH</t>
  </si>
  <si>
    <t>BRACKET (PM009-0026)</t>
  </si>
  <si>
    <t>SM-PULLEY-000161</t>
  </si>
  <si>
    <t>PULLEY ( CC06050030 )  TAV 4.2.9</t>
  </si>
  <si>
    <t>SM.016.006334.07.BH</t>
  </si>
  <si>
    <t>SHEET METAL (PM113-0256)</t>
  </si>
  <si>
    <t>SM-PULLEY-000162</t>
  </si>
  <si>
    <t>PULLEY ( CC06050035 ) TAV 4.2.7</t>
  </si>
  <si>
    <t>SM.014.P00994.06.3D</t>
  </si>
  <si>
    <t>TRANSMISSION SHAFT D50521187 12 11</t>
  </si>
  <si>
    <t>SM.016.006337.07.BH</t>
  </si>
  <si>
    <t>RING NUT (PM445-0001)</t>
  </si>
  <si>
    <t>SM-PULLEY-000163</t>
  </si>
  <si>
    <t>PULLEY ( CC06050067 ) TAV 4.1.1</t>
  </si>
  <si>
    <t>SM.016.006350.05.AT</t>
  </si>
  <si>
    <t>SPACER (EVA90315021)</t>
  </si>
  <si>
    <t>SM-PULLEY-000164</t>
  </si>
  <si>
    <t>SM.014.P00996.06.2H</t>
  </si>
  <si>
    <t>PULLEY ( CC06050107 ) TAV 4.2.8</t>
  </si>
  <si>
    <t>PIN-(D50521388)</t>
  </si>
  <si>
    <t>SM.016.006357.05.AP</t>
  </si>
  <si>
    <t>DOWL (PTC02703029)</t>
  </si>
  <si>
    <t>SM-PULLEY-000165</t>
  </si>
  <si>
    <t>PULLEY ( CC06050110 ) TAV 4.2.8</t>
  </si>
  <si>
    <t>SM.014.P00997.06.2H</t>
  </si>
  <si>
    <t>SM.016.006362.05.AP</t>
  </si>
  <si>
    <t>WASHER (5087802)</t>
  </si>
  <si>
    <t>SM-PULLEY-000166</t>
  </si>
  <si>
    <t>ROD-(D50516230)</t>
  </si>
  <si>
    <t>PULLEY ( CC06050179 ) TAV 4.2.6</t>
  </si>
  <si>
    <t>SM.016.006363.05.AP</t>
  </si>
  <si>
    <t>SM-PULLEY-000167</t>
  </si>
  <si>
    <t>SUPPORT (1321175)</t>
  </si>
  <si>
    <t>PULLEY ( CC06050224 )  TAV 4.1.1</t>
  </si>
  <si>
    <t>SM.014.P01005.00.00</t>
  </si>
  <si>
    <t>SM.016.006366.05.AP</t>
  </si>
  <si>
    <t>SHAFT D505213124</t>
  </si>
  <si>
    <t>PLATE (DCL17509009)</t>
  </si>
  <si>
    <t>SM-PULLEY-000168</t>
  </si>
  <si>
    <t>PULLEY ( CCT+0003191 ) TAV 4.2.7</t>
  </si>
  <si>
    <t>SM.016.006374.05.AP</t>
  </si>
  <si>
    <t>SCREW (6026372)</t>
  </si>
  <si>
    <t>SM-PULLEY-000169</t>
  </si>
  <si>
    <t>SM.014.P01012.07.3Z</t>
  </si>
  <si>
    <t>PULLEY ( CCT+0003512 )  TAV 4.2.9</t>
  </si>
  <si>
    <t>SM.016.006387.05.98</t>
  </si>
  <si>
    <t>STRUCTURE (EVA90205001)</t>
  </si>
  <si>
    <t>SM-PULLEY-000170</t>
  </si>
  <si>
    <t>PULLEY ( CCT+0006745 ) TAV 4.2.6</t>
  </si>
  <si>
    <t>SM.016.006395.08.AM</t>
  </si>
  <si>
    <t>SM.014.P01015.02.44</t>
  </si>
  <si>
    <t>CARRIAGE FOR LINEAR GUIDE (9262000071)</t>
  </si>
  <si>
    <t>SM-PULLEYS-000829</t>
  </si>
  <si>
    <t>PULLEY ( B ) HOT AIR FAN 600/5</t>
  </si>
  <si>
    <t>SM.016.006401.08.AM</t>
  </si>
  <si>
    <t>RAIL (90010168)</t>
  </si>
  <si>
    <t>SM-PULLEYS-000830</t>
  </si>
  <si>
    <t>PULLEY ( CC06050107 ) FINAL COOLING K5</t>
  </si>
  <si>
    <t>SM.014.P01022.07.5C</t>
  </si>
  <si>
    <t>SM.016.006407.08.AM</t>
  </si>
  <si>
    <t>SHAFT  D505212044</t>
  </si>
  <si>
    <t>SIDE 1206.5X134X112.5 (80029781)</t>
  </si>
  <si>
    <t>SM-PULLEYS-000831</t>
  </si>
  <si>
    <t>PULLEY ( CC06050110 ) FINAL COOLING K5</t>
  </si>
  <si>
    <t>SM.016.006412.08.AM</t>
  </si>
  <si>
    <t>SHEET CHANNEL CHAIN ??DI = 1140 X72 X16.5 TH.1.5 (8327709200)</t>
  </si>
  <si>
    <t>SM-PULLEYS-000832</t>
  </si>
  <si>
    <t>SM.014.P01025.05.89</t>
  </si>
  <si>
    <t>PULLEY ( CC06050030 ) SLOW COOLING K5</t>
  </si>
  <si>
    <t>SHAFT-(89.03.192)</t>
  </si>
  <si>
    <t>SM.016.006546.08.AM</t>
  </si>
  <si>
    <t>SHORT TUBE  (TJ-TCO-PRT06)</t>
  </si>
  <si>
    <t>SM-PULLEYS-000833</t>
  </si>
  <si>
    <t>PULLEY ( CCT+0003512 ) SLOW COOLING K5</t>
  </si>
  <si>
    <t>SM.016.006548.08.AM</t>
  </si>
  <si>
    <t>RING NUT (TJ-GFS-PRT08)</t>
  </si>
  <si>
    <t>SM-PULLEYS-000834</t>
  </si>
  <si>
    <t>SM.014.P01026.05.89</t>
  </si>
  <si>
    <t>PULLEY ( CC06050224) FLUE GAS SUCTION K5</t>
  </si>
  <si>
    <t>SHAFT-(07.03.469)</t>
  </si>
  <si>
    <t>SM.016.006553.08.AM</t>
  </si>
  <si>
    <t>DRAINAGE SWITCH  (TJ-ISF-PRT19)</t>
  </si>
  <si>
    <t>SM-PULLEYS-000835</t>
  </si>
  <si>
    <t>PULLEY ( CC06050067) FLUE GAS SUCTION K5</t>
  </si>
  <si>
    <t>SM.016.006592.06.2K</t>
  </si>
  <si>
    <t>SM.014.P01030.09.4Z</t>
  </si>
  <si>
    <t>GRID TYPE 2L=1130</t>
  </si>
  <si>
    <t>SM-PULLEYS-000836</t>
  </si>
  <si>
    <t>SHAFT-(130010500893)</t>
  </si>
  <si>
    <t>PULLEY ( CCT+0016033 ) COMBUSTION AIR K5</t>
  </si>
  <si>
    <t>SM.016.006623.08.AM</t>
  </si>
  <si>
    <t>CARDBOARD PUSHER CONNECTION (8321293900)</t>
  </si>
  <si>
    <t>SM-PULLEYS-000837</t>
  </si>
  <si>
    <t>PULLEY ( CCT+0009685 ) COMBUSTION AIR K5</t>
  </si>
  <si>
    <t>SM.014.P01031.09.4Z</t>
  </si>
  <si>
    <t>SM.016.006629.08.AM</t>
  </si>
  <si>
    <t>SHAFT-(130010501953)</t>
  </si>
  <si>
    <t>HEAD SHEET (8330772900)</t>
  </si>
  <si>
    <t>SM-PULLEYS-000838</t>
  </si>
  <si>
    <t>PULLEY ( CCT+0006745 ) RAPID COOLING K5</t>
  </si>
  <si>
    <t>SM.016.006780.06.2C</t>
  </si>
  <si>
    <t>HIGH PRESSURE PIPE L=6 MT (59910050108)</t>
  </si>
  <si>
    <t>SM-PULLEYS-000839</t>
  </si>
  <si>
    <t>SM.014.P01032.05.88</t>
  </si>
  <si>
    <t>PULLEY ( CC06050179 ) RAPID COOLING K5</t>
  </si>
  <si>
    <t>SHAFT-(NE2515.13)</t>
  </si>
  <si>
    <t>SM.016.006827.09.4Y</t>
  </si>
  <si>
    <t>TRANSITION DISC TPSE-06A</t>
  </si>
  <si>
    <t>SM-PULLEYS-000843</t>
  </si>
  <si>
    <t>PULLEY ( SPB 280*5 ) 600/5 F.G.S FAN</t>
  </si>
  <si>
    <t>SM.016.006832.09.4Y</t>
  </si>
  <si>
    <t>SM.014.P01033.05.88</t>
  </si>
  <si>
    <t>SAFETY SLEEVE TPSA-06A</t>
  </si>
  <si>
    <t>ROLLER END PIN-(NE2.562.CM)</t>
  </si>
  <si>
    <t>SM-PULLEYS-000844</t>
  </si>
  <si>
    <t>PULLEY ( CC06050305 ) 600/5 H.A.S FAN</t>
  </si>
  <si>
    <t>SM.016.006860.09.4Y</t>
  </si>
  <si>
    <t>INNER END COVER K0148B.01.02.01-02</t>
  </si>
  <si>
    <t>SM-PULLEY-000190</t>
  </si>
  <si>
    <t>PULLEY ( RC201805448 )TAB 4.2.7 SAMEWIT</t>
  </si>
  <si>
    <t>SM.014.P01034.05.88</t>
  </si>
  <si>
    <t>SHAFT-(NE2325.25)</t>
  </si>
  <si>
    <t>SM.016.006866.09.4Y</t>
  </si>
  <si>
    <t>ROUND NUT GB/T812-1988  (M40 x 1.5)</t>
  </si>
  <si>
    <t>SM-PULLEY-000191</t>
  </si>
  <si>
    <t>PULLEY ( RC202245342 ) TAB 4.2.9</t>
  </si>
  <si>
    <t>SM.016.006869.05.93</t>
  </si>
  <si>
    <t>PLATE ( 56.02.022)</t>
  </si>
  <si>
    <t>SM-PULLEY-000192</t>
  </si>
  <si>
    <t>SM.014.P01035.05.88</t>
  </si>
  <si>
    <t>PULLEY ( RC202365450 )  TAB 4.2.12</t>
  </si>
  <si>
    <t>SHAFT-(NE2325.26)</t>
  </si>
  <si>
    <t>SM.016.006875.05.AP</t>
  </si>
  <si>
    <t>LOGIC ELEMENT 5607505</t>
  </si>
  <si>
    <t>SM-PULLEY-000223</t>
  </si>
  <si>
    <t>PULLEY D.55 MOTOR SIDE (  CCT+0007124 )</t>
  </si>
  <si>
    <t>SM.016.006896.03.75</t>
  </si>
  <si>
    <t>SM.014.P01037.05.88</t>
  </si>
  <si>
    <t>HOSE (FILTER BAG) 088422.00</t>
  </si>
  <si>
    <t>SM-PULLEY-000225</t>
  </si>
  <si>
    <t>SHAFT-(NE1472.34)</t>
  </si>
  <si>
    <t>PULLEY FAN SIDE ( CC06050061 ) FIGURE 0</t>
  </si>
  <si>
    <t>SM.016.006903.05.AP</t>
  </si>
  <si>
    <t>PLUG (5136054)</t>
  </si>
  <si>
    <t>SM-PULLEY-000226</t>
  </si>
  <si>
    <t>PULLEY FAN SIDE ( CCT+0003863 )</t>
  </si>
  <si>
    <t>SM.014.P01038.07.AC</t>
  </si>
  <si>
    <t>SM.016.006907.08.AM</t>
  </si>
  <si>
    <t>SHAFT-(D505211343)</t>
  </si>
  <si>
    <t>PORTAL SINGLE GRIPPER BS06 600-1250 (C2258233010)</t>
  </si>
  <si>
    <t>SM-PULLEY-000227</t>
  </si>
  <si>
    <t>PULLEY FAN SIDE (CC06050191)FIG 02,POS02</t>
  </si>
  <si>
    <t>SM.016.006909.08.AM</t>
  </si>
  <si>
    <t>DOUBLE CLAMP UNIT 1 PALLET PICK -UP FALCON HS (C2258130010)</t>
  </si>
  <si>
    <t>SM-PULLEY-000228</t>
  </si>
  <si>
    <t>SM.014.P01040.07.3K</t>
  </si>
  <si>
    <t>PULLEY FAN SIDE(CC06050068)FIG 02,POS 02</t>
  </si>
  <si>
    <t>SM.016.006922.07.AA</t>
  </si>
  <si>
    <t>SUPPORT (7702AS0070)</t>
  </si>
  <si>
    <t>SM-PULLEY-000234</t>
  </si>
  <si>
    <t>PULLEY MOTOR SIDE ( CC06050090 ) FIGURE</t>
  </si>
  <si>
    <t>SM.016.006937.08.AU</t>
  </si>
  <si>
    <t>SM.014.P01041.07.3K</t>
  </si>
  <si>
    <t>LEFT PUSHER CAM SHEET (8327714200)</t>
  </si>
  <si>
    <t>SM-PULLEY-000235</t>
  </si>
  <si>
    <t>PULLEY MOTOR SIDE ( CC06050106 )</t>
  </si>
  <si>
    <t>SM.016.006961.06.1T</t>
  </si>
  <si>
    <t>BUSH 1212</t>
  </si>
  <si>
    <t>SM-PULLEY-000236</t>
  </si>
  <si>
    <t>PULLEY MOTOR SIDE( CC06050090 )</t>
  </si>
  <si>
    <t>SM.014.P01042.07.3K</t>
  </si>
  <si>
    <t>SM.017.000021.06.1T</t>
  </si>
  <si>
    <t>BUSHING-(16X18X12)AORAG 0041</t>
  </si>
  <si>
    <t>SM-PULLEY-000237</t>
  </si>
  <si>
    <t>PULLEY SPA170X3(CC06050031)TAPER LOCK 45</t>
  </si>
  <si>
    <t>SM.017.000024.03.62</t>
  </si>
  <si>
    <t>BUSHING-(PPB 01045)</t>
  </si>
  <si>
    <t>SM-PULLEY-000238</t>
  </si>
  <si>
    <t>SM.014.P01047.06.2H</t>
  </si>
  <si>
    <t>PULLEY SPA180X3 ( CC06050086 ) -BORE42M</t>
  </si>
  <si>
    <t>AXE-(D505211110)</t>
  </si>
  <si>
    <t>SM.017.000037.08.4G</t>
  </si>
  <si>
    <t>BUSHING-131500034 4/25 14</t>
  </si>
  <si>
    <t>SM-PULLEY-000239</t>
  </si>
  <si>
    <t>PULLEY SPA200X3 ( CC06050030 )</t>
  </si>
  <si>
    <t>SM.014.P01049.06.2R</t>
  </si>
  <si>
    <t>SM.017.000061.09.4Z</t>
  </si>
  <si>
    <t>BUSHING-3040915</t>
  </si>
  <si>
    <t>SHAFT-(8AL05208)</t>
  </si>
  <si>
    <t>SM-PULLEY-000240</t>
  </si>
  <si>
    <t>PULLEY SPA200X3 (CC06050082)-BORE42MM</t>
  </si>
  <si>
    <t>SM.017.000096.03.62</t>
  </si>
  <si>
    <t>BUSHING-PPB01075</t>
  </si>
  <si>
    <t>SM-PULLEY-000250</t>
  </si>
  <si>
    <t>PULLEY( RC201605338 )TAB 4.2.9  SAMEWIT</t>
  </si>
  <si>
    <t>SM.014.P01050.07.3W</t>
  </si>
  <si>
    <t>SHAFT-(D50521033)</t>
  </si>
  <si>
    <t>SM.017.000100.05.1H</t>
  </si>
  <si>
    <t>BUSHING-SMU15010004-51/9</t>
  </si>
  <si>
    <t>SM-PULLEY-000254</t>
  </si>
  <si>
    <t>PULLEY(RC201805448)TAB 4.2.12 =SN620.068</t>
  </si>
  <si>
    <t>SM.017.000112.07.9V</t>
  </si>
  <si>
    <t>SM-PULLEY-000255</t>
  </si>
  <si>
    <t>RING-SWING 6738CA0334</t>
  </si>
  <si>
    <t>SM.014.P01051.07.3W</t>
  </si>
  <si>
    <t>PULLEY(RC202245450)TAV 4.2.8 =SN620.081</t>
  </si>
  <si>
    <t>SHAFT-(D50513572)</t>
  </si>
  <si>
    <t>SM.017.000234.09.4Y</t>
  </si>
  <si>
    <t>SM-PULLEY-000256</t>
  </si>
  <si>
    <t>SLEEVE SEPARATING KD268B-08A</t>
  </si>
  <si>
    <t>PULLEY(RC202245455)TAB 4.2.8= SN620.080</t>
  </si>
  <si>
    <t>SM.014.P01052.07.3W</t>
  </si>
  <si>
    <t>SM.017.000308.09.4Z</t>
  </si>
  <si>
    <t>BUSHING 215KH25X40PP 319A 04</t>
  </si>
  <si>
    <t>SM-PULLEY-000257</t>
  </si>
  <si>
    <t>SHAFT-(D50513983)</t>
  </si>
  <si>
    <t>PULLEY(RC202805465)TAB 4.2.7 = SN620.068</t>
  </si>
  <si>
    <t>SM.017.000351.05.1O</t>
  </si>
  <si>
    <t>WASHER PH 90013027</t>
  </si>
  <si>
    <t>SM-PULLEY-000413</t>
  </si>
  <si>
    <t>PULLEY ( RC202245465 ) TAB 4.2.5</t>
  </si>
  <si>
    <t>SM.014.P01053.07.3W</t>
  </si>
  <si>
    <t>SM.017.000359.00.00</t>
  </si>
  <si>
    <t>SHAFT-(D50521313)</t>
  </si>
  <si>
    <t>WASHER-KNURLED-15MM</t>
  </si>
  <si>
    <t>SM-PULLEY-000414</t>
  </si>
  <si>
    <t>PULLEY ( RC202805460 ) TAB 4.2.5</t>
  </si>
  <si>
    <t>SM.017.000458.00.00</t>
  </si>
  <si>
    <t>SPRING-(TB 114)</t>
  </si>
  <si>
    <t>SM-PULLEY-000415</t>
  </si>
  <si>
    <t>SM.014.P01060.08.4J</t>
  </si>
  <si>
    <t>PULLEY ( RC203155342 ) TAB 4.2.6</t>
  </si>
  <si>
    <t>SM.017.000515.05.84</t>
  </si>
  <si>
    <t>SPRING-MOL12401003-10A/8 , 9/8</t>
  </si>
  <si>
    <t>SM-PULLEY-000468</t>
  </si>
  <si>
    <t>PULLEY(RC201605338)TAB 4.2.6 = SN620.072</t>
  </si>
  <si>
    <t>SM.017.000580.05.85</t>
  </si>
  <si>
    <t>SM.014.P01061.05.1A</t>
  </si>
  <si>
    <t>BUSHING-(14903002)</t>
  </si>
  <si>
    <t>SM-PULLEY-000469</t>
  </si>
  <si>
    <t>SHAFT-(EVA 99215005)</t>
  </si>
  <si>
    <t>PULLEY(RC202245450)TAB 4.1.1 = SN620.066</t>
  </si>
  <si>
    <t>SM.017.000582.05.85</t>
  </si>
  <si>
    <t>FELT LIST-(6310052)</t>
  </si>
  <si>
    <t>SM-PULLEY-000470</t>
  </si>
  <si>
    <t>PULLEY(RC202245455)TAB 4.1.1= SN620.065</t>
  </si>
  <si>
    <t>SM.014.P01062.05.1A</t>
  </si>
  <si>
    <t>SM.017.000605.07.AA</t>
  </si>
  <si>
    <t>SHAFT-(EVA 90315028)</t>
  </si>
  <si>
    <t>SPACER-(D50516209)</t>
  </si>
  <si>
    <t>SM-PULLEY-000507</t>
  </si>
  <si>
    <t>PULLEY ( CC06050035 ) FAN SIDE</t>
  </si>
  <si>
    <t>SM.017.000620.08.4J</t>
  </si>
  <si>
    <t>BUSH-(9344303900)</t>
  </si>
  <si>
    <t>SM-MISLMECH-005790</t>
  </si>
  <si>
    <t>SM.014.P01075.09.4Z</t>
  </si>
  <si>
    <t>CASTER WHEEL (70X75MM) BEARING 6204 2RS</t>
  </si>
  <si>
    <t>SM.017.000803.05.AP</t>
  </si>
  <si>
    <t>BUSHING-(5510163)</t>
  </si>
  <si>
    <t>SM-MISLMECH-005887</t>
  </si>
  <si>
    <t>CASTER WHEEL 4'' X 2''  RIGID</t>
  </si>
  <si>
    <t>SM.017.000805.06.2C</t>
  </si>
  <si>
    <t>ROLLER BUSHING-(05.70.113)</t>
  </si>
  <si>
    <t>SM.014.P01076.09.4Z</t>
  </si>
  <si>
    <t>SM.017.004029.05.AP</t>
  </si>
  <si>
    <t>BUSHING (PH62003017)</t>
  </si>
  <si>
    <t>SM-KEYSNPINS-000006</t>
  </si>
  <si>
    <t>DOWEL  ( M8X32 ) 020001041/1C1</t>
  </si>
  <si>
    <t>SM.014.P01078.09.AE</t>
  </si>
  <si>
    <t>SM-MISLMECH-000936</t>
  </si>
  <si>
    <t>NYLON CLAMP WITH BOLT ( U630010092 )</t>
  </si>
  <si>
    <t>SM-MISLMECH-003742</t>
  </si>
  <si>
    <t>SM.014.P01079.09.AE</t>
  </si>
  <si>
    <t>FINGER GUARD D.250 C GROOVE(060011001C0)</t>
  </si>
  <si>
    <t>CORE SHAFT 2-(TBSZ1C-02)</t>
  </si>
  <si>
    <t>SM-MISLMECH-006527</t>
  </si>
  <si>
    <t>SQUARE TYPE PLASTIC PAD 400/1 N400</t>
  </si>
  <si>
    <t>SM.014.P01080.09.AE</t>
  </si>
  <si>
    <t>SM-BELT-000158</t>
  </si>
  <si>
    <t>STEEL ROLLER ?60X3X1770</t>
  </si>
  <si>
    <t>EXTENSION FORBELT SUPPORTPROFILE C-TYPE</t>
  </si>
  <si>
    <t>SM-MISLMECH-001442</t>
  </si>
  <si>
    <t>SCREW KNOB 50-84 ( 110011002C0 )</t>
  </si>
  <si>
    <t>SM.014.P01081.07.3Z</t>
  </si>
  <si>
    <t>AXE-(D505212646)</t>
  </si>
  <si>
    <t>SM-MISLMECH-001742</t>
  </si>
  <si>
    <t>SUPPORT ( 3712000020 )</t>
  </si>
  <si>
    <t>SM.014.P01082.07.3Z</t>
  </si>
  <si>
    <t>SM-BELT-000188</t>
  </si>
  <si>
    <t>GREENBELT E24/HUO ( 9148641071 )</t>
  </si>
  <si>
    <t>SM-BELT-000193</t>
  </si>
  <si>
    <t>BELT SCRAPER WIDTH 800MM ( DF 6773 )</t>
  </si>
  <si>
    <t>SM.014.P01083.07.3Z</t>
  </si>
  <si>
    <t>SM-MISLMECH-001345</t>
  </si>
  <si>
    <t>SAFETY GUARDS B 170(060010004)"B"SECTION</t>
  </si>
  <si>
    <t>SM-MISLMECH-007052</t>
  </si>
  <si>
    <t>SM.014.P01085.07.3Z</t>
  </si>
  <si>
    <t>BELT SCRAP BLADE WITH YELLO CRESTEDBLOCK</t>
  </si>
  <si>
    <t>SM-MISLMECH-007053</t>
  </si>
  <si>
    <t>BELT SCRAPER BLADE WITH YELLO BASE BLOCK</t>
  </si>
  <si>
    <t>SM.014.P01086.07.3Z</t>
  </si>
  <si>
    <t>SM-PULLEY-000065</t>
  </si>
  <si>
    <t>GUARD B GROOVE PULLEY B120 PULLEY GUARD</t>
  </si>
  <si>
    <t>SM.014.P01087.07.3Z</t>
  </si>
  <si>
    <t>AXE-(D505213067)</t>
  </si>
  <si>
    <t>SM-SHAFT-000046</t>
  </si>
  <si>
    <t>SHAFT ( 3AL00674 ) TAV 926 , POS 02</t>
  </si>
  <si>
    <t>SM.014.P01093.09.AF</t>
  </si>
  <si>
    <t>SM-SHAFT-000140</t>
  </si>
  <si>
    <t>DRIVEN SHAFT  L=800MM , D=40MM</t>
  </si>
  <si>
    <t>SM-SHAFT-000143</t>
  </si>
  <si>
    <t>SM.014.P01094.09.AF</t>
  </si>
  <si>
    <t>DRIVING SHAFT L=945MM , D=40MM</t>
  </si>
  <si>
    <t>SM-SHAFT-000290</t>
  </si>
  <si>
    <t>SHAFT HP1 FRAME 1100 ( 3AL00209 ) POS 9</t>
  </si>
  <si>
    <t>SM.014.P01095.09.AF</t>
  </si>
  <si>
    <t>SM-SHAFT-000291</t>
  </si>
  <si>
    <t>SHAFT HP1 FRAME 1350 ( 3AL00651 ) POS 9</t>
  </si>
  <si>
    <t>SM.014.P01096.09.AF</t>
  </si>
  <si>
    <t>SM-MISLMECH-001807</t>
  </si>
  <si>
    <t>UPPER DRIVE SHAFT-(TBSC8A-01V10 )</t>
  </si>
  <si>
    <t>CROSSING BAR ( 40X30X2.5MM SQUARE PIPE )</t>
  </si>
  <si>
    <t>SM-MISLMECH-000651</t>
  </si>
  <si>
    <t>GUIDE ( PM105-0534 ) TAV 4.0 , POS 26</t>
  </si>
  <si>
    <t>SM.014.P01097.09.AF</t>
  </si>
  <si>
    <t>LOWER DRIVE SHAFT-(TBSC8A-05V10 )</t>
  </si>
  <si>
    <t>SM-MISLMECH-000662</t>
  </si>
  <si>
    <t>GUIDE ( PM105-1047 ) TAV 1.0 , POS 14</t>
  </si>
  <si>
    <t>SM-MISLMECH-007152</t>
  </si>
  <si>
    <t>SM.014.P01099.09.AF</t>
  </si>
  <si>
    <t>GUIDE FOR WHEEL L.2320 ( D15.03.063 ) Te</t>
  </si>
  <si>
    <t>TILE TURNER DRIVE SHAFT-(TXA-04)</t>
  </si>
  <si>
    <t>SM-BUSHINGS-000075</t>
  </si>
  <si>
    <t>BUSHING ( PM021-0037 ) TAV 10.3 , POS 10</t>
  </si>
  <si>
    <t>SM-BUSHINGS-000076</t>
  </si>
  <si>
    <t>BUSHING ( PM021-0039 ) TAV 10.1 , POS 11</t>
  </si>
  <si>
    <t>SM-KEYSNPINS-000101</t>
  </si>
  <si>
    <t>PIN ( PM141-0517 ) TAV 8.0 , POS 22</t>
  </si>
  <si>
    <t>SM.014.P01106.09.AL</t>
  </si>
  <si>
    <t>SHAFT-(8128291430C)</t>
  </si>
  <si>
    <t>SM-MISLMECH-000421</t>
  </si>
  <si>
    <t>CYLINDRICAL PLUG(PM457-0005) TA.4 , PO6</t>
  </si>
  <si>
    <t>SM-MISLMECH-000557</t>
  </si>
  <si>
    <t>SM.014.P01107.09.AL</t>
  </si>
  <si>
    <t>FORK ( PM085-0008 ) TAV 1 , POS 11</t>
  </si>
  <si>
    <t>PLASTIC PIN-(8102800810C)</t>
  </si>
  <si>
    <t>SM-MISLMECH-000558</t>
  </si>
  <si>
    <t>FORK ( PM085-0008 ) TAV 4.0 , POS 7</t>
  </si>
  <si>
    <t>SM.014.P01108.09.AL</t>
  </si>
  <si>
    <t>SM-MISLMECH-000559</t>
  </si>
  <si>
    <t>FORK ( PM085-0029 ) TAV 2.1 , POS 12</t>
  </si>
  <si>
    <t>SHAFT-(8128291790C)</t>
  </si>
  <si>
    <t>SM-MISLMECH-000655</t>
  </si>
  <si>
    <t>GUIDE ( PM105-0634 ) TAV 8 , POS 11</t>
  </si>
  <si>
    <t>SM.014.P01109.09.AF</t>
  </si>
  <si>
    <t>SM-MISLMECH-000832</t>
  </si>
  <si>
    <t>LOCKING DEVICE (PM385-0019)TAV8,POS 35</t>
  </si>
  <si>
    <t>SM.014.P01110.09.AF</t>
  </si>
  <si>
    <t>SM-MISLMECH-001295</t>
  </si>
  <si>
    <t>RING NUT ( PM445-0012 ) TAV 10.1 , POS 1</t>
  </si>
  <si>
    <t>SM-MISLMECH-001501</t>
  </si>
  <si>
    <t>SM.014.P01111.09.AF</t>
  </si>
  <si>
    <t>SHEET METAL ( PM113-0057 ) TAV 2.1,POS14</t>
  </si>
  <si>
    <t>RACK SHAFT (2)-(TBSZ1C-10)</t>
  </si>
  <si>
    <t>SM-MISLMECH-001502</t>
  </si>
  <si>
    <t>SHEET METAL ( PM113-0632 ) TAV 10.1 , P9</t>
  </si>
  <si>
    <t>SM.014.P01112.09.AF</t>
  </si>
  <si>
    <t>RACK SHAFT (1)-(TBSZ1C-09V10)</t>
  </si>
  <si>
    <t>SM-MISLMECH-001503</t>
  </si>
  <si>
    <t>SHEET METAL( PM113-0889 )TAV3.1 , POS 23</t>
  </si>
  <si>
    <t>SM-MISLMECH-001504</t>
  </si>
  <si>
    <t>SM.014.P01113.09.AF</t>
  </si>
  <si>
    <t>SHEET METAL( PM113-0890 )TAV 3.1 , POS24</t>
  </si>
  <si>
    <t>SM-MISLMECH-001534</t>
  </si>
  <si>
    <t>SKIMMING ( PM541-0006 ) TAV 6.0 , POS 23</t>
  </si>
  <si>
    <t>SM.014.P01114.05.98</t>
  </si>
  <si>
    <t>SM-MISLMECH-001601</t>
  </si>
  <si>
    <t>SPACER ( PM065-0009 ) TAV 6.0 , POS 26</t>
  </si>
  <si>
    <t>NUT-(6052003)</t>
  </si>
  <si>
    <t>SM-MISLMECH-001602</t>
  </si>
  <si>
    <t>SPACER ( PM065-0010 ) TAV 6.0 , POS 27</t>
  </si>
  <si>
    <t>SM.014.P01115.05.98</t>
  </si>
  <si>
    <t>SM-MISLMECH-001603</t>
  </si>
  <si>
    <t>SPACER ( PM065-0184 ) TAV 10.1 , POS 20</t>
  </si>
  <si>
    <t>SM-MISLMECH-001886</t>
  </si>
  <si>
    <t>WASHER ( PM173-0010 ) TAV 6.0 , POS 22</t>
  </si>
  <si>
    <t>SM-MISLMECH-002899</t>
  </si>
  <si>
    <t>SLEEVE ( PM041-0003 ) TAV 6 , POS 25</t>
  </si>
  <si>
    <t>SM.014.P01121.05.88</t>
  </si>
  <si>
    <t>SHAFT-(NE 147410)</t>
  </si>
  <si>
    <t>SM-MISLMECH-002900</t>
  </si>
  <si>
    <t>SLEEVE ( PM041-0015 ) TAV 6 , POS 17</t>
  </si>
  <si>
    <t>SM.014.P01123.07.3K</t>
  </si>
  <si>
    <t>SM.014.P01125.07.3K</t>
  </si>
  <si>
    <t>SM.014.P01126.07.3K</t>
  </si>
  <si>
    <t>SM-MISLMECH-006067</t>
  </si>
  <si>
    <t>FINGER GUARD ( PM525-0008 ) TAV2.1, P27</t>
  </si>
  <si>
    <t>SM-PINRODS-000088</t>
  </si>
  <si>
    <t>PIN ( PM141-0012 ) TAV 2.1 , POS 19</t>
  </si>
  <si>
    <t>SM.014.P01135.08.4J</t>
  </si>
  <si>
    <t>SM-PINRODS-000089</t>
  </si>
  <si>
    <t>PIN ( PM141-0016 ) TAV 6 , POS 28</t>
  </si>
  <si>
    <t>SM.014.P01136.08.4J</t>
  </si>
  <si>
    <t>SM-PINRODS-000090</t>
  </si>
  <si>
    <t>PIN ( PM141-0034 ) TAV 2.1 , POS 6</t>
  </si>
  <si>
    <t>SM.014.P01137.08.4J</t>
  </si>
  <si>
    <t>SM-PINRODS-000091</t>
  </si>
  <si>
    <t>SHAFT-(8111534300)</t>
  </si>
  <si>
    <t>PIN ( PM141-0035 ) TAV 2.1 , POS 7</t>
  </si>
  <si>
    <t>SM-PINRODS-000093</t>
  </si>
  <si>
    <t>SM.014.P01138.08.4J</t>
  </si>
  <si>
    <t>PIN ( PM141-0142 ) TAV 6 , POS 19</t>
  </si>
  <si>
    <t>SHAFT-(8111534000)</t>
  </si>
  <si>
    <t>SM-PINRODS-000094</t>
  </si>
  <si>
    <t>PIN ( PM141-0143 ) TAV 6 , POS 20</t>
  </si>
  <si>
    <t>SM.014.P01139.08.4J</t>
  </si>
  <si>
    <t>SM-PINRODS-000097</t>
  </si>
  <si>
    <t>SM.014.P01140.08.4J</t>
  </si>
  <si>
    <t>PIN ( PM141-0220 ) TAV 8 , POS 19</t>
  </si>
  <si>
    <t>SM-PINRODS-000098</t>
  </si>
  <si>
    <t>PIN ( PM141-0223 ) TAV 6 , POS 28</t>
  </si>
  <si>
    <t>SM.014.P01141.06.2H</t>
  </si>
  <si>
    <t>SHAFT-(D505212133)</t>
  </si>
  <si>
    <t>SM-PINRODS-000099</t>
  </si>
  <si>
    <t>PIN ( PM141-0307 ) TAV 8 , POS 20</t>
  </si>
  <si>
    <t>SM.014.P01142.06.2H</t>
  </si>
  <si>
    <t>SM-PINRODS-000100</t>
  </si>
  <si>
    <t>PIN ( PM141-0383 ) TAV 8 , POS 21</t>
  </si>
  <si>
    <t>SM-PINRODS-000101</t>
  </si>
  <si>
    <t>PIN ( PM141-0384 ) TAV 5.0 , POS 5</t>
  </si>
  <si>
    <t>SM.014.P01143.07.3W</t>
  </si>
  <si>
    <t>SHAFT-(D50513559)</t>
  </si>
  <si>
    <t>SM-PINRODS-000149</t>
  </si>
  <si>
    <t>TIE ROD ( PM221-0012 ) TAV 2.1 , POS 13</t>
  </si>
  <si>
    <t>SM.014.P01144.06.2H</t>
  </si>
  <si>
    <t>PIN-(D50521140)</t>
  </si>
  <si>
    <t>SM.014.P01145.06.2H</t>
  </si>
  <si>
    <t>SM-SHAFT-000095</t>
  </si>
  <si>
    <t>SHAFT-(D50521105)</t>
  </si>
  <si>
    <t>SHAFT ( PM001-0005 ) TAV 1.0 , POS 1</t>
  </si>
  <si>
    <t>SM-SHAFT-000096</t>
  </si>
  <si>
    <t>SM.014.P01146.06.2H</t>
  </si>
  <si>
    <t>SHAFT ( PM001-0009 ) TAV 2.1 , POS 1</t>
  </si>
  <si>
    <t>SHAFT-(D45522021)</t>
  </si>
  <si>
    <t>SM-SHAFT-000097</t>
  </si>
  <si>
    <t>SM.014.P01147.06.2H</t>
  </si>
  <si>
    <t>SHAFT ( PM001-0009 ) TAV 3.1 , POS 1</t>
  </si>
  <si>
    <t>SHAFT-(D50513134)</t>
  </si>
  <si>
    <t>SM.014.P01148.06.2H</t>
  </si>
  <si>
    <t>SHAFT-(D50514022)</t>
  </si>
  <si>
    <t>SM.014.P01149.06.2H</t>
  </si>
  <si>
    <t>SHAFT-(D50513472)</t>
  </si>
  <si>
    <t>SM-WHEELS-000063</t>
  </si>
  <si>
    <t>PINION ( PM153-0069 ) TAV 10.3 , POS 8</t>
  </si>
  <si>
    <t>SM.014.P01150.07.3W</t>
  </si>
  <si>
    <t>AXE-(D50513613)</t>
  </si>
  <si>
    <t>SM.014.P01151.07.3W</t>
  </si>
  <si>
    <t>AXE-(D50513597)</t>
  </si>
  <si>
    <t>SM.014.P01152.07.3W</t>
  </si>
  <si>
    <t>SHAFT-(D50513560)</t>
  </si>
  <si>
    <t>SM-WHEELS-000493</t>
  </si>
  <si>
    <t>WHEEL ( PM349-0001 )TAV 1.1 ,POS48 600/5</t>
  </si>
  <si>
    <t>SM.014.P01153.05.99</t>
  </si>
  <si>
    <t>SM-BELT-000230</t>
  </si>
  <si>
    <t>TIMING BELT( PM365-0145 )TAV2.9 , POS 17</t>
  </si>
  <si>
    <t>SM-MISLMECH-000532</t>
  </si>
  <si>
    <t>SM.014.P01157.07.AA</t>
  </si>
  <si>
    <t>FLANGE HP1 ( 3FG00160 ) TAV499.3,POS 3</t>
  </si>
  <si>
    <t>SM-PULLEY-000183</t>
  </si>
  <si>
    <t>PULLEY ( PM093-0002 ) TAV 1.0 , POS 12</t>
  </si>
  <si>
    <t>SM.014.P01158.07.AA</t>
  </si>
  <si>
    <t>SM-PULLEY-000185</t>
  </si>
  <si>
    <t>PULLEY ( PM093-0016 ) TAV 3.1 , POS 18</t>
  </si>
  <si>
    <t>SM.014.P01160.09.4Z</t>
  </si>
  <si>
    <t>SHAFT-(30.013.54)</t>
  </si>
  <si>
    <t>SM-PULLEY-000187</t>
  </si>
  <si>
    <t>PULLEY ( PM157-0003 ) TAV 1.0 , POS 20</t>
  </si>
  <si>
    <t>SM-PULLEY-000188</t>
  </si>
  <si>
    <t>SM.014.P01162.05.1B</t>
  </si>
  <si>
    <t>PULLEY ( PM157-0004 ) TAV 4.0 , POS 9</t>
  </si>
  <si>
    <t>PIN R60-(EP-000-13-0831)</t>
  </si>
  <si>
    <t>SM-PULLEY-000189</t>
  </si>
  <si>
    <t>PULLEY ( PM157-0059 ) TAV 4.0 , POS 31</t>
  </si>
  <si>
    <t>SM.014.P01163.05.1B</t>
  </si>
  <si>
    <t>SM-PULLEY-000218</t>
  </si>
  <si>
    <t>PULLEY B 140( PM157-0064 )TAV 2.9 ,POS8</t>
  </si>
  <si>
    <t>SHAFT ,D=30 L=895 INLET ROLLER WAY L/V-(3.001.0263)</t>
  </si>
  <si>
    <t>SM-PULLEY-000220</t>
  </si>
  <si>
    <t>PULLEY B 140( PM161-0063 )TAV 2.8 ,POS12</t>
  </si>
  <si>
    <t>SM.014.P01168.05.1B</t>
  </si>
  <si>
    <t>SHAFT ,D=30 L=940 OUTLET ROLLER WAY L/V-(3.001.0268)</t>
  </si>
  <si>
    <t>SM-PULLEY-000221</t>
  </si>
  <si>
    <t>PULLEY B 140( PM161-0064 ) TAV2.7 ,POS11</t>
  </si>
  <si>
    <t>SM.014.P01169.05.1B</t>
  </si>
  <si>
    <t>SUPPORT SHAFT-(RK-200-13-7248)</t>
  </si>
  <si>
    <t>SM.014.P01170.08.4S</t>
  </si>
  <si>
    <t>SHAFT WITH ANDLESS SCREW-(R11566)</t>
  </si>
  <si>
    <t>SM-MISLMECH-000235</t>
  </si>
  <si>
    <t>BRACKET ( PM205-0077 ) TAV10.1,POS 12</t>
  </si>
  <si>
    <t>SM.014.P01171.08.4S</t>
  </si>
  <si>
    <t>CAM SHAFT-(R11527)</t>
  </si>
  <si>
    <t>SM-MISLMECH-000487</t>
  </si>
  <si>
    <t>EXTRUDED ( PM073-0945 ) TAV 2.2 , POS 6</t>
  </si>
  <si>
    <t>SM-MISLMECH-000645</t>
  </si>
  <si>
    <t>SM.014.P01172.08.4S</t>
  </si>
  <si>
    <t>GUIDE ( PM105-0035 ) TAV 1.0 , POS 12</t>
  </si>
  <si>
    <t>CLUTCH BRAKE SHAFT-(R11387)</t>
  </si>
  <si>
    <t>SM-MISLMECH-000647</t>
  </si>
  <si>
    <t>GUIDE ( PM105-0342 ) TAV 1.0 , POS 13</t>
  </si>
  <si>
    <t>SM.014.P01173.06.2T</t>
  </si>
  <si>
    <t>SM-MISLMECH-000657</t>
  </si>
  <si>
    <t>GUIDE ( PM105-0704 ) TAV 1.0 , POS 14</t>
  </si>
  <si>
    <t>SM-MISLMECH-000658</t>
  </si>
  <si>
    <t>GUIDE ( PM105-0716 ) TAV 1.0 ,  POS 13</t>
  </si>
  <si>
    <t>SM.014.P01174.06.2T</t>
  </si>
  <si>
    <t>SM-MISLMECH-000665</t>
  </si>
  <si>
    <t>GUIDE ( PM105-1343 ) TAV 1.0 , POS 15</t>
  </si>
  <si>
    <t>SM-MISLMECH-000809</t>
  </si>
  <si>
    <t>LEVER ( PM117-0019 ) TAV 2.1 , POS 5</t>
  </si>
  <si>
    <t>SM.014.P01175.06.2T</t>
  </si>
  <si>
    <t>SHORT TENSIONER PIN-(70.08.361)</t>
  </si>
  <si>
    <t>SM-MISLMECH-000810</t>
  </si>
  <si>
    <t>LEVER ( PM117-0085 ) TAV 8 , POS 18</t>
  </si>
  <si>
    <t>SM.014.P01176.06.2T</t>
  </si>
  <si>
    <t>SM-PINRODS-000150</t>
  </si>
  <si>
    <t>TIE ROD ( PM221-0108 ) TAV 2.1 , POS 30</t>
  </si>
  <si>
    <t>SM-PINRODS-000151</t>
  </si>
  <si>
    <t>TIE ROD ( PM221-0109 ) TAV 10.1 , POS 7</t>
  </si>
  <si>
    <t>SM.014.P01177.08.4S</t>
  </si>
  <si>
    <t>SM-PINRODS-000152</t>
  </si>
  <si>
    <t>TIE ROD ( PM221-0118 ) TAV 4.0 , POS 14</t>
  </si>
  <si>
    <t>SM-PINRODS-000154</t>
  </si>
  <si>
    <t>SM.014.P01178.08.4S</t>
  </si>
  <si>
    <t>TIE ROD ( PM221-0164 ) TAV 10.1 , POS 13</t>
  </si>
  <si>
    <t>PIN-(M3 12003)</t>
  </si>
  <si>
    <t>SM-SHAFT-000099</t>
  </si>
  <si>
    <t>SHAFT ( PM001-0170 ) TAV 10.3 , POS 4</t>
  </si>
  <si>
    <t>SM.014.P01179.08.4S</t>
  </si>
  <si>
    <t>SM-SHAFT-000103</t>
  </si>
  <si>
    <t>SHAFT ( PM001-0327 ) TAV 2.5 , POS 2</t>
  </si>
  <si>
    <t>SM-SHAFT-000105</t>
  </si>
  <si>
    <t>SHAFT ( PM001-0358 ) TAV 8 , POS 1</t>
  </si>
  <si>
    <t>SM.014.P01180.08.4S</t>
  </si>
  <si>
    <t>PIN-(M3 12018)</t>
  </si>
  <si>
    <t>SM-BEARING-001120</t>
  </si>
  <si>
    <t>BEARING ( 05.32.018 ) TekMak GL6</t>
  </si>
  <si>
    <t>SM.014.P01182.08.4S</t>
  </si>
  <si>
    <t>SM-BELT-001186</t>
  </si>
  <si>
    <t>COGGED BELT ( 05.33.262 ) TekMak GL6</t>
  </si>
  <si>
    <t>SM.014.P01184.08.4S</t>
  </si>
  <si>
    <t>SM-MISLMECH-000628</t>
  </si>
  <si>
    <t>GUIDE ( 8PS602010 ) TAV 289.2 , POS 3</t>
  </si>
  <si>
    <t>SM-MISLMECH-000766</t>
  </si>
  <si>
    <t>JOINT ( 3GI00019 ) TAV 926 , POS 9</t>
  </si>
  <si>
    <t>SM.014.P01185.08.4S</t>
  </si>
  <si>
    <t>SM-MISLMECH-005901</t>
  </si>
  <si>
    <t>PVC SHAFT ( 3PE00149 ) TAV 289.2 , POS 4</t>
  </si>
  <si>
    <t>SM-MISLMECH-007113</t>
  </si>
  <si>
    <t>SM.014.P01186.08.4S</t>
  </si>
  <si>
    <t>SPACER ( 3DS00454 ) TAV.1102.2/C POS 5</t>
  </si>
  <si>
    <t>PIN-(M3 08025)</t>
  </si>
  <si>
    <t>SM-MISLMECH-007149</t>
  </si>
  <si>
    <t>LOCKING HUB ( 05.10.016 ) TekMak GL6</t>
  </si>
  <si>
    <t>SM.014.P01187.08.4S</t>
  </si>
  <si>
    <t>SM-MISLMECH-007150</t>
  </si>
  <si>
    <t>SUPPORT ( D.41.02.021 ) TekMak GL6</t>
  </si>
  <si>
    <t>SM-MISLMECH-007151</t>
  </si>
  <si>
    <t>CLAMP ( 05.35.572 ) TekMak GL6</t>
  </si>
  <si>
    <t>SM.014.P01188.09.AF</t>
  </si>
  <si>
    <t>MAIN SHAFT-(TFMSH-01)</t>
  </si>
  <si>
    <t>SM-PINRODS-000501</t>
  </si>
  <si>
    <t>PIN ( D.25.01.169 ) TekMak GL6</t>
  </si>
  <si>
    <t>SM-PINRODS-000502</t>
  </si>
  <si>
    <t>SM.014.P01189.09.AF</t>
  </si>
  <si>
    <t>PIN ( D.25.02.041 ) TekMak GL6</t>
  </si>
  <si>
    <t>GEAR SHAFT ( L ) - KD241.01.01L-(200313702)</t>
  </si>
  <si>
    <t>SM-PULLEYS-000869</t>
  </si>
  <si>
    <t>TOOTHED PULLEY ( D.11.02.029 ) TekMak GL</t>
  </si>
  <si>
    <t>SM.014.P01190.09.AF</t>
  </si>
  <si>
    <t>SM-PULLEYS-000870</t>
  </si>
  <si>
    <t>GEAR SHAFT ( R ) - KD241.01.01R-(200313757)</t>
  </si>
  <si>
    <t>TOOTHED PULLEY ( D.11.01.013 ) TekMak GL</t>
  </si>
  <si>
    <t>SM-PULLEYS-000871</t>
  </si>
  <si>
    <t>CONCENTR. WHEEL ( 05.43.048 ) TekMak GL6</t>
  </si>
  <si>
    <t>SM.014.P01191.09.AF</t>
  </si>
  <si>
    <t>SM-ROLLERS-000186</t>
  </si>
  <si>
    <t>ROLLER WITH SHAFT(2RU10004)TAV289.2,POS1</t>
  </si>
  <si>
    <t>SM-SHAFT-000021</t>
  </si>
  <si>
    <t>SM.014.P01192.09.AF</t>
  </si>
  <si>
    <t>GEARMOTOR SHAFT(3AL00268 )TAV.926, POS11</t>
  </si>
  <si>
    <t>CENTERING WHEEL SHAFT-(TBSZ3B.04A-02)</t>
  </si>
  <si>
    <t>SM-SHAFT-000047</t>
  </si>
  <si>
    <t>SHAFT ( 3PE00744 ) TAV 289.2 , POS 1.2</t>
  </si>
  <si>
    <t>SM.014.P01193.11.07</t>
  </si>
  <si>
    <t>SM-WHEELS-000559</t>
  </si>
  <si>
    <t>WHEEL ( 05.43.065 ) TekMak GL6</t>
  </si>
  <si>
    <t>SHAFT-(14002114)</t>
  </si>
  <si>
    <t>SM-WHEELS-000560</t>
  </si>
  <si>
    <t>ECCENTRIC ( 05.43.047 ) TekMak GL6</t>
  </si>
  <si>
    <t>SM.014.P01194.06.AN</t>
  </si>
  <si>
    <t>SM-BEARING-000202</t>
  </si>
  <si>
    <t>BEARING 6008 ( 900237 )    400/6</t>
  </si>
  <si>
    <t>SM-BEARING-000401</t>
  </si>
  <si>
    <t>BEARING HK 2526 ( 900239 )   400/6</t>
  </si>
  <si>
    <t>SM.014.P01197.09.AF</t>
  </si>
  <si>
    <t>HEAD SHAFT-(KD356D-01)</t>
  </si>
  <si>
    <t>SM-GAUGES-000039</t>
  </si>
  <si>
    <t>MANOMETER ( 900253 )   400/6</t>
  </si>
  <si>
    <t>SM-MISLMECH-000095</t>
  </si>
  <si>
    <t>ADAPTER STEEL ( 05.48.042 ) 400/6</t>
  </si>
  <si>
    <t>SM.014.P01198.09.AF</t>
  </si>
  <si>
    <t>ADJUSTING ROD-(KD356D.01.03)</t>
  </si>
  <si>
    <t>SM-MISLMECH-000633</t>
  </si>
  <si>
    <t>GUIDE ( 900229 )    400/6</t>
  </si>
  <si>
    <t>SM-MISLMECH-000858</t>
  </si>
  <si>
    <t>MEMBRANE SUPPORT ( 900227 )  400/6</t>
  </si>
  <si>
    <t>SM.014.P01199.09.4Y</t>
  </si>
  <si>
    <t>SM-MISLMECH-001020</t>
  </si>
  <si>
    <t>PISTON ( 900231 )   400/6</t>
  </si>
  <si>
    <t>SM-MISLMECH-001440</t>
  </si>
  <si>
    <t>SCREW HEAD ( 900223 )    400/6</t>
  </si>
  <si>
    <t>SM.014.P01204.07.3K</t>
  </si>
  <si>
    <t>PIN-(D50521635)</t>
  </si>
  <si>
    <t>SM-MISLMECH-001441</t>
  </si>
  <si>
    <t>SCREW HEAD ( 900226 )  400/6</t>
  </si>
  <si>
    <t>SM-MISLMECH-001473</t>
  </si>
  <si>
    <t>SM.014.P01205.08.4J</t>
  </si>
  <si>
    <t>SEALING HEAD ( 900222 )    400/6</t>
  </si>
  <si>
    <t>SM-MISLMECH-001474</t>
  </si>
  <si>
    <t>SEALING OR ( 900216 ) 400/6</t>
  </si>
  <si>
    <t>SM.014.P01207.09.AM</t>
  </si>
  <si>
    <t>SM-MISLMECH-001475</t>
  </si>
  <si>
    <t>SEALING RING ( 900240 )    400/6</t>
  </si>
  <si>
    <t>SHAFT-(8111727000)</t>
  </si>
  <si>
    <t>SM-MISLMECH-001537</t>
  </si>
  <si>
    <t>CONNECTING TUBE ( 05.40.749 ) 400/6</t>
  </si>
  <si>
    <t>SM.014.P01210.00.00</t>
  </si>
  <si>
    <t>SM-MISLMECH-001817</t>
  </si>
  <si>
    <t>PIN FOR STRAP TOOL Z322-(E21 2101)</t>
  </si>
  <si>
    <t>CURVE DIAM.25 ( 900217 ) POS 8     400/6</t>
  </si>
  <si>
    <t>SM-MISLMECH-002177</t>
  </si>
  <si>
    <t>INTAKE PIPE ( 850036 )   400/6</t>
  </si>
  <si>
    <t>SM.014.P01217.09.AF</t>
  </si>
  <si>
    <t>WORM ROD (2)-(TBSK1-13)</t>
  </si>
  <si>
    <t>SM-MISLMECH-002178</t>
  </si>
  <si>
    <t>INTAKE PIPE INOX ( 850023 )     400/6</t>
  </si>
  <si>
    <t>SM-MISLMECH-005758</t>
  </si>
  <si>
    <t>JOINT ( 900214 )   400/6</t>
  </si>
  <si>
    <t>SM.014.P01218.09.AF</t>
  </si>
  <si>
    <t>SM-MISLMECH-007982</t>
  </si>
  <si>
    <t>GEAR BOX 1:10  MAXXI CROX MOD:PG II 120</t>
  </si>
  <si>
    <t>SM-OILSEAL-000229</t>
  </si>
  <si>
    <t>SEALING ( 900212 ) 400/6</t>
  </si>
  <si>
    <t>SM.014.P01219.09.AF</t>
  </si>
  <si>
    <t>SM-OILSEAL-000245</t>
  </si>
  <si>
    <t>JOIN WITH SEAL ( 900246 ) 400/6</t>
  </si>
  <si>
    <t>ADJUST ROD-(TBSK1-02V10)</t>
  </si>
  <si>
    <t>SM-ORING-000071</t>
  </si>
  <si>
    <t>RING ( 900230 )   400/6</t>
  </si>
  <si>
    <t>SM-ORING-000072</t>
  </si>
  <si>
    <t>SM.014.P01220.07.3W</t>
  </si>
  <si>
    <t>RING ( 900236 )    400/6</t>
  </si>
  <si>
    <t>ROD-(D50511267)</t>
  </si>
  <si>
    <t>SM-ORING-000078</t>
  </si>
  <si>
    <t>RING 1' G-1 ( 900215 ) 400/6</t>
  </si>
  <si>
    <t>SM.014.P01222.07.3W</t>
  </si>
  <si>
    <t>SM-PINRODS-000016</t>
  </si>
  <si>
    <t>ROD-(D50509844)</t>
  </si>
  <si>
    <t>BLOCKING PIN ( 900243 )     400/6</t>
  </si>
  <si>
    <t>SM-PINRODS-000058</t>
  </si>
  <si>
    <t>PIN ( 900224 )   400/6</t>
  </si>
  <si>
    <t>SM.014.P01223.07.3Z</t>
  </si>
  <si>
    <t>SM-PINRODS-000059</t>
  </si>
  <si>
    <t>PIN ( 900233 )    400/6</t>
  </si>
  <si>
    <t>SM-PINRODS-000131</t>
  </si>
  <si>
    <t>SM.014.P01231.09.4Z</t>
  </si>
  <si>
    <t>RING ROD ( 900238 )    400/6</t>
  </si>
  <si>
    <t>PIN-(400.00870.04)</t>
  </si>
  <si>
    <t>SM-PINRODS-000134</t>
  </si>
  <si>
    <t>ROD ( 900234 )   400/6</t>
  </si>
  <si>
    <t>SM.014.P01232.09.4Z</t>
  </si>
  <si>
    <t>PIN-(40.103.17)</t>
  </si>
  <si>
    <t>SM-PINRODS-000164</t>
  </si>
  <si>
    <t>ECCENTRIC PIN ( 900249 )    400/6</t>
  </si>
  <si>
    <t>SM-PNEUMATIC-000228</t>
  </si>
  <si>
    <t>SM.014.P01233.09.4Z</t>
  </si>
  <si>
    <t>PNEUMATIC COMPENSATOR ( 900254 ) 400/6</t>
  </si>
  <si>
    <t>PIN-(40.603.19)</t>
  </si>
  <si>
    <t>SM-PUMPS-000011</t>
  </si>
  <si>
    <t>JOINT INTAKE OUTPUT ( 900213 )   400/6</t>
  </si>
  <si>
    <t>SM.014.P01234.09.4Z</t>
  </si>
  <si>
    <t>SM-VALVES-000029</t>
  </si>
  <si>
    <t>PIN-(40.603.22)</t>
  </si>
  <si>
    <t>KIT INTAKE VALVE ( 900250 )  400/6</t>
  </si>
  <si>
    <t>SM-VALVES-000089</t>
  </si>
  <si>
    <t>JOINT VALVE CLOSED ( 900211 )</t>
  </si>
  <si>
    <t>SM.014.P01236.09.AF</t>
  </si>
  <si>
    <t>SM-MISLMECH-001651</t>
  </si>
  <si>
    <t>SPRING ( 8MLT131501 )TAV 292.2/C ,POS 04</t>
  </si>
  <si>
    <t>SM-MOTORS -000139</t>
  </si>
  <si>
    <t>SM.014.P01237.06.9U</t>
  </si>
  <si>
    <t>MOTOR SUPPORT(8SU80004)TAV365.1,POS4</t>
  </si>
  <si>
    <t>SHAFT-(8111761300)</t>
  </si>
  <si>
    <t>SM-ORING-000070</t>
  </si>
  <si>
    <t>RING ( 8GRN4525OR ) TAV 365.1 , POS 12</t>
  </si>
  <si>
    <t>SM.014.P01238.09.4Z</t>
  </si>
  <si>
    <t>SM-PULLEY-000030</t>
  </si>
  <si>
    <t>SPLINE BAR 42X1800-(3000040309G )</t>
  </si>
  <si>
    <t>COM.IDLE PULLEY( 2PUD0016 )TAV926 , POS4</t>
  </si>
  <si>
    <t>SM-PULLEY-000033</t>
  </si>
  <si>
    <t>COM.PULLEY( 2PU1A601C )TAV292.2/C,POS 01</t>
  </si>
  <si>
    <t>SM.014.P01239.09.3K</t>
  </si>
  <si>
    <t>SHAFT-D505213796)</t>
  </si>
  <si>
    <t>SM-PULLEY-000059</t>
  </si>
  <si>
    <t>FIXED PULLEY( 3PUD1017 )TAV 926 , POS 6</t>
  </si>
  <si>
    <t>SM-PULLEY-000147</t>
  </si>
  <si>
    <t>SM.014.P01240.09.3K</t>
  </si>
  <si>
    <t>PULLEY ( 8PU1C15035 ) TAV 1102.2 , POS 7</t>
  </si>
  <si>
    <t>PIN-(D505131330)</t>
  </si>
  <si>
    <t>SM-PULLEY-000148</t>
  </si>
  <si>
    <t>PULLEY ( 8PU1C17035 ) TAV 1102.2 , POS 9</t>
  </si>
  <si>
    <t>SM.014.P01249.06.2P</t>
  </si>
  <si>
    <t>SHAFT-(09.00.282)</t>
  </si>
  <si>
    <t>SM-PULLEY-000150</t>
  </si>
  <si>
    <t>PULLEY ( 8PUV13835 ) TAV 1102.2 , POS 6</t>
  </si>
  <si>
    <t>SM-PULLEY-000151</t>
  </si>
  <si>
    <t>SM.014.P01250.06.2P</t>
  </si>
  <si>
    <t>PULLEY ( 8PUV16735 ) TAV 1102.2 , POS 8</t>
  </si>
  <si>
    <t>SHAFT-(09.00.222)</t>
  </si>
  <si>
    <t>SM-PULLEY-000244</t>
  </si>
  <si>
    <t>PULLEY( 8PU1A12025 )TAV 292.2/C , POS 06</t>
  </si>
  <si>
    <t>SM.014.P01251.06.2P</t>
  </si>
  <si>
    <t>INTERMEDIATE ROLLER SHAFT-(09.00.613)</t>
  </si>
  <si>
    <t>SM-PULLEY-000245</t>
  </si>
  <si>
    <t>PULLEY( 8PU1A60141T )TAV 292.2/C ,POS 07</t>
  </si>
  <si>
    <t>SM-PULLEY-000246</t>
  </si>
  <si>
    <t>PULLEY( 8PU1A60321F )TAV 292.2/C,POS 1.1</t>
  </si>
  <si>
    <t>SM.014.P01252.06.2P</t>
  </si>
  <si>
    <t>LOWER ROLLER SHAFT-(09.00.607)</t>
  </si>
  <si>
    <t>SM-PULLEY-000289</t>
  </si>
  <si>
    <t>DRAFT PULLEY(8PU2B25028T)TAV289.2/B,POS7</t>
  </si>
  <si>
    <t>SM.014.P01253.06.2P</t>
  </si>
  <si>
    <t>TOP ROLLER SHAFT-(09.00.287)</t>
  </si>
  <si>
    <t>SM-PULLEYS-000863</t>
  </si>
  <si>
    <t>FIXED PULLEY 1A - 250 ( 8PU1A250502 )</t>
  </si>
  <si>
    <t>SM.014.P01254.06.00</t>
  </si>
  <si>
    <t>SHAFT-(3AL00013)</t>
  </si>
  <si>
    <t>SM-PULLEYS-000864</t>
  </si>
  <si>
    <t>PULLEY ( 8PU1C70471F ) TAV.1102.2/C POS</t>
  </si>
  <si>
    <t>SM-SHAFT-000045</t>
  </si>
  <si>
    <t>SM.014.P01255.08.4J</t>
  </si>
  <si>
    <t>SHAFT ( 3AL00544 ) TAV 292.2/B ,  POS 03</t>
  </si>
  <si>
    <t>SM-WHEELS-000117</t>
  </si>
  <si>
    <t>WHEEL ( 8RT80015 ) TAV 365.1 , POS 16</t>
  </si>
  <si>
    <t>SM.014.P01259.08.4S</t>
  </si>
  <si>
    <t>SM-BEARING-000022</t>
  </si>
  <si>
    <t>BEARING ( 15000771 ) POS 2</t>
  </si>
  <si>
    <t>SM-BEARING-000957</t>
  </si>
  <si>
    <t>BEARING 32005 X/Q ( 15000962 ) 800/3</t>
  </si>
  <si>
    <t>SM.014.P01260.08.4K</t>
  </si>
  <si>
    <t>SM-BEARING-000959</t>
  </si>
  <si>
    <t>BEARING 6015 2RS ( 15006184 ) 800/3</t>
  </si>
  <si>
    <t>SM.014.P01268.08.AM</t>
  </si>
  <si>
    <t>SM-BEARING-000960</t>
  </si>
  <si>
    <t>BEARING 7216 BEP BP ( 15006185 ) 800/3</t>
  </si>
  <si>
    <t>SM-BEARING-000961</t>
  </si>
  <si>
    <t>BEARING 32008X (15000965 ) 800/3</t>
  </si>
  <si>
    <t>SM.014.P01276.05.1A</t>
  </si>
  <si>
    <t>SM-BEARING-000962</t>
  </si>
  <si>
    <t>PIN-(EVA 7015018)</t>
  </si>
  <si>
    <t>BEARING 32010 A/X (15000966) 800/3</t>
  </si>
  <si>
    <t>SM-BEARING-000963</t>
  </si>
  <si>
    <t>BEARING 6022 (15002420 ) 800/3</t>
  </si>
  <si>
    <t>SM.014.P01277.05.1A</t>
  </si>
  <si>
    <t>TIE ROD-(EVA 99215013)</t>
  </si>
  <si>
    <t>SM-BEARING-000964</t>
  </si>
  <si>
    <t>ROLLER ( 14001441 ) 800/3</t>
  </si>
  <si>
    <t>SM-BEARING-000965</t>
  </si>
  <si>
    <t>SM.014.P01278.09.AL</t>
  </si>
  <si>
    <t>ROLLER (14001546) 800/3</t>
  </si>
  <si>
    <t>PIN-(8102800760C)</t>
  </si>
  <si>
    <t>SM-BEARING-000966</t>
  </si>
  <si>
    <t>ROLLER CAGE ( 15000793 ) 800/3</t>
  </si>
  <si>
    <t>SM.014.P01279.09.AL</t>
  </si>
  <si>
    <t>PIN-(8102800730C)</t>
  </si>
  <si>
    <t>SM-BEARING-000967</t>
  </si>
  <si>
    <t>ROLLER CAGE ( 15000794 ) 800/3</t>
  </si>
  <si>
    <t>SM-COUPLINGS-000082</t>
  </si>
  <si>
    <t>SM.014.P01286.05.89</t>
  </si>
  <si>
    <t>FLANGE UNIT ( 13001438 ) 800/3</t>
  </si>
  <si>
    <t>PIN-(ALM97801018)</t>
  </si>
  <si>
    <t>SM-GASKETS-000102</t>
  </si>
  <si>
    <t>GASKET KIT ( 13006956 ) POS 03</t>
  </si>
  <si>
    <t>SM.014.P01287.05.89</t>
  </si>
  <si>
    <t>SM-GASKETS-000403</t>
  </si>
  <si>
    <t>SHAFT-(ALM92201037)</t>
  </si>
  <si>
    <t>OIL SEAL 40X55X7 ( 15001148 ) 800/3</t>
  </si>
  <si>
    <t>SM-GASKETS-000404</t>
  </si>
  <si>
    <t>GASKET ( 15001234 ) 800/3</t>
  </si>
  <si>
    <t>SM.014.P01288.05.89</t>
  </si>
  <si>
    <t>PIN-(06511200)</t>
  </si>
  <si>
    <t>SM-GASKETS-000405</t>
  </si>
  <si>
    <t>GASKET ( 15001353 ) 800/3</t>
  </si>
  <si>
    <t>SM.014.P01296.08.4J</t>
  </si>
  <si>
    <t>SM-GASKETS-000406</t>
  </si>
  <si>
    <t>UPPER LEVER PIN-(R11510)</t>
  </si>
  <si>
    <t>GASKET ( 15001374 ) 800/3</t>
  </si>
  <si>
    <t>SM.014.P01297.08.4J</t>
  </si>
  <si>
    <t>LOWER LEVER PIN-(R11509)</t>
  </si>
  <si>
    <t>SM-GASKETS-000407</t>
  </si>
  <si>
    <t>GASKET ( 15001402 ) 800/3</t>
  </si>
  <si>
    <t>SM-GASKETS-000408</t>
  </si>
  <si>
    <t>SM.014.P01298.08.4J</t>
  </si>
  <si>
    <t>GASKET ( 15001443 ) 800/3</t>
  </si>
  <si>
    <t>STRETCHER PIN-(R11511)</t>
  </si>
  <si>
    <t>SM-GASKETS-000409</t>
  </si>
  <si>
    <t>OIL SEAL 60X85X8  (15001156) 800/3</t>
  </si>
  <si>
    <t>SM.014.P01299.08.4J</t>
  </si>
  <si>
    <t>SM-MISLMECH-006219</t>
  </si>
  <si>
    <t>FIX STRETCHER PIN-(R11513)</t>
  </si>
  <si>
    <t>FITTING ( 14024757 ) 800/3</t>
  </si>
  <si>
    <t>SM-MISLMECH-006220</t>
  </si>
  <si>
    <t>FITTING ( 15001579 ) 800/3</t>
  </si>
  <si>
    <t>SM.014.P01300.08.4J</t>
  </si>
  <si>
    <t>GRIPPER SPRING PIN-(R11007)</t>
  </si>
  <si>
    <t>SM-MISLMECH-006221</t>
  </si>
  <si>
    <t>FOLDING GUARD ( 14020230 ) 800/3</t>
  </si>
  <si>
    <t>SM.014.P01301.08.4J</t>
  </si>
  <si>
    <t>SM-MISLMECH-006222</t>
  </si>
  <si>
    <t>GRIPPER RETURN SPRING PIN-(R11008)</t>
  </si>
  <si>
    <t>FOLDING GUARD (14020229 ) 800/3</t>
  </si>
  <si>
    <t>SM.014.P01303.05.AP</t>
  </si>
  <si>
    <t>SM-MISLMECH-006223</t>
  </si>
  <si>
    <t>FOLDING GUARD (14020231 ) 800/3</t>
  </si>
  <si>
    <t>SM.014.P01304.05.AP</t>
  </si>
  <si>
    <t>SM-MISLMECH-006224</t>
  </si>
  <si>
    <t>SHAFT-(25.03.162)</t>
  </si>
  <si>
    <t>IDLE GEAR UNIT ( 13000036 ) 800/3</t>
  </si>
  <si>
    <t>SM-MISLMECH-006225</t>
  </si>
  <si>
    <t>LEVER ( 14001550 ) 800/3</t>
  </si>
  <si>
    <t>SM.014.P01305.05.AP</t>
  </si>
  <si>
    <t>SM-MISLMECH-006228</t>
  </si>
  <si>
    <t>RING NUT ( 14001454 ) 800/3</t>
  </si>
  <si>
    <t>SM.014.P01306.05.AP</t>
  </si>
  <si>
    <t>SM-MISLMECH-006229</t>
  </si>
  <si>
    <t>SCREW ( 16000392 ) 800/3</t>
  </si>
  <si>
    <t>SM-MISLMECH-006231</t>
  </si>
  <si>
    <t>SHOCK-ABSORBER ( 15000038 ) 800/3</t>
  </si>
  <si>
    <t>SM.014.P01307.05.AP</t>
  </si>
  <si>
    <t>PIN-(DCL17509019)</t>
  </si>
  <si>
    <t>SM-MISLMECH-006233</t>
  </si>
  <si>
    <t>SPACER ( 14001421 ) 800/3</t>
  </si>
  <si>
    <t>SM-MISLMECH-006234</t>
  </si>
  <si>
    <t>SPACER ( 14001423 ) 800/3</t>
  </si>
  <si>
    <t>SM-OILSEAL-000522</t>
  </si>
  <si>
    <t>OIL SEAL 120X150X12 (15006178) 800/3</t>
  </si>
  <si>
    <t>SM-PINRODS-000438</t>
  </si>
  <si>
    <t>PIN ( 14010135 ) 800/3</t>
  </si>
  <si>
    <t>SM.014.P01308.05.AP</t>
  </si>
  <si>
    <t>SM-PINRODS-000439</t>
  </si>
  <si>
    <t>PIN ( 15000171 ) 800/3</t>
  </si>
  <si>
    <t>SM-PINRODS-000440</t>
  </si>
  <si>
    <t>STUD BOLT ( 15007409 ) 800/3</t>
  </si>
  <si>
    <t>SM.014.P01310.05.AP</t>
  </si>
  <si>
    <t>SM-WHEELS-000444</t>
  </si>
  <si>
    <t>GEAR ( 14001417 ) 800/3</t>
  </si>
  <si>
    <t>SM.014.P01311.05.AP</t>
  </si>
  <si>
    <t>SM-WHEELS-000445</t>
  </si>
  <si>
    <t>PIN-(PH49402117)</t>
  </si>
  <si>
    <t>GEAR ( 14001419 ) 800/3</t>
  </si>
  <si>
    <t>SM-WHEELS-000446</t>
  </si>
  <si>
    <t>GEAR (14001428 ) 800/3</t>
  </si>
  <si>
    <t>SM.014.P01312.05.AP</t>
  </si>
  <si>
    <t>PIN-(DCL 17508029 )</t>
  </si>
  <si>
    <t>SM-MISLMECH-000565</t>
  </si>
  <si>
    <t>GEAR ( 14028695 ) POS 7</t>
  </si>
  <si>
    <t>SM-MISLMECH-006238</t>
  </si>
  <si>
    <t>SM.014.P01314.05.AP</t>
  </si>
  <si>
    <t>SUPPORT ( 14001449 ) 800/3</t>
  </si>
  <si>
    <t>SM-MISLMECH-006474</t>
  </si>
  <si>
    <t>RACK ( 14028703 ) 800/3</t>
  </si>
  <si>
    <t>SM.014.P01315.05.AP</t>
  </si>
  <si>
    <t>PIN-(DCL 17505031)</t>
  </si>
  <si>
    <t>SM-PULLEY-000111</t>
  </si>
  <si>
    <t>PULLEY ( 14001275 ) TAV 3.1 , POS 8</t>
  </si>
  <si>
    <t>SM-SHAFT-000467</t>
  </si>
  <si>
    <t>BAR (14019381 ) 800/3</t>
  </si>
  <si>
    <t>SM.014.P01316.05.AP</t>
  </si>
  <si>
    <t>SM-SHAFT-000468</t>
  </si>
  <si>
    <t>SHAFT ( 14001415 ) 800/3</t>
  </si>
  <si>
    <t>SM-SHAFT-000469</t>
  </si>
  <si>
    <t>SM.014.P01317.05.AT</t>
  </si>
  <si>
    <t>SHAFT ( 14020254 ) 800/3</t>
  </si>
  <si>
    <t>SHAFT-(EVA 98315033)</t>
  </si>
  <si>
    <t>SM-MISLMECH-002151</t>
  </si>
  <si>
    <t>HUB ( 14003445 ) TAV 1.1 , POS 07</t>
  </si>
  <si>
    <t>SM.014.P01318.05.AT</t>
  </si>
  <si>
    <t>PIN-(EVA 91215044)</t>
  </si>
  <si>
    <t>SM-MISLMECH-001132</t>
  </si>
  <si>
    <t>POLYTHENE GUIDE ( 8PRP0018 )1102.2/A ,P7</t>
  </si>
  <si>
    <t>SM-MISLMECH-001133</t>
  </si>
  <si>
    <t>POLYZEN PROFIL(3PR00419)TAV 926/B,POS4</t>
  </si>
  <si>
    <t>SM-ROLLERCON-000001</t>
  </si>
  <si>
    <t>BLACK POLYZENE PROFILE</t>
  </si>
  <si>
    <t>SM-KEYSNPINS-000092</t>
  </si>
  <si>
    <t>SM.014.P01319.08.4J</t>
  </si>
  <si>
    <t>SM-MISLMECH-000199</t>
  </si>
  <si>
    <t>BLOCKING CASING</t>
  </si>
  <si>
    <t>SM.014.P01320.08.4J</t>
  </si>
  <si>
    <t>SM-MISLMECH-000209</t>
  </si>
  <si>
    <t>BODY 1 HP PUM 0.35 HP U35103001</t>
  </si>
  <si>
    <t>SM-MISLMECH-000693</t>
  </si>
  <si>
    <t>HANDWHELL</t>
  </si>
  <si>
    <t>SM.014.P01321.09.AU</t>
  </si>
  <si>
    <t>SM-MISLMECH-001166</t>
  </si>
  <si>
    <t>REDUCED PLANGE</t>
  </si>
  <si>
    <t>SM-MISLMECH-001690</t>
  </si>
  <si>
    <t>STAINLESS STEEL BOTTOM</t>
  </si>
  <si>
    <t>SM.014.P01322.09.AU</t>
  </si>
  <si>
    <t>SM-MISLMECH-001693</t>
  </si>
  <si>
    <t>STAINLESS STEEL SECTOR 150X20X020</t>
  </si>
  <si>
    <t>SM-MISLMECH-003379</t>
  </si>
  <si>
    <t>SM.014.P01323.09.AF</t>
  </si>
  <si>
    <t>CYLINDER PIN-(TBSB-03)</t>
  </si>
  <si>
    <t>SM-OILSEAL-000005</t>
  </si>
  <si>
    <t>SM.014.P01324.09.AF</t>
  </si>
  <si>
    <t>GUIDE SHAFT-(TBST1-01V10)</t>
  </si>
  <si>
    <t>SM-OILSEAL-000038</t>
  </si>
  <si>
    <t>O RING IN ADIPRENE</t>
  </si>
  <si>
    <t>SM-OILSEAL-000247</t>
  </si>
  <si>
    <t>NYLON CUP</t>
  </si>
  <si>
    <t>SM.014.P01326.09.AU</t>
  </si>
  <si>
    <t>SM-PULLEY-000071</t>
  </si>
  <si>
    <t>IDLE PULLEY</t>
  </si>
  <si>
    <t>SM.014.P01327.09.AU</t>
  </si>
  <si>
    <t>SM-PULLEY-000292</t>
  </si>
  <si>
    <t>EXTERNAL PULLEY FOR ROUND RACE</t>
  </si>
  <si>
    <t>SM-PUMPS-000046</t>
  </si>
  <si>
    <t>LEFT PUMP PROPELLER ( U121081403 )</t>
  </si>
  <si>
    <t>SM.014.P01328.09.AU</t>
  </si>
  <si>
    <t>SM-ROLLERS-000121</t>
  </si>
  <si>
    <t>KNURLED ROLLER(STEEL)</t>
  </si>
  <si>
    <t>SM-ROLLERS-000185</t>
  </si>
  <si>
    <t>SM.014.P01330.08.4J</t>
  </si>
  <si>
    <t>ROLLER WITH RUBBER COVERING</t>
  </si>
  <si>
    <t>SM-WHEELS-000340</t>
  </si>
  <si>
    <t>SM.014.P01331.08.4J</t>
  </si>
  <si>
    <t>SM-MISLMECH-000963</t>
  </si>
  <si>
    <t>PAD($60501000010)</t>
  </si>
  <si>
    <t>SM-MISLMECH-002760</t>
  </si>
  <si>
    <t>SM.014.P01332.08.4J</t>
  </si>
  <si>
    <t>RUBBER DISK 195MM ( 08.00.024 )</t>
  </si>
  <si>
    <t>SM-MISLMECH-000741</t>
  </si>
  <si>
    <t>IMPELLER(2342002590)</t>
  </si>
  <si>
    <t>SM.014.P01333.09.5I</t>
  </si>
  <si>
    <t>SM-MISLMECH-001626</t>
  </si>
  <si>
    <t>SPATTLE HOLDER</t>
  </si>
  <si>
    <t>SM-MISLMECH-001682</t>
  </si>
  <si>
    <t>SPRING STEEL STRIP 12MMX1200MM</t>
  </si>
  <si>
    <t>SM.014.P01341.07.BH</t>
  </si>
  <si>
    <t>SM-MISLMECH-002758</t>
  </si>
  <si>
    <t>RUBBER DISC D.150 X 40 ( U121080019 )</t>
  </si>
  <si>
    <t>SM-MISLMECH-006889</t>
  </si>
  <si>
    <t>SM.014.P01343.07.BH</t>
  </si>
  <si>
    <t>STEEL BLADE L= 1100 ( 8617662 )</t>
  </si>
  <si>
    <t>SM-MOTORS -000001</t>
  </si>
  <si>
    <t>SM.014.P01360.09.4Y</t>
  </si>
  <si>
    <t>SM-MOTORS -000062</t>
  </si>
  <si>
    <t>IMPELLER (2342009190)</t>
  </si>
  <si>
    <t>SM-PUMPS-000015</t>
  </si>
  <si>
    <t>LOWER PLANGE FOR PUMP</t>
  </si>
  <si>
    <t>SM.014.P01361.09.4Y</t>
  </si>
  <si>
    <t>SM-REPAIRKIT-000072</t>
  </si>
  <si>
    <t>KIT ($60500200010)</t>
  </si>
  <si>
    <t>SM-ROLLERS-000113</t>
  </si>
  <si>
    <t>THOUSAND DISTRIBUTION POINT ROLLER-IMP.</t>
  </si>
  <si>
    <t>SM.014.P01463.08.AM</t>
  </si>
  <si>
    <t>SM-WHEELS-000044</t>
  </si>
  <si>
    <t>IDLE WHEEL FOR CURVE</t>
  </si>
  <si>
    <t>SM-BEARING-000541</t>
  </si>
  <si>
    <t>SM.014.P01465.08.AM</t>
  </si>
  <si>
    <t>CARRIAGE SLEEVE 8615723</t>
  </si>
  <si>
    <t>SM-BUSHINGS-000171</t>
  </si>
  <si>
    <t>NYLON BUSHING ( 2203001131 )</t>
  </si>
  <si>
    <t>SM.014.P01502.09.E8</t>
  </si>
  <si>
    <t>SM-BUSHINGS-000172</t>
  </si>
  <si>
    <t>SHAFT 80003650</t>
  </si>
  <si>
    <t>NYLON BUSHING ( 2203001231 )</t>
  </si>
  <si>
    <t>SM-COUPLINGS-000035</t>
  </si>
  <si>
    <t>COUPLING(51220000080)</t>
  </si>
  <si>
    <t>SM.014.P01503.08.4S</t>
  </si>
  <si>
    <t>PIN FOR BEARING M3 11028</t>
  </si>
  <si>
    <t>SM-KEYSNPINS-000009</t>
  </si>
  <si>
    <t>IDLE PIN</t>
  </si>
  <si>
    <t>SM-MISLMECH-000216</t>
  </si>
  <si>
    <t>SM.014.P05002.05.AP</t>
  </si>
  <si>
    <t>BOLT M16X1,5 H=22 ( 2224000031 )</t>
  </si>
  <si>
    <t>SM-MISLMECH-000679</t>
  </si>
  <si>
    <t>GUIDE CONNECTION 8615301</t>
  </si>
  <si>
    <t>SM.014.P05005.08.4S</t>
  </si>
  <si>
    <t>MICROSWITCH CAM PIN M3 13016</t>
  </si>
  <si>
    <t>SM-MISLMECH-000793</t>
  </si>
  <si>
    <t>LATCH</t>
  </si>
  <si>
    <t>SM-MISLMECH-000822</t>
  </si>
  <si>
    <t>SM.014.P05006.08.4Z</t>
  </si>
  <si>
    <t>LOCK NUT ( 3412017000 )</t>
  </si>
  <si>
    <t>MONOBLOCK ROD 160811300043</t>
  </si>
  <si>
    <t>SM-MISLMECH-000964</t>
  </si>
  <si>
    <t>PALLET KNIFE CAM ( 8615756 )</t>
  </si>
  <si>
    <t>SM.014.P05007.08.4Z</t>
  </si>
  <si>
    <t>SM-MISLMECH-001525</t>
  </si>
  <si>
    <t>ROD 160811300205</t>
  </si>
  <si>
    <t>CONE FOR SPRAY GUN DMR-C DIAM 1.8</t>
  </si>
  <si>
    <t>SM-MISLMECH-001613</t>
  </si>
  <si>
    <t>SPACER D=33,7MM</t>
  </si>
  <si>
    <t>SM.014.P05008.06.2Z</t>
  </si>
  <si>
    <t>SHAFT 3AL00187</t>
  </si>
  <si>
    <t>SM-MISLMECH-001679</t>
  </si>
  <si>
    <t>SPRING GUIDE RING(8615301)</t>
  </si>
  <si>
    <t>SM-MISLMECH-002214</t>
  </si>
  <si>
    <t>SM.014.P05009.09.AS</t>
  </si>
  <si>
    <t>KNOBS FOR POSITION</t>
  </si>
  <si>
    <t>PIN FOR PULLEY 60201910</t>
  </si>
  <si>
    <t>SM-MISLMECH-002543</t>
  </si>
  <si>
    <t>PUSHERS ( U630110005 )</t>
  </si>
  <si>
    <t>SM.014.P05012.07.BB</t>
  </si>
  <si>
    <t>SM-MISLMECH-002567</t>
  </si>
  <si>
    <t>PIN D505212914</t>
  </si>
  <si>
    <t>READ FOR SPRAY GUN DMR-C DIAM 1.8</t>
  </si>
  <si>
    <t>SM-MISLMECH-002785</t>
  </si>
  <si>
    <t>SCREEN ADJESTMENT RINGNUT</t>
  </si>
  <si>
    <t>SM.014.P05015.06.DH</t>
  </si>
  <si>
    <t>SHAFT 1209156</t>
  </si>
  <si>
    <t>SM-MISLMECH-002786</t>
  </si>
  <si>
    <t>SCREEN GUIDE SUPPORT ( 8615907 )</t>
  </si>
  <si>
    <t>SM-MISLMECH-002787</t>
  </si>
  <si>
    <t>SM.014.P05018.09.AW</t>
  </si>
  <si>
    <t>SCREEN GUIDE SUPPORT-LEFT</t>
  </si>
  <si>
    <t>PIN SHAFT 1 TBST4D.02-04</t>
  </si>
  <si>
    <t>SM-ORING-000082</t>
  </si>
  <si>
    <t>RING(3275090000)</t>
  </si>
  <si>
    <t>SM.014.P05019.09.BS</t>
  </si>
  <si>
    <t>SM-PINRODS-000274</t>
  </si>
  <si>
    <t>SCREEN TIEROD (8615504 )</t>
  </si>
  <si>
    <t>ADJUSTING SCREW ROD (2) TBSB-24</t>
  </si>
  <si>
    <t>SM-PULLEY-000233</t>
  </si>
  <si>
    <t>PULLEY GROUP 11M 22D ( 30.02.111 )</t>
  </si>
  <si>
    <t>SM.014.P05020.09.BS</t>
  </si>
  <si>
    <t>SM-ROLLERCON-000005</t>
  </si>
  <si>
    <t>CYLINDER SUPPORT SHAFT TBSB-04</t>
  </si>
  <si>
    <t>THOUSAND DISTRIBUTION POINT ROLER</t>
  </si>
  <si>
    <t>SM-SHAFT-000004</t>
  </si>
  <si>
    <t>SM.014.P05021.09.BS</t>
  </si>
  <si>
    <t>RACK SHAFT 1 TBSZ3C-02</t>
  </si>
  <si>
    <t>SM-SHAFT-000136</t>
  </si>
  <si>
    <t>TIE RODS WITH NUT</t>
  </si>
  <si>
    <t>SM-SHAFT-000317</t>
  </si>
  <si>
    <t>SM.014.P05022.09.BS</t>
  </si>
  <si>
    <t>UPPER SHAFT</t>
  </si>
  <si>
    <t>CORE SHAFT 2 TBSZ1C-04A</t>
  </si>
  <si>
    <t>SM-WHEELS-000073</t>
  </si>
  <si>
    <t>PINION SUPPORT FOR ENGOBE</t>
  </si>
  <si>
    <t>SM.014.P05023.09.BS</t>
  </si>
  <si>
    <t>SM-WHEELS-000257</t>
  </si>
  <si>
    <t>CORE SHAFT 1 TBSZ1C-01A</t>
  </si>
  <si>
    <t>SMALL WHEEL</t>
  </si>
  <si>
    <t>SM-GASKETS-000116</t>
  </si>
  <si>
    <t>CENTRAL BODY GASKETDL50/80M (POS-51)</t>
  </si>
  <si>
    <t>SM.014.P05024.09.BS</t>
  </si>
  <si>
    <t>RACK SHAFT 2 TBSZ3C-03V06</t>
  </si>
  <si>
    <t>SM.014.P05025.09.BS</t>
  </si>
  <si>
    <t>RACK SHAFT 2 TBSZ3C-03V12</t>
  </si>
  <si>
    <t>SM-MISLMECH-006071</t>
  </si>
  <si>
    <t>HOSE HALF COUPLER  ( 9798 )</t>
  </si>
  <si>
    <t>SM-PUMPS-000020</t>
  </si>
  <si>
    <t>SM.014.P05026.09.BS</t>
  </si>
  <si>
    <t>CENTER BLOCK FOR M8 PUMP( 08310001)</t>
  </si>
  <si>
    <t>GUIDE SHAFT TBSZ3G-02</t>
  </si>
  <si>
    <t>SM-PUMPS-000038</t>
  </si>
  <si>
    <t>DIAPHRAGM FOR M8 PUMP( 08101051 )</t>
  </si>
  <si>
    <t>SM-PUMPS-000053</t>
  </si>
  <si>
    <t>PISTON INNER FOR M8 PUMP (08370001)</t>
  </si>
  <si>
    <t>SM.014.P05027.09.BS</t>
  </si>
  <si>
    <t>LOWER DRIVE SHAFT TBSC8A-05V06</t>
  </si>
  <si>
    <t>SM-VALVES-000022</t>
  </si>
  <si>
    <t>BALL VALVE NEOPRENE-B FOR DL 50 (POS-32)</t>
  </si>
  <si>
    <t>SM-VALVES-000131</t>
  </si>
  <si>
    <t>VALVE SEAT   FOR DL 50( POS - 31 )</t>
  </si>
  <si>
    <t>SM.014.P05028.09.BS</t>
  </si>
  <si>
    <t>LOWER DRIVE SHAFT TBSC8A-05V12</t>
  </si>
  <si>
    <t>SM-BUSHINGS-000063</t>
  </si>
  <si>
    <t>BUSHING ( 3212101403 )</t>
  </si>
  <si>
    <t>SM-BUSHINGS-000064</t>
  </si>
  <si>
    <t>SM.014.P05029.09.BS</t>
  </si>
  <si>
    <t>BUSHING ( 3212102001 )</t>
  </si>
  <si>
    <t>UPPER DRIVE SHAFT TBSC8A-01V06</t>
  </si>
  <si>
    <t>SM-BUSHINGS-000065</t>
  </si>
  <si>
    <t>BUSHING ( 3212102503 )</t>
  </si>
  <si>
    <t>SM.014.P05030.09.BS</t>
  </si>
  <si>
    <t>SM-BUSHINGS-000087</t>
  </si>
  <si>
    <t>UPPER DRIVE SHAFT TBSC8A-01V12</t>
  </si>
  <si>
    <t>BUSHING GLY ( 3212101500 )  PART NO- 13</t>
  </si>
  <si>
    <t>SM-BUSHINGS-000190</t>
  </si>
  <si>
    <t>SELF LUBRICATING BUSH ( 990037 )</t>
  </si>
  <si>
    <t>SM.014.P05031.09.BS</t>
  </si>
  <si>
    <t>SCREW ROD TBSK2-02AV06(BJ)</t>
  </si>
  <si>
    <t>SM-GASKETS-000093</t>
  </si>
  <si>
    <t>GASKET (3271045000)</t>
  </si>
  <si>
    <t>SM-GASKETS-000243</t>
  </si>
  <si>
    <t>SM.014.P05032.09.BS</t>
  </si>
  <si>
    <t>SCREW ROD TBSK2-02AV10(BJ)</t>
  </si>
  <si>
    <t>SM-KEYSNPINS-000021</t>
  </si>
  <si>
    <t>KEY ( 2371009430 )  PART NO-272</t>
  </si>
  <si>
    <t>SM.014.P05033.09.BS</t>
  </si>
  <si>
    <t>MAIN SHAFT  KD379-07A</t>
  </si>
  <si>
    <t>SM-MISLMECH-000091</t>
  </si>
  <si>
    <t>ADAPTER ( 3611010017 ) P/N 103</t>
  </si>
  <si>
    <t>SM-MISLMECH-000129</t>
  </si>
  <si>
    <t>SM.014.P05034.05.AT</t>
  </si>
  <si>
    <t>ALUMINIUM TROLLY ( 2371001533 )</t>
  </si>
  <si>
    <t>PIN EVA90215121</t>
  </si>
  <si>
    <t>SM-MISLMECH-000158</t>
  </si>
  <si>
    <t>ANGLE 90' ( 3621060005 )</t>
  </si>
  <si>
    <t>SM.014.P05035.08.4J</t>
  </si>
  <si>
    <t>SM-MISLMECH-000350</t>
  </si>
  <si>
    <t>CONNECTION -  TAV-160 ,  POS-556</t>
  </si>
  <si>
    <t>SHAFT 8111498100</t>
  </si>
  <si>
    <t>SM-MISLMECH-000355</t>
  </si>
  <si>
    <t>CONNECTION ( 3611010012 ) P/N 107</t>
  </si>
  <si>
    <t>SM.014.P05038.05.1A</t>
  </si>
  <si>
    <t>PIN 6515170</t>
  </si>
  <si>
    <t>SM-MISLMECH-000372</t>
  </si>
  <si>
    <t>CONNECTIONS ( 3611200001 ) PART NO-109</t>
  </si>
  <si>
    <t>SM-MISLMECH-000445</t>
  </si>
  <si>
    <t>DISK (3660111025)</t>
  </si>
  <si>
    <t>SM-MISLMECH-000451</t>
  </si>
  <si>
    <t>DISTRIBUTOR ( 2321008332 )  PART NO- 10</t>
  </si>
  <si>
    <t>SM.014.P05039.06.2H</t>
  </si>
  <si>
    <t>SM-MISLMECH-000554</t>
  </si>
  <si>
    <t>SHAFT D505212134</t>
  </si>
  <si>
    <t>FORK ( 3631100003 )  TAV-162 ,  POS-562</t>
  </si>
  <si>
    <t>SM-MISLMECH-000782</t>
  </si>
  <si>
    <t>KNOB (1892902)</t>
  </si>
  <si>
    <t>SM.014.P05041.09.AU</t>
  </si>
  <si>
    <t>PIN 8131333200</t>
  </si>
  <si>
    <t>SM-MISLMECH-000823</t>
  </si>
  <si>
    <t>LOCK NUT FOR DISC</t>
  </si>
  <si>
    <t>SM-MISLMECH-000824</t>
  </si>
  <si>
    <t>SM.014.P05051.09.4Z</t>
  </si>
  <si>
    <t>LOCK NUT M40X1.5 ( 3412040001 )</t>
  </si>
  <si>
    <t>PIN 40.101.23</t>
  </si>
  <si>
    <t>SM-MISLMECH-000825</t>
  </si>
  <si>
    <t>LOCK NUT- PART NO-278</t>
  </si>
  <si>
    <t>SM.014.P05052.05.BC</t>
  </si>
  <si>
    <t>PIN P1480288</t>
  </si>
  <si>
    <t>SM-MISLMECH-000857</t>
  </si>
  <si>
    <t>MEMBRANE POS- 11 ( 3660146066 )</t>
  </si>
  <si>
    <t>SM-MISLMECH-000880</t>
  </si>
  <si>
    <t>NIPPLE ( 3616010000 ) P/N 111</t>
  </si>
  <si>
    <t>SM.014.P05059.05.AP</t>
  </si>
  <si>
    <t>PIN 6515133</t>
  </si>
  <si>
    <t>SM-MISLMECH-001030</t>
  </si>
  <si>
    <t>PIVOT ( 3202801500 )  - PART NO 133</t>
  </si>
  <si>
    <t>SM.014.P05063.09.AU</t>
  </si>
  <si>
    <t>SM-MISLMECH-001043</t>
  </si>
  <si>
    <t>PIN C8111840001</t>
  </si>
  <si>
    <t>CASE ( 23420028901 )</t>
  </si>
  <si>
    <t>SM-MISLMECH-001061</t>
  </si>
  <si>
    <t>PLATE ( 2321300400 )  PART NO-294</t>
  </si>
  <si>
    <t>SM.014.P05064.07.3J</t>
  </si>
  <si>
    <t>SHAFT D505214372</t>
  </si>
  <si>
    <t>SM-MISLMECH-001062</t>
  </si>
  <si>
    <t>PLATE ( 2321384030 )  PART NO-701</t>
  </si>
  <si>
    <t>SM-MISLMECH-001356</t>
  </si>
  <si>
    <t>SM.014.P05065.07.3J</t>
  </si>
  <si>
    <t>SCRAPER ( 8615476 )</t>
  </si>
  <si>
    <t>PIN D505212523</t>
  </si>
  <si>
    <t>SM-MISLMECH-001524</t>
  </si>
  <si>
    <t>SHORT REGISTER ( 1300400200 )</t>
  </si>
  <si>
    <t>SM.014.P05067.02.48</t>
  </si>
  <si>
    <t>SM-MISLMECH-001569</t>
  </si>
  <si>
    <t>SHAFT 19CKRG/07</t>
  </si>
  <si>
    <t>SPACE D=20 ( 2104000200 )</t>
  </si>
  <si>
    <t>SM-MISLMECH-001628</t>
  </si>
  <si>
    <t>SPATTLE LONG REGISTER (1300400300)</t>
  </si>
  <si>
    <t>SM.014.P05068.09.AW</t>
  </si>
  <si>
    <t>ROTATING SHAFT TBST4D.02-09</t>
  </si>
  <si>
    <t>SM-MISLMECH-001741</t>
  </si>
  <si>
    <t>SUPPORT ( 3660146119 )</t>
  </si>
  <si>
    <t>SM-MISLMECH-001917</t>
  </si>
  <si>
    <t>DISTANCE PIECE</t>
  </si>
  <si>
    <t>SM.014.P05069.09.AW</t>
  </si>
  <si>
    <t>SWING ARM TBST4D.02-03</t>
  </si>
  <si>
    <t>SM-MISLMECH-001928</t>
  </si>
  <si>
    <t>DRIP SHIELD ( 2342005790 )</t>
  </si>
  <si>
    <t>SM-MISLMECH-002014</t>
  </si>
  <si>
    <t>SM.014.P05072.14.26</t>
  </si>
  <si>
    <t>FRONT GUIDE SUPPORT ( 2365002433 )</t>
  </si>
  <si>
    <t>SCREW SHAFT D.60 L=4951MM</t>
  </si>
  <si>
    <t>SM-MISLMECH-002218</t>
  </si>
  <si>
    <t>''L'' CONNECTION ( 3612100008 ) P/N 110</t>
  </si>
  <si>
    <t>SM.014.P05074.05.BV</t>
  </si>
  <si>
    <t>PIN DCL 24505125</t>
  </si>
  <si>
    <t>SM-MISLMECH-002706</t>
  </si>
  <si>
    <t>RIGHT SUPPORT ( 2342000730 ) PART NO-21</t>
  </si>
  <si>
    <t>SM.014.P05075.05.E2</t>
  </si>
  <si>
    <t>SHAFT EVA90215099</t>
  </si>
  <si>
    <t>SM.014.P05076.05.E2</t>
  </si>
  <si>
    <t>PIN EVA98315001</t>
  </si>
  <si>
    <t>SM.014.P05077.07.E3</t>
  </si>
  <si>
    <t>UPPER PULLEY SHAFT 322147A.01-004</t>
  </si>
  <si>
    <t>SM.014.P05078.07.E3</t>
  </si>
  <si>
    <t>PAN GEAR SHAFT 322147A.01-011</t>
  </si>
  <si>
    <t>SM.014.P05079.07.E3</t>
  </si>
  <si>
    <t>LIFT GEAR SHAFT 3200005.05.01-044</t>
  </si>
  <si>
    <t>SM.014.P05080.07.E3</t>
  </si>
  <si>
    <t>LIFT SWING ARM SHAFT 321173C.02-P014A01</t>
  </si>
  <si>
    <t>SM.014.P05081.07.E3</t>
  </si>
  <si>
    <t>BELT WHEEL SHAFT 321212C.02-P014</t>
  </si>
  <si>
    <t>SM.014.P05082.05.BV</t>
  </si>
  <si>
    <t>SHAFT 8Q15000820</t>
  </si>
  <si>
    <t>SM.014.P05083.05.BV</t>
  </si>
  <si>
    <t>SHAFT 8Q137395</t>
  </si>
  <si>
    <t>SM-MISLMECH-002748</t>
  </si>
  <si>
    <t>ROUND PIECE ( 2342001490 )  PART NO-270</t>
  </si>
  <si>
    <t>SM-MISLMECH-002867</t>
  </si>
  <si>
    <t>SM.014.P05084.05.BV</t>
  </si>
  <si>
    <t>SHEET ( 2311050902 )  PART NO-291</t>
  </si>
  <si>
    <t>SHAFT 8Q89.03.303</t>
  </si>
  <si>
    <t>SM-MISLMECH-002992</t>
  </si>
  <si>
    <t>SPATTLE REGULATING GROUP ( 8694485 )</t>
  </si>
  <si>
    <t>SM.014.P05085.05.BV</t>
  </si>
  <si>
    <t>SM-MISLMECH-003070</t>
  </si>
  <si>
    <t>SHAFT 8Q89.03.304</t>
  </si>
  <si>
    <t>SQUARE PIECE ( 2226000401 )  POS - 78</t>
  </si>
  <si>
    <t>SM-MISLMECH-003204</t>
  </si>
  <si>
    <t>TAP 1/4'' ( 3625010012 )</t>
  </si>
  <si>
    <t>SM.014.P05086.05.BV</t>
  </si>
  <si>
    <t>SHAFT 8Q89.03.447</t>
  </si>
  <si>
    <t>SM-MISLMECH-003263</t>
  </si>
  <si>
    <t>UNIVERSAL JOINT (2151000830) PART NO-222</t>
  </si>
  <si>
    <t>SM.014.P05088.06.DT</t>
  </si>
  <si>
    <t>SM-MISLMECH-003408</t>
  </si>
  <si>
    <t>SHAFT 192.015.1200.35.90</t>
  </si>
  <si>
    <t>SM-MISLMECH-003447</t>
  </si>
  <si>
    <t>SM.014.P05089.06.DT</t>
  </si>
  <si>
    <t>SHAFT WITH KEY 313.1430.002</t>
  </si>
  <si>
    <t>SM-MISLMECH-005745</t>
  </si>
  <si>
    <t>WASHER ( 2222000530 )  PART NO-289</t>
  </si>
  <si>
    <t>SM.014.P05090.06.DT</t>
  </si>
  <si>
    <t>SM-MISLMECH-005746</t>
  </si>
  <si>
    <t>BELVILLE WASHER (3464014002) PART NO-282</t>
  </si>
  <si>
    <t>STEEL SHAFT 313.1430.006</t>
  </si>
  <si>
    <t>SM-MISLMECH-005747</t>
  </si>
  <si>
    <t>WASHER ( 2222000400 )  PART NO-268</t>
  </si>
  <si>
    <t>SM.014.P05091.06.DT</t>
  </si>
  <si>
    <t>REDUCER SHAFT 313.1430.009</t>
  </si>
  <si>
    <t>SM-MISLMECH-005748</t>
  </si>
  <si>
    <t>WASHER ( 2222000200 )  PART NO-288</t>
  </si>
  <si>
    <t>SM-OILSEAL-000003</t>
  </si>
  <si>
    <t>SM.014.P05092.06.DT</t>
  </si>
  <si>
    <t>O - RING</t>
  </si>
  <si>
    <t>IDLE SHAFT 313.1430.011</t>
  </si>
  <si>
    <t>SM-OILSEAL-000037</t>
  </si>
  <si>
    <t>O - RING POS- 20 ( 3660146116 )</t>
  </si>
  <si>
    <t>SM.014.P05093.06.E5</t>
  </si>
  <si>
    <t>SHAFT 8QP740451</t>
  </si>
  <si>
    <t>SM-OILSEAL-000475</t>
  </si>
  <si>
    <t>SM.014.P05094.06.E5</t>
  </si>
  <si>
    <t>WATER SEAL KIT</t>
  </si>
  <si>
    <t>SHAFT 8QP740454</t>
  </si>
  <si>
    <t>SM-ORING-000091</t>
  </si>
  <si>
    <t>CONICAL RING (3712000057 )</t>
  </si>
  <si>
    <t>SM.014.P05095.06.2Z</t>
  </si>
  <si>
    <t>SHAFT 80001064</t>
  </si>
  <si>
    <t>SM-PINRODS-000029</t>
  </si>
  <si>
    <t>HEXAGONAL PIN (2103017600) PART NO-131</t>
  </si>
  <si>
    <t>SM-PINRODS-000034</t>
  </si>
  <si>
    <t>SM.014.P05096.07.E6</t>
  </si>
  <si>
    <t>CAR ROD JOINT ( 2371001130 )</t>
  </si>
  <si>
    <t>CYLINDRICAL PLUG PM457-0005</t>
  </si>
  <si>
    <t>SM-PINRODS-000046</t>
  </si>
  <si>
    <t>PIN ( 2103001800 )  PART NO- 283</t>
  </si>
  <si>
    <t>SM.014.P05097.07.E6</t>
  </si>
  <si>
    <t>SHAFT PM001-0195</t>
  </si>
  <si>
    <t>SM-PINRODS-000172</t>
  </si>
  <si>
    <t>HEXAGONAL PIN ( 2103001200 )</t>
  </si>
  <si>
    <t>SM-PNEUMATIC-000032</t>
  </si>
  <si>
    <t>SM.014.P05098.07.E6</t>
  </si>
  <si>
    <t>CYLINDER ( 3641205012 ) TAV-130 , POS-1</t>
  </si>
  <si>
    <t>SHAFT PM001-1140</t>
  </si>
  <si>
    <t>SM-SHAFT-000148</t>
  </si>
  <si>
    <t>GALVANIZED STEEL SHAFT DIAM 30 WITH NUB</t>
  </si>
  <si>
    <t>SM.014.P05100.07.E6</t>
  </si>
  <si>
    <t>SHAFT PM001-1138</t>
  </si>
  <si>
    <t>SM-VALVES-000074</t>
  </si>
  <si>
    <t>VALVE KIT</t>
  </si>
  <si>
    <t>SM-WHEELS-000038</t>
  </si>
  <si>
    <t>SM.014.P05101.07.E6</t>
  </si>
  <si>
    <t>HANDWHEEL</t>
  </si>
  <si>
    <t>SHAFT PM001-0151</t>
  </si>
  <si>
    <t>SM-WHEELS-000171</t>
  </si>
  <si>
    <t>HAND WHEEL ( 2141001131 )  PART NO-221</t>
  </si>
  <si>
    <t>SM-WHEELS-000172</t>
  </si>
  <si>
    <t>SM.014.P05102.09.E7</t>
  </si>
  <si>
    <t>HAND WHEEL ( 3241050000 )  PART NO- 273</t>
  </si>
  <si>
    <t>MAGNET ROD J0013851</t>
  </si>
  <si>
    <t>SM-WHEELS-000173</t>
  </si>
  <si>
    <t>HAND WHEEL ( 3241060000 )  PART NO-295</t>
  </si>
  <si>
    <t>SM.014.P05103.09.E7</t>
  </si>
  <si>
    <t>SM-WHEELS-000179</t>
  </si>
  <si>
    <t>BACK TURNBUCKLE ROD J0013776</t>
  </si>
  <si>
    <t>IDEAL WHEEL ( 1901010191 )</t>
  </si>
  <si>
    <t>SM-BUSHINGS-000004</t>
  </si>
  <si>
    <t>SM.014.P05104.09.E7</t>
  </si>
  <si>
    <t>BRONZE BUSH ( 2202000130 )</t>
  </si>
  <si>
    <t>FRONT TURNBUCKLE ROD J0039889</t>
  </si>
  <si>
    <t>SM-BUSHINGS-000061</t>
  </si>
  <si>
    <t>BUSHING ( 2203000130 )</t>
  </si>
  <si>
    <t>SM.014.P05105.06.DT</t>
  </si>
  <si>
    <t>PIN 8QP740436</t>
  </si>
  <si>
    <t>SM-FILTERS-000063</t>
  </si>
  <si>
    <t>FILTERING CARTRIDGE ( 4050990003 )</t>
  </si>
  <si>
    <t>SM-GASKETS-000119</t>
  </si>
  <si>
    <t>SM.014.P05106.09.F3</t>
  </si>
  <si>
    <t>COMPENSATOR MEMBRANE ( 25.17.015 ) POS02</t>
  </si>
  <si>
    <t>SCREW POST ( 100165327 ) M10X8-M10X45-L85</t>
  </si>
  <si>
    <t>SM-MISLMECH-000102</t>
  </si>
  <si>
    <t>ADJUSTABLE BLADE PLATE ( 30.07.009 )</t>
  </si>
  <si>
    <t>SM.014.P05107.09.F3</t>
  </si>
  <si>
    <t>SM-MISLMECH-000270</t>
  </si>
  <si>
    <t>PRESS BEAM SHAFT ( 200653028 ) TBSB5-12(100)B</t>
  </si>
  <si>
    <t>CAM ( 2144000711 )  TAV-84 , POS-38</t>
  </si>
  <si>
    <t>SM-MISLMECH-000364</t>
  </si>
  <si>
    <t>CONNECTION- PART NO.15 ( 4046990047 )</t>
  </si>
  <si>
    <t>SM.014.P05108.09.F3</t>
  </si>
  <si>
    <t>OUTPUT SHAFT- A  ( 100105405 ) KEDA-SNFEG3000-05</t>
  </si>
  <si>
    <t>SM-MISLMECH-000578</t>
  </si>
  <si>
    <t>GEAR (4030030001) TAV D1,PAGE 00, POS 03</t>
  </si>
  <si>
    <t>SM.014.P05109.09.F3</t>
  </si>
  <si>
    <t>SM-MISLMECH-000692</t>
  </si>
  <si>
    <t>OUTPUT SHAFT- B ( 100105406 ) KEDA-SNFEG3000-05-01</t>
  </si>
  <si>
    <t>BLACK POLITINE PROFILE ( 03.99.991 )</t>
  </si>
  <si>
    <t>SM-MISLMECH-000784</t>
  </si>
  <si>
    <t>SM.014.P05110.09.F3</t>
  </si>
  <si>
    <t>KNOB(2142001631)   TAV- 84 , POS-39</t>
  </si>
  <si>
    <t>SHAFT ( 200667095 ) TBSC10.03B-01</t>
  </si>
  <si>
    <t>SM-MISLMECH-000799</t>
  </si>
  <si>
    <t>LEFT TERMINAL ( 2366002632 )</t>
  </si>
  <si>
    <t>SM.014.P05111.09.F3</t>
  </si>
  <si>
    <t>SCREW ROD TBSK2-02BV12(BJ)</t>
  </si>
  <si>
    <t>SM-MISLMECH-001139</t>
  </si>
  <si>
    <t>PRESSING GROUP ( 1303001103 )</t>
  </si>
  <si>
    <t>SM-MISLMECH-001168</t>
  </si>
  <si>
    <t>SM.014.P05112.07.F4</t>
  </si>
  <si>
    <t>REDUCER - PART NO-18  ( 4046000007 )</t>
  </si>
  <si>
    <t>RV90 LIFTING WAVE BOX SHAFT ?28X?38X?35X?25X230</t>
  </si>
  <si>
    <t>SM-MISLMECH-001276</t>
  </si>
  <si>
    <t>RIGHT TERMINAL ( 2366002532 )</t>
  </si>
  <si>
    <t>SM.014.P05113.07.F4</t>
  </si>
  <si>
    <t>BAFFLE RV50 WAVE BOX SHAFT ?28X?30X?25X180</t>
  </si>
  <si>
    <t>SM-MISLMECH-001344</t>
  </si>
  <si>
    <t>SAFETY DEVICE ( 1303001098 )</t>
  </si>
  <si>
    <t>SM-MISLMECH-001367</t>
  </si>
  <si>
    <t>SCREEN REGULATED GROUP ( 1303001083 )</t>
  </si>
  <si>
    <t>SM.014.P05114.07.F4</t>
  </si>
  <si>
    <t>W1400 DRIVING SHAFT ?60X1584</t>
  </si>
  <si>
    <t>SM-MISLMECH-001577</t>
  </si>
  <si>
    <t>SPACER ( 2104012801 )</t>
  </si>
  <si>
    <t>SM-MISLMECH-001694</t>
  </si>
  <si>
    <t>SM.014.P05115.07.F4</t>
  </si>
  <si>
    <t>STARTER ( 4066990005 )</t>
  </si>
  <si>
    <t>W1400 DRIVEN SHAFT ?60X1420</t>
  </si>
  <si>
    <t>SM-MISLMECH-001981</t>
  </si>
  <si>
    <t>FIXED BLADE ( 30.04.003 )</t>
  </si>
  <si>
    <t>SM.014.P05116.09.F3</t>
  </si>
  <si>
    <t>SM-MISLMECH-002307</t>
  </si>
  <si>
    <t>PRESS BEAM SHAFT ( 200655041 ) TBSB5-12(75)B</t>
  </si>
  <si>
    <t>MOBILE BLADE ( 30.04.004 )</t>
  </si>
  <si>
    <t>SM-MISLMECH-002511</t>
  </si>
  <si>
    <t>PREFILTRO UGELLO - ( VFR 0104 )</t>
  </si>
  <si>
    <t>SM.014.P05117.09.F3</t>
  </si>
  <si>
    <t>RIDING WHEEL SHAFT ( 200667152 ) TBSC10G.03-01</t>
  </si>
  <si>
    <t>SM-MISLMECH-002847</t>
  </si>
  <si>
    <t>SEEGER ( 3424201201 ) PART NO-296</t>
  </si>
  <si>
    <t>SM.014.P05118.09.F3</t>
  </si>
  <si>
    <t>CONNECTING SHAFT  ( 200656327 ) K030616NC.02</t>
  </si>
  <si>
    <t>SM.014.P05119.09.BS</t>
  </si>
  <si>
    <t>DRIVE SHAFT KXZB-03</t>
  </si>
  <si>
    <t>SM-MISLMECH-005823</t>
  </si>
  <si>
    <t>PLASTIC HOSE CONNECTOR 3/8'' 9(FFC 0585)</t>
  </si>
  <si>
    <t>SM.014.P05119.09.F2</t>
  </si>
  <si>
    <t>TENSION ROLLER SHAFT 200454675 K16434.01A.02.01-01</t>
  </si>
  <si>
    <t>SM-ORING-000023</t>
  </si>
  <si>
    <t>O RING  ( K2 ) - PART NO 04</t>
  </si>
  <si>
    <t>SM-ORING-000045</t>
  </si>
  <si>
    <t>SM.014.P05120.09.F2</t>
  </si>
  <si>
    <t>RING - PART NO.14 ( 4029990010 )</t>
  </si>
  <si>
    <t>GUIDE ROD  200050725 TPLC-05</t>
  </si>
  <si>
    <t>SM-ORING-000067</t>
  </si>
  <si>
    <t>RING ( 402900008 ) PART NO- 13</t>
  </si>
  <si>
    <t>SM.014.P05122.09.F3</t>
  </si>
  <si>
    <t>RACK SHAFT ZK03516SHNC(2).11-03</t>
  </si>
  <si>
    <t>SM-PINRODS-000045</t>
  </si>
  <si>
    <t>PIN ( 2103001300 )</t>
  </si>
  <si>
    <t>SM-PNEUMATIC-000066</t>
  </si>
  <si>
    <t>CYLINDER GROUP ( 1303001092 )</t>
  </si>
  <si>
    <t>SM.014.P05123.09.F3</t>
  </si>
  <si>
    <t>RACK SHAFT ZK03516SHNC(2).11-06</t>
  </si>
  <si>
    <t>SM-PNEUMATIC-000067</t>
  </si>
  <si>
    <t>CYLINDER GROUP(1303001091) TAV-83 POS-41</t>
  </si>
  <si>
    <t>SM.014.P05124.09.F3</t>
  </si>
  <si>
    <t>SM-PULLEY-000072</t>
  </si>
  <si>
    <t>IDLE PULLEY ( 1303001093 )  PART NO-52</t>
  </si>
  <si>
    <t>GUIDE SHAFT ZK03516SHNC(2).11-04</t>
  </si>
  <si>
    <t>SM-PULLEY-000073</t>
  </si>
  <si>
    <t>IDLE PULLEY ( 1303001135 )</t>
  </si>
  <si>
    <t>SM.014.P05125.09.F3</t>
  </si>
  <si>
    <t>CORE SHAFT ZK03516SHNC(2).11-07</t>
  </si>
  <si>
    <t>SM-PULLEY-000091</t>
  </si>
  <si>
    <t>LOOSE PULLEY ( 1303001095 )</t>
  </si>
  <si>
    <t>SM.014.P05127.09.AU</t>
  </si>
  <si>
    <t>SM-PULLEY-000476</t>
  </si>
  <si>
    <t>PIN 8111868100</t>
  </si>
  <si>
    <t>SUPER PULLEY GROUP 11M D.50 L22</t>
  </si>
  <si>
    <t>SM-VALVES-000071</t>
  </si>
  <si>
    <t>VALVE (4047020005) TAV D1,PAGE 00,POS 22</t>
  </si>
  <si>
    <t>SM.014.P05132.07.E3</t>
  </si>
  <si>
    <t>TRANSMISSION SHAFT 321212C.02-P011</t>
  </si>
  <si>
    <t>SM-VALVES-000075</t>
  </si>
  <si>
    <t>VALVE POS- 19 ( 3660146129 )</t>
  </si>
  <si>
    <t>SM.014.P05133.09.BE</t>
  </si>
  <si>
    <t>SM-BUSHINGS-000111</t>
  </si>
  <si>
    <t>BUSHING ( 06.99.048 )</t>
  </si>
  <si>
    <t>PISTON ROD YB-20</t>
  </si>
  <si>
    <t>SM-BUSHINGS-000170</t>
  </si>
  <si>
    <t>NYLON BUSHING</t>
  </si>
  <si>
    <t>SM.014.P05133.09.E9</t>
  </si>
  <si>
    <t>SHAFT C8111708703</t>
  </si>
  <si>
    <t>SM-CHAINS-000064</t>
  </si>
  <si>
    <t>CHAIN ( 06.22.033 )</t>
  </si>
  <si>
    <t>SM-MISLMECH-000258</t>
  </si>
  <si>
    <t>SM.014.P05134.09.AU</t>
  </si>
  <si>
    <t>Brush Disk ( GREEN OD-100MM,ID25MM )</t>
  </si>
  <si>
    <t>PIN 80016696</t>
  </si>
  <si>
    <t>SM-MISLMECH-001464</t>
  </si>
  <si>
    <t>SEAL OR4462</t>
  </si>
  <si>
    <t>SM.014.P05135.08.AM</t>
  </si>
  <si>
    <t>SM-MISLMECH-001806</t>
  </si>
  <si>
    <t>CROSS SHAPED CONNECTION POS.55</t>
  </si>
  <si>
    <t>SM.014.P05136.09.AU</t>
  </si>
  <si>
    <t>SM-MISLMECH-002038</t>
  </si>
  <si>
    <t>SHAFT 80025723</t>
  </si>
  <si>
    <t>GLAZE FEEDINF PIPE 70G ( 13.00.248 )</t>
  </si>
  <si>
    <t>SM-MISLMECH-002039</t>
  </si>
  <si>
    <t>GLAZE FEEDING PIPE ( 13.00.204 )</t>
  </si>
  <si>
    <t>SM.014.P05137.09.AU</t>
  </si>
  <si>
    <t>PIN 80003113</t>
  </si>
  <si>
    <t>SM-MISLMECH-002747</t>
  </si>
  <si>
    <t>ROUND PIECE</t>
  </si>
  <si>
    <t>SM.014.P05138.09.AU</t>
  </si>
  <si>
    <t>SM-MISLMECH-002749</t>
  </si>
  <si>
    <t>PIN 8324916900</t>
  </si>
  <si>
    <t>ROUND PIECE POS.5 CODE 2335057730</t>
  </si>
  <si>
    <t>SM-MISLMECH-002944</t>
  </si>
  <si>
    <t>SPACER ( 06.00.016 )</t>
  </si>
  <si>
    <t>SM.014.P05139.09.AU</t>
  </si>
  <si>
    <t>PIN 8127055200</t>
  </si>
  <si>
    <t>SM-MISLMECH-006890</t>
  </si>
  <si>
    <t>T  CONNECTION POS. 59 ( 362107001 )</t>
  </si>
  <si>
    <t>SM-PINRODS-000221</t>
  </si>
  <si>
    <t>SM.014.P05140.09.AS</t>
  </si>
  <si>
    <t>PIN ( D381100501 ) TAB 02 , POS 34</t>
  </si>
  <si>
    <t>DRIVE SHAFT 80700110</t>
  </si>
  <si>
    <t>SM-PINRODS-000285</t>
  </si>
  <si>
    <t>TIE ROD ( 06.00.123 )</t>
  </si>
  <si>
    <t>SM.014.P05141.07.E3</t>
  </si>
  <si>
    <t>ACTIVE SHAFT OF 1580 QXZ1400D50-120D35</t>
  </si>
  <si>
    <t>SM-PUMPS-000032</t>
  </si>
  <si>
    <t>PUMP SEAL</t>
  </si>
  <si>
    <t>SM-WHEELS-000074</t>
  </si>
  <si>
    <t>SM.014.P05142.07.E3</t>
  </si>
  <si>
    <t>PINION T5 Z = 16 ( 2113002700 )</t>
  </si>
  <si>
    <t>PASSIVE AXIS OF 1395 QXZ1400D50</t>
  </si>
  <si>
    <t>SM-MISLMECH-000195</t>
  </si>
  <si>
    <t>BLEU BLADE ( 2163001400 ) POS - 66</t>
  </si>
  <si>
    <t>SM.014.P05145.06.DT</t>
  </si>
  <si>
    <t>IDLE SHAFT D.50 T1400 143.006.1400.50.35</t>
  </si>
  <si>
    <t>SM-MISLMECH-000400</t>
  </si>
  <si>
    <t>CRANK CASE ( 2351008732 )</t>
  </si>
  <si>
    <t>SM-MISLMECH-000449</t>
  </si>
  <si>
    <t>SM.014.P05147.06.DT</t>
  </si>
  <si>
    <t>DISTRIBUTOR</t>
  </si>
  <si>
    <t>DRIVING SHAFT D.50 T1400 143.009.1400.50.35</t>
  </si>
  <si>
    <t>SM-MISLMECH-000635</t>
  </si>
  <si>
    <t>GUIDE ( ACP14008003 )</t>
  </si>
  <si>
    <t>SM.014.P05148.07.BB</t>
  </si>
  <si>
    <t>TIE ROD D505212616</t>
  </si>
  <si>
    <t>SM-MISLMECH-000699</t>
  </si>
  <si>
    <t>HEXAGON ( D381100401 ) TAV 02 , POS 24</t>
  </si>
  <si>
    <t>SM-MISLMECH-000765</t>
  </si>
  <si>
    <t>SM.014.P05149.06.DT</t>
  </si>
  <si>
    <t>JOINT ( 2371001130 )  POS - 135</t>
  </si>
  <si>
    <t>IDLE SHAFT D.50 T1200 143.006.1200.50.35</t>
  </si>
  <si>
    <t>SM-MISLMECH-000797</t>
  </si>
  <si>
    <t>LEFT LATERAL GUIDE</t>
  </si>
  <si>
    <t>SM.014.P05150.09.AU</t>
  </si>
  <si>
    <t>SHAFT 8127011800</t>
  </si>
  <si>
    <t>SM-MISLMECH-000899</t>
  </si>
  <si>
    <t>NOZZLE 1.8MM ( 3660125003 )</t>
  </si>
  <si>
    <t>SM-MISLMECH-000904</t>
  </si>
  <si>
    <t>SM.014.P05152.09.QS</t>
  </si>
  <si>
    <t>NOZZLE3660120043</t>
  </si>
  <si>
    <t>SHAFT KD-2-HDEA01657</t>
  </si>
  <si>
    <t>SM-MISLMECH-001014</t>
  </si>
  <si>
    <t>PIPE (ACP14008028)TAB 2.0,POS 10 ALM 140</t>
  </si>
  <si>
    <t>SM.014.P05153.09.QS</t>
  </si>
  <si>
    <t>DRIVE SHAFT FOR KEY KD-2-FDEH02655</t>
  </si>
  <si>
    <t>SM-MISLMECH-001104</t>
  </si>
  <si>
    <t>PLUG ( 3423060150 )</t>
  </si>
  <si>
    <t>SM-MISLMECH-001575</t>
  </si>
  <si>
    <t>SM.014.P05154.09.QS</t>
  </si>
  <si>
    <t>SPACER ( 2104000100 )</t>
  </si>
  <si>
    <t>RACK KD-2-ECGE52844</t>
  </si>
  <si>
    <t>SM-MISLMECH-001576</t>
  </si>
  <si>
    <t>SPACER ( 2104000200 )</t>
  </si>
  <si>
    <t>SM.014.P05155.09.QS</t>
  </si>
  <si>
    <t>MAIN SHAFT KD-2-JDGB23859</t>
  </si>
  <si>
    <t>SM-MISLMECH-001627</t>
  </si>
  <si>
    <t>SPATTLE HOLDER ( 2371008830 ) PART NO-8</t>
  </si>
  <si>
    <t>SM-MISLMECH-001740</t>
  </si>
  <si>
    <t>SM.014.P05156.09.QS</t>
  </si>
  <si>
    <t>SUPPORT ( 2311042302 )  POS - 68</t>
  </si>
  <si>
    <t>SHAFT KD-2-GCFB13746</t>
  </si>
  <si>
    <t>SM-MISLMECH-001826</t>
  </si>
  <si>
    <t>THREADED ( 2221012700 )  PART NO-223</t>
  </si>
  <si>
    <t>SM.014.P05157.09.QS</t>
  </si>
  <si>
    <t>SM-MISLMECH-001828</t>
  </si>
  <si>
    <t>MID SHAFT KD-2-BCFB13741</t>
  </si>
  <si>
    <t>THREADED BAR (2221011000) PART NO-702</t>
  </si>
  <si>
    <t>SM-MISLMECH-002013</t>
  </si>
  <si>
    <t>SM.014.P05158.09.QS</t>
  </si>
  <si>
    <t>SWING ROD SHAFT KD-2-BDFB13751</t>
  </si>
  <si>
    <t>FRONT FLANGER ( 2371001930 ) PART NO-27</t>
  </si>
  <si>
    <t>SM.014.P05159.09.QS</t>
  </si>
  <si>
    <t>DRIVEN SWING ROD KD-2-BIEB13601</t>
  </si>
  <si>
    <t>SM-MISLMECH-002217</t>
  </si>
  <si>
    <t>''L'' CONNECTION ( 3612010006 ) P/N 108</t>
  </si>
  <si>
    <t>SM-MISLMECH-002996</t>
  </si>
  <si>
    <t>SM.014.P05160.09.QS</t>
  </si>
  <si>
    <t>SPICER ( 2104000300 )</t>
  </si>
  <si>
    <t>DRIVE SWING ROD KD-2-IHEB13698</t>
  </si>
  <si>
    <t>SM-MISLMECH-003262</t>
  </si>
  <si>
    <t>UNIT(19022010007)</t>
  </si>
  <si>
    <t>SM.014.P05161.09.QS</t>
  </si>
  <si>
    <t>WHEEL SHAFT KD-2-EAFB13724</t>
  </si>
  <si>
    <t>SM-MISLMECH-005749</t>
  </si>
  <si>
    <t>WASHER ( 2222001800 )</t>
  </si>
  <si>
    <t>SM-PINRODS-000044</t>
  </si>
  <si>
    <t>PIN ( 2103000600 )</t>
  </si>
  <si>
    <t>SM.014.P05163.09.E9</t>
  </si>
  <si>
    <t>SHAFT C8111890900</t>
  </si>
  <si>
    <t>SM-PINRODS-000047</t>
  </si>
  <si>
    <t>PIN ( 2103002130 )  POS - 130</t>
  </si>
  <si>
    <t>SM.014.P05164.09.E9</t>
  </si>
  <si>
    <t>SM-BUSHINGS-000110</t>
  </si>
  <si>
    <t>BUSHING ( 06.99.047 )</t>
  </si>
  <si>
    <t>PIN C8127001801</t>
  </si>
  <si>
    <t>SM-BUSHINGS-000158</t>
  </si>
  <si>
    <t>BUSHING F50/60 ( 06.99.035 )</t>
  </si>
  <si>
    <t>SM.014.P05166.09.E9</t>
  </si>
  <si>
    <t>PIN C8111555600</t>
  </si>
  <si>
    <t>SM-LPGACCES-000015</t>
  </si>
  <si>
    <t>NIPPLE A2 3/4'' GAS M/M NICKEL-PLATED(</t>
  </si>
  <si>
    <t>SM-MISLMECH-000105</t>
  </si>
  <si>
    <t>ADJUSTMENT ( 06.22.007 )</t>
  </si>
  <si>
    <t>SM.014.P05168.08.4J</t>
  </si>
  <si>
    <t>SHAFT 8111936900</t>
  </si>
  <si>
    <t>SM-MISLMECH-000190</t>
  </si>
  <si>
    <t>BLADE ( 2011030010)  POS - 02</t>
  </si>
  <si>
    <t>SM-MISLMECH-001915</t>
  </si>
  <si>
    <t>SM.014.P05169.08.4J</t>
  </si>
  <si>
    <t>DISK OF ACETALICA ( 13.00.185 )</t>
  </si>
  <si>
    <t>PIN 8111837300</t>
  </si>
  <si>
    <t>SM-MISLMECH-002012</t>
  </si>
  <si>
    <t>FRONT FLANGE ( 13.00.016 )</t>
  </si>
  <si>
    <t>SM.014.P05170.08.4J</t>
  </si>
  <si>
    <t>SM-MISLMECH-002262</t>
  </si>
  <si>
    <t>LOCKING ( D381303540 ) PAGE 23 , POS 11</t>
  </si>
  <si>
    <t>PIN 8111837200</t>
  </si>
  <si>
    <t>SM-MISLMECH-002742</t>
  </si>
  <si>
    <t>ROUND ( D381201941 ) PAGE 23 , POS 14</t>
  </si>
  <si>
    <t>SM-MISLMECH-002744</t>
  </si>
  <si>
    <t>SM.014.P05171.08.4J</t>
  </si>
  <si>
    <t>ROUND ( D381202141 ) PAGE 23 , POS 14</t>
  </si>
  <si>
    <t>CONNECTING ROD 8327474300</t>
  </si>
  <si>
    <t>SM-MISLMECH-002814</t>
  </si>
  <si>
    <t>SEAL ( 06.99.043 )</t>
  </si>
  <si>
    <t>SM.014.P05172.09.AS</t>
  </si>
  <si>
    <t>SM-MISLMECH-005791</t>
  </si>
  <si>
    <t>BAR 60340041</t>
  </si>
  <si>
    <t>GREASE FOR FREE BEARING ( 9982000002 )</t>
  </si>
  <si>
    <t>SM-OILSEAL-000004</t>
  </si>
  <si>
    <t>SM.014.P05173.09.AF</t>
  </si>
  <si>
    <t>SM-ORING-000102</t>
  </si>
  <si>
    <t>GACO RING OR 3112 ( 00.99.455 )</t>
  </si>
  <si>
    <t>SM.014.P05174.06.QV</t>
  </si>
  <si>
    <t>SM-ORING-000103</t>
  </si>
  <si>
    <t>DRIVING SHAFT 50102301060</t>
  </si>
  <si>
    <t>GACO RING OR3112  ( 00.99.455 )</t>
  </si>
  <si>
    <t>SM-ORING-000104</t>
  </si>
  <si>
    <t>GACORING OR 3168(00.99.428)TAV 2,POS14</t>
  </si>
  <si>
    <t>SM.014.P5136.08.4S</t>
  </si>
  <si>
    <t>LITTLE SHAFT PB1 0208 ( 90003156 )</t>
  </si>
  <si>
    <t>SM-ORING-000109</t>
  </si>
  <si>
    <t>SM-ORING-000130</t>
  </si>
  <si>
    <t>SM.015.P00007.19.6Q</t>
  </si>
  <si>
    <t>RING ( 06.00.129 )</t>
  </si>
  <si>
    <t>SEAT 30A-61-11180</t>
  </si>
  <si>
    <t>SM-PNEUMATIC-000095</t>
  </si>
  <si>
    <t>CYLINDER ( 06.99.107 )</t>
  </si>
  <si>
    <t>SM-PULLEY-000070</t>
  </si>
  <si>
    <t>SM.015.P00021.19.6Q</t>
  </si>
  <si>
    <t>BLACK PULLEY WITH BEARING ( 06.22.019 )</t>
  </si>
  <si>
    <t>CUSHION 3EB-01-61130</t>
  </si>
  <si>
    <t>SM-PULLEY-000339</t>
  </si>
  <si>
    <t>MOTOR DRIVE PULLEY ( 13.00.135 )</t>
  </si>
  <si>
    <t>SM.015.P00022.19.6Q</t>
  </si>
  <si>
    <t>SM-PULLEY-000475</t>
  </si>
  <si>
    <t>SPINDLE MOTOR IDLE PULLEY ( 13.00.010 )</t>
  </si>
  <si>
    <t>SM-SHAFT-000131</t>
  </si>
  <si>
    <t>SHAFT FOR TANK MASTER 900</t>
  </si>
  <si>
    <t>SM.015.P00030.19.AQ</t>
  </si>
  <si>
    <t>Bearing Kit crankshaft (Std) 2092548</t>
  </si>
  <si>
    <t>SM-SHAFT-000158</t>
  </si>
  <si>
    <t>MOTOR SHAFT (3033000910) POS 91, TAB-A4</t>
  </si>
  <si>
    <t>SM-WHEELS-000195</t>
  </si>
  <si>
    <t>SM.015.P00031.19.AQ</t>
  </si>
  <si>
    <t>NYLON WHEEL -PSMA05200 9WORM &amp; WHEEL</t>
  </si>
  <si>
    <t>Thrust bearing kit (std) 2092552</t>
  </si>
  <si>
    <t>SM-COUPLINGS-000069</t>
  </si>
  <si>
    <t>SA 5116 COUPLING</t>
  </si>
  <si>
    <t>SM.015.P00032.19.AQ</t>
  </si>
  <si>
    <t>SM-WHEELS-000018</t>
  </si>
  <si>
    <t>355X30X127MM GRINDING WHEEL WA-46J-8V M</t>
  </si>
  <si>
    <t>SM-WHEELS-000022</t>
  </si>
  <si>
    <t>355 X13 X127MM GRINDING WHEEL  TYPE 39C</t>
  </si>
  <si>
    <t>SM.015.P00034.19.AQ</t>
  </si>
  <si>
    <t>Piston ring kit (Std) 16000277</t>
  </si>
  <si>
    <t>SM-WHEELS-000023</t>
  </si>
  <si>
    <t>355X30X127MM GRINDING WHEEL(39C 120J -8)</t>
  </si>
  <si>
    <t>SM-MISLMECH-000771</t>
  </si>
  <si>
    <t>BRUSH(3660090034)</t>
  </si>
  <si>
    <t>SM.015.P00035.19.AQ</t>
  </si>
  <si>
    <t>Piston rod bearing kit (std) 2092550</t>
  </si>
  <si>
    <t>SM-MISLMECH-000841</t>
  </si>
  <si>
    <t>LOWER SECURITY DEVICE WITH CLAMP</t>
  </si>
  <si>
    <t>SM-MISLMECH-000938</t>
  </si>
  <si>
    <t>SM.015.P00121.19.6O</t>
  </si>
  <si>
    <t>NYLON PRISM ( U121081100 )</t>
  </si>
  <si>
    <t>FAN BELT ADJUSTER (TENSIONER)</t>
  </si>
  <si>
    <t>SM-MISLMECH-002509</t>
  </si>
  <si>
    <t>POMPA ROTOCOLOR S4 ( 1057105004 )</t>
  </si>
  <si>
    <t>SM.015.P00888.19.6O</t>
  </si>
  <si>
    <t>SM-MISLMECH-003268</t>
  </si>
  <si>
    <t>UPPER SECURITY DEVICE 500MM</t>
  </si>
  <si>
    <t>ACCELERATOR CABLE-JCB BACK HOE LOADER</t>
  </si>
  <si>
    <t>SM-ORING-000038</t>
  </si>
  <si>
    <t>O RING IN LIGHT RUBBER</t>
  </si>
  <si>
    <t>SM.015.P00889.19.6R</t>
  </si>
  <si>
    <t>ACCELERATOR CABLE-91A51-25400</t>
  </si>
  <si>
    <t>SM-PINRODS-000033</t>
  </si>
  <si>
    <t>NYLON CLAMP WITH PIN ( U121081125 )</t>
  </si>
  <si>
    <t>SM-PULLEY-000068</t>
  </si>
  <si>
    <t>SM.015.P00906.19.6R</t>
  </si>
  <si>
    <t>GUIDE PULLEY SUPPORT ( U121081136 )</t>
  </si>
  <si>
    <t>AIR FILTER 91B6100112</t>
  </si>
  <si>
    <t>SM-MISLMECH-002778</t>
  </si>
  <si>
    <t>SAFETY GUARDS C 250 ( 060010008 )</t>
  </si>
  <si>
    <t>SM.015.P00910.19.6Q</t>
  </si>
  <si>
    <t>SM-MOTORS -000148</t>
  </si>
  <si>
    <t>AIR FILTER Z-AF-34750</t>
  </si>
  <si>
    <t>NYLON IMPELLER ( 080001001 )</t>
  </si>
  <si>
    <t>SM-MOTORS -000149</t>
  </si>
  <si>
    <t>NYLON IMPELLER ( 080001005 )</t>
  </si>
  <si>
    <t>SM.015.P00911.19.6R</t>
  </si>
  <si>
    <t>AIR FILTER-1085330</t>
  </si>
  <si>
    <t>SM-PULLEY-000066</t>
  </si>
  <si>
    <t>GUARD C GROOVE PULLEY D230 PULLEY GUARD</t>
  </si>
  <si>
    <t>SM-ROLLERCON-000003</t>
  </si>
  <si>
    <t>FINGER GUARD ( 060003001C0 )</t>
  </si>
  <si>
    <t>SM.015.P00913.19.6O</t>
  </si>
  <si>
    <t>SM-GAUGES-000017</t>
  </si>
  <si>
    <t>GAUGE,2.5'UNIVERSAL( 9040 ) POWER TEAM</t>
  </si>
  <si>
    <t>SM-MISLMECH-000061</t>
  </si>
  <si>
    <t>SM.015.P00915.19.6O</t>
  </si>
  <si>
    <t>45 DEGREE FITTING,1/4''NPTF ( 9678 )</t>
  </si>
  <si>
    <t>SM-MISLMECH-000112</t>
  </si>
  <si>
    <t>AIR SIDE KIT SA- 10415</t>
  </si>
  <si>
    <t>SM.015.P00979.19.6R</t>
  </si>
  <si>
    <t>SM-MISLMECH-001158</t>
  </si>
  <si>
    <t>BELT-FAN</t>
  </si>
  <si>
    <t>QUICK COUPLER.COMPLETE(9795)POWER TEAM</t>
  </si>
  <si>
    <t>SM-MISLMECH-001796</t>
  </si>
  <si>
    <t>COVER DIA 70-12-30 (1128W070580) POS-04</t>
  </si>
  <si>
    <t>SM.015.P00992.19.6W</t>
  </si>
  <si>
    <t>BOLT-STUD</t>
  </si>
  <si>
    <t>SM-MISLMECH-001797</t>
  </si>
  <si>
    <t>TEE ADAPTOR1/4',3/8'NPTF,3/8'NPTF M</t>
  </si>
  <si>
    <t>SM-MISLMECH-001911</t>
  </si>
  <si>
    <t>SM.015.P00997.19.6R</t>
  </si>
  <si>
    <t>DIAPHRAGM PART 40- 122</t>
  </si>
  <si>
    <t>BRACKET-ASSY RH1039579</t>
  </si>
  <si>
    <t>SM-MISLMECH-001962</t>
  </si>
  <si>
    <t>EVOLUTION DISK PACK D.150X49(070113001)</t>
  </si>
  <si>
    <t>SM.015.P01008.19.6O</t>
  </si>
  <si>
    <t>SM-MISLMECH-004679</t>
  </si>
  <si>
    <t>BUCKET TEETH</t>
  </si>
  <si>
    <t>SM-MISLMECH-005867</t>
  </si>
  <si>
    <t>VALVE SEAT 40 - 042</t>
  </si>
  <si>
    <t>SM.015.P01030.19.6R</t>
  </si>
  <si>
    <t>CABLE-BRAKE 91E46-00215</t>
  </si>
  <si>
    <t>SM-MISLMECH-005868</t>
  </si>
  <si>
    <t>VALVE BALL 1B - 056</t>
  </si>
  <si>
    <t>SM-MISLMECH-006050</t>
  </si>
  <si>
    <t>SM.015.P01031.19.6R</t>
  </si>
  <si>
    <t>HOSE,POLYURETHANE.25''INTL.DIA.2'(9765)</t>
  </si>
  <si>
    <t>CABLE-FITTING-1040478</t>
  </si>
  <si>
    <t>SM-MOTORS -000159</t>
  </si>
  <si>
    <t>COMPLETE MOTOR DRIVE UNIT ( 13.22.011 )</t>
  </si>
  <si>
    <t>SM.015.P01048.19.6R</t>
  </si>
  <si>
    <t>SM-PUMPS-000017</t>
  </si>
  <si>
    <t>O RING:GLAND HOUSING( POS45 )BELLIN PUMP</t>
  </si>
  <si>
    <t>CLUTCH CABLE</t>
  </si>
  <si>
    <t>SM-PUMPS-000033</t>
  </si>
  <si>
    <t>SEAL RING ( POS 40 ) BELLIN PUMP</t>
  </si>
  <si>
    <t>SM.015.P01049.19.6R</t>
  </si>
  <si>
    <t>CLUTCH CABLE-91A51-13200</t>
  </si>
  <si>
    <t>SM-PUMPS-000034</t>
  </si>
  <si>
    <t>SIMPLE MECH.SEAL S/S D.60( BELLIN PUMP )</t>
  </si>
  <si>
    <t>SM.015.P01072.19.6O</t>
  </si>
  <si>
    <t>SM-PUMPS-000041</t>
  </si>
  <si>
    <t>ENGINE OIL FILTER-02/100073</t>
  </si>
  <si>
    <t>HAND PUMP SEAL KIT</t>
  </si>
  <si>
    <t>SM-REPAIRKIT-000109</t>
  </si>
  <si>
    <t>REPAIR KIT P59L (  3000178 )</t>
  </si>
  <si>
    <t>SM.015.P01073.19.6O</t>
  </si>
  <si>
    <t>SM-REPAIRKIT-000110</t>
  </si>
  <si>
    <t>SEAL KIT RLS100 (  300455 )</t>
  </si>
  <si>
    <t>SM-SHAFT-000139</t>
  </si>
  <si>
    <t>DIAPHRAGM SHAFT ( 25 - 060 )</t>
  </si>
  <si>
    <t>SM.015.P01075.19.6O</t>
  </si>
  <si>
    <t>FAN BELT</t>
  </si>
  <si>
    <t>SM-ROLLERS-000038</t>
  </si>
  <si>
    <t>ROLLER ( 01.02.030.B ) TAB:04 / POS:13</t>
  </si>
  <si>
    <t>SM-ROLLERS-000039</t>
  </si>
  <si>
    <t>SM.015.P01077.19.6O</t>
  </si>
  <si>
    <t>ROLLER ( 01.02.030.G ) TAB:02 / POS:10</t>
  </si>
  <si>
    <t>SM-ROLLERS-000040</t>
  </si>
  <si>
    <t>ROLLER ( 01.02.030.GB ) TAB:02 / POS:15</t>
  </si>
  <si>
    <t>SM.015.P01078.19.6R</t>
  </si>
  <si>
    <t>SM-ROLLERS-000041</t>
  </si>
  <si>
    <t>ROLLER ( 01.02.030A ) TAV 1 , POS 13</t>
  </si>
  <si>
    <t>FILTER-TRANSMISSION 91224-07101</t>
  </si>
  <si>
    <t>SM-ROLLERS-000049</t>
  </si>
  <si>
    <t>ROLLER ( 41.03.747.X2 ) TAV 01 , POS 10</t>
  </si>
  <si>
    <t>SM.015.P01080.19.6R</t>
  </si>
  <si>
    <t>FILTER 91A65-00611</t>
  </si>
  <si>
    <t>SM-ROLLERS-000128</t>
  </si>
  <si>
    <t>ROLLER  ( 02.02.065.D )</t>
  </si>
  <si>
    <t>SM-ROLLERS-000129</t>
  </si>
  <si>
    <t>SM.015.P01085.19.6R</t>
  </si>
  <si>
    <t>ROLLER ( 01.02.007C )</t>
  </si>
  <si>
    <t>FILTER ELEMENT-1015617</t>
  </si>
  <si>
    <t>SM-ROLLERS-000131</t>
  </si>
  <si>
    <t>ROLLER ( 01.02.030.B )</t>
  </si>
  <si>
    <t>SM.015.P01089.19.6O</t>
  </si>
  <si>
    <t>FILTER-32/915801</t>
  </si>
  <si>
    <t>SM-ROLLERS-000132</t>
  </si>
  <si>
    <t>ROLLER ( 02.02.046A )  L=1300   AER</t>
  </si>
  <si>
    <t>SM-ROLLERS-000158</t>
  </si>
  <si>
    <t>ROLLER (01.02.030.C)</t>
  </si>
  <si>
    <t>SM.015.P01093.19.6O</t>
  </si>
  <si>
    <t>SM.015.P01094.19.6R</t>
  </si>
  <si>
    <t>FILTER-RETURN-ASSEMBLY 1039843</t>
  </si>
  <si>
    <t>SM-ROLLERS-000301</t>
  </si>
  <si>
    <t>ROLLER ( 01.02.030.A )</t>
  </si>
  <si>
    <t>SM-BEARING-000024</t>
  </si>
  <si>
    <t>BEARING ( 9211114000 )</t>
  </si>
  <si>
    <t>SM-BEARING-000371</t>
  </si>
  <si>
    <t>BEARING ASSY ( 9999010760 )</t>
  </si>
  <si>
    <t>SM.015.P01103.19.6Z</t>
  </si>
  <si>
    <t>FORK WHEEL-STEERING SIDE(PROMAN BRA)</t>
  </si>
  <si>
    <t>SM-BELT-000048</t>
  </si>
  <si>
    <t>BELT DRIVE ( NE3871.22 ) ROBOSTEP</t>
  </si>
  <si>
    <t>SM.015.P01111.19.6O</t>
  </si>
  <si>
    <t>SM-BELT-000049</t>
  </si>
  <si>
    <t>FUEL FILTER 32/925423</t>
  </si>
  <si>
    <t>BELT GUARD (PART NO-130) (3033001300)</t>
  </si>
  <si>
    <t>SM-BELT-000067</t>
  </si>
  <si>
    <t>BELT( 3033001160 )  P/N 116</t>
  </si>
  <si>
    <t>SM.015.P01112.19.6O</t>
  </si>
  <si>
    <t>SM-BELT-000218</t>
  </si>
  <si>
    <t>ROUND BELT ( NE3871.83 ) TAV 01 ,POS 05</t>
  </si>
  <si>
    <t>SM.015.P01113.19.6R</t>
  </si>
  <si>
    <t>SM-BELT-000269</t>
  </si>
  <si>
    <t>TOOTHED BELT ( 250.00.08 ) ROBOSTEP</t>
  </si>
  <si>
    <t>FUEL FILTER 32A6201020</t>
  </si>
  <si>
    <t>SM-COUPLINGS-000070</t>
  </si>
  <si>
    <t>TANK COUPLING ( 8322209500 )</t>
  </si>
  <si>
    <t>SM.015.P01118.19.6Q</t>
  </si>
  <si>
    <t>FUEL FILTER YM 129901-55850</t>
  </si>
  <si>
    <t>SM-MISLMECH-000224</t>
  </si>
  <si>
    <t>BRACKET ( 8326302900 ) TAV.31</t>
  </si>
  <si>
    <t>SM-MISLMECH-000452</t>
  </si>
  <si>
    <t>SM.015.P01129.19.6R</t>
  </si>
  <si>
    <t>DISTRIBUTOR ( 8325024100 )</t>
  </si>
  <si>
    <t>GASKET-OVERHOUL</t>
  </si>
  <si>
    <t>SM-MISLMECH-000609</t>
  </si>
  <si>
    <t>GUARD ( 8333101400 )</t>
  </si>
  <si>
    <t>SM.015.P01148.19.6O</t>
  </si>
  <si>
    <t>SM-MISLMECH-000612</t>
  </si>
  <si>
    <t>GUIDE   ( 3033001110 )  PART NO - 111</t>
  </si>
  <si>
    <t>SM-MISLMECH-001015</t>
  </si>
  <si>
    <t>SM.015.P01151.19.6Q</t>
  </si>
  <si>
    <t>PIPE FITTING ( 8322002500 )</t>
  </si>
  <si>
    <t>SM-MISLMECH-001085</t>
  </si>
  <si>
    <t>PLATE ( PART NO - 158 ) ( 3033001580 )</t>
  </si>
  <si>
    <t>SM.015.P01152.19.6R</t>
  </si>
  <si>
    <t>HYDRAULIC FILTER 91375-03800</t>
  </si>
  <si>
    <t>SM-MISLMECH-001149</t>
  </si>
  <si>
    <t>PROFILE  ( 3033001140 )   PART NO - 114</t>
  </si>
  <si>
    <t>SM-MISLMECH-001652</t>
  </si>
  <si>
    <t>SPRING ( 9560000004 )</t>
  </si>
  <si>
    <t>SM.015.P01163.14.6C</t>
  </si>
  <si>
    <t>K/ AIR FILTER CARTRIDGE 620850</t>
  </si>
  <si>
    <t>SM-MISLMECH-001744</t>
  </si>
  <si>
    <t>SUPPORT ( 8322235900 )</t>
  </si>
  <si>
    <t>SM.015.P01164.14.6C</t>
  </si>
  <si>
    <t>SM-MISLMECH-001815</t>
  </si>
  <si>
    <t>K/ OIL SEPERATOR CARTRIGE KIT 635690</t>
  </si>
  <si>
    <t>CURVE ( 9600134401 )</t>
  </si>
  <si>
    <t>SM-MISLMECH-001840</t>
  </si>
  <si>
    <t>TROLLEY  ( 3033001120 )   PART NO - 112</t>
  </si>
  <si>
    <t>SM.015.P01214.19.6R</t>
  </si>
  <si>
    <t>OIL FILTER 32A4010100</t>
  </si>
  <si>
    <t>SM-MISLMECH-002215</t>
  </si>
  <si>
    <t>L - BOW  ( 9600123302 )</t>
  </si>
  <si>
    <t>SM.015.P01215.19.6R</t>
  </si>
  <si>
    <t>OIL FILTER 91H20-01870</t>
  </si>
  <si>
    <t>SM-MISLMECH-002216</t>
  </si>
  <si>
    <t>L - BOW  ( 9600124400 )</t>
  </si>
  <si>
    <t>SM.015.P01222.19.6R</t>
  </si>
  <si>
    <t>OIL FILTER MD 135737</t>
  </si>
  <si>
    <t>SM.015.P01248.19.6O</t>
  </si>
  <si>
    <t>SM-MISLMECH-002374</t>
  </si>
  <si>
    <t>PAN ( PART NO - 157 ) ( 3033111570 )</t>
  </si>
  <si>
    <t>OIL SEAL-FRONT AXEL HUB 904 50033</t>
  </si>
  <si>
    <t>SM-MISLMECH-002751</t>
  </si>
  <si>
    <t>RUBBER ( 9600900015 )</t>
  </si>
  <si>
    <t>SM.015.P01256.19.6O</t>
  </si>
  <si>
    <t>PIN LINCH B3-1-2/18</t>
  </si>
  <si>
    <t>SM-MISLMECH-002761</t>
  </si>
  <si>
    <t>RUBBER HOSE HOLDER ( 9600419100 )</t>
  </si>
  <si>
    <t>SM-MISLMECH-002762</t>
  </si>
  <si>
    <t>RUBBER HOSE HOLDER ( 9600900009 )</t>
  </si>
  <si>
    <t>SM.015.P01257.19.6O</t>
  </si>
  <si>
    <t>PIN LINCH B3-1-2/8</t>
  </si>
  <si>
    <t>SM-PULLEY-000207</t>
  </si>
  <si>
    <t>PULLEY (NE3871.21)TAV 02,POS 06 ROBOSTEP</t>
  </si>
  <si>
    <t>SM.015.P01301.19.6R</t>
  </si>
  <si>
    <t>SM-PULLEY-000253</t>
  </si>
  <si>
    <t>RADIATOR HOSE-UPPER 1039944</t>
  </si>
  <si>
    <t>PULLEY(NE3871.62.CM)TAV01,POS06 ROBOSTEP</t>
  </si>
  <si>
    <t>SM.015.P01302.19.6R</t>
  </si>
  <si>
    <t>RADIATOR-CAP</t>
  </si>
  <si>
    <t>SM-ROLLERS-000062</t>
  </si>
  <si>
    <t>SM.015.P01312.19.6Q</t>
  </si>
  <si>
    <t>SM-SHAFT-000044</t>
  </si>
  <si>
    <t>REPAIR KIT CYLINDER JP3EB-30-00010</t>
  </si>
  <si>
    <t>SHAFT ( 3033001250 )  POS 125 , TAB 05</t>
  </si>
  <si>
    <t>SM-WHEELS-000039</t>
  </si>
  <si>
    <t>HANDWHEEL WITH GRIP  ( 8141302000 )</t>
  </si>
  <si>
    <t>SM.015.P01321.19.6O</t>
  </si>
  <si>
    <t>REPAIR KIT-CALM SHOVEL CYLINDER</t>
  </si>
  <si>
    <t>SM-WHEELS-000045</t>
  </si>
  <si>
    <t>IDLE WHEEL TO GUIDE PIPE DE=66</t>
  </si>
  <si>
    <t>SM.015.P01324.19.6Q</t>
  </si>
  <si>
    <t>SM-WHEELS-000174</t>
  </si>
  <si>
    <t>HAND WHEEL ( 8141106800 )</t>
  </si>
  <si>
    <t>REPAIR KIT-POWER STEERING CYLINDER 3EB-64-</t>
  </si>
  <si>
    <t>SM-WHEELS-000175</t>
  </si>
  <si>
    <t>HAND WHEEL ( 8141106900 )</t>
  </si>
  <si>
    <t>SM.015.P01328.19.7F</t>
  </si>
  <si>
    <t>SM.015.P01330.19.7F</t>
  </si>
  <si>
    <t>SM-BELT-000217</t>
  </si>
  <si>
    <t>ROUN BELT ( 9999112044 )</t>
  </si>
  <si>
    <t>SM.015.P01348.19.6Q</t>
  </si>
  <si>
    <t>SM-GASKETS-000073</t>
  </si>
  <si>
    <t>SM-GASKETS-000074</t>
  </si>
  <si>
    <t>SM.015.P01351.19.6O</t>
  </si>
  <si>
    <t>GASKET ( 9452000074 )</t>
  </si>
  <si>
    <t>ROD-TRUCK</t>
  </si>
  <si>
    <t>SM-KEYSNPINS-000029</t>
  </si>
  <si>
    <t>KEY ( 8118101300 )</t>
  </si>
  <si>
    <t>SM.015.P01370.19.6O</t>
  </si>
  <si>
    <t>SEAL KIT RAM-MULTI BUCKET 991/10152</t>
  </si>
  <si>
    <t>SM-MISLMECH-000296</t>
  </si>
  <si>
    <t>CENTER FLANGE ( 8322183900 )</t>
  </si>
  <si>
    <t>SM-MISLMECH-000683</t>
  </si>
  <si>
    <t>SM.015.P01371.19.6O</t>
  </si>
  <si>
    <t>GUK RING NUT ( 9324030001 )</t>
  </si>
  <si>
    <t>SM-MISLMECH-001285</t>
  </si>
  <si>
    <t>RING ( 9451030005 )</t>
  </si>
  <si>
    <t>SM.015.P01391.19.6O</t>
  </si>
  <si>
    <t>SM-MISLMECH-001311</t>
  </si>
  <si>
    <t>ROTO COLOUR BLADE ( C8321963800 )  LARGE</t>
  </si>
  <si>
    <t>SM-MISLMECH-001362</t>
  </si>
  <si>
    <t>SCRAPER MDC H= 30 ( 8321508100 )</t>
  </si>
  <si>
    <t>SM.015.P01392.19.6O</t>
  </si>
  <si>
    <t>SEDIMENT-FUEL 32/925371</t>
  </si>
  <si>
    <t>SM-MISLMECH-001363</t>
  </si>
  <si>
    <t>SM-MISLMECH-001463</t>
  </si>
  <si>
    <t>SEAL OR 144 ( 9452000040 )</t>
  </si>
  <si>
    <t>SM.015.P01393.07.3W</t>
  </si>
  <si>
    <t>SEEGER 500003008</t>
  </si>
  <si>
    <t>SM-MISLMECH-001641</t>
  </si>
  <si>
    <t>SPRAY GUARD 5X48X75 ( 8325020400 )</t>
  </si>
  <si>
    <t>SM-MISLMECH-001722</t>
  </si>
  <si>
    <t>STRIPE 3 X 3 X 20 ( 9340003200 )</t>
  </si>
  <si>
    <t>SM.015.P01408.19.00</t>
  </si>
  <si>
    <t>SM-MISLMECH-002031</t>
  </si>
  <si>
    <t>GEAR Z = 56M ( 8325024000 )</t>
  </si>
  <si>
    <t>SM-MISLMECH-002519</t>
  </si>
  <si>
    <t>PRINTING GEAR Z= 27 ( 8325023900 )</t>
  </si>
  <si>
    <t>SM.015.P01421.19.00</t>
  </si>
  <si>
    <t>SM-MISLMECH-005339</t>
  </si>
  <si>
    <t>SPRING-LEAF</t>
  </si>
  <si>
    <t>SCRAPER- STAINLESS ( 80004406 )</t>
  </si>
  <si>
    <t>SM.015.P01441.19.6O</t>
  </si>
  <si>
    <t>SM-OILSEAL-000210</t>
  </si>
  <si>
    <t>OR SEAL 4081 ( 9452000003 )</t>
  </si>
  <si>
    <t>STABLISER WEAR PAD-TOP 331/20552</t>
  </si>
  <si>
    <t>SM-SHAFT-000056</t>
  </si>
  <si>
    <t>SM.015.P01450.19.00</t>
  </si>
  <si>
    <t>SM-BELT-000649</t>
  </si>
  <si>
    <t>TOOTHBELT(3422BR1022)TAV 07,POS09 INKJET</t>
  </si>
  <si>
    <t>SM-MISLMECH-000259</t>
  </si>
  <si>
    <t>SM.015.P01451.19.00</t>
  </si>
  <si>
    <t>BRUSH LEFT ( AD22605 )  DURST</t>
  </si>
  <si>
    <t>SM-MISLMECH-000260</t>
  </si>
  <si>
    <t>BRUSH RIGHT ( AD22606 ) DURST</t>
  </si>
  <si>
    <t>SM-MISLMECH-001995</t>
  </si>
  <si>
    <t>SM.015.P01455.19.6R</t>
  </si>
  <si>
    <t>FLOW CONTROL ( 6724020010 )TAV03 2/3,PO</t>
  </si>
  <si>
    <t>SM-MISLMECH-002100</t>
  </si>
  <si>
    <t>GUIDE (D505232425)  INKJET</t>
  </si>
  <si>
    <t>SM-MISLMECH-002469</t>
  </si>
  <si>
    <t>SM.015.P01456.19.6R</t>
  </si>
  <si>
    <t>PLATE ( D505091109 )  INKJET</t>
  </si>
  <si>
    <t>TIE ROD-END 1015246</t>
  </si>
  <si>
    <t>SM-MISLMECH-002816</t>
  </si>
  <si>
    <t>SEAL ( D50514712 ) INKJET</t>
  </si>
  <si>
    <t>SM.015.P01460.19.6R</t>
  </si>
  <si>
    <t>TIMING-BELT VALVE-1041433</t>
  </si>
  <si>
    <t>SM-PNEUMATIC-000185</t>
  </si>
  <si>
    <t>CYLINDER(D50519618)TAV3 2/3,POS23 INKJET</t>
  </si>
  <si>
    <t>SM.015.P01467.19.7F</t>
  </si>
  <si>
    <t>SM-PNEUMATIC-000186</t>
  </si>
  <si>
    <t>CYLINDER(D50519684)TAV3 2/3,POS49 INKJET</t>
  </si>
  <si>
    <t>SM-PULLEY-000315</t>
  </si>
  <si>
    <t>GUIDE PULLEY ( D505151334 ) INKJET</t>
  </si>
  <si>
    <t>SM-PULLEY-000443</t>
  </si>
  <si>
    <t>PULLEY (D505151333)TAV 07,POS 02 INKJET</t>
  </si>
  <si>
    <t>SM.015.P01468.19.00</t>
  </si>
  <si>
    <t>SM-ROLLERS-000142</t>
  </si>
  <si>
    <t>ROLLER ( 7731RV0127 )   INKJET</t>
  </si>
  <si>
    <t>TUBE 15.5X25 (J.C.B.MACHINE)</t>
  </si>
  <si>
    <t>SM-ROLLERS-000161</t>
  </si>
  <si>
    <t>ROLLER (7731RV0127) TAV 05,POS 13 INKJET</t>
  </si>
  <si>
    <t>SM-ROLLERS-000162</t>
  </si>
  <si>
    <t>SM.015.P01472.19.00</t>
  </si>
  <si>
    <t>ROLLER (7731RV0127)PAGE 02,POS 09 INKJET</t>
  </si>
  <si>
    <t>SM-VALVES-000185</t>
  </si>
  <si>
    <t>VALVE ( 9680090412 )  SYSTEM DIGITAL</t>
  </si>
  <si>
    <t>SM.015.P01475.19.00</t>
  </si>
  <si>
    <t>SM-BUSHINGS-000053</t>
  </si>
  <si>
    <t>BUSH 20X23X10 ( 1031002 )</t>
  </si>
  <si>
    <t>SM.015.P01489.19.00</t>
  </si>
  <si>
    <t>SM-BUSHINGS-000198</t>
  </si>
  <si>
    <t>BUSH 20X23X10 ( 10310002 ) 400/5</t>
  </si>
  <si>
    <t>SM-FILTERS-000041</t>
  </si>
  <si>
    <t>FILTER ( 4050040001 )  VELA-550</t>
  </si>
  <si>
    <t>SM-MISLMECH-000050</t>
  </si>
  <si>
    <t>1/2'' COPPER WASHER ( 4010010005 ) POS 1</t>
  </si>
  <si>
    <t>SM.015.P01490.19.00</t>
  </si>
  <si>
    <t>SM-MISLMECH-000077</t>
  </si>
  <si>
    <t>3/4'' COPPER WASHER ( 4010010002 )POS 09</t>
  </si>
  <si>
    <t>SM.015.P01491.19.00</t>
  </si>
  <si>
    <t>SM-MISLMECH-000078</t>
  </si>
  <si>
    <t>3/8'' COPPER WASHER( 4010010006 ) POS 06</t>
  </si>
  <si>
    <t>SM-MISLMECH-000085</t>
  </si>
  <si>
    <t>4-OUTLET DIS.UNIT ( 3017160107 ) 400/5</t>
  </si>
  <si>
    <t>SM.015.P01497.14.6C</t>
  </si>
  <si>
    <t>SM-MISLMECH-000359</t>
  </si>
  <si>
    <t>UNION END R? 6.1676.00020</t>
  </si>
  <si>
    <t>CONNECTION (4046990039)TAV.D2.00.0,POS1</t>
  </si>
  <si>
    <t>SM-MISLMECH-000360</t>
  </si>
  <si>
    <t>SM.015.P01501.19.6O</t>
  </si>
  <si>
    <t>CONNECTION (4046990040)TAB.D2.00.0,POS1</t>
  </si>
  <si>
    <t>UNIVERSAL JOINT C/V FRONT AXEL</t>
  </si>
  <si>
    <t>SM-MISLMECH-000388</t>
  </si>
  <si>
    <t>BALL SEAT ( P740034 ) POS 05</t>
  </si>
  <si>
    <t>SM.015.P01508.19.6O</t>
  </si>
  <si>
    <t>SM-MISLMECH-000432</t>
  </si>
  <si>
    <t>WASHER-KING POST B4-3-1/12</t>
  </si>
  <si>
    <t>DIAPHRAGM ( 4088120001 ) POS 10</t>
  </si>
  <si>
    <t>SM-MISLMECH-000955</t>
  </si>
  <si>
    <t>PAD ( 4046060020 ) POS 20</t>
  </si>
  <si>
    <t>SM.015.P01544.19.6O</t>
  </si>
  <si>
    <t>AXLE NEEDLE BEARING</t>
  </si>
  <si>
    <t>SM-MISLMECH-001105</t>
  </si>
  <si>
    <t>PLUG ( 4066000049 )</t>
  </si>
  <si>
    <t>SM.015.P01545.19.6O</t>
  </si>
  <si>
    <t>SM-MISLMECH-001472</t>
  </si>
  <si>
    <t>AXLE SEAL</t>
  </si>
  <si>
    <t>SEALING DIAPHRAGM ( 75.00.059 ) TAB.01-5</t>
  </si>
  <si>
    <t>SM-MISLMECH-001492</t>
  </si>
  <si>
    <t>SELF-BLOCKING NUT M.8( 41.10.000 )POS 26</t>
  </si>
  <si>
    <t>SM.015.P01552.19.6R</t>
  </si>
  <si>
    <t>BRAKE WASHER (FOR FORK LIFT)</t>
  </si>
  <si>
    <t>SM-MISLMECH-001705</t>
  </si>
  <si>
    <t>STREIGHT CONNE.1''M D-25(29.29.261)POS37</t>
  </si>
  <si>
    <t>SM-MISLMECH-001864</t>
  </si>
  <si>
    <t>SM.015.P01557.19.6O</t>
  </si>
  <si>
    <t>VEIL-SUPPORT STRIP ( 30.06.034 ) 400/5</t>
  </si>
  <si>
    <t>SM-MISLMECH-001900</t>
  </si>
  <si>
    <t>ZINC PRISONER( 10007002 )TAV 01 , POS 23</t>
  </si>
  <si>
    <t>SM.015.P01565.19.6R</t>
  </si>
  <si>
    <t>OIL FILTER 32A40-00400</t>
  </si>
  <si>
    <t>SM-MISLMECH-001975</t>
  </si>
  <si>
    <t>FERMO GRANDE - PART NO 17</t>
  </si>
  <si>
    <t>SM-MISLMECH-002261</t>
  </si>
  <si>
    <t>SM.015.P01570.19.6O</t>
  </si>
  <si>
    <t>LOCKING ( D381303540 ) P/N 11</t>
  </si>
  <si>
    <t>REAR AXEL OIL</t>
  </si>
  <si>
    <t>SM-MISLMECH-002745</t>
  </si>
  <si>
    <t>ROUND GRID FOR BALL ( P740035 ) POS 03</t>
  </si>
  <si>
    <t>SM.015.P01572.19.6R</t>
  </si>
  <si>
    <t>SM-MISLMECH-003119</t>
  </si>
  <si>
    <t>SHIM, RUBBER 91A43-00900</t>
  </si>
  <si>
    <t>PLATE ( 30.07.101 ) 400/5</t>
  </si>
  <si>
    <t>SM-MISLMECH-003120</t>
  </si>
  <si>
    <t>SM.015.P01576.19.6O</t>
  </si>
  <si>
    <t>PLATE ( 30.07.102 ) 400/5</t>
  </si>
  <si>
    <t>SM-MISLMECH-003139</t>
  </si>
  <si>
    <t>SUCTION BALL( 75.00.020 )TAB.01-50000-8</t>
  </si>
  <si>
    <t>SM.015.P01585.19.6R</t>
  </si>
  <si>
    <t>SM-MISLMECH-003202</t>
  </si>
  <si>
    <t>AIR FILTER 91E61-00112</t>
  </si>
  <si>
    <t>TANK DIAPHRAGM ( 4088150001 ) POS 05</t>
  </si>
  <si>
    <t>SM.015.P01587.19.00</t>
  </si>
  <si>
    <t>TUBE 12X12.5X18-JCB FRONT</t>
  </si>
  <si>
    <t>SM-MISLMECH-005340</t>
  </si>
  <si>
    <t>DELIVERY BALL ( 75.00.012 )</t>
  </si>
  <si>
    <t>SM.015.P01589.00.00</t>
  </si>
  <si>
    <t>WIPER BLADE SET</t>
  </si>
  <si>
    <t>SM-MISLMECH-005751</t>
  </si>
  <si>
    <t>WASHER ( 30.07.106 )</t>
  </si>
  <si>
    <t>SM.015.P01600.19.00</t>
  </si>
  <si>
    <t>SM-MISLMECH-005752</t>
  </si>
  <si>
    <t>ACCELETOR CABLE 91E51-11200</t>
  </si>
  <si>
    <t>WASHER ( 30.07.107 )</t>
  </si>
  <si>
    <t>SM.015.P01657.19.6R</t>
  </si>
  <si>
    <t>SM-MISLMECH-005753</t>
  </si>
  <si>
    <t>DUST SEAL-FOR REAR HUB</t>
  </si>
  <si>
    <t>WASHER ( 30.07.112 )</t>
  </si>
  <si>
    <t>SM-MISLMECH-005906</t>
  </si>
  <si>
    <t>TUBE ( 2003000006 )</t>
  </si>
  <si>
    <t>SM.015.P01662.00.6R</t>
  </si>
  <si>
    <t>HAND BRAKE CABLE 91E46-00119</t>
  </si>
  <si>
    <t>SM-MISLMECH-006870</t>
  </si>
  <si>
    <t>PLATE ( 30.07.102 ) 400/2</t>
  </si>
  <si>
    <t>SM.015.P01664.19.6O</t>
  </si>
  <si>
    <t>SM-MISLMECH-006871</t>
  </si>
  <si>
    <t>KINGPIN BEARING HM89449/410</t>
  </si>
  <si>
    <t>WASHER ( 30.07.105 ) 400/2</t>
  </si>
  <si>
    <t>SM-OILSEAL-000209</t>
  </si>
  <si>
    <t>OR  SEAL  ( 30.06.042 )</t>
  </si>
  <si>
    <t>SM.015.P01665.19.6O</t>
  </si>
  <si>
    <t>SM-OILSEAL-000218</t>
  </si>
  <si>
    <t>O-RING SEALING( 10301040 )TAB.01-50000-8</t>
  </si>
  <si>
    <t>SLEW/SWING RAM SEAL-KIT E4-11-1/14</t>
  </si>
  <si>
    <t>SM-ORING-000041</t>
  </si>
  <si>
    <t>O-RING 128 DIAM.20.63X2.62(4029140001)</t>
  </si>
  <si>
    <t>SM.015.P01672.19.6O</t>
  </si>
  <si>
    <t>SM-ORING-000044</t>
  </si>
  <si>
    <t>O-RING 3075D.19X2.72( 4029110002 )POS 12</t>
  </si>
  <si>
    <t>SM-PINRODS-000032</t>
  </si>
  <si>
    <t>SM.015.P01675.19.6O</t>
  </si>
  <si>
    <t>MEMBRANE GUIDE PIN(75.00.058)TAB01-50000</t>
  </si>
  <si>
    <t>UNIVERSAL JOINT/REAR AXEL PRO SHAFT</t>
  </si>
  <si>
    <t>SM-PULLEY-000617</t>
  </si>
  <si>
    <t>PULLEY ( 9670000345 ) PART NO - 17</t>
  </si>
  <si>
    <t>SM.015.P01685.19.6O</t>
  </si>
  <si>
    <t>SM-PUMPS-000010</t>
  </si>
  <si>
    <t>REPAIR KIT E3-1-60/6</t>
  </si>
  <si>
    <t>BOX CONNECTION PUMP ( 75.00.075 )</t>
  </si>
  <si>
    <t>SM-PUMPS-000042</t>
  </si>
  <si>
    <t>HYDRAULIC PUMP (14.09.038)TAB.03-8,POS05</t>
  </si>
  <si>
    <t>SM.015.P01688.19.6O</t>
  </si>
  <si>
    <t>SEAL KIT-STAB CYLINDER E4-9-1/12</t>
  </si>
  <si>
    <t>SM-SHAFT-000027</t>
  </si>
  <si>
    <t>REDUCER SHAFT ( P740164 ) POS 06</t>
  </si>
  <si>
    <t>SM-SHAFT-000149</t>
  </si>
  <si>
    <t>HEAD ROTARY LONG SHAFT SECTION</t>
  </si>
  <si>
    <t>SM.015.P01696.19.6O</t>
  </si>
  <si>
    <t>SEAL KIT E4-1-10/12</t>
  </si>
  <si>
    <t>SM-SHAFT-000150</t>
  </si>
  <si>
    <t>HEAD ROTATING SHAFT ( 30.07.035 )</t>
  </si>
  <si>
    <t>SM-WHEELS-000114</t>
  </si>
  <si>
    <t>WHEEL ( 30.06.044 )</t>
  </si>
  <si>
    <t>SM.015.P01703.19.6O</t>
  </si>
  <si>
    <t>SEAL KIT-MULTI BUCKET E4-4-1/12</t>
  </si>
  <si>
    <t>SM-BELT-000050</t>
  </si>
  <si>
    <t>BELT GUIDE PROFILE ( 30.02.086 )</t>
  </si>
  <si>
    <t>SM-GASKETS-000222</t>
  </si>
  <si>
    <t>SM.015.P01704.19.6O</t>
  </si>
  <si>
    <t>RUBBERSTRIP GASKET ( 30.07.010 )</t>
  </si>
  <si>
    <t>SEAL KIT-STEERING CYLINDER E4-3-2/5</t>
  </si>
  <si>
    <t>SM-MISLMECH-000363</t>
  </si>
  <si>
    <t>CONNECTION- PART NO.13 ( 4046990053 )</t>
  </si>
  <si>
    <t>SM-MISLMECH-000435</t>
  </si>
  <si>
    <t>DISC ( 3711000156 ) P/N 15</t>
  </si>
  <si>
    <t>SM.015.P01770.19.6O</t>
  </si>
  <si>
    <t>IGNITION SWITCH-JCB</t>
  </si>
  <si>
    <t>SM-MISLMECH-000903</t>
  </si>
  <si>
    <t>NOZZLE FOR AIRLESS GUN</t>
  </si>
  <si>
    <t>SM-MISLMECH-001144</t>
  </si>
  <si>
    <t>PRESSURE TRNSDUCER ( 4037100005 ) POS 01</t>
  </si>
  <si>
    <t>SM.015.P01772.19.6O</t>
  </si>
  <si>
    <t>TIE ROD ? LEFT SDE</t>
  </si>
  <si>
    <t>SM-MISLMECH-001277</t>
  </si>
  <si>
    <t>MECHANICAL SEAL ( 4066000043 )</t>
  </si>
  <si>
    <t>SM-MISLMECH-001895</t>
  </si>
  <si>
    <t>WHITE BALL ( 2017110002 ) POS 04</t>
  </si>
  <si>
    <t>SM.015.P01773.19.6O</t>
  </si>
  <si>
    <t>TIE ROD ? RIGHT SIDE</t>
  </si>
  <si>
    <t>SM-MISLMECH-002137</t>
  </si>
  <si>
    <t>HOLO SHARPT ( 2322103730 ) - PART NO3</t>
  </si>
  <si>
    <t>SM-MISLMECH-002741</t>
  </si>
  <si>
    <t>SM.015.P01810.19.6Q</t>
  </si>
  <si>
    <t>ROUND ( D381201941 ) P/N 14</t>
  </si>
  <si>
    <t>SM-MISLMECH-003336</t>
  </si>
  <si>
    <t>COATING HEAD OPERATINGLEVER( 30.07.047 )</t>
  </si>
  <si>
    <t>SM-ORING-000022</t>
  </si>
  <si>
    <t>SM.015.P01811.19.6Q</t>
  </si>
  <si>
    <t>MEMBRANE &amp; ORING (K2)-PART NO 03 SA X 57</t>
  </si>
  <si>
    <t>SM-PUMPS-000008</t>
  </si>
  <si>
    <t>FLOJET PUMP - VFM0041 ( 1200000020)</t>
  </si>
  <si>
    <t>SM-PUMPS-000049</t>
  </si>
  <si>
    <t>OUTER COVER PUMP UNIT( 75.00.180 )</t>
  </si>
  <si>
    <t>SM.015.P01812.19.6Q</t>
  </si>
  <si>
    <t>TIE ROD PIN FOR FD30T/17</t>
  </si>
  <si>
    <t>SM-PUMPS-000050</t>
  </si>
  <si>
    <t>OUTER COVER PUMP UNIT( 75.00.180 )POS 1</t>
  </si>
  <si>
    <t>SM-SHAFT-000305</t>
  </si>
  <si>
    <t>SHAFT+SLIDE VALVE SA CONTAINS-PART NO 12</t>
  </si>
  <si>
    <t>SM.015.P01815.19.6Q</t>
  </si>
  <si>
    <t>STUD BOLT &amp; NUT FOR FD30T/17</t>
  </si>
  <si>
    <t>SM-VALVES-000073</t>
  </si>
  <si>
    <t>VALVE GROUP SA X 57 - PART NO 08</t>
  </si>
  <si>
    <t>SM-FILTERS-000052</t>
  </si>
  <si>
    <t>FILTER (24.12.100) SURFACE EASY V 850 SB</t>
  </si>
  <si>
    <t>SM.015.P01816.19.6O</t>
  </si>
  <si>
    <t>FRONT AXEL  SEAL F1-6-1/14</t>
  </si>
  <si>
    <t>SM-FILTERS-000111</t>
  </si>
  <si>
    <t>HYDRAULIC PUMP OIL FILTER ( 14.00.030 )</t>
  </si>
  <si>
    <t>SM-MISLMECH-000438</t>
  </si>
  <si>
    <t>SM.015.P01866.19.6Q</t>
  </si>
  <si>
    <t>DISC PACK 150X1 T.49 ( 3660110038 )</t>
  </si>
  <si>
    <t>KING PIN-LEFT SIDE  FOR FD30T-17</t>
  </si>
  <si>
    <t>SM-MISLMECH-000896</t>
  </si>
  <si>
    <t>NOZZLE 1.3MM ( 3660125005 )</t>
  </si>
  <si>
    <t>SM.015.P01867.19.6Q</t>
  </si>
  <si>
    <t>SM-MISLMECH-000897</t>
  </si>
  <si>
    <t>NOZZLE 1.5 MM ( 3660125004 )</t>
  </si>
  <si>
    <t>KING PIN- RIGHT SIDE FOR FD30T-17</t>
  </si>
  <si>
    <t>SM-MISLMECH-000954</t>
  </si>
  <si>
    <t>PACKING DISC 32 STAGE ( 3660110005 )</t>
  </si>
  <si>
    <t>SM.015.P01889.00.00</t>
  </si>
  <si>
    <t>SM-MISLMECH-001349</t>
  </si>
  <si>
    <t>SCANNING HEAD ( 3660125000 )</t>
  </si>
  <si>
    <t>SM-MISLMECH-002422</t>
  </si>
  <si>
    <t>PLASTIC CARTIDGE ( 4050020007 )</t>
  </si>
  <si>
    <t>SM.015.P01893.19.6Q</t>
  </si>
  <si>
    <t>SM-MISLMECH-003650</t>
  </si>
  <si>
    <t>THERMOSTAT VALVE</t>
  </si>
  <si>
    <t>FILTER BOX WITHOUT FILTER ( 24.12.100 )</t>
  </si>
  <si>
    <t>SM-MISLMECH-005214</t>
  </si>
  <si>
    <t>SPRAY GUN (14003520009)</t>
  </si>
  <si>
    <t>SM.015.P01899.00.00</t>
  </si>
  <si>
    <t>SM-CHAINS-000022</t>
  </si>
  <si>
    <t>CHAIN GROUP FOR SPACER (1200900102)</t>
  </si>
  <si>
    <t>SM-MISLMECH-000128</t>
  </si>
  <si>
    <t>ALUMINIUM SUPPORT - TANK MASTER D.900</t>
  </si>
  <si>
    <t>SM.015.P01920.19.6Q</t>
  </si>
  <si>
    <t>SM-MISLMECH-000600</t>
  </si>
  <si>
    <t>RIM FOR REAR WHEEL-FD30T/17</t>
  </si>
  <si>
    <t>GRID FLAPS(SIZE 1082X176MM)MODEL"GL.660"</t>
  </si>
  <si>
    <t>SM-MISLMECH-000737</t>
  </si>
  <si>
    <t>IDLE CROWN 1/2 ''  Z 51 ( 2121510300 )</t>
  </si>
  <si>
    <t>SM.015.P01921.19.6Q</t>
  </si>
  <si>
    <t>SM-MISLMECH-001560</t>
  </si>
  <si>
    <t>STEERING CYLINDER SEAL KIT FOR FD30T/17</t>
  </si>
  <si>
    <t>Small pipe without hole ( 1400070002 )</t>
  </si>
  <si>
    <t>SM-MOTORS -000030</t>
  </si>
  <si>
    <t>ALUMINIUM MOTOR SUPPORT FOR TANK</t>
  </si>
  <si>
    <t>SM.015.P01947.19.6Q</t>
  </si>
  <si>
    <t>SM-SHAFT-000154</t>
  </si>
  <si>
    <t>INOX SHAFT ( 0.5 HP ) POS - 08</t>
  </si>
  <si>
    <t>SM-WHEELS-000031</t>
  </si>
  <si>
    <t>SM.015.P01955.19.6R</t>
  </si>
  <si>
    <t>CROWN WHEEL 1/2''  Z 51 ( 2121510200 )</t>
  </si>
  <si>
    <t>COVER,KING PIN-(91A43-03900)</t>
  </si>
  <si>
    <t>SM-PULLEY-000013</t>
  </si>
  <si>
    <t>FIXED CAST IRON PULLEY C 170MM BORE 50MM</t>
  </si>
  <si>
    <t>SM.015.P01958.19.6R</t>
  </si>
  <si>
    <t>SEAL,DUST-(91444-11400)</t>
  </si>
  <si>
    <t>SM-PULLEY-000052</t>
  </si>
  <si>
    <t>FIXED PULLEY B 220</t>
  </si>
  <si>
    <t>SM-PULLEY-000053</t>
  </si>
  <si>
    <t>FIXED PULLEY B 240</t>
  </si>
  <si>
    <t>SM.015.P01968.19.6R</t>
  </si>
  <si>
    <t>BRACKET ASSY,ENGINE-(91A20-20200)</t>
  </si>
  <si>
    <t>SM-PULLEY-000055</t>
  </si>
  <si>
    <t>FIXED PULLEY C 170  BORE 30MM</t>
  </si>
  <si>
    <t>SM.015.P01971.19.6R</t>
  </si>
  <si>
    <t>SM-PULLEY-000081</t>
  </si>
  <si>
    <t>SEAL,DUST-(91E43-11300)</t>
  </si>
  <si>
    <t>IDLE PULLEY B 220 WITH BEARING RB206</t>
  </si>
  <si>
    <t>SM-PULLEY-000082</t>
  </si>
  <si>
    <t>IDLE PULLEY B 240 WITH BEARING RB206</t>
  </si>
  <si>
    <t>SM.015.P01972.19.6R</t>
  </si>
  <si>
    <t>STEERING CYLINDER SEAL KIT-(91F43-00710)</t>
  </si>
  <si>
    <t>SM-PULLEY-000084</t>
  </si>
  <si>
    <t>IDLE PULLEY C250 - BORE30MM WITH BEARING</t>
  </si>
  <si>
    <t>SM.015.P01979.19.6R</t>
  </si>
  <si>
    <t>SM-PULLEY-000296</t>
  </si>
  <si>
    <t>FIXED PULLEY ( D50515262 )</t>
  </si>
  <si>
    <t>TILT CYLINDER SEAL KT-(94204-00098)</t>
  </si>
  <si>
    <t>SM-PULLEY-000298</t>
  </si>
  <si>
    <t>FIXED PULLEY B-120  BORE 30MM</t>
  </si>
  <si>
    <t>SM.015.P01991.19.6R</t>
  </si>
  <si>
    <t>ENGINE HEAD GASKET</t>
  </si>
  <si>
    <t>SM-PULLEY-000299</t>
  </si>
  <si>
    <t>FIXED PULLEY B-120 MM/BORE 30MM ( 904BD)</t>
  </si>
  <si>
    <t>SM-PULLEY-000318</t>
  </si>
  <si>
    <t>SM.015.P02005.19.7C</t>
  </si>
  <si>
    <t>IDLE  "A" PULLEY(3712000082)TAV-13,POS-1</t>
  </si>
  <si>
    <t>PINION OIL SEAL</t>
  </si>
  <si>
    <t>SM-PULLEY-000332</t>
  </si>
  <si>
    <t>IDLE PULLEY B-120MM/BEARING RB206( 904B)</t>
  </si>
  <si>
    <t>SM.015.P02010.19.7C</t>
  </si>
  <si>
    <t>SM-PULLEY-000508</t>
  </si>
  <si>
    <t>FRONT BREAK PAD SET</t>
  </si>
  <si>
    <t>IDLE CAST IRON PULLEY C 170MM BORE 50MM</t>
  </si>
  <si>
    <t>SM-PULLEY-000616</t>
  </si>
  <si>
    <t>SM.015.P02015.19.6R</t>
  </si>
  <si>
    <t>IDLE PULLEY B 250 + BEARING (D/M 30 MM)</t>
  </si>
  <si>
    <t>OIL SEAL-(91E33-01800)</t>
  </si>
  <si>
    <t>SM-PULLEYS-000847</t>
  </si>
  <si>
    <t>FIXED PULLEY C 170  BORE 35MM</t>
  </si>
  <si>
    <t>SM.015.P02016.19.6R</t>
  </si>
  <si>
    <t>SM-PULLEYS-000855</t>
  </si>
  <si>
    <t>OIL SEAL-(F3016-12523)</t>
  </si>
  <si>
    <t>IDLE PULLEY ( 10.503.124CM ) 700/5</t>
  </si>
  <si>
    <t>SM-PULLEYS-000857</t>
  </si>
  <si>
    <t>PULLEY ( NE2.945 ) 700/6</t>
  </si>
  <si>
    <t>SM.015.P02019.19.6Z</t>
  </si>
  <si>
    <t>MAIN JACK SEAL KIT ? PROMAN BRAND</t>
  </si>
  <si>
    <t>SM-MISLMECH-006455</t>
  </si>
  <si>
    <t>Roller ( 90007946 ) MG 700/7</t>
  </si>
  <si>
    <t>SM.015.P02022.15.6O</t>
  </si>
  <si>
    <t>SM-ROLLERS-000212</t>
  </si>
  <si>
    <t>COMPLETE ROLLER ( NE633.3.CM1 )</t>
  </si>
  <si>
    <t>SM-MISLMECH-000249</t>
  </si>
  <si>
    <t>ASSEMBLY DRAW ( D45510266 )</t>
  </si>
  <si>
    <t>SM.015.P02023.15.6O</t>
  </si>
  <si>
    <t>SM-MISLMECH-000252</t>
  </si>
  <si>
    <t>ASSEMBLY DRAW (D4551265)</t>
  </si>
  <si>
    <t>SM-MISLMECH-000256</t>
  </si>
  <si>
    <t>ASSEMBLY DRAW(D45510195)</t>
  </si>
  <si>
    <t>SM.015.P02030.19.6O</t>
  </si>
  <si>
    <t>SUCTION HYDRAULIC HOSE  E2-1-2/26</t>
  </si>
  <si>
    <t>SM-MISLMECH-000250</t>
  </si>
  <si>
    <t>ASSEMBLY DRAW ( D45510531)</t>
  </si>
  <si>
    <t>SM-MISLMECH-001709</t>
  </si>
  <si>
    <t>SM.015.P02063.19.6Z</t>
  </si>
  <si>
    <t>STRIP ( 14006485 )</t>
  </si>
  <si>
    <t>PUMP PISTON SEAL KIT-PROMAN BRAND</t>
  </si>
  <si>
    <t>SM-ROLLERS-000006</t>
  </si>
  <si>
    <t>ROLLER ( D45510069 ) PAGE4 1/2,POS20</t>
  </si>
  <si>
    <t>SM.015.P02082.19.6P</t>
  </si>
  <si>
    <t>REAR DRIVE SHAFT</t>
  </si>
  <si>
    <t>SM-ROLLERS-000054</t>
  </si>
  <si>
    <t>ROLLER ( 6RE321700Y ) POS 25</t>
  </si>
  <si>
    <t>SM-ROLLERS-000066</t>
  </si>
  <si>
    <t>ROLLER ( 93.03.219.X2 ) TAV 01 , POS 10</t>
  </si>
  <si>
    <t>SM.015.P02088.19.6O</t>
  </si>
  <si>
    <t>RADIATOR TOP HOSE WITH? T? JOINT-(R4-4-1/2)</t>
  </si>
  <si>
    <t>SM-ROLLERS-000070</t>
  </si>
  <si>
    <t>ROLLER ( D 45510609 )</t>
  </si>
  <si>
    <t>SM.015.P02097.19.7C</t>
  </si>
  <si>
    <t>SM-ROLLERS-000071</t>
  </si>
  <si>
    <t>BALL JOINT BOLT &amp; NUT</t>
  </si>
  <si>
    <t>ROLLER ( D45510186 )</t>
  </si>
  <si>
    <t>SM-ROLLERS-000085</t>
  </si>
  <si>
    <t>ROLLER (D45510201)</t>
  </si>
  <si>
    <t>SM.015.P02111.19.6R</t>
  </si>
  <si>
    <t>WHEEL BOLT-(91243-10800)</t>
  </si>
  <si>
    <t>SM-ROLLERS-000025</t>
  </si>
  <si>
    <t>CONVEYOR ROLLER L=1250MM,D=60MM</t>
  </si>
  <si>
    <t>SM.015.P02117.19.6R</t>
  </si>
  <si>
    <t>SM-ROLLERS-000136</t>
  </si>
  <si>
    <t>ROLLER ( 6R321700B )</t>
  </si>
  <si>
    <t>KINGPIN-(1040074)</t>
  </si>
  <si>
    <t>SM-ROLLERS-000138</t>
  </si>
  <si>
    <t>ROLLER ( 6RM321600BQ )</t>
  </si>
  <si>
    <t>SM.015.P02118.19.6R</t>
  </si>
  <si>
    <t>KINGPIN BEARING-(1040069)</t>
  </si>
  <si>
    <t>SM-ROLLERS-000139</t>
  </si>
  <si>
    <t>ROLLER ( 6RM321650D )</t>
  </si>
  <si>
    <t>SM-ROLLERS-000140</t>
  </si>
  <si>
    <t>SM.015.P02123.19.6Q</t>
  </si>
  <si>
    <t>ROLLER ( 6RM321700DQ )</t>
  </si>
  <si>
    <t>KINGPIN PIN L.H  FOR FD30T-17-(3EB2451261)</t>
  </si>
  <si>
    <t>SM-ROLLERS-000141</t>
  </si>
  <si>
    <t>ROLLER ( 6RM321750BQ )</t>
  </si>
  <si>
    <t>SM.015.P02125.19.6Q</t>
  </si>
  <si>
    <t>KINGPIN BEARING  FOR FD30T-17-(3EB2432440)</t>
  </si>
  <si>
    <t>SM-ROLLERS-000169</t>
  </si>
  <si>
    <t>ROLLER ASSEMBLY ( 6RM321700BQ ) POS 21</t>
  </si>
  <si>
    <t>SM-ROLLERS-000302</t>
  </si>
  <si>
    <t>SM.015.P02128.19.6O</t>
  </si>
  <si>
    <t>ROLLER ( 6RE321700Y )</t>
  </si>
  <si>
    <t>SM-ROLLERS-000026</t>
  </si>
  <si>
    <t>CONVEYOR ROLLER Ø60X562MM</t>
  </si>
  <si>
    <t>SM-ROLLERS-000037</t>
  </si>
  <si>
    <t>SM.015.P02129.19.6O</t>
  </si>
  <si>
    <t>ROLLER  ART 307011 DIAM 60  L=442MM</t>
  </si>
  <si>
    <t>SM-MISLMECH-000860</t>
  </si>
  <si>
    <t>MONOBLOCK (CC11570020) (P.355) MB 016234</t>
  </si>
  <si>
    <t>SM.015.P02157.19.6R</t>
  </si>
  <si>
    <t>SHOE &amp; LINING ASSEMBLY-(91E46-00113)</t>
  </si>
  <si>
    <t>SM-ROLLERS-000120</t>
  </si>
  <si>
    <t>GANTRY ROLLER D=90MM , L=220MM ( FIXED</t>
  </si>
  <si>
    <t>SM-MISLMECH-006120</t>
  </si>
  <si>
    <t>SM.015.P02158.19.6R</t>
  </si>
  <si>
    <t>ROLLER D=44 ( D45510075 )</t>
  </si>
  <si>
    <t>SHOE &amp; LINING ASSEMBLY-(91E46-00114)</t>
  </si>
  <si>
    <t>SM-ROLLERS-000101</t>
  </si>
  <si>
    <t>COM. ROLLER ( D455101078 )</t>
  </si>
  <si>
    <t>SM.015.P02159.19.6R</t>
  </si>
  <si>
    <t>SM-ROLLERS-000104</t>
  </si>
  <si>
    <t>SHOE &amp; LINING ASSEMBLY-(91E46-00212)</t>
  </si>
  <si>
    <t>COM.ROLLER ( D455101078 )      MCF</t>
  </si>
  <si>
    <t>SM-ROLLERS-000163</t>
  </si>
  <si>
    <t>ROLLER (D45510283) PAGE-TAV 2.0 POS-13</t>
  </si>
  <si>
    <t>SM.015.P02161.19.6R</t>
  </si>
  <si>
    <t>RIM BOLT-(91239-03300)</t>
  </si>
  <si>
    <t>SM-ROLLERS-000289</t>
  </si>
  <si>
    <t>COM. ROLLER D=40( D455101270 )600/2 N601</t>
  </si>
  <si>
    <t>SM-ROLLERS-000291</t>
  </si>
  <si>
    <t>SM.015.P02163.19.6R</t>
  </si>
  <si>
    <t>ROLLERS N601</t>
  </si>
  <si>
    <t>LOCK NUT-(F2300-12000)</t>
  </si>
  <si>
    <t>SM-MISLMECH-005883</t>
  </si>
  <si>
    <t>ROLLERS</t>
  </si>
  <si>
    <t>SM.015.P02168.19.6R</t>
  </si>
  <si>
    <t>CHAIN WHEEL-(94211-06800)</t>
  </si>
  <si>
    <t>SM-ROLLERS-000105</t>
  </si>
  <si>
    <t>COM.ROLLER D=44 ( D45510100 )</t>
  </si>
  <si>
    <t>SM-ROLLERS-000110</t>
  </si>
  <si>
    <t>SM.015.P02209.00.00</t>
  </si>
  <si>
    <t>COMPLETE ROLLER ( D45510690 ) TAB 02 1/2</t>
  </si>
  <si>
    <t>SM-ROLLERS-000149</t>
  </si>
  <si>
    <t>ROLLER ( D455101017 )</t>
  </si>
  <si>
    <t>SM.015.P03040.19.6O</t>
  </si>
  <si>
    <t>SM-ROLLERS-000001</t>
  </si>
  <si>
    <t>WEAR PAD ADJUSTING BOLT B4-6-1-38</t>
  </si>
  <si>
    <t>SM-ROLLERS-000005</t>
  </si>
  <si>
    <t>ROLLER ( D45510069  ) PAGE03 2/2,POS13</t>
  </si>
  <si>
    <t>SM.015.P03041.19.6O</t>
  </si>
  <si>
    <t>WEAR PAD ADJUSTING SPRING  B4-6-1-39</t>
  </si>
  <si>
    <t>SM-ROLLERS-000008</t>
  </si>
  <si>
    <t>BELT ROLLER</t>
  </si>
  <si>
    <t>SM.015.P03046.19.6O</t>
  </si>
  <si>
    <t>SM-ROLLERS-000010</t>
  </si>
  <si>
    <t>REPAIR KIT FOR DIPPER CYLINDER E4-6-1/11</t>
  </si>
  <si>
    <t>COM.ROLLER ( D45510690 )PAGE2 2/2,POS21</t>
  </si>
  <si>
    <t>SM-ROLLERS-000028</t>
  </si>
  <si>
    <t>DRIVE ROLLER</t>
  </si>
  <si>
    <t>SM.015.P03051.19.6O</t>
  </si>
  <si>
    <t>CAB AIR INTAKE FILTER</t>
  </si>
  <si>
    <t>SM-ROLLERS-000106</t>
  </si>
  <si>
    <t>COM.ROLLER L=3335 ( D455101365 )PAGE 04</t>
  </si>
  <si>
    <t>SM-ROLLERS-000108</t>
  </si>
  <si>
    <t>SM.015.P03052.19.00</t>
  </si>
  <si>
    <t>COMPLETE ROLLER ( D455101157 )</t>
  </si>
  <si>
    <t>TENSIONER,VALVE TIMING BELT_(1041422 )</t>
  </si>
  <si>
    <t>SM-ROLLERS-000172</t>
  </si>
  <si>
    <t>ROLLER D=40 (D45510186) PAGE 02, POS 16</t>
  </si>
  <si>
    <t>SM.015.P03057.19.6O</t>
  </si>
  <si>
    <t>BOLT FOR EXTRADIG WEAR PAD  B4-6-4-36</t>
  </si>
  <si>
    <t>SM-ROLLERS-000280</t>
  </si>
  <si>
    <t>ROLLER ( 420945093 ) TAV GRU 000 ,POS 01</t>
  </si>
  <si>
    <t>SM-BELT-001129</t>
  </si>
  <si>
    <t>UNDER BELT ( 3PR272001 )  N480</t>
  </si>
  <si>
    <t>SM.015.P03059.19.6Q</t>
  </si>
  <si>
    <t>ACCELETOR CABLE FOR FD30T-17</t>
  </si>
  <si>
    <t>SM-MISLMECH-000646</t>
  </si>
  <si>
    <t>GUIDE ( PM105-0076 ) TAV 6.0 , POS 8</t>
  </si>
  <si>
    <t>SM.015.P03061.19.6Q</t>
  </si>
  <si>
    <t>SM-MISLMECH-002844</t>
  </si>
  <si>
    <t>SECTION FOR CURVES D12 L-3000 (200848/A)</t>
  </si>
  <si>
    <t>SM-MISLMECH-003267</t>
  </si>
  <si>
    <t>UPPER SECTION ROUND GROOVE D.10 L=3M (</t>
  </si>
  <si>
    <t>SM.015.P03147.19.6O</t>
  </si>
  <si>
    <t>CIRCLIP-(B4-3-1/18)</t>
  </si>
  <si>
    <t>SM-ROLLERS-000173</t>
  </si>
  <si>
    <t>ROLLER D=44 (D45510069)PAGE 03 2/2,POS13</t>
  </si>
  <si>
    <t>SM-MISLMECH-000840</t>
  </si>
  <si>
    <t>SM.015.P03184.19.6O</t>
  </si>
  <si>
    <t>LOWER SECTION GUIDE L=3M ( 400036/1 )</t>
  </si>
  <si>
    <t>SM-MISLMECH-002523</t>
  </si>
  <si>
    <t>PROFILE ( 2300200030 ) STAINLESS STEEL</t>
  </si>
  <si>
    <t>SM.015.P03191.19.6Q</t>
  </si>
  <si>
    <t>REAR STUD BOLT &amp; NUT FOR  FD30T/17</t>
  </si>
  <si>
    <t>SM-MISLMECH-002313</t>
  </si>
  <si>
    <t>MOTRO REDUCTIONUNIT 1.5KW (2.020.0106)T</t>
  </si>
  <si>
    <t>SM.015.P03220.19.6Q</t>
  </si>
  <si>
    <t>BRAKE CABLE FOR FD30T-17</t>
  </si>
  <si>
    <t>SM-MOTORS -000192</t>
  </si>
  <si>
    <t>MOTOR REDUCTION UNIT( 2.020.0106 )</t>
  </si>
  <si>
    <t>SM-MOTORS -000193</t>
  </si>
  <si>
    <t>SM.015.P03225.19.6R</t>
  </si>
  <si>
    <t>MOTOR REDUCTION UNIT(2.020.0106)</t>
  </si>
  <si>
    <t>FRONT WHEEL STUD-(91G33-01100)</t>
  </si>
  <si>
    <t>SM-MOTORS -000194</t>
  </si>
  <si>
    <t>MOTOR REDUCTION UNIT(2.020.0107)</t>
  </si>
  <si>
    <t>SM.015.P03227.19.6R</t>
  </si>
  <si>
    <t>SM-MOTORS -000195</t>
  </si>
  <si>
    <t>OIL FILTER-C 207</t>
  </si>
  <si>
    <t>MOTOR REDUCTIONUNIT 0.37KW(2.020.0219)1</t>
  </si>
  <si>
    <t>SE-MISELECT-001650</t>
  </si>
  <si>
    <t>ACTUATOR + BUTTERFLY VALVE (100076661)</t>
  </si>
  <si>
    <t>SM.015.P03232.19.6O</t>
  </si>
  <si>
    <t>SE-MISELECT-001651</t>
  </si>
  <si>
    <t>WIPER SEAL-(E3-1-40/4)</t>
  </si>
  <si>
    <t>ACTUATOR + BUTTERFLY VALVE (100076658)</t>
  </si>
  <si>
    <t>SE-MISELECT-001652</t>
  </si>
  <si>
    <t>ELECTRIC BUTTERFLY VALVE (100060463)</t>
  </si>
  <si>
    <t>SE-MOTORS -000215</t>
  </si>
  <si>
    <t>SM.015.P03233.19.6O</t>
  </si>
  <si>
    <t>MOTOR FAN 400V, 50HZ, 2960W, 1520RPM</t>
  </si>
  <si>
    <t>WIPER SEAL-(E3-1-40/6)</t>
  </si>
  <si>
    <t>SM-HYDRAULIC-0000478</t>
  </si>
  <si>
    <t>CYLINDER( D45519026 )POS2  PAGE 10 600/3</t>
  </si>
  <si>
    <t>SM.015.P03234.19.6O</t>
  </si>
  <si>
    <t>SPOOL O-RING-(E3-1-40/5)</t>
  </si>
  <si>
    <t>SM-MISLMECH-008034</t>
  </si>
  <si>
    <t>PRESS TRANS ARM SUCTION PLATE 45X175MM</t>
  </si>
  <si>
    <t>SM-MISLMECH-008035</t>
  </si>
  <si>
    <t>TURN OVER ARM SUC PLATE 45X175MM</t>
  </si>
  <si>
    <t>SM.015.P03236.19.6O</t>
  </si>
  <si>
    <t>ADAPTER O-RING-(E3-1-20/13)</t>
  </si>
  <si>
    <t>SM-MISLMECH-008036</t>
  </si>
  <si>
    <t>LIFTING SUC PLATE TURN OVER ARM 45X175MM</t>
  </si>
  <si>
    <t>SM.015.P03243.19.6Q</t>
  </si>
  <si>
    <t>SM-MISLMECH-008037</t>
  </si>
  <si>
    <t>HYDRAULIC PUMP REPAIR KIT-FD30T/17</t>
  </si>
  <si>
    <t>GUIDES FOR FLAT BELT 45X175MM</t>
  </si>
  <si>
    <t>SM-MISLMECH-008038</t>
  </si>
  <si>
    <t>OPEN SUCTION PANEL BF GL45X175MM</t>
  </si>
  <si>
    <t>SM.015.P03285.00.00</t>
  </si>
  <si>
    <t>TYRE 4.10/3.50-6 FOR   DULEVO SWEEPER-(C271200000)</t>
  </si>
  <si>
    <t>SM-MISLMECH-008039</t>
  </si>
  <si>
    <t>TRANS SUCTION PLATE AF GL 45X175MM</t>
  </si>
  <si>
    <t>SM-MISLMECH-008040</t>
  </si>
  <si>
    <t>SM.015.P03286.00.00</t>
  </si>
  <si>
    <t>PRESS TRANS ARM SUCTION PLATE OF 79X91MM</t>
  </si>
  <si>
    <t>TUBE 4.10/3.50-6 FOR   DULEVO SWEEPER-(C272200000)</t>
  </si>
  <si>
    <t>SM-MISLMECH-008041</t>
  </si>
  <si>
    <t>TURN OVER ARM SUC PLATE 79X91MM</t>
  </si>
  <si>
    <t>SM.015.P03287.00.00</t>
  </si>
  <si>
    <t>SM-MISLMECH-008042</t>
  </si>
  <si>
    <t>OIL FILTER FOR   DULEVO SWEEPER-(D6537S0000)</t>
  </si>
  <si>
    <t>LIFTING SUC PLATE  TURN OVER ARM 79X91MM</t>
  </si>
  <si>
    <t>SM-MISLMECH-008043</t>
  </si>
  <si>
    <t>GUIDES FOR FLAT BELT 79X91MM</t>
  </si>
  <si>
    <t>SM.015.P03288.00.00</t>
  </si>
  <si>
    <t>FAN BELT FOR   DULEVO SWEEPER-(D65AK10000)</t>
  </si>
  <si>
    <t>SM-MISLMECH-008044</t>
  </si>
  <si>
    <t>OPEN SUCTION PANEL BF GL 79X91MM</t>
  </si>
  <si>
    <t>SM.015.P03289.00.00</t>
  </si>
  <si>
    <t>SM-MISLMECH-008045</t>
  </si>
  <si>
    <t>TRANS SUCTION PLATEAR AF GL 79X91MM</t>
  </si>
  <si>
    <t>SM-FILTERS-000051</t>
  </si>
  <si>
    <t>FILTER (15004273) 12AS0024 8.2, POS 02</t>
  </si>
  <si>
    <t>SM.015.P03290.00.00</t>
  </si>
  <si>
    <t>SM-KEYSNPINS-000032</t>
  </si>
  <si>
    <t>PIN ( 14001839 ) TAV12SQ0133 5.1</t>
  </si>
  <si>
    <t>SM.015.P03327.19.6R</t>
  </si>
  <si>
    <t>SM-MISLMECH-000200</t>
  </si>
  <si>
    <t>PISTION RING SET-( 1084982)</t>
  </si>
  <si>
    <t>BLOWER ( 14001708 )</t>
  </si>
  <si>
    <t>SM-MISLMECH-000201</t>
  </si>
  <si>
    <t>BLOWER ( 14001718 )</t>
  </si>
  <si>
    <t>SM.015.P03335.00.00</t>
  </si>
  <si>
    <t>SM-MISLMECH-000521</t>
  </si>
  <si>
    <t>FLANGE ( 14006946 ) TAV 12SQ0133 3.1</t>
  </si>
  <si>
    <t>SM-MISLMECH-000542</t>
  </si>
  <si>
    <t>SM.015.P03336.19.6Q</t>
  </si>
  <si>
    <t>FOLDING GUARD( 13006903 )TAV12SQ0133 3.1</t>
  </si>
  <si>
    <t>FUEL PRIMARY FILTER ASSY. FOR FD30T/17</t>
  </si>
  <si>
    <t>SM-MISLMECH-000544</t>
  </si>
  <si>
    <t>FOLDING GUARD( 14001718 )TAV12SQ0133 1.6</t>
  </si>
  <si>
    <t>SM.015.P03341.19.6Q</t>
  </si>
  <si>
    <t>TAPPET COVER GASKET FOR FD30T/17</t>
  </si>
  <si>
    <t>SM-MISLMECH-000545</t>
  </si>
  <si>
    <t>FOLDING GUARD( 14001770 )TAV12SQ0133 1.3</t>
  </si>
  <si>
    <t>SM.015.P03342.19.6Q</t>
  </si>
  <si>
    <t>SM-MISLMECH-000549</t>
  </si>
  <si>
    <t>FOLDING GUARD(14001773)TAV12SQ0133 1.3.1</t>
  </si>
  <si>
    <t>DIESEL FILTER WATER DRAIN UNIT FOR FD30T/17</t>
  </si>
  <si>
    <t>SM-MISLMECH-000550</t>
  </si>
  <si>
    <t>FOLDING GUARD(14001776)TAV12SQ0133 1.3.1</t>
  </si>
  <si>
    <t>SM.015.P03343.19.6Q</t>
  </si>
  <si>
    <t>STEERING VALVE REPAIR KIT FOR FD30T/17</t>
  </si>
  <si>
    <t>SM-MISLMECH-001572</t>
  </si>
  <si>
    <t>SPACER ( 14001633 ) TAV 12SQ0133 3.1</t>
  </si>
  <si>
    <t>SM-MISLMECH-005978</t>
  </si>
  <si>
    <t>SM.015.P03346.19.6R</t>
  </si>
  <si>
    <t>FOLDING GUARD(14001708)TAV 12SQ0133 1.6</t>
  </si>
  <si>
    <t>OIL RETAINER-(91E33-00500)</t>
  </si>
  <si>
    <t>SM-PULLEY-000222</t>
  </si>
  <si>
    <t>PULLEY B/170 ( 15001958 )TAV12GR0017 1.0</t>
  </si>
  <si>
    <t>SM.015.P03347.19.6R</t>
  </si>
  <si>
    <t>O RING-(05504-03800)</t>
  </si>
  <si>
    <t>SM-MISLMECH-000618</t>
  </si>
  <si>
    <t>GUIDE ( 15003055 ) TAV 9.2 , POS 02</t>
  </si>
  <si>
    <t>SM-ROLLERS-000043</t>
  </si>
  <si>
    <t>SM.015.P03410.00.00</t>
  </si>
  <si>
    <t>ROLLER ( 13002965 ) POS 02</t>
  </si>
  <si>
    <t>REAR GASKET-(6118319165)</t>
  </si>
  <si>
    <t>SM-ROLLERS-000083</t>
  </si>
  <si>
    <t>ROLLER (13003362)TAV 12AS0024 2.0,POS 13</t>
  </si>
  <si>
    <t>SM.015.P03411.00.00</t>
  </si>
  <si>
    <t>SIDE DOOR GASKET-(6118319173)</t>
  </si>
  <si>
    <t>SM-BELT-000014</t>
  </si>
  <si>
    <t>BELT ( 15000630 ) TAV 4.2 , POS 11</t>
  </si>
  <si>
    <t>SM-BELT-000174</t>
  </si>
  <si>
    <t>SM.015.P03412.00.00</t>
  </si>
  <si>
    <t>GEAR BELT ( 15000629 ) TAV 9.2 , POS 07</t>
  </si>
  <si>
    <t>FAN GASKET-(6110019422)</t>
  </si>
  <si>
    <t>SM-BELT-000229</t>
  </si>
  <si>
    <t>TIMING BELT 16MM ( WIDTH ) X 5MM</t>
  </si>
  <si>
    <t>SM.015.P03413.00.00</t>
  </si>
  <si>
    <t>SIDE GASKET-(6110019ABW)</t>
  </si>
  <si>
    <t>SM-GASKETS-000051</t>
  </si>
  <si>
    <t>GASKET ( 15001354 ) TAV 1.2.2. , POS 08</t>
  </si>
  <si>
    <t>SM-GASKETS-000052</t>
  </si>
  <si>
    <t>SM.015.P03414.00.00</t>
  </si>
  <si>
    <t>GASKET ( 15001357 ) TAV 1.2.2. , POS 06</t>
  </si>
  <si>
    <t>FLAP GASKET-(6118319112)</t>
  </si>
  <si>
    <t>SM-GASKETS-000058</t>
  </si>
  <si>
    <t>GASKET ( 15004403 ) TAV 1.2.2 , POS 09</t>
  </si>
  <si>
    <t>SM.015.P03436.00.00</t>
  </si>
  <si>
    <t>SM-MISLMECH-000001</t>
  </si>
  <si>
    <t>MOPLEN MAIN BRUSH-(6240019AEV)</t>
  </si>
  <si>
    <t>ADHESIVE (06601261)</t>
  </si>
  <si>
    <t>SM-MISLMECH-000543</t>
  </si>
  <si>
    <t>FOLDING GUARD( 14001639 )TAV12SQ0133 3.1</t>
  </si>
  <si>
    <t>SM.015.P03437.00.00</t>
  </si>
  <si>
    <t>ACCELATOR CABLE-(6340019FXY)</t>
  </si>
  <si>
    <t>SM-MISLMECH-000547</t>
  </si>
  <si>
    <t>FOLDING GUARD( 14004234 )TAV12SQ0133 4.2</t>
  </si>
  <si>
    <t>SM.015.P03439.19.6Q</t>
  </si>
  <si>
    <t>SM-MISLMECH-001289</t>
  </si>
  <si>
    <t>SEAL KIT  (K32)-(3EB-13-22422)</t>
  </si>
  <si>
    <t>RING NUT ( 14004448 ) TAV 12SQ0133 3.1</t>
  </si>
  <si>
    <t>SM-MISLMECH-001290</t>
  </si>
  <si>
    <t>RING NUT ( 15000514 ) TAV12SQ0133 4.2</t>
  </si>
  <si>
    <t>SM.015.P03449.19.6Q</t>
  </si>
  <si>
    <t>SM-MISLMECH-001573</t>
  </si>
  <si>
    <t>SPACER ( 14004235 ) TAV12SQ0133 4.2</t>
  </si>
  <si>
    <t>SM-MISLMECH-001645</t>
  </si>
  <si>
    <t>SM.015.P03454.19.6Q</t>
  </si>
  <si>
    <t>SPRING ( 14001851 ) TAV 5.2 , POS 01</t>
  </si>
  <si>
    <t>VALVE ASS'Y SOLENOID -(3EB-15-58611)</t>
  </si>
  <si>
    <t>SM-MISLMECH-001980</t>
  </si>
  <si>
    <t>FITTING ( 15001921 ) TAV 1.2.2 , POS 01</t>
  </si>
  <si>
    <t>SM.015.P03479.19.AQ</t>
  </si>
  <si>
    <t>SM-MISLMECH-002711</t>
  </si>
  <si>
    <t>FUEL FILTER FOR HYSTER FORK LIFT 3.0XT</t>
  </si>
  <si>
    <t>RING ( 15004429 ) TAV 1.2.2. , POS 03</t>
  </si>
  <si>
    <t>SM-ORING-000063</t>
  </si>
  <si>
    <t>RING ( 15004428 ) TAV 1.2.2 , POS 02</t>
  </si>
  <si>
    <t>SM.015.P03480.19.AQ</t>
  </si>
  <si>
    <t>FUEL LINE FILTER FOR HYSTER FORK LIFT 3.0XT</t>
  </si>
  <si>
    <t>SM-PINRODS-000038</t>
  </si>
  <si>
    <t>PIN ( 14002281 ) TAV 9.2 , POS 08</t>
  </si>
  <si>
    <t>SM.015.P03481.19.AQ</t>
  </si>
  <si>
    <t>SM-PINRODS-000039</t>
  </si>
  <si>
    <t>HYDRAULIC FILTER FOR HYSTER FORK LIFT 3.0XT</t>
  </si>
  <si>
    <t>PIN ( 14010454 ) TAV 9.3 , POS 02</t>
  </si>
  <si>
    <t>SM-PNEUMATIC-000022</t>
  </si>
  <si>
    <t>CYLINDER ( 15001703 )</t>
  </si>
  <si>
    <t>SM.015.P03484.19.AQ</t>
  </si>
  <si>
    <t>SM-PNEUMATIC-000023</t>
  </si>
  <si>
    <t>CYLINDER ( 15001717 ) TAV12SQ0133 4.2</t>
  </si>
  <si>
    <t>SM.015.P03485.19.AQ</t>
  </si>
  <si>
    <t>ACCELERATOR CABLE FOR HYSTER FORK LIFT 3.0XT</t>
  </si>
  <si>
    <t>SM-PULLEY-000095</t>
  </si>
  <si>
    <t>MULE PULLEY ( 13002443 )TAV 12AS0024 2.0</t>
  </si>
  <si>
    <t>SM.015.P03486.19.AQ</t>
  </si>
  <si>
    <t>CLUTCH CABLE FOR HYSTER FORK LIFT 3.0XT</t>
  </si>
  <si>
    <t>SM-PULLEY-000112</t>
  </si>
  <si>
    <t>PULLEY ( 14002277 ) TAV 9.2 , POS 11</t>
  </si>
  <si>
    <t>SM.015.P03488.00.00</t>
  </si>
  <si>
    <t>SM-PULLEY-000113</t>
  </si>
  <si>
    <t>PULLEY ( 14002455 ) TAV 9.2 , POS 13</t>
  </si>
  <si>
    <t>SM-SHAFT-000032</t>
  </si>
  <si>
    <t>SHAFT ( 14006907 ) TAV 9.2 , POS 04</t>
  </si>
  <si>
    <t>SM.015.P03492.19.6P</t>
  </si>
  <si>
    <t>FUEL FILTER-(F32-925932)</t>
  </si>
  <si>
    <t>SM-SHAFT-000115</t>
  </si>
  <si>
    <t>SHAFT (14000900) TAV 12GR0017 3.0,POS 05</t>
  </si>
  <si>
    <t>SM-SHAFT-000466</t>
  </si>
  <si>
    <t>SM.015.P03493.19.6P</t>
  </si>
  <si>
    <t>SHAFT ( 14002976 )</t>
  </si>
  <si>
    <t>FUEL SEPARATOR-(F32-925968)</t>
  </si>
  <si>
    <t>SM-BUSHINGS-000013</t>
  </si>
  <si>
    <t>BUSH ( 15000595 ) POS 09</t>
  </si>
  <si>
    <t>SM.015.P03494.19.6P</t>
  </si>
  <si>
    <t>SM-MISLMECH-000328</t>
  </si>
  <si>
    <t>HYDRAULIC FILTER-(F990-00090)</t>
  </si>
  <si>
    <t>COMPLETE REGISTER ( 13002115 )</t>
  </si>
  <si>
    <t>SM-MISLMECH-000546</t>
  </si>
  <si>
    <t>FOLDING GUARD( 14004233 )TAV12SQ0133 4.2</t>
  </si>
  <si>
    <t>SM.015.P03495.19.6P</t>
  </si>
  <si>
    <t>AIR FILTER OUTER-(F32-925335)</t>
  </si>
  <si>
    <t>SM-MISLMECH-000672</t>
  </si>
  <si>
    <t>GUIDE (14000523) TAV 12GR0017 3.0,POS 12</t>
  </si>
  <si>
    <t>SM-MISLMECH-000673</t>
  </si>
  <si>
    <t>SM.015.P03496.19.6P</t>
  </si>
  <si>
    <t>GUIDE (14013238) TAV 12AS0024 2.0,POS 15</t>
  </si>
  <si>
    <t>AIR FILTER INNER-(F32-925336)</t>
  </si>
  <si>
    <t>SM-MISLMECH-000734</t>
  </si>
  <si>
    <t>BRACKET ( 14010856 ) PAGE 12SQ0133 9.3</t>
  </si>
  <si>
    <t>SM.015.P03497.19.6P</t>
  </si>
  <si>
    <t>TRANSMISSION FILTER-(F32-925905A)</t>
  </si>
  <si>
    <t>SM-MISLMECH-000801</t>
  </si>
  <si>
    <t>LEVER ( 14010845 ) POS 02</t>
  </si>
  <si>
    <t>SM-MISLMECH-001051</t>
  </si>
  <si>
    <t>PLATE ( 14006076 ) POS 10</t>
  </si>
  <si>
    <t>SM.015.P03517.19.6P</t>
  </si>
  <si>
    <t>STEERING RAM SEAL KIT-(NO)</t>
  </si>
  <si>
    <t>SM-MISLMECH-001052</t>
  </si>
  <si>
    <t>PLATE ( 14006079 ) POS 05</t>
  </si>
  <si>
    <t>SM.015.P03521.19.6R</t>
  </si>
  <si>
    <t>SM-MISLMECH-001493</t>
  </si>
  <si>
    <t>BRACKET ASSY , DIFF-(91A10-10500)</t>
  </si>
  <si>
    <t>SEMI-JOINT ( 14001941 ) TAV 12SQ0133 3.1</t>
  </si>
  <si>
    <t>SM-MISLMECH-001494</t>
  </si>
  <si>
    <t>SEMI-JOINT ( 14001943 ) TAV 12SQ0133 3.1</t>
  </si>
  <si>
    <t>SM.015.P03523.19.6O</t>
  </si>
  <si>
    <t>SM-MISLMECH-001553</t>
  </si>
  <si>
    <t>SHIM NO 1 FOR KINGPOST-(B4-3-1)</t>
  </si>
  <si>
    <t>SLIDING BLOCK (15000856) TAV 9.2, POS 03</t>
  </si>
  <si>
    <t>SM-MISLMECH-001646</t>
  </si>
  <si>
    <t>SPRING ( 14002440 ) POS 04</t>
  </si>
  <si>
    <t>SM.015.P03524.19.6O</t>
  </si>
  <si>
    <t>SHIM NO 2 FOR KINGPOST-(B4-3-1)</t>
  </si>
  <si>
    <t>SM-MISLMECH-001731</t>
  </si>
  <si>
    <t>SUPPORT ( 13001427 ) TAV 12SQ0133 1.2.1</t>
  </si>
  <si>
    <t>SM.015.P03525.19.6O</t>
  </si>
  <si>
    <t>SM-MISLMECH-001733</t>
  </si>
  <si>
    <t>BUSH-(B4-3-1-/10)</t>
  </si>
  <si>
    <t>SUPPORT ( 14002330 ) TAV 1.1 , POS 4</t>
  </si>
  <si>
    <t>SM-MISLMECH-005980</t>
  </si>
  <si>
    <t>FOLDING GUARD( 14004232 )TAV12SQ0133 4.2</t>
  </si>
  <si>
    <t>SM.015.P03527.19.6O</t>
  </si>
  <si>
    <t>KING POST TOP PIN PIVOT  -(B4-3-1/17)</t>
  </si>
  <si>
    <t>SM-PULLEY-000114</t>
  </si>
  <si>
    <t>PULLEY ( 14004230 ) TAV 4.2 , POS 18</t>
  </si>
  <si>
    <t>SM-PULLEY-000196</t>
  </si>
  <si>
    <t>SM.015.P03528.19.6O</t>
  </si>
  <si>
    <t>PULLEY (13000220)TAV 12GR0017 1.0,POS 17</t>
  </si>
  <si>
    <t>KING POST BOTTOM PIN PIVOT  -(B4-3-1/20)</t>
  </si>
  <si>
    <t>SM-PULLEY-000197</t>
  </si>
  <si>
    <t>PULLEY (14012916)TAV 12AS0024 2.0,POS 09</t>
  </si>
  <si>
    <t>SM.015.P03534.19.6O</t>
  </si>
  <si>
    <t>SM-SHAFT-000116</t>
  </si>
  <si>
    <t>SHAFT (14009493) TAV 12AS0024 2.0,POS 07</t>
  </si>
  <si>
    <t>SM-COUPLINGS-000041</t>
  </si>
  <si>
    <t>HALF-COUPLING</t>
  </si>
  <si>
    <t>SM.015.P03535.19.6P</t>
  </si>
  <si>
    <t>ALTERNATOR ( FAN ) DRIVE BELT</t>
  </si>
  <si>
    <t>SM-KEYSNPINS-000031</t>
  </si>
  <si>
    <t>KEY 14X9 - POS 12</t>
  </si>
  <si>
    <t>SM-MISLMECH-000830</t>
  </si>
  <si>
    <t>LOCK WASHER FOR JOINT</t>
  </si>
  <si>
    <t>SM.015.P03536.19.6P</t>
  </si>
  <si>
    <t>SM-MISLMECH-000839</t>
  </si>
  <si>
    <t>BELT ADJUSTER</t>
  </si>
  <si>
    <t>LOWER FLANGE EXT.PIPE.K125MEC</t>
  </si>
  <si>
    <t>SM-MISLMECH-001097</t>
  </si>
  <si>
    <t>PLATE(in2HALF)MEC100500X500L2000</t>
  </si>
  <si>
    <t>SM.015.P03537.19.00</t>
  </si>
  <si>
    <t>GUIDE WHEEL OF DRIVE WHEEL ? STILL</t>
  </si>
  <si>
    <t>SM-MISLMECH-001326</t>
  </si>
  <si>
    <t>RUBBER CAPFORIMPEL.LOCKING NUT-POS9</t>
  </si>
  <si>
    <t>SM-MISLMECH-001830</t>
  </si>
  <si>
    <t>SM.015.P03540.19.6Q</t>
  </si>
  <si>
    <t>THREADED RING  - POS 18</t>
  </si>
  <si>
    <t>PIPE FOR FD30T/17  PG 6/2</t>
  </si>
  <si>
    <t>SM-MISLMECH-001834</t>
  </si>
  <si>
    <t>TOOTHED RING MB15 - POS 17</t>
  </si>
  <si>
    <t>SM.015.P03541.19.6Q</t>
  </si>
  <si>
    <t>SM-PULLEY-000106</t>
  </si>
  <si>
    <t>TEE CONNECTOR FOR FD30T/17 PG 6/3</t>
  </si>
  <si>
    <t>PULLEY ( 13000070 )</t>
  </si>
  <si>
    <t>SM-PULLEY-000109</t>
  </si>
  <si>
    <t>PULLEY ( 13000637 ) POS 15</t>
  </si>
  <si>
    <t>SM.015.P03545.19.6P</t>
  </si>
  <si>
    <t>SM-ROLLERS-000042</t>
  </si>
  <si>
    <t>OIL FILTER -(02- 910140A)</t>
  </si>
  <si>
    <t>ROLLER ( 13000071 )</t>
  </si>
  <si>
    <t>SM-FILTERS-000050</t>
  </si>
  <si>
    <t>FILTER (14013019)TAV 12AS0024 8.2,POS 05</t>
  </si>
  <si>
    <t>SM.015.P03551.19.6Q</t>
  </si>
  <si>
    <t>SM-MISLMECH-000021</t>
  </si>
  <si>
    <t>CYLINDER ( 13002127 ) POS 17</t>
  </si>
  <si>
    <t>SM-MISLMECH-000294</t>
  </si>
  <si>
    <t>SM.015.P03565.19.6Q</t>
  </si>
  <si>
    <t>CASING ( 14039452 )</t>
  </si>
  <si>
    <t>INCHING (CLUTCH) CABLE FOR KOMATSU FD 30T-17 FORK LIFT</t>
  </si>
  <si>
    <t>SM-MISLMECH-000678</t>
  </si>
  <si>
    <t>GUIDE AND RUNNER ( 14001927 ) POS 03</t>
  </si>
  <si>
    <t>SM.015.P03567.00.00</t>
  </si>
  <si>
    <t>SM-MISLMECH-001550</t>
  </si>
  <si>
    <t>SLIDING BLOCK ( 14004236 )</t>
  </si>
  <si>
    <t>SM-MISLMECH-006479</t>
  </si>
  <si>
    <t>PLATE ( 14006017 ) 800/1</t>
  </si>
  <si>
    <t>SM.015.P03568.00.00</t>
  </si>
  <si>
    <t>SM-PNEUMATIC-000021</t>
  </si>
  <si>
    <t>CYLINDER ( 13000096 )</t>
  </si>
  <si>
    <t>SM-MISLMECH-001445</t>
  </si>
  <si>
    <t>SM.015.P03569.00.00</t>
  </si>
  <si>
    <t>SCREW UNIT ( 13009783 ) TAV 3 , POS 15</t>
  </si>
  <si>
    <t>SM-MISLMECH-005904</t>
  </si>
  <si>
    <t>SHAFT ( 14001971 ) 12SQ0133  1.6.1</t>
  </si>
  <si>
    <t>SM.015.P03570.00.00</t>
  </si>
  <si>
    <t>SM-SHAFT-000033</t>
  </si>
  <si>
    <t>SHAFT ( 14012127 ) TAV 3.0 , POS 8</t>
  </si>
  <si>
    <t>SM-MISLMECH-002150</t>
  </si>
  <si>
    <t>HUB ( 14003406 ) TAV 1.1 , POS 9</t>
  </si>
  <si>
    <t>SM.015.P03571.00.00</t>
  </si>
  <si>
    <t>MOTOR KEY FOR DULEVO SWEEPER -(ABU0900000)</t>
  </si>
  <si>
    <t>SM-SHAFT-000037</t>
  </si>
  <si>
    <t>SHAFT ( 14027950 ) POS 11</t>
  </si>
  <si>
    <t>SM-SHAFT-000038</t>
  </si>
  <si>
    <t>SM.015.P03572.00.00</t>
  </si>
  <si>
    <t>SHAFT ( 14028024 ) TAV 7 , POS 11</t>
  </si>
  <si>
    <t>SM-ROLLERS-000027</t>
  </si>
  <si>
    <t>CONVEYOR ROLLER Ø60X884MM</t>
  </si>
  <si>
    <t>SM.015.P03573.00.00</t>
  </si>
  <si>
    <t>SM-ROLLERS-000015</t>
  </si>
  <si>
    <t>IDLE HUB FOR DULEVO SWEEPER -(6060018GAX)</t>
  </si>
  <si>
    <t>CONVEYOR ROLLER 272X20X90 MM</t>
  </si>
  <si>
    <t>SM-MISLMECH-002246</t>
  </si>
  <si>
    <t>LH COMPLETE SPINDLE ( 13000217 )</t>
  </si>
  <si>
    <t>SM.015.P03574.00.00</t>
  </si>
  <si>
    <t>MOTHUB FOR DULEVO SWEEPER -(6060018GAW)</t>
  </si>
  <si>
    <t>SM-ROLLERS-000044</t>
  </si>
  <si>
    <t>ROLLER ( 13005144 ) TAV 1.1 , POS 10</t>
  </si>
  <si>
    <t>SM.015.P03575.00.00</t>
  </si>
  <si>
    <t>SM-ROLLERS-000211</t>
  </si>
  <si>
    <t>ROLLER ( 13003386 ) POS 01</t>
  </si>
  <si>
    <t>ELASTIC WHEEL FOR DULEVO SWEEPER -(C251200000)</t>
  </si>
  <si>
    <t>SM-BEARING-000177</t>
  </si>
  <si>
    <t>BEARING 3306 ( 15000834 ) POS 10</t>
  </si>
  <si>
    <t>SM.015.P03576.00.00</t>
  </si>
  <si>
    <t>SM-BEARING-000579</t>
  </si>
  <si>
    <t>BEARING SLEEVE ( 64.10 ) 800/2</t>
  </si>
  <si>
    <t>SM-BEARING-000581</t>
  </si>
  <si>
    <t>SM.015.P03577.00.00</t>
  </si>
  <si>
    <t>BEARING SPACER SLEEVE ( LOWER ) 64.19</t>
  </si>
  <si>
    <t>MOTOR GASKET KIT FOR DULEVO SWEEPER -(C390100000)</t>
  </si>
  <si>
    <t>SM-BELT-000013</t>
  </si>
  <si>
    <t>BELT ( 14032971 ) POS 4</t>
  </si>
  <si>
    <t>SM-BELT-000017</t>
  </si>
  <si>
    <t>SM.015.P03578.00.00</t>
  </si>
  <si>
    <t>BELT ( 15008595 ) TAV 10.1 , POS 3</t>
  </si>
  <si>
    <t>MUFFLER HOSE GASKET FOR DULEVO SWEEPER -(D651Y10000)</t>
  </si>
  <si>
    <t>SM-BUSHINGS-000014</t>
  </si>
  <si>
    <t>BUSH ( 15003288 ) TAB 6.2 , POS 03</t>
  </si>
  <si>
    <t>SM.015.P03579.00.00</t>
  </si>
  <si>
    <t>SM-GASKETS-000048</t>
  </si>
  <si>
    <t>SIDE BRUSH COUPLING FOR DULEVO SWEEPER -(6067132127)</t>
  </si>
  <si>
    <t>GASKET ( 15001159 ) TAV 7.0 , POS 3</t>
  </si>
  <si>
    <t>SM-GASKETS-000057</t>
  </si>
  <si>
    <t>GASKET ( 15002363 ) TAV 5.1 , POS 6</t>
  </si>
  <si>
    <t>SM.015.P03596.19.6P</t>
  </si>
  <si>
    <t>PIN ? PIVOT CYLINDER END ? LOADER</t>
  </si>
  <si>
    <t>SM-KEYSNPINS-000020</t>
  </si>
  <si>
    <t>KEY ( 15008084 ) POS 19</t>
  </si>
  <si>
    <t>SM.015.P03597.19.6P</t>
  </si>
  <si>
    <t>SM-MISLMECH-000170</t>
  </si>
  <si>
    <t>ANGULAR TRANSMISSION ( 15005987 ) POS 25</t>
  </si>
  <si>
    <t>PIN ? PIVOT ROD END ? LOADER</t>
  </si>
  <si>
    <t>SM-MISLMECH-000196</t>
  </si>
  <si>
    <t>BLOCK ( 14029529 ) TAB 6.2 , POS 23</t>
  </si>
  <si>
    <t>SM.015.P03599.19.6P</t>
  </si>
  <si>
    <t>BUSH CYLINDER X ROD END ? LOADER</t>
  </si>
  <si>
    <t>SM-MISLMECH-000548</t>
  </si>
  <si>
    <t>FOLDING GUARD( 14021484 ) TAV 8.1 , POS4</t>
  </si>
  <si>
    <t>SM-MISLMECH-000759</t>
  </si>
  <si>
    <t>SM.015.P03600.19.6P</t>
  </si>
  <si>
    <t>JOINT ( 14025015 ) POS 16</t>
  </si>
  <si>
    <t>STEERING RAM SEAL KIT ? LOADER</t>
  </si>
  <si>
    <t>SM-MISLMECH-000760</t>
  </si>
  <si>
    <t>JOINT ( 14026173 ) TAV 1.2 , POS 14</t>
  </si>
  <si>
    <t>SM.015.P03628.19.6Q</t>
  </si>
  <si>
    <t>SM-MISLMECH-000802</t>
  </si>
  <si>
    <t>LEVER ( 14028534 ) POS 13</t>
  </si>
  <si>
    <t>SM-MISLMECH-001288</t>
  </si>
  <si>
    <t>SM.015.P03629.19.6Q</t>
  </si>
  <si>
    <t>RING NUT ( 14003455 ) POS 12</t>
  </si>
  <si>
    <t>TIE ROD ASS'Y L,H-(3BA-24-71310)</t>
  </si>
  <si>
    <t>SM-MISLMECH-001647</t>
  </si>
  <si>
    <t>SPRING ( 15006756 ) TAV 8.0 , POS 7</t>
  </si>
  <si>
    <t>SM.015.P03630.19.6Q</t>
  </si>
  <si>
    <t>TIE ROD ASS'Y R,H-(3BA-24-71320)</t>
  </si>
  <si>
    <t>SM-MISLMECH-001942</t>
  </si>
  <si>
    <t>DUST SEAL SA 80</t>
  </si>
  <si>
    <t>SM-MISLMECH-002171</t>
  </si>
  <si>
    <t>SM.015.P03631.19.6Q</t>
  </si>
  <si>
    <t>INSERT ( 15002756 )</t>
  </si>
  <si>
    <t>NUT -(3EB-24-21270)</t>
  </si>
  <si>
    <t>SM-MISLMECH-002296</t>
  </si>
  <si>
    <t>MECHANICAL SEAL ( 16009500000 )</t>
  </si>
  <si>
    <t>SM.015.P03633.19.6Q</t>
  </si>
  <si>
    <t>SM-MISLMECH-002987</t>
  </si>
  <si>
    <t>WASHER-(3EB-24-42390)</t>
  </si>
  <si>
    <t>SPACER SLEEVE ( 64.15 )  800/2</t>
  </si>
  <si>
    <t>SM-MISLMECH-006489</t>
  </si>
  <si>
    <t>EXTENSION ( 14028949 ) POS 19  800/2</t>
  </si>
  <si>
    <t>SM.015.P03639.19.6Q</t>
  </si>
  <si>
    <t>BOLT, SERRATION-(34B-24-11221)</t>
  </si>
  <si>
    <t>SM-MOTORS -000188</t>
  </si>
  <si>
    <t>IMPELLER AISI 304 ( 14025250000 )</t>
  </si>
  <si>
    <t>SM.015.P03691.19.6O</t>
  </si>
  <si>
    <t>SM-OILSEAL-000049</t>
  </si>
  <si>
    <t>FRONT CAB MOUNT ? UPPER</t>
  </si>
  <si>
    <t>OIL SEAL ( 15001155 ) 55X80X8MM</t>
  </si>
  <si>
    <t>SM-OILSEAL-000540</t>
  </si>
  <si>
    <t>RING 50X65X8 ( 15001283 ) 800/2</t>
  </si>
  <si>
    <t>SM.015.P03692.19.6O</t>
  </si>
  <si>
    <t>FRONT CAB MOUNT ? LOWER</t>
  </si>
  <si>
    <t>SM-ORING-000183</t>
  </si>
  <si>
    <t>WEAR RING ( 14.54 )  800/2</t>
  </si>
  <si>
    <t>SM-PNEUMATIC-000024</t>
  </si>
  <si>
    <t>SM.015.P03693.19.6O</t>
  </si>
  <si>
    <t>CYLINDER ( 15008102 ) POS 6</t>
  </si>
  <si>
    <t>REAR CAB MOUNT ? UPPER</t>
  </si>
  <si>
    <t>SM-PNEUMATIC-000025</t>
  </si>
  <si>
    <t>CYLINDER ( 15008106 ) TAV 6.1 , POS 4</t>
  </si>
  <si>
    <t>SM.015.P03694.19.6O</t>
  </si>
  <si>
    <t>REAR CAB MOUNT ? LOWER</t>
  </si>
  <si>
    <t>SM-PNEUMATIC-000026</t>
  </si>
  <si>
    <t>CYLINDER ( 15008241 ) POS 16</t>
  </si>
  <si>
    <t>SM-PNEUMATIC-000028</t>
  </si>
  <si>
    <t>SM.015.P03711.19.6O</t>
  </si>
  <si>
    <t>CYLINDER ( 15008429 ) POS 1</t>
  </si>
  <si>
    <t>KIT SPIDER (JCB3CX) - (914/86202)</t>
  </si>
  <si>
    <t>SM-SHAFT-000035</t>
  </si>
  <si>
    <t>SHAFT ( 14027397 ) TAV 2.0 , POS 03</t>
  </si>
  <si>
    <t>SM.015.P03717.19.6R</t>
  </si>
  <si>
    <t>SM-BUSHINGS-000009</t>
  </si>
  <si>
    <t>ROLLER MAIN - (94211-05400)</t>
  </si>
  <si>
    <t>BUSH ( 14002425 ) TAV 2.0 , POS 13</t>
  </si>
  <si>
    <t>SM-GASKETS-000049</t>
  </si>
  <si>
    <t>GASKET ( 15001193 ) TAV 8.1 , POS 3</t>
  </si>
  <si>
    <t>SM.015.P03718.19.6R</t>
  </si>
  <si>
    <t>WHEEL CHAIN - (94310-09100)</t>
  </si>
  <si>
    <t>SM-MISLMECH-001467</t>
  </si>
  <si>
    <t>SEAL RING ( 15006465 ) 25X35X5</t>
  </si>
  <si>
    <t>SM-MISLMECH-002245</t>
  </si>
  <si>
    <t>SM.015.P03734.19.6Q</t>
  </si>
  <si>
    <t>LEVER UNIT ( 13001620 ) POS 4</t>
  </si>
  <si>
    <t>SM-MISLMECH-003402</t>
  </si>
  <si>
    <t>SEMI-JOINT ( 14026482 ) POS 2</t>
  </si>
  <si>
    <t>SM.015.P03736.19.6Q</t>
  </si>
  <si>
    <t>SM-MISLMECH-006069</t>
  </si>
  <si>
    <t>SHEAVE  -(34B-72-51150)</t>
  </si>
  <si>
    <t>SEMI-JOINT ( 14026340 ) POS 26</t>
  </si>
  <si>
    <t>SM-PNEUMATIC-000069</t>
  </si>
  <si>
    <t>CYLINDER WITH TRANSDUCER ( 13010526 ) P2</t>
  </si>
  <si>
    <t>SM.015.P03745.19.AQ</t>
  </si>
  <si>
    <t>FRONT WHEEL HUB BOLT FOR HYSTER FORK LIFT 3.0XT()</t>
  </si>
  <si>
    <t>SM-PNEUMATIC-000469</t>
  </si>
  <si>
    <t>LOCKING ( 13013689 )  800/2 UPD</t>
  </si>
  <si>
    <t>SM.015.P03746.19.AQ</t>
  </si>
  <si>
    <t>SM-PUMPS-000056</t>
  </si>
  <si>
    <t>PUMP ( 15008110 ) POS 1</t>
  </si>
  <si>
    <t>FRONT WHEEL HUB NUT FOR HYSTER FORK LIFT 3.0XT()</t>
  </si>
  <si>
    <t>SM-REPAIRKIT-000017</t>
  </si>
  <si>
    <t>BELLOWS KIT( 13010442 ) TAV 3.0 , POS 12</t>
  </si>
  <si>
    <t>SM.015.P03749.19.AQ</t>
  </si>
  <si>
    <t>LINK PIN(2021793)</t>
  </si>
  <si>
    <t>SM-SHAFT-000034</t>
  </si>
  <si>
    <t>SHAFT ( 14022163 ) TAV 8.2 , POS 3</t>
  </si>
  <si>
    <t>SM-BUSHINGS-000011</t>
  </si>
  <si>
    <t>SM.015.P03751.19.6Q</t>
  </si>
  <si>
    <t>BUSH ( 14030482 ) POS 21</t>
  </si>
  <si>
    <t>PROPELLER SHAFT-(3EB-20-51310)</t>
  </si>
  <si>
    <t>SM-BUSHINGS-000015</t>
  </si>
  <si>
    <t>BUSH ( 15003930 ) TAV 6.1 , POS 9</t>
  </si>
  <si>
    <t>SM.015.P03755.19.6O</t>
  </si>
  <si>
    <t>STRUT GAS ASSEMBLY FOR BONET JCB 3CX</t>
  </si>
  <si>
    <t>SM-BUSHINGS-000016</t>
  </si>
  <si>
    <t>BUSH ( 15005027 ) TAV 10.1.1 , POS 22</t>
  </si>
  <si>
    <t>SM-COUPLINGS-000102</t>
  </si>
  <si>
    <t>SM.015.P03758.19.AQ</t>
  </si>
  <si>
    <t>JOINT ( 14001785 ) 800/1</t>
  </si>
  <si>
    <t>SM-COUPLINGS-000103</t>
  </si>
  <si>
    <t>JOINT ( 14001766 ) 800/1</t>
  </si>
  <si>
    <t>SM-GASKETS-000050</t>
  </si>
  <si>
    <t>SM.015.P03773.19.6Q</t>
  </si>
  <si>
    <t>GASKET ( 15001330 ) POS 2</t>
  </si>
  <si>
    <t>PISTON RING SET</t>
  </si>
  <si>
    <t>SM-GASKETS-000054</t>
  </si>
  <si>
    <t>GASKET ( 15001394 ) POS 6</t>
  </si>
  <si>
    <t>SM.015.P03775.19.6Q</t>
  </si>
  <si>
    <t>BIG END BEARING SET</t>
  </si>
  <si>
    <t>SM-GASKETS-000059</t>
  </si>
  <si>
    <t>GASKET ( 15006180 ) POS 4</t>
  </si>
  <si>
    <t>SM-GASKETS-000100</t>
  </si>
  <si>
    <t>GASKET 90X110X12 ( 15001262 )7.0 , POS12</t>
  </si>
  <si>
    <t>SM.015.P03780.19.6Q</t>
  </si>
  <si>
    <t>SM-GASKETS-000103</t>
  </si>
  <si>
    <t>GASKET KIT ( 13013348 ) TAV 2.1 , POS 10</t>
  </si>
  <si>
    <t>SM-MISLMECH-000263</t>
  </si>
  <si>
    <t>SM.015.P03798.19.6R</t>
  </si>
  <si>
    <t>ATTACHMENT( 14029880 )TAV10.1.1 , POS 23</t>
  </si>
  <si>
    <t>STEERING CONTROL SEAL KIT 91B5400110</t>
  </si>
  <si>
    <t>SM-MISLMECH-000518</t>
  </si>
  <si>
    <t>BELL ( 14031892 ) TAV 5.1 , POS 10</t>
  </si>
  <si>
    <t>SM-MISLMECH-000540</t>
  </si>
  <si>
    <t>SM.015.P03799.19.6R</t>
  </si>
  <si>
    <t>FOLDING GUARD ( 14025700 )</t>
  </si>
  <si>
    <t>CONTROL VALVE SEAL KIT 91E7200030</t>
  </si>
  <si>
    <t>SM-MISLMECH-000762</t>
  </si>
  <si>
    <t>JOINT ( 14028340 ) TAV 6.1 , POS 8</t>
  </si>
  <si>
    <t>SM.015.P03800.19.6R</t>
  </si>
  <si>
    <t>SM-MISLMECH-000763</t>
  </si>
  <si>
    <t>INLET VALVE 32A0420100</t>
  </si>
  <si>
    <t>JOINT ( 14029879 ) TAV 10.1.1 , POS 20</t>
  </si>
  <si>
    <t>SM-MISLMECH-000764</t>
  </si>
  <si>
    <t>JOINT ( 15007077 ) TAV 3.0 , POS 06</t>
  </si>
  <si>
    <t>SM.015.P03800.19.AQ</t>
  </si>
  <si>
    <t>BRAKE MASTER PUMP ASSY.-(2080628)</t>
  </si>
  <si>
    <t>SM-MISLMECH-001053</t>
  </si>
  <si>
    <t>PLATE ( 14011801 ) TAB 6.2 , POS 06</t>
  </si>
  <si>
    <t>SM-MISLMECH-001292</t>
  </si>
  <si>
    <t>SM.015.P03801.19.6R</t>
  </si>
  <si>
    <t>RING NUT ( 15000542 ) TAV 7.0 , POS 9</t>
  </si>
  <si>
    <t>EXHAUST VALVE 32A0421100</t>
  </si>
  <si>
    <t>SM-MISLMECH-001466</t>
  </si>
  <si>
    <t>SEAL RING ( 15005996 ) POS 7</t>
  </si>
  <si>
    <t>SM.015.P03801.19.AQ</t>
  </si>
  <si>
    <t>WHEEL CYLINDER ASSY-(1565260)</t>
  </si>
  <si>
    <t>SM-MISLMECH-001879</t>
  </si>
  <si>
    <t>WASHER ( 14030480 ) TAV 10.1.1 , POS 24</t>
  </si>
  <si>
    <t>SM-MISLMECH-002118</t>
  </si>
  <si>
    <t>SM.015.P03802.19.6R</t>
  </si>
  <si>
    <t>HANDLE ( 15008566 ) TAV 8.0 , POS 13</t>
  </si>
  <si>
    <t>ROCKER COVER GASKET 32A0413200</t>
  </si>
  <si>
    <t>SM-MISLMECH-002995</t>
  </si>
  <si>
    <t>SPHERICAL JOINT( 15002718 )TAV 8.0,POS20</t>
  </si>
  <si>
    <t>SM.015.P03803.19.6R</t>
  </si>
  <si>
    <t>RING SET 32A1702020</t>
  </si>
  <si>
    <t>SM-MISLMECH-003288</t>
  </si>
  <si>
    <t>VERNIER ( 14022658 ) TAV 5.1 , POS 15</t>
  </si>
  <si>
    <t>SM-OILSEAL-000568</t>
  </si>
  <si>
    <t>DUST SCRAPER ( 15006181 ) SQ02</t>
  </si>
  <si>
    <t>SM.015.P03804.19.6R</t>
  </si>
  <si>
    <t>CONROD BEARING 32A1909011</t>
  </si>
  <si>
    <t>SM-ORING-000064</t>
  </si>
  <si>
    <t>RING ( 15006179 ) POS 5</t>
  </si>
  <si>
    <t>SM.015.P03805.19.6R</t>
  </si>
  <si>
    <t>SM-ORING-000065</t>
  </si>
  <si>
    <t>GLOW PLUG 32A6603102</t>
  </si>
  <si>
    <t>RING 40X52X7 ( 15006183 )TAB 6.2,POS11</t>
  </si>
  <si>
    <t>SM-ORING-000066</t>
  </si>
  <si>
    <t>RING ( 15008985 ) TAV 8.1 , POS 8</t>
  </si>
  <si>
    <t>SM.015.P03806.19.6Q</t>
  </si>
  <si>
    <t>LEAF CHAIN BL 634</t>
  </si>
  <si>
    <t>SM-ORING-000080</t>
  </si>
  <si>
    <t>OIL SEAL 50X62X7 ( 15001188 )</t>
  </si>
  <si>
    <t>SM-PNEUMATIC-000029</t>
  </si>
  <si>
    <t>CYLINDER ( 15008547 ) TAV 8.0 , POS 17</t>
  </si>
  <si>
    <t>SM.015.P03806.19.6R</t>
  </si>
  <si>
    <t>SENDER UNIT MD366869</t>
  </si>
  <si>
    <t>SM-PULLEY-000115</t>
  </si>
  <si>
    <t>PULLEY ( 14016609 ) TAV 3.0 , POS 3</t>
  </si>
  <si>
    <t>SM-PULLEY-000117</t>
  </si>
  <si>
    <t>SM.015.P03807.19.6Q</t>
  </si>
  <si>
    <t>PULLEY ( 14020607 ) TAV 3.0 , POS 6</t>
  </si>
  <si>
    <t>SM-PULLEY-000118</t>
  </si>
  <si>
    <t>PULLEY ( 14026364 ) TAV 3.0 , POS 16</t>
  </si>
  <si>
    <t>SM.015.P03807.19.6R</t>
  </si>
  <si>
    <t>GASKET 32A0102204</t>
  </si>
  <si>
    <t>SM-WHEELS-000497</t>
  </si>
  <si>
    <t>GEAR WHEEL ( 14031932 )  800/2 N635</t>
  </si>
  <si>
    <t>SM-BEARING-001053</t>
  </si>
  <si>
    <t>BEARING 6208 2Z C3( 15011107 ) 800/2 UPD</t>
  </si>
  <si>
    <t>SM.015.P03808.19.6R</t>
  </si>
  <si>
    <t>VALVE STEM SEAL 32A0402801</t>
  </si>
  <si>
    <t>SM-BEARING-001054</t>
  </si>
  <si>
    <t>BEARING RB205 ( 15000985 ) 800/1</t>
  </si>
  <si>
    <t>SM.015.P03816.19.BQ</t>
  </si>
  <si>
    <t>SM-MISLMECH-002897</t>
  </si>
  <si>
    <t>FUEL SEDIMENT FILTER-(JI320 A7088)</t>
  </si>
  <si>
    <t>SLEEVE ( 14007240 ) TAV 5.1 , POS 21</t>
  </si>
  <si>
    <t>SM-MISLMECH-003340</t>
  </si>
  <si>
    <t>CERAMIC GUIDE PLATE 874X79X6MM FLATPLATE</t>
  </si>
  <si>
    <t>SM.015.P03817.19.BQ</t>
  </si>
  <si>
    <t>TRANSMISSION FILTER-(J581 M8563)</t>
  </si>
  <si>
    <t>SM-MISLMECH-005782</t>
  </si>
  <si>
    <t>MULE PULLEY ( 13009453 ) POS 13</t>
  </si>
  <si>
    <t>SM-MISLMECH-006464</t>
  </si>
  <si>
    <t>SM.015.P03818.19.BQ</t>
  </si>
  <si>
    <t>Spindle Removing Tool ( 14004367 ) 800/2</t>
  </si>
  <si>
    <t>AIR FILTER ? INNER-(J32 915801)</t>
  </si>
  <si>
    <t>SM-MISLMECH-006488</t>
  </si>
  <si>
    <t>STEM ( 14027186 ) 800/2</t>
  </si>
  <si>
    <t>SM.015.P03819.19.BQ</t>
  </si>
  <si>
    <t>AIR FILTER ? OUTER-(J32 915802)</t>
  </si>
  <si>
    <t>SM-MISLMECH-007046</t>
  </si>
  <si>
    <t>SLEEVE ( 14021472 ) 800/2</t>
  </si>
  <si>
    <t>SM-MISLMECH-001734</t>
  </si>
  <si>
    <t>SUPPORT ( 14028064 ) TAV 3.0 , POS 17</t>
  </si>
  <si>
    <t>SM.015.P03820.19.BQ</t>
  </si>
  <si>
    <t>HYDRAULIC FILTER-(JI40 300893)</t>
  </si>
  <si>
    <t>SM-MISLMECH-001735</t>
  </si>
  <si>
    <t>SUPPORT ( 14028276 ) TAV 3.0 , POS 14</t>
  </si>
  <si>
    <t>SM.015.P03821.19.6P</t>
  </si>
  <si>
    <t>SM-MISLMECH-001738</t>
  </si>
  <si>
    <t>SUPPORT ( 14029527 ) TAV 3.0 , POS 08</t>
  </si>
  <si>
    <t>BUCKET TEETH 432ZX</t>
  </si>
  <si>
    <t>SM-MISLMECH-001739</t>
  </si>
  <si>
    <t>SUPPORT ( 14029533 ) TAB 6.2  , POS 05</t>
  </si>
  <si>
    <t>SM-MISLMECH-003214</t>
  </si>
  <si>
    <t>TENSIONER GROUP ( 15012122 )</t>
  </si>
  <si>
    <t>SM-MISLMECH-006074</t>
  </si>
  <si>
    <t>PULLEY HOUSING ( 14027407 )</t>
  </si>
  <si>
    <t>SM-MISLMECH-006201</t>
  </si>
  <si>
    <t>GASKET ( 15008139 ) 800/2</t>
  </si>
  <si>
    <t>SM.015.P03838.19.6Q</t>
  </si>
  <si>
    <t>BEARING -(3EB-24-32260)</t>
  </si>
  <si>
    <t>SM-MISLMECH-006202</t>
  </si>
  <si>
    <t>TUBO ( 14029661 ) 800/2</t>
  </si>
  <si>
    <t>SM-MISLMECH-006203</t>
  </si>
  <si>
    <t>SM.015.P03870.19.AQ</t>
  </si>
  <si>
    <t>TUBO ( 14029649 ) 800/2</t>
  </si>
  <si>
    <t>STEERING CYLINDER REPAIR KIT-(4613502-)</t>
  </si>
  <si>
    <t>SM-MISLMECH-006207</t>
  </si>
  <si>
    <t>TAP ( 15000108 ) 800/2</t>
  </si>
  <si>
    <t>SM.015.P03871.19.AQ</t>
  </si>
  <si>
    <t>SM-MISLMECH-006692</t>
  </si>
  <si>
    <t>COMPLETE SLEEVE ( 13017939 )  800/2 UPD</t>
  </si>
  <si>
    <t>SM-MISLMECH-006694</t>
  </si>
  <si>
    <t>SM.015.P03879.19.AQ</t>
  </si>
  <si>
    <t>SLEEVE ( 14035302 )  800/2 UPD</t>
  </si>
  <si>
    <t>RUBBER CUSHION -(2021804)</t>
  </si>
  <si>
    <t>SM-MISLMECH-006782</t>
  </si>
  <si>
    <t>PLATE ( 14029461 ) 800/2</t>
  </si>
  <si>
    <t>SM.015.P03880.19.AQ</t>
  </si>
  <si>
    <t>SM-PINRODS-000022</t>
  </si>
  <si>
    <t>CONNECTING ROD ( 13010544 ) TAV 6.1 ,P11</t>
  </si>
  <si>
    <t>RUBBER PLATE-(2028627)</t>
  </si>
  <si>
    <t>SM-PINRODS-000023</t>
  </si>
  <si>
    <t>CONNECTING ROD ( 14028341 )TAV6.1,P10</t>
  </si>
  <si>
    <t>SM.015.P03883.19.AQ</t>
  </si>
  <si>
    <t>SM-PULLEY-000355</t>
  </si>
  <si>
    <t>OIL SEAL-(2027800)</t>
  </si>
  <si>
    <t>PULLEY ( 15011970 )</t>
  </si>
  <si>
    <t>SM-PULLEYS-000825</t>
  </si>
  <si>
    <t>PULLEY ( 14035644 ) 800/2</t>
  </si>
  <si>
    <t>SM.015.P03884.19.AQ</t>
  </si>
  <si>
    <t>SHIM WASHER-(2027686)</t>
  </si>
  <si>
    <t>SM-SHAFTS-000538</t>
  </si>
  <si>
    <t>SHAFT ( 13000717 ) 800/1</t>
  </si>
  <si>
    <t>SM-GASKETS-000053</t>
  </si>
  <si>
    <t>SM.015.P03885.19.AQ</t>
  </si>
  <si>
    <t>GASKET ( 15001360 ) POS 7</t>
  </si>
  <si>
    <t>SHIM WASHER-(2027687)</t>
  </si>
  <si>
    <t>SM-MISLMECH-000011</t>
  </si>
  <si>
    <t>SAE PIPE (05192514)</t>
  </si>
  <si>
    <t>SM.015.P03888.19.BQ</t>
  </si>
  <si>
    <t>SM-MISLMECH-000090</t>
  </si>
  <si>
    <t>BUCKET TOOTH</t>
  </si>
  <si>
    <t>ANGULAR TRANSMISSION ( 15005986 ) POS 26</t>
  </si>
  <si>
    <t>SM-MISLMECH-000092</t>
  </si>
  <si>
    <t>ANGULAR TRANSMISSION ( 15006582 ) POS 24</t>
  </si>
  <si>
    <t>SM.015.P03889.19.BQ</t>
  </si>
  <si>
    <t>BOLT FOR BUCKET TOOTH</t>
  </si>
  <si>
    <t>SM-MISLMECH-000541</t>
  </si>
  <si>
    <t>FOLDING GUARD ( 14025928 ) POS 3</t>
  </si>
  <si>
    <t>SM-MISLMECH-000761</t>
  </si>
  <si>
    <t>SM.015.P03890.19.BQ</t>
  </si>
  <si>
    <t>JOINT ( 14026186 ) POS 15</t>
  </si>
  <si>
    <t>NUT FOR BUCKET TOOTH BOLT</t>
  </si>
  <si>
    <t>SM-MISLMECH-001353</t>
  </si>
  <si>
    <t>SCRAPER ( 14003409 ) POS 17</t>
  </si>
  <si>
    <t>SM.015.P03911.19.6R</t>
  </si>
  <si>
    <t>SM-MISLMECH-001419</t>
  </si>
  <si>
    <t>SHIM-(91E43-05300)</t>
  </si>
  <si>
    <t>SCREW ( 14025224 ) POS 04</t>
  </si>
  <si>
    <t>SM-MISLMECH-001736</t>
  </si>
  <si>
    <t>SUPPORT ( 14029422 ) 800/2</t>
  </si>
  <si>
    <t>SM.015.P03921.19.6Q</t>
  </si>
  <si>
    <t>ROLLER FOR CARRIAGE-(37B-9AA-6130)</t>
  </si>
  <si>
    <t>SM-MISLMECH-001737</t>
  </si>
  <si>
    <t>SUPPORT ( 14029423 )    800/2</t>
  </si>
  <si>
    <t>SM-MISLMECH-003356</t>
  </si>
  <si>
    <t>SM.015.P04002.19.AQ</t>
  </si>
  <si>
    <t>SLIDING BLOCK ( 14029455 ) TAB 6.2 , P15</t>
  </si>
  <si>
    <t>BRAKE SHOE KIT-04 PCS 2080797</t>
  </si>
  <si>
    <t>SM-MISLMECH-003380</t>
  </si>
  <si>
    <t>RING NUT ( 15000537 ) POS 9</t>
  </si>
  <si>
    <t>SM.015.P04007.19.00</t>
  </si>
  <si>
    <t>SM-MISLMECH-006467</t>
  </si>
  <si>
    <t>TUBE 17.5 X 25 (WHEEL LOADER )</t>
  </si>
  <si>
    <t>FLANGE ( 14029456 ) 800/2</t>
  </si>
  <si>
    <t>SM-MISLMECH-006629</t>
  </si>
  <si>
    <t>RING NUT ( 15000517 ) 800/2</t>
  </si>
  <si>
    <t>SM.015.P04013.19.AQ</t>
  </si>
  <si>
    <t>HYDRAULIC PUMP REPAIR KIT</t>
  </si>
  <si>
    <t>SM-MISLMECH-006630</t>
  </si>
  <si>
    <t>RING NUT ( 14028363 ) 800/2</t>
  </si>
  <si>
    <t>SM.015.P04015.19.AQ</t>
  </si>
  <si>
    <t>SM-MISLMECH-006631</t>
  </si>
  <si>
    <t>STRIKER ( 14028364 ) 800/2</t>
  </si>
  <si>
    <t>INTERMEDIATE LINK 2079572</t>
  </si>
  <si>
    <t>SM-MISLMECH-006689</t>
  </si>
  <si>
    <t>FLANGIA MANDRINO ( 13013646 ) 800/2 UPD</t>
  </si>
  <si>
    <t>SM.015.P04016.19.AQ</t>
  </si>
  <si>
    <t>SHOE &amp; LINING R.H 2080798</t>
  </si>
  <si>
    <t>SM-MISLMECH-006693</t>
  </si>
  <si>
    <t>FLANGIA ( 14038651 )  800/2 UPD</t>
  </si>
  <si>
    <t>SM.015.P04017.19.AQ</t>
  </si>
  <si>
    <t>SM-MISLMECH-006695</t>
  </si>
  <si>
    <t>RING ( 14026224 )  800/2 UPD</t>
  </si>
  <si>
    <t>WHEEL CYLINDER 1565290</t>
  </si>
  <si>
    <t>SM-MISLMECH-006696</t>
  </si>
  <si>
    <t>DISTANZIALE ( 14026222 )  800/2 UPD</t>
  </si>
  <si>
    <t>SM.015.P04018.19.BQ</t>
  </si>
  <si>
    <t>BEARING HUB 907 20043</t>
  </si>
  <si>
    <t>SM-MISLMECH-007047</t>
  </si>
  <si>
    <t>PLATE ( 14028950 ) 800/2</t>
  </si>
  <si>
    <t>SM-MISLMECH-007140</t>
  </si>
  <si>
    <t>SM.015.P04019.19.BQ</t>
  </si>
  <si>
    <t>SHOCK ABSORBER ( 15000087 ) 800/2</t>
  </si>
  <si>
    <t>HUB OIL SEAL 904 M6779</t>
  </si>
  <si>
    <t>SM-MISLMECH-007142</t>
  </si>
  <si>
    <t>KEYING DEVICE ( 15005793 ) 800/2</t>
  </si>
  <si>
    <t>SM.015.P04020.19.BQ</t>
  </si>
  <si>
    <t>PINION OIL SEAL 904 20172</t>
  </si>
  <si>
    <t>SM-PINRODS-000024</t>
  </si>
  <si>
    <t>CONNECTING ROD ( 14029514 ) POS 19</t>
  </si>
  <si>
    <t>SM-PINRODS-000037</t>
  </si>
  <si>
    <t>PIN ( 14001342 ) POS 09</t>
  </si>
  <si>
    <t>SM.015.P04021.19.BQ</t>
  </si>
  <si>
    <t>SHOVEL RAM SEAL KIT 335 F5476</t>
  </si>
  <si>
    <t>SM-PINRODS-000040</t>
  </si>
  <si>
    <t>PIN ( 14022632 ) POS 23</t>
  </si>
  <si>
    <t>SM.015.P04024.19.AQ</t>
  </si>
  <si>
    <t>SM-PINRODS-000042</t>
  </si>
  <si>
    <t>BEARING 2027662</t>
  </si>
  <si>
    <t>PIN ( 14030485 )  POS 8</t>
  </si>
  <si>
    <t>SM-PINRODS-000135</t>
  </si>
  <si>
    <t>RODS ( 14028338 ) TAV 6.1 , POS 13</t>
  </si>
  <si>
    <t>SM.015.P04026.19.AQ</t>
  </si>
  <si>
    <t>SPINDLE 4631951</t>
  </si>
  <si>
    <t>SM-PINRODS-000272</t>
  </si>
  <si>
    <t>RODS ( 14029450 ) TAV 6.1 , POS 12</t>
  </si>
  <si>
    <t>SM-PINRODS-000486</t>
  </si>
  <si>
    <t>SM.015.P04029.19.AQ</t>
  </si>
  <si>
    <t>PIN ( 14028339 ) 800/2</t>
  </si>
  <si>
    <t>OIL SEAL 2305658</t>
  </si>
  <si>
    <t>SM-PINRODS-000500</t>
  </si>
  <si>
    <t>PIN ( 14017068 ) 800/2</t>
  </si>
  <si>
    <t>SM.015.P04030.19.AQ</t>
  </si>
  <si>
    <t>SM-PNEUMATIC-000098</t>
  </si>
  <si>
    <t>BEARING ? 32210 4T 2027665</t>
  </si>
  <si>
    <t>CYLINDER ( 15007899 ) TAV 5.1 , POS 27</t>
  </si>
  <si>
    <t>SM-ROLLERS-000045</t>
  </si>
  <si>
    <t>ROLLER ( 13010609 ) POS 21</t>
  </si>
  <si>
    <t>SM.015.P04031.19.AQ</t>
  </si>
  <si>
    <t>SM-SHAFT-000036</t>
  </si>
  <si>
    <t>BEARING ? 30207 4T 4631148</t>
  </si>
  <si>
    <t>SHAFT ( 14027408 ) POS 11</t>
  </si>
  <si>
    <t>SM-SHAFTS-000537</t>
  </si>
  <si>
    <t>SHAFT ( 14008823 ) 800/2</t>
  </si>
  <si>
    <t>SM.015.P04035.19.6O</t>
  </si>
  <si>
    <t>EXTRADIG WEAR PAD ? TOP</t>
  </si>
  <si>
    <t>SM-SHAFTS-000546</t>
  </si>
  <si>
    <t>SHAFT ( 14028525 ) 800/2</t>
  </si>
  <si>
    <t>SM.015.P04036.19.6O</t>
  </si>
  <si>
    <t>SM-SHAFTS-000556</t>
  </si>
  <si>
    <t>EXTRADIG WEAR PAD ? BOTTOM</t>
  </si>
  <si>
    <t>SHAFT ( 14022511 ) 800/2</t>
  </si>
  <si>
    <t>SM-SPROCKETS-000256</t>
  </si>
  <si>
    <t>PINION ( 14008581 ) 800/2</t>
  </si>
  <si>
    <t>SM.015.P04037.19.6O</t>
  </si>
  <si>
    <t>BACKHOE BUCKET SEAL KIT</t>
  </si>
  <si>
    <t>SM-MISLMECH-001056</t>
  </si>
  <si>
    <t>PLATE ( 14029410 ) POS 18</t>
  </si>
  <si>
    <t>SM-MISLMECH-001057</t>
  </si>
  <si>
    <t>SM.015.P04041.19.AQ</t>
  </si>
  <si>
    <t>PLATE ( 14041925 ) TAV 6.2 , POS 01</t>
  </si>
  <si>
    <t>SM-MISLMECH-001058</t>
  </si>
  <si>
    <t>PLATE ( 14042471 ) TAV 6.2 , POS 2</t>
  </si>
  <si>
    <t>SM.015.P04043.16.6O</t>
  </si>
  <si>
    <t>SM-MISLMECH-001710</t>
  </si>
  <si>
    <t>AUTO TENSIONER 320-08651</t>
  </si>
  <si>
    <t>STRIP ( 14028085 ) POS 17</t>
  </si>
  <si>
    <t>SM-MISLMECH-001711</t>
  </si>
  <si>
    <t>STRIP ( 14028369 ) TAV 6.2 , POS 21</t>
  </si>
  <si>
    <t>SM.015.P04046.19.AQ</t>
  </si>
  <si>
    <t>HYDRAULIC PUMP O RING 0016487</t>
  </si>
  <si>
    <t>SM-MISLMECH-002438</t>
  </si>
  <si>
    <t>PLATE ( 14032107 ) TAV 6.2 , POS 1</t>
  </si>
  <si>
    <t>SM.015.P04047.19.AQ</t>
  </si>
  <si>
    <t>SM-MISLMECH-000616</t>
  </si>
  <si>
    <t>HYDRAULIC PUMP O RING 0016485</t>
  </si>
  <si>
    <t>GUIDE ( 14026153 ) POS 2</t>
  </si>
  <si>
    <t>SM-MISLMECH-000617</t>
  </si>
  <si>
    <t>GUIDE ( 14026154 ) POS 01</t>
  </si>
  <si>
    <t>SM.015.P04048.19.AQ</t>
  </si>
  <si>
    <t>MOUNT RUBBER 2080672</t>
  </si>
  <si>
    <t>SM-MISLMECH-001054</t>
  </si>
  <si>
    <t>PLATE ( 14019453 ) TAV 2.3 , POS 02</t>
  </si>
  <si>
    <t>SM-MISLMECH-001055</t>
  </si>
  <si>
    <t>SM.015.P04049.19.AQ</t>
  </si>
  <si>
    <t>PLATE ( 14019483 ) POS 3</t>
  </si>
  <si>
    <t>MOUNT RUBBER 2080673</t>
  </si>
  <si>
    <t>SM-MISLMECH-006204</t>
  </si>
  <si>
    <t>SUPPORT ( 14028182 ) 800/2</t>
  </si>
  <si>
    <t>SM.015.P04053.19.AQ</t>
  </si>
  <si>
    <t>PUMP ASSY. 2080681</t>
  </si>
  <si>
    <t>SM-MISLMECH-006205</t>
  </si>
  <si>
    <t>PLATE ( 14032108 ) 800/2</t>
  </si>
  <si>
    <t>SM-MISLMECH-006206</t>
  </si>
  <si>
    <t>SM.015.P04058.19.6O</t>
  </si>
  <si>
    <t>PLATE ( 14032107 ) 800/2</t>
  </si>
  <si>
    <t>PISTON ROD CLAM SHOVEL RAM</t>
  </si>
  <si>
    <t>SM-FILTERS-000039</t>
  </si>
  <si>
    <t>FILTER ( 15010332 ) POS 02</t>
  </si>
  <si>
    <t>SM.015.P04072.19.6Q</t>
  </si>
  <si>
    <t>SM-MISLMECH-000178</t>
  </si>
  <si>
    <t>WHEEL ASSY (34B-76-52871)</t>
  </si>
  <si>
    <t>BELT GUIDE ( 14024509 ) POS 8</t>
  </si>
  <si>
    <t>SM-MISLMECH-000197</t>
  </si>
  <si>
    <t>BLOCK ( 14033838 ) TAV 6.2 , POS 24</t>
  </si>
  <si>
    <t>SM.015.P04076.19.6Q</t>
  </si>
  <si>
    <t>TILT CYLINDER SEAL KIT 3EB-64-54280</t>
  </si>
  <si>
    <t>SM-MISLMECH-000677</t>
  </si>
  <si>
    <t>GUIDE AND RUNNER ( 13010916 ) POS 13</t>
  </si>
  <si>
    <t>SM.015.P04091.19.6Q</t>
  </si>
  <si>
    <t>SM-MISLMECH-006976</t>
  </si>
  <si>
    <t>Oil Seal  (2100927)</t>
  </si>
  <si>
    <t>GUIDE ( 14022510 ) 800/2</t>
  </si>
  <si>
    <t>SM-MISLMECH-007043</t>
  </si>
  <si>
    <t>LOCK ( 14021481 ) 800/2</t>
  </si>
  <si>
    <t>SM.015.P04093.19.6Q</t>
  </si>
  <si>
    <t>Guide (1599525)</t>
  </si>
  <si>
    <t>SM-MISLMECH-007045</t>
  </si>
  <si>
    <t>CUP ( 14027814 ) 800/2</t>
  </si>
  <si>
    <t>SM-MISLMECH-007888</t>
  </si>
  <si>
    <t>SM.015.P04096.19.6Q</t>
  </si>
  <si>
    <t>SHIM ( 14017616 ) 800/02</t>
  </si>
  <si>
    <t>Inlet Valve  (1599489)</t>
  </si>
  <si>
    <t>SM-SHAFTS-000559</t>
  </si>
  <si>
    <t>SHAFT ( 14027811 ) 800/2</t>
  </si>
  <si>
    <t>SM.015.P04097.19.6Q</t>
  </si>
  <si>
    <t>SM-WHEELS-000558</t>
  </si>
  <si>
    <t>Exhaust Valve (1599516)</t>
  </si>
  <si>
    <t>WHEEL ( 14021477 ) 800/2</t>
  </si>
  <si>
    <t>SM-BEARING-000592</t>
  </si>
  <si>
    <t>GUIDE BEARING ( 13007238 ) POS 1</t>
  </si>
  <si>
    <t>SM.015.P04109.19.6O</t>
  </si>
  <si>
    <t>SEAL F1-5-10/5</t>
  </si>
  <si>
    <t>SM-ROLLERS-000047</t>
  </si>
  <si>
    <t>ROLLER ( 15001992 ) POS 19</t>
  </si>
  <si>
    <t>SM.015.P04111.19.6O</t>
  </si>
  <si>
    <t>UNIVERSAL JOINT- FRONT AXEL PRO. SHAFT</t>
  </si>
  <si>
    <t>SM.015.P04112.19.6O</t>
  </si>
  <si>
    <t>SM-SPROCKETS-000278</t>
  </si>
  <si>
    <t>TRIPLE LIP SEALS FOR REAR PRO. SHAFT</t>
  </si>
  <si>
    <t>DOUBLE SPROCKET ( P2403360 )ID=25MM SORT</t>
  </si>
  <si>
    <t>SM-WHEELS-000448</t>
  </si>
  <si>
    <t>150-belt wheel (200259592) SQ03</t>
  </si>
  <si>
    <t>SM.015.P04113.19.6O</t>
  </si>
  <si>
    <t>TRIPLE LIP SEALS FOR FRONT PRO. SHAFT</t>
  </si>
  <si>
    <t>SM-WHEELS-000454</t>
  </si>
  <si>
    <t>Lower Movable Wheel Assembly( 200192598)</t>
  </si>
  <si>
    <t>SM-WHEELS-000457</t>
  </si>
  <si>
    <t>Riding Wheel Assembly ( 200192594 ) SQ03</t>
  </si>
  <si>
    <t>SM.015.P04115.19.6P</t>
  </si>
  <si>
    <t>BUCKET LIFT RAM SEAL KIT</t>
  </si>
  <si>
    <t>SM-WHEELS-000459</t>
  </si>
  <si>
    <t>Upper Movable Wheel Assembly(200259606)</t>
  </si>
  <si>
    <t>SM.015.P04116.19.6P</t>
  </si>
  <si>
    <t>SM-WHEELS-000537</t>
  </si>
  <si>
    <t>BUCKET TILT RAM SEAL KIT</t>
  </si>
  <si>
    <t>TRANSITION WHEEL ( 200192719 ) SQ03</t>
  </si>
  <si>
    <t>SM-MISLMECH-005780</t>
  </si>
  <si>
    <t>PULLEY ( 14011000 ) POS 04</t>
  </si>
  <si>
    <t>SM.015.P04117.19.6P</t>
  </si>
  <si>
    <t>CRANK SHAFT OIL SEAL-TIMING WHEEL END</t>
  </si>
  <si>
    <t>SM-PULLEY-000017</t>
  </si>
  <si>
    <t>MULE PULLEY ( 13006924 ) POS 03</t>
  </si>
  <si>
    <t>SM.015.P04124.19.6Q</t>
  </si>
  <si>
    <t>SM-PULLEY-000027</t>
  </si>
  <si>
    <t>COM. PULLEY ( 13010675 ) TAV 7.0 , POS 6</t>
  </si>
  <si>
    <t>BEARING 600232213</t>
  </si>
  <si>
    <t>SM-PULLEY-000028</t>
  </si>
  <si>
    <t>COM. PULLEY ( 13010701 ) TAB 6.2 , POS 8</t>
  </si>
  <si>
    <t>SM.015.P04125.19.6Q</t>
  </si>
  <si>
    <t>BEARING 3162221250</t>
  </si>
  <si>
    <t>SM-PULLEY-000029</t>
  </si>
  <si>
    <t>COM. PULLEY ( 13010913 )TAV 10.1 , POS 6</t>
  </si>
  <si>
    <t>SM-PULLEY-000031</t>
  </si>
  <si>
    <t>COM.PULLEY ( 13009698 ) POS 2</t>
  </si>
  <si>
    <t>SM.015.P04127.19.6Q</t>
  </si>
  <si>
    <t>BEARING THRUST 3EB2452460</t>
  </si>
  <si>
    <t>SM-PULLEY-000032</t>
  </si>
  <si>
    <t>COM.PULLEY ( 13010674 ) TAV 7.0 , POS 5</t>
  </si>
  <si>
    <t>SM-PULLEY-000035</t>
  </si>
  <si>
    <t>SM.015.P04129.19.6R</t>
  </si>
  <si>
    <t>COMPLETE PULLEY ( 13010664 ) TAV 1.1,P1</t>
  </si>
  <si>
    <t>SEAL 91E43-02300</t>
  </si>
  <si>
    <t>SM-PULLEY-000116</t>
  </si>
  <si>
    <t>PULLEY ( 14017072 ) POS 02</t>
  </si>
  <si>
    <t>SM.015.P04131.19.BQ</t>
  </si>
  <si>
    <t>SM-PULLEY-000119</t>
  </si>
  <si>
    <t>BOOM RAM SEAL KIT E4-5-1/12</t>
  </si>
  <si>
    <t>PULLEY ( 14027410 ) POS 10</t>
  </si>
  <si>
    <t>SM-PULLEY-000120</t>
  </si>
  <si>
    <t>PULLEY ( 14029510 ) TAV 6.2 , POS 10</t>
  </si>
  <si>
    <t>SM.015.P04132.19.BQ</t>
  </si>
  <si>
    <t>EXTENSION RAM SEAL KIT E4-8-1/12</t>
  </si>
  <si>
    <t>SM-PULLEY-000121</t>
  </si>
  <si>
    <t>PULLEY ( 14030300 ) POS 8</t>
  </si>
  <si>
    <t>SM-PULLEY-000354</t>
  </si>
  <si>
    <t>SM.015.P04133.19.BQ</t>
  </si>
  <si>
    <t>PULLEY ( 14035644 ) POS 06</t>
  </si>
  <si>
    <t>BUCKET RAM SEAL KIT E4-7-10/12</t>
  </si>
  <si>
    <t>SE-GEARMOTOR-000006</t>
  </si>
  <si>
    <t>GEAR MOTOR( 03101151 )TAV 3076.002, PO19</t>
  </si>
  <si>
    <t>SM.015.P04134.19.AQ</t>
  </si>
  <si>
    <t>SM-MISLMECH-003282</t>
  </si>
  <si>
    <t>MAIN CYLINDER REPAIR KIT 2080748</t>
  </si>
  <si>
    <t>VARIABLE SPEED(03136132)PAGE019A POS07</t>
  </si>
  <si>
    <t>SM-MISLMECH-003276</t>
  </si>
  <si>
    <t>VARIABLE SPEED ( 7300BDFBL5100 )</t>
  </si>
  <si>
    <t>SM.015.P04135.19.AQ</t>
  </si>
  <si>
    <t>SIDE SHIFT CYLINDER REPAIR KIT 2077858</t>
  </si>
  <si>
    <t>SM-MISLMECH-003280</t>
  </si>
  <si>
    <t>VARIABLE SPEED( 03138563) TAB 3B ,POS 18</t>
  </si>
  <si>
    <t>SM-MISLMECH-003281</t>
  </si>
  <si>
    <t>SM.015.P04136.19.AQ</t>
  </si>
  <si>
    <t>VARIABLE SPEED(03135110)TAV:4202/ POS:18</t>
  </si>
  <si>
    <t>BOLT 2079518</t>
  </si>
  <si>
    <t>SM.015.P04137.19.AQ</t>
  </si>
  <si>
    <t>BUSHING 2053762</t>
  </si>
  <si>
    <t>SM-MISLMECH-003277</t>
  </si>
  <si>
    <t>VARIABLE SPEED (03138563) TAB-3.B POS-18</t>
  </si>
  <si>
    <t>SM-MISLMECH-003278</t>
  </si>
  <si>
    <t>SM.015.P04138.19.AQ</t>
  </si>
  <si>
    <t>VARIABLE SPEED TXF2 (7300BDFBL5100 )</t>
  </si>
  <si>
    <t>PAKING CABLE ? L 2080795</t>
  </si>
  <si>
    <t>SM-MISLMECH-003279</t>
  </si>
  <si>
    <t>VARIABLE SPEED( 03138561 )</t>
  </si>
  <si>
    <t>SM.015.P04139.19.AQ</t>
  </si>
  <si>
    <t>PAKING CABLE ? R 2080796</t>
  </si>
  <si>
    <t>SE-MOTORS -000128</t>
  </si>
  <si>
    <t>MOTOR 1.1KW ( C37200102  ) POS 07</t>
  </si>
  <si>
    <t>SM-GEARMOTOR-000009</t>
  </si>
  <si>
    <t>SM.015.P04140.19.6P</t>
  </si>
  <si>
    <t>GEARED MOTOR ( 03101013 )</t>
  </si>
  <si>
    <t>JOINT STRAP</t>
  </si>
  <si>
    <t>SM-MOTORS -000154</t>
  </si>
  <si>
    <t>REDUC. UNIT- MAS 25  I=1;11.68 B3 WITH</t>
  </si>
  <si>
    <t>SM.015.P04141.19.6P</t>
  </si>
  <si>
    <t>SE-MOTORS -000046</t>
  </si>
  <si>
    <t>JOINT STRAP BOLT</t>
  </si>
  <si>
    <t>GEARMOTOR ( CC16030015 ) FIG 22 TAV 3.1</t>
  </si>
  <si>
    <t>SE-MOTORS -000141</t>
  </si>
  <si>
    <t>MOTOR VARIATOR SRT/005 RPM 90.48-9.05</t>
  </si>
  <si>
    <t>SM.015.P04187.19.6Q</t>
  </si>
  <si>
    <t>COMBINATION LAMP 37B-1EH-2011</t>
  </si>
  <si>
    <t>SM-GEARMOTOR-000012</t>
  </si>
  <si>
    <t>GEARED MOTOR( CCT+0007608 )FMS3.1,POS 25</t>
  </si>
  <si>
    <t>SM-MISLMECH-001859</t>
  </si>
  <si>
    <t>SM.015.P04204.19.AQ</t>
  </si>
  <si>
    <t>VARIABLE SPEED ( CC17070001 )</t>
  </si>
  <si>
    <t>REAR WHEEL HUB 2106150</t>
  </si>
  <si>
    <t>SM-GEARMOTOR-000017</t>
  </si>
  <si>
    <t>GEAR MOTOR 0.75KW , 1:51.34 , HP1  CBA52</t>
  </si>
  <si>
    <t>SM.015.P04205.19.AQ</t>
  </si>
  <si>
    <t>RIM STUD 2027939</t>
  </si>
  <si>
    <t>SM-MISLMECH-001860</t>
  </si>
  <si>
    <t>VARIABLE SPEED(3105419002)</t>
  </si>
  <si>
    <t>SM-MISLMECH-007114</t>
  </si>
  <si>
    <t>GEAR MOTOR ( 2MVX631011E )</t>
  </si>
  <si>
    <t>SM.015.P04206.19.AQ</t>
  </si>
  <si>
    <t>RIM NUT 0303120</t>
  </si>
  <si>
    <t>SE-MOTORS -000111</t>
  </si>
  <si>
    <t>MOTOR ( 9111102302C ) S4.2  TAV 1.2</t>
  </si>
  <si>
    <t>SM.015.P04209.19.AQ</t>
  </si>
  <si>
    <t>SE-MOTORS -000118</t>
  </si>
  <si>
    <t>FRONT HUB BOLT 2027593</t>
  </si>
  <si>
    <t>MOTOR 0.12 KW ( 9111102302 )</t>
  </si>
  <si>
    <t>SE-MOTORS -000120</t>
  </si>
  <si>
    <t>MOTOR 0.18 KW ( 9111102301 )</t>
  </si>
  <si>
    <t>SM-MOTORS -000117</t>
  </si>
  <si>
    <t>MOTOR 0.12 KW ( 9111101402 )</t>
  </si>
  <si>
    <t>SM-MISLMECH-001170</t>
  </si>
  <si>
    <t>REDUCER ( 05042875 )RR48D80B4-22.28-0.75</t>
  </si>
  <si>
    <t>SM.015.P04232.19.6P</t>
  </si>
  <si>
    <t>SM-MISLMECH-001169</t>
  </si>
  <si>
    <t>ENGINE OIL DRAIN PLUG</t>
  </si>
  <si>
    <t>REDUCER ( 05041175 )RR48D80B4-15.11-0.75</t>
  </si>
  <si>
    <t>SM-MISLMECH-006062</t>
  </si>
  <si>
    <t>REDUCER ( C9111100600 )</t>
  </si>
  <si>
    <t>SM.015.P04233.19.6P</t>
  </si>
  <si>
    <t>REAR AXEL OIL PLUG</t>
  </si>
  <si>
    <t>SM-MISLMECH-006081</t>
  </si>
  <si>
    <t>REDUCER WITH MOTOR ( C9111304405 )</t>
  </si>
  <si>
    <t>SM-MISLMECH-006110</t>
  </si>
  <si>
    <t>SM.015.P04234.19.6P</t>
  </si>
  <si>
    <t>REDUCER WITH MOTOR ( 9111307009 ) TAV.2</t>
  </si>
  <si>
    <t>REAR AXEL MAGNETIC PLUG</t>
  </si>
  <si>
    <t>SM-MOTORS -000116</t>
  </si>
  <si>
    <t>MOTOR (9111102301) TAV 14,PAGE1057201013</t>
  </si>
  <si>
    <t>SM.015.P04236.19.6O</t>
  </si>
  <si>
    <t>SE-GEARMOTOR-000004</t>
  </si>
  <si>
    <t>HUB OIL SEAL F1-7-20/20</t>
  </si>
  <si>
    <t>GEAR MOTOR 0.37KW ( C9111305607 )</t>
  </si>
  <si>
    <t>SE-MOTORS -000138</t>
  </si>
  <si>
    <t>MOTOR REDUCTION UNIT( 2.020.0219 )</t>
  </si>
  <si>
    <t>SM.015.P04251.19.AQ</t>
  </si>
  <si>
    <t>RADIATOR HOSE- UPPER 2066393</t>
  </si>
  <si>
    <t>SM.015.P04252.19.AQ</t>
  </si>
  <si>
    <t>SM-MISLMECH-006004</t>
  </si>
  <si>
    <t>RADIATOR HOSE- LOWER 2066390</t>
  </si>
  <si>
    <t>REDUC. WITH MOTOR ( 9111302002 ) TAV 01</t>
  </si>
  <si>
    <t>SM-MISLMECH-006438</t>
  </si>
  <si>
    <t>Reducer ( 90006375 ) MG 700/7</t>
  </si>
  <si>
    <t>SM.015.P04253.19.BQ</t>
  </si>
  <si>
    <t>SPIDER KIT FRONT &amp; REAR PROPELLER SHAFT</t>
  </si>
  <si>
    <t>SM-MISLMECH-006444</t>
  </si>
  <si>
    <t>Reducer ( 90020279 ) PLT 700/7</t>
  </si>
  <si>
    <t>SM-MOTORS -000216</t>
  </si>
  <si>
    <t>SM.015.P04255.19.BQ</t>
  </si>
  <si>
    <t>REDUCTION WITH MOTOR (9111301601) TAV.14</t>
  </si>
  <si>
    <t>FAN BELT - A/C  3DX-320-08603</t>
  </si>
  <si>
    <t>SE-GEARMOTOR-000005</t>
  </si>
  <si>
    <t>GEAR MOTOR 0.55KW ( 90001383 )</t>
  </si>
  <si>
    <t>SM.015.P04273.19.BQ</t>
  </si>
  <si>
    <t>SM-GEARMOTOR-000018</t>
  </si>
  <si>
    <t>SHOVEL RAM SHAFT</t>
  </si>
  <si>
    <t>GEARED MOTOR ( 9111107100 ) TAV.45</t>
  </si>
  <si>
    <t>SM-MOTORS -000153</t>
  </si>
  <si>
    <t>REDU.WITH MOTOR ( 9111404406 ) TAV 34</t>
  </si>
  <si>
    <t>SM.015.P04274.19.6P</t>
  </si>
  <si>
    <t>THROTTLE CABLE 432 ZX</t>
  </si>
  <si>
    <t>SM-MOTORS -000157</t>
  </si>
  <si>
    <t>REDUCTION WITHMOTOR I=14,5( 9111309700 )</t>
  </si>
  <si>
    <t>SM-MOTORS -000205</t>
  </si>
  <si>
    <t>SM.015.P04276.19.6O</t>
  </si>
  <si>
    <t>REDUCER WITH MOTOR ( C9111905703 )</t>
  </si>
  <si>
    <t>VALVE SPOOL SEAL KIT</t>
  </si>
  <si>
    <t>SM-MISLMECH-001171</t>
  </si>
  <si>
    <t>REDUCER ( 05043475 )RR48D80B4-18.34-0.75</t>
  </si>
  <si>
    <t>SM.015.P04279.19.AQ</t>
  </si>
  <si>
    <t>SM-MISLMECH-001227</t>
  </si>
  <si>
    <t>BEARING 28X35X25</t>
  </si>
  <si>
    <t>REDUCTION GEAR 1:15 ( 03041537 ) 0.37KW</t>
  </si>
  <si>
    <t>SM-GEARMOTOR-000008</t>
  </si>
  <si>
    <t>GEAR REDUCER 1:7.5 ( 02047575 ) 0.75KW</t>
  </si>
  <si>
    <t>SM.015.P04294.19.6O</t>
  </si>
  <si>
    <t>ENGINE MOUNT P1-8-1/9</t>
  </si>
  <si>
    <t>SM-MISLMECH-001205</t>
  </si>
  <si>
    <t>REDUCER GEAR 1:25 ( 01042537 ) 0.37KW</t>
  </si>
  <si>
    <t>SM-MISLMECH-002040</t>
  </si>
  <si>
    <t>SM.015.P04295.19.6O</t>
  </si>
  <si>
    <t>GR.POMPA IDRO JET50000 50B+MICR1015</t>
  </si>
  <si>
    <t>RADIATOR HOSE R4-4-1/5</t>
  </si>
  <si>
    <t>SM-MISLMECH-002993</t>
  </si>
  <si>
    <t>SPEED VARIATOR TKRR F/2</t>
  </si>
  <si>
    <t>SM.015.P04296.19.6O</t>
  </si>
  <si>
    <t>SM-MOTORS -000140</t>
  </si>
  <si>
    <t>MOTOR VARIATOR SRF003, 121.02-24.2 RPM</t>
  </si>
  <si>
    <t>TRANSMISSION MOUNT F6-8-1/7</t>
  </si>
  <si>
    <t>SM-MOTORS -000197</t>
  </si>
  <si>
    <t>MOTOR VARIATOR SRF/003 RPM 119-24</t>
  </si>
  <si>
    <t>SM.015.P04306.19.6P</t>
  </si>
  <si>
    <t>GAS STRUT FOR ENGINE</t>
  </si>
  <si>
    <t>SM-MOTORS -000198</t>
  </si>
  <si>
    <t>MOTOR WITH REDUCER</t>
  </si>
  <si>
    <t>SM-BELT-000617</t>
  </si>
  <si>
    <t>SM.015.P04307.19.AQ</t>
  </si>
  <si>
    <t>LINEAR SCRAPPER - FLAT BELT CONVEYOR</t>
  </si>
  <si>
    <t>EXHAUST VALVE</t>
  </si>
  <si>
    <t>SM-BUSHINGS-000193</t>
  </si>
  <si>
    <t>MESH CONVEYOR JOINT BUSH</t>
  </si>
  <si>
    <t>SM.015.P04308.19.AQ</t>
  </si>
  <si>
    <t>SM-CIRCLIPS-000135</t>
  </si>
  <si>
    <t>INLET VALVE</t>
  </si>
  <si>
    <t>CIR CLIP 15MM OUTSIDE(MOSAIC GLAZECABIN)</t>
  </si>
  <si>
    <t>SM-CIRCLIPS-000136</t>
  </si>
  <si>
    <t>CIR CLIP  35MM ( INSIDE )   MOSAIC G/C</t>
  </si>
  <si>
    <t>SM.015.P04311.19.AQ</t>
  </si>
  <si>
    <t>VALVE GUIDE</t>
  </si>
  <si>
    <t>SM-MISLMECH-002350</t>
  </si>
  <si>
    <t>Ø25XØ4X150MM SPRING ( 05025000 )</t>
  </si>
  <si>
    <t>SM-MISLMECH-003077</t>
  </si>
  <si>
    <t>SM.015.P04314.19.AQ</t>
  </si>
  <si>
    <t>Stainless steel spray gun ( 04030002 )</t>
  </si>
  <si>
    <t>GLOW PLUG</t>
  </si>
  <si>
    <t>SM.015.P04449.19.BQ</t>
  </si>
  <si>
    <t>BRAKE MASTER PUMP</t>
  </si>
  <si>
    <t>SM-MISLMECH-005084</t>
  </si>
  <si>
    <t>Ceramic nozzles for mosaic glazing line</t>
  </si>
  <si>
    <t>SM-MISLMECH-005516</t>
  </si>
  <si>
    <t>SM.015.P04450.19.BN</t>
  </si>
  <si>
    <t>ROLLER DRIVE UNIT ( SINGLE )</t>
  </si>
  <si>
    <t>TIMING BELT D6544S0000</t>
  </si>
  <si>
    <t>SM-OILSEAL-000214</t>
  </si>
  <si>
    <t>O-RING ( LARGE ) POS 3  TAIYO DIA PUMP</t>
  </si>
  <si>
    <t>SM.015.P04457.19.AQ</t>
  </si>
  <si>
    <t>CORE PLUG - YANMAR / HYSTER</t>
  </si>
  <si>
    <t>SM-OILSEAL-000219</t>
  </si>
  <si>
    <t>O-RING SMALL ( POS 12 ) TAIYO DIA PUMP</t>
  </si>
  <si>
    <t>SM-OILSEAL-000296</t>
  </si>
  <si>
    <t>SM.015.P04460.19.AQ</t>
  </si>
  <si>
    <t>OIL SEAL 1522377</t>
  </si>
  <si>
    <t>O-RING ( POS 5 ) TAIYO DIA PUMP</t>
  </si>
  <si>
    <t>SM-PINRODS-000492</t>
  </si>
  <si>
    <t>SM.015.P04461.19.AQ</t>
  </si>
  <si>
    <t>PIN ( MOSAIC GLAZE CABIN )</t>
  </si>
  <si>
    <t>UNIVERSAL JOINT 4620451</t>
  </si>
  <si>
    <t>SM-PINRODS-000493</t>
  </si>
  <si>
    <t>PIN ECCENTRIC ( MOSAIC GLAZE CABIN  )</t>
  </si>
  <si>
    <t>SM.015.P04468.19.6Q</t>
  </si>
  <si>
    <t>SM-PNEUMATIC-000218</t>
  </si>
  <si>
    <t>HEAD GASKET OF KOMATSU 4D ENGINE</t>
  </si>
  <si>
    <t>MANUAL VALVE &amp; PNEUMATIC ELEMENT</t>
  </si>
  <si>
    <t>SM-PUMPS-000004</t>
  </si>
  <si>
    <t>SM.015.P04472.19.6Q</t>
  </si>
  <si>
    <t>CARTRIDGE  ( POS 31 ) TAIYO DIA PUMP</t>
  </si>
  <si>
    <t>GLOW PLUG OF KOMATSU 4D ENGINE</t>
  </si>
  <si>
    <t>SM-PUMPS-000006</t>
  </si>
  <si>
    <t>BALL ( POS 2 ) TAIYO DIA PUMP</t>
  </si>
  <si>
    <t>SM.015.P04475.19.AQ</t>
  </si>
  <si>
    <t>SM-PUMPS-000076</t>
  </si>
  <si>
    <t>COUPLING 4620454</t>
  </si>
  <si>
    <t>SPOOL ( POS 15 ) TAIYO DIA PUMP</t>
  </si>
  <si>
    <t>SM-BEARING-000648</t>
  </si>
  <si>
    <t>SH60A ALUMINUM TYPE BEARING ( 02029000 )</t>
  </si>
  <si>
    <t>SM.015.P04476.19.6Q</t>
  </si>
  <si>
    <t>RING GEAR</t>
  </si>
  <si>
    <t>SM.015.P04477.19.AQ</t>
  </si>
  <si>
    <t>SM-MISLMECH-002812</t>
  </si>
  <si>
    <t>ROD ASSY. 4608052</t>
  </si>
  <si>
    <t>SCS60UU STRAIGHT SLIDE SEAT ( 02029001 )</t>
  </si>
  <si>
    <t>SM-PNEUMATIC-000096</t>
  </si>
  <si>
    <t>TN32X25 CYLINDER ( 05013225 )</t>
  </si>
  <si>
    <t>SM.015.P04485.19.DZ</t>
  </si>
  <si>
    <t>OIL FILTER 333-Y7453</t>
  </si>
  <si>
    <t>SM-PNEUMATIC-000231</t>
  </si>
  <si>
    <t>SC100X50 PNEUMATIC CUSHION CYLINDER</t>
  </si>
  <si>
    <t>SM-PNEUMATIC-000232</t>
  </si>
  <si>
    <t>SC-CB80X75 PNEUMATIC CUSHION CYLINDER</t>
  </si>
  <si>
    <t>SM.015.P04486.19.DZ</t>
  </si>
  <si>
    <t>TRANSMISSION FILTER 550-41386</t>
  </si>
  <si>
    <t>SM-PNEUMATIC-000233</t>
  </si>
  <si>
    <t>SDA40X90 CYLINDER ( 05014090 )</t>
  </si>
  <si>
    <t>SM.015.P04487.19.DZ</t>
  </si>
  <si>
    <t>SM-PNEUMATIC-000248</t>
  </si>
  <si>
    <t>AIR FILTER- PRIMARY 400-T3331</t>
  </si>
  <si>
    <t>SUCTION ARM CYLINDER ( FSDA 40X30 )</t>
  </si>
  <si>
    <t>SM-PNEUMATIC-000249</t>
  </si>
  <si>
    <t>SUCTION CUP CYLINDER ( SDA 50-30 )</t>
  </si>
  <si>
    <t>SM.015.P04488.19.DZ</t>
  </si>
  <si>
    <t>AIR FILTER- SAFTY 400-T3328</t>
  </si>
  <si>
    <t>SM-PNEUMATIC-000470</t>
  </si>
  <si>
    <t>SC 100X75 CYLINDER ( 02011075 ) MOSAIC</t>
  </si>
  <si>
    <t>SM-BEARING-000503</t>
  </si>
  <si>
    <t>SM.015.P04514.19.E4</t>
  </si>
  <si>
    <t>BEARING UCFB 206 ( 10022206 )</t>
  </si>
  <si>
    <t>OIL FILTER 1502-20</t>
  </si>
  <si>
    <t>SM-BEARING-000638</t>
  </si>
  <si>
    <t>LM16UU ( 162837 ) LINEAR BEARING</t>
  </si>
  <si>
    <t>SM.015.P04517.19.E4</t>
  </si>
  <si>
    <t>SM-BEARING-000639</t>
  </si>
  <si>
    <t>AIR FILTER 1703-20B</t>
  </si>
  <si>
    <t>LME40UU ( 406280 ) LINEAR BEARING</t>
  </si>
  <si>
    <t>SM-BEARING-000649</t>
  </si>
  <si>
    <t>Si16 INTERNAL ARTICULARBEARING(10028000)</t>
  </si>
  <si>
    <t>SM.015.P04518.19.E4</t>
  </si>
  <si>
    <t>FUEL FILTER 2302-25</t>
  </si>
  <si>
    <t>SM-MISLMECH-005781</t>
  </si>
  <si>
    <t>SUCTION UNIT BELT DRIVING PULLEY</t>
  </si>
  <si>
    <t>SM.015.P04519.19.E4</t>
  </si>
  <si>
    <t>SM-PULLEY-000505</t>
  </si>
  <si>
    <t>TRANSMISSION FILTER 3213-10</t>
  </si>
  <si>
    <t>GLAZE CABIN BELT DRIVE PULLEY</t>
  </si>
  <si>
    <t>SM-PULLEY-000506</t>
  </si>
  <si>
    <t>GLAZE CABIN BELT MOTOR PULLEY</t>
  </si>
  <si>
    <t>SM.015.P04520.19.E4</t>
  </si>
  <si>
    <t>HYDRAULIC SUCTION FILTER 6801-10</t>
  </si>
  <si>
    <t>SM-SPROCKETS-000092</t>
  </si>
  <si>
    <t>SPOCKET  - MOSAIC PLANT</t>
  </si>
  <si>
    <t>SM-SPROCKETS-000271</t>
  </si>
  <si>
    <t>SM.015.P04521.19.E4</t>
  </si>
  <si>
    <t>MOUNTING LINE SPROCKET &amp; LOCK</t>
  </si>
  <si>
    <t>HYDRAULIC RETURN FILTER 6801-11</t>
  </si>
  <si>
    <t>SM-SPROCKETS-000308</t>
  </si>
  <si>
    <t>CHAIN SPROCKET 5/8  T-28 BORE-28MM MOSIC</t>
  </si>
  <si>
    <t>SM.015.P04524.19.AQ</t>
  </si>
  <si>
    <t>SM-WHEELS-000020</t>
  </si>
  <si>
    <t>TRANSMISSION CONTROL VALVE REPAIR KIT 2045649</t>
  </si>
  <si>
    <t>3/4' SPOCKET WHEEL ( 05026006 )TEETH 19</t>
  </si>
  <si>
    <t>SM-BELT-000612</t>
  </si>
  <si>
    <t>H200-OPEN 4850MM SYNCHRONOUS BELT W=50MM</t>
  </si>
  <si>
    <t>SM.015.P04543.19.6O</t>
  </si>
  <si>
    <t>ENGINE OIL SUMP DRAIN PLUG</t>
  </si>
  <si>
    <t>SM-BELT-001099</t>
  </si>
  <si>
    <t>B  TYPE VOLTA BELT</t>
  </si>
  <si>
    <t>SM-SPROCKETS-000310</t>
  </si>
  <si>
    <t>SM.015.P04549.19.6Q</t>
  </si>
  <si>
    <t>3/4 IDLE SPROCKET T-19  BEARING 6206 MOS</t>
  </si>
  <si>
    <t>SIDE SHIFT CYLINDER SEAL KIT</t>
  </si>
  <si>
    <t>SM-SPROCKETS-000311</t>
  </si>
  <si>
    <t>3/4 IDLE SPROCKET T-40  BEARING 6007 MOS</t>
  </si>
  <si>
    <t>SM.015.P04550.19.AQ</t>
  </si>
  <si>
    <t>SM-SPROCKETS-000312</t>
  </si>
  <si>
    <t>LINER LOCK 1565315</t>
  </si>
  <si>
    <t>3/4 IDLE SPROCKET T-19 DUBB.BEARING 6007</t>
  </si>
  <si>
    <t>SM-SPROCKETS-000313</t>
  </si>
  <si>
    <t>3/4 FIXED SPROCKET T-19  BORE 35MM MOSC</t>
  </si>
  <si>
    <t>SM.015.P04553.19.6R</t>
  </si>
  <si>
    <t>BEARING F8140-30213</t>
  </si>
  <si>
    <t>SM-SPROCKETS-000314</t>
  </si>
  <si>
    <t>3/4 FIXED SPROCKET T-40 BORE 35MM MOSC</t>
  </si>
  <si>
    <t>SM.015.P04554.19.6R</t>
  </si>
  <si>
    <t>SM-WHEELS-000563</t>
  </si>
  <si>
    <t>BEARING F8143-32215</t>
  </si>
  <si>
    <t>GEAR WHEEL ( MOSAIC MESH CONVEYOR )</t>
  </si>
  <si>
    <t>SM-MISLMECH-006597</t>
  </si>
  <si>
    <t>BELT SUPPORT ( 5#-2500 ) KEDA 100110390</t>
  </si>
  <si>
    <t>SM.015.P04555.19.6R</t>
  </si>
  <si>
    <t>BEARING F8143-32211</t>
  </si>
  <si>
    <t>SM-MISLMECH-006892</t>
  </si>
  <si>
    <t>PVC HOSE DN165 ( 100231695 ) SQ03</t>
  </si>
  <si>
    <t>SM.015.P04557.19.6O</t>
  </si>
  <si>
    <t>SM-MISLMECH-006893</t>
  </si>
  <si>
    <t>PVC HOSE DN125 ( 100231697 ) SQ03</t>
  </si>
  <si>
    <t>BUCKET RAM SHAFT</t>
  </si>
  <si>
    <t>SM-MISLMECH-006903</t>
  </si>
  <si>
    <t>PVC HOSE DN100 ( 100231699 ) SQ03</t>
  </si>
  <si>
    <t>SM.015.P04558.19.BQ</t>
  </si>
  <si>
    <t>SM-BEARING-000968</t>
  </si>
  <si>
    <t>Bearing 3309 2RS (100220052) SQ03</t>
  </si>
  <si>
    <t>SM-BEARING-000969</t>
  </si>
  <si>
    <t>Flange bearing ( 100006362 ) SQ03</t>
  </si>
  <si>
    <t>SM.015.P04559.19.DZ</t>
  </si>
  <si>
    <t>BEARING LINER 809-00140</t>
  </si>
  <si>
    <t>SM-BEARING-000970</t>
  </si>
  <si>
    <t>bearing 61904 (100054879) SQ03</t>
  </si>
  <si>
    <t>SM-BEARING-000972</t>
  </si>
  <si>
    <t>SM.015.P04560.19.DZ</t>
  </si>
  <si>
    <t>bearing 6308 2RS (100006233)  SQ03</t>
  </si>
  <si>
    <t>PIVOT PIN 400-U4225</t>
  </si>
  <si>
    <t>SM-BEARING-000973</t>
  </si>
  <si>
    <t>bearing 61826 (100231942)  SQ03</t>
  </si>
  <si>
    <t>SM.015.P04561.19.DZ</t>
  </si>
  <si>
    <t>PIVOT PIN SEAL 813-00415</t>
  </si>
  <si>
    <t>SM-BEARING-000976</t>
  </si>
  <si>
    <t>Grooved bearing 6009-2RS (100006170)SQ03</t>
  </si>
  <si>
    <t>SM-BEARING-000978</t>
  </si>
  <si>
    <t>Grooved bearing 6207 2RS (100006205)SQ03</t>
  </si>
  <si>
    <t>SM.015.P04570.19.6Q</t>
  </si>
  <si>
    <t>ADJUSTER ASSY. 3EB-30-51450</t>
  </si>
  <si>
    <t>SM-BEARING-000979</t>
  </si>
  <si>
    <t>Grooved bearing 6211 (100006060) SQ03</t>
  </si>
  <si>
    <t>SM-BEARING-000980</t>
  </si>
  <si>
    <t>SM.015.P04571.19.6Q</t>
  </si>
  <si>
    <t>Grooved bearing 6306 (100006088) SQ03</t>
  </si>
  <si>
    <t>SPRING 3EC-30-11340</t>
  </si>
  <si>
    <t>SM-BEARING-000981</t>
  </si>
  <si>
    <t>Grooved bearing 6307 ( 100006090 ) SQ03</t>
  </si>
  <si>
    <t>SM.015.P04572.19.6Q</t>
  </si>
  <si>
    <t>SM-BEARING-001031</t>
  </si>
  <si>
    <t>SPRING 3EB-30-14351</t>
  </si>
  <si>
    <t>BEARING ( LWF20L ) KEDA  100226167</t>
  </si>
  <si>
    <t>SM-MISLMECH-006259</t>
  </si>
  <si>
    <t>Cased oil seal (100012648)  SQ03</t>
  </si>
  <si>
    <t>SM.015.P04573.19.6Q</t>
  </si>
  <si>
    <t>LINING ASSY. 3EB-30-41160</t>
  </si>
  <si>
    <t>SM-MISLMECH-006261</t>
  </si>
  <si>
    <t>Claw press plate (200380440) SQ03</t>
  </si>
  <si>
    <t>SM-MISLMECH-006268</t>
  </si>
  <si>
    <t>SM.015.P04575.19.6Q</t>
  </si>
  <si>
    <t>Cylinder mounting block1 (200380445)SQ03</t>
  </si>
  <si>
    <t>LINING ASSY. 3EB-30-41180</t>
  </si>
  <si>
    <t>SM-MISLMECH-006293</t>
  </si>
  <si>
    <t>Holed cover (200531454) SQ03</t>
  </si>
  <si>
    <t>SM.015.P04576.19.6Q</t>
  </si>
  <si>
    <t>SM-OILSEAL-000524</t>
  </si>
  <si>
    <t>Cased oil seal  (100004871) SQ03</t>
  </si>
  <si>
    <t>SM-OILSEAL-000527</t>
  </si>
  <si>
    <t>Cased oil seal FB55X70X8 (100016279)SQ03</t>
  </si>
  <si>
    <t>SM.015.P04577.19.6Q</t>
  </si>
  <si>
    <t>ADJUSTER ASSY. 3EB-30-51430</t>
  </si>
  <si>
    <t>SM-OILSEAL-000528</t>
  </si>
  <si>
    <t>Felt oil seal 61x44x8 ( 100005345 ) SQ03</t>
  </si>
  <si>
    <t>SM-PNEUMATIC-000431</t>
  </si>
  <si>
    <t>Cylinder ESDA-63X30(100232706) SQ03</t>
  </si>
  <si>
    <t>SM.015.P04579.19.AQ</t>
  </si>
  <si>
    <t>AUTO ADJUSTER 1565310</t>
  </si>
  <si>
    <t>SM-SHAFTS-000470</t>
  </si>
  <si>
    <t>Connect shaft (200475100) SQ03</t>
  </si>
  <si>
    <t>SM-SHAFTS-000488</t>
  </si>
  <si>
    <t>Small gear shaft (200448840) SQ03</t>
  </si>
  <si>
    <t>SM.015.P04580.19.AQ</t>
  </si>
  <si>
    <t>ADJUSTER ASSY. 1600491</t>
  </si>
  <si>
    <t>SM-WHEELS-000455</t>
  </si>
  <si>
    <t>Pressing wheel (200284927) SQ03</t>
  </si>
  <si>
    <t>SM-MISLMECH-006303</t>
  </si>
  <si>
    <t>SM.015.P04581.19.AQ</t>
  </si>
  <si>
    <t>Motor flange (200531453) SQ03</t>
  </si>
  <si>
    <t>ADJUSTER ASSY. 1600492</t>
  </si>
  <si>
    <t>SM-MISLMECH-006327</t>
  </si>
  <si>
    <t>Slide sleeve (200475515) SQ03</t>
  </si>
  <si>
    <t>SM.015.P04582.19.AQ</t>
  </si>
  <si>
    <t>SM-MISLMECH-006328</t>
  </si>
  <si>
    <t>SPRING KIT 1565316</t>
  </si>
  <si>
    <t>Sliding sleeve (200204473) SQ03</t>
  </si>
  <si>
    <t>SM-SHAFTS-000479</t>
  </si>
  <si>
    <t>Head shaft (200475516) SQ03</t>
  </si>
  <si>
    <t>SM.015.P04584.19.E4</t>
  </si>
  <si>
    <t>SHOE HOLD DOWN PIN 4715-18</t>
  </si>
  <si>
    <t>SM-WHEELS-000449</t>
  </si>
  <si>
    <t>Big gear (200468893) SQ03</t>
  </si>
  <si>
    <t>SM-WHEELS-000450</t>
  </si>
  <si>
    <t>Drive belt wheel unit (200244268) SQ03</t>
  </si>
  <si>
    <t>SM.015.P04587.19.E4</t>
  </si>
  <si>
    <t>BUSHING 6101-BC</t>
  </si>
  <si>
    <t>SM-WHEELS-000451</t>
  </si>
  <si>
    <t>Driven belt wheel unit (200244267) SQ03</t>
  </si>
  <si>
    <t>SM-WHEELS-000501</t>
  </si>
  <si>
    <t>SM.015.P04588.19.E4</t>
  </si>
  <si>
    <t>SYNCHRO. WHEEL( AT20-30Z )KEDA 100219328</t>
  </si>
  <si>
    <t>MAST SUPPORT BUSH 6101-20B</t>
  </si>
  <si>
    <t>SM-WHEELS-000502</t>
  </si>
  <si>
    <t>LIGHT WHEEL ( 200X50 ) KEDA 100113638</t>
  </si>
  <si>
    <t>SM.015.P04589.19.E4</t>
  </si>
  <si>
    <t>SM-BELT-001108</t>
  </si>
  <si>
    <t>Timing belt L=2540(30T10)(100052661)SQ03</t>
  </si>
  <si>
    <t>TILT CYLINDER SEAL KIT 6511-01K</t>
  </si>
  <si>
    <t>SM-KEYSNPINS-000110</t>
  </si>
  <si>
    <t>Common flat key (100007639) SQ03</t>
  </si>
  <si>
    <t>SM.015.P04592.19.E4</t>
  </si>
  <si>
    <t>SM-KEYSNPINS-000111</t>
  </si>
  <si>
    <t>RADIATOR HOSE 1603-46</t>
  </si>
  <si>
    <t>Common flat key (100007712)C14X220 SQ03</t>
  </si>
  <si>
    <t>SM-KEYSNPINS-000112</t>
  </si>
  <si>
    <t>Common flat key (100056361) SQ03</t>
  </si>
  <si>
    <t>SM.015.P04593.19.E4</t>
  </si>
  <si>
    <t>RADIATOR HOSE 1603-47</t>
  </si>
  <si>
    <t>SM-KEYSNPINS-000113</t>
  </si>
  <si>
    <t>Common flat key 25X56 (100007638) SQ03</t>
  </si>
  <si>
    <t>SM-KEYSNPINS-000116</t>
  </si>
  <si>
    <t>FLAT KEY (1.09.02.07.149)NP</t>
  </si>
  <si>
    <t>SM.015.P04594.19.E4</t>
  </si>
  <si>
    <t>HUB CAP 4301-45</t>
  </si>
  <si>
    <t>SM-MISLMECH-006270</t>
  </si>
  <si>
    <t>Cylinder movable joint(200011443)SQ03</t>
  </si>
  <si>
    <t>SM-MISLMECH-006271</t>
  </si>
  <si>
    <t>SM.015.P04596.19.E4</t>
  </si>
  <si>
    <t>Cylinder movable joint(I)(200011442)SQ03</t>
  </si>
  <si>
    <t>BEARING 4301-44A</t>
  </si>
  <si>
    <t>SM-MISLMECH-006283</t>
  </si>
  <si>
    <t>Flange shaft sleeve (100006363) SQ03</t>
  </si>
  <si>
    <t>SM.015.P04597.19.E4</t>
  </si>
  <si>
    <t>SM-MISLMECH-006324</t>
  </si>
  <si>
    <t>Separating sleeve (200204472) SQ03</t>
  </si>
  <si>
    <t>BEARING 4301-44B</t>
  </si>
  <si>
    <t>SM-PINRODS-000442</t>
  </si>
  <si>
    <t>Pin roll (200475517) SQ03</t>
  </si>
  <si>
    <t>SM.015.P04600.19.E4</t>
  </si>
  <si>
    <t>PIN 4301-44E</t>
  </si>
  <si>
    <t>SM-PINRODS-000443</t>
  </si>
  <si>
    <t>Pin shaft (100070676) SQ03</t>
  </si>
  <si>
    <t>SM-PINRODS-000483</t>
  </si>
  <si>
    <t>SM.015.P04601.19.E4</t>
  </si>
  <si>
    <t>PIN SHAFT 1 ( 200380437 ) SQ3</t>
  </si>
  <si>
    <t>SEAL 4301-44F</t>
  </si>
  <si>
    <t>SM-PNEUMATIC-000432</t>
  </si>
  <si>
    <t>Cylinder joint  (200253403) SQ03</t>
  </si>
  <si>
    <t>SM.015.P04602.19.E4</t>
  </si>
  <si>
    <t>SM-SHAFTS-000475</t>
  </si>
  <si>
    <t>COLLAR 4301-CP</t>
  </si>
  <si>
    <t>Core shaft 2 (200433621) SQ03</t>
  </si>
  <si>
    <t>SM-SHAFTS-000478</t>
  </si>
  <si>
    <t>Guide shaft (200329007) SQ03</t>
  </si>
  <si>
    <t>SM.015.P04603.19.E4</t>
  </si>
  <si>
    <t>STEERING CYLINDER SEAL KIT 4302-01K</t>
  </si>
  <si>
    <t>SM-SHAFTS-000481</t>
  </si>
  <si>
    <t>Pin shaft 2 (200380438) SQ03</t>
  </si>
  <si>
    <t>SM-SHAFTS-000482</t>
  </si>
  <si>
    <t>SM.015.P04604.19.E4</t>
  </si>
  <si>
    <t>Press beam shaft (200421885) SQ03</t>
  </si>
  <si>
    <t>PARKING BRAKE CABLE 4601-24</t>
  </si>
  <si>
    <t>SM-SHAFTS-000483</t>
  </si>
  <si>
    <t>Press beam shaft(3)  ( 200453940) SQ03</t>
  </si>
  <si>
    <t>SM.015.P04605.19.E4</t>
  </si>
  <si>
    <t>SM-SHAFTS-000486</t>
  </si>
  <si>
    <t>Riding wheel shaft (200011546) SQ03</t>
  </si>
  <si>
    <t>INCHING CABLE 4701-12</t>
  </si>
  <si>
    <t>SM-SHAFTS-000487</t>
  </si>
  <si>
    <t>Shaft coupler  (200246081) SQ03</t>
  </si>
  <si>
    <t>SM.015.P04606.19.E4</t>
  </si>
  <si>
    <t>SM-SHAFTS-000489</t>
  </si>
  <si>
    <t>MASTER PUMP 4702-01</t>
  </si>
  <si>
    <t>Support shaft (200269366) SQ03</t>
  </si>
  <si>
    <t>SM-SHAFTS-000490</t>
  </si>
  <si>
    <t>Wheel shaft (200011586) SQ03</t>
  </si>
  <si>
    <t>SM.015.P04608.19.AQ</t>
  </si>
  <si>
    <t>PULLEY ASSY. CRANK 1599588</t>
  </si>
  <si>
    <t>SM-SHAFTS-000491</t>
  </si>
  <si>
    <t>Wheel shaft (200172790) SQ03</t>
  </si>
  <si>
    <t>SM-SHAFTS-000492</t>
  </si>
  <si>
    <t>Wheel shaft (200192597) SQ03</t>
  </si>
  <si>
    <t>SM.015.P04609.19.AQ</t>
  </si>
  <si>
    <t>PULLEY ASSY. FAN 2084327</t>
  </si>
  <si>
    <t>SM-SHAFTS-000493</t>
  </si>
  <si>
    <t>Core shaft 1 ( 200433622 ) SQ03</t>
  </si>
  <si>
    <t>SM-SHAFTS-000531</t>
  </si>
  <si>
    <t>SM.015.P04610.19.AQ</t>
  </si>
  <si>
    <t>OPTICAL AXIS ( 20-180 ) KEDA</t>
  </si>
  <si>
    <t>CABLE CLIP 2081254</t>
  </si>
  <si>
    <t>SM-WHEELS-000461</t>
  </si>
  <si>
    <t>Swing gear ( 200284926 ) SQ03</t>
  </si>
  <si>
    <t>SM.015.P04615.19.AQ</t>
  </si>
  <si>
    <t>SM-GASKETS-000410</t>
  </si>
  <si>
    <t>ROLLER 1345220</t>
  </si>
  <si>
    <t>Paper gasket NY250  (200053984) SQ03</t>
  </si>
  <si>
    <t>SM-MISLMECH-006256</t>
  </si>
  <si>
    <t>Belt support (200278586) SQ03</t>
  </si>
  <si>
    <t>SM.015.P04622.19.E4</t>
  </si>
  <si>
    <t>SIDE ROLLER 6301-42</t>
  </si>
  <si>
    <t>SM-MISLMECH-006382</t>
  </si>
  <si>
    <t>Connect sleeve ( 200257266 ) SQ03</t>
  </si>
  <si>
    <t>SM-PNEUMATIC-000423</t>
  </si>
  <si>
    <t>SM.015.P04623.19.E4</t>
  </si>
  <si>
    <t>Adjusting pipe (200204471) SQ03</t>
  </si>
  <si>
    <t>CHAIN WHEEL 6302-41</t>
  </si>
  <si>
    <t>SM-PNEUMATIC-000426</t>
  </si>
  <si>
    <t>Cushion block (200204468) SQ03</t>
  </si>
  <si>
    <t>SM.015.P04640.19.6R</t>
  </si>
  <si>
    <t>SM-PNEUMATIC-000427</t>
  </si>
  <si>
    <t>VALVE GUIDE 32A0101600</t>
  </si>
  <si>
    <t>Cylinder (100031674) SQ03</t>
  </si>
  <si>
    <t>SM-PNEUMATIC-000428</t>
  </si>
  <si>
    <t>SM.015.P04641.19.6R</t>
  </si>
  <si>
    <t>Cylinder (100047250) SQ03</t>
  </si>
  <si>
    <t>EXHAUST VALVE SEAT 32A0103100</t>
  </si>
  <si>
    <t>SM-PNEUMATIC-000430</t>
  </si>
  <si>
    <t>Cylinder EMALD-32X50-F001(100058779)SQ03</t>
  </si>
  <si>
    <t>SM.015.P04642.19.6R</t>
  </si>
  <si>
    <t>SM-PNEUMATIC-000433</t>
  </si>
  <si>
    <t>INLET VALVE SEAT 32A0103200</t>
  </si>
  <si>
    <t>Piston rod QGY-100X30 ( 100004382 ) SQ03</t>
  </si>
  <si>
    <t>SM-PNEUMATIC-000464</t>
  </si>
  <si>
    <t>CYLINDER ( SC50X50 ) KEDA</t>
  </si>
  <si>
    <t>SM.015.P04643.19.6R</t>
  </si>
  <si>
    <t>MAIN BEARING 32A0900010</t>
  </si>
  <si>
    <t>SM-MISLMECH-006338</t>
  </si>
  <si>
    <t>Worm case reducer (100064633) SQ03</t>
  </si>
  <si>
    <t>SM.015.P04644.19.6Q</t>
  </si>
  <si>
    <t>SM-MISLMECH-007449</t>
  </si>
  <si>
    <t>REDUCER ( 100226363 ) PUSHER ALIGNER SQ3</t>
  </si>
  <si>
    <t>PLATE 30A-61-11140</t>
  </si>
  <si>
    <t>SM-MISLMECH-007876</t>
  </si>
  <si>
    <t>REDUCER WMRV90-60-90B5 ( P2500580 )</t>
  </si>
  <si>
    <t>SM.015.P04645.19.6Q</t>
  </si>
  <si>
    <t>O -RING 30A-61-11150</t>
  </si>
  <si>
    <t>SM-CIRCLIPS-000114</t>
  </si>
  <si>
    <t>Circlip for hole  (62)(100157421 ) SQ03</t>
  </si>
  <si>
    <t>SM-MISLMECH-006264</t>
  </si>
  <si>
    <t>SM.015.P04646.19.6Q</t>
  </si>
  <si>
    <t>Connecting flange (200155229) SQ03</t>
  </si>
  <si>
    <t>WIPER 30A-61-11160</t>
  </si>
  <si>
    <t>SM-MISLMECH-006269</t>
  </si>
  <si>
    <t>Cylinder mounting block2 (200380446)SQ03</t>
  </si>
  <si>
    <t>SM.015.P04649.19.6Q</t>
  </si>
  <si>
    <t>SM-MISLMECH-006282</t>
  </si>
  <si>
    <t>SCREW 30A-61-11220</t>
  </si>
  <si>
    <t>Fix waterproof sleeve (200204478) SQ03</t>
  </si>
  <si>
    <t>SM-MISLMECH-006286</t>
  </si>
  <si>
    <t>Guide post (200011828) SQ03</t>
  </si>
  <si>
    <t>SM.015.P04650.19.6Q</t>
  </si>
  <si>
    <t>BOLT 30A-61-11230</t>
  </si>
  <si>
    <t>SM-MISLMECH-006297</t>
  </si>
  <si>
    <t>L grinding wheel holder (200204480) SQ03</t>
  </si>
  <si>
    <t>SM.015.P04652.19.AQ</t>
  </si>
  <si>
    <t>SLOT NUT 2106153</t>
  </si>
  <si>
    <t>SM-MISLMECH-006307</t>
  </si>
  <si>
    <t>SM.015.P04653.19.AQ</t>
  </si>
  <si>
    <t>STEERING CONTROL SEAL KIT</t>
  </si>
  <si>
    <t>Positioning bolt_M8 (200393418) SQ03</t>
  </si>
  <si>
    <t>SM.015.P04659.19.BN</t>
  </si>
  <si>
    <t>LDW 702/1003 WATER PUMP D652AB0000</t>
  </si>
  <si>
    <t>SM-MISLMECH-006312</t>
  </si>
  <si>
    <t>R grinding wheel holder (200204481) SQ03</t>
  </si>
  <si>
    <t>SM.015.P04660.19.BN</t>
  </si>
  <si>
    <t>SM-MISLMECH-006316</t>
  </si>
  <si>
    <t>WATER PUMP GASKET D65AK60000</t>
  </si>
  <si>
    <t>Rotating sleeve (200204479) SQ03</t>
  </si>
  <si>
    <t>SM-MISLMECH-006321</t>
  </si>
  <si>
    <t>Separating ring (200192616) SQ03</t>
  </si>
  <si>
    <t>SM.015.P04661.19.BN</t>
  </si>
  <si>
    <t>SM-MISLMECH-006332</t>
  </si>
  <si>
    <t>Swing arm (200605311)  SQ03</t>
  </si>
  <si>
    <t>SM-MISLMECH-006333</t>
  </si>
  <si>
    <t>SM.015.P04662.19.BN</t>
  </si>
  <si>
    <t>Tile pushing block (200380447) SQ03</t>
  </si>
  <si>
    <t>SHOCK ABSORBER D.20X15 D6543T0000</t>
  </si>
  <si>
    <t>SM-MISLMECH-006334</t>
  </si>
  <si>
    <t>Tile pushing claw (200380435) SQ03</t>
  </si>
  <si>
    <t>SM.015.P04663.19.BN</t>
  </si>
  <si>
    <t>SM-MISLMECH-006381</t>
  </si>
  <si>
    <t>Semi shaft coupler 1 ( 200257265 ) SQ03</t>
  </si>
  <si>
    <t>SM-MISLMECH-006896</t>
  </si>
  <si>
    <t>SCREW ROD 1 ( 200011390 ) SQ03</t>
  </si>
  <si>
    <t>SM.015.P04664.19.BN</t>
  </si>
  <si>
    <t>SM-OILSEAL-000525</t>
  </si>
  <si>
    <t>CHAIN B461200000</t>
  </si>
  <si>
    <t>Cased oil seal  (100052709) SQ03</t>
  </si>
  <si>
    <t>SM-OILSEAL-000532</t>
  </si>
  <si>
    <t>O-ring seal 33.5X1.8 (100012776) SQ03</t>
  </si>
  <si>
    <t>SM.015.P04665.19.BN</t>
  </si>
  <si>
    <t>CHAIN LINK B480400000</t>
  </si>
  <si>
    <t>SM-MISLMECH-006335</t>
  </si>
  <si>
    <t>Tile pushing claw unit (200461229) SQ03</t>
  </si>
  <si>
    <t>SM-MISLMECH-007855</t>
  </si>
  <si>
    <t>BRUSH ( P2500475 ) SQ3 CHINA</t>
  </si>
  <si>
    <t>SM.015.P04666.19.BN</t>
  </si>
  <si>
    <t>RH CHAIN TIE ROD 6160432059</t>
  </si>
  <si>
    <t>SM-MISLMECH-006250</t>
  </si>
  <si>
    <t>Ceramic b plate (K11516SHNC.04(150).02)</t>
  </si>
  <si>
    <t>SM-MISLMECH-006251</t>
  </si>
  <si>
    <t>SM.015.P04667.19.BN</t>
  </si>
  <si>
    <t>Ceramic bearing plate 1(TBS100A5.01)SQ03</t>
  </si>
  <si>
    <t>LH CHAIN TIE ROD 6160432058</t>
  </si>
  <si>
    <t>SM-MISLMECH-006260</t>
  </si>
  <si>
    <t>Ceramic bearing plate 1(TBS100A5.03)SQ03</t>
  </si>
  <si>
    <t>SM-BEARING-001048</t>
  </si>
  <si>
    <t>SM.015.P04669.19.BN</t>
  </si>
  <si>
    <t>PILLOW BLOCK BEARING (1.04.02.01.211) NP</t>
  </si>
  <si>
    <t>RADIATOR INLET MANIFOLD 6140019AAX</t>
  </si>
  <si>
    <t>SM-BEARING-001049</t>
  </si>
  <si>
    <t>SPHERICAL PLAIN BEARING (1.04.02.02.402)</t>
  </si>
  <si>
    <t>SM.015.P04670.19.6P</t>
  </si>
  <si>
    <t>SM-BEARING-001050</t>
  </si>
  <si>
    <t>BEARING LINER 809-00115</t>
  </si>
  <si>
    <t>ANGULAR CONTACT BEARING (1.04.01.02.006)</t>
  </si>
  <si>
    <t>SM-BELT-001143</t>
  </si>
  <si>
    <t>COMBINED NARROW V-BELT (1.05.02.03.006)</t>
  </si>
  <si>
    <t>SM.015.P04671.19.6P</t>
  </si>
  <si>
    <t>SHIM 819-00094</t>
  </si>
  <si>
    <t>SM-MISLMECH-006671</t>
  </si>
  <si>
    <t>BEARING GLAND (2.03.LMS114) NP</t>
  </si>
  <si>
    <t>SM-MISLMECH-006672</t>
  </si>
  <si>
    <t>SLEEVE (2.03.LMS113) NP</t>
  </si>
  <si>
    <t>SM.015.P04672.19.6P</t>
  </si>
  <si>
    <t>SEAL 813-00414</t>
  </si>
  <si>
    <t>SM-MISLMECH-006673</t>
  </si>
  <si>
    <t>ALUMINUM BRUSH HOLDER (1.08.05.08.136)NP</t>
  </si>
  <si>
    <t>SM.015.P04674.19.E4</t>
  </si>
  <si>
    <t>SM-MISLMECH-006674</t>
  </si>
  <si>
    <t>SHIM 4301-20B</t>
  </si>
  <si>
    <t>SLIP RING (1.08.05.08.208) NP</t>
  </si>
  <si>
    <t>SM-MISLMECH-006676</t>
  </si>
  <si>
    <t>ADJUSTMENT SLEEVE (2.2KW) (2.03.LML201A)</t>
  </si>
  <si>
    <t>SM.015.P04679.19.AQ</t>
  </si>
  <si>
    <t>SEAL 1599520</t>
  </si>
  <si>
    <t>SM-MISLMECH-006679</t>
  </si>
  <si>
    <t>BEARING LOWER COVER (2.03.LMS102)NP</t>
  </si>
  <si>
    <t>SM-MISLMECH-006683</t>
  </si>
  <si>
    <t>SM.015.P04681.19.AQ</t>
  </si>
  <si>
    <t>RETAINING RING FOR SHAFT(1.09.02.05.620)</t>
  </si>
  <si>
    <t>TAPPET COVER GASKET 1599546</t>
  </si>
  <si>
    <t>SM-MISLMECH-006684</t>
  </si>
  <si>
    <t>RETAINING RING FOR SHAFT(1.09.02.05.621)</t>
  </si>
  <si>
    <t>SM.015.P04682.19.AQ</t>
  </si>
  <si>
    <t>SM-MISLMECH-006685</t>
  </si>
  <si>
    <t>CRANK SEAL REAR 1707826</t>
  </si>
  <si>
    <t>DUST COVER 1 (2.03.LMS109)NP</t>
  </si>
  <si>
    <t>SM-MISLMECH-006686</t>
  </si>
  <si>
    <t>PLATEN (2.03.LMS110)NP</t>
  </si>
  <si>
    <t>SM.015.P04684.19.6O</t>
  </si>
  <si>
    <t>GAS SPRING 333 L2691</t>
  </si>
  <si>
    <t>SM-MISLMECH-006687</t>
  </si>
  <si>
    <t>DUST COVER 2 (2.03.LMS111)NP</t>
  </si>
  <si>
    <t>SM.015.P04686.19.6Q</t>
  </si>
  <si>
    <t>SM-MISLMECH-006688</t>
  </si>
  <si>
    <t>BEARING 06300-06306</t>
  </si>
  <si>
    <t>S.S THROAT HOOP(1.08.05.03.313)NP</t>
  </si>
  <si>
    <t>SM-MISLMECH-006894</t>
  </si>
  <si>
    <t>JK RUBBER HOOP D190 (  100051625 ) SQ03</t>
  </si>
  <si>
    <t>SM.015.P04692.19.DZ</t>
  </si>
  <si>
    <t>AUTO TENSIONER ADJUSTER 02 910462</t>
  </si>
  <si>
    <t>SM-MISLMECH-006895</t>
  </si>
  <si>
    <t>JK RUBBER HOOP D150 ( 100003658 ) SQ03</t>
  </si>
  <si>
    <t>SM-OILSEAL-000542</t>
  </si>
  <si>
    <t>SM.015.P04693.19.DZ</t>
  </si>
  <si>
    <t>SKELETON OIL SEAL (1.06.01.01.077)NP</t>
  </si>
  <si>
    <t>OPERATOR CABIN DOOR GAS STRUT ( 336-F376+21-294B )</t>
  </si>
  <si>
    <t>SM-MISLMECH-008008</t>
  </si>
  <si>
    <t>ROLLER GUIDE ( P2302441 ) RIGHT SIDE SQ3</t>
  </si>
  <si>
    <t>SM.015.P04699.00.00</t>
  </si>
  <si>
    <t>SM-MISLMECH-008009</t>
  </si>
  <si>
    <t>PRESSURE SEAL - 18X26X5</t>
  </si>
  <si>
    <t>ROLLER GUIDE ( P2302440 )LEFT SIDE SQ3</t>
  </si>
  <si>
    <t>SM-WHEELS-000452</t>
  </si>
  <si>
    <t>SM.015.P04700.00.00</t>
  </si>
  <si>
    <t>Gear (200192619) SQ03</t>
  </si>
  <si>
    <t>DUST SEAL - 18X26X4.5/6</t>
  </si>
  <si>
    <t>SM-MISLMECH-006272</t>
  </si>
  <si>
    <t>Driven shaft sleeve 1 (200259591) SQ03</t>
  </si>
  <si>
    <t>SM.015.P04701.19.DZ</t>
  </si>
  <si>
    <t>SM-MISLMECH-006273</t>
  </si>
  <si>
    <t>AC DRIVE BELT 334 P1316</t>
  </si>
  <si>
    <t>Driven shaft sleeve 2 (200259597) SQ03</t>
  </si>
  <si>
    <t>SM-SHAFTS-000472</t>
  </si>
  <si>
    <t>Connecting shaft (200493719) SQ03</t>
  </si>
  <si>
    <t>SM.015.P04702.19.DZ</t>
  </si>
  <si>
    <t>STRIP EDGING 334 L4847</t>
  </si>
  <si>
    <t>SM-SHAFTS-000476</t>
  </si>
  <si>
    <t>Drive shaft (200469484) SQ03</t>
  </si>
  <si>
    <t>SM.015.P04705.19.DZ</t>
  </si>
  <si>
    <t>STRIP EDGING 926 06600</t>
  </si>
  <si>
    <t>SM-SHAFTS-000480</t>
  </si>
  <si>
    <t>Main shaft (200204474) SQ03</t>
  </si>
  <si>
    <t>SM.015.P04709.19.AQ</t>
  </si>
  <si>
    <t>NEEDLE BEARING KIT 0271288</t>
  </si>
  <si>
    <t>SM-SHAFTS-000485</t>
  </si>
  <si>
    <t>Rack shaft 1 (200201988) SQ03</t>
  </si>
  <si>
    <t>SM.015.P04710.19.AQ</t>
  </si>
  <si>
    <t>SM-BEARING-001051</t>
  </si>
  <si>
    <t>RING ASSY. 1600277</t>
  </si>
  <si>
    <t>PILLOW BLOCK BEARING (1.04.02.01.214) NP</t>
  </si>
  <si>
    <t>SM-BUSHINGS-000329</t>
  </si>
  <si>
    <t>LIFTING BUSHING (2.03.LMS103)NP</t>
  </si>
  <si>
    <t>SM.015.P04711.19.AQ</t>
  </si>
  <si>
    <t>RING GEAR 2084323</t>
  </si>
  <si>
    <t>SM-COUPLINGS-000100</t>
  </si>
  <si>
    <t>COUPLING 1 (2.03.LJQ101A) NP</t>
  </si>
  <si>
    <t>SM.015.P04712.19.AQ</t>
  </si>
  <si>
    <t>SM-COUPLINGS-000101</t>
  </si>
  <si>
    <t>GASKET SET 4645830</t>
  </si>
  <si>
    <t>COUPLING 2 (2.03.LJQ103A) NP</t>
  </si>
  <si>
    <t>SM-MISLMECH-006666</t>
  </si>
  <si>
    <t>CROSS SLIDER (2.03.LJQ102) NP</t>
  </si>
  <si>
    <t>SM.015.P04713.19.AQ</t>
  </si>
  <si>
    <t>VALVE 1599489</t>
  </si>
  <si>
    <t>SM-MISLMECH-006677</t>
  </si>
  <si>
    <t>SHAFT GLAND (2.03.LMW0801)NP</t>
  </si>
  <si>
    <t>SM.015.P04714.19.AQ</t>
  </si>
  <si>
    <t>SM-MISLMECH-006678</t>
  </si>
  <si>
    <t>VALVE 1599516</t>
  </si>
  <si>
    <t>LAND (2.03.LMW0601)NP</t>
  </si>
  <si>
    <t>SM-MISLMECH-006680</t>
  </si>
  <si>
    <t>SPINDLE (2.2KW2.0 TYPE) (2.03.LMS101C)NP</t>
  </si>
  <si>
    <t>SM.015.P04721.19.6Q</t>
  </si>
  <si>
    <t>GASKET KIT YM729901-92760</t>
  </si>
  <si>
    <t>SM-MISLMECH-006681</t>
  </si>
  <si>
    <t>FIXED SEAT (2.03.LMS1040)NP</t>
  </si>
  <si>
    <t>SM.015.P04722.19.6Q</t>
  </si>
  <si>
    <t>SM-MISLMECH-006682</t>
  </si>
  <si>
    <t>GEAR ASSY. 30B-13-11200</t>
  </si>
  <si>
    <t>BEARING GLAND (2.03.LMS108)NP</t>
  </si>
  <si>
    <t>SM.015.P04723.19.6Q</t>
  </si>
  <si>
    <t>PISTON YM129931-22900</t>
  </si>
  <si>
    <t>SM-PULLEYS-000840</t>
  </si>
  <si>
    <t>PASSIVE GANG V PULLEY (2.03.LMS106B) NP</t>
  </si>
  <si>
    <t>SM.015.P04724.19.6Q</t>
  </si>
  <si>
    <t>SE-LPGACCES-000040</t>
  </si>
  <si>
    <t>CONNECTING ROD YM129900-23001</t>
  </si>
  <si>
    <t>AUTO. RELEASE DEVICE ( 200662814 )600/6</t>
  </si>
  <si>
    <t>SE-LPGACCES-000041</t>
  </si>
  <si>
    <t>GAS SOLENOID VALVE ( 100114921 ) 600/6</t>
  </si>
  <si>
    <t>SM.015.P04725.19.6Q</t>
  </si>
  <si>
    <t>HEAD BOLT YM129900-01200</t>
  </si>
  <si>
    <t>SE-LPGACCES-000042</t>
  </si>
  <si>
    <t>CUT OFF VALVE (100143001) MB50/6B 600/6</t>
  </si>
  <si>
    <t>SM.015.P04727.19.6Q</t>
  </si>
  <si>
    <t>SE-LPGACCES-000043</t>
  </si>
  <si>
    <t>GAS PRESSURE REGULATOR (100050219) 600/6</t>
  </si>
  <si>
    <t>MAIN BEARING YM729900-02801</t>
  </si>
  <si>
    <t>SE-LPGACCES-000044</t>
  </si>
  <si>
    <t>GAS SOLENOID VALVE (100071081) VAS350F05</t>
  </si>
  <si>
    <t>SM.015.P04728.19.6Q</t>
  </si>
  <si>
    <t>CRANK SEAL YM124411-01780</t>
  </si>
  <si>
    <t>SE-LPGACCES-000045</t>
  </si>
  <si>
    <t>OVERPRESSURE RELEASE DEVICE (200662794)</t>
  </si>
  <si>
    <t>SM.015.P04729.19.6Q</t>
  </si>
  <si>
    <t>SE-LPGACCES-000049</t>
  </si>
  <si>
    <t>ACTUATOR SERVO MOTOR AB1C3132-SO 600/6</t>
  </si>
  <si>
    <t>CRANK SEAL YM129916-01800</t>
  </si>
  <si>
    <t>SE-LPGACCES-000051</t>
  </si>
  <si>
    <t>GAS GOVENOR FGDR25 009.0222.103 600/6</t>
  </si>
  <si>
    <t>SE-MISELECT-001657</t>
  </si>
  <si>
    <t>SM.015.P04730.19.6Q</t>
  </si>
  <si>
    <t>ELECTRIC REACTOR (100170130) OCL80A/0.18</t>
  </si>
  <si>
    <t>BEARING YM129930-21690</t>
  </si>
  <si>
    <t>SE-LPGACCES-000046</t>
  </si>
  <si>
    <t>FLAME CONTROL BOX ( 100249103 ) 600/6</t>
  </si>
  <si>
    <t>SM.015.P04731.19.BN</t>
  </si>
  <si>
    <t>SE-LPGACCES-000047</t>
  </si>
  <si>
    <t>D.25X20 SHOCK ABSORBER C071925020</t>
  </si>
  <si>
    <t>FLAME CONTROL BASE ( 100249105 ) 600/6</t>
  </si>
  <si>
    <t>SE-LPGACCES-000048</t>
  </si>
  <si>
    <t>FLAME CONT. JUNCT. BOX (100168431) 600/6</t>
  </si>
  <si>
    <t>SM.015.P04733.19.AQ</t>
  </si>
  <si>
    <t>SEAL KIT SPOOL SOLENOID 2060072</t>
  </si>
  <si>
    <t>SE-POWERSUP-000127</t>
  </si>
  <si>
    <t>IGNITION TRANSFORMER (100249120) 600/6</t>
  </si>
  <si>
    <t>SE-RELAY-000153</t>
  </si>
  <si>
    <t>SM.015.P04734.19.AQ</t>
  </si>
  <si>
    <t>MAGNETIC RELAY (100257050) BRT1D024-TS</t>
  </si>
  <si>
    <t>CONNECTING LINK 2027399</t>
  </si>
  <si>
    <t>SE-SENSORS-000340</t>
  </si>
  <si>
    <t>PHOTOCELL (100033476) QS30EX+QS30ARX</t>
  </si>
  <si>
    <t>SM.015.P04735.19.AQ</t>
  </si>
  <si>
    <t>WHEEL CYLINDER REPAIR KIT 1334647</t>
  </si>
  <si>
    <t>SE-SENSORS-000341</t>
  </si>
  <si>
    <t>PHOTOCELL (100176706) GRTE18-P2447 600/6</t>
  </si>
  <si>
    <t>SE-SENSORS-000342</t>
  </si>
  <si>
    <t>SENSOR (100137392) IME1204BPSZC0S 600/6</t>
  </si>
  <si>
    <t>SM.015.P04736.19.E4</t>
  </si>
  <si>
    <t>STEERING VALVE O/H KIT 4503-01K</t>
  </si>
  <si>
    <t>SE-MISELECT-001655</t>
  </si>
  <si>
    <t>PANEL EXHAUST FAN (100046327) RT292F-230</t>
  </si>
  <si>
    <t>SM.015.P04737.19.E4</t>
  </si>
  <si>
    <t>SM-BELT-000190</t>
  </si>
  <si>
    <t>GUIDE FOR B-BELT ( D50515364 )</t>
  </si>
  <si>
    <t>ALTERNATOR 1903-01</t>
  </si>
  <si>
    <t>SM-BELT-000608</t>
  </si>
  <si>
    <t>GUIDE FOR BELT L=2175MM ( D50515361 )</t>
  </si>
  <si>
    <t>SM.015.P04738.19.E4</t>
  </si>
  <si>
    <t>STATOR MOTOR 1904-01</t>
  </si>
  <si>
    <t>SM-MISLMECH-001973</t>
  </si>
  <si>
    <t>FELT ( CC02010064 )</t>
  </si>
  <si>
    <t>SM-MISLMECH-005133</t>
  </si>
  <si>
    <t>SM.015.P04739.19.E4</t>
  </si>
  <si>
    <t>CAGE</t>
  </si>
  <si>
    <t>LIFTING CHAIN 6302-21</t>
  </si>
  <si>
    <t>SM-CHAINS-000052</t>
  </si>
  <si>
    <t>CHAIN SUPPORT (2321376500) TAV-40,POS-14</t>
  </si>
  <si>
    <t>SM.015.P04740.19.E4</t>
  </si>
  <si>
    <t>LIFT CYLINDER SEAL KIT 6503-01K</t>
  </si>
  <si>
    <t>SM-MISLMECH-001134</t>
  </si>
  <si>
    <t>POLYZENE GUIDE L=3000MM (2212003830)</t>
  </si>
  <si>
    <t>SM-MISLMECH-002053</t>
  </si>
  <si>
    <t>GUIDE  ( CMA0000124 )</t>
  </si>
  <si>
    <t>SM.015.P04743.19.E4</t>
  </si>
  <si>
    <t>SPOOL SEAL KIT 6705-01K</t>
  </si>
  <si>
    <t>SM-MISLMECH-002062</t>
  </si>
  <si>
    <t>GUIDE ( 2.036.0020 )</t>
  </si>
  <si>
    <t>SM-MISLMECH-002912</t>
  </si>
  <si>
    <t>SLIDING BLOCK ( D45515180 )</t>
  </si>
  <si>
    <t>SM.015.P04744.19.E4</t>
  </si>
  <si>
    <t>PUMP SEAL KIT 6701-01K</t>
  </si>
  <si>
    <t>SM-MISLMECH-003257</t>
  </si>
  <si>
    <t>TURNER GUIDE ''B''WITH DOUBLE GROOVE</t>
  </si>
  <si>
    <t>SM.015.P04745.19.E4</t>
  </si>
  <si>
    <t>SM-MISLMECH-000656</t>
  </si>
  <si>
    <t>TRANSMISSION CONTROL SEAL KIT 3201-01K</t>
  </si>
  <si>
    <t>GUIDE ( PM105-0637 ) TAV 8 , POS 12</t>
  </si>
  <si>
    <t>SM-MISLMECH-001478</t>
  </si>
  <si>
    <t>SECTION ( 8Q15014379 ) TAV 2  1=3.6MT</t>
  </si>
  <si>
    <t>SM.015.P04746.19.E4</t>
  </si>
  <si>
    <t>FREE LIFT CYLINDER SEAL KIT 6502-01K</t>
  </si>
  <si>
    <t>SM-MISLMECH-001816</t>
  </si>
  <si>
    <t>CURVE BELT GUIDE         600/2</t>
  </si>
  <si>
    <t>SM.015.P04747.19.6Z</t>
  </si>
  <si>
    <t>SM-MISLMECH-003186</t>
  </si>
  <si>
    <t>PUMP PISTON ? PROMAN BRAND</t>
  </si>
  <si>
    <t>SUPPORT L=2385 ( D505221221 )</t>
  </si>
  <si>
    <t>SM-MISLMECH-005991</t>
  </si>
  <si>
    <t>CELL ( CC30990001 )</t>
  </si>
  <si>
    <t>SM.015.P04748.19.6P</t>
  </si>
  <si>
    <t>OPERATOR CABIN DOOR LOCK</t>
  </si>
  <si>
    <t>SM-AUTOSP-000017</t>
  </si>
  <si>
    <t>SILICON CARBIDE RAY TUBE(RK-200-16-0352)</t>
  </si>
  <si>
    <t>SM.015.P04749.19.6P</t>
  </si>
  <si>
    <t>SM-AUTOSP-000025</t>
  </si>
  <si>
    <t>SILICON CARBIDE NORMAL TUBE</t>
  </si>
  <si>
    <t>SEAL RING-FRONT AXLE</t>
  </si>
  <si>
    <t>SM.015.P04750.19.6P</t>
  </si>
  <si>
    <t>SEAL-FRONT AXLE</t>
  </si>
  <si>
    <t>SM-BELT-000047</t>
  </si>
  <si>
    <t>BELT B DEVELOPMENT=17640 ( C9140299913 )</t>
  </si>
  <si>
    <t>SM.015.P04751.19.6P</t>
  </si>
  <si>
    <t>SM-BELT-000121</t>
  </si>
  <si>
    <t>OIL SEAL ? HUB</t>
  </si>
  <si>
    <t>CRESTED CC BELT  C-SECTION</t>
  </si>
  <si>
    <t>SM-BELT-000404</t>
  </si>
  <si>
    <t>V BELT B 433  ( SORTING )</t>
  </si>
  <si>
    <t>SM.015.P04752.19.6P</t>
  </si>
  <si>
    <t>SEAL-REAR PIVOT</t>
  </si>
  <si>
    <t>SM-BELT-000600</t>
  </si>
  <si>
    <t>V-BELT B 612 (20070166) REF 99B612RPPAB</t>
  </si>
  <si>
    <t>SM-BELT-000689</t>
  </si>
  <si>
    <t>SM.015.P04753.19.6P</t>
  </si>
  <si>
    <t>V BELT B 669 ( SW090212006 )</t>
  </si>
  <si>
    <t>SEAL FRONT AXLE PIVOT</t>
  </si>
  <si>
    <t>SM-BELT-000690</t>
  </si>
  <si>
    <t>V BELT B 785 ( SASC110214744 )</t>
  </si>
  <si>
    <t>SM.015.P04754.19.6P</t>
  </si>
  <si>
    <t>SM-BELT-001120</t>
  </si>
  <si>
    <t>OIL SEAL REAR/FRONT DIP.</t>
  </si>
  <si>
    <t>V BELT B 433   ( GLAZING )</t>
  </si>
  <si>
    <t>SM-FILTERS-000232</t>
  </si>
  <si>
    <t>GAS FILTER(CCT+0002837)600/3DO NOT ORDER</t>
  </si>
  <si>
    <t>SM.015.P04755.19.6Q</t>
  </si>
  <si>
    <t>LIFT CYLINDER SEAL KIT 30B-63-05050</t>
  </si>
  <si>
    <t>SM-FILTERS-000235</t>
  </si>
  <si>
    <t>FILTER BAG 130X2500</t>
  </si>
  <si>
    <t>SM-MISLMECH-000177</t>
  </si>
  <si>
    <t>SM.015.P04756.19.6Q</t>
  </si>
  <si>
    <t>APRON ( 8326356100 ) TAV 14    EASY LINE</t>
  </si>
  <si>
    <t>FREE LIFT CYLINDER SEAL KIT 30B-63-05070</t>
  </si>
  <si>
    <t>SM-MISLMECH-000225</t>
  </si>
  <si>
    <t>BRACKET ( 8326930501 ) TAV 13</t>
  </si>
  <si>
    <t>SM.015.P04762.19.E4</t>
  </si>
  <si>
    <t>SM-MISLMECH-000278</t>
  </si>
  <si>
    <t>CLAMP 1702-LP</t>
  </si>
  <si>
    <t>CAP ( PH25203006 ) TAV 0501.001,POS 13</t>
  </si>
  <si>
    <t>SM-MISLMECH-000286</t>
  </si>
  <si>
    <t>SM.015.P04763.19.BQ</t>
  </si>
  <si>
    <t>STEER RAM SEAL KIT</t>
  </si>
  <si>
    <t>SM-MISLMECH-000299</t>
  </si>
  <si>
    <t>CERAMIC ROLLER SPRING ( RK-240-13-0475 )</t>
  </si>
  <si>
    <t>SM-MISLMECH-000313</t>
  </si>
  <si>
    <t>CLOTH ( 6445002 ) 14 SQUARE'S PER INCH</t>
  </si>
  <si>
    <t>SM.015.P04764.19.BQ</t>
  </si>
  <si>
    <t>MULTIBUCKET SEAL KIT</t>
  </si>
  <si>
    <t>SM-MISLMECH-000736</t>
  </si>
  <si>
    <t>BRACKET ( 8326355901 ) TAV 15</t>
  </si>
  <si>
    <t>SM.015.P04765.19.BQ</t>
  </si>
  <si>
    <t>SM-MISLMECH-000780</t>
  </si>
  <si>
    <t>LOADER LIFT SEAL KIT</t>
  </si>
  <si>
    <t>KIT(PH25303990)TAV 0501.001,POS21 PH2590</t>
  </si>
  <si>
    <t>SM-MISLMECH-000983</t>
  </si>
  <si>
    <t>PIPE ( 05206319 ) TAV 3820.B02 , POS 93</t>
  </si>
  <si>
    <t>SM.015.P04766.19.BQ</t>
  </si>
  <si>
    <t>SWING SLEW SEAL KIT</t>
  </si>
  <si>
    <t>SM-MISLMECH-000985</t>
  </si>
  <si>
    <t>SM.015.P04767.19.BQ</t>
  </si>
  <si>
    <t>SM-MISLMECH-000991</t>
  </si>
  <si>
    <t>STABILISER SEAL KIT</t>
  </si>
  <si>
    <t>PIPE ( 05217129 )</t>
  </si>
  <si>
    <t>SM-MISLMECH-001135</t>
  </si>
  <si>
    <t>CELL ( CCT+0009059 )</t>
  </si>
  <si>
    <t>SM.015.P04768.19.BQ</t>
  </si>
  <si>
    <t>DIPPER RAM SEAL KIT</t>
  </si>
  <si>
    <t>SM-MISLMECH-001320</t>
  </si>
  <si>
    <t>CLOTH -625MM ( 6445060 )</t>
  </si>
  <si>
    <t>SM-MISLMECH-001670</t>
  </si>
  <si>
    <t>SM.015.P04769.19.6Q</t>
  </si>
  <si>
    <t>SPRING ( RK-240-13-0027 )</t>
  </si>
  <si>
    <t>RADIATOR HOSE 3EB-04-52120</t>
  </si>
  <si>
    <t>SM-MISLMECH-001689</t>
  </si>
  <si>
    <t>STAINLESS NET</t>
  </si>
  <si>
    <t>SM.015.P04770.19.6Q</t>
  </si>
  <si>
    <t>SM-MISLMECH-001692</t>
  </si>
  <si>
    <t>RADIATOR HOSE 3EB-04-52130</t>
  </si>
  <si>
    <t>STAINLESS STEEL NET(106MICRON=MESH150)</t>
  </si>
  <si>
    <t>SM-MISLMECH-001794</t>
  </si>
  <si>
    <t>TAPE ( 6102065125 ) TAB02,POS07  TR4</t>
  </si>
  <si>
    <t>SM.015.P04771.19.6Q</t>
  </si>
  <si>
    <t>SPIRAL TUBE 08210-02903</t>
  </si>
  <si>
    <t>SM-MISLMECH-001866</t>
  </si>
  <si>
    <t>VENTURY ( FD- 02 )</t>
  </si>
  <si>
    <t>SM-MISLMECH-001931</t>
  </si>
  <si>
    <t>DRIVE SIDE PLATE ( 4FC701025V ) ARM.I.70</t>
  </si>
  <si>
    <t>SM.015.P04772.19.6Q</t>
  </si>
  <si>
    <t>COIL 3EB-15-58650</t>
  </si>
  <si>
    <t>SM-MISLMECH-002001</t>
  </si>
  <si>
    <t>FLUORESENT NUETRAL INK (20630204 )</t>
  </si>
  <si>
    <t>SM.015.P04773.19.6Q</t>
  </si>
  <si>
    <t>SM-MISLMECH-002142</t>
  </si>
  <si>
    <t>HOUSING ( 8326283305 ) TAV 31</t>
  </si>
  <si>
    <t>GASKET YM 119600-11460</t>
  </si>
  <si>
    <t>SM-MISLMECH-002165</t>
  </si>
  <si>
    <t>IDLE SIDE PLATE ( 4FC701017V ) ARM.I.70</t>
  </si>
  <si>
    <t>SM.015.P04774.19.6Q</t>
  </si>
  <si>
    <t>SM-MISLMECH-002250</t>
  </si>
  <si>
    <t>NOZZLE PROTECTOR YM 129901-11450</t>
  </si>
  <si>
    <t>LINEAR UNIT ( 5772204 ) POS:04 , TAV :1</t>
  </si>
  <si>
    <t>SM-MISLMECH-002251</t>
  </si>
  <si>
    <t>LINEAR UNIT (5772203) POS:05, TAV : 11</t>
  </si>
  <si>
    <t>SM.015.P04775.19.6Q</t>
  </si>
  <si>
    <t>FUEL NOZZLE ASSY. YM 129931-53000</t>
  </si>
  <si>
    <t>SM-MISLMECH-002323</t>
  </si>
  <si>
    <t>NET AISI 304  NO.180 DF0.050H 1300</t>
  </si>
  <si>
    <t>SM-MISLMECH-002324</t>
  </si>
  <si>
    <t>NET AISI 304  NO.220 DF 0.050H 1300 ( 4</t>
  </si>
  <si>
    <t>SM.015.P04776.19.6R</t>
  </si>
  <si>
    <t>HEAD CYLINDER CAP KIT 91F43-00720</t>
  </si>
  <si>
    <t>SM-MISLMECH-002383</t>
  </si>
  <si>
    <t>PICK UP BLADE ( 8326355901 ) TAV 15</t>
  </si>
  <si>
    <t>SM.015.P04777.19.AQ</t>
  </si>
  <si>
    <t>SM-MISLMECH-002542</t>
  </si>
  <si>
    <t>PUSHER GUIDE(SAWP300513429)PAGE3/4,TAV01</t>
  </si>
  <si>
    <t>VALVE ASSY. 1599818</t>
  </si>
  <si>
    <t>SM-MISLMECH-002555</t>
  </si>
  <si>
    <t>RACK ( D50512191 ) TAV 4.0 , POS 22</t>
  </si>
  <si>
    <t>SM.015.P04778.19.AQ</t>
  </si>
  <si>
    <t>SM-MISLMECH-003313</t>
  </si>
  <si>
    <t>SEAL WASHER 1600086</t>
  </si>
  <si>
    <t>WIRE NET ( B1012800012 )</t>
  </si>
  <si>
    <t>SM-MISLMECH-003359</t>
  </si>
  <si>
    <t>ATM 52 NOZZLE BAR HOSE</t>
  </si>
  <si>
    <t>SM.015.P04779.19.AQ</t>
  </si>
  <si>
    <t>GASKET 1599831</t>
  </si>
  <si>
    <t>SM-MISLMECH-003364</t>
  </si>
  <si>
    <t>RIM 600X09</t>
  </si>
  <si>
    <t>SM.015.P04786.19.DZ</t>
  </si>
  <si>
    <t>HYDRAULIC RETURN FILTER</t>
  </si>
  <si>
    <t>SM-MISLMECH-005139</t>
  </si>
  <si>
    <t>GROUP SCREEN-CARRYING (POS-20)</t>
  </si>
  <si>
    <t>SM.015.P04787.19.DZ</t>
  </si>
  <si>
    <t>BATTERY COMPARTMENT DOOR STRUT</t>
  </si>
  <si>
    <t>SM-MISLMECH-005755</t>
  </si>
  <si>
    <t>WASHER ( RK-200-17-0100 )</t>
  </si>
  <si>
    <t>SM-MISLMECH-005833</t>
  </si>
  <si>
    <t>SM.015.P04788.19.AQ</t>
  </si>
  <si>
    <t>HOSE FD-05</t>
  </si>
  <si>
    <t>PEDAL RUBBER 2028613</t>
  </si>
  <si>
    <t>SM-MISLMECH-006085</t>
  </si>
  <si>
    <t>PLATE ( 8320872402 ) TAV 50</t>
  </si>
  <si>
    <t>SM.015.P04791.19.6P</t>
  </si>
  <si>
    <t>UPPER PIVOT PIN 265 00523</t>
  </si>
  <si>
    <t>SM-MISLMECH-006729</t>
  </si>
  <si>
    <t>MOTORISED VALVE ( CCT+0006924 ) 600/4</t>
  </si>
  <si>
    <t>SM-MISLMECH-006731</t>
  </si>
  <si>
    <t>GAS FILTER ( CCT+0002837 ) 600/4</t>
  </si>
  <si>
    <t>SM.015.P04794.19.6P</t>
  </si>
  <si>
    <t>BEARING 907 11600</t>
  </si>
  <si>
    <t>SM-MISLMECH-006847</t>
  </si>
  <si>
    <t>GUIDE ( CAM14104019 ) 300/3</t>
  </si>
  <si>
    <t>SM.015.P04795.19.6P</t>
  </si>
  <si>
    <t>SM-MISLMECH-006848</t>
  </si>
  <si>
    <t>SHIM 819 00103</t>
  </si>
  <si>
    <t>GUIDE ( CAM14104020 ) 300/3</t>
  </si>
  <si>
    <t>SM-MISLMECH-006863</t>
  </si>
  <si>
    <t>FILTER BAG ( NANO POLISHING )</t>
  </si>
  <si>
    <t>SM.015.P04796.19.BQ</t>
  </si>
  <si>
    <t>FUEL FILTER 320 07394</t>
  </si>
  <si>
    <t>SM-MISLMECH-007373</t>
  </si>
  <si>
    <t>STEERING CONTROL UNIT ( 4638903 ) HYSTER</t>
  </si>
  <si>
    <t>SM-MISLMECH-007415</t>
  </si>
  <si>
    <t>SM.015.P04800.19.AQ</t>
  </si>
  <si>
    <t>HUB ( 2106150 )</t>
  </si>
  <si>
    <t>SEAL 2080616</t>
  </si>
  <si>
    <t>SM-MISLMECH-007424</t>
  </si>
  <si>
    <t>SPINDLE ( 4631951 )</t>
  </si>
  <si>
    <t>SM.015.P04801.19.BN</t>
  </si>
  <si>
    <t>RADIATOR EXIT MANIFOLD 6140019ABH</t>
  </si>
  <si>
    <t>SM-MISLMECH-007935</t>
  </si>
  <si>
    <t>STEERING CYLINDER ASS'Y (4608829)H2.5T</t>
  </si>
  <si>
    <t>SM-MOTORS -000033</t>
  </si>
  <si>
    <t>SM.015.P04825.19.6O</t>
  </si>
  <si>
    <t>BRACKET ( 8326921201 ) TAV 13  EASY LINE</t>
  </si>
  <si>
    <t>OIL COOLER PACKING</t>
  </si>
  <si>
    <t>SM-MOTORS -000054</t>
  </si>
  <si>
    <t>BRACKET ( 8326355901 ) TAV 15  EASY LINE</t>
  </si>
  <si>
    <t>SM.015.P04831.19.00</t>
  </si>
  <si>
    <t>NUMBER PLATE HOLDER</t>
  </si>
  <si>
    <t>SM-MOTORS -000055</t>
  </si>
  <si>
    <t>BRACKET (8326930501)TAV.13 STACKER GROUP</t>
  </si>
  <si>
    <t>SM.016.P00001.06.2H</t>
  </si>
  <si>
    <t>SM-ORING-000069</t>
  </si>
  <si>
    <t>RING ( 80010001 )</t>
  </si>
  <si>
    <t>SM-ORING-000141</t>
  </si>
  <si>
    <t>RING ( SB1042 )</t>
  </si>
  <si>
    <t>SM.016.P00002.06.2H</t>
  </si>
  <si>
    <t>SM-ORING-000147</t>
  </si>
  <si>
    <t>RING (GRR0008) TAB 03, POS 05 SPB 121D</t>
  </si>
  <si>
    <t>SM-ORING-000160</t>
  </si>
  <si>
    <t>SM.016.P00003.09.4Y</t>
  </si>
  <si>
    <t>SCREEN-STRETCHING RING ( GRR 0008 )</t>
  </si>
  <si>
    <t>SM-PNEUMATIC-000244</t>
  </si>
  <si>
    <t>TROLLY ( 8321271404 ) TAV.27</t>
  </si>
  <si>
    <t>SM.016.P00013.06.2M</t>
  </si>
  <si>
    <t>SM-ROLLERS-000181</t>
  </si>
  <si>
    <t>ADAPTER-4046990051</t>
  </si>
  <si>
    <t>ROLLER STRUCTURE ( C8326354205 ) TAV 14</t>
  </si>
  <si>
    <t>SM-ROLLERS-000205</t>
  </si>
  <si>
    <t>SM.016.P00024.09.4Y</t>
  </si>
  <si>
    <t>TRANSPARENT ROLLER COATING 50 X 55MM</t>
  </si>
  <si>
    <t>SM-VALVES-000014</t>
  </si>
  <si>
    <t>CLASS 300 BALL VALVE 1 1/2" (GAS VALVE)</t>
  </si>
  <si>
    <t>SM.016.P00030.00.00</t>
  </si>
  <si>
    <t>AIR SERVICE UNIT FRL</t>
  </si>
  <si>
    <t>SM-VALVES-000015</t>
  </si>
  <si>
    <t>CLASS 300 BALL VALVE 2 1/2" (GAS VALVE)</t>
  </si>
  <si>
    <t>SM-VALVES-000025</t>
  </si>
  <si>
    <t>SM.016.P00066.06.2H</t>
  </si>
  <si>
    <t>GATE VALVE ( ALM17507002 )TAV4302,POS16</t>
  </si>
  <si>
    <t>AXE D505211800</t>
  </si>
  <si>
    <t>SM-VALVES-000355</t>
  </si>
  <si>
    <t>SAFETY VALVE ( CCT+0010520 ) 600/3</t>
  </si>
  <si>
    <t>SM.016.P00067.07.3K</t>
  </si>
  <si>
    <t>AXE D50521513 4 C1-1</t>
  </si>
  <si>
    <t>SE-MISELECT-000849</t>
  </si>
  <si>
    <t>HEAT RESISTANCE</t>
  </si>
  <si>
    <t>SE-MISELECT-000864</t>
  </si>
  <si>
    <t>LOWER RESISTANCE</t>
  </si>
  <si>
    <t>SE-MISELECT-000865</t>
  </si>
  <si>
    <t>SM.016.P00068.07.3K</t>
  </si>
  <si>
    <t>AXE D50521514 4 C7-1</t>
  </si>
  <si>
    <t>SE-MISELECT-000866</t>
  </si>
  <si>
    <t>SM.016.P00076.05.87</t>
  </si>
  <si>
    <t>SE-MISELECT-000887</t>
  </si>
  <si>
    <t>UPPER RESISTANCE</t>
  </si>
  <si>
    <t>SE-MISELECT-000888</t>
  </si>
  <si>
    <t>SM.016.P00076.09.AU</t>
  </si>
  <si>
    <t>SPACER C8111330300</t>
  </si>
  <si>
    <t>SE-MISELECT-000220</t>
  </si>
  <si>
    <t>BARRA CONNESSION ST 18603</t>
  </si>
  <si>
    <t>SM.016.P00077.09.AU</t>
  </si>
  <si>
    <t>SPACER C9380700014</t>
  </si>
  <si>
    <t>SE-MISELECT-000224</t>
  </si>
  <si>
    <t>BARRA CONNESSION ST 18633</t>
  </si>
  <si>
    <t>SE-MISELECT-000760</t>
  </si>
  <si>
    <t>SM.016.P00078.05.99</t>
  </si>
  <si>
    <t>GOVAINA BARRA 15X3</t>
  </si>
  <si>
    <t>BALL JOINT 6203018 2 21</t>
  </si>
  <si>
    <t>SE-MISELECT-000867</t>
  </si>
  <si>
    <t>SM.016.P00079.08.4J</t>
  </si>
  <si>
    <t>BALL JOINT 9254110001 24</t>
  </si>
  <si>
    <t>SE-MISELECT-000889</t>
  </si>
  <si>
    <t>SE-MISELECT-001550</t>
  </si>
  <si>
    <t>SM.016.P00081.08.4J</t>
  </si>
  <si>
    <t>GVAINA BARRA 8X12</t>
  </si>
  <si>
    <t>SE-MISELECT-000362</t>
  </si>
  <si>
    <t>HEAT RESISTANCE ( 4119174 )</t>
  </si>
  <si>
    <t>SM.016.P00082.08.4J</t>
  </si>
  <si>
    <t>BALL JOINT 9254310001 3</t>
  </si>
  <si>
    <t>SE-MISELECT-000363</t>
  </si>
  <si>
    <t>HEAT RESISTANCE L=300MM ( 900311863 )</t>
  </si>
  <si>
    <t>SE-MISELECT-000364</t>
  </si>
  <si>
    <t>SM.016.P00083.08.4J</t>
  </si>
  <si>
    <t>HEAT RESISTANCE L=400MM ( 900311923 )</t>
  </si>
  <si>
    <t>BALL JOINT 9254312001 26</t>
  </si>
  <si>
    <t>SE-MISELECT-000365</t>
  </si>
  <si>
    <t>HEATER RESISTANCE 50V,850W, L=600MM</t>
  </si>
  <si>
    <t>SM.016.P00085.09.4Z</t>
  </si>
  <si>
    <t>BALL JOINT MD 0261</t>
  </si>
  <si>
    <t>SE-MISELECT-000767</t>
  </si>
  <si>
    <t>HEATER ELEMENT 50V , 300W</t>
  </si>
  <si>
    <t>SE-MISELECT-000856</t>
  </si>
  <si>
    <t>SM.016.P00094.11.06</t>
  </si>
  <si>
    <t>BASE 11 13/B</t>
  </si>
  <si>
    <t>SM.016.P00096.05.99</t>
  </si>
  <si>
    <t>SE-PANEBOARD-000055</t>
  </si>
  <si>
    <t>MOUNTING RAIL AM1-DP 200</t>
  </si>
  <si>
    <t>SM.016.P00100.09.4Z</t>
  </si>
  <si>
    <t>BELLOW-3000040212</t>
  </si>
  <si>
    <t>SE-THERMOCOU-000014</t>
  </si>
  <si>
    <t>THERMOCOUPLE (WRN-220(K)1CR18NI9TI L=350</t>
  </si>
  <si>
    <t>SM.016.P00101.09.4Z</t>
  </si>
  <si>
    <t>BELLOW-3000040938</t>
  </si>
  <si>
    <t>SE-THERMOCOU-000018</t>
  </si>
  <si>
    <t>THERMOCOUPLE PT PTRH 'S TYPE' L=700</t>
  </si>
  <si>
    <t>SM.016.P00112.08.4J</t>
  </si>
  <si>
    <t>SE-THERMOCOU-000025</t>
  </si>
  <si>
    <t>THERMOCOUPLE''K''TYPE(CC25030016)L=800MM</t>
  </si>
  <si>
    <t>SE-THERMOCOU-000049</t>
  </si>
  <si>
    <t>SM.016.P00120.08.4J</t>
  </si>
  <si>
    <t>BLADE-SOLDER R11762 9999340026</t>
  </si>
  <si>
    <t>SE-MISELECT-000368</t>
  </si>
  <si>
    <t>INDICATOR ( 04200030 )</t>
  </si>
  <si>
    <t>SM.016.P00121.05.1B</t>
  </si>
  <si>
    <t>SE-MISELECT-000836</t>
  </si>
  <si>
    <t>BLAST TUBE 30900G3</t>
  </si>
  <si>
    <t>THEMOCOUPLE</t>
  </si>
  <si>
    <t>SE-THERMOCOU-000001</t>
  </si>
  <si>
    <t>KIT ( PH20187941 ) THERMOCOUPLE</t>
  </si>
  <si>
    <t>SM.016.P00122.05.1B</t>
  </si>
  <si>
    <t>BLAST TUBE 30900L3</t>
  </si>
  <si>
    <t>SE-THERMOCOU-000003</t>
  </si>
  <si>
    <t>THERMOCOUPLE ' J ' TYPE( 04112646 )</t>
  </si>
  <si>
    <t>SM.016.P00124.07.3K</t>
  </si>
  <si>
    <t>SE-THERMOCOU-000004</t>
  </si>
  <si>
    <t>THERMOCOUPLE ' S ' TYPE ( CC25030064 )</t>
  </si>
  <si>
    <t>SE-THERMOCOU-000005</t>
  </si>
  <si>
    <t>THERMOCOUPLE (  06500613 )</t>
  </si>
  <si>
    <t>SM.016.P00126.07.3K</t>
  </si>
  <si>
    <t>BLOCK-SLIDING D455151218 15 /16</t>
  </si>
  <si>
    <t>SE-THERMOCOU-000006</t>
  </si>
  <si>
    <t>THERMOCOUPLE ( 04112500 )TAV7533.045,P8</t>
  </si>
  <si>
    <t>SE-THERMOCOU-000008</t>
  </si>
  <si>
    <t>SM.016.P00127.07.3K</t>
  </si>
  <si>
    <t>THERMOCOUPLE ( 06500617 )</t>
  </si>
  <si>
    <t>BLOCK-SLIDING D455221093 15 /95</t>
  </si>
  <si>
    <t>SE-THERMOCOU-000009</t>
  </si>
  <si>
    <t>THERMOCOUPLE ( 06500620 )</t>
  </si>
  <si>
    <t>SM.016.P00128.07.3K</t>
  </si>
  <si>
    <t>SE-THERMOCOU-000010</t>
  </si>
  <si>
    <t>BLOCK-SLIDING D45523704 15 /95</t>
  </si>
  <si>
    <t>THERMOCOUPLE ( SMC00139982 )</t>
  </si>
  <si>
    <t>SE-THERMOCOU-000011</t>
  </si>
  <si>
    <t>THERMOCOUPLE " K " ( 04112636 )</t>
  </si>
  <si>
    <t>SM.016.P00131.07.3G</t>
  </si>
  <si>
    <t>BLOWER RK-223-D7-0003</t>
  </si>
  <si>
    <t>SE-THERMOCOU-000012</t>
  </si>
  <si>
    <t>THERMOCOUPLE ( SMC00139984 )</t>
  </si>
  <si>
    <t>SM.016.P00138.03.00</t>
  </si>
  <si>
    <t>SE-THERMOCOU-000021</t>
  </si>
  <si>
    <t>THERMOCOUPLE"J"TYPE(SMC00159937)POS-01</t>
  </si>
  <si>
    <t>SE-THERMOCOU-000022</t>
  </si>
  <si>
    <t>THERMOCOUPLE(SMC00159936)TAV 7639.C,POS1</t>
  </si>
  <si>
    <t>SM.016.P00154.03.62</t>
  </si>
  <si>
    <t>BOLT-STUD 1311041</t>
  </si>
  <si>
    <t>SE-THERMOCOU-000023</t>
  </si>
  <si>
    <t>THERMOCOUPLE(SMC00159936)TAV7640.G,POS16</t>
  </si>
  <si>
    <t>SM.016.P00176.06.2G</t>
  </si>
  <si>
    <t>SE-THERMOCOU-000024</t>
  </si>
  <si>
    <t>BRACKET-PLASTIC 1050102</t>
  </si>
  <si>
    <t>THERMOCOUPLE( 04112646 )TAV7639.D,POS1</t>
  </si>
  <si>
    <t>SE-MISELECT-000108</t>
  </si>
  <si>
    <t>SM.016.P00184.02.48</t>
  </si>
  <si>
    <t>BRAKE DISK ( 7604MG0002 )</t>
  </si>
  <si>
    <t>BRAKE LINER (10CB 300) 9596105</t>
  </si>
  <si>
    <t>SE-MISELECT-000110</t>
  </si>
  <si>
    <t>BREAK DISK ( 3035100 )</t>
  </si>
  <si>
    <t>SM.016.P00187.08.4J</t>
  </si>
  <si>
    <t>BRAKE V24 V110700</t>
  </si>
  <si>
    <t>SE-MISELECT-000111</t>
  </si>
  <si>
    <t>BREAKE DISK ( 7604MG0009 )</t>
  </si>
  <si>
    <t>SM.016.P00194.05.1A</t>
  </si>
  <si>
    <t>BROACHING MACH 06555478 11 10</t>
  </si>
  <si>
    <t>SE-MISELECT-000237</t>
  </si>
  <si>
    <t>ELECROMAGNET(BMTAE0009 )TAVCAL002,POS55A</t>
  </si>
  <si>
    <t>SM.016.P00198.05.89</t>
  </si>
  <si>
    <t>SE-MISELECT-000239</t>
  </si>
  <si>
    <t>ELECTRO MAGNET  ( BMTAE0003 )</t>
  </si>
  <si>
    <t>SM.016.P00199.05.87</t>
  </si>
  <si>
    <t>SE-MISELECT-000240</t>
  </si>
  <si>
    <t>ELECTRO MAGNET  X</t>
  </si>
  <si>
    <t>SE-MISELECT-000241</t>
  </si>
  <si>
    <t>ELECTRO MAGNETIC BRAKE ( V110700 )</t>
  </si>
  <si>
    <t>SM.016.P00200.06.2O</t>
  </si>
  <si>
    <t>BRUSH 8RLA8088T TAB306C/14</t>
  </si>
  <si>
    <t>SE-MISELECT-000262</t>
  </si>
  <si>
    <t>ELECTROMAGNET ( 03035134 )</t>
  </si>
  <si>
    <t>SM.016.P00209.06.2G</t>
  </si>
  <si>
    <t>SE-MISELECT-000263</t>
  </si>
  <si>
    <t>ELECTROMAGNET ( 3035103 )</t>
  </si>
  <si>
    <t>BRUSH-NYLON 1001320</t>
  </si>
  <si>
    <t>SE-MISELECT-000264</t>
  </si>
  <si>
    <t>ELECTROMAGNET ( C9999150057 ) TAV 3</t>
  </si>
  <si>
    <t>SM.016.P00210.06.2G</t>
  </si>
  <si>
    <t>BRUSH-NYLON 1001320A-HARD</t>
  </si>
  <si>
    <t>SE-MISELECT-000381</t>
  </si>
  <si>
    <t>BREAK DISK ( 20630333 )</t>
  </si>
  <si>
    <t>SM.016.P00211.08.4J</t>
  </si>
  <si>
    <t>SE-MISELECT-001377</t>
  </si>
  <si>
    <t>BRUSH-SELF-LUBRICATING V110337</t>
  </si>
  <si>
    <t>DISK ( D50514139 )</t>
  </si>
  <si>
    <t>SE-MOTORS -000034</t>
  </si>
  <si>
    <t>BREAK COIL TYPE 112AC   , 230/400</t>
  </si>
  <si>
    <t>SM.016.P00213.06.1W</t>
  </si>
  <si>
    <t>SE-MOTORS-000409</t>
  </si>
  <si>
    <t>BRAKE UNIT OEG FRENO 05 MS/MV 230/400VAC</t>
  </si>
  <si>
    <t>SM.016.P00218.08.4J</t>
  </si>
  <si>
    <t>BUFFER V201027</t>
  </si>
  <si>
    <t>SE-POWERSUP-000044</t>
  </si>
  <si>
    <t>SM.016.P00222.02.58</t>
  </si>
  <si>
    <t>TRANSFORMER ( 04612050 )  ATM36</t>
  </si>
  <si>
    <t>SE-POWERSUP-000045</t>
  </si>
  <si>
    <t>TRANSFORMER ( 04612250 ) ATM36</t>
  </si>
  <si>
    <t>SM.016.P00226.07.3G</t>
  </si>
  <si>
    <t>BURNER BODY</t>
  </si>
  <si>
    <t>SE-MISELECT-000652</t>
  </si>
  <si>
    <t>STEPDOWN TRNASFORMER (IN400V,OUT110-220)</t>
  </si>
  <si>
    <t>SE-MISELECT-000843</t>
  </si>
  <si>
    <t>SM.016.P00277.09.4Y</t>
  </si>
  <si>
    <t>TRANSFROMER ( 6415961 )</t>
  </si>
  <si>
    <t>SE-MISELECT-001351</t>
  </si>
  <si>
    <t>TRANSFORMER500VA PRI_400V,1.3A:SEC_(110</t>
  </si>
  <si>
    <t>SM.016.P00278.06.1X</t>
  </si>
  <si>
    <t>CAM-5327540</t>
  </si>
  <si>
    <t>SE-MISELECT-001420</t>
  </si>
  <si>
    <t>Transformer INDUTTANZA TRIFASE COD.RT2.5</t>
  </si>
  <si>
    <t>SM.016.P00288.07.3W</t>
  </si>
  <si>
    <t>CAM-CENTERING 6617047</t>
  </si>
  <si>
    <t>SM.016.P00291.07.3W</t>
  </si>
  <si>
    <t>CAM-LEVER-CONTROLLING 6617048</t>
  </si>
  <si>
    <t>SE-POWERSUP-000004</t>
  </si>
  <si>
    <t>AUTO.TRNASFORMER(SMC00121066)TAV7505,PO</t>
  </si>
  <si>
    <t>SE-POWERSUP-000009</t>
  </si>
  <si>
    <t>SM.016.P00300.07.9V</t>
  </si>
  <si>
    <t>CURRENT TRANSFORMER 50A/4-20MA(E83-2050)</t>
  </si>
  <si>
    <t>CAPPING TAB5,POS2</t>
  </si>
  <si>
    <t>SE-POWERSUP-000010</t>
  </si>
  <si>
    <t>CURRENT TRANSFORMER 800/5</t>
  </si>
  <si>
    <t>SM.016.P00302.07.3W</t>
  </si>
  <si>
    <t>CAR FEEDING-DEVICE(WIHTHOUSI)6607081</t>
  </si>
  <si>
    <t>SE-POWERSUP-000013</t>
  </si>
  <si>
    <t>MONOPHASE TRANSFORMER ( V06090200 )TR100</t>
  </si>
  <si>
    <t>SE-POWERSUP-000046</t>
  </si>
  <si>
    <t>SM.016.P00305.08.4J</t>
  </si>
  <si>
    <t>TRANSFORMER ( 06415855 )</t>
  </si>
  <si>
    <t>SE-POWERSUP-000047</t>
  </si>
  <si>
    <t>TRANSFORMER ( 4612050 )</t>
  </si>
  <si>
    <t>SM.016.P00316.08.4J</t>
  </si>
  <si>
    <t>SE-POWERSUP-000048</t>
  </si>
  <si>
    <t>CENTERING R11760</t>
  </si>
  <si>
    <t>TRANSFORMER ( 4612250 )</t>
  </si>
  <si>
    <t>SE-POWERSUP-000049</t>
  </si>
  <si>
    <t>TRANSFORMER ( 7851999039 )</t>
  </si>
  <si>
    <t>SM.016.P00321.11.06</t>
  </si>
  <si>
    <t>CHAMBER-GRINDING (CERAMIC) 11</t>
  </si>
  <si>
    <t>SE-POWERSUP-000052</t>
  </si>
  <si>
    <t>TRANSFORMER (CC080100080 )</t>
  </si>
  <si>
    <t>SE-POWERSUP-000054</t>
  </si>
  <si>
    <t>SM.016.P00322.11.07</t>
  </si>
  <si>
    <t>TRANSFORMER 3KVA  ( C7851999033 )</t>
  </si>
  <si>
    <t>CHAMBER-GRINDING 70152013 13A</t>
  </si>
  <si>
    <t>SE-POWERSUP-000124</t>
  </si>
  <si>
    <t>TRANSFORMER 2KVA VARAT NORTON/2K.002 V/S</t>
  </si>
  <si>
    <t>SM.016.P00331.06.2M</t>
  </si>
  <si>
    <t>CLAMP 4066000041</t>
  </si>
  <si>
    <t>SE-CARDS-000380</t>
  </si>
  <si>
    <t>MAIN UNIT(8HRC4508110027)TAV: 2.2.2.POS9</t>
  </si>
  <si>
    <t>SM.016.P00333.02.48</t>
  </si>
  <si>
    <t>CLAMP 5180203</t>
  </si>
  <si>
    <t>SE-MISELECT-000057</t>
  </si>
  <si>
    <t>AMP RED.UNIT (04130024) TAB 3112, POS 61</t>
  </si>
  <si>
    <t>SM.016.P00336.06.2M</t>
  </si>
  <si>
    <t>CLAMP PLATE 4066000050</t>
  </si>
  <si>
    <t>SE-MISELECT-000674</t>
  </si>
  <si>
    <t>TEMPERATURE SWITCH ( MEX 0014 ) ENAPLUS</t>
  </si>
  <si>
    <t>SE-MISELECT-000837</t>
  </si>
  <si>
    <t>THERMOSTAT ( 05742002 )</t>
  </si>
  <si>
    <t>SM.016.P00351.07.3J</t>
  </si>
  <si>
    <t>CLUTCH BRACK 958001013</t>
  </si>
  <si>
    <t>SE-MISELECT-000838</t>
  </si>
  <si>
    <t>THERMOSTAT ( 4200046 )</t>
  </si>
  <si>
    <t>SE-MISELECT-000839</t>
  </si>
  <si>
    <t>SE-MISELECT-000840</t>
  </si>
  <si>
    <t>THERMOSTAT (05742003) TAV1013.002,POS 07</t>
  </si>
  <si>
    <t>SM.016.P00360.06.2G</t>
  </si>
  <si>
    <t>SE-MISELECT-000841</t>
  </si>
  <si>
    <t>COLUMN-COMPLETE 1050614</t>
  </si>
  <si>
    <t>THERMOSTAT (350070)</t>
  </si>
  <si>
    <t>SE-MISELECT-000325</t>
  </si>
  <si>
    <t>SM.016.P00361.05.1B</t>
  </si>
  <si>
    <t>FUEL FILTER GROUP ( CC30030004 )</t>
  </si>
  <si>
    <t>COMBUSTION HEAD 30600H7</t>
  </si>
  <si>
    <t>SE-MISELECT-000576</t>
  </si>
  <si>
    <t>REGULATOR ( CC26060014 ) PB.4 BR</t>
  </si>
  <si>
    <t>SM.016.P00364.08.4J</t>
  </si>
  <si>
    <t>COMP: VANE R 3032004 PLASTIC G</t>
  </si>
  <si>
    <t>SE-MISELECT-000578</t>
  </si>
  <si>
    <t>RELIEF VALVE ( CCT+0014206 )</t>
  </si>
  <si>
    <t>SE-MISELECT-000602</t>
  </si>
  <si>
    <t>SM.016.P00367.07.3W</t>
  </si>
  <si>
    <t>SEC.COMBUSTION AIR BURNER ( 50 THOUSAND</t>
  </si>
  <si>
    <t>CONDUTE D50523249 20 8</t>
  </si>
  <si>
    <t>SE-MISELECT-000727</t>
  </si>
  <si>
    <t>VALVE ( CCT+0010064 ) POS 3</t>
  </si>
  <si>
    <t>SM.016.P00387.09.4Z</t>
  </si>
  <si>
    <t>CONNECTON-ABRASIVE 3000040630</t>
  </si>
  <si>
    <t>SE-MISELECT-000730</t>
  </si>
  <si>
    <t>VALVE (CC26200001)</t>
  </si>
  <si>
    <t>SE-MISELECT-001604</t>
  </si>
  <si>
    <t>SM.016.P00389.05.99</t>
  </si>
  <si>
    <t>SERVO CONTROL ( CC26210013 )</t>
  </si>
  <si>
    <t>CONVERTER 04920122</t>
  </si>
  <si>
    <t>SE-MOTORS -000164</t>
  </si>
  <si>
    <t>SERVOMOTOR ( CC26280003 ) POS 3</t>
  </si>
  <si>
    <t>SM.016.P00391.06.2G</t>
  </si>
  <si>
    <t>COPERCHIO PER SCATOLA 1006215</t>
  </si>
  <si>
    <t>SE-MOTORS -000219</t>
  </si>
  <si>
    <t>SQM10.16502 SERVO MOTOR ( 3000871 )</t>
  </si>
  <si>
    <t>SE-SOLENOID-000042</t>
  </si>
  <si>
    <t>SM.016.P00395.08.4J</t>
  </si>
  <si>
    <t>SOLENOID VALVE ZONE1 3/4'' ( 523M014 )</t>
  </si>
  <si>
    <t>COTCH COLLER V110900</t>
  </si>
  <si>
    <t>SM-LPGACCES-000013</t>
  </si>
  <si>
    <t>MANUAL VALVE ( CCT+0014206 ) FOR GAS</t>
  </si>
  <si>
    <t>SM.016.P00396.08.4J</t>
  </si>
  <si>
    <t>SM-LPGACCES-000014</t>
  </si>
  <si>
    <t>MANUAL VALVE ( CC26040021 ) FOR GAS</t>
  </si>
  <si>
    <t>SE-MISELECT-000408</t>
  </si>
  <si>
    <t>SM.016.P00403.05.1A</t>
  </si>
  <si>
    <t>BURNER ( RK.200.16.7024 )</t>
  </si>
  <si>
    <t>COUPLING 01305530 11 43</t>
  </si>
  <si>
    <t>SE-MISELECT-000458</t>
  </si>
  <si>
    <t>MOTOTRIZED VALVE ( CC26200002 )</t>
  </si>
  <si>
    <t>SM.016.P00404.05.88</t>
  </si>
  <si>
    <t>SE-MISELECT-000724</t>
  </si>
  <si>
    <t>VALVE ( CC26040019 )</t>
  </si>
  <si>
    <t>SE-MISELECT-000725</t>
  </si>
  <si>
    <t>SM.016.P00405.05.88</t>
  </si>
  <si>
    <t>VALVE ( CC26200003 )</t>
  </si>
  <si>
    <t>SE-MISELECT-000726</t>
  </si>
  <si>
    <t>VALVE ( CCT+0010006 )</t>
  </si>
  <si>
    <t>SM.016.P00406.05.88</t>
  </si>
  <si>
    <t>SE-MISELECT-001512</t>
  </si>
  <si>
    <t>COUPLING 04460898 61 73</t>
  </si>
  <si>
    <t>REDUCTION UNIT ( CC26070004 )</t>
  </si>
  <si>
    <t>SE-SOLENOID-000057</t>
  </si>
  <si>
    <t>SM.016.P00407.05.1O</t>
  </si>
  <si>
    <t>SOLENOIDE VALVE ( CCT+0006140 ) POS 17</t>
  </si>
  <si>
    <t>COUPLING 04460915</t>
  </si>
  <si>
    <t>SM-VALVES-000045</t>
  </si>
  <si>
    <t>SOLONIDE VALVE ( CCT+0006140 )</t>
  </si>
  <si>
    <t>SE-LPGACCES-000019</t>
  </si>
  <si>
    <t>BASE FOR CONTROLLER ( CC08190013 )</t>
  </si>
  <si>
    <t>SM.016.P00410.05.99</t>
  </si>
  <si>
    <t>SE-MISELECT-000183</t>
  </si>
  <si>
    <t>CONNECTOR BLOCK ( CC08190016 )</t>
  </si>
  <si>
    <t>SM.016.P00431.03.67</t>
  </si>
  <si>
    <t>COUPLING-SS-2"</t>
  </si>
  <si>
    <t>SE-MISELECT-000184</t>
  </si>
  <si>
    <t>CONNECTOR BOX  ( CC08190016 )</t>
  </si>
  <si>
    <t>SE-POWERSUP-000006</t>
  </si>
  <si>
    <t>SM.016.P00433.09.4Y</t>
  </si>
  <si>
    <t>CURRENT TRANSFORMER 1200A</t>
  </si>
  <si>
    <t>COVER KD268C-11</t>
  </si>
  <si>
    <t>SE-POWERSUP-000007</t>
  </si>
  <si>
    <t>CURRENT TRANSFORMER 250/ 5A</t>
  </si>
  <si>
    <t>SM.016.P00434.06.2Z</t>
  </si>
  <si>
    <t>COVER 3CO00015</t>
  </si>
  <si>
    <t>SE-POWERSUP-000050</t>
  </si>
  <si>
    <t>TRANSFORMER ( CC08010023 )</t>
  </si>
  <si>
    <t>SE-POWERSUP-000055</t>
  </si>
  <si>
    <t>SM.016.P00435.06.2Z</t>
  </si>
  <si>
    <t>TRANSFORMER P. 380/400 3P DELTA S.230 3</t>
  </si>
  <si>
    <t>SE-POWERSUP-000086</t>
  </si>
  <si>
    <t>CURRENT TRANSFORMER 100/5A</t>
  </si>
  <si>
    <t>SM.016.P00436.06.2H</t>
  </si>
  <si>
    <t>COVER D50521812 8 2/2 21</t>
  </si>
  <si>
    <t>SE-CARDS-000188</t>
  </si>
  <si>
    <t>OMRON CARD 1 D 411</t>
  </si>
  <si>
    <t>SE-CARDS-000190</t>
  </si>
  <si>
    <t>SM.016.P00437.09.4Y</t>
  </si>
  <si>
    <t>OMRON CARD OC 221</t>
  </si>
  <si>
    <t>SE-CONTACTOR-000007</t>
  </si>
  <si>
    <t>CONSOLE CABLE CONNECTOR CS1W - CN114</t>
  </si>
  <si>
    <t>SM.016.P00440.08.4J</t>
  </si>
  <si>
    <t>COVER R11363</t>
  </si>
  <si>
    <t>SE-MISELECT-000014</t>
  </si>
  <si>
    <t>SE-MISELECT-000019</t>
  </si>
  <si>
    <t>SM.016.P00491.06.2C</t>
  </si>
  <si>
    <t>FUSE HOLDER</t>
  </si>
  <si>
    <t>SE-MISELECT-000046</t>
  </si>
  <si>
    <t>ANALYZER</t>
  </si>
  <si>
    <t>SM.016.P00502.06.2M</t>
  </si>
  <si>
    <t>SE-MISELECT-000113</t>
  </si>
  <si>
    <t>DIFFUSER 2001990027</t>
  </si>
  <si>
    <t>AT 3 MODULE</t>
  </si>
  <si>
    <t>SE-MISELECT-000165</t>
  </si>
  <si>
    <t>SM.016.P00505.06.2H</t>
  </si>
  <si>
    <t>COILS</t>
  </si>
  <si>
    <t>DISC D5051463</t>
  </si>
  <si>
    <t>SE-MISELECT-000425</t>
  </si>
  <si>
    <t>MEMORY UNIT OMRON SYSMAC SO TYPE 36 A3</t>
  </si>
  <si>
    <t>SM.016.P00506.06.2K</t>
  </si>
  <si>
    <t>DISC PACK 8PAF0005 352 01</t>
  </si>
  <si>
    <t>SE-MISELECT-000466</t>
  </si>
  <si>
    <t>OFF SET &amp; GAIN REGULATOR</t>
  </si>
  <si>
    <t>SE-MISELECT-000475</t>
  </si>
  <si>
    <t>SM.016.P00508.11.06</t>
  </si>
  <si>
    <t>OUTPUT UNIT OD 411</t>
  </si>
  <si>
    <t>DISC-GRINDING 11 POS 12</t>
  </si>
  <si>
    <t>SE-MISELECT-000536</t>
  </si>
  <si>
    <t>POTONTIOMETER</t>
  </si>
  <si>
    <t>SM.016.P00509.11.07</t>
  </si>
  <si>
    <t>DISC-GRINDING 14171116</t>
  </si>
  <si>
    <t>SE-MISELECT-000654</t>
  </si>
  <si>
    <t>STOP SWITCH</t>
  </si>
  <si>
    <t>SM.016.P00522.03.62</t>
  </si>
  <si>
    <t>SE-MISELECT-000770</t>
  </si>
  <si>
    <t>HUMIDITY SETTING CONTROLLER</t>
  </si>
  <si>
    <t>SE-MISELECT-000801</t>
  </si>
  <si>
    <t>MICRO</t>
  </si>
  <si>
    <t>SM.016.P00540.06.2H</t>
  </si>
  <si>
    <t>DRAW BENCH D505162027</t>
  </si>
  <si>
    <t>SE-MISELECT-000819</t>
  </si>
  <si>
    <t>REACTORS</t>
  </si>
  <si>
    <t>SM.016.P00568.05.1B</t>
  </si>
  <si>
    <t>SE-MISELECT-000842</t>
  </si>
  <si>
    <t>ELASTIC THORN 3X20 CCT+0000015</t>
  </si>
  <si>
    <t>TRANSDUCER</t>
  </si>
  <si>
    <t>SE-MISELECT-000852</t>
  </si>
  <si>
    <t>VIBRATOR (CHOPPER) SOLID STATE</t>
  </si>
  <si>
    <t>SM.016.P00584.05.89</t>
  </si>
  <si>
    <t>ELEMENT 05552616</t>
  </si>
  <si>
    <t>SE-MISELECT-000854</t>
  </si>
  <si>
    <t>VOLTAGE STABILIZER AS 66</t>
  </si>
  <si>
    <t>SE-MISELECT-000855</t>
  </si>
  <si>
    <t>SM.016.P00585.05.89</t>
  </si>
  <si>
    <t>WATER FLOW SWITCH</t>
  </si>
  <si>
    <t>ELEMENT 05607329</t>
  </si>
  <si>
    <t>SE-MISELECT-001312</t>
  </si>
  <si>
    <t>PROGRAMMING CONSOLE CABLE  C200H-PR027</t>
  </si>
  <si>
    <t>SM.016.P00596.02.55</t>
  </si>
  <si>
    <t>END CAP W GRIDE 15-2300-23</t>
  </si>
  <si>
    <t>SE-MISELECT-001352</t>
  </si>
  <si>
    <t>BATTERY UNIT 362A9-BAT-07</t>
  </si>
  <si>
    <t>SM.016.P00598.02.58</t>
  </si>
  <si>
    <t>SE-MISELECT-001359</t>
  </si>
  <si>
    <t>END SPACER 5303-217 45</t>
  </si>
  <si>
    <t>SE-MISELECT-001360</t>
  </si>
  <si>
    <t>SM.016.P00600.09.4Z</t>
  </si>
  <si>
    <t>EXTENSIBLE AXIS CAP 1608113001</t>
  </si>
  <si>
    <t>SE-MISELECT-001681</t>
  </si>
  <si>
    <t>POTENTIO METER</t>
  </si>
  <si>
    <t>SM.016.P00603.08.4J</t>
  </si>
  <si>
    <t>SE-MOTORS -000145</t>
  </si>
  <si>
    <t>EXTENSION 8111652901 19</t>
  </si>
  <si>
    <t>MOTORIZED VALVE 1/2 TYPE JUNKERS</t>
  </si>
  <si>
    <t>SE-MISELECT-000020</t>
  </si>
  <si>
    <t>SM.016.P00621.02.54</t>
  </si>
  <si>
    <t>SE-MISELECT-000042</t>
  </si>
  <si>
    <t>3 POLE OFF LOAD ISOLATOR 125 AMP</t>
  </si>
  <si>
    <t>SE-MISELECT-000115</t>
  </si>
  <si>
    <t>SM.016.P00631.02.47</t>
  </si>
  <si>
    <t>ATTACHMENT FOR INDEPENDANCE MOUNTING</t>
  </si>
  <si>
    <t>FITTING 05086021 1597C01 17</t>
  </si>
  <si>
    <t>SE-MISELECT-000211</t>
  </si>
  <si>
    <t>COVER</t>
  </si>
  <si>
    <t>SM.016.P00632.05.89</t>
  </si>
  <si>
    <t>FITTING 05130083 3820 33</t>
  </si>
  <si>
    <t>SE-MISELECT-000225</t>
  </si>
  <si>
    <t>SM.016.P00633.09.4Z</t>
  </si>
  <si>
    <t>SE-MISELECT-000591</t>
  </si>
  <si>
    <t>SAFETY SOCKET</t>
  </si>
  <si>
    <t>FITTING 4000060508 5 8</t>
  </si>
  <si>
    <t>SE-MISELECT-000755</t>
  </si>
  <si>
    <t>FEMALE SOCKET OUT LET</t>
  </si>
  <si>
    <t>SM.016.P00635.05.99</t>
  </si>
  <si>
    <t>FITTING 5087971</t>
  </si>
  <si>
    <t>SE-MISELECT-000763</t>
  </si>
  <si>
    <t>HANDLE</t>
  </si>
  <si>
    <t>SM.016.P00637.08.4J</t>
  </si>
  <si>
    <t>SE-MISELECT-000786</t>
  </si>
  <si>
    <t>LOAD BREAK SWITCH (125A) 3 P-MOUNTING</t>
  </si>
  <si>
    <t>SE-MISELECT-000877</t>
  </si>
  <si>
    <t>SM.016.P00643.06.2H</t>
  </si>
  <si>
    <t>WASHER-(2906020110)</t>
  </si>
  <si>
    <t>SE-PLUGSNSOC-000002</t>
  </si>
  <si>
    <t>MALE SOCKET</t>
  </si>
  <si>
    <t>SM.016.P00644.06.2H</t>
  </si>
  <si>
    <t>SE-MISELECT-001392</t>
  </si>
  <si>
    <t>BELL-(D50521291)</t>
  </si>
  <si>
    <t>XY2-CE1A250 TRIP WIRE EMERGENCY STOP TE</t>
  </si>
  <si>
    <t>SE-MISELECT-000009</t>
  </si>
  <si>
    <t>SM.016.P00672.07.3G</t>
  </si>
  <si>
    <t>FLEXIBLE HOSE KEROSENE RK200190076</t>
  </si>
  <si>
    <t>SE-MISELECT-000071</t>
  </si>
  <si>
    <t>BLOCK ( 4606RX0178 )</t>
  </si>
  <si>
    <t>SM.016.P00673.07.3W</t>
  </si>
  <si>
    <t>SE-MISELECT-000159</t>
  </si>
  <si>
    <t>COIL ( 05582051 )</t>
  </si>
  <si>
    <t>FLEXIBLE PIPE COMPLETE 200200717</t>
  </si>
  <si>
    <t>SE-MISELECT-000160</t>
  </si>
  <si>
    <t>COIL ( 06415797 )</t>
  </si>
  <si>
    <t>SM.016.P00675.07.3G</t>
  </si>
  <si>
    <t>FLOOR BAT</t>
  </si>
  <si>
    <t>SE-MISELECT-000267</t>
  </si>
  <si>
    <t>ELECTROVALVE ( 05580419 )</t>
  </si>
  <si>
    <t>SE-MISELECT-000268</t>
  </si>
  <si>
    <t>SM.016.P00684.08.4J</t>
  </si>
  <si>
    <t>ELECTRO-VALVE ( 4606RX0167 )</t>
  </si>
  <si>
    <t>SE-MISELECT-000271</t>
  </si>
  <si>
    <t>SM.016.P00692.05.1L</t>
  </si>
  <si>
    <t>GARAGE BOLT &amp; NUT FOR BUCKET ELEVATOR</t>
  </si>
  <si>
    <t>SE-MISELECT-000276</t>
  </si>
  <si>
    <t>ELECTROVALVE 5/3WAY SY7320-5LZD</t>
  </si>
  <si>
    <t>SE-MISELECT-000643</t>
  </si>
  <si>
    <t>SM.016.P00702.06.2G</t>
  </si>
  <si>
    <t>SOLONIDE VALUE 122K9321</t>
  </si>
  <si>
    <t>GIRANTE IN ACCIAIO 1006112</t>
  </si>
  <si>
    <t>SE-MISELECT-000722</t>
  </si>
  <si>
    <t>VALVE ( 5572080 )</t>
  </si>
  <si>
    <t>SM.016.P00707.05.85</t>
  </si>
  <si>
    <t>SE-MISELECT-000890</t>
  </si>
  <si>
    <t>SE-MISELECT-000891</t>
  </si>
  <si>
    <t>SM.016.P00711.08.4J</t>
  </si>
  <si>
    <t>GRAIN 592306X40</t>
  </si>
  <si>
    <t>SE-MISELECT-001398</t>
  </si>
  <si>
    <t>PILOT ( 05583262 )</t>
  </si>
  <si>
    <t>SM.016.P00720.02.48</t>
  </si>
  <si>
    <t>SE-SOLENOID-000015</t>
  </si>
  <si>
    <t>GRINDING BALLS GRILL (COMPLETE) 04</t>
  </si>
  <si>
    <t>SOLENOID VALVE ( 05565619 ) TAV 1499.C0</t>
  </si>
  <si>
    <t>SE-SOLENOID-000019</t>
  </si>
  <si>
    <t>SOLENOID VALVE ( 05580173 )</t>
  </si>
  <si>
    <t>SM.016.P00726.08.4J</t>
  </si>
  <si>
    <t>GRIPPER BASE R11505</t>
  </si>
  <si>
    <t>SE-SOLENOID-000020</t>
  </si>
  <si>
    <t>SOLENOID VALVE ( 05580447 )</t>
  </si>
  <si>
    <t>SM.016.P00727.08.4J</t>
  </si>
  <si>
    <t>SE-SOLENOID-000040</t>
  </si>
  <si>
    <t>Solenoid Valve 2/2WayPort1" 110VacCoil</t>
  </si>
  <si>
    <t>GRIPPER FORK R11698</t>
  </si>
  <si>
    <t>SE-SOLENOID-000045</t>
  </si>
  <si>
    <t>SOLENOID VALVE(05580215 )TAV3425.004,P17</t>
  </si>
  <si>
    <t>SM.016.P00730.08.4J</t>
  </si>
  <si>
    <t>GRIPPER-SECOND R11005</t>
  </si>
  <si>
    <t>SE-SOLENOID-000061</t>
  </si>
  <si>
    <t>SOLENOIDE VALVE(05580217)TAV3425.004,P45</t>
  </si>
  <si>
    <t>SE-SOLENOID-000069</t>
  </si>
  <si>
    <t>SM.016.P00731.06.2P</t>
  </si>
  <si>
    <t>SOLONIDE VALVE ( 05580185 )</t>
  </si>
  <si>
    <t>GRIT CYLINDER STROKE 600U 0999031</t>
  </si>
  <si>
    <t>SE-SOLENOID-000080</t>
  </si>
  <si>
    <t>SOLONOID VALVE 22 WAY 1/2' 110V SLP 15</t>
  </si>
  <si>
    <t>SM.016.P00732.06.2I</t>
  </si>
  <si>
    <t>GROMMETS KIT 20132-000</t>
  </si>
  <si>
    <t>SE-COUNTERS-000004</t>
  </si>
  <si>
    <t>REV.COUNTER(EVA 7015906)</t>
  </si>
  <si>
    <t>SE-MISELECT-000272</t>
  </si>
  <si>
    <t>SM.016.P00739.05.99</t>
  </si>
  <si>
    <t>ELECTROVALVE ( 5810022 )</t>
  </si>
  <si>
    <t>GUARD EVA-7011010 12 43</t>
  </si>
  <si>
    <t>SE-MISELECT-000587</t>
  </si>
  <si>
    <t>S VALVE (5.572.015)</t>
  </si>
  <si>
    <t>SM.016.P00741.06.2G</t>
  </si>
  <si>
    <t>SE-MISELECT-000697</t>
  </si>
  <si>
    <t>GUARD-(FINGER) C-TYPE</t>
  </si>
  <si>
    <t>TRANSDUCER ( PH49481999 )TAV 6180.H,POS5</t>
  </si>
  <si>
    <t>SE-MISELECT-000718</t>
  </si>
  <si>
    <t>VALVE ( 05565450 )</t>
  </si>
  <si>
    <t>SM.016.P00743.08.4J</t>
  </si>
  <si>
    <t>GUARD-HAND 8325005090 10 12</t>
  </si>
  <si>
    <t>SE-MISELECT-000719</t>
  </si>
  <si>
    <t>VALVE ( 05565471 )</t>
  </si>
  <si>
    <t>SM.016.P00744.07.3K</t>
  </si>
  <si>
    <t>SE-MISELECT-000728</t>
  </si>
  <si>
    <t>VALVE (5.565.586)</t>
  </si>
  <si>
    <t>SE-MISELECT-001112</t>
  </si>
  <si>
    <t>SOLENOID VALVE ( 05576022 )</t>
  </si>
  <si>
    <t>SM.016.P00764.08.4J</t>
  </si>
  <si>
    <t>SE-SOLENOID-000009</t>
  </si>
  <si>
    <t>SOLENIDE VALVE</t>
  </si>
  <si>
    <t>SE-SOLENOID-000011</t>
  </si>
  <si>
    <t>SM.016.P00765.08.4J</t>
  </si>
  <si>
    <t>SOLENIOD VALVE (05.810.027)</t>
  </si>
  <si>
    <t>SE-SOLENOID-000017</t>
  </si>
  <si>
    <t>SM.016.P00767.08.4J</t>
  </si>
  <si>
    <t>GUIDE 8321263502 10</t>
  </si>
  <si>
    <t>SE-SOLENOID-000023</t>
  </si>
  <si>
    <t>SOLENOID VALVE ( 5572015 )</t>
  </si>
  <si>
    <t>SE-SOLENOID-000053</t>
  </si>
  <si>
    <t>SM.016.P00788.08.4J</t>
  </si>
  <si>
    <t>SOLENOIDE VALVE ( 05576077 )</t>
  </si>
  <si>
    <t>GUIDE R11331</t>
  </si>
  <si>
    <t>SE-SOLENOID-000067</t>
  </si>
  <si>
    <t>SOLONIDE VALVE ( 05576087 )</t>
  </si>
  <si>
    <t>SM.016.P00790.08.4J</t>
  </si>
  <si>
    <t>GUIDE STRAP TRACK R3101025</t>
  </si>
  <si>
    <t>SE-SOLENOID-000068</t>
  </si>
  <si>
    <t>SOLONIDE VALVE ( 5576103 )</t>
  </si>
  <si>
    <t>SM.016.P00792.08.4J</t>
  </si>
  <si>
    <t>GUIDE TERMINAL 8125017831 2 8</t>
  </si>
  <si>
    <t>SM.016.P00793.08.4J</t>
  </si>
  <si>
    <t>SM.016.P00795.08.4J</t>
  </si>
  <si>
    <t>SM-VALVES-000363</t>
  </si>
  <si>
    <t>GUIDE TERMINAL 8125050531 4 5</t>
  </si>
  <si>
    <t>VALVE ( PH50009920 )TAV3063.A,POS7 300/6</t>
  </si>
  <si>
    <t>SM-VALVES-000364</t>
  </si>
  <si>
    <t>VALVE( PH50009921 )TAV3063.A,POS22 300/6</t>
  </si>
  <si>
    <t>SM.016.P00811.09.4Z</t>
  </si>
  <si>
    <t>GUIDE-3000040713A</t>
  </si>
  <si>
    <t>SE-MISELECT-000012</t>
  </si>
  <si>
    <t>SE-MISELECT-000370</t>
  </si>
  <si>
    <t>SM.016.P00820.08.4J</t>
  </si>
  <si>
    <t>INDICATOR ( 05671168 )</t>
  </si>
  <si>
    <t>GUIDE-8125031431 18 2</t>
  </si>
  <si>
    <t>SE-MISELECT-000375</t>
  </si>
  <si>
    <t>INDICATOR (05671135)</t>
  </si>
  <si>
    <t>SM.016.P00822.08.4J</t>
  </si>
  <si>
    <t>SE-MISELECT-000414</t>
  </si>
  <si>
    <t>LOGIC ELEMENT SYMBOL ( C60009.5003 )</t>
  </si>
  <si>
    <t>SE-MISELECT-000419</t>
  </si>
  <si>
    <t>SM.016.P00824.08.4J</t>
  </si>
  <si>
    <t>MAGNET V1</t>
  </si>
  <si>
    <t>SE-MISELECT-000541</t>
  </si>
  <si>
    <t>PRE.TRANSDUCER( 10110002 )TAB.02 ,POS 11</t>
  </si>
  <si>
    <t>SM.016.P00825.08.4J</t>
  </si>
  <si>
    <t>SE-MISELECT-000644</t>
  </si>
  <si>
    <t>SPACING CYLINDER WITH ELECTROVALVE</t>
  </si>
  <si>
    <t>SM.016.P00826.08.4J</t>
  </si>
  <si>
    <t>GUIDE-8125055400 18 5</t>
  </si>
  <si>
    <t>SE-MISELECT-000892</t>
  </si>
  <si>
    <t>VALVE ( 100231.A ) TAV 2B , POS 5</t>
  </si>
  <si>
    <t>SM.016.P00827.08.4J</t>
  </si>
  <si>
    <t>GUIDE-8125055500 18 4</t>
  </si>
  <si>
    <t>SE-MISELECT-001544</t>
  </si>
  <si>
    <t>PRESSU.TRANDUCER ( PH50009911 ) N375</t>
  </si>
  <si>
    <t>SE-MISELECT-001769</t>
  </si>
  <si>
    <t>SM.016.P00828.08.4J</t>
  </si>
  <si>
    <t>ELECTRO VALVE ( 100031670 ) 24V AC</t>
  </si>
  <si>
    <t>GUIDE-8125055600 18 1</t>
  </si>
  <si>
    <t>SE-SOLENOID-000041</t>
  </si>
  <si>
    <t>SOLENOID VALVE 5V 1/8"858</t>
  </si>
  <si>
    <t>SM.016.P00829.08.4J</t>
  </si>
  <si>
    <t>SE-SOLENOID-000046</t>
  </si>
  <si>
    <t>SOLENOID VALVE(05580417)TAV 0496.B,POS03</t>
  </si>
  <si>
    <t>SE-SOLENOID-000048</t>
  </si>
  <si>
    <t>SOLENOID VALVE(ATM03602908)TAB999.A01,P</t>
  </si>
  <si>
    <t>SM.016.P00830.08.4J</t>
  </si>
  <si>
    <t>GUIDE-8321284002 13</t>
  </si>
  <si>
    <t>SE-SOLENOID-000070</t>
  </si>
  <si>
    <t>SOLONIDE VALVE ( 05580590 )</t>
  </si>
  <si>
    <t>SM.016.P00831.08.4J</t>
  </si>
  <si>
    <t>SE-SOLENOID-000077</t>
  </si>
  <si>
    <t>SOLONIDE VALVE 5 WAYS ( 10.99.013 )</t>
  </si>
  <si>
    <t>GUIDE-8321284102 13</t>
  </si>
  <si>
    <t>SM-LPGACCES-000008</t>
  </si>
  <si>
    <t>GAS VALVE ( VPS 504 S02 )</t>
  </si>
  <si>
    <t>SM.016.P00832.08.4J</t>
  </si>
  <si>
    <t>SM-LPGACCES-000066</t>
  </si>
  <si>
    <t>GAS SOLENOIDE VALVE VAS240R/NQ 88000034</t>
  </si>
  <si>
    <t>SM-LPGACCES-000067</t>
  </si>
  <si>
    <t>SM.016.P00833.08.4J</t>
  </si>
  <si>
    <t>GAS SOLENOIDE VALVE VAS115R/NQ 88000013</t>
  </si>
  <si>
    <t>SM-SOLENOID-000108</t>
  </si>
  <si>
    <t>SOLENOID VALVE ( 05572173 ) DCL 175 300/</t>
  </si>
  <si>
    <t>SM.016.P00834.08.4J</t>
  </si>
  <si>
    <t>SE-ELECTRON -000005</t>
  </si>
  <si>
    <t>GUIDE-8321577100 14 11</t>
  </si>
  <si>
    <t>ELECTROMAGNE( C9999340787 )TAB 01,POS 70</t>
  </si>
  <si>
    <t>SE-MISELECT-000251</t>
  </si>
  <si>
    <t>ELECTRO VALVE + MAGNETO ( 6750SC0040 )</t>
  </si>
  <si>
    <t>SM.016.P00835.08.4J</t>
  </si>
  <si>
    <t>GUIDE-8321745001 9 2</t>
  </si>
  <si>
    <t>SE-MISELECT-000265</t>
  </si>
  <si>
    <t>ELECTROVALE</t>
  </si>
  <si>
    <t>SE-MISELECT-000729</t>
  </si>
  <si>
    <t>SM.016.P00836.08.4J</t>
  </si>
  <si>
    <t>VALVE (CC26100001)</t>
  </si>
  <si>
    <t>GUIDE-83220273201 13</t>
  </si>
  <si>
    <t>SE-MISELECT-000731</t>
  </si>
  <si>
    <t>VALVE (PH160.20.032)</t>
  </si>
  <si>
    <t>SM.016.P00842.06.2H</t>
  </si>
  <si>
    <t>GUIDE-D50522912 12 16</t>
  </si>
  <si>
    <t>SE-MISELECT-000732</t>
  </si>
  <si>
    <t>VALVE(6718HE0010)</t>
  </si>
  <si>
    <t>SE-MOTORS -000144</t>
  </si>
  <si>
    <t>SM.016.P00843.07.3K</t>
  </si>
  <si>
    <t>MOTORIZED VALVE 1'' TYPE JUNKERS FOR BO</t>
  </si>
  <si>
    <t>GUIDE-D50523550</t>
  </si>
  <si>
    <t>SE-SOLENOID-000006</t>
  </si>
  <si>
    <t>DUST SUCTION FILTER SOLENOIDE VALVE</t>
  </si>
  <si>
    <t>SM.016.P00844.06.2H</t>
  </si>
  <si>
    <t>GUIDE-D505262530 15 42</t>
  </si>
  <si>
    <t>SE-SOLENOID-000012</t>
  </si>
  <si>
    <t>SOLENOID ( J0027686 )</t>
  </si>
  <si>
    <t>SE-SOLENOID-000049</t>
  </si>
  <si>
    <t>SM.016.P00846.08.4J</t>
  </si>
  <si>
    <t>SOLENOID VALVE(CC26130002)</t>
  </si>
  <si>
    <t>GUIDE-LOWER MOBILE R11338</t>
  </si>
  <si>
    <t>SE-SOLENOID-000054</t>
  </si>
  <si>
    <t>SOLENOIDE VALVE ( 05580417 ) PPB308</t>
  </si>
  <si>
    <t>SM.016.P00851.06.2E</t>
  </si>
  <si>
    <t>SM-LPGACCES-000005</t>
  </si>
  <si>
    <t>SM.016.P00852.08.4J</t>
  </si>
  <si>
    <t>GAS SOLENOIDE VALVE ( CCT+0006134 )</t>
  </si>
  <si>
    <t>SM-LPGACCES-000006</t>
  </si>
  <si>
    <t>GAS SOLENOIDE VALVE ( CCT+0006136 )</t>
  </si>
  <si>
    <t>SM.016.P00853.06.2G</t>
  </si>
  <si>
    <t>GUIDE-POLYTHENE 1015901</t>
  </si>
  <si>
    <t>SE-MISELECT-000177</t>
  </si>
  <si>
    <t>CONNECTOR ( 15001740 ) POS 03</t>
  </si>
  <si>
    <t>SE-MISELECT-000236</t>
  </si>
  <si>
    <t>SM.016.P00858.08.4J</t>
  </si>
  <si>
    <t>ELECRO VALVE (6750SC0030) TAV-3 POS-24</t>
  </si>
  <si>
    <t>GUIDE-STRAP R11280</t>
  </si>
  <si>
    <t>SE-MISELECT-000273</t>
  </si>
  <si>
    <t>ELECTROVALVE (2.011.0012)TAV 44.2,POS 06</t>
  </si>
  <si>
    <t>SM.016.P00859.08.4J</t>
  </si>
  <si>
    <t>SE-MISELECT-000274</t>
  </si>
  <si>
    <t>GUIDE-STRAP R11401</t>
  </si>
  <si>
    <t>ELECTROVALVE 1/4' , 5/3 WAY , 24VDC</t>
  </si>
  <si>
    <t>SE-MISELECT-000277</t>
  </si>
  <si>
    <t>ELECTROVALVE BASE ( 2.011.0008 ) TAV 43</t>
  </si>
  <si>
    <t>SM.016.P00863.09.4Z</t>
  </si>
  <si>
    <t>GUIDE-UPPER 3000040533</t>
  </si>
  <si>
    <t>SE-MISELECT-000418</t>
  </si>
  <si>
    <t>MAGNET</t>
  </si>
  <si>
    <t>SM.016.P00864.08.4J</t>
  </si>
  <si>
    <t>SE-MISELECT-000524</t>
  </si>
  <si>
    <t>GUIDE-UPPER MOBILE R11339</t>
  </si>
  <si>
    <t>PIN CYLINDER</t>
  </si>
  <si>
    <t>SE-MISELECT-000574</t>
  </si>
  <si>
    <t>REEL ( 15001692 ) POS 06</t>
  </si>
  <si>
    <t>SM.016.P00868.08.4J</t>
  </si>
  <si>
    <t>GUN 9999960006 56</t>
  </si>
  <si>
    <t>SE-SENSORS-000153</t>
  </si>
  <si>
    <t>END STOP SENSOR ( 3826SM0080 )</t>
  </si>
  <si>
    <t>SE-SOLENOID-000026</t>
  </si>
  <si>
    <t>SM.016.P00879.07.3X</t>
  </si>
  <si>
    <t>SOLENOID VALVE ( 6750SC0010 )</t>
  </si>
  <si>
    <t>HANDLE MOVING RAIL-COMPLETE</t>
  </si>
  <si>
    <t>SE-SOLENOID-000029</t>
  </si>
  <si>
    <t>SOLENOID VALVE ( CC26100016 ) POS 5</t>
  </si>
  <si>
    <t>SM.016.P00885.05.87</t>
  </si>
  <si>
    <t>SE-SOLENOID-000030</t>
  </si>
  <si>
    <t>SOLENOID VALVE ( CC26240001 )</t>
  </si>
  <si>
    <t>SE-SOLENOID-000031</t>
  </si>
  <si>
    <t>SOLENOID VALVE ( CCT+0013318 )</t>
  </si>
  <si>
    <t>SM.016.P00886.05.99</t>
  </si>
  <si>
    <t>SE-SOLENOID-000055</t>
  </si>
  <si>
    <t>SOLENOIDE VALVE ( 06415824 ) COIL</t>
  </si>
  <si>
    <t>SM.016.P00887.05.99</t>
  </si>
  <si>
    <t>SE-SOLENOID-000074</t>
  </si>
  <si>
    <t>SOLONIDE VALVE ( 6415841 )</t>
  </si>
  <si>
    <t>SE-MISELECT-000033</t>
  </si>
  <si>
    <t>4V310-10-DC24V ELECTO VALVE ( 10050310 )</t>
  </si>
  <si>
    <t>SM.016.P00894.09.4Y</t>
  </si>
  <si>
    <t>SE-MISELECT-000243</t>
  </si>
  <si>
    <t>ELECTRO VALVE ( 2.011.0043 )</t>
  </si>
  <si>
    <t>SE-MISELECT-000244</t>
  </si>
  <si>
    <t>ELECTRO VALVE ( 2.011.0084 )</t>
  </si>
  <si>
    <t>SM.016.P00901.07.3G</t>
  </si>
  <si>
    <t>HEAT EXCHANGER FM-250-B7-0001</t>
  </si>
  <si>
    <t>SE-MISELECT-000245</t>
  </si>
  <si>
    <t>ELECTRO VALVE ( 20110052 )</t>
  </si>
  <si>
    <t>SE-MISELECT-000246</t>
  </si>
  <si>
    <t>ELECTRO VALVE ( 20110053 )</t>
  </si>
  <si>
    <t>SM.016.P00903.09.5M</t>
  </si>
  <si>
    <t>HEATING ELEMENT</t>
  </si>
  <si>
    <t>SE-MISELECT-000247</t>
  </si>
  <si>
    <t>ELECTRO VALVE ( 20550024 )</t>
  </si>
  <si>
    <t>SE-MISELECT-000248</t>
  </si>
  <si>
    <t>SM.016.P00908.08.4J</t>
  </si>
  <si>
    <t>HINGE-FEMALE BACK D32 SMC 9666100085</t>
  </si>
  <si>
    <t>SE-MISELECT-000249</t>
  </si>
  <si>
    <t>ELECTRO VALVE ( 9640100045 ) TAV.30</t>
  </si>
  <si>
    <t>SE-MISELECT-000250</t>
  </si>
  <si>
    <t>SM.016.P00913.06.2G</t>
  </si>
  <si>
    <t>ELECTRO VALVE ( 9640100048 ) TAV.15</t>
  </si>
  <si>
    <t>HOLDER-GUIDE 1050810</t>
  </si>
  <si>
    <t>SE-MISELECT-000252</t>
  </si>
  <si>
    <t>ELECTRO VALVE JMEH 5/2-1/8P (2.011.0013)</t>
  </si>
  <si>
    <t>SM.016.P00925.07.3F</t>
  </si>
  <si>
    <t>SE-MISELECT-000253</t>
  </si>
  <si>
    <t>HOSE-(LOWER)KAT2020-RK-200-19-0076</t>
  </si>
  <si>
    <t>ELECTRO VALVE SQ2131N-5-C6-Q</t>
  </si>
  <si>
    <t>SE-MISELECT-000254</t>
  </si>
  <si>
    <t>ELECTRO VALVE SQ2131N-5-C8-Q</t>
  </si>
  <si>
    <t>SM.016.P00928.07.3F</t>
  </si>
  <si>
    <t>SE-MISELECT-000255</t>
  </si>
  <si>
    <t>ELECTRO VALVE SY5120-5D0-01F (20110023)</t>
  </si>
  <si>
    <t>SE-MISELECT-000256</t>
  </si>
  <si>
    <t>ELECTRO VALVE SY5220-5DO-01F (20110043)</t>
  </si>
  <si>
    <t>SM.016.P00938.08.4J</t>
  </si>
  <si>
    <t>SE-MISELECT-000270</t>
  </si>
  <si>
    <t>ELECTROVALVE ( 5572110 )</t>
  </si>
  <si>
    <t>SE-MISELECT-000275</t>
  </si>
  <si>
    <t>SM.016.P00939.08.4J</t>
  </si>
  <si>
    <t>ELECTROVALVE 110V 5/2 WAY,SINGLE,6MM</t>
  </si>
  <si>
    <t>SE-MISELECT-000278</t>
  </si>
  <si>
    <t>ELECTROVALVE EVFS1120-5YO-01F-Q-DC21-26</t>
  </si>
  <si>
    <t>SE-MISELECT-000280</t>
  </si>
  <si>
    <t>SM.016.P00942.11.06</t>
  </si>
  <si>
    <t>ELECTROVALVE MAC 111 ( 20110001 )</t>
  </si>
  <si>
    <t>HUB 11 POS 40</t>
  </si>
  <si>
    <t>SE-MISELECT-000625</t>
  </si>
  <si>
    <t>SILENCER ( 05740008 )</t>
  </si>
  <si>
    <t>SM.016.P00943.11.07</t>
  </si>
  <si>
    <t>HUB-IMPELLER HOLDER 14402015</t>
  </si>
  <si>
    <t>SE-MISELECT-000630</t>
  </si>
  <si>
    <t>SMC ELECTRO VALVE EVF 3130 110V 3G 1/8</t>
  </si>
  <si>
    <t>SM.016.P00957.11.06</t>
  </si>
  <si>
    <t>IMPELLER-HOLDER HUB 11 POS 11</t>
  </si>
  <si>
    <t>SE-MISELECT-000723</t>
  </si>
  <si>
    <t>VALVE ( 9640100046 ) TAV.56</t>
  </si>
  <si>
    <t>SM.016.P00961.06.2G</t>
  </si>
  <si>
    <t>SE-MISELECT-000815</t>
  </si>
  <si>
    <t>IMPELLER-PLASTIC1006217</t>
  </si>
  <si>
    <t>R/BUSH 1/4'' X 1/8'' ( RB1418 )</t>
  </si>
  <si>
    <t>SM.016.P00963.06.2G</t>
  </si>
  <si>
    <t>SE-MISELECT-000826</t>
  </si>
  <si>
    <t>IMPELLER-STEEL 1006213</t>
  </si>
  <si>
    <t>SEAL ( 9666000364 ) TAV.30</t>
  </si>
  <si>
    <t>SE-MISELECT-000834</t>
  </si>
  <si>
    <t>SM.016.P00964.11.07</t>
  </si>
  <si>
    <t>SY5220-5/2 WAY DOUB.SOLE.VALVE-24VDC-1/8</t>
  </si>
  <si>
    <t>IMPELLER-TOP</t>
  </si>
  <si>
    <t>SE-MISELECT-001605</t>
  </si>
  <si>
    <t>SM.016.P00973.14.00</t>
  </si>
  <si>
    <t>INOXCABLE FOR BELT JOINT 600M</t>
  </si>
  <si>
    <t>SE-SOLENOID-000022</t>
  </si>
  <si>
    <t>SOLENOID VALVE ( 15001743 ) POS 01</t>
  </si>
  <si>
    <t>SM.016.P00975.05.99</t>
  </si>
  <si>
    <t>INSENT 6203015 1 28</t>
  </si>
  <si>
    <t>SE-SOLENOID-000032</t>
  </si>
  <si>
    <t>SOLENOID VALVE ( CMA+0000267 )</t>
  </si>
  <si>
    <t>SM.016.P00993.09.4Z</t>
  </si>
  <si>
    <t>SE-SOLENOID-000033</t>
  </si>
  <si>
    <t>SOLENOID VALVE ( CMA+0000268 )</t>
  </si>
  <si>
    <t>SE-SOLENOID-000034</t>
  </si>
  <si>
    <t>SOLENOID VALVE ( CMA+0000284 )</t>
  </si>
  <si>
    <t>SM.016.P00994.08.4J</t>
  </si>
  <si>
    <t>JOINT 8116005200 3 3</t>
  </si>
  <si>
    <t>SE-SOLENOID-000035</t>
  </si>
  <si>
    <t>SOLENOID VALVE ( CMA+0000285 )</t>
  </si>
  <si>
    <t>SE-SOLENOID-000047</t>
  </si>
  <si>
    <t>SM.016.P00995.08.4J</t>
  </si>
  <si>
    <t>SOLENOID VALVE(05580447)TAV3051.A,POS04</t>
  </si>
  <si>
    <t>SE-SOLENOID-000056</t>
  </si>
  <si>
    <t>SOLENOIDE VALVE ( C9640100066 )</t>
  </si>
  <si>
    <t>SM.016.P01011.06.2K</t>
  </si>
  <si>
    <t>JOINT-3MZ00002 TAB433 POS13</t>
  </si>
  <si>
    <t>SE-SOLENOID-000072</t>
  </si>
  <si>
    <t>SOLONIDE VALVE ( 5572115 )</t>
  </si>
  <si>
    <t>SE-SOLENOID-000073</t>
  </si>
  <si>
    <t>SOLONIDE VALVE ( 5580821 )</t>
  </si>
  <si>
    <t>SM.016.P01012.07.3W</t>
  </si>
  <si>
    <t>JOINT-4620000110 11 03</t>
  </si>
  <si>
    <t>SE-SOLENOID-000075</t>
  </si>
  <si>
    <t>SOLONIDE VALVE ( 6720SC0035 )</t>
  </si>
  <si>
    <t>SM.016.P01013.08.4J</t>
  </si>
  <si>
    <t>SE-SOLENOID-000076</t>
  </si>
  <si>
    <t>SOLONIDE VALVE ( CMA+0000456 )</t>
  </si>
  <si>
    <t>SE-SOLENOID-000084</t>
  </si>
  <si>
    <t>VALVE WITH INCORPORATED SOLENOID PILOTV</t>
  </si>
  <si>
    <t>SM.016.P01014.08.4J</t>
  </si>
  <si>
    <t>SE-SOLENOID-000085</t>
  </si>
  <si>
    <t>DUMMY SOLENOID VALVE ( CMA+0000269 )</t>
  </si>
  <si>
    <t>SM.016.P01016.08.4J</t>
  </si>
  <si>
    <t>JOINT-BALL 9254108000</t>
  </si>
  <si>
    <t>SE-SOLENOID-000091</t>
  </si>
  <si>
    <t>SOLENOIDE VALVE 4V210-08 24VDC</t>
  </si>
  <si>
    <t>SM.016.P01017.06.2Z</t>
  </si>
  <si>
    <t>SE-VALVES-000151</t>
  </si>
  <si>
    <t>JOINT-HP1 8GI00006</t>
  </si>
  <si>
    <t>ELECTROVALVE 110V,5/2 ,SINGLE,8MM</t>
  </si>
  <si>
    <t>SM.016.P01020.07.3W</t>
  </si>
  <si>
    <t>JOINT-SG HP1 957030001</t>
  </si>
  <si>
    <t>SM.016.P01026.07.3K</t>
  </si>
  <si>
    <t>SM-SOLENOID-000103</t>
  </si>
  <si>
    <t>SOLENOIDE VALVE 5/2 ( 90007858 ) 700/7</t>
  </si>
  <si>
    <t>SM-SOLENOID-000105</t>
  </si>
  <si>
    <t>SM.016.P01027.07.3K</t>
  </si>
  <si>
    <t>Solenoide Valve ( 9490030267 ) 700/7</t>
  </si>
  <si>
    <t>KEY 2910020565 04 11</t>
  </si>
  <si>
    <t>SM.016.P01028.07.3W</t>
  </si>
  <si>
    <t>KEY 515010840</t>
  </si>
  <si>
    <t>SE-MISELECT-000158</t>
  </si>
  <si>
    <t>COIL</t>
  </si>
  <si>
    <t>SM.016.P01034.05.88</t>
  </si>
  <si>
    <t>KEYER TOLLOK28B 07 3</t>
  </si>
  <si>
    <t>SE-MISELECT-000279</t>
  </si>
  <si>
    <t>ELECTROVALVE FOR BOILER 80.000 KCAL</t>
  </si>
  <si>
    <t>SE-MISELECT-000407</t>
  </si>
  <si>
    <t>BURKERT TYPE 2000 2/2 - PISTON VALVE</t>
  </si>
  <si>
    <t>SM.016.P01035.05.87</t>
  </si>
  <si>
    <t>KIT 05583312 2900 16</t>
  </si>
  <si>
    <t>SE-MISELECT-001548</t>
  </si>
  <si>
    <t>COIL ( 5582001 )</t>
  </si>
  <si>
    <t>SE-SOLENOID-000003</t>
  </si>
  <si>
    <t>SM.016.P01065.08.4J</t>
  </si>
  <si>
    <t>SE-SOLENOID-000004</t>
  </si>
  <si>
    <t>SOLENOID VALVE (SRICTERZI)</t>
  </si>
  <si>
    <t>SM.016.P01074.08.4J</t>
  </si>
  <si>
    <t>LEVER-BLADED R11761 999934036</t>
  </si>
  <si>
    <t>SE-SOLENOID-000007</t>
  </si>
  <si>
    <t>DUST SUCTION FILTER SOLENOIDE VALVE 1''</t>
  </si>
  <si>
    <t>SE-SOLENOID-000013</t>
  </si>
  <si>
    <t>SOLENOID JMFH 5 1/4</t>
  </si>
  <si>
    <t>SM.016.P01076.06.2H</t>
  </si>
  <si>
    <t>LEVER-D50522349</t>
  </si>
  <si>
    <t>SE-SOLENOID-000037</t>
  </si>
  <si>
    <t>SOLENOID VALVE (1089-0428-12) FOR AIR C</t>
  </si>
  <si>
    <t>SE-SOLENOID-000065</t>
  </si>
  <si>
    <t>SM.016.P01078.08.4J</t>
  </si>
  <si>
    <t>SOLENOIDE VALVE2/3 WAY1/2 ",110VAC(06BA</t>
  </si>
  <si>
    <t>LEVER-LOWER STRETCHER R11717</t>
  </si>
  <si>
    <t>SE-SOLENOID-000066</t>
  </si>
  <si>
    <t>SOLENOIDE VALVE2/3WAY 1/2" 24VDC(06 BAR</t>
  </si>
  <si>
    <t>SM.016.P01082.08.4J</t>
  </si>
  <si>
    <t>SE-SOLENOID-000078</t>
  </si>
  <si>
    <t>LEVER-R11545</t>
  </si>
  <si>
    <t>SOLONOID COIL 220V 50HZ</t>
  </si>
  <si>
    <t>SE-SOLENOID-000086</t>
  </si>
  <si>
    <t>F/MN 1H -2-1/2 MS SOLONIDE VALVE</t>
  </si>
  <si>
    <t>SM.016.P01083.08.4J</t>
  </si>
  <si>
    <t>SE-LIMITSWIT-000005</t>
  </si>
  <si>
    <t>LEVER-TOP PLATE R11706</t>
  </si>
  <si>
    <t>LIMIT SWITCH ( 40580005 )</t>
  </si>
  <si>
    <t>SE-LIMITSWIT-000007</t>
  </si>
  <si>
    <t>LIMIT SWITCH 3SE5 122-OCH01</t>
  </si>
  <si>
    <t>SM.016.P01084.08.4J</t>
  </si>
  <si>
    <t>LEVER-TOP PLATE R11707</t>
  </si>
  <si>
    <t>SE-LIMITSWIT-000011</t>
  </si>
  <si>
    <t>LIMIT SWITCH XCK-J167 TELEMECANIQUE</t>
  </si>
  <si>
    <t>SM.016.P01089.07.3W</t>
  </si>
  <si>
    <t>SE-LIMITSWIT-000012</t>
  </si>
  <si>
    <t>LINE SUPPORT TO BE WELDED 6735006</t>
  </si>
  <si>
    <t>MICRO SWITCH ( EVA90204990 )</t>
  </si>
  <si>
    <t>SE-LIMITSWIT-000013</t>
  </si>
  <si>
    <t>MICRO SWITCH ( MTD16086956 )</t>
  </si>
  <si>
    <t>SM.016.P01095.07.3K</t>
  </si>
  <si>
    <t>SE-LIMITSWIT-000014</t>
  </si>
  <si>
    <t>MICRO SWITCH ( U 251221006 )</t>
  </si>
  <si>
    <t>SE-LIMITSWIT-000015</t>
  </si>
  <si>
    <t>SM.016.P01111.05.84</t>
  </si>
  <si>
    <t>Micro Switch 3SE5 112-0CH01 1NO+ 1NC</t>
  </si>
  <si>
    <t>LUBRICATOR-5720096-12/57</t>
  </si>
  <si>
    <t>SE-LIMITSWIT-000016</t>
  </si>
  <si>
    <t>MICRO SWITCH 3SE5 112-0CH50 1NO+1NC 500</t>
  </si>
  <si>
    <t>SM.016.P01121.05.1O</t>
  </si>
  <si>
    <t>MANIFOLD 6402000050 11 02</t>
  </si>
  <si>
    <t>SE-LIMITSWIT-000017</t>
  </si>
  <si>
    <t>MICRO SWITCH 3SE5 112-OCH01 (4.058.0017)</t>
  </si>
  <si>
    <t>SE-LIMITSWIT-000018</t>
  </si>
  <si>
    <t>MICRO SWITCH 83803 ( 1110028 )</t>
  </si>
  <si>
    <t>SM.016.P01131.09.4Y</t>
  </si>
  <si>
    <t>SE-LIMITSWIT-000020</t>
  </si>
  <si>
    <t>MICRO SWITCH 83804</t>
  </si>
  <si>
    <t>SE-LIMITSWIT-000023</t>
  </si>
  <si>
    <t>MICRO SWITCH ZCP21 ( TELEMECANIQUE )</t>
  </si>
  <si>
    <t>SM.016.P01140.07.3G</t>
  </si>
  <si>
    <t>MONOBLOCK CHB 18 CC11570019</t>
  </si>
  <si>
    <t>SE-LIMITSWIT-000029</t>
  </si>
  <si>
    <t>LIMIT SWITCH WITH STEEL R/P G 502</t>
  </si>
  <si>
    <t>SE-LIMITSWIT-000030</t>
  </si>
  <si>
    <t>SM.016.P01141.07.3G</t>
  </si>
  <si>
    <t>LIMIT SWITCH XCK  J10513</t>
  </si>
  <si>
    <t>MONOBLOCK CHB 27 CC11570020</t>
  </si>
  <si>
    <t>SE-LIMITSWIT-000031</t>
  </si>
  <si>
    <t>Limit Switch 31mm 3SE5212-0KC05  SIEMENS</t>
  </si>
  <si>
    <t>SM.016.P01144.07.3G</t>
  </si>
  <si>
    <t>SE-LIMITSWIT-000032</t>
  </si>
  <si>
    <t>Limit Switch 40mm 3SE5112-0KA00  SIEMENS</t>
  </si>
  <si>
    <t>SE-LIMITSWIT-000033</t>
  </si>
  <si>
    <t>Limit Switch CONTACT BLOCK  3SE500-OKA00</t>
  </si>
  <si>
    <t>SM.016.P01146.05.89</t>
  </si>
  <si>
    <t>SE-LIMITSWIT-000034</t>
  </si>
  <si>
    <t>Limit Switch CONTACT BLOCK 3SE5000-0LA00</t>
  </si>
  <si>
    <t>SE-LIMITSWIT-000035</t>
  </si>
  <si>
    <t>Limit Switch Twist Lever 3SE5000-0AA51</t>
  </si>
  <si>
    <t>SM.016.P01150.03.62</t>
  </si>
  <si>
    <t>SE-LIMITSWIT-000039</t>
  </si>
  <si>
    <t>LIMIT SWITCH FC 335</t>
  </si>
  <si>
    <t>SE-LIMITSWIT-000049</t>
  </si>
  <si>
    <t>LIMIT SWITCH  PIZ.FR531-K70  700/7</t>
  </si>
  <si>
    <t>SM.016.P01158.07.3W</t>
  </si>
  <si>
    <t>NIPPLE-DA-? 837100038 TAB1 POS29</t>
  </si>
  <si>
    <t>SE-MISELECT-000196</t>
  </si>
  <si>
    <t>CONTACT SWITCH</t>
  </si>
  <si>
    <t>SM.016.P01189.03.62</t>
  </si>
  <si>
    <t>SE-MISELECT-000427</t>
  </si>
  <si>
    <t>MICRO LEVER</t>
  </si>
  <si>
    <t>NUT 6048009Z 05 13</t>
  </si>
  <si>
    <t>SE-MISELECT-000429</t>
  </si>
  <si>
    <t>MICRO-SWITCH ( 04431100 )</t>
  </si>
  <si>
    <t>SM.016.P01193.08.4J</t>
  </si>
  <si>
    <t>SE-MISELECT-000430</t>
  </si>
  <si>
    <t>NUT-HEXAGONAL 558906</t>
  </si>
  <si>
    <t>MICROSWITCH ( C9999150025 ) TAV 11</t>
  </si>
  <si>
    <t>SE-MISELECT-000432</t>
  </si>
  <si>
    <t>MICRO-SWITCH ( SMC00139958 )</t>
  </si>
  <si>
    <t>SM.016.P01196.02.47</t>
  </si>
  <si>
    <t>NUT-06050015</t>
  </si>
  <si>
    <t>SE-MISELECT-000433</t>
  </si>
  <si>
    <t>MICRO-SWITCH (04072043)</t>
  </si>
  <si>
    <t>SE-MISELECT-000437</t>
  </si>
  <si>
    <t>SM.016.P01197.05.89</t>
  </si>
  <si>
    <t>MIT MICROSWITCH( 22.10.015 ) TAB04,POS05</t>
  </si>
  <si>
    <t>NUT-06068011 1399MO1 7</t>
  </si>
  <si>
    <t>SE-MISELECT-000584</t>
  </si>
  <si>
    <t>ROPE SAFETYSWITCH(10.523.136)TAV11,POS12</t>
  </si>
  <si>
    <t>SM.016.P01207.06.2G</t>
  </si>
  <si>
    <t>SE-MISELECT-000666</t>
  </si>
  <si>
    <t>NUT-BRASS 1006114</t>
  </si>
  <si>
    <t>SWITCH (5221000301)</t>
  </si>
  <si>
    <t>SE-MISELECT-000721</t>
  </si>
  <si>
    <t>VALVE ( 5550002 )</t>
  </si>
  <si>
    <t>SM.016.P01208.02.55</t>
  </si>
  <si>
    <t>NUT-BRASS 1?"X1?"X1"</t>
  </si>
  <si>
    <t>SM.016.P01210.09.4Z</t>
  </si>
  <si>
    <t>NUT-LEFT 3000042455</t>
  </si>
  <si>
    <t>SM.016.P01215.09.4Z</t>
  </si>
  <si>
    <t>SE-FANSNBLW-000008</t>
  </si>
  <si>
    <t>NUT-RIGHT 3000042455A</t>
  </si>
  <si>
    <t>FAN 24VDC  ( SIZE 3''X3'' )</t>
  </si>
  <si>
    <t>SE-FANSNBLW-000012</t>
  </si>
  <si>
    <t>COOLING FAN DC-12V BRUSHLESS 3.5''X3.5''</t>
  </si>
  <si>
    <t>SM.016.P01217.03.70</t>
  </si>
  <si>
    <t>SE-FANSNBLW-000033</t>
  </si>
  <si>
    <t>COOLING FAN (109P0624J7D04) SANACE60 24V</t>
  </si>
  <si>
    <t>SE-FANSNBLW-000034</t>
  </si>
  <si>
    <t>AXIAL FAN SD240625BU CNR004 60X60X25 24V</t>
  </si>
  <si>
    <t>SM.016.P01219.09.4Z</t>
  </si>
  <si>
    <t>NYLON BRUSH-HARD TYPE 25MM</t>
  </si>
  <si>
    <t>SE-MISELECT-000754</t>
  </si>
  <si>
    <t>FAN ( U251018036 )</t>
  </si>
  <si>
    <t>SM.016.P01223.06.2H</t>
  </si>
  <si>
    <t>SE-MISELECT-000816</t>
  </si>
  <si>
    <t>OLTECORSA COMP(COMPENSER STEP)</t>
  </si>
  <si>
    <t>RADIAL FAN ( 7810915116 ) S4.2</t>
  </si>
  <si>
    <t>SE-MISELECT-001340</t>
  </si>
  <si>
    <t>COOLING FAN FOR E.M HPO,5  71B</t>
  </si>
  <si>
    <t>SM.016.P01230.02.55</t>
  </si>
  <si>
    <t>OUTER PLATE 5304-036 52</t>
  </si>
  <si>
    <t>SE-MISELECT-001341</t>
  </si>
  <si>
    <t>COOLING FAN 24VDC ( 70002629 ) 92X92X25</t>
  </si>
  <si>
    <t>SE-MISELECT-001342</t>
  </si>
  <si>
    <t>SM.016.P01231.06.2C</t>
  </si>
  <si>
    <t>COOLING FAN 24DC,0.07A,DC BRUSHLESS FAN</t>
  </si>
  <si>
    <t>SE-MISELECT-001343</t>
  </si>
  <si>
    <t>DC BRUSHLESS COOLING FAN2X2'' 24DC,150MA</t>
  </si>
  <si>
    <t>SM.016.P01234.09.4Y</t>
  </si>
  <si>
    <t>SE-MISELECT-001344</t>
  </si>
  <si>
    <t>COOLING FAN 24VDC , 17W</t>
  </si>
  <si>
    <t>SE-MISELECT-001467</t>
  </si>
  <si>
    <t>AXIAL FAN TYPE IP68   Model.6424/HU</t>
  </si>
  <si>
    <t>SM.016.P01238.09.4Y</t>
  </si>
  <si>
    <t>SE-MISELECT-001767</t>
  </si>
  <si>
    <t>AXIAL FAN (P2301091) 44W, 230V , 3100RPM</t>
  </si>
  <si>
    <t>SM-AUTOSP-000516</t>
  </si>
  <si>
    <t>SM.016.P01245.06.2K</t>
  </si>
  <si>
    <t>FAN ( 2080678 )  HYST</t>
  </si>
  <si>
    <t>PERFORATED 3CC00004 TAB433 POS</t>
  </si>
  <si>
    <t>SE-MISELECT-000015</t>
  </si>
  <si>
    <t>SM.016.P01259.06.2H</t>
  </si>
  <si>
    <t>SE-MISELECT-000282</t>
  </si>
  <si>
    <t>PIPE D505262531 15 28</t>
  </si>
  <si>
    <t>ELEMENT ( 28150023 RIC )  MODULE</t>
  </si>
  <si>
    <t>SE-MISELECT-000283</t>
  </si>
  <si>
    <t>ELEMENT ( 28150026 RIC )</t>
  </si>
  <si>
    <t>SM.016.P01291.08.4J</t>
  </si>
  <si>
    <t>PIVOT-BALL V110509</t>
  </si>
  <si>
    <t>SE-MISELECT-000285</t>
  </si>
  <si>
    <t>ELEMENT ( 9999960006 ) TAV.59</t>
  </si>
  <si>
    <t>SM.016.P01293.08.4J</t>
  </si>
  <si>
    <t>SE-MISELECT-000288</t>
  </si>
  <si>
    <t>PLASTIC ELEMENT 8153001600</t>
  </si>
  <si>
    <t>ELEMENT 1500W GLUE TANK</t>
  </si>
  <si>
    <t>SE-MISELECT-000353</t>
  </si>
  <si>
    <t>GLUE GUN ( SA5900176 )</t>
  </si>
  <si>
    <t>SM.016.P01305.06.2H</t>
  </si>
  <si>
    <t>PLATE D505262532 15 41</t>
  </si>
  <si>
    <t>SE-MISELECT-000357</t>
  </si>
  <si>
    <t>GUN AX 101 INL ( 28150020 )</t>
  </si>
  <si>
    <t>SM.016.P01311.05.88</t>
  </si>
  <si>
    <t>SE-MISELECT-000456</t>
  </si>
  <si>
    <t>PLATE NE 17028 07 8</t>
  </si>
  <si>
    <t>MODULE( SA5900256 ) HOTGLUE PAGE01,POS10</t>
  </si>
  <si>
    <t>SE-MISELECT-000716</t>
  </si>
  <si>
    <t>VACUM PUMP ( 20240003 )</t>
  </si>
  <si>
    <t>SM.016.P01338.09.4Z</t>
  </si>
  <si>
    <t>PLATE-3000040908</t>
  </si>
  <si>
    <t>SE-MISELECT-001406</t>
  </si>
  <si>
    <t>COM. 8-PIN FEMALE PLUG(WALL)PT100</t>
  </si>
  <si>
    <t>SE-MISELECT-001412</t>
  </si>
  <si>
    <t>SM.016.P01342.09.4Z</t>
  </si>
  <si>
    <t>Robotec ConceptA/B Temp.Limiter 230C</t>
  </si>
  <si>
    <t>PLATE-4000060509</t>
  </si>
  <si>
    <t>SE-MISELECT-001413</t>
  </si>
  <si>
    <t>Robotec ConceptB5 Heating element 0.6 kW</t>
  </si>
  <si>
    <t>SM.016.P01352.08.4J</t>
  </si>
  <si>
    <t>SE-MISELECT-001414</t>
  </si>
  <si>
    <t>Robotec ConceptA8 Temp.sensor &amp; cable</t>
  </si>
  <si>
    <t>SE-MISELECT-001415</t>
  </si>
  <si>
    <t>SM.016.P01353.08.4J</t>
  </si>
  <si>
    <t>Robotec ConceptB5 Temp.sensor &amp; cable</t>
  </si>
  <si>
    <t>SE-MISELECT-001553</t>
  </si>
  <si>
    <t>RUBBER COUPLING ELEMENT(1613688500 )75KW</t>
  </si>
  <si>
    <t>SM.016.P01354.08.4J</t>
  </si>
  <si>
    <t>SE-MISELECT-001619</t>
  </si>
  <si>
    <t>PLATE-8152015830</t>
  </si>
  <si>
    <t>ELECRO VALUE ( 9490030225 )700/7</t>
  </si>
  <si>
    <t>SE-MISELECT-001683</t>
  </si>
  <si>
    <t>SM.016.P01356.08.4J</t>
  </si>
  <si>
    <t>ELECTRO VALVE ( 9490030284 )M/P</t>
  </si>
  <si>
    <t>SE-PLCPROFI-000025</t>
  </si>
  <si>
    <t>MODULI AX 100 (2.815.0026 RIC )</t>
  </si>
  <si>
    <t>SM.016.P01357.08.4J</t>
  </si>
  <si>
    <t>SE-COUNTERS-000007</t>
  </si>
  <si>
    <t>PLATE-8321517901 4 13</t>
  </si>
  <si>
    <t>IMPULSE COUNTER ( 4033249 ) 300/1</t>
  </si>
  <si>
    <t>SM.016.P01358.08.4J</t>
  </si>
  <si>
    <t>PLATE-8322261800 3 20</t>
  </si>
  <si>
    <t>SE-MISELECT-000016</t>
  </si>
  <si>
    <t>SM.016.P01364.06.2H</t>
  </si>
  <si>
    <t>SE-MISELECT-000056</t>
  </si>
  <si>
    <t>AMP METER</t>
  </si>
  <si>
    <t>SE-MISELECT-000058</t>
  </si>
  <si>
    <t>AMPLIFIER</t>
  </si>
  <si>
    <t>SM.016.P01365.06.2H</t>
  </si>
  <si>
    <t>PLATE-D505264719 15 27</t>
  </si>
  <si>
    <t>SE-MISELECT-000151</t>
  </si>
  <si>
    <t>CHECK</t>
  </si>
  <si>
    <t>SE-MISELECT-000209</t>
  </si>
  <si>
    <t>SM.016.P01366.08.4J</t>
  </si>
  <si>
    <t>COUPLING COIL</t>
  </si>
  <si>
    <t>PLATE-FASTENING R11715</t>
  </si>
  <si>
    <t>SE-MISELECT-000382</t>
  </si>
  <si>
    <t>BREKE COIL</t>
  </si>
  <si>
    <t>SM.016.P01369.02.55</t>
  </si>
  <si>
    <t>SE-MISELECT-000386</t>
  </si>
  <si>
    <t>PLATE-INNER 5304-035 51</t>
  </si>
  <si>
    <t>KEY</t>
  </si>
  <si>
    <t>SE-MISELECT-000649</t>
  </si>
  <si>
    <t>CONVEYOR WITH FRICTION TRACK</t>
  </si>
  <si>
    <t>SM.016.P01372.08.4J</t>
  </si>
  <si>
    <t>PLATE-LOCK R11686</t>
  </si>
  <si>
    <t>SE-MISELECT-000783</t>
  </si>
  <si>
    <t>LEVEL CONTROL</t>
  </si>
  <si>
    <t>SM.016.P01378.03.62</t>
  </si>
  <si>
    <t>SE-MISELECT-000800</t>
  </si>
  <si>
    <t>PLATE-PPB 3001006</t>
  </si>
  <si>
    <t>METER HOUR</t>
  </si>
  <si>
    <t>SE-MISELECT-000802</t>
  </si>
  <si>
    <t>MOBILE ANCHOR WITH GUIDE TRAINGLE</t>
  </si>
  <si>
    <t>SM.016.P01380.08.4J</t>
  </si>
  <si>
    <t>PLATE-R11237</t>
  </si>
  <si>
    <t>SE-MISELECT-000820</t>
  </si>
  <si>
    <t>RECTIFIER</t>
  </si>
  <si>
    <t>SM.016.P01381.08.4J</t>
  </si>
  <si>
    <t>SE-MISELECT-000825</t>
  </si>
  <si>
    <t>ROTOR</t>
  </si>
  <si>
    <t>PLATE-R11239</t>
  </si>
  <si>
    <t>SE-MISELECT-000830</t>
  </si>
  <si>
    <t>SPARE PARTS KIT FOR ROTOR SHAFT</t>
  </si>
  <si>
    <t>SM.016.P01384.03.62</t>
  </si>
  <si>
    <t>PLATE-SPRING AISI 304 01311030</t>
  </si>
  <si>
    <t>SE-MISELECT-001284</t>
  </si>
  <si>
    <t>WIRING</t>
  </si>
  <si>
    <t>SE-MISELECT-001400</t>
  </si>
  <si>
    <t>SM.016.P01385.08.4J</t>
  </si>
  <si>
    <t>WIRE LEAD</t>
  </si>
  <si>
    <t>PLATE-WELDED 8322273300</t>
  </si>
  <si>
    <t>SM-MISLMECH-003528</t>
  </si>
  <si>
    <t>COUPLING ARMATURE</t>
  </si>
  <si>
    <t>SM.016.P01389.02.47</t>
  </si>
  <si>
    <t>SE-FANSNBLW-000031</t>
  </si>
  <si>
    <t>COOLING FAN C22S23HKBD00 COSTECH 230VAC</t>
  </si>
  <si>
    <t>SE-MISELECT-000538</t>
  </si>
  <si>
    <t>POWER GUARD PG 30 F</t>
  </si>
  <si>
    <t>SM.016.P01399.09.4Z</t>
  </si>
  <si>
    <t>PLUG-THERMAL 1904035</t>
  </si>
  <si>
    <t>SE-MISELECT-000662</t>
  </si>
  <si>
    <t>SWITCH ( PPB13087910 )</t>
  </si>
  <si>
    <t>SM.016.P01402.05.89</t>
  </si>
  <si>
    <t>SE-MISELECT-000753</t>
  </si>
  <si>
    <t>FAN  ( 3128855 ) TAB - 04 POS 08</t>
  </si>
  <si>
    <t>SE-MISELECT-000807</t>
  </si>
  <si>
    <t>PANEL AC FAN ( CRBB/2 250/050L )BP4 230V</t>
  </si>
  <si>
    <t>SM.016.P01403.05.88</t>
  </si>
  <si>
    <t>SE-MISELECT-001346</t>
  </si>
  <si>
    <t>FAN  MODEL AZE 250-AM WITH CAPACITOR</t>
  </si>
  <si>
    <t>SM.016.P01404.05.88</t>
  </si>
  <si>
    <t>SE-MISELECT-001407</t>
  </si>
  <si>
    <t>PANEL A/C COOLING FAN R2E190-AO26-05 80W</t>
  </si>
  <si>
    <t>SE-MISELECT-001408</t>
  </si>
  <si>
    <t>PANEL A/C COOLING FAN(RB2C-220/063)110W</t>
  </si>
  <si>
    <t>SM.016.P01405.05.88</t>
  </si>
  <si>
    <t>POCKET 05220036 141 07</t>
  </si>
  <si>
    <t>SE-MOTORS -000208</t>
  </si>
  <si>
    <t>SPARE PARTS KIT FOR BREAK MOTOR</t>
  </si>
  <si>
    <t>SM.016.P01406.05.87</t>
  </si>
  <si>
    <t>SM.016.P01407.05.89</t>
  </si>
  <si>
    <t>POCKET 05220058 2720 15</t>
  </si>
  <si>
    <t>SM-AUTOSP-000060</t>
  </si>
  <si>
    <t>BELT RAW EDGE ( 91921-06300 )</t>
  </si>
  <si>
    <t>SM-BELT-000002</t>
  </si>
  <si>
    <t>SM.016.P01408.05.99</t>
  </si>
  <si>
    <t>A 57 SUPPERTEX BELT</t>
  </si>
  <si>
    <t>SM-BELT-000031</t>
  </si>
  <si>
    <t>BELT ( 9143104400 ) TAV.45</t>
  </si>
  <si>
    <t>SM.016.P01410.06.2T</t>
  </si>
  <si>
    <t>SM-BELT-000032</t>
  </si>
  <si>
    <t>POLIZENE 200220020 4</t>
  </si>
  <si>
    <t>BELT ( 9143105300 ) TAV.34</t>
  </si>
  <si>
    <t>SM-BELT-000034</t>
  </si>
  <si>
    <t>BELT ( C9999150029  ) M3 14004  TAV - 14</t>
  </si>
  <si>
    <t>SM.016.P01429.08.4J</t>
  </si>
  <si>
    <t>SM-BELT-000045</t>
  </si>
  <si>
    <t>BELT B 103 ( 02.99.217 )</t>
  </si>
  <si>
    <t>SM.016.P01434.07.3K</t>
  </si>
  <si>
    <t>SM-BELT-000055</t>
  </si>
  <si>
    <t>PROFILE D45505904 16 7</t>
  </si>
  <si>
    <t>BELT SPB 2120 ( RC200052120 )   RAPID C</t>
  </si>
  <si>
    <t>SM-BELT-000056</t>
  </si>
  <si>
    <t>BELT SPB 2240 ( RC200052240 )  SLOW COO</t>
  </si>
  <si>
    <t>SM.016.P01436.06.1Z</t>
  </si>
  <si>
    <t>PROFILE POLIZENE ADL DV0081</t>
  </si>
  <si>
    <t>SM-BELT-000057</t>
  </si>
  <si>
    <t>BELT SPB 2400</t>
  </si>
  <si>
    <t>SM-BELT-000058</t>
  </si>
  <si>
    <t>SM.016.P01437.06.2K</t>
  </si>
  <si>
    <t>BELT SPB 3070 ( RC200053070 ) TAB 4.2.5</t>
  </si>
  <si>
    <t>SM-BELT-000059</t>
  </si>
  <si>
    <t>BELT SPB 3150 ( RC200053150 )</t>
  </si>
  <si>
    <t>SM.016.P01438.06.2K</t>
  </si>
  <si>
    <t>SM-BELT-000060</t>
  </si>
  <si>
    <t>BELT SPB 3150 ( RC200053150 ) TAB 4.1.1</t>
  </si>
  <si>
    <t>SM-BELT-000061</t>
  </si>
  <si>
    <t>BELT SPB 3250</t>
  </si>
  <si>
    <t>SM.016.P01439.06.2W</t>
  </si>
  <si>
    <t>PROFILE-POLYTHENE W/DUCT 3GU0</t>
  </si>
  <si>
    <t>SM-BELT-000062</t>
  </si>
  <si>
    <t>BELT SPB 3750 ( RC200053750 ) TAB 4.2.7</t>
  </si>
  <si>
    <t>SM-BELT-000063</t>
  </si>
  <si>
    <t>BELT SPC 3000 ( RC200043070 ) TAB 4.2.1</t>
  </si>
  <si>
    <t>SM.016.P01440.06.2K</t>
  </si>
  <si>
    <t>PROFILE-S/S (G-RAIL) C-TYPE(1N</t>
  </si>
  <si>
    <t>SM-BELT-000066</t>
  </si>
  <si>
    <t>BELT XPB 3150</t>
  </si>
  <si>
    <t>SM-BELT-000068</t>
  </si>
  <si>
    <t>SM.016.P01448.07.3W</t>
  </si>
  <si>
    <t>C3800 BELT ( 05063800 )</t>
  </si>
  <si>
    <t>PUMP-UNION 413312002 TAB1 POS1</t>
  </si>
  <si>
    <t>SM-BELT-000069</t>
  </si>
  <si>
    <t>C4300 BELT ( 05064300 )</t>
  </si>
  <si>
    <t>SM.016.P01458.05.89</t>
  </si>
  <si>
    <t>RACE 8903199 TAV2 POS3</t>
  </si>
  <si>
    <t>SM-BELT-000073</t>
  </si>
  <si>
    <t>CINGHIA DENTATA 1400 H100  ( 05.33.230 )</t>
  </si>
  <si>
    <t>SM-BELT-000074</t>
  </si>
  <si>
    <t>CINGHIA DENTATA 2100 H100</t>
  </si>
  <si>
    <t>SM.016.P01460.08.4J</t>
  </si>
  <si>
    <t>SM-BELT-000090</t>
  </si>
  <si>
    <t>CRESTED BELT C 112 ( A140112010057 )</t>
  </si>
  <si>
    <t>SM-BELT-000091</t>
  </si>
  <si>
    <t>CRESTED BELT C 118</t>
  </si>
  <si>
    <t>SM.016.P01461.05.1A</t>
  </si>
  <si>
    <t>RACK EVA 90315011 11 49</t>
  </si>
  <si>
    <t>SM-BELT-000092</t>
  </si>
  <si>
    <t>CRESTED BELT C 128 ( A140128010057 )</t>
  </si>
  <si>
    <t>SM.016.P01469.06.2H</t>
  </si>
  <si>
    <t>SM-BELT-000093</t>
  </si>
  <si>
    <t>RACK-FOR COMPENSER L=136 D5051</t>
  </si>
  <si>
    <t>CRESTED BELT C 134</t>
  </si>
  <si>
    <t>SM-BELT-000094</t>
  </si>
  <si>
    <t>CRESTED BELT C 136</t>
  </si>
  <si>
    <t>SM.016.P01503.08.4J</t>
  </si>
  <si>
    <t>SM-BELT-000095</t>
  </si>
  <si>
    <t>ROLLER-SQUARING 9282032067 32</t>
  </si>
  <si>
    <t>CRESTED BELT C 140</t>
  </si>
  <si>
    <t>SM-BELT-000097</t>
  </si>
  <si>
    <t>CRESTED BELT C 208</t>
  </si>
  <si>
    <t>SM.016.P01507.06.2H</t>
  </si>
  <si>
    <t>ROPE 3315000040</t>
  </si>
  <si>
    <t>SM-BELT-000098</t>
  </si>
  <si>
    <t>CRESTED BELT C 210 ( A140210010057 )</t>
  </si>
  <si>
    <t>SM-BELT-000100</t>
  </si>
  <si>
    <t>CRESTED BELT C 212 ( A140212010057 )</t>
  </si>
  <si>
    <t>SM.016.P01528.08.4J</t>
  </si>
  <si>
    <t>RUBBER GRIPPER DIVIDER 8321770</t>
  </si>
  <si>
    <t>SM-BELT-000101</t>
  </si>
  <si>
    <t>CRESTED BELT C 216</t>
  </si>
  <si>
    <t>SM-BELT-000102</t>
  </si>
  <si>
    <t>SM.016.P01538.03.72</t>
  </si>
  <si>
    <t>CRESTED BELT C 220</t>
  </si>
  <si>
    <t>RUBBER PACKING (LID INSIDE) 24274101</t>
  </si>
  <si>
    <t>SM-BELT-000103</t>
  </si>
  <si>
    <t>CRESTED BELT C 222</t>
  </si>
  <si>
    <t>SM-BELT-000105</t>
  </si>
  <si>
    <t>SM.016.P01541.03.83</t>
  </si>
  <si>
    <t>CRESTED BELT C 225  ( A1402250157 )</t>
  </si>
  <si>
    <t>RUBBER PIN FOR SPRING POS15</t>
  </si>
  <si>
    <t>SM-BELT-000106</t>
  </si>
  <si>
    <t>CRESTED BELT C 230 ( A140230010057 )</t>
  </si>
  <si>
    <t>SM-BELT-000107</t>
  </si>
  <si>
    <t>SM.016.P01556.05.1H</t>
  </si>
  <si>
    <t>CRESTED BELT C 255</t>
  </si>
  <si>
    <t>SCRAPER 1299C/04 CAM16104008</t>
  </si>
  <si>
    <t>SM-BELT-000109</t>
  </si>
  <si>
    <t>CRESTED BELT C 261 ( A140261010057 )</t>
  </si>
  <si>
    <t>SM.016.P01564.05.86</t>
  </si>
  <si>
    <t>SM-BELT-000110</t>
  </si>
  <si>
    <t>CRESTED BELT C 265 ( A1402650157 )</t>
  </si>
  <si>
    <t>SM-BELT-000111</t>
  </si>
  <si>
    <t>CRESTED BELT C 268 ( A1402680157 )</t>
  </si>
  <si>
    <t>SM.016.P01567.05.1A</t>
  </si>
  <si>
    <t>SM-BELT-000112</t>
  </si>
  <si>
    <t>SCREEN SEGMENT-EVA90215014-132/11</t>
  </si>
  <si>
    <t>CRESTED BELT C 270 ( A140270010057 )</t>
  </si>
  <si>
    <t>SM-BELT-000114</t>
  </si>
  <si>
    <t>CRESTED BELT C 285</t>
  </si>
  <si>
    <t>SM.016.P01570.02.55</t>
  </si>
  <si>
    <t>SM-BELT-000115</t>
  </si>
  <si>
    <t>SCREW 5304-006 11</t>
  </si>
  <si>
    <t>CRESTED BELT C 297 ( A1402970157 )</t>
  </si>
  <si>
    <t>SM-BELT-000116</t>
  </si>
  <si>
    <t>CRESTED BELT C 75</t>
  </si>
  <si>
    <t>SM.016.P01573.09.4Y</t>
  </si>
  <si>
    <t>SM-BELT-000117</t>
  </si>
  <si>
    <t>CRESTED BELT C 86</t>
  </si>
  <si>
    <t>SM-BELT-000118</t>
  </si>
  <si>
    <t>SM.016.P01575.09.4Y</t>
  </si>
  <si>
    <t>CRESTED BELT C 88 ( A140088010057 )</t>
  </si>
  <si>
    <t>SM-BELT-000120</t>
  </si>
  <si>
    <t>CRESTED BELT C 95  ( A1400950157 )</t>
  </si>
  <si>
    <t>SM.016.P01580.02.47</t>
  </si>
  <si>
    <t>SM-BELT-000159</t>
  </si>
  <si>
    <t>SM-BELT-000160</t>
  </si>
  <si>
    <t>SM.016.P01581.05.89</t>
  </si>
  <si>
    <t>BELT  B 63 ( 2.002.058 )</t>
  </si>
  <si>
    <t>SCREW-06026379 1399MO1 10</t>
  </si>
  <si>
    <t>SM-BELT-000162</t>
  </si>
  <si>
    <t>BELT ( 2.007.0019 ) TAV 11.0 , POS 21</t>
  </si>
  <si>
    <t>SM.016.P01583.05.89</t>
  </si>
  <si>
    <t>SM-BELT-000164</t>
  </si>
  <si>
    <t>SCREW-06027819 1399MO1 19</t>
  </si>
  <si>
    <t>BELT ( 20070020 ) TAV 2.0 2/2 , POS 06</t>
  </si>
  <si>
    <t>SM-BELT-000182</t>
  </si>
  <si>
    <t>BELT 1700H( AOTAG0022 )TAVRUF013, POS 34</t>
  </si>
  <si>
    <t>SM.016.P01584.06.1Y</t>
  </si>
  <si>
    <t>SCREW-10300171</t>
  </si>
  <si>
    <t>SM-BELT-000184</t>
  </si>
  <si>
    <t>BELT DISK CABIN ( 13.99.010 ) POS - 07</t>
  </si>
  <si>
    <t>SM-BELT-000186</t>
  </si>
  <si>
    <t>BELT KIT XPB 3150(02009518)TAB1222.006</t>
  </si>
  <si>
    <t>SM.016.P01585.09.4Z</t>
  </si>
  <si>
    <t>SCREW-3000040947</t>
  </si>
  <si>
    <t>SM-BELT-000194</t>
  </si>
  <si>
    <t>BELT SPB 4000   OPTI RED POWER</t>
  </si>
  <si>
    <t>SM-BELT-000196</t>
  </si>
  <si>
    <t>SM.016.P01587.03.62</t>
  </si>
  <si>
    <t>BELT SV=3600 RPP ISORAN SLV8-15 Z=450</t>
  </si>
  <si>
    <t>SM-BELT-000202</t>
  </si>
  <si>
    <t>SM.016.P01588.03.62</t>
  </si>
  <si>
    <t>HONEY COMB BELT ' B103 'IDLE SIDE</t>
  </si>
  <si>
    <t>SM-BELT-000204</t>
  </si>
  <si>
    <t>HONEY COMB BELT C 110 ( 3121328501 )</t>
  </si>
  <si>
    <t>SM-BELT-000205</t>
  </si>
  <si>
    <t>SM.016.P01592.05.85</t>
  </si>
  <si>
    <t>HONEY COMB BELT C 238</t>
  </si>
  <si>
    <t>SCREW-6024155</t>
  </si>
  <si>
    <t>SM-BELT-000206</t>
  </si>
  <si>
    <t>HONEY COMB BELT C 330</t>
  </si>
  <si>
    <t>SM.016.P01610.08.4J</t>
  </si>
  <si>
    <t>SM-BELT-000207</t>
  </si>
  <si>
    <t>HONEY COMB BELT C 345</t>
  </si>
  <si>
    <t>SCREW-GRAB 592506X20</t>
  </si>
  <si>
    <t>SM-BELT-000208</t>
  </si>
  <si>
    <t>HONEY COMB BELT C 360 ( A1403600115 )</t>
  </si>
  <si>
    <t>SM-BELT-000213</t>
  </si>
  <si>
    <t>SM.016.P01620.07.3W</t>
  </si>
  <si>
    <t>PRINTING MACHINE BELT ( 3122017400 )</t>
  </si>
  <si>
    <t>SCREW-PROFILE FIXING 1051012</t>
  </si>
  <si>
    <t>SM-BELT-000220</t>
  </si>
  <si>
    <t>SM.016.P01625.08.4J</t>
  </si>
  <si>
    <t>SCREW-STUD R11319</t>
  </si>
  <si>
    <t>SM-BELT-000225</t>
  </si>
  <si>
    <t>SM.016.P01626.08.4J</t>
  </si>
  <si>
    <t>THOOTHED BELT 1270H 150</t>
  </si>
  <si>
    <t>SCREW-STUD R11546</t>
  </si>
  <si>
    <t>SM-BELT-000226</t>
  </si>
  <si>
    <t>THOOTHED BELT 1700H 150</t>
  </si>
  <si>
    <t>SM.016.P01630.08.4J</t>
  </si>
  <si>
    <t>SM-BELT-000232</t>
  </si>
  <si>
    <t>TOOTH BELT ( 25.03.172 ) TAV 3 , POS 26</t>
  </si>
  <si>
    <t>SM-BELT-000236</t>
  </si>
  <si>
    <t>TOOTH BELT 1000H 100 ( 3424PO0220 )</t>
  </si>
  <si>
    <t>SM.016.P01631.06.2S</t>
  </si>
  <si>
    <t>SEAT D50531244 1 07</t>
  </si>
  <si>
    <t>SM-BELT-000237</t>
  </si>
  <si>
    <t>TOOTH BELT 1000H 150 ( PM365-0021 )</t>
  </si>
  <si>
    <t>SM-BELT-000239</t>
  </si>
  <si>
    <t>SM.016.P01636.06.2W</t>
  </si>
  <si>
    <t>TOOTH BELT 1100H 150( 3424PO0235 ) 600/1</t>
  </si>
  <si>
    <t>SEEGER 8SEE017E</t>
  </si>
  <si>
    <t>SM-BELT-000240</t>
  </si>
  <si>
    <t>TOOTH BELT 1250H 150</t>
  </si>
  <si>
    <t>SM.016.P01671.08.4J</t>
  </si>
  <si>
    <t>SILICONE SUCKER 9620870002</t>
  </si>
  <si>
    <t>SM-BELT-000241</t>
  </si>
  <si>
    <t>TOOTH BELT 1270H 150 ( PM365-0372 )</t>
  </si>
  <si>
    <t>SM.016.P01679.08.4J</t>
  </si>
  <si>
    <t>SM-BELT-000242</t>
  </si>
  <si>
    <t>TOOTH BELT 1350H 100</t>
  </si>
  <si>
    <t>SM-BELT-000243</t>
  </si>
  <si>
    <t>TOOTH BELT 1400H 150 (PM365-0012)T1 ,P28</t>
  </si>
  <si>
    <t>SM.016.P01682.06.2H</t>
  </si>
  <si>
    <t>SLEEVE D50513086 80 2/2 23</t>
  </si>
  <si>
    <t>SM-BELT-000244</t>
  </si>
  <si>
    <t>TOOTH BELT 1600H 150(PM365-0345)T1.0,P27</t>
  </si>
  <si>
    <t>SM-BELT-000246</t>
  </si>
  <si>
    <t>TOOTH BELT 1700H  ( 3424PO0292 )</t>
  </si>
  <si>
    <t>SM.016.P01692.06.2H</t>
  </si>
  <si>
    <t>SLIDE-UNIDIRECTIONAL 3640NA024</t>
  </si>
  <si>
    <t>SM-BELT-000247</t>
  </si>
  <si>
    <t>TOOTH BELT 1700H 150 ( PM365-0034 )</t>
  </si>
  <si>
    <t>SM-BELT-000252</t>
  </si>
  <si>
    <t>SM.016.P01693.06.2H</t>
  </si>
  <si>
    <t>TOOTH BELT 270H (01.03.545)TAB:04/POS:30</t>
  </si>
  <si>
    <t>SLIDING BLOCK D45515215 15 /</t>
  </si>
  <si>
    <t>SM-BELT-000253</t>
  </si>
  <si>
    <t>TOOTH BELT 360 H100 (01.03.506) TAV2A</t>
  </si>
  <si>
    <t>SM.016.P01694.06.2H</t>
  </si>
  <si>
    <t>SLIDING BLOCK D45515791 15 16</t>
  </si>
  <si>
    <t>SM-BELT-000254</t>
  </si>
  <si>
    <t>TOOTH BELT 390H 100</t>
  </si>
  <si>
    <t>SM.016.P01695.06.2H</t>
  </si>
  <si>
    <t>SLIDING BLOCK D455221014 6 2</t>
  </si>
  <si>
    <t>SM-BELT-000255</t>
  </si>
  <si>
    <t>TOOTH BELT 450H 100</t>
  </si>
  <si>
    <t>SM-BELT-000256</t>
  </si>
  <si>
    <t>SM.016.P01696.06.2H</t>
  </si>
  <si>
    <t>TOOTH BELT 450L 075</t>
  </si>
  <si>
    <t>SLIDING GROUP D45515160 15 50</t>
  </si>
  <si>
    <t>SM-BELT-000257</t>
  </si>
  <si>
    <t>TOOTH BELT 480L 075</t>
  </si>
  <si>
    <t>SM.016.P01706.05.1A</t>
  </si>
  <si>
    <t>SOCKET-RED RESIN 1904031</t>
  </si>
  <si>
    <t>SM-BELT-000259</t>
  </si>
  <si>
    <t>SM.016.P01728.06.2H</t>
  </si>
  <si>
    <t>TOOTH BELT 630H 150 ( 3424PO0145 ) 600/1</t>
  </si>
  <si>
    <t>SPACER-D505233773 13 1</t>
  </si>
  <si>
    <t>SM-BELT-000260</t>
  </si>
  <si>
    <t>TOOTH BELT 660H 100( 01.03.072 )T 1A,P 8</t>
  </si>
  <si>
    <t>SM.016.P01742.07.3W</t>
  </si>
  <si>
    <t>SPIDER PACKING 6613009</t>
  </si>
  <si>
    <t>SM-BELT-000261</t>
  </si>
  <si>
    <t>TOOTH BELT 700H 150 ( PM365-0051 )</t>
  </si>
  <si>
    <t>SM.016.P01744.06.2H</t>
  </si>
  <si>
    <t>SPINDLE ARM D50507205 80 2/2</t>
  </si>
  <si>
    <t>SM-BELT-000262</t>
  </si>
  <si>
    <t>TOOTH BELT 725H (01.03.195)TAB:01/POS:18</t>
  </si>
  <si>
    <t>SM.016.P01838.05.84</t>
  </si>
  <si>
    <t>SPRING-PH 55607013</t>
  </si>
  <si>
    <t>SM.016.P01850.08.4J</t>
  </si>
  <si>
    <t>SM-BELT-000267</t>
  </si>
  <si>
    <t>SPRING-R11552</t>
  </si>
  <si>
    <t>SM.016.P01857.07.3E</t>
  </si>
  <si>
    <t>SM-BELT-000268</t>
  </si>
  <si>
    <t>TOOTHED BELT  1000 H150</t>
  </si>
  <si>
    <t>SM-BELT-000278</t>
  </si>
  <si>
    <t>SM.016.P01875.07.3W</t>
  </si>
  <si>
    <t>STAIGHT UNION E211-115L TAB1 P</t>
  </si>
  <si>
    <t>TOOTHED BELT 150L 50 (9143103800)TAV.5</t>
  </si>
  <si>
    <t>SM-BELT-000279</t>
  </si>
  <si>
    <t>SM.016.P01876.06.2Z</t>
  </si>
  <si>
    <t>TOOTHED BELT 150L 50( 9143103800 )TAV23</t>
  </si>
  <si>
    <t>SM-BELT-000280</t>
  </si>
  <si>
    <t>SM.016.P01883.06.2G</t>
  </si>
  <si>
    <t>TOOTHED BELT 1600H 150</t>
  </si>
  <si>
    <t>STEEL PIPE 1006209</t>
  </si>
  <si>
    <t>SM-BELT-000282</t>
  </si>
  <si>
    <t>TOOTHED BELT 225 L=100</t>
  </si>
  <si>
    <t>SM.016.P01885.03.62</t>
  </si>
  <si>
    <t>STEM 891954007</t>
  </si>
  <si>
    <t>SM-BELT-000285</t>
  </si>
  <si>
    <t>TOOTHED BELT 300H 100 ( 01.03.532 )TAV1A</t>
  </si>
  <si>
    <t>SM.016.P01886.08.4J</t>
  </si>
  <si>
    <t>STIFT R 11740</t>
  </si>
  <si>
    <t>SM-BELT-000287</t>
  </si>
  <si>
    <t>TOTHED BELT 1400H 150 ( 3424PO0282 )</t>
  </si>
  <si>
    <t>SM.016.P01891.08.4J</t>
  </si>
  <si>
    <t>STRAP ENTRY R11404</t>
  </si>
  <si>
    <t>SM-BELT-000288</t>
  </si>
  <si>
    <t>TWIN POWER TOOTH BELT 1000H 100</t>
  </si>
  <si>
    <t>SM.016.P01892.06.2T</t>
  </si>
  <si>
    <t>STRAP L-1000 TP000288 5B</t>
  </si>
  <si>
    <t>SM-BELT-000291</t>
  </si>
  <si>
    <t>V  BELT C 177</t>
  </si>
  <si>
    <t>SM.016.P01898.08.4J</t>
  </si>
  <si>
    <t>STRETCHER R11273</t>
  </si>
  <si>
    <t>SM-BELT-000292</t>
  </si>
  <si>
    <t>V  BELT C 187</t>
  </si>
  <si>
    <t>SM.016.P01907.05.1C</t>
  </si>
  <si>
    <t>SM-BELT-000294</t>
  </si>
  <si>
    <t>STRIP-CAS141001031</t>
  </si>
  <si>
    <t>V BELT  C 160</t>
  </si>
  <si>
    <t>SM.016.P01912.08.4J</t>
  </si>
  <si>
    <t>SM-BELT-000295</t>
  </si>
  <si>
    <t>SUCKER BAR L=1500MM 8324424201 34</t>
  </si>
  <si>
    <t>V BELT  C 424</t>
  </si>
  <si>
    <t>SM-BELT-000296</t>
  </si>
  <si>
    <t>SM.016.P01914.07.3K</t>
  </si>
  <si>
    <t>V BELT  C 78</t>
  </si>
  <si>
    <t>SUCTION CUP D505171028</t>
  </si>
  <si>
    <t>SM-BELT-000297</t>
  </si>
  <si>
    <t>V BELT  SPB 4750                  OPTI</t>
  </si>
  <si>
    <t>SM.016.P01926.08.4J</t>
  </si>
  <si>
    <t>SUPPORT 8320883502 34</t>
  </si>
  <si>
    <t>SM-BELT-000298</t>
  </si>
  <si>
    <t>V BELT  SPB 5000                  OPTI</t>
  </si>
  <si>
    <t>SM.016.P01928.07.9V</t>
  </si>
  <si>
    <t>SUPPORT D505131004 TAB5,POS9</t>
  </si>
  <si>
    <t>SM-BELT-000302</t>
  </si>
  <si>
    <t>V BELT 3V 1180</t>
  </si>
  <si>
    <t>SM.016.P01942.06.2H</t>
  </si>
  <si>
    <t>SUPPORT-0706ASO100</t>
  </si>
  <si>
    <t>SM-BELT-000306</t>
  </si>
  <si>
    <t>V BELT A 180</t>
  </si>
  <si>
    <t>SM.016.P01969.09.4Z</t>
  </si>
  <si>
    <t>SUPPORT-4000060510 5 10</t>
  </si>
  <si>
    <t>SM-BELT-000307</t>
  </si>
  <si>
    <t>V BELT A 217</t>
  </si>
  <si>
    <t>SM-BELT-000334</t>
  </si>
  <si>
    <t>V BELT B 100</t>
  </si>
  <si>
    <t>SM.016.P01974.05.87</t>
  </si>
  <si>
    <t>SUPPORT-6003759</t>
  </si>
  <si>
    <t>SM-BELT-000335</t>
  </si>
  <si>
    <t>V BELT B 102</t>
  </si>
  <si>
    <t>SM.016.P01975.06.2H</t>
  </si>
  <si>
    <t>SUPPORT-7706AS0090 1 11</t>
  </si>
  <si>
    <t>SM-BELT-000336</t>
  </si>
  <si>
    <t>V BELT B 104</t>
  </si>
  <si>
    <t>SM.016.P01976.06.2H</t>
  </si>
  <si>
    <t>SUPPORT-7713AS0050 12 3</t>
  </si>
  <si>
    <t>SM-BELT-000337</t>
  </si>
  <si>
    <t>V BELT B 106</t>
  </si>
  <si>
    <t>SM-BELT-000338</t>
  </si>
  <si>
    <t>SM.016.P01977.08.4J</t>
  </si>
  <si>
    <t>V BELT B 108</t>
  </si>
  <si>
    <t>SUPPORT-8320821900 14 2</t>
  </si>
  <si>
    <t>SM-BELT-000339</t>
  </si>
  <si>
    <t>V BELT B 118</t>
  </si>
  <si>
    <t>SM.016.P01978.08.4N</t>
  </si>
  <si>
    <t>SM-BELT-000342</t>
  </si>
  <si>
    <t>V BELT B 125</t>
  </si>
  <si>
    <t>SM.016.P01980.06.2Z</t>
  </si>
  <si>
    <t>SUPPORT-8SU10203</t>
  </si>
  <si>
    <t>SM-BELT-000343</t>
  </si>
  <si>
    <t>V BELT B 127</t>
  </si>
  <si>
    <t>SM-BELT-000344</t>
  </si>
  <si>
    <t>SM.016.P01984.06.2N</t>
  </si>
  <si>
    <t>V BELT B 128</t>
  </si>
  <si>
    <t>SUPPORT-9221035006</t>
  </si>
  <si>
    <t>SM-BELT-000345</t>
  </si>
  <si>
    <t>V BELT B 130</t>
  </si>
  <si>
    <t>SM.016.P01988.03.70</t>
  </si>
  <si>
    <t>SUPPORT-ATM3504053</t>
  </si>
  <si>
    <t>SM-BELT-000346</t>
  </si>
  <si>
    <t>V BELT B 134</t>
  </si>
  <si>
    <t>SM-BELT-000348</t>
  </si>
  <si>
    <t>SM.016.P01990.05.89</t>
  </si>
  <si>
    <t>V BELT B 140</t>
  </si>
  <si>
    <t>SUPPORT-CAF 92201046 1399MO1</t>
  </si>
  <si>
    <t>SM-BELT-000350</t>
  </si>
  <si>
    <t>V BELT B 144</t>
  </si>
  <si>
    <t>SM.016.P01991.05.89</t>
  </si>
  <si>
    <t>SM-BELT-000351</t>
  </si>
  <si>
    <t>SUPPORT-CAF 92201050 1399MO1</t>
  </si>
  <si>
    <t>V BELT B 146</t>
  </si>
  <si>
    <t>SM-BELT-000352</t>
  </si>
  <si>
    <t>V BELT B 147</t>
  </si>
  <si>
    <t>SM.016.P01993.06.2H</t>
  </si>
  <si>
    <t>SUPPORT-D50509136</t>
  </si>
  <si>
    <t>SM-BELT-000353</t>
  </si>
  <si>
    <t>V BELT B 152</t>
  </si>
  <si>
    <t>SM-BELT-000354</t>
  </si>
  <si>
    <t>SM.016.P01994.06.2H</t>
  </si>
  <si>
    <t>V BELT B 154</t>
  </si>
  <si>
    <t>SUPPORT-D50512774</t>
  </si>
  <si>
    <t>SM-BELT-000355</t>
  </si>
  <si>
    <t>V BELT B 156</t>
  </si>
  <si>
    <t>SM-BELT-000356</t>
  </si>
  <si>
    <t>SM.016.P01995.07.9V</t>
  </si>
  <si>
    <t>V BELT B 158</t>
  </si>
  <si>
    <t>SUPPORT-D50521969 5 6</t>
  </si>
  <si>
    <t>SM-BELT-000358</t>
  </si>
  <si>
    <t>V BELT B 162</t>
  </si>
  <si>
    <t>SM.016.P01996.07.3K</t>
  </si>
  <si>
    <t>SM-BELT-000359</t>
  </si>
  <si>
    <t>SUPPORT-D50525036 05 2</t>
  </si>
  <si>
    <t>V BELT B 168</t>
  </si>
  <si>
    <t>SM.016.P01997.06.2H</t>
  </si>
  <si>
    <t>SM-BELT-000361</t>
  </si>
  <si>
    <t>SUPPORT-D505262415 15 33</t>
  </si>
  <si>
    <t>V BELT B 178</t>
  </si>
  <si>
    <t>SM-BELT-000362</t>
  </si>
  <si>
    <t>V BELT B 180</t>
  </si>
  <si>
    <t>SM.016.P01998.06.2H</t>
  </si>
  <si>
    <t>SUPPORT-D505262595 15 32</t>
  </si>
  <si>
    <t>SM-BELT-000363</t>
  </si>
  <si>
    <t>V BELT B 182</t>
  </si>
  <si>
    <t>SM.016.P02000.06.2H</t>
  </si>
  <si>
    <t>SM-BELT-000364</t>
  </si>
  <si>
    <t>SUPPORT-D505265300 13 5</t>
  </si>
  <si>
    <t>V BELT B 185</t>
  </si>
  <si>
    <t>SM.016.P02009.08.4J</t>
  </si>
  <si>
    <t>SUPPORT-PAVING TILE 8321768492</t>
  </si>
  <si>
    <t>SM-BELT-000367</t>
  </si>
  <si>
    <t>V BELT B 190</t>
  </si>
  <si>
    <t>SM.016.P02023.05.84</t>
  </si>
  <si>
    <t>TAB (KEY)-6115006-8A/27</t>
  </si>
  <si>
    <t>SM.016.P02026.05.99</t>
  </si>
  <si>
    <t>TAB 6115008</t>
  </si>
  <si>
    <t>SM-BELT-000369</t>
  </si>
  <si>
    <t>V BELT B 195</t>
  </si>
  <si>
    <t>SM.016.P02030.06.2P</t>
  </si>
  <si>
    <t>TAPIS ROULANT ANTISTATIC 0999032</t>
  </si>
  <si>
    <t>SM-BELT-000371</t>
  </si>
  <si>
    <t>V BELT B 197</t>
  </si>
  <si>
    <t>SM.016.P02048.03.70</t>
  </si>
  <si>
    <t>SM-BELT-000385</t>
  </si>
  <si>
    <t>THREEWAY SWIRL CHAMBER 10MM ATM3</t>
  </si>
  <si>
    <t>V BELT B 27</t>
  </si>
  <si>
    <t>SM-BELT-000393</t>
  </si>
  <si>
    <t>SM.016.P02054.05.1A</t>
  </si>
  <si>
    <t>V BELT B 31</t>
  </si>
  <si>
    <t>TIGHTNESS CONTROL(TC218R05) 1916116</t>
  </si>
  <si>
    <t>SM-BELT-000396</t>
  </si>
  <si>
    <t>V BELT B 35</t>
  </si>
  <si>
    <t>SM.016.P02055.09.5M</t>
  </si>
  <si>
    <t>TOP COVER HOLDER</t>
  </si>
  <si>
    <t>SM-BELT-000397</t>
  </si>
  <si>
    <t>V BELT B 36</t>
  </si>
  <si>
    <t>SM.016.P02059.08.4J</t>
  </si>
  <si>
    <t>SM-BELT-000398</t>
  </si>
  <si>
    <t>TRACK FLAP R11765</t>
  </si>
  <si>
    <t>V BELT B 38</t>
  </si>
  <si>
    <t>SM-BELT-000399</t>
  </si>
  <si>
    <t>V BELT B 39</t>
  </si>
  <si>
    <t>SM-BELT-000402</t>
  </si>
  <si>
    <t>V BELT B 43</t>
  </si>
  <si>
    <t>SM-BELT-000405</t>
  </si>
  <si>
    <t>V BELT B 45</t>
  </si>
  <si>
    <t>SM-BELT-000406</t>
  </si>
  <si>
    <t>SM.016.P02060.08.4J</t>
  </si>
  <si>
    <t>V BELT B 46</t>
  </si>
  <si>
    <t>TRACK LOWER R11398</t>
  </si>
  <si>
    <t>SM-BELT-000408</t>
  </si>
  <si>
    <t>V BELT B 49</t>
  </si>
  <si>
    <t>SM.016.P02061.08.4J</t>
  </si>
  <si>
    <t>SM-BELT-000409</t>
  </si>
  <si>
    <t>TRACK-FLAP 11419</t>
  </si>
  <si>
    <t>V BELT B 50</t>
  </si>
  <si>
    <t>SM-BELT-000410</t>
  </si>
  <si>
    <t>V BELT B 52</t>
  </si>
  <si>
    <t>SM.016.P02063.08.4J</t>
  </si>
  <si>
    <t>TRACK-UPPER R11799</t>
  </si>
  <si>
    <t>SM-BELT-000411</t>
  </si>
  <si>
    <t>V BELT B 54</t>
  </si>
  <si>
    <t>SM-BELT-000412</t>
  </si>
  <si>
    <t>SM.016.P02068.06.2P</t>
  </si>
  <si>
    <t>V BELT B 56</t>
  </si>
  <si>
    <t>TUBE 0999609</t>
  </si>
  <si>
    <t>SM.016.P02072.06.2K</t>
  </si>
  <si>
    <t>SM-BELT-000414</t>
  </si>
  <si>
    <t>TUBE SUPPORT 2SU00078 TAB433 P</t>
  </si>
  <si>
    <t>V BELT B 58</t>
  </si>
  <si>
    <t>SM-BELT-000415</t>
  </si>
  <si>
    <t>V BELT B 58(U230959001V)</t>
  </si>
  <si>
    <t>SM.016.P02073.07.3K</t>
  </si>
  <si>
    <t>TUBOLAR FOR CLAMP D50522870</t>
  </si>
  <si>
    <t>SM-BELT-000417</t>
  </si>
  <si>
    <t>V BELT B 60</t>
  </si>
  <si>
    <t>SM.016.P02074.11.07</t>
  </si>
  <si>
    <t>TURBINE</t>
  </si>
  <si>
    <t>SM-BELT-000418</t>
  </si>
  <si>
    <t>V BELT B 61</t>
  </si>
  <si>
    <t>SM.016.P02075.11.06</t>
  </si>
  <si>
    <t>TURBINE 11 POS 14</t>
  </si>
  <si>
    <t>SM-BELT-000419</t>
  </si>
  <si>
    <t>V BELT B 62</t>
  </si>
  <si>
    <t>SM-BELT-000420</t>
  </si>
  <si>
    <t>SM.016.P02078.02.48</t>
  </si>
  <si>
    <t>V BELT B 63</t>
  </si>
  <si>
    <t>UNION-5179005</t>
  </si>
  <si>
    <t>SM-BELT-000421</t>
  </si>
  <si>
    <t>V BELT B 64</t>
  </si>
  <si>
    <t>SM.016.P02081.05.87</t>
  </si>
  <si>
    <t>UNIT-0101012A</t>
  </si>
  <si>
    <t>SM-BELT-000422</t>
  </si>
  <si>
    <t>V BELT B 65</t>
  </si>
  <si>
    <t>SM.016.P02082.05.00</t>
  </si>
  <si>
    <t>SM-BELT-000423</t>
  </si>
  <si>
    <t>V BELT B 66</t>
  </si>
  <si>
    <t>SM.016.P02084.05.89</t>
  </si>
  <si>
    <t>SM-BELT-000424</t>
  </si>
  <si>
    <t>V BELT B 67</t>
  </si>
  <si>
    <t>SM-BELT-000425</t>
  </si>
  <si>
    <t>SM.016.P02085.05.89</t>
  </si>
  <si>
    <t>V BELT B 68</t>
  </si>
  <si>
    <t>UNIT-04960674</t>
  </si>
  <si>
    <t>SM-BELT-000426</t>
  </si>
  <si>
    <t>V BELT B 70</t>
  </si>
  <si>
    <t>SM.016.P02086.05.89</t>
  </si>
  <si>
    <t>UNIT-04960675</t>
  </si>
  <si>
    <t>SM.016.P02088.05.89</t>
  </si>
  <si>
    <t>SM.016.P02089.05.00</t>
  </si>
  <si>
    <t>SM-BELT-000428</t>
  </si>
  <si>
    <t>V BELT B 73</t>
  </si>
  <si>
    <t>SM-BELT-000429</t>
  </si>
  <si>
    <t>V BELT B 74</t>
  </si>
  <si>
    <t>SM.016.P02090.05.00</t>
  </si>
  <si>
    <t>SM-BELT-000430</t>
  </si>
  <si>
    <t>V BELT B 76</t>
  </si>
  <si>
    <t>SM.016.P02091.05.00</t>
  </si>
  <si>
    <t>SM-BELT-000431</t>
  </si>
  <si>
    <t>V BELT B 78</t>
  </si>
  <si>
    <t>SM-BELT-000432</t>
  </si>
  <si>
    <t>V BELT B 80</t>
  </si>
  <si>
    <t>SM.016.P02092.05.87</t>
  </si>
  <si>
    <t>UNIT-7901002</t>
  </si>
  <si>
    <t>SM-BELT-000433</t>
  </si>
  <si>
    <t>V BELT B 82</t>
  </si>
  <si>
    <t>SM-BELT-000434</t>
  </si>
  <si>
    <t>V BELT B 83</t>
  </si>
  <si>
    <t>SM.016.P02094.06.2Z</t>
  </si>
  <si>
    <t>SM-BELT-000435</t>
  </si>
  <si>
    <t>V BELT B 84</t>
  </si>
  <si>
    <t>SM-BELT-000437</t>
  </si>
  <si>
    <t>SM.016.P02137.02.47</t>
  </si>
  <si>
    <t>V BELT B 87</t>
  </si>
  <si>
    <t>WEIGHING INSTRUMENT-AP 01 &amp; A</t>
  </si>
  <si>
    <t>SM-BELT-000438</t>
  </si>
  <si>
    <t>V BELT B 88</t>
  </si>
  <si>
    <t>SM.016.P02158.05.99</t>
  </si>
  <si>
    <t>SM-BELT-000439</t>
  </si>
  <si>
    <t>PIPE-06415946 (KEROSINE HOSE)</t>
  </si>
  <si>
    <t>V BELT B 89</t>
  </si>
  <si>
    <t>SM-BELT-000441</t>
  </si>
  <si>
    <t>V BELT B 91</t>
  </si>
  <si>
    <t>SM.016.P02159.07.3G</t>
  </si>
  <si>
    <t>SM-BELT-000442</t>
  </si>
  <si>
    <t>V BELT B 92</t>
  </si>
  <si>
    <t>SM.016.P02161.07.3G</t>
  </si>
  <si>
    <t>SM-BELT-000443</t>
  </si>
  <si>
    <t>V BELT B 94</t>
  </si>
  <si>
    <t>FLEXIBLE HOSE-(PILOT GAS)</t>
  </si>
  <si>
    <t>SM-BELT-000444</t>
  </si>
  <si>
    <t>V BELT B 95</t>
  </si>
  <si>
    <t>SM.016.P02162.07.3G</t>
  </si>
  <si>
    <t>FLEXIBLE HOSE--GAS CC21110001</t>
  </si>
  <si>
    <t>SM-BELT-000445</t>
  </si>
  <si>
    <t>V BELT B 96</t>
  </si>
  <si>
    <t>SM-BELT-000446</t>
  </si>
  <si>
    <t>SM.016.P02166.03.62</t>
  </si>
  <si>
    <t>V BELT B 98</t>
  </si>
  <si>
    <t>SCRAPING RING (PART NO. 731409500)</t>
  </si>
  <si>
    <t>SM-BELT-000447</t>
  </si>
  <si>
    <t>V BELT B-175</t>
  </si>
  <si>
    <t>SM.016.P02167.03.62</t>
  </si>
  <si>
    <t>SM-BELT-000448</t>
  </si>
  <si>
    <t>NUT (PART NO. 510003016)</t>
  </si>
  <si>
    <t>V BELT C  126</t>
  </si>
  <si>
    <t>SM-BELT-000449</t>
  </si>
  <si>
    <t>V BELT C 100</t>
  </si>
  <si>
    <t>SM.016.P02179.05.1A</t>
  </si>
  <si>
    <t>ARM EVA 99204001 35 2</t>
  </si>
  <si>
    <t>SM-BELT-000450</t>
  </si>
  <si>
    <t>V BELT C 102</t>
  </si>
  <si>
    <t>SM.016.P02180.05.1A</t>
  </si>
  <si>
    <t>SM-BELT-000451</t>
  </si>
  <si>
    <t>V BELT C 104</t>
  </si>
  <si>
    <t>ARM EVA 99204002 35 4</t>
  </si>
  <si>
    <t>SM-BELT-000452</t>
  </si>
  <si>
    <t>V BELT C 108</t>
  </si>
  <si>
    <t>SM.016.P02181.05.1A</t>
  </si>
  <si>
    <t>ARM EVA 99204003 35 3</t>
  </si>
  <si>
    <t>SM-BELT-000454</t>
  </si>
  <si>
    <t>V BELT C 114</t>
  </si>
  <si>
    <t>SM-BELT-000456</t>
  </si>
  <si>
    <t>SM.016.P02186.00.00</t>
  </si>
  <si>
    <t>V BELT C 118</t>
  </si>
  <si>
    <t>SM-BELT-000457</t>
  </si>
  <si>
    <t>V BELT C 120</t>
  </si>
  <si>
    <t>SM-BELT-000458</t>
  </si>
  <si>
    <t>SM.016.P02190.02.49</t>
  </si>
  <si>
    <t>V BELT C 122</t>
  </si>
  <si>
    <t>SM-BELT-000459</t>
  </si>
  <si>
    <t>V BELT C 128</t>
  </si>
  <si>
    <t>SM.016.P02191.02.49</t>
  </si>
  <si>
    <t>SM-BELT-000460</t>
  </si>
  <si>
    <t>EYE BOLT 06080018 0598.G 12</t>
  </si>
  <si>
    <t>V BELT C 130</t>
  </si>
  <si>
    <t>SM-BELT-000461</t>
  </si>
  <si>
    <t>V BELT C 142</t>
  </si>
  <si>
    <t>SM.016.P02192.02.55</t>
  </si>
  <si>
    <t>LIQUID CHAMBER 15-5000-01</t>
  </si>
  <si>
    <t>SM-BELT-000462</t>
  </si>
  <si>
    <t>V BELT C 148</t>
  </si>
  <si>
    <t>SM.016.P02197.03.62</t>
  </si>
  <si>
    <t>STUFFING-BOXFLANGE 131502 03 6</t>
  </si>
  <si>
    <t>SM.016.P02252.05.99</t>
  </si>
  <si>
    <t>HEAD EVA7011014 12 27</t>
  </si>
  <si>
    <t>SM-BELT-000465</t>
  </si>
  <si>
    <t>V BELT C 154</t>
  </si>
  <si>
    <t>SM.016.P02253.05.88</t>
  </si>
  <si>
    <t>SM-BELT-000466</t>
  </si>
  <si>
    <t>V BELT C 156</t>
  </si>
  <si>
    <t>HYDRAULIC HOSE 127CMX1?'</t>
  </si>
  <si>
    <t>SM-BELT-000467</t>
  </si>
  <si>
    <t>V BELT C 158</t>
  </si>
  <si>
    <t>SM.016.P02256.05.87</t>
  </si>
  <si>
    <t>SM-BELT-000468</t>
  </si>
  <si>
    <t>V BELT C 165</t>
  </si>
  <si>
    <t>SM.016.P02276.05.1A</t>
  </si>
  <si>
    <t>SM-BELT-000469</t>
  </si>
  <si>
    <t>V BELT C 166</t>
  </si>
  <si>
    <t>SM.016.P02277.00.00</t>
  </si>
  <si>
    <t>SM-BELT-000472</t>
  </si>
  <si>
    <t>SLINDING BLOCK D505267704</t>
  </si>
  <si>
    <t>V BELT C 172</t>
  </si>
  <si>
    <t>SM.016.P02280.05.89</t>
  </si>
  <si>
    <t>SM-BELT-000473</t>
  </si>
  <si>
    <t>V BELT C 173</t>
  </si>
  <si>
    <t>SM-BELT-000474</t>
  </si>
  <si>
    <t>V BELT C 175</t>
  </si>
  <si>
    <t>SM.016.P02281.05.89</t>
  </si>
  <si>
    <t>SUPPORT ACP 14008037</t>
  </si>
  <si>
    <t>SM-BELT-000478</t>
  </si>
  <si>
    <t>V BELT C 185</t>
  </si>
  <si>
    <t>SM.016.P02282.05.89</t>
  </si>
  <si>
    <t>SUPPORT ALM 92202006</t>
  </si>
  <si>
    <t>SM-BELT-000479</t>
  </si>
  <si>
    <t>V BELT C 186</t>
  </si>
  <si>
    <t>SM-BELT-000480</t>
  </si>
  <si>
    <t>V BELT C 190</t>
  </si>
  <si>
    <t>SM.016.P02290.05.88</t>
  </si>
  <si>
    <t>TAB 6113008 1.1 31</t>
  </si>
  <si>
    <t>SM-BELT-000482</t>
  </si>
  <si>
    <t>V BELT C 195</t>
  </si>
  <si>
    <t>SM-BELT-000483</t>
  </si>
  <si>
    <t>SM.016.P02298.06.2J</t>
  </si>
  <si>
    <t>V BELT C 196</t>
  </si>
  <si>
    <t>CLEVIS 6714OM0050 13 10</t>
  </si>
  <si>
    <t>SM-BELT-000525</t>
  </si>
  <si>
    <t>V BELT C 48</t>
  </si>
  <si>
    <t>SM.016.P02299.06.2N</t>
  </si>
  <si>
    <t>HIGH DOUBLE SCRAPPER C1057104007</t>
  </si>
  <si>
    <t>SM-BELT-000527</t>
  </si>
  <si>
    <t>V BELT C 53</t>
  </si>
  <si>
    <t>SM.016.P02305.07.3G</t>
  </si>
  <si>
    <t>MONOBLOCK CHB 13 CC11570017</t>
  </si>
  <si>
    <t>SM-BELT-000528</t>
  </si>
  <si>
    <t>V BELT C 55</t>
  </si>
  <si>
    <t>SM-BELT-000529</t>
  </si>
  <si>
    <t>SM.016.P02308.07.3Z</t>
  </si>
  <si>
    <t>V BELT C 60</t>
  </si>
  <si>
    <t>SM-BELT-000531</t>
  </si>
  <si>
    <t>V BELT C 68</t>
  </si>
  <si>
    <t>SM.016.P02309.07.3Z</t>
  </si>
  <si>
    <t>SM-BELT-000532</t>
  </si>
  <si>
    <t>V BELT C 70</t>
  </si>
  <si>
    <t>SUPPORT D505266718 4 1/3 30</t>
  </si>
  <si>
    <t>SM-BELT-000533</t>
  </si>
  <si>
    <t>V BELT C 73</t>
  </si>
  <si>
    <t>SM.016.P02310.08.4J</t>
  </si>
  <si>
    <t>SM-BELT-000534</t>
  </si>
  <si>
    <t>GUIDE 8320787101 20</t>
  </si>
  <si>
    <t>V BELT C 75</t>
  </si>
  <si>
    <t>SM-BELT-000535</t>
  </si>
  <si>
    <t>V BELT C 76</t>
  </si>
  <si>
    <t>SM.016.P02311.08.4J</t>
  </si>
  <si>
    <t>SM-BELT-000536</t>
  </si>
  <si>
    <t>V BELT C 79</t>
  </si>
  <si>
    <t>SM-BELT-000538</t>
  </si>
  <si>
    <t>V BELT C 81</t>
  </si>
  <si>
    <t>SM.016.P02314.09.4Z</t>
  </si>
  <si>
    <t>COVER 3000040701 319A 2</t>
  </si>
  <si>
    <t>SM-BELT-000539</t>
  </si>
  <si>
    <t>V BELT C 82</t>
  </si>
  <si>
    <t>SM-BELT-000540</t>
  </si>
  <si>
    <t>V BELT C 83</t>
  </si>
  <si>
    <t>SM.016.P02315.09.4Z</t>
  </si>
  <si>
    <t>LEVER 3000040921F 391A 13</t>
  </si>
  <si>
    <t>SM-BELT-000541</t>
  </si>
  <si>
    <t>V BELT C 84</t>
  </si>
  <si>
    <t>SM-BELT-000543</t>
  </si>
  <si>
    <t>V BELT C 95</t>
  </si>
  <si>
    <t>SM.016.P02317.09.4Z</t>
  </si>
  <si>
    <t>PLATE 3000040921G 391A 22</t>
  </si>
  <si>
    <t>SM-BELT-000544</t>
  </si>
  <si>
    <t>V BELT C 96</t>
  </si>
  <si>
    <t>SM-BELT-000545</t>
  </si>
  <si>
    <t>V BELT C 99</t>
  </si>
  <si>
    <t>SM.016.P02320.09.4Z</t>
  </si>
  <si>
    <t>RING NUT 3000042461 358 20</t>
  </si>
  <si>
    <t>SM-BELT-000550</t>
  </si>
  <si>
    <t>V BELT SPA 2360 LW</t>
  </si>
  <si>
    <t>SM-BELT-000551</t>
  </si>
  <si>
    <t>V BELT SPA 2500</t>
  </si>
  <si>
    <t>SM.016.P02321.09.5M</t>
  </si>
  <si>
    <t>SEPARATING PLATE</t>
  </si>
  <si>
    <t>SM-BELT-000553</t>
  </si>
  <si>
    <t>V BELT SPB 2650</t>
  </si>
  <si>
    <t>SM-BELT-000554</t>
  </si>
  <si>
    <t>SM.016.P02325.09.4Z</t>
  </si>
  <si>
    <t>V BELT SPB 2732</t>
  </si>
  <si>
    <t>SUPPORT 3000040919B 391A 08</t>
  </si>
  <si>
    <t>SM-BELT-000555</t>
  </si>
  <si>
    <t>V BELT SPB 2800</t>
  </si>
  <si>
    <t>SM.016.P02328.10.12</t>
  </si>
  <si>
    <t>SM-BELT-000557</t>
  </si>
  <si>
    <t>MODULE ANG5 122576</t>
  </si>
  <si>
    <t>V BELT SPB 3000 LW</t>
  </si>
  <si>
    <t>SM-BELT-000558</t>
  </si>
  <si>
    <t>V BELT SPB 3350</t>
  </si>
  <si>
    <t>SM.016.P02329.10.12</t>
  </si>
  <si>
    <t>MODULE ANG8 121871</t>
  </si>
  <si>
    <t>SM-BELT-000559</t>
  </si>
  <si>
    <t>V BELT SPB 3550</t>
  </si>
  <si>
    <t>SM-BELT-000560</t>
  </si>
  <si>
    <t>V BELT SPB 4000</t>
  </si>
  <si>
    <t>SM.016.P02330.10.12</t>
  </si>
  <si>
    <t>MODULE ANG9 108214</t>
  </si>
  <si>
    <t>SM-BELT-000564</t>
  </si>
  <si>
    <t>V BELT Z 19 ( 49.03.332.OPT )TAV4,POS102</t>
  </si>
  <si>
    <t>SM-BELT-000568</t>
  </si>
  <si>
    <t>SM.016.P02357.03.80</t>
  </si>
  <si>
    <t>V-BELT  SPB 2180LW</t>
  </si>
  <si>
    <t>SM-BELT-000575</t>
  </si>
  <si>
    <t>DENTED BELT 1700H 100</t>
  </si>
  <si>
    <t>SM.016.P02358.05.84</t>
  </si>
  <si>
    <t>SM-BELT-000577</t>
  </si>
  <si>
    <t>BELT  SPZ 1750</t>
  </si>
  <si>
    <t>SM-BELT-000578</t>
  </si>
  <si>
    <t>BELT  XPB 4000</t>
  </si>
  <si>
    <t>SM.016.P02401.03.55</t>
  </si>
  <si>
    <t>CARRIAGE BOLT 5303-395 11</t>
  </si>
  <si>
    <t>SM-BELT-000579</t>
  </si>
  <si>
    <t>V BELT SPA 2240 LW</t>
  </si>
  <si>
    <t>SM-BELT-000580</t>
  </si>
  <si>
    <t>SM.016.P02402.08.4J</t>
  </si>
  <si>
    <t>V BELT XPB 3000</t>
  </si>
  <si>
    <t>LOW BASIS 9666000353</t>
  </si>
  <si>
    <t>SM.016.P02403.03.55</t>
  </si>
  <si>
    <t>SM-BELT-000582</t>
  </si>
  <si>
    <t>TOOTH BELT 480H 075</t>
  </si>
  <si>
    <t>MUFFLER 5303-206 37</t>
  </si>
  <si>
    <t>SM.016.P02404.03.55</t>
  </si>
  <si>
    <t>PILOT SLEEVE ASSEMBLY 5303-211</t>
  </si>
  <si>
    <t>SM-BELT-000585</t>
  </si>
  <si>
    <t>TOOTH BELT 880H 100</t>
  </si>
  <si>
    <t>SM.016.P02409.02.5K</t>
  </si>
  <si>
    <t>SM-BELT-000586</t>
  </si>
  <si>
    <t>HANDLE (2 RIB)</t>
  </si>
  <si>
    <t>TOOTH BELT 510L</t>
  </si>
  <si>
    <t>SM-BELT-000587</t>
  </si>
  <si>
    <t>SM.016.P02413.08.4K</t>
  </si>
  <si>
    <t>SM-BELT-000588</t>
  </si>
  <si>
    <t>V BELT SPZ 1212</t>
  </si>
  <si>
    <t>SM-BELT-000589</t>
  </si>
  <si>
    <t>V BELT XPB 2240 LP</t>
  </si>
  <si>
    <t>SM.016.P02414.06.2J</t>
  </si>
  <si>
    <t>PUNCH FOR ROLLER D=20 D505211739</t>
  </si>
  <si>
    <t>SM-BELT-000590</t>
  </si>
  <si>
    <t>TOOTH  BELT 700H ( 2CG020700B )</t>
  </si>
  <si>
    <t>SM.016.P02417.08.4I</t>
  </si>
  <si>
    <t>SM-BELT-000591</t>
  </si>
  <si>
    <t>TOOTH BELT 700H ( 2CG020700B )</t>
  </si>
  <si>
    <t>SM.016.P02425.08.4I</t>
  </si>
  <si>
    <t>PLATE-8322162992</t>
  </si>
  <si>
    <t>SM-BELT-000593</t>
  </si>
  <si>
    <t>TOOTHBELT 450H 100 ( 3424PO0080 )</t>
  </si>
  <si>
    <t>SM.016.P02427.08.3K</t>
  </si>
  <si>
    <t>SM-BELT-000594</t>
  </si>
  <si>
    <t>SAFETY INTERFACE (3856RE0163)</t>
  </si>
  <si>
    <t>BELT B 188 (3406ME1290) PAG:15-3, POS:14</t>
  </si>
  <si>
    <t>SM-BELT-000595</t>
  </si>
  <si>
    <t>BELT B 196 (3406ME1315)PAGE 15 3/4,POS14</t>
  </si>
  <si>
    <t>SM.016.P02428.08.4J</t>
  </si>
  <si>
    <t>SM-BELT-000596</t>
  </si>
  <si>
    <t>TOOTHED BELT 800H 100 (3424PO0190 )</t>
  </si>
  <si>
    <t>SM-BELT-000598</t>
  </si>
  <si>
    <t>TOOTH BELT 700H 100</t>
  </si>
  <si>
    <t>SM.016.P02429.08.4S</t>
  </si>
  <si>
    <t>BLACK POLYTHINE GUARD (V201570)</t>
  </si>
  <si>
    <t>SM-BELT-000599</t>
  </si>
  <si>
    <t>TOOTHED BELT 1250H 100 ( 3424PO0270 )</t>
  </si>
  <si>
    <t>SM.016.P02430.06.2N</t>
  </si>
  <si>
    <t>SM-BELT-000609</t>
  </si>
  <si>
    <t>GUIDE-(3033001110)</t>
  </si>
  <si>
    <t>H/C BELT C 187(3121348001)</t>
  </si>
  <si>
    <t>SM-BELT-000610</t>
  </si>
  <si>
    <t>SM.016.P02431.06.2N</t>
  </si>
  <si>
    <t>H150-240H SYNCHRONOUS BELT ( 03060150 )</t>
  </si>
  <si>
    <t>TROLLEY-(3033001120)</t>
  </si>
  <si>
    <t>SM-BELT-000614</t>
  </si>
  <si>
    <t>HONEY COMB BELT B 192 ( N.APE ) POS:28</t>
  </si>
  <si>
    <t>SM.016.P02432.06.2N</t>
  </si>
  <si>
    <t>PROFILE-(13201064)</t>
  </si>
  <si>
    <t>SM-BELT-000615</t>
  </si>
  <si>
    <t>HONEY COMB BELT B 43 ( A130043010015 )</t>
  </si>
  <si>
    <t>SM.016.P02433.09.4Z</t>
  </si>
  <si>
    <t>SECURITY WASHER-(120139100020)</t>
  </si>
  <si>
    <t>SM-BELT-000616</t>
  </si>
  <si>
    <t>HONEY COMB KNURLED BELT B 83</t>
  </si>
  <si>
    <t>SM.016.P02438.06.9B</t>
  </si>
  <si>
    <t>CLEANING SYRING-(CP 53467)</t>
  </si>
  <si>
    <t>SM-BELT-000618</t>
  </si>
  <si>
    <t>POLI V BELT F50 ( 06.99.012 )</t>
  </si>
  <si>
    <t>SM.016.P02448.05.88</t>
  </si>
  <si>
    <t>ADPTOR 5133070</t>
  </si>
  <si>
    <t>SM-BELT-000623</t>
  </si>
  <si>
    <t>TOOTH BELT 420L 075</t>
  </si>
  <si>
    <t>SM.016.P02449.05.88</t>
  </si>
  <si>
    <t>NOZZLE-(5556040)</t>
  </si>
  <si>
    <t>SM-BELT-000628</t>
  </si>
  <si>
    <t>TIMING BELT 630L 075</t>
  </si>
  <si>
    <t>SM.016.P02452.08.4J</t>
  </si>
  <si>
    <t>SM-BELT-000631</t>
  </si>
  <si>
    <t>TOOTH BELT ( 2048327 ) 10T5/1800C</t>
  </si>
  <si>
    <t>PIPE FITTING-(9600410102)</t>
  </si>
  <si>
    <t>SM-BELT-000633</t>
  </si>
  <si>
    <t>TOOTH BELT ( 3121103800 ) 150L 75</t>
  </si>
  <si>
    <t>SM.016.P02453.08.4J</t>
  </si>
  <si>
    <t>PLATE-(8321960301)</t>
  </si>
  <si>
    <t>SM-BELT-000637</t>
  </si>
  <si>
    <t>SM.016.P02454.08.4J</t>
  </si>
  <si>
    <t>SM-BELT-000639</t>
  </si>
  <si>
    <t>TOOTH BELT 110 X L 037</t>
  </si>
  <si>
    <t>SM-BELT-000640</t>
  </si>
  <si>
    <t>TOOTH BELT 1420 5M ( 2CD801420A )</t>
  </si>
  <si>
    <t>SM.016.P02455.08.4I</t>
  </si>
  <si>
    <t>SM-BELT-000641</t>
  </si>
  <si>
    <t>TOOTH BELT 150L (3121103800)TAB 02,POS27</t>
  </si>
  <si>
    <t>SM.016.P02456.08.4I</t>
  </si>
  <si>
    <t>PLATE-(8321268001)</t>
  </si>
  <si>
    <t>SM-BELT-000643</t>
  </si>
  <si>
    <t>TOOTH BELT 560H 200</t>
  </si>
  <si>
    <t>SM.016.P02457.03.62</t>
  </si>
  <si>
    <t>SM-BELT-000644</t>
  </si>
  <si>
    <t>TOOTH BELT 725H 100(01.03.195)TAV1, P 7A</t>
  </si>
  <si>
    <t>SM-BELT-000645</t>
  </si>
  <si>
    <t>SM.016.P02461.08.4I</t>
  </si>
  <si>
    <t>TOOTH BELT 728L 100</t>
  </si>
  <si>
    <t>SCROLL-(8124311330)</t>
  </si>
  <si>
    <t>SM-BELT-000646</t>
  </si>
  <si>
    <t>TOOTH BELT 900H (3424PO0210)TAV1.0,POS31</t>
  </si>
  <si>
    <t>SM.016.P02462.08.4I</t>
  </si>
  <si>
    <t>SM-BELT-000647</t>
  </si>
  <si>
    <t>TOOTH BELT 950H 100</t>
  </si>
  <si>
    <t>SM-BELT-000651</t>
  </si>
  <si>
    <t>TOOTHE BELT 1100H 150    TAV 05 , POS 07</t>
  </si>
  <si>
    <t>SM.016.P02463.03.62</t>
  </si>
  <si>
    <t>SM-BELT-000652</t>
  </si>
  <si>
    <t>TOOTHED BELT  600 L100</t>
  </si>
  <si>
    <t>SM.016.P02466.09.4Z</t>
  </si>
  <si>
    <t>JOINT-(3000040972)</t>
  </si>
  <si>
    <t>SM-BELT-000656</t>
  </si>
  <si>
    <t>TOOTHED BELT 1400H 100 ( AOTAG0015 )</t>
  </si>
  <si>
    <t>SM.016.P02468.08.4I</t>
  </si>
  <si>
    <t>SM-BELT-000657</t>
  </si>
  <si>
    <t>TOOTHED BELT 1700H 100 ( 20070193 )</t>
  </si>
  <si>
    <t>SM-BELT-000660</t>
  </si>
  <si>
    <t>SM.016.P02485.05.86</t>
  </si>
  <si>
    <t>TOOTHED BELT 510L 075</t>
  </si>
  <si>
    <t>SM-BELT-000661</t>
  </si>
  <si>
    <t>TOOTHED BELT 630H 100</t>
  </si>
  <si>
    <t>SM-BELT-000664</t>
  </si>
  <si>
    <t>SM.016.P02517.00.00</t>
  </si>
  <si>
    <t>TRAPEZOIDAL BELT 5V 1500 SV.I.=3739</t>
  </si>
  <si>
    <t>ROLLER COATING AAA0037 32MM/</t>
  </si>
  <si>
    <t>SM-BELT-000665</t>
  </si>
  <si>
    <t>TRAPEZOIDAL BELT B 60 ( 3406ME0380 )</t>
  </si>
  <si>
    <t>SM-BELT-000666</t>
  </si>
  <si>
    <t>SM.016.P02528.02.44</t>
  </si>
  <si>
    <t>PRINTER-GS 02 &amp;amp; AP 03</t>
  </si>
  <si>
    <t>SM.016.P02529.11.06</t>
  </si>
  <si>
    <t>BOTTOM FILTER-11/ POS 16</t>
  </si>
  <si>
    <t>SM-BELT-000675</t>
  </si>
  <si>
    <t>TOOTHED BELT 25 AT10/880 ( 1345235 )</t>
  </si>
  <si>
    <t>SM.016.P02531.11.06</t>
  </si>
  <si>
    <t>SM-BELT-000676</t>
  </si>
  <si>
    <t>FILTER-TOP 11 POS 10</t>
  </si>
  <si>
    <t>V BELT 5V 1180</t>
  </si>
  <si>
    <t>SM-BELT-000677</t>
  </si>
  <si>
    <t>V BELT B 103</t>
  </si>
  <si>
    <t>SM.016.P02532.11.07</t>
  </si>
  <si>
    <t>FILTER-TOP 14229033 TAB:31 PO</t>
  </si>
  <si>
    <t>SM-BELT-000678</t>
  </si>
  <si>
    <t>V BELT B 112</t>
  </si>
  <si>
    <t>SM-BELT-000679</t>
  </si>
  <si>
    <t>SM.016.P02533.11.07</t>
  </si>
  <si>
    <t>V BELT B 122</t>
  </si>
  <si>
    <t>FLANGE-TOP FILTER (TAB:31 POS 42)</t>
  </si>
  <si>
    <t>SM-BELT-000680</t>
  </si>
  <si>
    <t>V BELT B 135</t>
  </si>
  <si>
    <t>SM.016.P02534.11.06</t>
  </si>
  <si>
    <t>FLANGE-TOP FILTER 11 POS 42</t>
  </si>
  <si>
    <t>SM-BELT-000681</t>
  </si>
  <si>
    <t>V BELT B 150</t>
  </si>
  <si>
    <t>SM.016.P02535.11.07</t>
  </si>
  <si>
    <t>BASE 2123541</t>
  </si>
  <si>
    <t>SM-BELT-000682</t>
  </si>
  <si>
    <t>V BELT B 177</t>
  </si>
  <si>
    <t>SM.016.P02537.07.3E</t>
  </si>
  <si>
    <t>SM-BELT-000691</t>
  </si>
  <si>
    <t>MIXER RK200160026</t>
  </si>
  <si>
    <t>V BELT BX 48</t>
  </si>
  <si>
    <t>SM-BELT-000692</t>
  </si>
  <si>
    <t>V BELT D 394</t>
  </si>
  <si>
    <t>SM.016.P02547.02.55</t>
  </si>
  <si>
    <t>SM-BELT-000695</t>
  </si>
  <si>
    <t>V BELT SPC 3350   22 X3380</t>
  </si>
  <si>
    <t>SM-BELT-000696</t>
  </si>
  <si>
    <t>V BELT SPZ 2360</t>
  </si>
  <si>
    <t>SM.016.P02549.02.55</t>
  </si>
  <si>
    <t>PLATE-OUTER 612194010</t>
  </si>
  <si>
    <t>SM-BELT-000697</t>
  </si>
  <si>
    <t>V-BELT ( 5-13671-158-0 )</t>
  </si>
  <si>
    <t>SM-BELT-000698</t>
  </si>
  <si>
    <t>SM.016.P02550.02.55</t>
  </si>
  <si>
    <t>V-BELT B 66 (3406ME0450) PAG:15-4,POS:94</t>
  </si>
  <si>
    <t>SM-BELT-000701</t>
  </si>
  <si>
    <t>CRESTED BELT C 162</t>
  </si>
  <si>
    <t>SM.016.P02552.06.2H</t>
  </si>
  <si>
    <t>PIN-D50521141 3 42</t>
  </si>
  <si>
    <t>SM-BELT-000709</t>
  </si>
  <si>
    <t>V BELT B 110</t>
  </si>
  <si>
    <t>SM.016.P02553.08.4J</t>
  </si>
  <si>
    <t>SM.016.P02555.08.4J</t>
  </si>
  <si>
    <t>SM-BELT-000715</t>
  </si>
  <si>
    <t>V BELT B 55</t>
  </si>
  <si>
    <t>SM.016.P02557.05.1A</t>
  </si>
  <si>
    <t>SM.016.P02560.00.00</t>
  </si>
  <si>
    <t>SM.016.P02561.00.00</t>
  </si>
  <si>
    <t>SM-BELT-000767</t>
  </si>
  <si>
    <t>BELT ( N950H150 ) 950 H150</t>
  </si>
  <si>
    <t>SM-BELT-000768</t>
  </si>
  <si>
    <t>SM.016.P02569.09.4Z</t>
  </si>
  <si>
    <t>BELT ( N1400H150 )</t>
  </si>
  <si>
    <t>BELLOW 3000042402</t>
  </si>
  <si>
    <t>SM.016.P02578.05.87</t>
  </si>
  <si>
    <t>SM.016.P02579.06.9B</t>
  </si>
  <si>
    <t>SM-BELT-000944</t>
  </si>
  <si>
    <t>TOOTH BELT 240L 100</t>
  </si>
  <si>
    <t>SM.016.P02588.00.00</t>
  </si>
  <si>
    <t>SM-BELT-000946</t>
  </si>
  <si>
    <t>TOOTH BELT  1200H 100</t>
  </si>
  <si>
    <t>SM.016.P02590.00.2H</t>
  </si>
  <si>
    <t>EPROM FOR BOX UNLOADER-S/NO 19970082</t>
  </si>
  <si>
    <t>SM.016.P02592.00.9B</t>
  </si>
  <si>
    <t>SM.016.P02593.09.4Z</t>
  </si>
  <si>
    <t>FIXING SCREW 3000042715</t>
  </si>
  <si>
    <t>SM-BELT-000954</t>
  </si>
  <si>
    <t>V BELT SPA 1900 LW</t>
  </si>
  <si>
    <t>SM.016.P02601.09.4Z</t>
  </si>
  <si>
    <t>GUARD 3000042203</t>
  </si>
  <si>
    <t>SM-BELT-000959</t>
  </si>
  <si>
    <t>FAN BELT ( RECMF-6480 )</t>
  </si>
  <si>
    <t>SM.016.P02603.00.62</t>
  </si>
  <si>
    <t>GUIDE COLUMN 131 1018</t>
  </si>
  <si>
    <t>SM.016.P02606.00.62</t>
  </si>
  <si>
    <t>SM-BELT-000962</t>
  </si>
  <si>
    <t>HEAD 891954003</t>
  </si>
  <si>
    <t>V BELT  XPB 3350</t>
  </si>
  <si>
    <t>SM-BELT-000988</t>
  </si>
  <si>
    <t>SM.016.P02607.09.5M</t>
  </si>
  <si>
    <t>TOOTH BELT 1000H 100 (01.03.318) T1,P104</t>
  </si>
  <si>
    <t>HEATER SPRING 57300009 (H3)</t>
  </si>
  <si>
    <t>SM.016.P02613.05.99</t>
  </si>
  <si>
    <t>SM-BELT-001100</t>
  </si>
  <si>
    <t>KEY 01.03.022 02 12</t>
  </si>
  <si>
    <t>C2500 BELT ( 03062500 )</t>
  </si>
  <si>
    <t>SM-BELT-001103</t>
  </si>
  <si>
    <t>TOOTHED BELT 210L 50( 9143105300 ) TAV20</t>
  </si>
  <si>
    <t>SM.016.P02616.06.9Y</t>
  </si>
  <si>
    <t>LINT FREE CLEAN WIPES 1473245</t>
  </si>
  <si>
    <t>SM-BELT-001104</t>
  </si>
  <si>
    <t>H200-1700H SYNCHRONOUS BELT ( 03060200 )</t>
  </si>
  <si>
    <t>SM-BELT-001117</t>
  </si>
  <si>
    <t>SM.016.P02617.08.6Z</t>
  </si>
  <si>
    <t>V BELT SPA 2732    600/5</t>
  </si>
  <si>
    <t>LOAD WHEEL ( PROMAN BRAND )</t>
  </si>
  <si>
    <t>SM-BELT-001118</t>
  </si>
  <si>
    <t>V BELT SPA 2932    600/5</t>
  </si>
  <si>
    <t>SM.016.P02622.09.4Z</t>
  </si>
  <si>
    <t>SM-BELT-001119</t>
  </si>
  <si>
    <t>OUTER BELOW 3000042204</t>
  </si>
  <si>
    <t>V BELT SPB 2060 OPT Belt</t>
  </si>
  <si>
    <t>SM-BELT-001121</t>
  </si>
  <si>
    <t>SPA 2332 OPTI BELT</t>
  </si>
  <si>
    <t>SM.016.P02624.05.87</t>
  </si>
  <si>
    <t>SM-BELT-001123</t>
  </si>
  <si>
    <t>V BELT XPB 3550 OPTIBELT</t>
  </si>
  <si>
    <t>SM.016.P02626.09.4Z</t>
  </si>
  <si>
    <t>SM-BELT-001125</t>
  </si>
  <si>
    <t>RING NUT 250KM40X1.5</t>
  </si>
  <si>
    <t>V BELT C 106  700/7  DUST SUCTION</t>
  </si>
  <si>
    <t>SM-BELT-001128</t>
  </si>
  <si>
    <t>V BELT SPB 2932 600/5 N650</t>
  </si>
  <si>
    <t>SM.016.P02632.09.4Z</t>
  </si>
  <si>
    <t>SCREW 3000042733</t>
  </si>
  <si>
    <t>SM-BELT-001131</t>
  </si>
  <si>
    <t>V BELT B 40</t>
  </si>
  <si>
    <t>SM.016.P02633.03.62</t>
  </si>
  <si>
    <t>SM-BELT-001134</t>
  </si>
  <si>
    <t>SCREW 6025152 02 34</t>
  </si>
  <si>
    <t>CRESTED BELT C 360  400/6</t>
  </si>
  <si>
    <t>SM-BELT-001135</t>
  </si>
  <si>
    <t>SM.016.P02636.06.2M</t>
  </si>
  <si>
    <t>BELT HTD 381-3M  YONGDA TILE CUTTING M/C</t>
  </si>
  <si>
    <t>SPACER 4066990009</t>
  </si>
  <si>
    <t>SM-BELT-001152</t>
  </si>
  <si>
    <t>SM.016.P02638.07.3D</t>
  </si>
  <si>
    <t>BELT SPB 4370 ( CCT+0003973 )  600/5</t>
  </si>
  <si>
    <t>SPINDLE D45507180</t>
  </si>
  <si>
    <t>SM-BELT-001153</t>
  </si>
  <si>
    <t>SM.016.P02639.07.3D</t>
  </si>
  <si>
    <t>BELT SPA 2732 ( CCT+0003506 )  600/5</t>
  </si>
  <si>
    <t>SPINDLE FOR ROLLER D45507179</t>
  </si>
  <si>
    <t>SM-BELT-001154</t>
  </si>
  <si>
    <t>BELT SPB 3550 ( CC06040028 )  600/5</t>
  </si>
  <si>
    <t>SM.016.P02640.06.2H</t>
  </si>
  <si>
    <t>SPINDLE SHAFT D50512090</t>
  </si>
  <si>
    <t>SM-BELT-001156</t>
  </si>
  <si>
    <t>BELT SPA 2932 ( CC06040071 )  600/5</t>
  </si>
  <si>
    <t>SM.016.P02641.09.4Z</t>
  </si>
  <si>
    <t>SPRING BLB620106100070</t>
  </si>
  <si>
    <t>SM-BELT-001167</t>
  </si>
  <si>
    <t>TIMING BELT 1250H 150(8Q64.03.689)600/05</t>
  </si>
  <si>
    <t>SM.016.P02642.03.62</t>
  </si>
  <si>
    <t>SM-BELT-001340</t>
  </si>
  <si>
    <t>TOOTH CONVEYOR T20 X 50 X 7200</t>
  </si>
  <si>
    <t>SM.016.P02645.09.4Z</t>
  </si>
  <si>
    <t>SUPPORT RING BLB620208100070</t>
  </si>
  <si>
    <t>SM.016.P02647.05.11</t>
  </si>
  <si>
    <t>SM-BELT-001341</t>
  </si>
  <si>
    <t>SUPPORT+RING VI/SIEVE SPB121G 4+5</t>
  </si>
  <si>
    <t>TOOTHED BELT 420DL  DOUBLE TOOTH</t>
  </si>
  <si>
    <t>SM-MISLMECH-000608</t>
  </si>
  <si>
    <t>BELT POLY-V J SV1092 ( V110863 )</t>
  </si>
  <si>
    <t>SM.016.P02648.02.44</t>
  </si>
  <si>
    <t>TAPER SLEEVE 2517 - 60</t>
  </si>
  <si>
    <t>SM-MISLMECH-000684</t>
  </si>
  <si>
    <t>BELT POLY-V J SV1428 ( V106709 )</t>
  </si>
  <si>
    <t>SM.016.P02649.02.44</t>
  </si>
  <si>
    <t>SM-MISLMECH-005665</t>
  </si>
  <si>
    <t>V BELT B 86</t>
  </si>
  <si>
    <t>SM.016.P02650.09.4Z</t>
  </si>
  <si>
    <t>TEFLON 3X328</t>
  </si>
  <si>
    <t>SM-MISLMECH-005671</t>
  </si>
  <si>
    <t>TOOTHED BELT 1000H 150 ( 3424PO0221 )</t>
  </si>
  <si>
    <t>SM.016.P02651.09.5M</t>
  </si>
  <si>
    <t>SE-MISELECT-001405</t>
  </si>
  <si>
    <t>TENSION SPRING 51300006 (A25)</t>
  </si>
  <si>
    <t>PLUG FOR BUSWAY ( RC640003817 )</t>
  </si>
  <si>
    <t>SE-SENSORS-000050</t>
  </si>
  <si>
    <t>SM.016.P02652.05.1A</t>
  </si>
  <si>
    <t>PHOTOCELL COUPLE ( 10.523.1441R )T11,P96</t>
  </si>
  <si>
    <t>TRACK 65.02.038 02 1</t>
  </si>
  <si>
    <t>SE-MISELECT-000330</t>
  </si>
  <si>
    <t>FUSE TERMINAL AB1-FU 10135 10MM</t>
  </si>
  <si>
    <t>SM.016.P02655.05.1A</t>
  </si>
  <si>
    <t>SE-MISELECT-000413</t>
  </si>
  <si>
    <t>LINK TERMINAL ( OMRON ) B7A-T6C6 ( PNP</t>
  </si>
  <si>
    <t>SM.016.P02657.09.4Z</t>
  </si>
  <si>
    <t>SE-MISELECT-000678</t>
  </si>
  <si>
    <t>WATER ABSORB ROLLER</t>
  </si>
  <si>
    <t>TERMINAL BLOCK 10 MM</t>
  </si>
  <si>
    <t>SE-MISELECT-000679</t>
  </si>
  <si>
    <t>SM.016.P02658.09.4Z</t>
  </si>
  <si>
    <t>TERMINAL BLOCK 10MM</t>
  </si>
  <si>
    <t>WHEEL SUPPORT FLANGE 3000042731</t>
  </si>
  <si>
    <t>SE-MISELECT-000680</t>
  </si>
  <si>
    <t>SM.016.P02666.07.3G</t>
  </si>
  <si>
    <t>CONNECTOR BLOCK-(CC08190016 )</t>
  </si>
  <si>
    <t>SE-MISELECT-000681</t>
  </si>
  <si>
    <t>TERMINAL BLOCK 2.5 MM</t>
  </si>
  <si>
    <t>SE-MISELECT-000683</t>
  </si>
  <si>
    <t>SM.016.P02667.02.47</t>
  </si>
  <si>
    <t>TERMINAL BLOCK 4 MM</t>
  </si>
  <si>
    <t>SE-MISELECT-000684</t>
  </si>
  <si>
    <t>TERMINAL BLOCK 6 MM</t>
  </si>
  <si>
    <t>SM.016.P02668.03.62</t>
  </si>
  <si>
    <t>SE-MISELECT-000066</t>
  </si>
  <si>
    <t>PIN PPB01020</t>
  </si>
  <si>
    <t>BASE ( 3824OM0155 )</t>
  </si>
  <si>
    <t>SE-MISELECT-001419</t>
  </si>
  <si>
    <t>Relay G3RV-D03SL 24VDC OMRON</t>
  </si>
  <si>
    <t>SM.016.P02670.05.89</t>
  </si>
  <si>
    <t>FITTING 05082705</t>
  </si>
  <si>
    <t>SE-PLCPROFI-000033</t>
  </si>
  <si>
    <t>PLC RELAY 24V DC G6B 1174P 5A 250VAC</t>
  </si>
  <si>
    <t>SE-RELAY-000001</t>
  </si>
  <si>
    <t>SM.016.P02672.05.89</t>
  </si>
  <si>
    <t>RELAY ( CC08060006 )</t>
  </si>
  <si>
    <t>SE-RELAY-000002</t>
  </si>
  <si>
    <t>RELAY WITH BASE G2RV-SR500 24VDC   OMRON</t>
  </si>
  <si>
    <t>SM.016.P02673.05.88</t>
  </si>
  <si>
    <t>SE-RELAY-000003</t>
  </si>
  <si>
    <t>NOZZLE 5556042</t>
  </si>
  <si>
    <t>RELAY WITH BASE G3RV-SR500-D 24VDC OMRON</t>
  </si>
  <si>
    <t>SE-RELAY-000006</t>
  </si>
  <si>
    <t>529783 RELAY SOLID STATE 240 V</t>
  </si>
  <si>
    <t>SM.016.P02674.05.88</t>
  </si>
  <si>
    <t>SE-RELAY-000011</t>
  </si>
  <si>
    <t>NOZZLE 5556044</t>
  </si>
  <si>
    <t>OMRON 14PIN RELAYSOCKET P75A-14F-ND-DC24</t>
  </si>
  <si>
    <t>SM.016.P02676.05.88</t>
  </si>
  <si>
    <t>SE-RELAY-000012</t>
  </si>
  <si>
    <t>PIPE 5202609</t>
  </si>
  <si>
    <t>OMRON ELE SAFETY RELAYS ( G75A-5AIB-DC24</t>
  </si>
  <si>
    <t>SE-RELAY-000020</t>
  </si>
  <si>
    <t>RELAY ( 4983099 )</t>
  </si>
  <si>
    <t>SM.016.P02678.07.00</t>
  </si>
  <si>
    <t>DEVICE RK200C75024</t>
  </si>
  <si>
    <t>SE-RELAY-000021</t>
  </si>
  <si>
    <t>RELAY ( 4992295 )</t>
  </si>
  <si>
    <t>SE-RELAY-000026</t>
  </si>
  <si>
    <t>SM.016.P02681.07.00</t>
  </si>
  <si>
    <t>RELAY 08 PIN , 110V ( OMRON ) 03ZOY1</t>
  </si>
  <si>
    <t>FITTING CCT+0006628</t>
  </si>
  <si>
    <t>SE-RELAY-000027</t>
  </si>
  <si>
    <t>RELAY 24 VDC ( 3822OM0155 )</t>
  </si>
  <si>
    <t>SM.016.P02691.07.AA</t>
  </si>
  <si>
    <t>SE-RELAY-000030</t>
  </si>
  <si>
    <t>RELAY 24VDC( 10.523.39 ) TAV 09 , POS 07</t>
  </si>
  <si>
    <t>SPRING RK-200-13-1027</t>
  </si>
  <si>
    <t>SE-RELAY-000033</t>
  </si>
  <si>
    <t>RELAY BASE 08 PIN ( 4983105 ) OMRON</t>
  </si>
  <si>
    <t>SM.016.P02692.07.AA</t>
  </si>
  <si>
    <t>SE-RELAY-000035</t>
  </si>
  <si>
    <t>RELAY G6D-1A, SVDC</t>
  </si>
  <si>
    <t>SE-RELAY-000038</t>
  </si>
  <si>
    <t>RELAY MY3 11 PIN WITH BASE 110VAC OMRON</t>
  </si>
  <si>
    <t>SM.016.P02696.06.00</t>
  </si>
  <si>
    <t>SE-RELAY-000041</t>
  </si>
  <si>
    <t>RELAY WITH BASE ( 7700101001 )</t>
  </si>
  <si>
    <t>POLYTHINE PROFILE-(8PRP0017)</t>
  </si>
  <si>
    <t>SE-RELAY-000049</t>
  </si>
  <si>
    <t>SOLID STATE RELAY ASR-3PI 25DA-H</t>
  </si>
  <si>
    <t>SM.016.P02697.05.98</t>
  </si>
  <si>
    <t>SE-RELAY-000050</t>
  </si>
  <si>
    <t>DISK-(3035113)</t>
  </si>
  <si>
    <t>STATIC RELAY GS-T 25/230 ( C9999340941 )</t>
  </si>
  <si>
    <t>SE-RELAY-000070</t>
  </si>
  <si>
    <t>MM4 24 VDC OMRON RELAY</t>
  </si>
  <si>
    <t>SM.016.P02712.07.00</t>
  </si>
  <si>
    <t>FRAME FM-250-20-0035</t>
  </si>
  <si>
    <t>SE-RELAY-000072</t>
  </si>
  <si>
    <t>PITCH TO PITCH RELAY</t>
  </si>
  <si>
    <t>SE-RELAY-000073</t>
  </si>
  <si>
    <t>STATIC RELAY</t>
  </si>
  <si>
    <t>SM.016.P02713.07.00</t>
  </si>
  <si>
    <t>FRAME FM-250-20-0036</t>
  </si>
  <si>
    <t>SM.016.P02718.05.88</t>
  </si>
  <si>
    <t>INTERMITTENT-(CF3.80P2.02-07-15)</t>
  </si>
  <si>
    <t>SE-RELAY-000097</t>
  </si>
  <si>
    <t>OMRON RELAY MY 4 24VDC 14 PIN</t>
  </si>
  <si>
    <t>SM.016.P02722.05.89</t>
  </si>
  <si>
    <t>SECTION-(89.03.432)</t>
  </si>
  <si>
    <t>SM.016.P02728.05.89</t>
  </si>
  <si>
    <t>SE-RELAY-000145</t>
  </si>
  <si>
    <t>OMRON RELAY MY2V 24VDC 8 PIN</t>
  </si>
  <si>
    <t>SE-RELAY-000154</t>
  </si>
  <si>
    <t>RELAY 24VDC 08 PIN MY2 OMRON</t>
  </si>
  <si>
    <t>SM.016.P02731.08.00</t>
  </si>
  <si>
    <t>SUPPORT-(8321266200)</t>
  </si>
  <si>
    <t>SE-RELAY-000155</t>
  </si>
  <si>
    <t>RELAY 110VAC 08 PIN MY2 OMRON</t>
  </si>
  <si>
    <t>SE-RELAY-000156</t>
  </si>
  <si>
    <t>RELAY 230VAC 08 PIN MY2 OMRON</t>
  </si>
  <si>
    <t>SM.016.P02734.09.4Z</t>
  </si>
  <si>
    <t>GUIDE-(MD1017)</t>
  </si>
  <si>
    <t>SE-RELAY-000168</t>
  </si>
  <si>
    <t>OMRON SAFETY RELAY G7SA-4A2B DC24</t>
  </si>
  <si>
    <t>SE-MISELECT-000596</t>
  </si>
  <si>
    <t>SM.016.P02746.07.3K</t>
  </si>
  <si>
    <t>SAFETY UNIT ( 3858OM1278 )</t>
  </si>
  <si>
    <t>SE-RELAY-000007</t>
  </si>
  <si>
    <t>ATTACHMENT FOR INDEPENDENT THERMAL RELA</t>
  </si>
  <si>
    <t>SE-RELAY-000013</t>
  </si>
  <si>
    <t>SM.016.P02747.07.3K</t>
  </si>
  <si>
    <t>OMRON RELAY MK3P-I 110V , 10A    11 PIN</t>
  </si>
  <si>
    <t>SE-RELAY-000015</t>
  </si>
  <si>
    <t>OMRON SAFETY RELAY G9SB-200-D,24VAC/DC</t>
  </si>
  <si>
    <t>SM.016.P02749.07.3K</t>
  </si>
  <si>
    <t>SE-RELAY-000016</t>
  </si>
  <si>
    <t>RELAY  MM4</t>
  </si>
  <si>
    <t>SE-RELAY-000028</t>
  </si>
  <si>
    <t>OMRON RELAY MKS3P 24VDC,10A  11 PIN</t>
  </si>
  <si>
    <t>SM.016.P02750.07.AC</t>
  </si>
  <si>
    <t>SE-RELAY-000032</t>
  </si>
  <si>
    <t>SPACER-(D505211344)</t>
  </si>
  <si>
    <t>RELAY BASE 08 PIN -  ROUND</t>
  </si>
  <si>
    <t>SE-RELAY-000040</t>
  </si>
  <si>
    <t>RELAY OPTO22-ODC5 ( 40240059 )</t>
  </si>
  <si>
    <t>SM.016.P02752.07.3K</t>
  </si>
  <si>
    <t>SE-RELAY-000045</t>
  </si>
  <si>
    <t>SAFETY RELAY( 10.523.1580 )TAV09,POS 08</t>
  </si>
  <si>
    <t>SM.016.P02753.07.3K</t>
  </si>
  <si>
    <t>SE-RELAY-000046</t>
  </si>
  <si>
    <t>SAFETY RELAY( 10.523.486 )TAV 09 , POS08</t>
  </si>
  <si>
    <t>SM.016.P02754.07.3K</t>
  </si>
  <si>
    <t>SE-RELAY-000051</t>
  </si>
  <si>
    <t>STRATING RELAY ( 117U6001,148 )</t>
  </si>
  <si>
    <t>SM.016.P02755.07.3K</t>
  </si>
  <si>
    <t>SE-RELAY-000069</t>
  </si>
  <si>
    <t>EARTH FAULTRELAY0.1-2A,VOL.230V,OUT230V</t>
  </si>
  <si>
    <t>SM.016.P02756.07.3K</t>
  </si>
  <si>
    <t>SM.016.P02782.06.2H</t>
  </si>
  <si>
    <t>SE-RELAY-000157</t>
  </si>
  <si>
    <t>RELAY BASE 08 PIN MY2 OMRON</t>
  </si>
  <si>
    <t>SPACER-(D505161026)</t>
  </si>
  <si>
    <t>SE-TIMERS-000016</t>
  </si>
  <si>
    <t>TIMER BASE 230V , 7A , 8 PIN  15Y6CX2</t>
  </si>
  <si>
    <t>SM.016.P02783.06.2H</t>
  </si>
  <si>
    <t>SE-TIMERS-000027</t>
  </si>
  <si>
    <t>DRIVE-(D50512634)</t>
  </si>
  <si>
    <t>TIMER BASE 230V 8 PIN ROUND TYPE</t>
  </si>
  <si>
    <t>SE-MISELECT-000059</t>
  </si>
  <si>
    <t>SM.016.P02786.06.2R</t>
  </si>
  <si>
    <t>AMPLIFIER ( 4048056 )</t>
  </si>
  <si>
    <t>IMPELLER-(8GN05209)</t>
  </si>
  <si>
    <t>SE-MISELECT-000172</t>
  </si>
  <si>
    <t>COMPRESS AIR VACCUM METER ( 9620530015 )</t>
  </si>
  <si>
    <t>SM.016.P02787.06.2R</t>
  </si>
  <si>
    <t>SCREW PROPELLER-(8EC00823)</t>
  </si>
  <si>
    <t>SE-MISELECT-000685</t>
  </si>
  <si>
    <t>SM.016.P02788.06.2R</t>
  </si>
  <si>
    <t>THER.REGULATOR( C9999340968 )TAB11,POS03</t>
  </si>
  <si>
    <t>NUT-(8DA05212)</t>
  </si>
  <si>
    <t>SE-RELAY-000005</t>
  </si>
  <si>
    <t>03 PHASE VOLTAGE BALANCE RELAY (AUX415V)</t>
  </si>
  <si>
    <t>SM.016.P02789.07.3W</t>
  </si>
  <si>
    <t>SE-RELAY-000071</t>
  </si>
  <si>
    <t>SLEEVE-(D50521034)</t>
  </si>
  <si>
    <t>PHASE VOLTAGE BALANCE RELAY ( 11WRUP )</t>
  </si>
  <si>
    <t>SE-RELAY-000165</t>
  </si>
  <si>
    <t>PHASE SEQUENCE RELAY RM22TR33</t>
  </si>
  <si>
    <t>SM.016.P02790.07.3W</t>
  </si>
  <si>
    <t>CAM-(D50514093)</t>
  </si>
  <si>
    <t>SE-TIMERS-000002</t>
  </si>
  <si>
    <t>ANLY TWIN TIMER(ATDV-NB)VOLTAGE 110/230V</t>
  </si>
  <si>
    <t>SM.016.P02791.07.3W</t>
  </si>
  <si>
    <t>SE-TIMERS-000003</t>
  </si>
  <si>
    <t>JOINT HEAD-(2704AS0060)</t>
  </si>
  <si>
    <t>ANLY TIMER 110V , 08 PIN</t>
  </si>
  <si>
    <t>SE-TIMERS-000004</t>
  </si>
  <si>
    <t>OMRON TIMER H3 CR-A 100-240VAC 11 PIN 1</t>
  </si>
  <si>
    <t>SM.016.P02792.07.3W</t>
  </si>
  <si>
    <t>SPRING-(5604ME1510)</t>
  </si>
  <si>
    <t>SE-TIMERS-000007</t>
  </si>
  <si>
    <t>TIMER ( 04013768 ) TAB 3112 , POS 08</t>
  </si>
  <si>
    <t>SE-TIMERS-000008</t>
  </si>
  <si>
    <t>SM.016.P02793.07.3W</t>
  </si>
  <si>
    <t>TIMER ( 7737000001 ) 24VDC</t>
  </si>
  <si>
    <t>SPACER-(D50516268)</t>
  </si>
  <si>
    <t>SE-TIMERS-000010</t>
  </si>
  <si>
    <t>TIMER ( MTD16086977 ) GEFRAN 556-1-1-2-</t>
  </si>
  <si>
    <t>SM.016.P02794.07.3W</t>
  </si>
  <si>
    <t>SE-TIMERS-000011</t>
  </si>
  <si>
    <t>TOOTH-(D50511885)</t>
  </si>
  <si>
    <t>TIMER (04013771) TAV 7505,POS 01 MTD340</t>
  </si>
  <si>
    <t>SE-TIMERS-000012</t>
  </si>
  <si>
    <t>TIMER (04013780) TAV 7505,POS 40 MTD340</t>
  </si>
  <si>
    <t>SM.016.P02795.07.3W</t>
  </si>
  <si>
    <t>SLEEVE-(D50513590)</t>
  </si>
  <si>
    <t>SE-TIMERS-000013</t>
  </si>
  <si>
    <t>TIMER 110V ( STAR/DELTA ) 3RP1574-1NO30</t>
  </si>
  <si>
    <t>SM.016.P02815.09.4Z</t>
  </si>
  <si>
    <t>POLYTHINE GUIDE   1200MM-(3000003014A)</t>
  </si>
  <si>
    <t>SE-TIMERS-000014</t>
  </si>
  <si>
    <t>TIMER 3RP1574  24VAC/DC,100-127VAC 1NQ30</t>
  </si>
  <si>
    <t>SE-TIMERS-000017</t>
  </si>
  <si>
    <t>SM.016.P02820.07.AA</t>
  </si>
  <si>
    <t>TIMER H3YN- 2- 100/120 VAC 1S-10MIN MUL</t>
  </si>
  <si>
    <t>Device-(CCT+0002888)</t>
  </si>
  <si>
    <t>SE-TIMERS-000019</t>
  </si>
  <si>
    <t>TIMER H3YN-2  230VAC 1MIN-10h , 8 PIN</t>
  </si>
  <si>
    <t>SM.016.P02825.00.00</t>
  </si>
  <si>
    <t>GREASE NIPPLE ? STREGHT  6 MM</t>
  </si>
  <si>
    <t>SE-TIMERS-000020</t>
  </si>
  <si>
    <t>TIMER H3YN-2,24VDC,08PINWITHBASE   OMRON</t>
  </si>
  <si>
    <t>SM.016.P02850.02.48</t>
  </si>
  <si>
    <t>SE-TIMERS-000021</t>
  </si>
  <si>
    <t>SCREW-(610/03)</t>
  </si>
  <si>
    <t>TIMER( KT100)04013768 SAIA KOP128J7BAVP</t>
  </si>
  <si>
    <t>SE-TIMERS-000022</t>
  </si>
  <si>
    <t>SM.016.P02880.09.5I</t>
  </si>
  <si>
    <t>TIMER(KT2A &amp;KT2B) 04013702 3RP1574-1NQ30</t>
  </si>
  <si>
    <t>WASHER-(8111342200)</t>
  </si>
  <si>
    <t>SE-TIMERS-000023</t>
  </si>
  <si>
    <t>PENUMATIC TIMER 10-180 SECOND</t>
  </si>
  <si>
    <t>SM.016.P02883.09.5I</t>
  </si>
  <si>
    <t>SE-TIMERS-000029</t>
  </si>
  <si>
    <t>TIMER 230VAC TYPE- AH3-B  ANLY    OMRON</t>
  </si>
  <si>
    <t>SE-MISELECT-000047</t>
  </si>
  <si>
    <t>SM.016.P02884.09.5I</t>
  </si>
  <si>
    <t>ANG EMITTER PHOTO ( EVA27085937 )</t>
  </si>
  <si>
    <t>SE-MISELECT-000417</t>
  </si>
  <si>
    <t>SM.016.P02885.05.88</t>
  </si>
  <si>
    <t>PLATE TAV.5 POS.11-(NE 17027CM)</t>
  </si>
  <si>
    <t>SE-MISELECT-000492</t>
  </si>
  <si>
    <t>PHOTO/RECEIVER (04048024)MDFALD/BP-1E</t>
  </si>
  <si>
    <t>SM.016.P02886.05.88</t>
  </si>
  <si>
    <t>JOINT TAV.5  POS.13-(NER3</t>
  </si>
  <si>
    <t>SE-MISELECT-000493</t>
  </si>
  <si>
    <t>PHO-TRANSMETER(04048023)MDFALH/XO-1E</t>
  </si>
  <si>
    <t>SM.016.P02892.03.62</t>
  </si>
  <si>
    <t>JOINT-(957020016)</t>
  </si>
  <si>
    <t>SE-MISELECT-000495</t>
  </si>
  <si>
    <t>PHOTOCELL</t>
  </si>
  <si>
    <t>SM.016.P02893.09.5I</t>
  </si>
  <si>
    <t>GUIDE-(9262000087)</t>
  </si>
  <si>
    <t>SE-MISELECT-000506</t>
  </si>
  <si>
    <t>PHOTOCELL ( EVA27085937 )</t>
  </si>
  <si>
    <t>SM.016.P02894.09.5I</t>
  </si>
  <si>
    <t>SE-MISELECT-000509</t>
  </si>
  <si>
    <t>PHOTOCELL COMPLETE ( 06.88.045 ) MD NPN</t>
  </si>
  <si>
    <t>SM.016.P02895.09.5I</t>
  </si>
  <si>
    <t>SE-MISELECT-000510</t>
  </si>
  <si>
    <t>PHOTOCELL DIELL GP5/N NC OR NO</t>
  </si>
  <si>
    <t>SE-MISELECT-000515</t>
  </si>
  <si>
    <t>SM.016.P02902.09.AE</t>
  </si>
  <si>
    <t>PHOTOCELL MS2/00-OA 10-30VDC 100MA</t>
  </si>
  <si>
    <t>BRUSH DISK-(K1540A.04.03)</t>
  </si>
  <si>
    <t>SE-MISELECT-000516</t>
  </si>
  <si>
    <t>SM.016.P02903.08.4J</t>
  </si>
  <si>
    <t>PHOTOCELL SELET 200MA</t>
  </si>
  <si>
    <t>REAR BLOCK-(R11682)</t>
  </si>
  <si>
    <t>SE-MISELECT-000572</t>
  </si>
  <si>
    <t>RECEIVER PNP N/O ( 5211102001 )</t>
  </si>
  <si>
    <t>SM.016.P02904.09.AE</t>
  </si>
  <si>
    <t>DUSTPROOF COVER-(TBSC-48V10)</t>
  </si>
  <si>
    <t>SE-MISELECT-000675</t>
  </si>
  <si>
    <t>TENSIONING INDICATOR ( 90004622 )</t>
  </si>
  <si>
    <t>SM.016.P02905.09.AE</t>
  </si>
  <si>
    <t>TILE PUSHING CLAW-(TBST.04)</t>
  </si>
  <si>
    <t>SE-SENSORS-000016</t>
  </si>
  <si>
    <t>INDUCTIVE SENSOR 2MM PNP ( C7631002012 )</t>
  </si>
  <si>
    <t>SM.016.P02906.09.AE</t>
  </si>
  <si>
    <t>MOUNTING BLOCK-(TPLC-02)</t>
  </si>
  <si>
    <t>SE-SENSORS-000017</t>
  </si>
  <si>
    <t>INDUCTIVE SENSOR 4MM PNP ( C7631004005 )</t>
  </si>
  <si>
    <t>SM.016.P02907.09.AE</t>
  </si>
  <si>
    <t>SPRING CARD ?60</t>
  </si>
  <si>
    <t>SE-SENSORS-000018</t>
  </si>
  <si>
    <t>INDUCTIVE SENSOR 4MM( C7631004016 )700/6</t>
  </si>
  <si>
    <t>SM.016.P02908.09.AE</t>
  </si>
  <si>
    <t>ALUMINIUM BASE ?60</t>
  </si>
  <si>
    <t>SE-SENSORS-000026</t>
  </si>
  <si>
    <t>MAGNETIC SENSOR ( C9666100001 )</t>
  </si>
  <si>
    <t>SM.016.P02911.07.3Z</t>
  </si>
  <si>
    <t>SE-SENSORS-000033</t>
  </si>
  <si>
    <t>PLUG-(D505267017)</t>
  </si>
  <si>
    <t>PHOTO.PROGECTOR ( 7604100002 ) S4.1L</t>
  </si>
  <si>
    <t>SE-SENSORS-000035</t>
  </si>
  <si>
    <t>PHOTO.RECEIVER ( 7604100003 ) S4.1L</t>
  </si>
  <si>
    <t>SM.016.P02912.07.3Z</t>
  </si>
  <si>
    <t>SE-SENSORS-000036</t>
  </si>
  <si>
    <t>PHOTO.RECEIVER ( 7604250004 ) S4.1L</t>
  </si>
  <si>
    <t>SE-SENSORS-000038</t>
  </si>
  <si>
    <t>PHOTOCELL  E3FA-DP15-F2   30CM</t>
  </si>
  <si>
    <t>SM.016.P02913.07.3Z</t>
  </si>
  <si>
    <t>PLUG-(D505213052)</t>
  </si>
  <si>
    <t>SE-SENSORS-000044</t>
  </si>
  <si>
    <t>PHOTOCELL ( C7600010018 ) E3Z-D86 24VDC</t>
  </si>
  <si>
    <t>SE-SENSORS-000045</t>
  </si>
  <si>
    <t>SM.016.P02914.08.5M</t>
  </si>
  <si>
    <t>PHOTOCELL ( C7600011002 )</t>
  </si>
  <si>
    <t>SE-SENSORS-000054</t>
  </si>
  <si>
    <t>PHOTOCELL PNP ( C7600010014 )</t>
  </si>
  <si>
    <t>SM.016.P02915.08.5M</t>
  </si>
  <si>
    <t>SE-SENSORS-000055</t>
  </si>
  <si>
    <t>PHOTOCELL PNP ( C7604999028 ) E32-T86</t>
  </si>
  <si>
    <t>SM.016.P02916.08.5M</t>
  </si>
  <si>
    <t>SE-SENSORS-000056</t>
  </si>
  <si>
    <t>PHOTOCELL PNP OCV81DP NO(5211100002)</t>
  </si>
  <si>
    <t>SE-SENSORS-000057</t>
  </si>
  <si>
    <t>SM.016.P02917.08.5M</t>
  </si>
  <si>
    <t>PHOTOCELL RIGHT SUPPORT ( 1N006817 )</t>
  </si>
  <si>
    <t>SE-SENSORS-000058</t>
  </si>
  <si>
    <t>PHOTOCELL RIGHT SUPPORT ( 1N006818 )</t>
  </si>
  <si>
    <t>SM.016.P02918.08.5M</t>
  </si>
  <si>
    <t>SE-SENSORS-000061</t>
  </si>
  <si>
    <t>PHOTOCELL(CTRABO121 , PNP N/C ) B&amp;T</t>
  </si>
  <si>
    <t>SM.016.P02919.08.5M</t>
  </si>
  <si>
    <t>SE-SENSORS-000066</t>
  </si>
  <si>
    <t>PRESSURE SENSOR ( 18321091 ) DURST</t>
  </si>
  <si>
    <t>SE-SENSORS-000069</t>
  </si>
  <si>
    <t>SM.016.P02920.08.5M</t>
  </si>
  <si>
    <t>ELECTROMAGNET-(M3 03010)</t>
  </si>
  <si>
    <t>PROJECTOR (5211310003) OCV81K/PP</t>
  </si>
  <si>
    <t>SE-SENSORS-000083</t>
  </si>
  <si>
    <t>PROXIMITY SWITCH ( C9999150028 ) TAV 08</t>
  </si>
  <si>
    <t>SE-SENSORS-000098</t>
  </si>
  <si>
    <t>SENSOR ( 01.02.067 ) AM1/AP-2H</t>
  </si>
  <si>
    <t>SM.016.P02921.08.5M</t>
  </si>
  <si>
    <t>SE-SENSORS-000100</t>
  </si>
  <si>
    <t>SENSOR ( 15008604 ) POS 3</t>
  </si>
  <si>
    <t>SE-SENSORS-000101</t>
  </si>
  <si>
    <t>SM.016.P02922.08.5M</t>
  </si>
  <si>
    <t>SENSOR ( 15008865 ) POS 6</t>
  </si>
  <si>
    <t>SE-SENSORS-000102</t>
  </si>
  <si>
    <t>SENSOR ( 15009445 ) POS 17</t>
  </si>
  <si>
    <t>SM.016.P02923.08.5M</t>
  </si>
  <si>
    <t>SE-SENSORS-000121</t>
  </si>
  <si>
    <t>SENSOR ( E3FA-RP21 )  OMRON</t>
  </si>
  <si>
    <t>SE-SENSORS-000128</t>
  </si>
  <si>
    <t>SENSOR 3M ( C9660116318 ) HOLLW CYLINDER</t>
  </si>
  <si>
    <t>SM.016.P02924.08.5M</t>
  </si>
  <si>
    <t>SE-SENSORS-000138</t>
  </si>
  <si>
    <t>SENSOR FOR CYLINDER L=3M ( C9666100067 )</t>
  </si>
  <si>
    <t>SE-SENSORS-000280</t>
  </si>
  <si>
    <t>SM.016.P02925.08.5M</t>
  </si>
  <si>
    <t>PHOTO ELECTRIC SWITCH XUB-H0430</t>
  </si>
  <si>
    <t>SE-SENSORS-000359</t>
  </si>
  <si>
    <t>SENSORE MAGNETICO( 6744OM0100)400/1</t>
  </si>
  <si>
    <t>SM.016.P02926.08.5M</t>
  </si>
  <si>
    <t>SE-MISELECT-000008</t>
  </si>
  <si>
    <t>CHECK ( 04421504 ) PH5211</t>
  </si>
  <si>
    <t>SE-MISELECT-000310</t>
  </si>
  <si>
    <t>FIBER AMPLIFIER( CEA+0000146)TAV 2 RIF 3</t>
  </si>
  <si>
    <t>SM.016.P02929.07.3Z</t>
  </si>
  <si>
    <t>SE-MISELECT-000486</t>
  </si>
  <si>
    <t>BALL JOINT-(2704NA0250)</t>
  </si>
  <si>
    <t>PHOTO ELECTRIC CELL ( 4.045.0112 )</t>
  </si>
  <si>
    <t>SE-MISELECT-000487</t>
  </si>
  <si>
    <t>PHOTO ELECTRIC CELL ( 4.045.0214 )</t>
  </si>
  <si>
    <t>SM.016.P02937.05.89</t>
  </si>
  <si>
    <t>LOGIC ELEMENT CARTRIDGE-(05567145)</t>
  </si>
  <si>
    <t>SE-MISELECT-000489</t>
  </si>
  <si>
    <t>PHOTO ELECTRIC CELL ( E04331.0008 )</t>
  </si>
  <si>
    <t>SE-MISELECT-000490</t>
  </si>
  <si>
    <t>PHOTO ELECTRIC CELL ( E04332.0006 )</t>
  </si>
  <si>
    <t>SM.016.P02938.05.89</t>
  </si>
  <si>
    <t>COVER-(05576988)</t>
  </si>
  <si>
    <t>SE-MISELECT-000491</t>
  </si>
  <si>
    <t>PHOTO ELECTRIC CELL ( E04332.0007 )</t>
  </si>
  <si>
    <t>SE-MISELECT-000496</t>
  </si>
  <si>
    <t>SM.016.P02939.05.89</t>
  </si>
  <si>
    <t>PHOTOCELL (  4.045.0020 ) REFLACTOR</t>
  </si>
  <si>
    <t>PLATE-(MOV01317)</t>
  </si>
  <si>
    <t>SE-MISELECT-000497</t>
  </si>
  <si>
    <t>PHOTOCELL ( 10.523.882 ) TAV 10 , POS 05</t>
  </si>
  <si>
    <t>SM.016.P02940.05.89</t>
  </si>
  <si>
    <t>SE-MISELECT-000499</t>
  </si>
  <si>
    <t>PHOTOCELL ( 3856OM0175 ) E3Z-T86</t>
  </si>
  <si>
    <t>SM.016.P02942.06.2C</t>
  </si>
  <si>
    <t>DELIVERY GLAZE PIPE  L=5 MT-(24.10.153)</t>
  </si>
  <si>
    <t>SE-MISELECT-000500</t>
  </si>
  <si>
    <t>PHOTOCELL ( 4.045.0012 )</t>
  </si>
  <si>
    <t>SM.016.P02943.03.71</t>
  </si>
  <si>
    <t>KEROSENE OIL HOSE-(2340004)</t>
  </si>
  <si>
    <t>SE-MISELECT-000501</t>
  </si>
  <si>
    <t>PHOTOCELL ( 4.045.0015 )</t>
  </si>
  <si>
    <t>SM.016.P02944.03.71</t>
  </si>
  <si>
    <t>SE-MISELECT-000502</t>
  </si>
  <si>
    <t>PHOTOCELL ( 4985365 )</t>
  </si>
  <si>
    <t>KEROSENE OIL HOSE-(2340087)</t>
  </si>
  <si>
    <t>SE-MISELECT-000517</t>
  </si>
  <si>
    <t>PHOTOCELL SSC/AP-1H ( 7602200013 )</t>
  </si>
  <si>
    <t>SM.016.P02945.03.71</t>
  </si>
  <si>
    <t>KEROSENE OIL HOSE-(2340088)</t>
  </si>
  <si>
    <t>SE-MISELECT-000518</t>
  </si>
  <si>
    <t>PHOTOCELL XUB P 18N0340</t>
  </si>
  <si>
    <t>SE-SENSORS-000005</t>
  </si>
  <si>
    <t>SM.016.P02955.09.AF</t>
  </si>
  <si>
    <t>BEEM PHOTOCELL FAIH/00-0A  DC10-30V  NPN</t>
  </si>
  <si>
    <t>SE-SENSORS-000006</t>
  </si>
  <si>
    <t>CAPACITY SENSOR ( 10118002 ) AIR POWER</t>
  </si>
  <si>
    <t>SM.016.P02958.09.AF</t>
  </si>
  <si>
    <t>SE-SENSORS-000007</t>
  </si>
  <si>
    <t>COMMON FLAT KEY  22X56</t>
  </si>
  <si>
    <t>CONNECTOR PHOTCELL ( 7805204034 )</t>
  </si>
  <si>
    <t>SE-SENSORS-000009</t>
  </si>
  <si>
    <t>DATA SENSOR ( 7604100002 ) SV2199</t>
  </si>
  <si>
    <t>SM.016.P02959.09.AF</t>
  </si>
  <si>
    <t>SE-SENSORS-000031</t>
  </si>
  <si>
    <t>PHOTO ELECTRIC CELL ( 4.045.0209 )</t>
  </si>
  <si>
    <t>SE-SENSORS-000037</t>
  </si>
  <si>
    <t>SM.016.P02962.08.4J</t>
  </si>
  <si>
    <t>PHOTOCEL ( 7604999034 )</t>
  </si>
  <si>
    <t>RACK-(811321350)</t>
  </si>
  <si>
    <t>SE-SENSORS-000041</t>
  </si>
  <si>
    <t>PHOTOCELL ( 7600010018 )</t>
  </si>
  <si>
    <t>SM.016.P02965.05.87</t>
  </si>
  <si>
    <t>HEADER-(05673066)</t>
  </si>
  <si>
    <t>SE-SENSORS-000043</t>
  </si>
  <si>
    <t>PHOTOCELL ( 7615999015 )</t>
  </si>
  <si>
    <t>SE-SENSORS-000047</t>
  </si>
  <si>
    <t>PHOTOCELL ( CTRAB0069 )</t>
  </si>
  <si>
    <t>SM.016.P02970.09.4Z</t>
  </si>
  <si>
    <t>SE-SENSORS-000048</t>
  </si>
  <si>
    <t>PHOTOCELL ASSEMBLY ( 90003768 )</t>
  </si>
  <si>
    <t>SM.016.P02971.09.4Z</t>
  </si>
  <si>
    <t>FRONT DUST PROOF COVER-(KD356B-02)</t>
  </si>
  <si>
    <t>SE-SENSORS-000053</t>
  </si>
  <si>
    <t>PHOTOCELL FAIZ/BN-0A  DC 10-30V</t>
  </si>
  <si>
    <t>SM.016.P02972.09.4Z</t>
  </si>
  <si>
    <t>SE-SENSORS-000062</t>
  </si>
  <si>
    <t>PHOTOELECTRIC SWITCH ( 04421505 ) PH2590</t>
  </si>
  <si>
    <t>SE-SENSORS-000071</t>
  </si>
  <si>
    <t>SM.016.P02976.08.4J</t>
  </si>
  <si>
    <t>PROXIMITY SENSOR  PNP MD ( AH1/AP-3A )</t>
  </si>
  <si>
    <t>NOZZLE PLATE,INOX  H=16MM-(TJ-PSU-KT707)</t>
  </si>
  <si>
    <t>SE-SENSORS-000088</t>
  </si>
  <si>
    <t>PROXIMITY SWITCH E2E-X5ME1 ( 177858 )</t>
  </si>
  <si>
    <t>SM.016.P02978.05.1B</t>
  </si>
  <si>
    <t>SE-SENSORS-000096</t>
  </si>
  <si>
    <t>CONICAL COMPASS H207    09  31</t>
  </si>
  <si>
    <t>SENSOR  E2EL-X1R5F1-M1 ( OMRON ) PNP/NO</t>
  </si>
  <si>
    <t>SE-SENSORS-000106</t>
  </si>
  <si>
    <t>SENSOR ( 3854OM0082 )</t>
  </si>
  <si>
    <t>SM.016.P02979.05.1B</t>
  </si>
  <si>
    <t>IRON SPRING FOR ROLLER D=50   10   32</t>
  </si>
  <si>
    <t>SE-SENSORS-000107</t>
  </si>
  <si>
    <t>SENSOR ( 3854OM0088 )</t>
  </si>
  <si>
    <t>SE-SENSORS-000136</t>
  </si>
  <si>
    <t>SENSOR E3S-AT36</t>
  </si>
  <si>
    <t>SM.016.P02980.05.1B</t>
  </si>
  <si>
    <t>SPACER 15x20 SP. 1.5MM. 03 05-(CCT+0000014)</t>
  </si>
  <si>
    <t>SE-SENSORS-000145</t>
  </si>
  <si>
    <t>SENSOR SSC/AP-OK ( 7602200021 )</t>
  </si>
  <si>
    <t>SM.016.P02981.05.1B</t>
  </si>
  <si>
    <t>FREE-WHEEL SEAT-SHELL ?B? 04-(EC-235-13-0041)</t>
  </si>
  <si>
    <t>SE-MISELECT-000067</t>
  </si>
  <si>
    <t>ANTIFREEZE PROBE-CODE ST 4.2 FOR CHILLAR</t>
  </si>
  <si>
    <t>SM.016.P02982.05.1B</t>
  </si>
  <si>
    <t>FREE-WHEEL SEAT-SPACER 04-(ER-160-13-0065)</t>
  </si>
  <si>
    <t>SE-MISELECT-000070</t>
  </si>
  <si>
    <t>APPROACH SWITCH HIGHLY TS18-08N-1 NPN N</t>
  </si>
  <si>
    <t>SE-MISELECT-000179</t>
  </si>
  <si>
    <t>SM.016.P02983.07.3K</t>
  </si>
  <si>
    <t>CONNECTOR ( 40450004 )</t>
  </si>
  <si>
    <t>SE-MISELECT-000181</t>
  </si>
  <si>
    <t>CONNECTOR (2CX010007M)</t>
  </si>
  <si>
    <t>SM.016.P02984.07.3K</t>
  </si>
  <si>
    <t>SE-MISELECT-000290</t>
  </si>
  <si>
    <t>EMITTER CONNECTOR(10.523.1260F)TAV11,P44</t>
  </si>
  <si>
    <t>PLATE-(D505262298)</t>
  </si>
  <si>
    <t>SE-MISELECT-000309</t>
  </si>
  <si>
    <t>FIBER AMPLIFIER ( CEA+0000146 )</t>
  </si>
  <si>
    <t>SM.016.P02985.09.AL</t>
  </si>
  <si>
    <t>SE-MISELECT-000319</t>
  </si>
  <si>
    <t>FLAME DETECTOR ( 06415253 )</t>
  </si>
  <si>
    <t>SPACER-(8102891433C)</t>
  </si>
  <si>
    <t>SE-MISELECT-000320</t>
  </si>
  <si>
    <t>FLAME DETECTOR ( 06417140 )</t>
  </si>
  <si>
    <t>SM.016.P02986.09.AL</t>
  </si>
  <si>
    <t>SE-MISELECT-000435</t>
  </si>
  <si>
    <t>SUCTION CUP-(9620870063C)</t>
  </si>
  <si>
    <t>MICROSWITCH CABLE ( 9999151608 ) TAV 11</t>
  </si>
  <si>
    <t>SE-MISELECT-000464</t>
  </si>
  <si>
    <t>NUT(  SA6068008 ) TAV 2 RIF 5 128.06.R0</t>
  </si>
  <si>
    <t>SM.016.P02987.09.AL</t>
  </si>
  <si>
    <t>CONNECTOR-(8102800866C)</t>
  </si>
  <si>
    <t>SE-MISELECT-000508</t>
  </si>
  <si>
    <t>PHOTOCELL CABLE ( SMALL )</t>
  </si>
  <si>
    <t>SM.016.P02989.09.AL</t>
  </si>
  <si>
    <t>SE-MISELECT-000527</t>
  </si>
  <si>
    <t>SPACER-(8102800087C)</t>
  </si>
  <si>
    <t>POLE FEMALE 3M CABLE ( 7805108009 )</t>
  </si>
  <si>
    <t>SE-MISELECT-000571</t>
  </si>
  <si>
    <t>RECEIVER CONNECTOR(10.523.1260G)T11,P45</t>
  </si>
  <si>
    <t>SM.016.P02990.09.AL</t>
  </si>
  <si>
    <t>NYLON BLOCK-(8102200692C)</t>
  </si>
  <si>
    <t>SE-MISELECT-000575</t>
  </si>
  <si>
    <t>REGULATING PROBE-CODE ST 4.1 FOR CHILLAR</t>
  </si>
  <si>
    <t>SE-MISELECT-000579</t>
  </si>
  <si>
    <t>SM.016.P02991.09.AL</t>
  </si>
  <si>
    <t>RESISITOR ( C9999150030 ) TAV 11A</t>
  </si>
  <si>
    <t>SPACER-(8102800088C)</t>
  </si>
  <si>
    <t>SE-MISELECT-000665</t>
  </si>
  <si>
    <t>SWITCH (4.423.320)</t>
  </si>
  <si>
    <t>SM.016.P02992.09.AL</t>
  </si>
  <si>
    <t>PLATE-LEFT-(8102200683C)</t>
  </si>
  <si>
    <t>SE-MISELECT-000690</t>
  </si>
  <si>
    <t>THERMORESISTOR ( C9999150033 ) TA.11A</t>
  </si>
  <si>
    <t>SE-MISELECT-000717</t>
  </si>
  <si>
    <t>VACUUM STAT ( 20550027 )</t>
  </si>
  <si>
    <t>SM.016.P02993.09.AL</t>
  </si>
  <si>
    <t>PLATE-RIGHT-(8102200693C)</t>
  </si>
  <si>
    <t>SE-MISELECT-001297</t>
  </si>
  <si>
    <t>PHOTOCELL CABLE NPN-PNP ( 40450232 )</t>
  </si>
  <si>
    <t>SE-MISELECT-001395</t>
  </si>
  <si>
    <t>SM.016.P02996.05.87</t>
  </si>
  <si>
    <t>RESISTOR 80W WIRE(C9999340957 )T11,POS06</t>
  </si>
  <si>
    <t>TAP-(PH46806902)</t>
  </si>
  <si>
    <t>SE-MISELECT-001396</t>
  </si>
  <si>
    <t>RESTANCE 80W4WIRE ( C9999340958 )</t>
  </si>
  <si>
    <t>SM.016.P02998.02.04</t>
  </si>
  <si>
    <t>SE-MISELECT-001464</t>
  </si>
  <si>
    <t>RUBBER STACKS-(959220400)</t>
  </si>
  <si>
    <t>ELECTRIC CABLE WITH CONNECTOR (40660075)</t>
  </si>
  <si>
    <t>SE-MISELECT-001741</t>
  </si>
  <si>
    <t>FESTO CONNECTING CABLE ( 05755229 )</t>
  </si>
  <si>
    <t>SM.016.P03009.09.AF</t>
  </si>
  <si>
    <t>SE-PANEBOARD-000067</t>
  </si>
  <si>
    <t>GUIDE STRIP 5-(TBSY4.05)</t>
  </si>
  <si>
    <t>PANEL DOORLOCK QUATER TURN WITHKEY STEEL</t>
  </si>
  <si>
    <t>SE-PANEBOARD-000105</t>
  </si>
  <si>
    <t>ELECTRICAL PANEL BOARD,LOCK &amp; KEYS</t>
  </si>
  <si>
    <t>SM.016.P03010.09.AF</t>
  </si>
  <si>
    <t>SE-SENSORS-000049</t>
  </si>
  <si>
    <t>PHOTOCELL CABLE  4P CD08-0W-050-C1</t>
  </si>
  <si>
    <t>SE-SENSORS-000162</t>
  </si>
  <si>
    <t>SENSORS ( D&amp;L ) SOCKET WITH CABLE</t>
  </si>
  <si>
    <t>SM.016.P03011.09.AF</t>
  </si>
  <si>
    <t>SE-MISELECT-000311</t>
  </si>
  <si>
    <t>FIBER OPTIC PHOTOCELL ( C7606180000 )</t>
  </si>
  <si>
    <t>SM.016.P03012.09.AF</t>
  </si>
  <si>
    <t>SE-MISELECT-000472</t>
  </si>
  <si>
    <t>OPTICAL FIBER ( SA4985354 )</t>
  </si>
  <si>
    <t>SE-MISELECT-000513</t>
  </si>
  <si>
    <t>PHOTOCELL EMIT ( 7605700002 )</t>
  </si>
  <si>
    <t>SM.016.P03015.09.AF</t>
  </si>
  <si>
    <t>GUIDE STRIP 3-(TBSY4.03)</t>
  </si>
  <si>
    <t>SE-MISELECT-000514</t>
  </si>
  <si>
    <t>PHOTOCELL FOR DIVIDER ( SA4985359 )</t>
  </si>
  <si>
    <t>SM.016.P03016.09.AF</t>
  </si>
  <si>
    <t>SE-MISELECT-000519</t>
  </si>
  <si>
    <t>PHOTOCELL(26.03.037) E3F2-DS10B4-M1 LO/</t>
  </si>
  <si>
    <t>SE-MISELECT-000557</t>
  </si>
  <si>
    <t>PROJECTOR SICK VS5-1 (4.084.0004)</t>
  </si>
  <si>
    <t>SM.016.P03017.09.AF</t>
  </si>
  <si>
    <t>GUIDE STRIP 2-(TBSY4.02)</t>
  </si>
  <si>
    <t>SE-MISELECT-000573</t>
  </si>
  <si>
    <t>RECEIVER SICK(4.085.0009)</t>
  </si>
  <si>
    <t>SE-SENSORS-000008</t>
  </si>
  <si>
    <t>SM.016.P03019.09.AF</t>
  </si>
  <si>
    <t>DATA SENSOR ( 7600200004 ) S6R-5-M50-P</t>
  </si>
  <si>
    <t>TURNER PROFILE-(TXA-07.0)</t>
  </si>
  <si>
    <t>SE-SENSORS-000010</t>
  </si>
  <si>
    <t>DATA SENSOR ( 7604100003 ) SV2199</t>
  </si>
  <si>
    <t>SE-SENSORS-000013</t>
  </si>
  <si>
    <t>SM.016.P03020.09.AF</t>
  </si>
  <si>
    <t>INDUCTIVE PROXI SWITCH( 04420700)TAV049</t>
  </si>
  <si>
    <t>MOTOR SHAFT FLEXIBLE  COUPLING-(KD356-12)</t>
  </si>
  <si>
    <t>SE-SENSORS-000014</t>
  </si>
  <si>
    <t>INDUCTIVE PROXI.SWITCH AM1/AP-1H</t>
  </si>
  <si>
    <t>SE-SENSORS-000021</t>
  </si>
  <si>
    <t>INFRARED TRANSMITTER WITH TYPE K OUT PUT</t>
  </si>
  <si>
    <t>SM.016.P03021.09.AF</t>
  </si>
  <si>
    <t>CENTERING MOVABLE BLOCK-(TBSZ1C-07V10)</t>
  </si>
  <si>
    <t>SE-SENSORS-000022</t>
  </si>
  <si>
    <t>INT.PROSS(04429003) PX SENSOR 3000 P/M</t>
  </si>
  <si>
    <t>SE-SENSORS-000023</t>
  </si>
  <si>
    <t>MAGNATIC SENSOR ( 06.88.040 )</t>
  </si>
  <si>
    <t>SM.016.P03029.05.98</t>
  </si>
  <si>
    <t>DOWL-(6042031)</t>
  </si>
  <si>
    <t>SE-SENSORS-000024</t>
  </si>
  <si>
    <t>MAGNATIC SENSOR FOR CYLINDER(2.066.0009)</t>
  </si>
  <si>
    <t>SE-SENSORS-000040</t>
  </si>
  <si>
    <t>PHOTOCELL ( 04048024 ) TAV 1 , POS 58</t>
  </si>
  <si>
    <t>SM.016.P03033.05.86</t>
  </si>
  <si>
    <t>SE-SENSORS-000067</t>
  </si>
  <si>
    <t>PROBE (PH25304901) LEVEL SENSOR</t>
  </si>
  <si>
    <t>SE-SENSORS-000072</t>
  </si>
  <si>
    <t>PROXIMITY SENSOR ( 04429003 )</t>
  </si>
  <si>
    <t>SM.016.P03037.02.00</t>
  </si>
  <si>
    <t>SLEEVE FOR BALL MILL SHAFT</t>
  </si>
  <si>
    <t>SE-SENSORS-000074</t>
  </si>
  <si>
    <t>PROXIMITY SENSOR (TL-X1R5E1-E1)10-35 VDC</t>
  </si>
  <si>
    <t>SM.016.P03038.02.44</t>
  </si>
  <si>
    <t>SE-SENSORS-000077</t>
  </si>
  <si>
    <t>POLYTHINE GUIDE-(3.008)  63X30MM</t>
  </si>
  <si>
    <t>PROXIMITY SENSOR( PNP,N/C )TELEMECANIQUE</t>
  </si>
  <si>
    <t>SE-SENSORS-000084</t>
  </si>
  <si>
    <t>PROXIMITY SWITCH 3RG4022 3AG01 15-34VDC</t>
  </si>
  <si>
    <t>SM.016.P03048.00.00</t>
  </si>
  <si>
    <t>GREEN BLOWER SUPPORT</t>
  </si>
  <si>
    <t>SE-SENSORS-000085</t>
  </si>
  <si>
    <t>Proximity Switch E2EGX2B1-M1 12 TO 24VDC</t>
  </si>
  <si>
    <t>SE-SENSORS-000089</t>
  </si>
  <si>
    <t>PROXIMITY SWITCH MD SS2AP-1H PLUG PNP-NO</t>
  </si>
  <si>
    <t>SM.016.P03051.05.89</t>
  </si>
  <si>
    <t>GUIDE PLATE-(79.03.057)</t>
  </si>
  <si>
    <t>SE-SENSORS-000099</t>
  </si>
  <si>
    <t>SENSOR ( C7631004006 )</t>
  </si>
  <si>
    <t>SM.016.P03052.05.87</t>
  </si>
  <si>
    <t>SE-SENSORS-000103</t>
  </si>
  <si>
    <t>SENSOR ( 2.066.0013 )</t>
  </si>
  <si>
    <t>SE-SENSORS-000105</t>
  </si>
  <si>
    <t>SM.016.P03062.09.5M</t>
  </si>
  <si>
    <t>SENSOR ( 20060018 )</t>
  </si>
  <si>
    <t>BREAK SPRING</t>
  </si>
  <si>
    <t>SE-SENSORS-000109</t>
  </si>
  <si>
    <t>SM.016.P03064.05.88</t>
  </si>
  <si>
    <t>SENSOR ( 8Q20660019 ) D-C73C SMC</t>
  </si>
  <si>
    <t>SPACER-(NE 147426)</t>
  </si>
  <si>
    <t>SE-SENSORS-000110</t>
  </si>
  <si>
    <t>SENSOR ( 4985304 )</t>
  </si>
  <si>
    <t>SM.016.P03067.07.3K</t>
  </si>
  <si>
    <t>SE-SENSORS-000111</t>
  </si>
  <si>
    <t>SENSOR ( 70002264 ) E2E-X1B1-G PNP OMRON</t>
  </si>
  <si>
    <t>SE-SENSORS-000117</t>
  </si>
  <si>
    <t>SM.016.P03073.07.3K</t>
  </si>
  <si>
    <t>SENSOR ( CEA+0000355 ) E2EL-X4MF1-MIL</t>
  </si>
  <si>
    <t>SE-SENSORS-000122</t>
  </si>
  <si>
    <t>SENSOR ( READER) MAGNETIC FIG2 TAB 7699</t>
  </si>
  <si>
    <t>SM.016.P03081.08.4J</t>
  </si>
  <si>
    <t>PLATE-(8322273501)</t>
  </si>
  <si>
    <t>SE-SENSORS-000126</t>
  </si>
  <si>
    <t>SENSOR ( V06149560 ) TL W3MB1 PNP</t>
  </si>
  <si>
    <t>SE-SENSORS-000127</t>
  </si>
  <si>
    <t>SM.016.P03084.08.4J</t>
  </si>
  <si>
    <t>SENSOR (2SE000010D) AM6/AP-2H3W</t>
  </si>
  <si>
    <t>BOARD-(8322189130)</t>
  </si>
  <si>
    <t>SE-SENSORS-000135</t>
  </si>
  <si>
    <t>SENSOR E2EL-X4MFI - MIL 10-35 VDC 200MA</t>
  </si>
  <si>
    <t>SM.016.P03085.08.4J</t>
  </si>
  <si>
    <t>SE-SENSORS-000137</t>
  </si>
  <si>
    <t>SENSOR E3T- ST14 ( 4985359 )</t>
  </si>
  <si>
    <t>SE-SENSORS-000139</t>
  </si>
  <si>
    <t>SENSOR INDUCTIVE(4200215)AM1/AN-2A NPN</t>
  </si>
  <si>
    <t>SM.016.P03086.08.4J</t>
  </si>
  <si>
    <t>SE-SENSORS-000147</t>
  </si>
  <si>
    <t>SENSOR(2.066.0004)TAV16.0,POS14 MAX PACK</t>
  </si>
  <si>
    <t>SM.016.P03087.08.4J</t>
  </si>
  <si>
    <t>SE-SENSORS-000148</t>
  </si>
  <si>
    <t>PLATE-(8320868900)</t>
  </si>
  <si>
    <t>SENSOR(4.053.0032)TAV16.0,POS06 MAX PACK</t>
  </si>
  <si>
    <t>SE-SENSORS-000149</t>
  </si>
  <si>
    <t>DETECTOR ( 06415647 ) FLAME SENSOR</t>
  </si>
  <si>
    <t>SM.016.P03088.09.AM</t>
  </si>
  <si>
    <t>SE-SENSORS-000150</t>
  </si>
  <si>
    <t>INFRARED MINISENSOR IIMIX300JXA 0-300C</t>
  </si>
  <si>
    <t>SE-SENSORS-000160</t>
  </si>
  <si>
    <t>SM.016.P03089.09.AM</t>
  </si>
  <si>
    <t>SENSOR ( E3Z-T86-L ) OMRON</t>
  </si>
  <si>
    <t>SM.016.P03090.09.AM</t>
  </si>
  <si>
    <t>GUN -(9999960049)</t>
  </si>
  <si>
    <t>SE-SENSORS-000334</t>
  </si>
  <si>
    <t>SM.016.P03091.09.AM</t>
  </si>
  <si>
    <t>ELEMENT ? AX101S-(9999960060)</t>
  </si>
  <si>
    <t>SENSOR IS-12-CI-S2 ( E04322.0006 ) 700/3</t>
  </si>
  <si>
    <t>SE-LIMITSWIT-000027</t>
  </si>
  <si>
    <t>SM.016.P03092.09.AM</t>
  </si>
  <si>
    <t>LIMIT SWITCH D4B-1111N</t>
  </si>
  <si>
    <t>SE-MISELECT-000322</t>
  </si>
  <si>
    <t>SM.016.P03095.06.2H</t>
  </si>
  <si>
    <t>SPACER-(D50516754)</t>
  </si>
  <si>
    <t>SE-MISELECT-000511</t>
  </si>
  <si>
    <t>PHOTOCELL E3F2-7C4 2M NPN</t>
  </si>
  <si>
    <t>SM.016.P03096.06.2H</t>
  </si>
  <si>
    <t>CLAMP-(2920040401)</t>
  </si>
  <si>
    <t>SE-MISELECT-000568</t>
  </si>
  <si>
    <t>READER ( 05771891 )  TAB 7699B , FIG 02</t>
  </si>
  <si>
    <t>SM.016.P03097.06.2H</t>
  </si>
  <si>
    <t>JOINT-(2704SK0240)</t>
  </si>
  <si>
    <t>SM.016.P03098.06.2H</t>
  </si>
  <si>
    <t>JOINT-(2704SK0241)</t>
  </si>
  <si>
    <t>SM.016.P03099.06.2H</t>
  </si>
  <si>
    <t>TIEROD-(D50512896)</t>
  </si>
  <si>
    <t>SE-MISELECT-001450</t>
  </si>
  <si>
    <t>POSITION SENSOR E3S-GS3B4 ( 7607003002 )</t>
  </si>
  <si>
    <t>SM.016.P03100.07.3W</t>
  </si>
  <si>
    <t>SPACER-(D50516453)</t>
  </si>
  <si>
    <t>SE-SENSORS-000001</t>
  </si>
  <si>
    <t>PROXIMITY SENSOR ( C9999340594 ) OMRON</t>
  </si>
  <si>
    <t>SM.016.P03101.06.2H</t>
  </si>
  <si>
    <t>KEYS-(2910020890)</t>
  </si>
  <si>
    <t>SE-SENSORS-000027</t>
  </si>
  <si>
    <t>SM.016.P03102.07.3W</t>
  </si>
  <si>
    <t>SE-SENSORS-000028</t>
  </si>
  <si>
    <t>RACK-(D50512271)</t>
  </si>
  <si>
    <t>MD 90 ANGLE SENSOR SPP/AP-1H</t>
  </si>
  <si>
    <t>SE-SENSORS-000032</t>
  </si>
  <si>
    <t>SM.016.P03103.07.3W</t>
  </si>
  <si>
    <t>PHOTO ELECTRIC SWITCH E3F2-DS30C4</t>
  </si>
  <si>
    <t>LEVER-(D50509428)</t>
  </si>
  <si>
    <t>SE-SENSORS-000039</t>
  </si>
  <si>
    <t>SM.016.P03104.07.3W</t>
  </si>
  <si>
    <t>PHOTOCELL  HRTR 3B/66-58 ( 7600040007 )</t>
  </si>
  <si>
    <t>PLATE-(D50514068)</t>
  </si>
  <si>
    <t>SE-SENSORS-000052</t>
  </si>
  <si>
    <t>PHOTOCELL E3ZT86 ( 7604999028 ) SB136.4</t>
  </si>
  <si>
    <t>SM.016.P03107.07.3W</t>
  </si>
  <si>
    <t>SPACER-(3602GM0270)</t>
  </si>
  <si>
    <t>SE-SENSORS-000059</t>
  </si>
  <si>
    <t>PHOTOCELL SP2/AP-OE( 7600010014 )SB148.5</t>
  </si>
  <si>
    <t>SM.016.P03123.09.AF</t>
  </si>
  <si>
    <t>SE-SENSORS-000060</t>
  </si>
  <si>
    <t>PHOTOCELL SSC/AP-1H(7602200013)SB136.2</t>
  </si>
  <si>
    <t>SM.016.P03124.09.4Z</t>
  </si>
  <si>
    <t>REAR GUARD-(300.00422.33)</t>
  </si>
  <si>
    <t>SE-SENSORS-000068</t>
  </si>
  <si>
    <t>PROIETTORE MPE/XO-1H( 7615999015 )SB91.1</t>
  </si>
  <si>
    <t>SM.016.P03126.00.00</t>
  </si>
  <si>
    <t>SE-SENSORS-000070</t>
  </si>
  <si>
    <t>GEAR CLIP FOR MANUAL STRAPPING DEVICE</t>
  </si>
  <si>
    <t>PROXIMITLY SWITCH ( E2A-M08KS02-M1-B1 )</t>
  </si>
  <si>
    <t>SM.016.P03127.06.2Z</t>
  </si>
  <si>
    <t>SE-SENSORS-000075</t>
  </si>
  <si>
    <t>FLANGE-(3FG00077)</t>
  </si>
  <si>
    <t>PROXIMITY SENSOR ( 3RG 4031-6AD00 )</t>
  </si>
  <si>
    <t>SE-SENSORS-000082</t>
  </si>
  <si>
    <t>SM.016.P03128.06.2Z</t>
  </si>
  <si>
    <t>PROXIMITY SWITCH ( C9999150026 ) TAV 14</t>
  </si>
  <si>
    <t>COCK-(8RB08100C)</t>
  </si>
  <si>
    <t>SE-SENSORS-000086</t>
  </si>
  <si>
    <t>SM.016.P03139.08.4J</t>
  </si>
  <si>
    <t>Proximity Switch E2EG-X2C1-M1   OMRON</t>
  </si>
  <si>
    <t>SE-SENSORS-000087</t>
  </si>
  <si>
    <t>Proximity Switch E2E-X2E1 ( 170929 )</t>
  </si>
  <si>
    <t>SM.016.P03141.06.2H</t>
  </si>
  <si>
    <t>SLEEVE-(D505212501)</t>
  </si>
  <si>
    <t>SE-SENSORS-000090</t>
  </si>
  <si>
    <t>PROXIMITY SWITCH TL-XIR5C1-GE 10-35VDC</t>
  </si>
  <si>
    <t>SM.016.P03145.03.72</t>
  </si>
  <si>
    <t>COMPLETE  SHEAVE   02   5</t>
  </si>
  <si>
    <t>SE-SENSORS-000091</t>
  </si>
  <si>
    <t>PT-100 TANK SENSOR ( 10020011 ) POS 25</t>
  </si>
  <si>
    <t>SM.016.P03149.00.00</t>
  </si>
  <si>
    <t>GREASE NIPPLE- 45O ANGLE  M8X1</t>
  </si>
  <si>
    <t>SE-SENSORS-000095</t>
  </si>
  <si>
    <t>RICEVITORE MPR/00-H ( 7604999034 )SB91.3</t>
  </si>
  <si>
    <t>SM.016.P03152.08.4S</t>
  </si>
  <si>
    <t>SE-SENSORS-000104</t>
  </si>
  <si>
    <t>KEY-(6604A040410)</t>
  </si>
  <si>
    <t>SENSOR ( 2.066.0015 )</t>
  </si>
  <si>
    <t>SE-SENSORS-000108</t>
  </si>
  <si>
    <t>SENSOR ( 40530006 ) TAV 14.0 , POS 03</t>
  </si>
  <si>
    <t>SM.016.P03153.08.4S</t>
  </si>
  <si>
    <t>KEY-(6604A050516)</t>
  </si>
  <si>
    <t>SE-SENSORS-000112</t>
  </si>
  <si>
    <t>SE-SENSORS-000113</t>
  </si>
  <si>
    <t>SENSOR ( 9666100021 ) TAV.5</t>
  </si>
  <si>
    <t>SE-SENSORS-000114</t>
  </si>
  <si>
    <t>SM.016.P03154.08.4S</t>
  </si>
  <si>
    <t>SIDE COVER-(R11504)</t>
  </si>
  <si>
    <t>SE-SENSORS-000115</t>
  </si>
  <si>
    <t>SENSOR ( AE1/AP-2H )</t>
  </si>
  <si>
    <t>SM.016.P03155.08.4S</t>
  </si>
  <si>
    <t>SE-SENSORS-000116</t>
  </si>
  <si>
    <t>SENSOR ( CC08030001 ) POS 02</t>
  </si>
  <si>
    <t>KEY-(6604A080730)</t>
  </si>
  <si>
    <t>SE-SENSORS-000125</t>
  </si>
  <si>
    <t>SENSOR ( V06149560 ) PROXIMITY TL W3MB1</t>
  </si>
  <si>
    <t>SM.016.P03156.08.4S</t>
  </si>
  <si>
    <t>KEY-(6604A0807115)</t>
  </si>
  <si>
    <t>SE-SENSORS-000129</t>
  </si>
  <si>
    <t>SENSOR AM1/AN-2H ( 4.053.0018 )</t>
  </si>
  <si>
    <t>SE-SENSORS-000130</t>
  </si>
  <si>
    <t>SENSOR AM1/AN-2H ( 40530013 )</t>
  </si>
  <si>
    <t>SM.016.P03157.08.4S</t>
  </si>
  <si>
    <t>BELL-(R11393)</t>
  </si>
  <si>
    <t>SE-SENSORS-000131</t>
  </si>
  <si>
    <t>SENSOR AM1/AP-1H ( 4.053.0003 )</t>
  </si>
  <si>
    <t>SE-SENSORS-000133</t>
  </si>
  <si>
    <t>SM.016.P03158.08.4S</t>
  </si>
  <si>
    <t>SENSOR AM6/AP-2H ( 7631004006 )</t>
  </si>
  <si>
    <t>PLANET HOUSING-(R11287)</t>
  </si>
  <si>
    <t>SE-SENSORS-000134</t>
  </si>
  <si>
    <t>SENSOR CMSG-30 3M WITHOUT JOINT,02WIRE</t>
  </si>
  <si>
    <t>SM.016.P03159.08.4S</t>
  </si>
  <si>
    <t>SE-SENSORS-000143</t>
  </si>
  <si>
    <t>KEY-(6604A050512)</t>
  </si>
  <si>
    <t>SENSOR SPC/AP-OE ( 7602200015 )</t>
  </si>
  <si>
    <t>SE-SENSORS-000144</t>
  </si>
  <si>
    <t>SENSOR SSC/AP-0K ( 7602200021 ) SB15</t>
  </si>
  <si>
    <t>SM.016.P03160.08.4S</t>
  </si>
  <si>
    <t>STRAP FEEDING-(R11356)</t>
  </si>
  <si>
    <t>SE-SENSORS-000146</t>
  </si>
  <si>
    <t>SENSOR TH2/E-K ( 7604999022 )</t>
  </si>
  <si>
    <t>SM.016.P03161.08.4S</t>
  </si>
  <si>
    <t>HUB-(R11629)</t>
  </si>
  <si>
    <t>SM.016.P03162.05.98</t>
  </si>
  <si>
    <t>SE-SENSORS-000210</t>
  </si>
  <si>
    <t>SENSOR ( 20660012 )</t>
  </si>
  <si>
    <t>PIPE-(06600009)</t>
  </si>
  <si>
    <t>SE-SENSORS-000303</t>
  </si>
  <si>
    <t>SENSOR TH2/R-K  ( 7604999023 )</t>
  </si>
  <si>
    <t>SM.016.P03164.02.47</t>
  </si>
  <si>
    <t>SE-SENSORS-000348</t>
  </si>
  <si>
    <t>PROXIMITY E2B-M12KN08-M1-B1 (1050110290)</t>
  </si>
  <si>
    <t>SM.016.P03165.02.47</t>
  </si>
  <si>
    <t>SE-MISELECT-001557</t>
  </si>
  <si>
    <t>LGV PHOTOCELL BF4P+E(PE053-0077)</t>
  </si>
  <si>
    <t>SM.016.P03166.08.4S</t>
  </si>
  <si>
    <t>SE-MISELECT-001558</t>
  </si>
  <si>
    <t>PLATE-(M3 03001)</t>
  </si>
  <si>
    <t>LGV PHOTOCELL BF5/BF6(PE053-0047)</t>
  </si>
  <si>
    <t>SE-MISELECT-001572</t>
  </si>
  <si>
    <t>LGV DIODE 1600V VD2/2(PE111-0002)</t>
  </si>
  <si>
    <t>SM.016.P03167.08.4S</t>
  </si>
  <si>
    <t>SE-MISELECT-001573</t>
  </si>
  <si>
    <t>LGV DIODE 1200V VD3/3 VD30/4(PE111-0001)</t>
  </si>
  <si>
    <t>SM.016.P03168.08.4S</t>
  </si>
  <si>
    <t>SE-MISELECT-001591</t>
  </si>
  <si>
    <t>LGV DRIVE MOTOR RING(PM005-0007)</t>
  </si>
  <si>
    <t>SE-SENSORS-000313</t>
  </si>
  <si>
    <t>SM.016.P03169.08.4S</t>
  </si>
  <si>
    <t>DIRECT PHOTOCELL 0.3M 24V ( 70004803 )</t>
  </si>
  <si>
    <t>SE-SENSORS-000318</t>
  </si>
  <si>
    <t>PHOTOCELL 24V ( 70000459 )</t>
  </si>
  <si>
    <t>SM.016.P03170.08.4S</t>
  </si>
  <si>
    <t>SE-SENSORS-000319</t>
  </si>
  <si>
    <t>PHOTOCELL 0.4M 24V ( 70000653 )</t>
  </si>
  <si>
    <t>SM.016.P03171.08.4S</t>
  </si>
  <si>
    <t>BEARING ROULEMENT-(M3 03013)</t>
  </si>
  <si>
    <t>SE-SENSORS-000320</t>
  </si>
  <si>
    <t>PHOTOCELL RD 0.2M 24V ( 70000654 )</t>
  </si>
  <si>
    <t>SM.016.P03172.08.4S</t>
  </si>
  <si>
    <t>CANALS BLOCK-(M3 03021 / 12MM)</t>
  </si>
  <si>
    <t>SE-SENSORS-000321</t>
  </si>
  <si>
    <t>SENSOR 0.004M 24V ( 70000655 )</t>
  </si>
  <si>
    <t>SM.016.P03173.08.4S</t>
  </si>
  <si>
    <t>SPACER-(M3 05007)</t>
  </si>
  <si>
    <t>SE-SENSORS-000322</t>
  </si>
  <si>
    <t>SINGLE-RAY PHOTOCELL 30M 24V( 70002923 )</t>
  </si>
  <si>
    <t>SM.016.P03174.08.4S</t>
  </si>
  <si>
    <t>SPACER-(M3 06006 D15)</t>
  </si>
  <si>
    <t>SE-SENSORS-000323</t>
  </si>
  <si>
    <t>SINGLE-RAY PHOTOCELL 30M 24V( 70002924 )</t>
  </si>
  <si>
    <t>SM.016.P03175.08.4S</t>
  </si>
  <si>
    <t>SPACER-(M3 06006D17)</t>
  </si>
  <si>
    <t>SE-SENSORS-000324</t>
  </si>
  <si>
    <t>REFLECT PHOTOCELL 5M 24V PNP( 70003711 )</t>
  </si>
  <si>
    <t>SM.016.P03176.08.4S</t>
  </si>
  <si>
    <t>SE-SENSORS-000326</t>
  </si>
  <si>
    <t>INDUCTIVE PROXY. SENSOR ( 70010765 )</t>
  </si>
  <si>
    <t>SE-SENSORS-000327</t>
  </si>
  <si>
    <t>PROXIMITY PHOTOCELL ( C7600200004 )</t>
  </si>
  <si>
    <t>SM.016.P03177.08.4S</t>
  </si>
  <si>
    <t>SE-SENSORS-000328</t>
  </si>
  <si>
    <t>LASER PHOTOCALL PNP ( C7600300003 )</t>
  </si>
  <si>
    <t>SE-SENSORS-000329</t>
  </si>
  <si>
    <t>SM.016.P03178.08.4S</t>
  </si>
  <si>
    <t>SENSOR ( 90005315 ) 5M</t>
  </si>
  <si>
    <t>SE-SENSORS-000330</t>
  </si>
  <si>
    <t>SENSOR ( 90014455 )</t>
  </si>
  <si>
    <t>SM.016.P03179.08.4S</t>
  </si>
  <si>
    <t>SE-ENCODERS-000048</t>
  </si>
  <si>
    <t>ENCORDER CABLE ( DCP17587906 )</t>
  </si>
  <si>
    <t>SE-ENCODERS-000050</t>
  </si>
  <si>
    <t>ENCORDER CABLE 5X0.50 GREY</t>
  </si>
  <si>
    <t>SM.016.P03180.08.4S</t>
  </si>
  <si>
    <t>SE-ENCODERS-000071</t>
  </si>
  <si>
    <t>AWM STYLE ENCODER CABLE 40M 800/03</t>
  </si>
  <si>
    <t>SE-MISELECT-000043</t>
  </si>
  <si>
    <t>AKAPP COLLECTOR TROLLY CL7-7-35 35A</t>
  </si>
  <si>
    <t>SM.016.P03181.08.4S</t>
  </si>
  <si>
    <t>SE-MISELECT-000120</t>
  </si>
  <si>
    <t>CABLE ( C7820050200 )</t>
  </si>
  <si>
    <t>SM.016.P03182.08.4S</t>
  </si>
  <si>
    <t>SE-MISELECT-000135</t>
  </si>
  <si>
    <t>CABLE( SMC08563963 )TAB7598.A03 , FIG 49</t>
  </si>
  <si>
    <t>SE-MISELECT-000284</t>
  </si>
  <si>
    <t>SM.016.P03183.08.4S</t>
  </si>
  <si>
    <t>ELEMENT ( 9510000001 )</t>
  </si>
  <si>
    <t>SE-MISELECT-000698</t>
  </si>
  <si>
    <t>TRANSDUCER ( PH98485906 )</t>
  </si>
  <si>
    <t>SM.016.P03184.08.4S</t>
  </si>
  <si>
    <t>SE-MISELECT-001685</t>
  </si>
  <si>
    <t>CABLE (SMC00403908) XJ30 300/5</t>
  </si>
  <si>
    <t>SM.016.P03185.08.4S</t>
  </si>
  <si>
    <t>SE-WIRES-000005</t>
  </si>
  <si>
    <t>IGNITION CABLE ( POS 15 )   ATM52</t>
  </si>
  <si>
    <t>SM.016.P03186.08.4S</t>
  </si>
  <si>
    <t>SE-ENCODERS-000049</t>
  </si>
  <si>
    <t>ENCORDER CABLE 4X0.50 GREY</t>
  </si>
  <si>
    <t>SM.016.P03187.08.4S</t>
  </si>
  <si>
    <t>SE-MISELECT-000129</t>
  </si>
  <si>
    <t>CABLE SUPPORT CHAIN ( PM377-0065 )</t>
  </si>
  <si>
    <t>SM.016.P03188.08.4S</t>
  </si>
  <si>
    <t>SE-MISELECT-000130</t>
  </si>
  <si>
    <t>CABLE SUPPORT CHAIN (16.20.262.00)  TAV</t>
  </si>
  <si>
    <t>SM.016.P03189.08.4S</t>
  </si>
  <si>
    <t>SE-MISELECT-000132</t>
  </si>
  <si>
    <t>CABLE( SMC00430947 )TAB7501.002 , FIG 07</t>
  </si>
  <si>
    <t>SE-MISELECT-000133</t>
  </si>
  <si>
    <t>SM.016.P03190.08.4S</t>
  </si>
  <si>
    <t>CABLE( SMC08563964 )TAV7598.A03 , FIG 50</t>
  </si>
  <si>
    <t>BELT TENSIONER-(M3 14010)</t>
  </si>
  <si>
    <t>SE-MISELECT-000137</t>
  </si>
  <si>
    <t>CAN CONFIGURATION CABLE ( C7820020206 )</t>
  </si>
  <si>
    <t>SM.016.P03191.08.4S</t>
  </si>
  <si>
    <t>SPACER PULLEY KIT-(M7 05022)</t>
  </si>
  <si>
    <t>SE-MISELECT-000149</t>
  </si>
  <si>
    <t>CHAIN ( 02308369 ) TAB 7531 , FIG 06</t>
  </si>
  <si>
    <t>SM.016.P03192.08.4S</t>
  </si>
  <si>
    <t>BEARING LOCK FLANGE-(M7 05023)</t>
  </si>
  <si>
    <t>SE-MISELECT-001285</t>
  </si>
  <si>
    <t>SM.016.P03193.05.87</t>
  </si>
  <si>
    <t>CUT OUT-(05175202)</t>
  </si>
  <si>
    <t>SE-MISELECT-001286</t>
  </si>
  <si>
    <t>SE-MISELECT-001287</t>
  </si>
  <si>
    <t>SM.016.P03194.05.87</t>
  </si>
  <si>
    <t>COUPLING-(05755319)</t>
  </si>
  <si>
    <t>SE-MISELECT-001288</t>
  </si>
  <si>
    <t>EXTENSION</t>
  </si>
  <si>
    <t>SM.016.P03195.05.87</t>
  </si>
  <si>
    <t>COUPLING-(05755298)</t>
  </si>
  <si>
    <t>SE-MISELECT-001295</t>
  </si>
  <si>
    <t>CABLE (CC08120047) TAB 2.2.2.2, FIG 16</t>
  </si>
  <si>
    <t>SM.016.P03198.08.AM</t>
  </si>
  <si>
    <t>SE-MISELECT-001311</t>
  </si>
  <si>
    <t>MULTICORE CABLE ( PH29087009 )</t>
  </si>
  <si>
    <t>SM.016.P03199.08.AM</t>
  </si>
  <si>
    <t>SE-THERMOCOU-000016</t>
  </si>
  <si>
    <t>THERMOCOUPLE CABLE ( RC4508120171 )</t>
  </si>
  <si>
    <t>SM.016.P03200.08.AM</t>
  </si>
  <si>
    <t>SE-THERMOCOU-000055</t>
  </si>
  <si>
    <t>THERMOCOUPLE CABLE ( CC08120172 ) K TYPE</t>
  </si>
  <si>
    <t>SE-THERMOCOU-000056</t>
  </si>
  <si>
    <t>SM.016.P03202.08.AM</t>
  </si>
  <si>
    <t>THERMO. EXTENSION WIRE PT-PT(CC08120171</t>
  </si>
  <si>
    <t>SE-WIRES-000026</t>
  </si>
  <si>
    <t>CABLE ( 70003698 ) 700/7</t>
  </si>
  <si>
    <t>SM.016.P03203.07.AC</t>
  </si>
  <si>
    <t>LEVER-(D505233817)</t>
  </si>
  <si>
    <t>SE-MISELECT-000125</t>
  </si>
  <si>
    <t>SM.016.P03204.07.AC</t>
  </si>
  <si>
    <t>CABLE GUIDE CHAIN ( WP300723678 )</t>
  </si>
  <si>
    <t>CONNECTION-(D505233818)</t>
  </si>
  <si>
    <t>SE-MISELECT-000355</t>
  </si>
  <si>
    <t>GLUE PIPE L= 3.0 METER COMPLETE OF GLUE</t>
  </si>
  <si>
    <t>SM.016.P03205.07.AC</t>
  </si>
  <si>
    <t>CONNECTION-(D505233819)</t>
  </si>
  <si>
    <t>SE-MISELECT-000356</t>
  </si>
  <si>
    <t>GLUE TUBE L=3000MM</t>
  </si>
  <si>
    <t>SE-MISELECT-000824</t>
  </si>
  <si>
    <t>SM.016.P03206.08.4S</t>
  </si>
  <si>
    <t>ROBOTECH TUBE ( NF28150019 )</t>
  </si>
  <si>
    <t>SE-MISELECT-000846</t>
  </si>
  <si>
    <t>TUBE ( SA5900240 ) 1/5 L1800   WRAP GLU</t>
  </si>
  <si>
    <t>SM.016.P03215.08.4J</t>
  </si>
  <si>
    <t>SE-MISELECT-000847</t>
  </si>
  <si>
    <t>TUBE L=3000MM PACKER  GLUE APLICAT MELE</t>
  </si>
  <si>
    <t>SE-MISELECT-000884</t>
  </si>
  <si>
    <t>SM.016.P03221.09.4Z</t>
  </si>
  <si>
    <t>TUBE PIPE( SA5900239 )  L1200MM 1/4 GLU</t>
  </si>
  <si>
    <t>LABYRINTH FLANGE-(300.00427.29 )</t>
  </si>
  <si>
    <t>SM.016.P03224.06.2C</t>
  </si>
  <si>
    <t>PUMP SUPPORT DISC ? RH-(75.00.078)</t>
  </si>
  <si>
    <t>SE-MISELECT-001539</t>
  </si>
  <si>
    <t>GLUE HOSE L=3000MM ( CMA+0000258 )700/3</t>
  </si>
  <si>
    <t>SE-MISELECT-000331</t>
  </si>
  <si>
    <t>GENERATOR BREATHER UNIT ( VENT FILTER &amp;</t>
  </si>
  <si>
    <t>SM.016.P03225.06.2C</t>
  </si>
  <si>
    <t>PUMP SUPPORT DISC ? LH-(75.00.077)</t>
  </si>
  <si>
    <t>SE-MISELECT-000332</t>
  </si>
  <si>
    <t>GENERATOR FRONT CRANK OIL SEAL</t>
  </si>
  <si>
    <t>SM.016.P03226.06.2H</t>
  </si>
  <si>
    <t>SPRING-(D50516016)</t>
  </si>
  <si>
    <t>SE-MISELECT-000333</t>
  </si>
  <si>
    <t>GENERATOR FUEL FILTER</t>
  </si>
  <si>
    <t>SM.016.P03230.06.2C</t>
  </si>
  <si>
    <t>301 STAINLESS STEEL GUN FOR GLAZE-(25.40.000)</t>
  </si>
  <si>
    <t>SE-MISELECT-000334</t>
  </si>
  <si>
    <t>GENERATOR OIL FILTER</t>
  </si>
  <si>
    <t>SM.016.P03231.06.2K</t>
  </si>
  <si>
    <t>SE-MISELECT-000335</t>
  </si>
  <si>
    <t>RUBBER HOOK-(8TI00001)</t>
  </si>
  <si>
    <t>GENERATOR PISTON RING SETS STANDARD SIZ</t>
  </si>
  <si>
    <t>SE-MISELECT-000336</t>
  </si>
  <si>
    <t>GENERATOR REAR CRANK OIL SEAL</t>
  </si>
  <si>
    <t>SM.016.P03232.09.00</t>
  </si>
  <si>
    <t>ABRASIVE HOLDER ? TFMX.01.01L-(200242644)</t>
  </si>
  <si>
    <t>SE-MISELECT-000337</t>
  </si>
  <si>
    <t>GENERATOR SET OF ENGINE/HEAD GASKET</t>
  </si>
  <si>
    <t>SM.016.P03233.09.00</t>
  </si>
  <si>
    <t>ABRASIVE HOLDER ? TFMX.01.01R-(200242654)</t>
  </si>
  <si>
    <t>SE-ENCODERS-000057</t>
  </si>
  <si>
    <t>ENCORDER SOCKET                water jet</t>
  </si>
  <si>
    <t>SE-LIMITSWIT-000037</t>
  </si>
  <si>
    <t>SM.016.P03245.07.3W</t>
  </si>
  <si>
    <t>LIMIT SWITCH                   water jet</t>
  </si>
  <si>
    <t>SPRING-(D50516519)</t>
  </si>
  <si>
    <t>SE-MISELECT-000049</t>
  </si>
  <si>
    <t>APPROACH SWITCH</t>
  </si>
  <si>
    <t>SM.016.P03246.07.3W</t>
  </si>
  <si>
    <t>BALL JOINT-(2704000100)</t>
  </si>
  <si>
    <t>SE-MISELECT-000736</t>
  </si>
  <si>
    <t>WATER PRESSURE METER</t>
  </si>
  <si>
    <t>SM.016.P03247.08.4S</t>
  </si>
  <si>
    <t>SE-SENSORS-000094</t>
  </si>
  <si>
    <t>REVERSE SENSOR WITH SPRING</t>
  </si>
  <si>
    <t>SM.016.P03248.08.4S</t>
  </si>
  <si>
    <t>GEAR -(M3 08012)</t>
  </si>
  <si>
    <t>SE-SENSORS-000097</t>
  </si>
  <si>
    <t>SENSOR - YUHANG</t>
  </si>
  <si>
    <t>SM.016.P03249.08.4S</t>
  </si>
  <si>
    <t>PUSHING LEVER-(M3 08010)</t>
  </si>
  <si>
    <t>SE-SENSORS-000158</t>
  </si>
  <si>
    <t>SENSOR                         water jet</t>
  </si>
  <si>
    <t>SM.016.P03250.08.4S</t>
  </si>
  <si>
    <t>RAIL-(M3 10009)</t>
  </si>
  <si>
    <t>SE-THERMOCOU-000002</t>
  </si>
  <si>
    <t>THERMO COUPLE                  water jet</t>
  </si>
  <si>
    <t>SM.016.P03251.08.4S</t>
  </si>
  <si>
    <t>SE-MISELECT-000028</t>
  </si>
  <si>
    <t>RAIL LEVER-(M3 10011)</t>
  </si>
  <si>
    <t>3 WAY VALVE ( 20037836 ) ATM 36 BURNER</t>
  </si>
  <si>
    <t>SE-MISELECT-000233</t>
  </si>
  <si>
    <t>SM.016.P03252.08.4S</t>
  </si>
  <si>
    <t>DUNGS-LGW150 A4 GASPRESSU.SWITCH(221593)</t>
  </si>
  <si>
    <t>SUPPORTING SWITCH LEVER-(M3 11015)</t>
  </si>
  <si>
    <t>SE-MISELECT-000257</t>
  </si>
  <si>
    <t>SM.016.P03253.08.4S</t>
  </si>
  <si>
    <t>ELECTRO.CONNECTION(3012163)ATM 36 BURNER</t>
  </si>
  <si>
    <t>SPRING-(M3 11009)</t>
  </si>
  <si>
    <t>SE-MISELECT-000260</t>
  </si>
  <si>
    <t>SM.016.P03254.08.4S</t>
  </si>
  <si>
    <t>ELECTRODE ( 3012255 )   ATM 36 BURNER</t>
  </si>
  <si>
    <t>SUPPORTING CLAMP FORK-(SN M3 11021)</t>
  </si>
  <si>
    <t>SE-MISELECT-000261</t>
  </si>
  <si>
    <t>SM.016.P03255.08.4S</t>
  </si>
  <si>
    <t>ELECTRODE CONNECTION ( 3012281 ) ATM 36</t>
  </si>
  <si>
    <t>WELDING BLADE SUPPORT-(DXM3 11025)</t>
  </si>
  <si>
    <t>SE-MISELECT-000379</t>
  </si>
  <si>
    <t>SM.016.P03256.08.4S</t>
  </si>
  <si>
    <t>INSULATOR ( 3012258 )  ATM 36 BURNER</t>
  </si>
  <si>
    <t>CLAMP UNIT FRAME-(M3 12007)</t>
  </si>
  <si>
    <t>SE-MISELECT-000567</t>
  </si>
  <si>
    <t>QRA 55 UV CELL ( 1908347 ) ATM 36 BURNER</t>
  </si>
  <si>
    <t>SM.016.P03257.08.4S</t>
  </si>
  <si>
    <t>SE-MISELECT-001532</t>
  </si>
  <si>
    <t>Ignition Unit W-ZG 02 110V (603 204)</t>
  </si>
  <si>
    <t>SM.016.P03259.07.3G</t>
  </si>
  <si>
    <t>SE-PRESSURE-000001</t>
  </si>
  <si>
    <t>MONOBLOCK-(CC11570025)</t>
  </si>
  <si>
    <t>AIR PRESSURE SWITCH ( 1913877 ) ATM 36</t>
  </si>
  <si>
    <t>SM.016.P03260.07.3Y</t>
  </si>
  <si>
    <t>SE-PRESSURE-000004</t>
  </si>
  <si>
    <t>MONOBLOCK-(CC11570005)</t>
  </si>
  <si>
    <t>OIL MAX.PRESSURE SWITCH ( 3014180R )</t>
  </si>
  <si>
    <t>SE-PRESSURE-000005</t>
  </si>
  <si>
    <t>SM.016.P03274.08.4J</t>
  </si>
  <si>
    <t>OIL MIN.PRESSURE SWITCH ( 20061656 )</t>
  </si>
  <si>
    <t>SE-MISELECT-000131</t>
  </si>
  <si>
    <t>CABLE TRAY CHAIN L=5MT,W=101MM</t>
  </si>
  <si>
    <t>SM.016.P03278.09.AF</t>
  </si>
  <si>
    <t>SEPARATING SLEEVE-(TPS-18)</t>
  </si>
  <si>
    <t>SE-MISELECT-000459</t>
  </si>
  <si>
    <t>MOUNTING BRACKETS SET</t>
  </si>
  <si>
    <t>SM.016.P03279.09.AF</t>
  </si>
  <si>
    <t>SHAFT SLEEVE-(TPS-11)</t>
  </si>
  <si>
    <t>SE-MISELECT-000779</t>
  </si>
  <si>
    <t>ISULATER SWITCH 32A,3P,400V</t>
  </si>
  <si>
    <t>SM.016.P03281.09.AF</t>
  </si>
  <si>
    <t>DUST PROOF COVER-(TPS-04)</t>
  </si>
  <si>
    <t>SE-CONTACTOR-000008</t>
  </si>
  <si>
    <t>CONTACT POINT  3TF52             SIEMENS</t>
  </si>
  <si>
    <t>SM.016.P03282.09.AF</t>
  </si>
  <si>
    <t>SE-CONTACTOR-000009</t>
  </si>
  <si>
    <t>CONTACT POINT 3TF46   3TY7460-OX</t>
  </si>
  <si>
    <t>SE-CONTACTOR-000010</t>
  </si>
  <si>
    <t>SM.016.P03283.09.AF</t>
  </si>
  <si>
    <t>CONTACT POINT 3TF51     SIEMENS</t>
  </si>
  <si>
    <t>SPRING-(TFMSD-05)</t>
  </si>
  <si>
    <t>SE-CONTACTOR-000062</t>
  </si>
  <si>
    <t>CONTACTOR POINT  3TY 6460 OA     SIEMENS</t>
  </si>
  <si>
    <t>SM.016.P03284.11.07</t>
  </si>
  <si>
    <t>SPACER-(14173007)</t>
  </si>
  <si>
    <t>SE-CONTACTOR-000069</t>
  </si>
  <si>
    <t>CONTACT POINT 3RT5056   SIEMENS</t>
  </si>
  <si>
    <t>SM.016.P03285.11.07</t>
  </si>
  <si>
    <t>SEAL ? HOLDER FLANGE-(14232157)</t>
  </si>
  <si>
    <t>SE-CONTACTOR-000070</t>
  </si>
  <si>
    <t>CONTACT POINT 3RT5055   SIEMENS</t>
  </si>
  <si>
    <t>SM.016.P03286.11.07</t>
  </si>
  <si>
    <t>SE-CONTACTOR-000073</t>
  </si>
  <si>
    <t>RING NUT-(14263024)</t>
  </si>
  <si>
    <t>CONTACT POINT 3RT5054   SIEMENS</t>
  </si>
  <si>
    <t>SE-CONTACTOR-000074</t>
  </si>
  <si>
    <t>CONTACT POINT 3RT5044   SIEMENS</t>
  </si>
  <si>
    <t>SM.016.P03287.11.07</t>
  </si>
  <si>
    <t>NYLOS RING-(24010215)</t>
  </si>
  <si>
    <t>SE-CONTACTOR-000075</t>
  </si>
  <si>
    <t>CONTACT POINT 3RT1044   SIEMENS</t>
  </si>
  <si>
    <t>SM.016.P03289.06.AN</t>
  </si>
  <si>
    <t>SE-CONTACTOR-000160</t>
  </si>
  <si>
    <t>SIEMENS CONTACT POINT SET 3RT1065-6…6</t>
  </si>
  <si>
    <t>SE-MISELECT-000032</t>
  </si>
  <si>
    <t>4POLE CHANGE OVER SWITCH- 32A</t>
  </si>
  <si>
    <t>SM.016.P03290.06.AN</t>
  </si>
  <si>
    <t>SE-MISELECT-000194</t>
  </si>
  <si>
    <t>3/4? COPPER WASHER-(4010010002)</t>
  </si>
  <si>
    <t>CONTACT POINT 3TF 50      SIEMENS</t>
  </si>
  <si>
    <t>SM.016.P03291.06.AN</t>
  </si>
  <si>
    <t>SE-MISELECT-000199</t>
  </si>
  <si>
    <t>KEY-(4011030003)</t>
  </si>
  <si>
    <t>CONTROL STATION -4 HOLE XAL-DO4</t>
  </si>
  <si>
    <t>SE-MISELECT-000603</t>
  </si>
  <si>
    <t>SM.016.P03293.06.AN</t>
  </si>
  <si>
    <t>COMMUTATOR SWITCH ( 54346000 )</t>
  </si>
  <si>
    <t>SE-MISELECT-000787</t>
  </si>
  <si>
    <t>SM.016.P03294.06.AN</t>
  </si>
  <si>
    <t>LOAD BREAK SWITCH 32A 3 POLE V/VSB</t>
  </si>
  <si>
    <t>SE-MISELECT-000792</t>
  </si>
  <si>
    <t>SM.016.P03295.06.AN</t>
  </si>
  <si>
    <t>MAIN CONTACT 3TY6440 OA</t>
  </si>
  <si>
    <t>SPHERE LODGEMENT-(P740034)</t>
  </si>
  <si>
    <t>SE-MISELECT-000798</t>
  </si>
  <si>
    <t>MECNANICAL CONNECTER 3RA 1912-2H</t>
  </si>
  <si>
    <t>SM.016.P03296.06.AN</t>
  </si>
  <si>
    <t>SE-MISELECT-000845</t>
  </si>
  <si>
    <t>TRI POLAR SWITCH</t>
  </si>
  <si>
    <t>SM.016.P03297.06.AN</t>
  </si>
  <si>
    <t>SE-MISELECT-000848</t>
  </si>
  <si>
    <t>TWO SPEED SWITCH 10 AMP</t>
  </si>
  <si>
    <t>SM.016.P03303.09.4Y</t>
  </si>
  <si>
    <t>SE-MISELECT-000234</t>
  </si>
  <si>
    <t>DUNGST R.B.L WITH DUNGST VALVE DMV-DLE</t>
  </si>
  <si>
    <t>SM.016.P03310.09.4Y</t>
  </si>
  <si>
    <t>SE-MISELECT-001409</t>
  </si>
  <si>
    <t>DMV PLUG 4 POLE( 217 304 26 01 2 ) ATM52</t>
  </si>
  <si>
    <t>SM.016.P03313.09.AF</t>
  </si>
  <si>
    <t>SE-MISELECT-001410</t>
  </si>
  <si>
    <t>ROD BASE-(KD356D-05)</t>
  </si>
  <si>
    <t>GW PLUG 4 POLE( 217 304 26 02 2 ) ATM52</t>
  </si>
  <si>
    <t>SM.016.P03314.09.AF</t>
  </si>
  <si>
    <t>SE-MISELECT-001524</t>
  </si>
  <si>
    <t>COVER-(KD356D-03A)</t>
  </si>
  <si>
    <t>LPG CAP NOZZLES( 20021061 )ATM 36 Burner</t>
  </si>
  <si>
    <t>SM.016.P03315.09.AF</t>
  </si>
  <si>
    <t>SE-MISELECT-001525</t>
  </si>
  <si>
    <t>DIFFUSER DISC ( 20067909 ) ATM 36 Burner</t>
  </si>
  <si>
    <t>SE-MISELECT-001526</t>
  </si>
  <si>
    <t>SM.016.P03316.09.AF</t>
  </si>
  <si>
    <t>LPG NOZZLE RING( 20058058 )ATM36 burner</t>
  </si>
  <si>
    <t>SEMI COUPLER 1-(KD356F-01A)</t>
  </si>
  <si>
    <t>SE-MISELECT-001527</t>
  </si>
  <si>
    <t>SM.016.P03317.09.AF</t>
  </si>
  <si>
    <t>IMPELLER FAN ( 3006240 )ATM36 burner</t>
  </si>
  <si>
    <t>SE-MISELECT-001530</t>
  </si>
  <si>
    <t>Ignition Transformer (3012164)ATM36</t>
  </si>
  <si>
    <t>SM.016.P03318.09.AF</t>
  </si>
  <si>
    <t>SUPPORT BASE-(KD356D-06)</t>
  </si>
  <si>
    <t>SE-MISELECT-001531</t>
  </si>
  <si>
    <t>Potentiometer (burner buffels) ( 3013532</t>
  </si>
  <si>
    <t>SM.016.P03319.09.AF</t>
  </si>
  <si>
    <t>PAD RING 8-(GB/T97.1-2002)</t>
  </si>
  <si>
    <t>SE-MISELECT-001535</t>
  </si>
  <si>
    <t>SEALING RING ( 21116311027 )</t>
  </si>
  <si>
    <t>SM.016.P03320.09.4Y</t>
  </si>
  <si>
    <t>BEARING BASE -(TPSA-02)</t>
  </si>
  <si>
    <t>SE-MISELECT-001536</t>
  </si>
  <si>
    <t>PLUG COUPLING ( 716032 )</t>
  </si>
  <si>
    <t>SM.016.P03326.05.87</t>
  </si>
  <si>
    <t>SE-SOLENOID-000024</t>
  </si>
  <si>
    <t>PLATE-(MOL 12401004)</t>
  </si>
  <si>
    <t>SOLENOID VALVE ( 605 550 )  ATM52</t>
  </si>
  <si>
    <t>SM.016.P03327.05.87</t>
  </si>
  <si>
    <t>SE-SOLENOID-000025</t>
  </si>
  <si>
    <t>FORM COVER-(PH 15006010)</t>
  </si>
  <si>
    <t>SOLENOID VALVE ( 625 005 ) ATM52</t>
  </si>
  <si>
    <t>SE-WIRES-000002</t>
  </si>
  <si>
    <t>SM.016.P03328.03.62</t>
  </si>
  <si>
    <t>IGNITION CABLE ( 603 158 ) POS 15.3</t>
  </si>
  <si>
    <t>SM-LPGACCES-000003</t>
  </si>
  <si>
    <t>SM.016.P03329.03.62</t>
  </si>
  <si>
    <t>GAS CONTROL VALVE ( VPS 504 S04 )</t>
  </si>
  <si>
    <t>SM-LPGACCES-000004</t>
  </si>
  <si>
    <t>SM.016.P03330.08.4J</t>
  </si>
  <si>
    <t>GAS PRESSURE SWITCH ( 691 380 ) ATM52</t>
  </si>
  <si>
    <t>SUPPORT-(8320568000)</t>
  </si>
  <si>
    <t>SE-CONTACTOR-000072</t>
  </si>
  <si>
    <t>THERMAL MAGNATIC SWITCH3RV1011 1.6A-2.5A</t>
  </si>
  <si>
    <t>SM.016.P03331.08.4J</t>
  </si>
  <si>
    <t>SE-CONTACTOR-000138</t>
  </si>
  <si>
    <t>ADDER BLOCK 3TY7561-1A          SIEMENS</t>
  </si>
  <si>
    <t>SM.016.P03336.08.4S</t>
  </si>
  <si>
    <t>SE-MISELECT-000420</t>
  </si>
  <si>
    <t>MAGNETIC CIRCUIT BREAKER TYPE</t>
  </si>
  <si>
    <t>SM.016.P03337.08.4S</t>
  </si>
  <si>
    <t>SE-MISELECT-000583</t>
  </si>
  <si>
    <t>CIRCUIT BREAKER 1-16A 3VE1010 2G</t>
  </si>
  <si>
    <t>SM.016.P03344.00.00</t>
  </si>
  <si>
    <t>BLACK PVC ROLLER COATING  28X32MM</t>
  </si>
  <si>
    <t>SE-MISELECT-001504</t>
  </si>
  <si>
    <t>THERMAL OVERLOAD LR2D 13210 12-18A</t>
  </si>
  <si>
    <t>SM.016.P03345.00.00</t>
  </si>
  <si>
    <t>SE-OVERLOADS-000002</t>
  </si>
  <si>
    <t>BLACK PVC ROLLER COATING 33X37MM</t>
  </si>
  <si>
    <t>Thermal magnatic switch  0.4-0.6A</t>
  </si>
  <si>
    <t>SE-OVERLOADS-000004</t>
  </si>
  <si>
    <t>SM.016.P03346.00.00</t>
  </si>
  <si>
    <t>Thermal Magnatic Switch 3RV1011  0.63-1A</t>
  </si>
  <si>
    <t>BLACK PVC ROLLER COATING 48X52MM</t>
  </si>
  <si>
    <t>SE-OVERLOADS-000005</t>
  </si>
  <si>
    <t>Thermal magnatic switch 3RV1011 1.1-1.6A</t>
  </si>
  <si>
    <t>SM.016.P03347.06.2M</t>
  </si>
  <si>
    <t>FIXED KNIFE-(2001000026)</t>
  </si>
  <si>
    <t>SE-OVERLOADS-000007</t>
  </si>
  <si>
    <t>Thermal Magnatic Switch 3RV1021 1.1-1.6A</t>
  </si>
  <si>
    <t>SM.016.P03348.06.2M</t>
  </si>
  <si>
    <t>MOBILE KNIFE-(2001990014)</t>
  </si>
  <si>
    <t>SE-OVERLOADS-000008</t>
  </si>
  <si>
    <t>Thermal magnatic switch 3RV1021 1.8-2.5</t>
  </si>
  <si>
    <t>SM.016.P03349.08.4J</t>
  </si>
  <si>
    <t>GUIDE-(8320787201)</t>
  </si>
  <si>
    <t>SE-OVERLOADS-000018</t>
  </si>
  <si>
    <t>Thermal Magnatic Switch 3RV6011 0.7-1A</t>
  </si>
  <si>
    <t>SM.016.P03350.08.4J</t>
  </si>
  <si>
    <t>SE-OVERLOADS-000023</t>
  </si>
  <si>
    <t>Thermal Magnatic Switch3RV1011 0.55-0.8A</t>
  </si>
  <si>
    <t>SM.016.P03358.00.00</t>
  </si>
  <si>
    <t>SE-OVERLOADS-000024</t>
  </si>
  <si>
    <t>ROLLER COATING 48x60x6 MM HIGH TEMPERATURE</t>
  </si>
  <si>
    <t>Thermal magnatic switch3RV1021 0.35-0.5A</t>
  </si>
  <si>
    <t>SE-OVERLOADS-000025</t>
  </si>
  <si>
    <t>SM.016.P03366.05.88</t>
  </si>
  <si>
    <t>LIST-(06310063)</t>
  </si>
  <si>
    <t>Thermal magnatic switch3RV1021 0.55-0.8A</t>
  </si>
  <si>
    <t>SE-OVERLOADS-000026</t>
  </si>
  <si>
    <t>SM.016.P03367.05.88</t>
  </si>
  <si>
    <t>Thermal magnetic switch 3RV1021 0.6-1A</t>
  </si>
  <si>
    <t>INSERT-(PH 25203008)</t>
  </si>
  <si>
    <t>SE-OVERLOADS-000029</t>
  </si>
  <si>
    <t>THERMAL OVER LOAD LR2D1306 1-1.6A</t>
  </si>
  <si>
    <t>SM.016.P03369.05.89</t>
  </si>
  <si>
    <t>INSERT-(PH33903006)</t>
  </si>
  <si>
    <t>SE-OVERLOADS-000030</t>
  </si>
  <si>
    <t>Thermal Overload 1.0-1.6</t>
  </si>
  <si>
    <t>SM.016.P03370.05.89</t>
  </si>
  <si>
    <t>SPACER-(PH25303006)</t>
  </si>
  <si>
    <t>SE-OVERLOADS-000031</t>
  </si>
  <si>
    <t>Thermal Overload 1.8-2.9A AUDOLI</t>
  </si>
  <si>
    <t>SM.016.P03372.07.3K</t>
  </si>
  <si>
    <t>SPACER-(D505161036)</t>
  </si>
  <si>
    <t>SE-OVERLOADS-000032</t>
  </si>
  <si>
    <t>THERMAL OVERLOAD 2.5-4A( ABBMS132-4 )ABB</t>
  </si>
  <si>
    <t>SM.016.P03375.07.3Y</t>
  </si>
  <si>
    <t>PLATE-(RK-200-13-0067)</t>
  </si>
  <si>
    <t>SE-OVERLOADS-000068</t>
  </si>
  <si>
    <t>MPCB 3RV2021-1EA20   2.8A-4A SIEMENS</t>
  </si>
  <si>
    <t>SM.016.P03379.08.AM</t>
  </si>
  <si>
    <t>SE-OVERLOADS-000069</t>
  </si>
  <si>
    <t>GUIDE- LEFT SIDE-(8321292101)</t>
  </si>
  <si>
    <t>MPCB 3RV2021-1CA20   1.8A-2.5A SIEMENS</t>
  </si>
  <si>
    <t>SM.016.P03387.09.AM</t>
  </si>
  <si>
    <t>SE-OVERLOADS-000070</t>
  </si>
  <si>
    <t>GUIDE-(8125049830)</t>
  </si>
  <si>
    <t>MPCB 3RV2021-1BA20   1.4A-2A SIEMENS</t>
  </si>
  <si>
    <t>SM.016.P03388.08.4J</t>
  </si>
  <si>
    <t>SE-OVERLOADS-000071</t>
  </si>
  <si>
    <t>GUIDE-(8125057900)</t>
  </si>
  <si>
    <t>MPCB 3RV2021-1DA20   2.2A-3.2A SIEMENS</t>
  </si>
  <si>
    <t>SE-OVERLOADS-000073</t>
  </si>
  <si>
    <t>SM.016.P03399.05.88</t>
  </si>
  <si>
    <t>MPCB 3RV2021-1GA20   4.5A-6.3A SIEMENS</t>
  </si>
  <si>
    <t>OVERHAULING-(PH25203990)</t>
  </si>
  <si>
    <t>SE-OVERLOADS-000076</t>
  </si>
  <si>
    <t>SM.016.P03400.09.4Y</t>
  </si>
  <si>
    <t>MPCB 3RV2021-1FA20    3.5A-5A SIEMENS</t>
  </si>
  <si>
    <t>SE-OVERLOADS-000079</t>
  </si>
  <si>
    <t>MPCB 3RV2011-0FA20   0.35A-5A SIEMENS</t>
  </si>
  <si>
    <t>SM.016.P03414.00.00</t>
  </si>
  <si>
    <t>POLYTHINE GUIDE  30X24MM</t>
  </si>
  <si>
    <t>SE-OVERLOADS-000080</t>
  </si>
  <si>
    <t>MPCB 3RV2011-0GA20  0.45A-0.63A SIEMENS</t>
  </si>
  <si>
    <t>SM.016.P03417.06.2R</t>
  </si>
  <si>
    <t>SE-OVERLOADS-000081</t>
  </si>
  <si>
    <t>MPCB 3RV2011-0KA20  0.9A-1.25A SIEMENS</t>
  </si>
  <si>
    <t>TIGHT JOINT RING-(8COR25477)</t>
  </si>
  <si>
    <t>SE-OVERLOADS-000083</t>
  </si>
  <si>
    <t>SM.016.P03418.06.2R</t>
  </si>
  <si>
    <t>MPCB 3RV2011-0JA20   0.7A-1A SIEMENS</t>
  </si>
  <si>
    <t>COVER-(8COP05210)</t>
  </si>
  <si>
    <t>SE-OVERLOADS-000088</t>
  </si>
  <si>
    <t>SM.016.P03420.09.AF</t>
  </si>
  <si>
    <t>MPCB DZ108-20 , 6.3-10A  NANO</t>
  </si>
  <si>
    <t>SE-RELAY-000036</t>
  </si>
  <si>
    <t>SM.016.P03421.09.AF</t>
  </si>
  <si>
    <t>RELAY LR3E  2.5-4A</t>
  </si>
  <si>
    <t>SE-RELAY-000053</t>
  </si>
  <si>
    <t>THERMAL OVERLOAD RELAY   0.9-1.5A</t>
  </si>
  <si>
    <t>SM.016.P03423.09.AF</t>
  </si>
  <si>
    <t>ADJUST NUT-(TBSK4-21A)</t>
  </si>
  <si>
    <t>SE-RELAY-000057</t>
  </si>
  <si>
    <t>THERMAL RELAY 0.63-1A</t>
  </si>
  <si>
    <t>SM.016.P03424.09.AF</t>
  </si>
  <si>
    <t>DUSTPROOF SLEEVE (1)-(TBSK4-20V10)</t>
  </si>
  <si>
    <t>SE-RELAY-000058</t>
  </si>
  <si>
    <t>THERMAL RELAY 2.5-4.5A BRD-18 CGE</t>
  </si>
  <si>
    <t>SM.016.P03425.09.AF</t>
  </si>
  <si>
    <t>SE-RELAY-000064</t>
  </si>
  <si>
    <t>THERMAL RELAY 3UA5900 2A-4A</t>
  </si>
  <si>
    <t>SM.016.P03433.07.3Y</t>
  </si>
  <si>
    <t>SE-RELAY-000066</t>
  </si>
  <si>
    <t>MONOBLOCK - (CC11570041)</t>
  </si>
  <si>
    <t>THERMAL RELAY 3UA7021-1A 1-1.6A  SEIMENS</t>
  </si>
  <si>
    <t>SE-RELAY-000067</t>
  </si>
  <si>
    <t>SM.016.P03434.07.3W</t>
  </si>
  <si>
    <t>BRACKET-(D50509241)</t>
  </si>
  <si>
    <t>THERMAL RELAY 4-6.6A CGE BRD-18</t>
  </si>
  <si>
    <t>SE-CONTACTOR-000002</t>
  </si>
  <si>
    <t>SM.016.P03443.09.4Z</t>
  </si>
  <si>
    <t>AUXILARY CONTACT BLOCK 3RV6901-1A</t>
  </si>
  <si>
    <t>INSERT FOR ROLLER-(216.01.00001)</t>
  </si>
  <si>
    <t>SE-CONTACTOR-000005</t>
  </si>
  <si>
    <t>AUXILARY CONTACT BLOCK 3RH 2911-2FA40</t>
  </si>
  <si>
    <t>SM.016.P03444.09.4Z</t>
  </si>
  <si>
    <t>SUCTION HOLDER-(400.00605.06)</t>
  </si>
  <si>
    <t>SE-CONTACTOR-000006</t>
  </si>
  <si>
    <t>AUXILARY SWITCH BLOCK  3RH6911-1HA11</t>
  </si>
  <si>
    <t>SM.016.P03446.09.4Z</t>
  </si>
  <si>
    <t>SE-CONTACTOR-000017</t>
  </si>
  <si>
    <t>WASHER-(4000060525)</t>
  </si>
  <si>
    <t>CONTACTOR 3RH1122-1AF00  1.1KW,110V</t>
  </si>
  <si>
    <t>SE-CONTACTOR-000019</t>
  </si>
  <si>
    <t>SM.016.P03447.09.4Z</t>
  </si>
  <si>
    <t>CONTACTOR 3RT1023-1AFOO 4KW,400V,110VAC</t>
  </si>
  <si>
    <t>SUPPORT-(4000060527)</t>
  </si>
  <si>
    <t>SE-CONTACTOR-000021</t>
  </si>
  <si>
    <t>SM.016.P03449.09.4Z</t>
  </si>
  <si>
    <t>CONTACTOR 3RT1024-1AF04  5.5KW,110VAC</t>
  </si>
  <si>
    <t>ARTICULACION-(4070209)</t>
  </si>
  <si>
    <t>SE-CONTACTOR-000029</t>
  </si>
  <si>
    <t>CONTACTOR 3RT2016-2BB42 4KW  24VDC</t>
  </si>
  <si>
    <t>SM.016.P03450.09.4Z</t>
  </si>
  <si>
    <t>ARTICULACION-(4070207)</t>
  </si>
  <si>
    <t>SE-CONTACTOR-000032</t>
  </si>
  <si>
    <t>CONTACTOR 3RT6023-1AG20  4KW , 110VAC</t>
  </si>
  <si>
    <t>SM.016.P03453.09.AF</t>
  </si>
  <si>
    <t>SE-CONTACTOR-000034</t>
  </si>
  <si>
    <t>COUPLER-(KD379-01A)</t>
  </si>
  <si>
    <t>CONTACTOR 3TF2001  4KW 24VDC,380V</t>
  </si>
  <si>
    <t>SE-CONTACTOR-000035</t>
  </si>
  <si>
    <t>SM.016.P03454.09.AF</t>
  </si>
  <si>
    <t>CONTACTOR 3TF2010-0BB4  4KW,24VDC</t>
  </si>
  <si>
    <t>FIX WATERPROOF SLEEVE-(KD379-11)</t>
  </si>
  <si>
    <t>SE-CONTACTOR-000037</t>
  </si>
  <si>
    <t>SM.016.P03455.09.AF</t>
  </si>
  <si>
    <t>SM.016.P03456.09.AF</t>
  </si>
  <si>
    <t>SLIDE SLEEVE-(KD379-06)</t>
  </si>
  <si>
    <t>CONTACTOR 3TF3010 OXG2 4KW,110VAC</t>
  </si>
  <si>
    <t>SE-CONTACTOR-000038</t>
  </si>
  <si>
    <t>SM.016.P03457.09.AF</t>
  </si>
  <si>
    <t>ROTATING WATERPROOF SLEEVE-(KD379-12)</t>
  </si>
  <si>
    <t>CONTACTOR 3TF4022 OBF4  4KW,110VDC</t>
  </si>
  <si>
    <t>SE-CONTACTOR-000045</t>
  </si>
  <si>
    <t>SM.016.P03458.09.AF</t>
  </si>
  <si>
    <t>CONTACTOR 3TH 30-31E,110VAC COIL VOLTAG</t>
  </si>
  <si>
    <t>GRINDING WHEEL HOLDER- L-(KD379-13)</t>
  </si>
  <si>
    <t>SE-CONTACTOR-000046</t>
  </si>
  <si>
    <t>SM.016.P03459.09.AF</t>
  </si>
  <si>
    <t>CONTACTOR 3TH2022 OBB4 1.5KW , 24VDC</t>
  </si>
  <si>
    <t>GRINDING WHEEL HOLDER- R-(KD379-14)</t>
  </si>
  <si>
    <t>SE-CONTACTOR-000047</t>
  </si>
  <si>
    <t>CONTACTOR 3TH4031 EOXG2  4KW,110VAC</t>
  </si>
  <si>
    <t>SM.016.P03462.08.4J</t>
  </si>
  <si>
    <t>SPACER-(8111314100)</t>
  </si>
  <si>
    <t>SE-CONTACTOR-000048</t>
  </si>
  <si>
    <t>CONTACTOR 4.5KW , 42V</t>
  </si>
  <si>
    <t>SM.016.P03463.08.4J</t>
  </si>
  <si>
    <t>HINGE-(9666100137)</t>
  </si>
  <si>
    <t>SE-CONTACTOR-000049</t>
  </si>
  <si>
    <t>CONTACTOR 4KW</t>
  </si>
  <si>
    <t>SM.016.P03465.08.4J</t>
  </si>
  <si>
    <t>SE-CONTACTOR-000050</t>
  </si>
  <si>
    <t>CONTACTOR 4KW , 110V  3RT2023-2AG20</t>
  </si>
  <si>
    <t>SM.016.P03466.08.4J</t>
  </si>
  <si>
    <t>SE-CONTACTOR-000051</t>
  </si>
  <si>
    <t>CONTACTOR 4KW,110VAC,LCD1DO911 NO=1,NC=1</t>
  </si>
  <si>
    <t>SM.016.P03467.08.4J</t>
  </si>
  <si>
    <t>SE-CONTACTOR-000058</t>
  </si>
  <si>
    <t>CONTACTOR LC1D09 7F  4KW,400V,COIL110V</t>
  </si>
  <si>
    <t>SE-CONTACTOR-000059</t>
  </si>
  <si>
    <t>CONTACTOR LC1D0910 F7  4KW,400V,110 V</t>
  </si>
  <si>
    <t>SM.016.P03471.07.AA</t>
  </si>
  <si>
    <t>SE-CONTACTOR-000061</t>
  </si>
  <si>
    <t>CONTACTOR LCIDO901 F7 4KW, 110 V</t>
  </si>
  <si>
    <t>SM.016.P03473.07.3Z</t>
  </si>
  <si>
    <t>DIFFUSER-(RK-200-16-0274)</t>
  </si>
  <si>
    <t>SE-CONTACTOR-000088</t>
  </si>
  <si>
    <t>SM.016.P03475.07.3Z</t>
  </si>
  <si>
    <t>CONTACTOR 3RT6023-1AF00 -1A  4KW,110V</t>
  </si>
  <si>
    <t>SE-CONTACTOR-000095</t>
  </si>
  <si>
    <t>CONTACTOR 3RT6024-1AG20  5.5KW,1A,110VAC</t>
  </si>
  <si>
    <t>SM.016.P03477.07.3Z</t>
  </si>
  <si>
    <t>SE-CONTACTOR-000152</t>
  </si>
  <si>
    <t>FLEXIBLE HOSE-(RK-200-19-0157)</t>
  </si>
  <si>
    <t>CONTACTOR 3RT2023-2AG20 4KW,110V SIEMENS</t>
  </si>
  <si>
    <t>SE-CONTACTOR-000153</t>
  </si>
  <si>
    <t>CONTACTOR 3RT2024-2AG20 5.5KW,110V SIEME</t>
  </si>
  <si>
    <t>SM.016.P03480.07.3O</t>
  </si>
  <si>
    <t>FLEXIBLE PIPE-(RK-200-19-0075)</t>
  </si>
  <si>
    <t>SE-CONTACTOR-000156</t>
  </si>
  <si>
    <t>CONTACTOR 3RT2015-2AF01 3KW,110V SIEMENS</t>
  </si>
  <si>
    <t>SM.016.P03486.02.47</t>
  </si>
  <si>
    <t>SE-MISELECT-000050</t>
  </si>
  <si>
    <t>ADDER BLOCK ( NORMALLY CLOSE )</t>
  </si>
  <si>
    <t>LUBRICATOR-(05720102)</t>
  </si>
  <si>
    <t>SE-MISELECT-000145</t>
  </si>
  <si>
    <t>AUXILIARY CONTACT BLOCK LADN11</t>
  </si>
  <si>
    <t>SM.016.P03487.02.47</t>
  </si>
  <si>
    <t>SPACER-(MTD45001010)</t>
  </si>
  <si>
    <t>SE-MISELECT-000146</t>
  </si>
  <si>
    <t>AUXILIARY CONTACT LA1-DN 02</t>
  </si>
  <si>
    <t>SE-MISELECT-000147</t>
  </si>
  <si>
    <t>AUXILIARY CONTACT N/OF N/C GV2-AE 11</t>
  </si>
  <si>
    <t>SM.016.P03490.02.47</t>
  </si>
  <si>
    <t>FLANGE-(MTD45001008)</t>
  </si>
  <si>
    <t>SE-MISELECT-000191</t>
  </si>
  <si>
    <t>CONTACT BLOCK ( 3RH1911-1HA13 ) SEIMENS</t>
  </si>
  <si>
    <t>SM.016.P03491.02.47</t>
  </si>
  <si>
    <t>SE-MISELECT-000797</t>
  </si>
  <si>
    <t>WASHER-(06005022)</t>
  </si>
  <si>
    <t>MECHANICAL INTERLOCK  3TX 4091-1</t>
  </si>
  <si>
    <t>SE-MISELECT-000073</t>
  </si>
  <si>
    <t>BODY IC NO(3SB3400-0B) 400V 10A</t>
  </si>
  <si>
    <t>SM.016.P03492.02.47</t>
  </si>
  <si>
    <t>SCREW-(06026398)</t>
  </si>
  <si>
    <t>SE-MISELECT-000118</t>
  </si>
  <si>
    <t>BUSH BUTTON</t>
  </si>
  <si>
    <t>SM.016.P03496.02.47</t>
  </si>
  <si>
    <t>SE-MISELECT-000185</t>
  </si>
  <si>
    <t>SCREW-(06025245)</t>
  </si>
  <si>
    <t>CONNECTOR FOR STOP BUTTON</t>
  </si>
  <si>
    <t>SE-MISELECT-000361</t>
  </si>
  <si>
    <t>HEADS ZA2 - BV 03 ( GREEN )</t>
  </si>
  <si>
    <t>SM.016.P03497.02.47</t>
  </si>
  <si>
    <t>CAP-(MTD45001007)</t>
  </si>
  <si>
    <t>SE-MISELECT-000605</t>
  </si>
  <si>
    <t>SELECTOR BODY ( 4104019 )</t>
  </si>
  <si>
    <t>SE-MISELECT-000606</t>
  </si>
  <si>
    <t>SM.016.P03504.09.4Y</t>
  </si>
  <si>
    <t>SELECTOR BODY (3SB14000B)</t>
  </si>
  <si>
    <t>SE-MISELECT-000607</t>
  </si>
  <si>
    <t>SELECTOR BODY (3SB14000C)</t>
  </si>
  <si>
    <t>SE-MISELECT-000628</t>
  </si>
  <si>
    <t>SM.016.P03505.09.4Y</t>
  </si>
  <si>
    <t>CONNECTER FOR START BUTTON</t>
  </si>
  <si>
    <t>SE-MISELECT-000659</t>
  </si>
  <si>
    <t>SUPPORT ( 4144860 )</t>
  </si>
  <si>
    <t>SM.016.P03509.09.4Y</t>
  </si>
  <si>
    <t>SE-MISELECT-000810</t>
  </si>
  <si>
    <t>PUSH BUTTON ( SMC00112906 )</t>
  </si>
  <si>
    <t>SE-MISELECT-000812</t>
  </si>
  <si>
    <t>PUSH BUTTON ( SMC00119920 )</t>
  </si>
  <si>
    <t>SM.016.P03515.09.4Y</t>
  </si>
  <si>
    <t>SE-MISELECT-000813</t>
  </si>
  <si>
    <t>PUSH BUTTON COVER ( 7751415013 ) 700/5</t>
  </si>
  <si>
    <t>SE-MISELECT-001325</t>
  </si>
  <si>
    <t>LIGHT PUSH BUTTON HEAD TAV 18 POS 206 (</t>
  </si>
  <si>
    <t>SM.016.P03520.09.4Y</t>
  </si>
  <si>
    <t>SE-MISELECT-001361</t>
  </si>
  <si>
    <t>SM.016.P03521.09.4Y</t>
  </si>
  <si>
    <t>SE-MISELECT-001365</t>
  </si>
  <si>
    <t>PUSH BUTTON GREEN ZB2-BA3</t>
  </si>
  <si>
    <t>SE-MISELECT-001367</t>
  </si>
  <si>
    <t>PUSH BUTTON BLACK ZB2 BA2</t>
  </si>
  <si>
    <t>SM.016.P03522.09.4Y</t>
  </si>
  <si>
    <t>SE-MISELECT-001368</t>
  </si>
  <si>
    <t>SE-MISELECT-001369</t>
  </si>
  <si>
    <t>PUSH BUTTON RED XB7-EA42</t>
  </si>
  <si>
    <t>SM.016.P03523.09.4Y</t>
  </si>
  <si>
    <t>SE-MISELECT-001370</t>
  </si>
  <si>
    <t>PUSH BUTTON ZB2-BA1</t>
  </si>
  <si>
    <t>SE-MISELECT-001386</t>
  </si>
  <si>
    <t>SM.016.P03525.09.4Y</t>
  </si>
  <si>
    <t>PUSH BUTTON BLUE XB4- BA 61</t>
  </si>
  <si>
    <t>SE-MISELECT-001394</t>
  </si>
  <si>
    <t>INDICATOR LAMP 24VDC - RED</t>
  </si>
  <si>
    <t>SM.016.P03529.06.2P</t>
  </si>
  <si>
    <t>SE-MISELECT-001475</t>
  </si>
  <si>
    <t>FILTER UNIT-(06.99.027)</t>
  </si>
  <si>
    <t>PUSH BUTTON ( 2C002187 ) 700/5</t>
  </si>
  <si>
    <t>SE-MISELECT-001546</t>
  </si>
  <si>
    <t>PUSH BUTTON ( 7751415020 ) 700/5 SYSTEM</t>
  </si>
  <si>
    <t>SM.016.P03530.06.2W</t>
  </si>
  <si>
    <t>TIGHTENER-(3TN00001)</t>
  </si>
  <si>
    <t>SM.016.P03531.11.06</t>
  </si>
  <si>
    <t>TOP IMPELLER-(14264018)</t>
  </si>
  <si>
    <t>SM.016.P03536.08.4J</t>
  </si>
  <si>
    <t>SE-CONTACTOR-000064</t>
  </si>
  <si>
    <t>CONTRACTOR 20A 2/NC+2/ 24V LPI-K09008BD</t>
  </si>
  <si>
    <t>SE-CONTACTOR-000067</t>
  </si>
  <si>
    <t>MAGNETIC THERMAL 3RV1031 18-25A</t>
  </si>
  <si>
    <t>SM.016.P03543.08.4J</t>
  </si>
  <si>
    <t>SE-OVERLOADS-000001</t>
  </si>
  <si>
    <t>Thermal mag switch 3RV6011  4.5-6.3A</t>
  </si>
  <si>
    <t>SM.016.P03544.08.4J</t>
  </si>
  <si>
    <t>SE-OVERLOADS-000010</t>
  </si>
  <si>
    <t>Thermal magnatic switch 3RV1021 14-20A</t>
  </si>
  <si>
    <t>SE-OVERLOADS-000014</t>
  </si>
  <si>
    <t>Thermal Magnatic Switch 3RV1021 9-12.5A</t>
  </si>
  <si>
    <t>SM.016.P03545.08.4J</t>
  </si>
  <si>
    <t>SE-OVERLOADS-000015</t>
  </si>
  <si>
    <t>Thermal magnatic switch 3RV1031  40-50A</t>
  </si>
  <si>
    <t>SM.016.P03547.09.AF</t>
  </si>
  <si>
    <t>SE-OVERLOADS-000016</t>
  </si>
  <si>
    <t>UNLOADING BEARING PLATE-(K0246C.01.01-01 )</t>
  </si>
  <si>
    <t>Thermal magnatic switch 3RV5031 28-40A</t>
  </si>
  <si>
    <t>SE-OVERLOADS-000021</t>
  </si>
  <si>
    <t>Thermal magnatic switch 3RV6011 7-10A</t>
  </si>
  <si>
    <t>SM.016.P03548.09.AF</t>
  </si>
  <si>
    <t>MID BEARING PLATE-(K0246C.01.01-02 )</t>
  </si>
  <si>
    <t>SE-OVERLOADS-000027</t>
  </si>
  <si>
    <t>THERMAL MAGNETIC SWITCH 3RV6011  11-17A</t>
  </si>
  <si>
    <t>SM.016.P03553.08.4S</t>
  </si>
  <si>
    <t>SE-OVERLOADS-000028</t>
  </si>
  <si>
    <t>THERMAL OVER LOAD 3UA 62-003H 90-120A</t>
  </si>
  <si>
    <t>SM.016.P03555.08.4S</t>
  </si>
  <si>
    <t>SE-OVERLOADS-000033</t>
  </si>
  <si>
    <t>THERMAL OVERLOAD 3RU1146-4JBO 45-63A</t>
  </si>
  <si>
    <t>SE-OVERLOADS-000034</t>
  </si>
  <si>
    <t>SM.016.P03556.08.4S</t>
  </si>
  <si>
    <t>THERMAL OVERLOAD 3VU5200 2B 12.5-20A</t>
  </si>
  <si>
    <t>SE-OVERLOADS-000035</t>
  </si>
  <si>
    <t>SM.016.P03557.08.4S</t>
  </si>
  <si>
    <t>THERMAL OVERLOAD 8-12A(ABB MS132-12)400V</t>
  </si>
  <si>
    <t>SE-OVERLOADS-000036</t>
  </si>
  <si>
    <t>SM.016.P03565.08.4K</t>
  </si>
  <si>
    <t>THERMAL MAG. SWITCH3RV6011-1JA15 7-10A</t>
  </si>
  <si>
    <t>ALUMINIUM BAR (90X45X970MM)</t>
  </si>
  <si>
    <t>SE-OVERLOADS-000041</t>
  </si>
  <si>
    <t>THERMAL OVERLOAD LR2-D3359 48-65A</t>
  </si>
  <si>
    <t>SM.016.P03567.05.87</t>
  </si>
  <si>
    <t>SCREW-(6025151)</t>
  </si>
  <si>
    <t>SE-OVERLOADS-000072</t>
  </si>
  <si>
    <t>MPCB 3RV2021-1HA20   5.5A-8A SIEMENS</t>
  </si>
  <si>
    <t>SM.016.P03571.08.AM</t>
  </si>
  <si>
    <t>SE-OVERLOADS-000074</t>
  </si>
  <si>
    <t>MPCB 3RV2021-1KA20   9A-12.5A SIEMENS</t>
  </si>
  <si>
    <t>SM.016.P03574.11.12</t>
  </si>
  <si>
    <t>FITTING FOR PUMP 1/2?-(132372)</t>
  </si>
  <si>
    <t>SE-OVERLOADS-000075</t>
  </si>
  <si>
    <t>MPCB 3RV2021-1JA20    7A-10A SIEMENS</t>
  </si>
  <si>
    <t>SM.016.P03575.11.12</t>
  </si>
  <si>
    <t>FITTING FOR PUMP 1?-(123373)</t>
  </si>
  <si>
    <t>SE-OVERLOADS-000077</t>
  </si>
  <si>
    <t>MPCB 3RV2021-4AA20   10A-16A SIEMENS</t>
  </si>
  <si>
    <t>SM.016.P03584.09.AL</t>
  </si>
  <si>
    <t>GUIDE BLOCK DE=85X50X35-(8128291470C)</t>
  </si>
  <si>
    <t>SE-OVERLOADS-000078</t>
  </si>
  <si>
    <t>MPCB 3RV6011-1JA10    7A-10A SIEMENS</t>
  </si>
  <si>
    <t>SE-OVERLOADS-000084</t>
  </si>
  <si>
    <t>RELAY 3RB2066-1GC2  55-250A CT TYPE SIME</t>
  </si>
  <si>
    <t>SM.016.P03585.09.AL</t>
  </si>
  <si>
    <t>CORNER POSITIONING BLOCK-(8102800855C)</t>
  </si>
  <si>
    <t>SE-OVERLOADS-000085</t>
  </si>
  <si>
    <t>MPCB 3RV2021-4DA20   18-25A SIEMENS</t>
  </si>
  <si>
    <t>SE-RELAY-000017</t>
  </si>
  <si>
    <t>SM.016.P03587.05.1B</t>
  </si>
  <si>
    <t>RELAY ( 04005134 ) 40-50A</t>
  </si>
  <si>
    <t>POLYTHINE PROFILE  46X15MM</t>
  </si>
  <si>
    <t>SE-RELAY-000023</t>
  </si>
  <si>
    <t>RELAY (04005151) TAV7505,POS10  55-250A</t>
  </si>
  <si>
    <t>SM.016.P03590.09.AF</t>
  </si>
  <si>
    <t>SE-RELAY-000031</t>
  </si>
  <si>
    <t>RELAY 3RU1136-4EB0 22-32A</t>
  </si>
  <si>
    <t>SM.016.P03591.05.89</t>
  </si>
  <si>
    <t>GUARD-(CAF92401062)</t>
  </si>
  <si>
    <t>SE-RELAY-000052</t>
  </si>
  <si>
    <t>Thermal Over Load Relay LR2D 1314 7-10A</t>
  </si>
  <si>
    <t>SM.016.P03592.05.89</t>
  </si>
  <si>
    <t>SCREW-(06027074)</t>
  </si>
  <si>
    <t>SE-RELAY-000054</t>
  </si>
  <si>
    <t>THERMAL OVERLOAD RELAY 3RU1136 18-25A</t>
  </si>
  <si>
    <t>SE-RELAY-000055</t>
  </si>
  <si>
    <t>THERMAL OVERLOAD RELAY 6-9A</t>
  </si>
  <si>
    <t>SE-RELAY-000056</t>
  </si>
  <si>
    <t>SM.016.P03594.09.AF</t>
  </si>
  <si>
    <t>THERMAL RELAY  20-45A</t>
  </si>
  <si>
    <t>ADJUST NUT 2-(TBSK4-19)</t>
  </si>
  <si>
    <t>SE-RELAY-000059</t>
  </si>
  <si>
    <t>THERMAL RELAY 3RU 1146 70-90A</t>
  </si>
  <si>
    <t>SM.016.P03595.09.AF</t>
  </si>
  <si>
    <t>PRESS COVER-(K0355.03.01.01-23A )</t>
  </si>
  <si>
    <t>SE-RELAY-000060</t>
  </si>
  <si>
    <t>THERMAL RELAY 3UA 5800 2D 20-32A</t>
  </si>
  <si>
    <t>SE-RELAY-000061</t>
  </si>
  <si>
    <t>THERMAL RELAY 3UA 5800 2P 50-63A</t>
  </si>
  <si>
    <t>SE-RELAY-000062</t>
  </si>
  <si>
    <t>THERMAL RELAY 3UA 5900 18A-30A</t>
  </si>
  <si>
    <t>SE-RELAY-000065</t>
  </si>
  <si>
    <t>SM.016.P03601.09.AL</t>
  </si>
  <si>
    <t>THERMAL RELAY 3UA61 40-3J  110-135A</t>
  </si>
  <si>
    <t>GUIDE-(9262000270C)</t>
  </si>
  <si>
    <t>SE-RELAY-000068</t>
  </si>
  <si>
    <t>THERMALOVERLOAD RELAY LR97D38H 20-38A</t>
  </si>
  <si>
    <t>SM.016.P03602.09.AL</t>
  </si>
  <si>
    <t>SE-CONTACTOR-000011</t>
  </si>
  <si>
    <t>RAIL-(9262000271C)</t>
  </si>
  <si>
    <t>CONTACTOR  11KW,110VAC  MTD340</t>
  </si>
  <si>
    <t>SE-CONTACTOR-000012</t>
  </si>
  <si>
    <t>CONTACTOR  3RT1034-1AF00   15KW,110VAC</t>
  </si>
  <si>
    <t>SM.016.P03603.09.AL</t>
  </si>
  <si>
    <t>HOUSING-(8102800770C)</t>
  </si>
  <si>
    <t>SE-CONTACTOR-000013</t>
  </si>
  <si>
    <t>CONTACTOR  7.5KW,400V , COIL-110V 50HZ</t>
  </si>
  <si>
    <t>SM.016.P03604.09.AL</t>
  </si>
  <si>
    <t>SUPPORT-(8102804520C)</t>
  </si>
  <si>
    <t>SE-CONTACTOR-000024</t>
  </si>
  <si>
    <t>CONTACTOR 3RT1046 45KW ,400V , 230VAC</t>
  </si>
  <si>
    <t>SM.016.P03605.09.AL</t>
  </si>
  <si>
    <t>SUPPORT-(8102800806C)</t>
  </si>
  <si>
    <t>SE-CONTACTOR-000030</t>
  </si>
  <si>
    <t>CONTACTOR 3RT5044-1AP00  30KW, 230V</t>
  </si>
  <si>
    <t>SM.016.P03611.07.3K</t>
  </si>
  <si>
    <t>SE-CONTACTOR-000041</t>
  </si>
  <si>
    <t>CONTACTOR 3TF4422-OCXG2  15KW,110VAC</t>
  </si>
  <si>
    <t>SE-CONTACTOR-000042</t>
  </si>
  <si>
    <t>CONTACTOR 3TF46 LCID50   22KW,110VAC</t>
  </si>
  <si>
    <t>SM.016.P03612.09.AF</t>
  </si>
  <si>
    <t>DUSTPROOF  SLEEVE(3)-(TBSK4-10A)</t>
  </si>
  <si>
    <t>SE-CONTACTOR-000056</t>
  </si>
  <si>
    <t>CONTACTOR LC1D 2510 F7   11KW,110V</t>
  </si>
  <si>
    <t>SE-CONTACTOR-000057</t>
  </si>
  <si>
    <t>CONTACTOR LC1D 50AF7  22KW, 110V</t>
  </si>
  <si>
    <t>SM.016.P03613.09.AF</t>
  </si>
  <si>
    <t>COMPLETE POLISHING HEAD-(KD268C)</t>
  </si>
  <si>
    <t>SE-CONTACTOR-000066</t>
  </si>
  <si>
    <t>CONTACTOR 3RT2027 1BB40 15KW 24 VDC</t>
  </si>
  <si>
    <t>SE-CONTACTOR-000082</t>
  </si>
  <si>
    <t>CONTACTOR 3RT1035-1AD20 18.5KW 42V</t>
  </si>
  <si>
    <t>SM.016.P03654.09.4Y</t>
  </si>
  <si>
    <t>HEAD BASE KD268C-01A</t>
  </si>
  <si>
    <t>SE-CONTACTOR-000084</t>
  </si>
  <si>
    <t>CONTACTOR LCID40AP7 18.5KW,220-230V 50HZ</t>
  </si>
  <si>
    <t>SM.016.P03655.09.4Y</t>
  </si>
  <si>
    <t>SE-CONTACTOR-000090</t>
  </si>
  <si>
    <t>CONTACTOR 3RT1026-1AF00   11KW,110VAC</t>
  </si>
  <si>
    <t>SE-CONTACTOR-000091</t>
  </si>
  <si>
    <t>CONTACTOR 3RT1035-1AF00  18.5KW,110VAC</t>
  </si>
  <si>
    <t>SM.016.P03656.09.4Y</t>
  </si>
  <si>
    <t>SE-CONTACTOR-000094</t>
  </si>
  <si>
    <t>CONTACTOR LC1D25F7 15KW,110V</t>
  </si>
  <si>
    <t>SE-CONTACTOR-000103</t>
  </si>
  <si>
    <t>CONTACTOR 3RT1025-1B   7.5KW, 24VDC</t>
  </si>
  <si>
    <t>SM.016.P03658.09.AF</t>
  </si>
  <si>
    <t>COMPRESSED SPRING-(GB/T2089-YA2.5X18X38.5/304)</t>
  </si>
  <si>
    <t>SE-CONTACTOR-000139</t>
  </si>
  <si>
    <t>ADDER BLOCK ( NORMALLY OPEN )</t>
  </si>
  <si>
    <t>SE-CONTACTOR-000154</t>
  </si>
  <si>
    <t>CONTACTOR 3RT2026-2AG20 11KW,110V SIEMEN</t>
  </si>
  <si>
    <t>SM.016.P03659.05.1A</t>
  </si>
  <si>
    <t>BOX-(EVA 99215900 )</t>
  </si>
  <si>
    <t>SE-CONTACTOR-000155</t>
  </si>
  <si>
    <t>CONTACTOR 3RT2027-2AG20 15KW,110V SIEMEN</t>
  </si>
  <si>
    <t>SE-CONTACTOR-000168</t>
  </si>
  <si>
    <t>SM.016.P03660.05.89</t>
  </si>
  <si>
    <t>CONTACTOR 37KW,110V</t>
  </si>
  <si>
    <t>SCREW-(06023165)</t>
  </si>
  <si>
    <t>SE-MISELECT-000566</t>
  </si>
  <si>
    <t>PUSHBUTTON RAFT 1.20.122 CEE 24 6(4A/25</t>
  </si>
  <si>
    <t>SE-MISELECT-000608</t>
  </si>
  <si>
    <t>SM.016.P03661.05.89</t>
  </si>
  <si>
    <t>SELECTOR SWITCH ( 04104711 )</t>
  </si>
  <si>
    <t>SHIM-(CAF92401038)</t>
  </si>
  <si>
    <t>SE-MISELECT-000609</t>
  </si>
  <si>
    <t>SELECTOR SWITCH ( SMC00143977 ) FIGURE2</t>
  </si>
  <si>
    <t>SE-MISELECT-000610</t>
  </si>
  <si>
    <t>SM.016.P03662.05.89</t>
  </si>
  <si>
    <t>SELECTOR SWITCH ILLUMINATED 2POS. 22MM</t>
  </si>
  <si>
    <t>SCREW-(06026309)</t>
  </si>
  <si>
    <t>SE-MISELECT-000778</t>
  </si>
  <si>
    <t>INSIDE PART OF SELECTOR</t>
  </si>
  <si>
    <t>SE-MISELECT-001261</t>
  </si>
  <si>
    <t>SM.016.P03663.05.89</t>
  </si>
  <si>
    <t>INDICATOR BULB UNIT - YELLOW 24V</t>
  </si>
  <si>
    <t>SCREW-(06020020)</t>
  </si>
  <si>
    <t>SE-MISELECT-001266</t>
  </si>
  <si>
    <t>INDICATOR BULB 30V</t>
  </si>
  <si>
    <t>SM.016.P03664.05.89</t>
  </si>
  <si>
    <t>SE-MISELECT-001268</t>
  </si>
  <si>
    <t>INDICATOR BULB UNIT - YELLOW  110V</t>
  </si>
  <si>
    <t>SUPPORT-(SP92201004)</t>
  </si>
  <si>
    <t>SE-MISELECT-001270</t>
  </si>
  <si>
    <t>INDICATOR BULB UNIT - GREEN  24V</t>
  </si>
  <si>
    <t>SM.016.P03665.05.89</t>
  </si>
  <si>
    <t>SUPPORT-(SP92201003)</t>
  </si>
  <si>
    <t>SE-MISELECT-001271</t>
  </si>
  <si>
    <t>INDICATOR BULB UNIT - RED  24V</t>
  </si>
  <si>
    <t>SM.016.P03666.05.89</t>
  </si>
  <si>
    <t>SUPPORT-(ALM92201039)</t>
  </si>
  <si>
    <t>SE-MISELECT-001272</t>
  </si>
  <si>
    <t>INDICATOR BULB UNIT - YELLOW  24V</t>
  </si>
  <si>
    <t>SM.016.P03667.05.89</t>
  </si>
  <si>
    <t>SE-MISELECT-001273</t>
  </si>
  <si>
    <t>ELEMENT-(06555038)</t>
  </si>
  <si>
    <t>INDICATOR BULB UNIT - RED  110V</t>
  </si>
  <si>
    <t>SE-MISELECT-001323</t>
  </si>
  <si>
    <t>LAMP SOCKET</t>
  </si>
  <si>
    <t>SM.016.P03668.05.89</t>
  </si>
  <si>
    <t>RING-(6002036)</t>
  </si>
  <si>
    <t>SE-MISELECT-001335</t>
  </si>
  <si>
    <t>PILOT LIGHT LED-24VAC/DC ( XB7-EV05BP )</t>
  </si>
  <si>
    <t>SM.016.P03669.05.89</t>
  </si>
  <si>
    <t>SE-MISELECT-001371</t>
  </si>
  <si>
    <t>PUSH BUTTON ILLUMINATED RED XB4   22MM</t>
  </si>
  <si>
    <t>SM.016.P03689.09.AF</t>
  </si>
  <si>
    <t>INSERTING SLEEVE-(TPS-25)</t>
  </si>
  <si>
    <t>SE-MISELECT-001393</t>
  </si>
  <si>
    <t>INDICATOR LAMP ( 24VDC ) GREEN</t>
  </si>
  <si>
    <t>SM.016.P03690.09.AF</t>
  </si>
  <si>
    <t>DRIVE SLEEVE ASSY.-(TPSA.01 / 200012746)</t>
  </si>
  <si>
    <t>SE-MISELECT-001507</t>
  </si>
  <si>
    <t>INDICATOR BULB UNIT - BLUE  24V</t>
  </si>
  <si>
    <t>SM.016.P03691.09.AF</t>
  </si>
  <si>
    <t>SE-PANEBOARD-000010</t>
  </si>
  <si>
    <t>LED INDICATOR -  GREEN 110V</t>
  </si>
  <si>
    <t>SM.016.P03692.09.AF</t>
  </si>
  <si>
    <t>SM.016.P03693.09.AF</t>
  </si>
  <si>
    <t>SE-MISELECT-000007</t>
  </si>
  <si>
    <t>CANALIS END FEED BOX 100A ( KSA100AB4 )</t>
  </si>
  <si>
    <t>SE-MISELECT-001632</t>
  </si>
  <si>
    <t>LINK MODULE 3RA2921-1AA00 SIEMENS</t>
  </si>
  <si>
    <t>SM.016.P03694.09.AF</t>
  </si>
  <si>
    <t>OIL JOINT-(KD268B-02A)</t>
  </si>
  <si>
    <t>SE-MISELECT-001633</t>
  </si>
  <si>
    <t>LINK MODULE 3RA2921-2AA00 SIEMENS</t>
  </si>
  <si>
    <t>SE-MISELECT-001634</t>
  </si>
  <si>
    <t>SM.016.P03695.09.AF</t>
  </si>
  <si>
    <t>LINK MODULE 3RA2921-2FA00 SIEMENS</t>
  </si>
  <si>
    <t>POLISHING HEAD SUPPORT-(K0235.02.09)</t>
  </si>
  <si>
    <t>SE-MISELECT-001640</t>
  </si>
  <si>
    <t>BUSBAR INFEED X2 3RV2917-1A SIEMENS</t>
  </si>
  <si>
    <t>SM.016.P03696.09.AF</t>
  </si>
  <si>
    <t>POLISHING HEAD SUPPORT-(K0235.02.10)</t>
  </si>
  <si>
    <t>SE-MISELECT-001641</t>
  </si>
  <si>
    <t>BUSBAR EXTENSION X2 3RV2917-4A SIEMENS</t>
  </si>
  <si>
    <t>SE-MISELECT-001642</t>
  </si>
  <si>
    <t>SM.016.P03697.09.AF</t>
  </si>
  <si>
    <t>BUSBAR EXTENSION X3 3RV2917-4B SIEMENS</t>
  </si>
  <si>
    <t>DRIVE BEARING BASE-(TBSC8- 01)</t>
  </si>
  <si>
    <t>SE-MISELECT-001643</t>
  </si>
  <si>
    <t>CABLE CONNECTOR 3RV2927-5AA00 SIEMENS</t>
  </si>
  <si>
    <t>SM.016.P03709.05.89</t>
  </si>
  <si>
    <t>SE-MISELECT-001644</t>
  </si>
  <si>
    <t>SUPPORT-(CAL92204006)</t>
  </si>
  <si>
    <t>CONTACTOR BASE 3RV2927-7AA00 SIEMENS</t>
  </si>
  <si>
    <t>SE-CONTACTOR-000022</t>
  </si>
  <si>
    <t>CONTACTOR 3RT1044-1AF00  30KW,400V,230V</t>
  </si>
  <si>
    <t>SM.016.P03714.05.89</t>
  </si>
  <si>
    <t>SUPPORT-(CAF92201048)</t>
  </si>
  <si>
    <t>SE-CONTACTOR-000025</t>
  </si>
  <si>
    <t>CONTACTOR 3RT1046-1AF04    45KW,110VAC</t>
  </si>
  <si>
    <t>SM.016.P03715.05.89</t>
  </si>
  <si>
    <t>SE-CONTACTOR-000026</t>
  </si>
  <si>
    <t>SCREW-(06026381)</t>
  </si>
  <si>
    <t>CONTACTOR 3RT1054-1AF36  55KW,400V,110V</t>
  </si>
  <si>
    <t>SM.016.P03716.05.89</t>
  </si>
  <si>
    <t>SE-CONTACTOR-000031</t>
  </si>
  <si>
    <t>SCREW-(06027825)</t>
  </si>
  <si>
    <t>CONTACTOR 3RT5056 OXG2  90KW,110VAC</t>
  </si>
  <si>
    <t>SE-CONTACTOR-000043</t>
  </si>
  <si>
    <t>CONTACTOR 3TF4602 OAM02A   25KW,110 VAC</t>
  </si>
  <si>
    <t>SM.016.P03717.05.89</t>
  </si>
  <si>
    <t>SCREW-(06026617)</t>
  </si>
  <si>
    <t>SE-CONTACTOR-000044</t>
  </si>
  <si>
    <t>CONTACTOR 3RT5055 6AF36  75KW,110VAC</t>
  </si>
  <si>
    <t>SM.016.P03718.05.89</t>
  </si>
  <si>
    <t>WASHER-(06006408)</t>
  </si>
  <si>
    <t>SE-MISELECT-000328</t>
  </si>
  <si>
    <t>FUSE HOLDER FU1 (010AE037A)POS 43 MTD340</t>
  </si>
  <si>
    <t>SM.016.P03735.08.4J</t>
  </si>
  <si>
    <t>BALL PIVOT-(V110570)</t>
  </si>
  <si>
    <t>SE-MISELECT-000329</t>
  </si>
  <si>
    <t>FUSE HOLDER FU2 (010AE037A)POS 34 MTD340</t>
  </si>
  <si>
    <t>SE-MISELECT-000853</t>
  </si>
  <si>
    <t>SM.016.P03736.06.AN</t>
  </si>
  <si>
    <t>VIBRATOR HEAD ( 21000171000 ) 210VA</t>
  </si>
  <si>
    <t>MANIFOLD PIPE-(P740041)</t>
  </si>
  <si>
    <t>SE-MISELECT-001252</t>
  </si>
  <si>
    <t>CONTACTOR 3TF50 55KW,110V</t>
  </si>
  <si>
    <t>SM.016.P03737.06.AN</t>
  </si>
  <si>
    <t>SE-MISELECT-001648</t>
  </si>
  <si>
    <t>FLANGE MOTO REDUCER-(P740060)</t>
  </si>
  <si>
    <t>ELECTROMAGNET HEAD( 3010320001 )POS1 V/S</t>
  </si>
  <si>
    <t>SE-CONTACTOR-000001</t>
  </si>
  <si>
    <t>SM.016.P03738.06.AN</t>
  </si>
  <si>
    <t>WASHER-(P740062)</t>
  </si>
  <si>
    <t>ADDER BLOCK FOR 3TF2010-0BB4  CONTACTOR</t>
  </si>
  <si>
    <t>SE-CONTACTOR-000003</t>
  </si>
  <si>
    <t>SM.016.P03739.06.AN</t>
  </si>
  <si>
    <t>AUXILARY CONTACT P(HKF1-11  1NA+1NA)ABB</t>
  </si>
  <si>
    <t>COVER-(2017100014)</t>
  </si>
  <si>
    <t>SE-CONTACTOR-000004</t>
  </si>
  <si>
    <t>AXILIARY CONTACT BLOCK( ABB,CA4-01-T)ABB</t>
  </si>
  <si>
    <t>SM.016.P03740.03.62</t>
  </si>
  <si>
    <t>CAM-(PPB06006A)</t>
  </si>
  <si>
    <t>SE-CONTACTOR-000027</t>
  </si>
  <si>
    <t>CONTACTOR 3RT1627 1AP01  25KW,230VAC</t>
  </si>
  <si>
    <t>SM.016.P03741.03.62</t>
  </si>
  <si>
    <t>CAM-(PPB06006B)</t>
  </si>
  <si>
    <t>SE-CONTACTOR-000089</t>
  </si>
  <si>
    <t>AUXIL CONTACT BLOCK 3TX4001-2A 1NC</t>
  </si>
  <si>
    <t>SE-CONTACTOR-000093</t>
  </si>
  <si>
    <t>SM.016.P03747.05.AP</t>
  </si>
  <si>
    <t>AUXILARY CONTACT3TX 4010-2A N/O -SIEMEN</t>
  </si>
  <si>
    <t>SUPPORT-(DCL 17505027)</t>
  </si>
  <si>
    <t>ADDER BLOCK 3RH5921-1CA01 ( SINGLE ) N/C</t>
  </si>
  <si>
    <t>SM.016.P03748.05.AP</t>
  </si>
  <si>
    <t>SE-MISELECT-000002</t>
  </si>
  <si>
    <t>AUXILARY CONTACT BLOCK(ABB,CA4-10,1-N/O</t>
  </si>
  <si>
    <t>SE-MISELECT-000041</t>
  </si>
  <si>
    <t>ADDER BLOCK 3RH1921-1HA22 NO-2 NC- 2</t>
  </si>
  <si>
    <t>SM.016.P03749.05.AP</t>
  </si>
  <si>
    <t>SE-MISELECT-000141</t>
  </si>
  <si>
    <t>AUXILARY CONTACTBlock3RH 1921 1HA 22</t>
  </si>
  <si>
    <t>SE-MISELECT-000148</t>
  </si>
  <si>
    <t>AUXILIARY CONTACT3TX 4001-2A-NC</t>
  </si>
  <si>
    <t>SM.016.P03750.05.AP</t>
  </si>
  <si>
    <t>SE-MISELECT-000156</t>
  </si>
  <si>
    <t>TAB-(06115014)</t>
  </si>
  <si>
    <t>CLOSE COUPLER ( ABB CONTROL BEA16-4 )</t>
  </si>
  <si>
    <t>SE-MISELECT-000192</t>
  </si>
  <si>
    <t>CONTACT BLOCK (2NO+2NC) 3RH 1921-1CA 10</t>
  </si>
  <si>
    <t>SM.016.P03751.05.AP</t>
  </si>
  <si>
    <t>COUPLING-(06555039)</t>
  </si>
  <si>
    <t>SE-MISELECT-000193</t>
  </si>
  <si>
    <t>CONTACT BOX 3RH 1921-1CA 01</t>
  </si>
  <si>
    <t>SE-MISELECT-000590</t>
  </si>
  <si>
    <t>SAFETY INTERFACE ( 3856RE0163 )</t>
  </si>
  <si>
    <t>SM.016.P03752.05.AP</t>
  </si>
  <si>
    <t>SE-MISELECT-000739</t>
  </si>
  <si>
    <t>TAB-(06115004)</t>
  </si>
  <si>
    <t>DA20 CONTACT</t>
  </si>
  <si>
    <t>SE-MISELECT-000799</t>
  </si>
  <si>
    <t>MECNANICAL LOCKING DEVICE 3RA 1924-1A</t>
  </si>
  <si>
    <t>SM.016.P03753.09.AS</t>
  </si>
  <si>
    <t>SE-MISELECT-000818</t>
  </si>
  <si>
    <t>UNDER BELT SUPPORT ( PE 1000 )-(80840012)</t>
  </si>
  <si>
    <t>RC ELEMENT ( 3RT1926-1CC00 ) SIEMENS</t>
  </si>
  <si>
    <t>SE-MISELECT-000862</t>
  </si>
  <si>
    <t>SM.016.P03758.05.AP</t>
  </si>
  <si>
    <t>SE-MISELECT-001635</t>
  </si>
  <si>
    <t>WASHER-(06007206)</t>
  </si>
  <si>
    <t>AUX. POINT 1NO+3NC 3RH2911-2HA13 SIEMENS</t>
  </si>
  <si>
    <t>SE-MISELECT-001636</t>
  </si>
  <si>
    <t>AUX. POINT 3NO+1NC 3RH2911-2HA31 SIEMENS</t>
  </si>
  <si>
    <t>SM.016.P03759.05.AP</t>
  </si>
  <si>
    <t>SE-MISELECT-001637</t>
  </si>
  <si>
    <t>AUX. POINT 2NO+2NC 3RH2911-2HA22 SIEMENS</t>
  </si>
  <si>
    <t>SE-MISELECT-001638</t>
  </si>
  <si>
    <t>AUXILIARY POINT NO+NC 3RV2901-2E SIEMENS</t>
  </si>
  <si>
    <t>SE-MISELECT-001639</t>
  </si>
  <si>
    <t>SM.016.P03761.05.AP</t>
  </si>
  <si>
    <t>AUXILIARY POINT NO+NO 3RV2901-2F SIEMENS</t>
  </si>
  <si>
    <t>SE-MISELECT-001645</t>
  </si>
  <si>
    <t>TERMINAL BLOCK 3RV2917-5FA00 SIEMENS</t>
  </si>
  <si>
    <t>SE-RELAY-000044</t>
  </si>
  <si>
    <t>SM.016.P03762.05.AP</t>
  </si>
  <si>
    <t>SAFETY RELAY 3TK2806-OBB4 SIEMENS</t>
  </si>
  <si>
    <t>COUPLING-(03325035)</t>
  </si>
  <si>
    <t>SE-RELAY-000047</t>
  </si>
  <si>
    <t>SAFTY RELAY ( CEA+0002139 )3TK2827-1DD40</t>
  </si>
  <si>
    <t>SE-MISELECT-000106</t>
  </si>
  <si>
    <t>BRACKET ( CCT+0001745 )</t>
  </si>
  <si>
    <t>SM.016.P03791.05.AP</t>
  </si>
  <si>
    <t>COUPLING-(06555043)</t>
  </si>
  <si>
    <t>SE-MISELECT-000124</t>
  </si>
  <si>
    <t>CABLE GRAND</t>
  </si>
  <si>
    <t>SE-MISELECT-000308</t>
  </si>
  <si>
    <t>FEMALE INSERT</t>
  </si>
  <si>
    <t>SM.016.P03792.05.AP</t>
  </si>
  <si>
    <t>GUARD-(DCL 17505035)</t>
  </si>
  <si>
    <t>SE-MISELECT-000360</t>
  </si>
  <si>
    <t>HEADER ( CCT+0001743 )</t>
  </si>
  <si>
    <t>SE-MISELECT-000366</t>
  </si>
  <si>
    <t>HOUSING</t>
  </si>
  <si>
    <t>SM.016.P03793.05.AP</t>
  </si>
  <si>
    <t>RING-(DCL 17505069)</t>
  </si>
  <si>
    <t>SE-MISELECT-000367</t>
  </si>
  <si>
    <t>HOUSING WITH LEVER WITH 1ENTRY PG 16</t>
  </si>
  <si>
    <t>SE-MISELECT-001542</t>
  </si>
  <si>
    <t>PIN ( CCT+0001735 ) CCT+0001735 N609</t>
  </si>
  <si>
    <t>SM.016.P03794.05.AP</t>
  </si>
  <si>
    <t>SUPPORT-(DCL 17505067)</t>
  </si>
  <si>
    <t>SE-MISELECT-001627</t>
  </si>
  <si>
    <t>BUS BAR INFEED HEAD (8HRC640003815)600/4</t>
  </si>
  <si>
    <t>SE-MISELECT-001628</t>
  </si>
  <si>
    <t>BUS BAR HEAD (8HRC640003816) 600/4</t>
  </si>
  <si>
    <t>SM.016.P03795.05.AP</t>
  </si>
  <si>
    <t>WASHER-(06007217)</t>
  </si>
  <si>
    <t>SE-MISELECT-001629</t>
  </si>
  <si>
    <t>PLUG FOR BUSWAY (8HRC640003817) 600/4</t>
  </si>
  <si>
    <t>SE-CONTACTOR-000157</t>
  </si>
  <si>
    <t>SIEMENS CONTACTOR 110KW 3RT1064-6…6</t>
  </si>
  <si>
    <t>SM.016.P03796.05.AP</t>
  </si>
  <si>
    <t>RING-(01300371)</t>
  </si>
  <si>
    <t>SE-CONTACTOR-000159</t>
  </si>
  <si>
    <t>SIEMENS CONTACTOR 132KW 3RT1065-6…6</t>
  </si>
  <si>
    <t>SE-MISELECT-000286</t>
  </si>
  <si>
    <t>ELEMENT ( CCT+0001737 )</t>
  </si>
  <si>
    <t>SM.016.P03797.05.AP</t>
  </si>
  <si>
    <t>SE-MISELECT-000287</t>
  </si>
  <si>
    <t>ELEMENT ( CCT+0001738 )</t>
  </si>
  <si>
    <t>SM.016.P03798.05.AP</t>
  </si>
  <si>
    <t>SCREW-(06041560)</t>
  </si>
  <si>
    <t>SE-MISELECT-000637</t>
  </si>
  <si>
    <t>SOCKET OUTLETS 16A IP67 ( 4051670 )</t>
  </si>
  <si>
    <t>SM.016.P03799.05.AP</t>
  </si>
  <si>
    <t>WASHER-(06005011)</t>
  </si>
  <si>
    <t>SE-MISELECT-001380</t>
  </si>
  <si>
    <t>PLUG SOCKET YELLOW IP67 16A ( 405-3272 )</t>
  </si>
  <si>
    <t>SE-MISELECT-001381</t>
  </si>
  <si>
    <t>PLUG TOP-YELLOW IP67 16A(216-1631)3P+E4H</t>
  </si>
  <si>
    <t>SM.016.P03800.05.AP</t>
  </si>
  <si>
    <t>SE-MISELECT-001382</t>
  </si>
  <si>
    <t>COUPLING-(06555042)</t>
  </si>
  <si>
    <t>PLUGSOCKET YELLOW IP67 32A ( 405-1672 )</t>
  </si>
  <si>
    <t>SE-MISELECT-001391</t>
  </si>
  <si>
    <t>PLUGSOCKET YELLOW IP67  16A ( 405-3272 )</t>
  </si>
  <si>
    <t>SM.016.P03801.05.AP</t>
  </si>
  <si>
    <t>SE-MISELECT-001383</t>
  </si>
  <si>
    <t>SCREW-(06023190)</t>
  </si>
  <si>
    <t>PLUG TOP- RED IP44 32A ( 211-3236 )</t>
  </si>
  <si>
    <t>SE-MISELECT-001384</t>
  </si>
  <si>
    <t>PLUG TOP- RED IP67 16A ( 216-1636 )</t>
  </si>
  <si>
    <t>SM.016.P03802.05.89</t>
  </si>
  <si>
    <t>SE-MISELECT-001385</t>
  </si>
  <si>
    <t>SUPPORT-(PH 90035003)</t>
  </si>
  <si>
    <t>PLUG TOP-YELLOW IP67 32A(216-3231)3P+E4H</t>
  </si>
  <si>
    <t>SE-MISELECT-001390</t>
  </si>
  <si>
    <t>PLUGSOCKET YELLOW IP67  32A ( 405-1672 )</t>
  </si>
  <si>
    <t>SM.016.P03803.09.AU</t>
  </si>
  <si>
    <t>SE-MISELECT-000107</t>
  </si>
  <si>
    <t>BRACKETS ( 123399 )</t>
  </si>
  <si>
    <t>SE-MISELECT-000155</t>
  </si>
  <si>
    <t>BACK MOUNTING FLANGE</t>
  </si>
  <si>
    <t>SM.016.P03804.09.AU</t>
  </si>
  <si>
    <t>SE-MISELECT-000175</t>
  </si>
  <si>
    <t>SE-MISELECT-000178</t>
  </si>
  <si>
    <t>CONNECTOR ( 3864IL0010 )</t>
  </si>
  <si>
    <t>SM.016.P03805.09.AU</t>
  </si>
  <si>
    <t>SE-MISELECT-000523</t>
  </si>
  <si>
    <t>PIN CONTACTS</t>
  </si>
  <si>
    <t>SE-MISELECT-000525</t>
  </si>
  <si>
    <t>PIN HOUSING FOR SOCKET ( 890-467 )</t>
  </si>
  <si>
    <t>SM.016.P03806.09.AU</t>
  </si>
  <si>
    <t>SE-MISELECT-000632</t>
  </si>
  <si>
    <t>SOCKET ( 4100144 )</t>
  </si>
  <si>
    <t>SE-MISELECT-000634</t>
  </si>
  <si>
    <t>SOCKET HOUSING 19 WAYS ( 890-509 )</t>
  </si>
  <si>
    <t>SM.016.P03807.09.AU</t>
  </si>
  <si>
    <t>SE-MISELECT-000635</t>
  </si>
  <si>
    <t>SWIVAL HEAD-(C9354310001)</t>
  </si>
  <si>
    <t>SOCKET KIT, PANEL BASE 24W 9906142</t>
  </si>
  <si>
    <t>SE-MISELECT-000655</t>
  </si>
  <si>
    <t>STRAIGHT ELEMENT L=1700 ( RC640003820 )</t>
  </si>
  <si>
    <t>SM.016.P03808.09.AU</t>
  </si>
  <si>
    <t>SE-MISELECT-000694</t>
  </si>
  <si>
    <t>TRANSDUCER ( SMC00140981 )</t>
  </si>
  <si>
    <t>SE-MISELECT-000765</t>
  </si>
  <si>
    <t>HBE KIT 32 WAY SIDE ENTRY (3332536 )</t>
  </si>
  <si>
    <t>SM.016.P03809.09.AU</t>
  </si>
  <si>
    <t>SE-MISELECT-000804</t>
  </si>
  <si>
    <t>DISTANCE SPACER-(8131394600)</t>
  </si>
  <si>
    <t>OLDHAM COUPLING 25.4 X 10 ( 7075546 )</t>
  </si>
  <si>
    <t>SM.016.P03810.09.AU</t>
  </si>
  <si>
    <t>SE-MISELECT-001110</t>
  </si>
  <si>
    <t>STRAIGHT ELEMENT L=2100 ( RC640003819 )</t>
  </si>
  <si>
    <t>SE-MISELECT-001309</t>
  </si>
  <si>
    <t>CHASSIES MOUNTING CABLE SOCEET &amp; PLNG</t>
  </si>
  <si>
    <t>SM.016.P03811.09.AU</t>
  </si>
  <si>
    <t>SE-MISELECT-001310</t>
  </si>
  <si>
    <t>XY2-C2301 GALVANISED CABLE PLASTIC COTE</t>
  </si>
  <si>
    <t>SM.016.P03812.09.AF</t>
  </si>
  <si>
    <t>SE-CARDS-000196</t>
  </si>
  <si>
    <t>CARD ( PH98314931 )</t>
  </si>
  <si>
    <t>SE-MISELECT-000384</t>
  </si>
  <si>
    <t>JUMPER ( SMC08503932 )</t>
  </si>
  <si>
    <t>SE-MISELECT-000631</t>
  </si>
  <si>
    <t>SOCKET ( 06415595 )</t>
  </si>
  <si>
    <t>SE-MISELECT-000633</t>
  </si>
  <si>
    <t>SOCKET ( A305100599 )</t>
  </si>
  <si>
    <t>SM.016.P03813.09.AF</t>
  </si>
  <si>
    <t>SE-MISELECT-000688</t>
  </si>
  <si>
    <t>THERMOMETER ( 5744080 )</t>
  </si>
  <si>
    <t>SE-MISELECT-000693</t>
  </si>
  <si>
    <t>TRANSDUCER ( 04460300 )  PH 2590</t>
  </si>
  <si>
    <t>SM.016.P03814.09.AU</t>
  </si>
  <si>
    <t>SE-MISELECT-000695</t>
  </si>
  <si>
    <t>TRANSDUCER ( 04400558 )</t>
  </si>
  <si>
    <t>SE-MISELECT-001547</t>
  </si>
  <si>
    <t>TRANSDUCER ( PH49481999 ) N343</t>
  </si>
  <si>
    <t>SM.016.P03815.09.AU</t>
  </si>
  <si>
    <t>BLOCKING ELEMENT-(C9344305502)</t>
  </si>
  <si>
    <t>SE-MISELECT-001597</t>
  </si>
  <si>
    <t>TRANSDUCER ( 04460621 )300/6</t>
  </si>
  <si>
    <t>SE-MISELECT-001607</t>
  </si>
  <si>
    <t>SM.016.P03816.09.AU</t>
  </si>
  <si>
    <t>CELL ( SCB15.000 )</t>
  </si>
  <si>
    <t>SE-MOTORS -000160</t>
  </si>
  <si>
    <t>SERVO MOTOR ( CCT+0010006 ) 600/3</t>
  </si>
  <si>
    <t>SM.016.P03817.09.AU</t>
  </si>
  <si>
    <t>SE-SENSORS-000064</t>
  </si>
  <si>
    <t>POWDER SENSOR ( MILPF004 )</t>
  </si>
  <si>
    <t>SM.016.P03818.02.48</t>
  </si>
  <si>
    <t>SE-WIRES-000007</t>
  </si>
  <si>
    <t>KEY-(A08)</t>
  </si>
  <si>
    <t>JUMPER ( SMC08503933 )</t>
  </si>
  <si>
    <t>SM-LPGACCES-000001</t>
  </si>
  <si>
    <t>CHECK ( CCT+0012279 ) Gas Leakage Tester</t>
  </si>
  <si>
    <t>SE-ELECTRON -000001</t>
  </si>
  <si>
    <t>12.5 KVAR CAPACITERS 400V 3 PHASE</t>
  </si>
  <si>
    <t>SM.016.P03819.08.4J</t>
  </si>
  <si>
    <t>SE-ELECTRON -000003</t>
  </si>
  <si>
    <t>CAPACITOR 80UF  400V  - METAL TYPE</t>
  </si>
  <si>
    <t>SE-ELECTRON -000078</t>
  </si>
  <si>
    <t>CAPACITOR 40MF, 400VAC (A/C COMPRESSER)</t>
  </si>
  <si>
    <t>SM.016.P03820.08.4J</t>
  </si>
  <si>
    <t>PLATE-(8320531304)</t>
  </si>
  <si>
    <t>SE-ELECTRON-000012</t>
  </si>
  <si>
    <t>CAPACITOR 35MF, 450V</t>
  </si>
  <si>
    <t>SM.016.P03821.08.4J</t>
  </si>
  <si>
    <t>SE-ELECTRON-000042</t>
  </si>
  <si>
    <t>CARRIAGE-(8320537403)</t>
  </si>
  <si>
    <t>CAPACITER 45MF - 400V</t>
  </si>
  <si>
    <t>SM.016.P03822.08.4J</t>
  </si>
  <si>
    <t>CARRIAGE-(8320537503)</t>
  </si>
  <si>
    <t>SE-MISELECT-000021</t>
  </si>
  <si>
    <t>10 KVA CAPACITORS 400V 3 PHASE</t>
  </si>
  <si>
    <t>SE-MISELECT-000034</t>
  </si>
  <si>
    <t>5 KVAR CAPACITORS  400 V 50HZ 3 PHASE</t>
  </si>
  <si>
    <t>SM.016.P03824.09.AU</t>
  </si>
  <si>
    <t>GLUE GUN-(9000953)</t>
  </si>
  <si>
    <t>SE-MISELECT-000044</t>
  </si>
  <si>
    <t>7.5 KVA CAPACITORS 400V</t>
  </si>
  <si>
    <t>SE-MISELECT-000139</t>
  </si>
  <si>
    <t>CAPACITOR BANK ARCOTRONIC 0.22 MF 500V</t>
  </si>
  <si>
    <t>SM.016.P03825.09.AU</t>
  </si>
  <si>
    <t>SE-MISELECT-000174</t>
  </si>
  <si>
    <t>CONDENSER. EL ( 04623110 )</t>
  </si>
  <si>
    <t>SE-MISELECT-000646</t>
  </si>
  <si>
    <t>CONTROL STATION-2 HOLE XAL -BO2</t>
  </si>
  <si>
    <t>SM.016.P03826.09.AU</t>
  </si>
  <si>
    <t>ELEMENT AX 296</t>
  </si>
  <si>
    <t>SE-MISELECT-000756</t>
  </si>
  <si>
    <t>FLACER - 24V</t>
  </si>
  <si>
    <t>SM.016.P03839.00.00</t>
  </si>
  <si>
    <t>FLEXCO FASTENER STRIP R5 - SE - 32 / 800 MM-(NO)</t>
  </si>
  <si>
    <t>SE-MISELECT-000780</t>
  </si>
  <si>
    <t>IVR REGULATOR</t>
  </si>
  <si>
    <t>SM.016.P03840.00.00</t>
  </si>
  <si>
    <t>SE-MISELECT-000803</t>
  </si>
  <si>
    <t>INOX CABLE FOR BELT JOINT 800MM-(NO)</t>
  </si>
  <si>
    <t>SE-MISELECT-000832</t>
  </si>
  <si>
    <t>SPARK QUENCING</t>
  </si>
  <si>
    <t>SM.016.P03841.02.48</t>
  </si>
  <si>
    <t>SE-MISELECT-001682</t>
  </si>
  <si>
    <t>SLIM LINE CURVED LINK LOCK ( 716-8160 )</t>
  </si>
  <si>
    <t>COMPLETE FLUID COUPLING 19CKRG80/60-(NO)</t>
  </si>
  <si>
    <t>SE-SWITCHES-000017</t>
  </si>
  <si>
    <t>MICRO SWITCH</t>
  </si>
  <si>
    <t>SM.016.P03849.08.4J</t>
  </si>
  <si>
    <t>CONNECTOR-(9999960010)</t>
  </si>
  <si>
    <t>SM.016.P03852.06.2H</t>
  </si>
  <si>
    <t>SE-CONTACTOR-000065</t>
  </si>
  <si>
    <t>SUPPORT-(D45509082)</t>
  </si>
  <si>
    <t>CONVERTER (04920121)</t>
  </si>
  <si>
    <t>SE-COUNTERS-000002</t>
  </si>
  <si>
    <t>SM.016.P03854.06.2H</t>
  </si>
  <si>
    <t>KEY-(2910020600)</t>
  </si>
  <si>
    <t>PULSE COUNTER ( 4033179 ) TAV 26,POS 19</t>
  </si>
  <si>
    <t>SE-ELECTRON-000024</t>
  </si>
  <si>
    <t>SM.016.P03862.06.2H</t>
  </si>
  <si>
    <t>CAPASITOR 16MF,450V</t>
  </si>
  <si>
    <t>SUPPORT-(D50523224)</t>
  </si>
  <si>
    <t>SM.016.P03864.00.00</t>
  </si>
  <si>
    <t>FLAP FOR PUMP/ SOLEX SKSP224 / 2T</t>
  </si>
  <si>
    <t>SE-ELECTRON-000034</t>
  </si>
  <si>
    <t>CAPACITOR  55MF  400V</t>
  </si>
  <si>
    <t>SM.016.P03867.00.00</t>
  </si>
  <si>
    <t>FLAT HEAD GREASE NIPPLE ADAPTER</t>
  </si>
  <si>
    <t>SE-ELECTRON-000035</t>
  </si>
  <si>
    <t>CAPACITOR 6MF, 400V</t>
  </si>
  <si>
    <t>SE-ELECTRON-000039</t>
  </si>
  <si>
    <t>SM.016.P03869.02.55</t>
  </si>
  <si>
    <t>CAPACITOR MF45 , 400V</t>
  </si>
  <si>
    <t>MUFFLER-(08-3510-99)</t>
  </si>
  <si>
    <t>SE-MISELECT-000157</t>
  </si>
  <si>
    <t>BALCK RATCHET ( 7805105026 )</t>
  </si>
  <si>
    <t>SM.016.P03870.02.55</t>
  </si>
  <si>
    <t>MUFFLER-(15-3510-99)</t>
  </si>
  <si>
    <t>SE-MISELECT-000161</t>
  </si>
  <si>
    <t>COIL ( 06415876 )</t>
  </si>
  <si>
    <t>SM.016.P03873.06.2H</t>
  </si>
  <si>
    <t>SUPPORT-(D50522161)</t>
  </si>
  <si>
    <t>SE-MISELECT-000162</t>
  </si>
  <si>
    <t>COIL FOR 240V CONTROL</t>
  </si>
  <si>
    <t>SM.016.P03874.09.AW</t>
  </si>
  <si>
    <t>SE-MISELECT-000173</t>
  </si>
  <si>
    <t>CONDENSER(04027335)TAB0016.A,POS24 ATM36</t>
  </si>
  <si>
    <t>SM.016.P03875.09.AW</t>
  </si>
  <si>
    <t>SE-MISELECT-000201</t>
  </si>
  <si>
    <t>CONVERTER ( SMC00159946 )</t>
  </si>
  <si>
    <t>SM.016.P03876.09.AW</t>
  </si>
  <si>
    <t>SE-MISELECT-000371</t>
  </si>
  <si>
    <t>INDICATOR ( 5607175 )</t>
  </si>
  <si>
    <t>SE-MISELECT-000372</t>
  </si>
  <si>
    <t>INDICATOR ( 5607175 ) TAV 23 , POS 26</t>
  </si>
  <si>
    <t>SM.016.P03877.09.AW</t>
  </si>
  <si>
    <t>SE-MISELECT-000373</t>
  </si>
  <si>
    <t>INDICATOR ( 5607177 ) TAV 23 , POS 34</t>
  </si>
  <si>
    <t>SM.016.P03878.09.AW</t>
  </si>
  <si>
    <t>MOUNTING UNIT-(T2GM2)</t>
  </si>
  <si>
    <t>SE-MISELECT-000374</t>
  </si>
  <si>
    <t>INDICATOR ( 5671115 ) TAV 22 , POS 16</t>
  </si>
  <si>
    <t>SM.016.P03879.09.AW</t>
  </si>
  <si>
    <t>SE-MISELECT-000385</t>
  </si>
  <si>
    <t>CYLINDER MOVABLE JOINT-(TBSB-01A)</t>
  </si>
  <si>
    <t>JUMPER (04110098)TAB 0016.A,POS 22 ATM36</t>
  </si>
  <si>
    <t>SE-MISELECT-000403</t>
  </si>
  <si>
    <t>SM.016.P03880.09.AW</t>
  </si>
  <si>
    <t>KNOB</t>
  </si>
  <si>
    <t>SE-MISELECT-000461</t>
  </si>
  <si>
    <t>NOZZLE ( 6.415.690 ) WEISHAUPT L3 Z-A</t>
  </si>
  <si>
    <t>SM.016.P03881.09.AW</t>
  </si>
  <si>
    <t>SE-MISELECT-000462</t>
  </si>
  <si>
    <t>NOZZLE ( 6.415.695 ) WEISHAUPT L3 Z-A</t>
  </si>
  <si>
    <t>SM.016.P03882.09.AF</t>
  </si>
  <si>
    <t>DUST PROOF SLEEVE-(TBSK4-08AV06)</t>
  </si>
  <si>
    <t>SE-MISELECT-000653</t>
  </si>
  <si>
    <t>STOP ( 06415598 )</t>
  </si>
  <si>
    <t>SM.016.P03883.09.AW</t>
  </si>
  <si>
    <t>SE-MISELECT-000749</t>
  </si>
  <si>
    <t>END CAPS ABI-AB8P35</t>
  </si>
  <si>
    <t>SE-MISELECT-000750</t>
  </si>
  <si>
    <t>END INSNLATOR P NO ABI -TF 1.5MM</t>
  </si>
  <si>
    <t>SM.016.P03884.09.AW</t>
  </si>
  <si>
    <t>SE-MISELECT-000784</t>
  </si>
  <si>
    <t>LEVEL INDICATOR (CL01.901)</t>
  </si>
  <si>
    <t>SE-MISELECT-000789</t>
  </si>
  <si>
    <t>SM.016.P03885.09.AW</t>
  </si>
  <si>
    <t>LX1 D2 B7 24V COIL</t>
  </si>
  <si>
    <t>FLAT KEY-(ZK03395(1).06.04)</t>
  </si>
  <si>
    <t>SE-MISELECT-000790</t>
  </si>
  <si>
    <t>LX1 D2 M7 220V COIL</t>
  </si>
  <si>
    <t>SE-MISELECT-000791</t>
  </si>
  <si>
    <t>SM.016.P03887.05.1A</t>
  </si>
  <si>
    <t>LX1 D2 Q7 380V COIL</t>
  </si>
  <si>
    <t>SCREW-(6026329)</t>
  </si>
  <si>
    <t>SE-MISELECT-000794</t>
  </si>
  <si>
    <t>MANUAL NO/OFF 1P SWITCH</t>
  </si>
  <si>
    <t>SM.016.P03888.07.3W</t>
  </si>
  <si>
    <t>PLUG-(5514000100)</t>
  </si>
  <si>
    <t>SE-MISELECT-000795</t>
  </si>
  <si>
    <t>MANUAL NO/OFF 3PHASE SWITCH</t>
  </si>
  <si>
    <t>SM.016.P03889.07.3W</t>
  </si>
  <si>
    <t>SUPPORT-(7708AS0050)</t>
  </si>
  <si>
    <t>SE-MISELECT-000796</t>
  </si>
  <si>
    <t>Manualy &amp; Mechanicaly Actuated Valve</t>
  </si>
  <si>
    <t>SE-MISELECT-000805</t>
  </si>
  <si>
    <t>ON,OFF SWITCH WITH BOX</t>
  </si>
  <si>
    <t>SM.016.P03890.05.88</t>
  </si>
  <si>
    <t>SE-MISELECT-000831</t>
  </si>
  <si>
    <t>SPARK QUENCHINES</t>
  </si>
  <si>
    <t>SE-MISELECT-000833</t>
  </si>
  <si>
    <t>SM.016.P03894.07.3W</t>
  </si>
  <si>
    <t>SUMP ( CC 25990030 )</t>
  </si>
  <si>
    <t>SUPPORT-(D50509222)</t>
  </si>
  <si>
    <t>SM.016.P03895.07.3W</t>
  </si>
  <si>
    <t>TOOTH-(D50509242)</t>
  </si>
  <si>
    <t>SE-MISELECT-001283</t>
  </si>
  <si>
    <t>CONNECTING CABLE HBG 2204</t>
  </si>
  <si>
    <t>SM.016.P03896.07.3W</t>
  </si>
  <si>
    <t>CONNECTION-(D50509280)</t>
  </si>
  <si>
    <t>SE-MISELECT-001333</t>
  </si>
  <si>
    <t>SCREW CLAMP CONNECTRO</t>
  </si>
  <si>
    <t>SM.016.P03897.07.3W</t>
  </si>
  <si>
    <t>AXE-(D50513557)</t>
  </si>
  <si>
    <t>SE-MISELECT-001353</t>
  </si>
  <si>
    <t>BATTERY 3/65 PSN ( 41000023 )</t>
  </si>
  <si>
    <t>SM.016.P03898.07.3W</t>
  </si>
  <si>
    <t>SE-MISELECT-001354</t>
  </si>
  <si>
    <t>AXE-(D50513594)</t>
  </si>
  <si>
    <t>152245 BATTERY 6 V 7 AH</t>
  </si>
  <si>
    <t>SM.016.P03902.05.86</t>
  </si>
  <si>
    <t>SE-POWERSUP-000002</t>
  </si>
  <si>
    <t>SCREW-(PH20007026)</t>
  </si>
  <si>
    <t>3P BRIDGE 110A,400V ( C7007999000 )</t>
  </si>
  <si>
    <t>SM.016.P03909.05.AP</t>
  </si>
  <si>
    <t>SE-RELAY-000090</t>
  </si>
  <si>
    <t>PLATE-(PH33921003)</t>
  </si>
  <si>
    <t>RELAY MY4 24VCD COIL</t>
  </si>
  <si>
    <t>SE-ELECTRON-000072</t>
  </si>
  <si>
    <t>SM.016.P03914.06.2H</t>
  </si>
  <si>
    <t>HOUSING-(D45516529)</t>
  </si>
  <si>
    <t>DIODE</t>
  </si>
  <si>
    <t>SE-MISELECT-000037</t>
  </si>
  <si>
    <t>SM.016.P03915.07.3Z</t>
  </si>
  <si>
    <t>ACOUSTIC EMERGENCY ALARM ( 3808000060 )</t>
  </si>
  <si>
    <t>SE-MISELECT-000040</t>
  </si>
  <si>
    <t>2N 3055 POWER TRANSISTOR</t>
  </si>
  <si>
    <t>SM.016.P03917.07.3Z</t>
  </si>
  <si>
    <t>CONNECTION-(D505262722)</t>
  </si>
  <si>
    <t>SE-MISELECT-000112</t>
  </si>
  <si>
    <t>BRIDGE RECTIFIER  ( 04110087 ) POS 04</t>
  </si>
  <si>
    <t>SM.016.P03918.07.3Z</t>
  </si>
  <si>
    <t>SLINDING BLOCK-(D45525005)</t>
  </si>
  <si>
    <t>SE-MISELECT-000358</t>
  </si>
  <si>
    <t>HEAD LIGHT SWITCH ( CAT FORK LIFT )</t>
  </si>
  <si>
    <t>SM.016.P03919.07.3Z</t>
  </si>
  <si>
    <t>SE-MISELECT-000465</t>
  </si>
  <si>
    <t>O BRUSH</t>
  </si>
  <si>
    <t>SM.016.P03920.07.3Z</t>
  </si>
  <si>
    <t>SE-MISELECT-000483</t>
  </si>
  <si>
    <t>SUPPORT-(D505263841)</t>
  </si>
  <si>
    <t>PANEL BOARD BUZZER  24VDC 106ddb IP40</t>
  </si>
  <si>
    <t>SM.016.P03921.07.3Z</t>
  </si>
  <si>
    <t>SUPPORT-(D505263842)</t>
  </si>
  <si>
    <t>SM.016.P03924.07.3Z</t>
  </si>
  <si>
    <t>SE-MISELECT-000623</t>
  </si>
  <si>
    <t>WASHER-(2906120080)</t>
  </si>
  <si>
    <t>COMPRESSOR THERMAL SWITCH</t>
  </si>
  <si>
    <t>SE-MISELECT-000735</t>
  </si>
  <si>
    <t>SM.016.P03925.07.3Z</t>
  </si>
  <si>
    <t>WARNING DEVICE ( 33.03.968 ) ALARM</t>
  </si>
  <si>
    <t>STRAP-(212B060105)</t>
  </si>
  <si>
    <t>SE-MISELECT-000758</t>
  </si>
  <si>
    <t>FORW.REVERSE SWITCH ( 3EB-56-43220 )</t>
  </si>
  <si>
    <t>SM.016.P03935.08.4S</t>
  </si>
  <si>
    <t>SE-MISELECT-000766</t>
  </si>
  <si>
    <t>HEAD LIGHT SWITCH ( 91A05-13400 )</t>
  </si>
  <si>
    <t>SM.016.P03936.08.4S</t>
  </si>
  <si>
    <t>SE-MISELECT-001291</t>
  </si>
  <si>
    <t>CABLE ENDS 2.5MM DZ5 CA 025  pkt</t>
  </si>
  <si>
    <t>SM.016.P03937.08.4S</t>
  </si>
  <si>
    <t>SE-MISELECT-001293</t>
  </si>
  <si>
    <t>CABLE MAKER ARI-MA 01 (TELEMACHENIQUE)</t>
  </si>
  <si>
    <t>SM.016.P03938.08.4S</t>
  </si>
  <si>
    <t>SE-MISELECT-001673</t>
  </si>
  <si>
    <t>SPACER-(M3 14018)</t>
  </si>
  <si>
    <t>WARNING DEVICE SE 4/25L PLC 24VDC SIRENA</t>
  </si>
  <si>
    <t>SE-MISELECT-001674</t>
  </si>
  <si>
    <t>SM.016.P03939.08.4S</t>
  </si>
  <si>
    <t>WARNING DEVICE SE 4/29 MS5 24VDC SIRENA</t>
  </si>
  <si>
    <t>SUPPORT-(M3 03008)</t>
  </si>
  <si>
    <t>SE-MISELECT-001675</t>
  </si>
  <si>
    <t>SM.016.P03942.09.4Z</t>
  </si>
  <si>
    <t>WARNING DEVICE SE 4/29 MS5 110VAC SIRENA</t>
  </si>
  <si>
    <t>SE-MISELECT-001686</t>
  </si>
  <si>
    <t>MALE CONNECTOR (P2302765) 160A 150V ANKG</t>
  </si>
  <si>
    <t>SM.016.P03943.09.AY</t>
  </si>
  <si>
    <t>SUPPORT-(D505266109)</t>
  </si>
  <si>
    <t>SE-MISELECT-001687</t>
  </si>
  <si>
    <t>FEMALE CONNECTOR(P2302766) 160A150V ANKG</t>
  </si>
  <si>
    <t>SM.016.P03944.09.AY</t>
  </si>
  <si>
    <t>KEY-(2910020395)</t>
  </si>
  <si>
    <t>SE-MISELECT-001688</t>
  </si>
  <si>
    <t>MALE CONNECTOR (P2302767) 80A 150V ANKG</t>
  </si>
  <si>
    <t>SM.016.P03945.09.AY</t>
  </si>
  <si>
    <t>WASHER-(2906120100)</t>
  </si>
  <si>
    <t>SE-MISELECT-001689</t>
  </si>
  <si>
    <t>FEMALE CONNECTOR(P2302768) 80A 150V ANKG</t>
  </si>
  <si>
    <t>SE-MOTORS-000344</t>
  </si>
  <si>
    <t>CARBON BRUSH</t>
  </si>
  <si>
    <t>SM.016.P03946.09.AY</t>
  </si>
  <si>
    <t>SPACER-(D505161320)</t>
  </si>
  <si>
    <t>SE-PANEBOARD-000058</t>
  </si>
  <si>
    <t>WIRE NUMBER 4 MM2 (0--9)</t>
  </si>
  <si>
    <t>SM.016.P03947.09.AY</t>
  </si>
  <si>
    <t>SPACER-(D505162077)</t>
  </si>
  <si>
    <t>SM.016.P03956.19.AZ</t>
  </si>
  <si>
    <t>BOLT, COMPL-FOR  PALLET TRUCK- STILL.-(4477503)</t>
  </si>
  <si>
    <t>SE-MISELECT-000369</t>
  </si>
  <si>
    <t>INDICATOR ( 05671168 ) 3820.X , POS 162</t>
  </si>
  <si>
    <t>SM.016.P03962.10.12</t>
  </si>
  <si>
    <t>SE-MISELECT-000411</t>
  </si>
  <si>
    <t>H25 BALL SLIDER-(127239)</t>
  </si>
  <si>
    <t>BURNUR SWITCH</t>
  </si>
  <si>
    <t>SE-MISELECT-000543</t>
  </si>
  <si>
    <t>SM.016.P03963.10.12</t>
  </si>
  <si>
    <t>PRESSURE TRANSDCER (1089-0575-11) FOR A</t>
  </si>
  <si>
    <t>LINEAR GUIDE-(127382)</t>
  </si>
  <si>
    <t>SE-MISELECT-000545</t>
  </si>
  <si>
    <t>SM.016.P03964.10.12</t>
  </si>
  <si>
    <t>PRESURE SWITCH (5.780.059)</t>
  </si>
  <si>
    <t>LINEAR GUIDE L=700MM-(127508)</t>
  </si>
  <si>
    <t>SE-MISELECT-000546</t>
  </si>
  <si>
    <t>PRESURE SWITCH(6.415.773)</t>
  </si>
  <si>
    <t>SM.016.P03966.09.AU</t>
  </si>
  <si>
    <t>SE-MISELECT-000660</t>
  </si>
  <si>
    <t>KEY-(C9340008160)</t>
  </si>
  <si>
    <t>SE-MISELECT-000664</t>
  </si>
  <si>
    <t>SWITCH (04000111) TAV 7505,POS 76 MTD340</t>
  </si>
  <si>
    <t>SM.016.P03968.09.AU</t>
  </si>
  <si>
    <t>SE-MISELECT-000667</t>
  </si>
  <si>
    <t>SWITCH 5SM3 312-0,25A,230V (04000126)TA</t>
  </si>
  <si>
    <t>SE-MISELECT-000793</t>
  </si>
  <si>
    <t>MAIN SWITCH 80A ZG80 3  500VAC 3PHASE</t>
  </si>
  <si>
    <t>SM.016.P03969.09.AU</t>
  </si>
  <si>
    <t>SUPPORT ? DX-(80018767)</t>
  </si>
  <si>
    <t>SE-MISELECT-000875</t>
  </si>
  <si>
    <t>PRESSURE TRANSDUCER ( 04400527 )</t>
  </si>
  <si>
    <t>SE-MISELECT-000876</t>
  </si>
  <si>
    <t>SM.016.P03970.09.AU</t>
  </si>
  <si>
    <t>PRESSURE TRANSDUCER ( PH28387986 )</t>
  </si>
  <si>
    <t>SPACER-(C9211101705)</t>
  </si>
  <si>
    <t>SE-MISELECT-001278</t>
  </si>
  <si>
    <t>PRESSURE SWITCH( 05780090 )TAV3820.X,P64</t>
  </si>
  <si>
    <t>SM.016.P03971.09.AU</t>
  </si>
  <si>
    <t>SPACER-(80023988)</t>
  </si>
  <si>
    <t>SE-PRESSURE-000003</t>
  </si>
  <si>
    <t>DIGITAL PRESSURE SWITCH ( 9620520017 )</t>
  </si>
  <si>
    <t>SM.016.P03973.09.AU</t>
  </si>
  <si>
    <t>FITTING-(C9600404209)</t>
  </si>
  <si>
    <t>SE-PRESSURE-000006</t>
  </si>
  <si>
    <t>PRESSURE SWITCH ( 05780270 )</t>
  </si>
  <si>
    <t>SM.016.P03974.09.AU</t>
  </si>
  <si>
    <t>SE-PRESSURE-000007</t>
  </si>
  <si>
    <t>PRESSURE SWITCH ( 05780303 ) 3820.X ,P99</t>
  </si>
  <si>
    <t>SM.016.P03976.09.AU</t>
  </si>
  <si>
    <t>SE-PRESSURE-000008</t>
  </si>
  <si>
    <t>PRESSURE SWITCH ( 06415772 )</t>
  </si>
  <si>
    <t>SE-PRESSURE-000011</t>
  </si>
  <si>
    <t>PRESSURE SWITCH ( 2.038.0010 )</t>
  </si>
  <si>
    <t>SM.016.P03977.09.AU</t>
  </si>
  <si>
    <t>KEY-(C9340008800)</t>
  </si>
  <si>
    <t>SE-PRESSURE-000012</t>
  </si>
  <si>
    <t>PRESSURE SWITCH ( 4608DA0001 )</t>
  </si>
  <si>
    <t>SE-PRESSURE-000013</t>
  </si>
  <si>
    <t>PRESSURE SWITCH ( 5780270 )</t>
  </si>
  <si>
    <t>SM.016.P03978.09.AU</t>
  </si>
  <si>
    <t>KEY-(C9340008250)</t>
  </si>
  <si>
    <t>SE-PRESSURE-000014</t>
  </si>
  <si>
    <t>PRESSURE SWITCH ( CC25081003 )</t>
  </si>
  <si>
    <t>SE-PRESSURE-000015</t>
  </si>
  <si>
    <t>PRESSURE SWITCH ( CCT+0008346 )</t>
  </si>
  <si>
    <t>SM.016.P03979.09.AU</t>
  </si>
  <si>
    <t>SUPPORT-(8322316300)</t>
  </si>
  <si>
    <t>SE-PRESSURE-000016</t>
  </si>
  <si>
    <t>PRESSURE SWITCH ( CCT+0008379 ) POS 13</t>
  </si>
  <si>
    <t>SE-PRESSURE-000017</t>
  </si>
  <si>
    <t>PRESSURE SWITCH ( FQX0054 )</t>
  </si>
  <si>
    <t>SM.016.P03983.08.4J</t>
  </si>
  <si>
    <t>SUPPORT-(8321267602)</t>
  </si>
  <si>
    <t>SE-PRESSURE-000018</t>
  </si>
  <si>
    <t>PRESSURE SWITCH ( TAV 02 , POS 8 )</t>
  </si>
  <si>
    <t>SE-PRESSURE-000019</t>
  </si>
  <si>
    <t>PRESSURE SWITCH (05780090)</t>
  </si>
  <si>
    <t>SM.016.P03984.08.4J</t>
  </si>
  <si>
    <t>SUPPORT-(8320633403)</t>
  </si>
  <si>
    <t>SE-PRESSURE-000020</t>
  </si>
  <si>
    <t>SM.016.P03985.08.4J</t>
  </si>
  <si>
    <t>SE-PRESSURE-000022</t>
  </si>
  <si>
    <t>PRESSURE SWITCH DW1-G 1/2''( 0.2-1.6 BAR</t>
  </si>
  <si>
    <t>SM.016.P03986.02.48</t>
  </si>
  <si>
    <t>SE-PRESSURE-000023</t>
  </si>
  <si>
    <t>PLATE FOR UNLOADING COVER-(5050943)</t>
  </si>
  <si>
    <t>PRESSURE SWITCH(06415772)TAB7992.B,POS04</t>
  </si>
  <si>
    <t>SE-PRESSURE-000024</t>
  </si>
  <si>
    <t>SM.016.P03988.02.48</t>
  </si>
  <si>
    <t>PRESSURE SWITCH(5780059)</t>
  </si>
  <si>
    <t>NUT-(510008016)</t>
  </si>
  <si>
    <t>SE-PRESSURE-000025</t>
  </si>
  <si>
    <t>SM.016.P03990.02.48</t>
  </si>
  <si>
    <t>PRESSURE SWITCH(PH20008904 ) TAV3060.A06</t>
  </si>
  <si>
    <t>SCREW-(610816100)</t>
  </si>
  <si>
    <t>SE-PRESSURE-000032</t>
  </si>
  <si>
    <t>PRESSURE SWITCH ( CC25080004 )</t>
  </si>
  <si>
    <t>SM.016.P03992.09.AS</t>
  </si>
  <si>
    <t>GLUE GUN UNIT ? MELER-(NO)</t>
  </si>
  <si>
    <t>SM.016.P03993.09.AS</t>
  </si>
  <si>
    <t>ELEMENT PART - MELER -(NO)</t>
  </si>
  <si>
    <t>SM.016.P03994.09.AS</t>
  </si>
  <si>
    <t>GLUE NOZZLE ? BICO STF 0.40-(NO)</t>
  </si>
  <si>
    <t>SE-DRIVERS-000022</t>
  </si>
  <si>
    <t>INVERTER PANEL MAIN SWITCH</t>
  </si>
  <si>
    <t>SM.016.P03995.09.AS</t>
  </si>
  <si>
    <t>GLUE HOSE / MELER- MOD.N08-012AN01  -(NO)</t>
  </si>
  <si>
    <t>SE-MISELECT-000068</t>
  </si>
  <si>
    <t>BEARING GUIDE (BT06-04-29)</t>
  </si>
  <si>
    <t>SE-MISELECT-000069</t>
  </si>
  <si>
    <t>SM.016.P03996.09.AS</t>
  </si>
  <si>
    <t>BEARING SEAT (BT06-04-28)</t>
  </si>
  <si>
    <t>SUCTION CUP FOR PACKING UNIT-(NO)</t>
  </si>
  <si>
    <t>SE-MISELECT-000318</t>
  </si>
  <si>
    <t>FIXING FLANGE ( 2334009730 )</t>
  </si>
  <si>
    <t>SM.016.P03999.08.4J</t>
  </si>
  <si>
    <t>SE-MISELECT-001551</t>
  </si>
  <si>
    <t>TIMING PULLEY ( BT06-04-30 )</t>
  </si>
  <si>
    <t>SE-MOTORS -000032</t>
  </si>
  <si>
    <t>BELT RATIOMOTOR ( 06.22.246 )</t>
  </si>
  <si>
    <t>SM.016.P04000.06.2Z</t>
  </si>
  <si>
    <t>SE-MOTORS -000107</t>
  </si>
  <si>
    <t>COVER-(3CO00025)</t>
  </si>
  <si>
    <t>MOTOR ( 90007971 )     SYSTEM</t>
  </si>
  <si>
    <t>SE-MOTORS -000115</t>
  </si>
  <si>
    <t>SM.016.P04002.05.87</t>
  </si>
  <si>
    <t>MOTOR (3033000660) POS-66 FOR DEVIO STEP</t>
  </si>
  <si>
    <t>PLUG-(PH55611009)</t>
  </si>
  <si>
    <t>SE-MOTORS -000168</t>
  </si>
  <si>
    <t>STEP BY STEP MOTOR ( 4300900605 )</t>
  </si>
  <si>
    <t>SM.016.P04002.09.4Y</t>
  </si>
  <si>
    <t>SE-MOTORS -000172</t>
  </si>
  <si>
    <t>STEP MOTOR ( 9110020014 ) S4.2  TAV 1.1</t>
  </si>
  <si>
    <t>SE-MOTORS -000173</t>
  </si>
  <si>
    <t>STEP MOTOR ( 9110020032 ) TAV 22.1  S4.</t>
  </si>
  <si>
    <t>SM.016.P04004.05.87</t>
  </si>
  <si>
    <t>SCREW-(06024153)</t>
  </si>
  <si>
    <t>SE-MOTORS -000175</t>
  </si>
  <si>
    <t>STEPPER  MOTOR ( FOR BT 400 MACHINE )</t>
  </si>
  <si>
    <t>SM.016.P04005.05.87</t>
  </si>
  <si>
    <t>SCREW-(06024060)</t>
  </si>
  <si>
    <t>SE-MOTORS -000177</t>
  </si>
  <si>
    <t>STEPPER MOTOR ( 9110020014 )TAV.6 , PAG</t>
  </si>
  <si>
    <t>SM.016.P04005.08.4J</t>
  </si>
  <si>
    <t>SE-ELECTRON-000086</t>
  </si>
  <si>
    <t>CAPACITOR 25KVAR 440V 50HZ 800/2</t>
  </si>
  <si>
    <t>SM.016.P04006.05.87</t>
  </si>
  <si>
    <t>SE-ENCODERS-000047</t>
  </si>
  <si>
    <t>SELF-ADHESIVE-(06601102)</t>
  </si>
  <si>
    <t>ENCORDER CABLE ( 15010401 )</t>
  </si>
  <si>
    <t>SE-LIMITSWIT-000001</t>
  </si>
  <si>
    <t>SM.016.P04006.08.4J</t>
  </si>
  <si>
    <t>LIMIT SWITCH ( 15001059 )</t>
  </si>
  <si>
    <t>KEY-(9340005300)</t>
  </si>
  <si>
    <t>SE-LIMITSWIT-000002</t>
  </si>
  <si>
    <t>SM.016.P04007.08.4J</t>
  </si>
  <si>
    <t>LIMIT SWITCH ( 15006573 ) POS 6</t>
  </si>
  <si>
    <t>SE-LIMITSWIT-000003</t>
  </si>
  <si>
    <t>LIMIT SWITCH ( 15006778 )</t>
  </si>
  <si>
    <t>SM.016.P04008.05.87</t>
  </si>
  <si>
    <t>SCREW-(06024080)</t>
  </si>
  <si>
    <t>SE-LIMITSWIT-000004</t>
  </si>
  <si>
    <t>LIMIT SWITCH ( 15008355 )</t>
  </si>
  <si>
    <t>SM.016.P04008.08.4J</t>
  </si>
  <si>
    <t>SUPPORT-(8321509200)</t>
  </si>
  <si>
    <t>SE-LIMITSWIT-000009</t>
  </si>
  <si>
    <t>LIMIT SWITCH LEVER ( 15008025 )</t>
  </si>
  <si>
    <t>SM.016.P04009.08.4J</t>
  </si>
  <si>
    <t>SUPPORT-(8321266100)</t>
  </si>
  <si>
    <t>SE-MISELECT-000289</t>
  </si>
  <si>
    <t>EMC FILTER FOR INVETER ( 15010382 )</t>
  </si>
  <si>
    <t>SM.016.P04010.08.4J</t>
  </si>
  <si>
    <t>SE-MISELECT-000296</t>
  </si>
  <si>
    <t>ETHERNET SWITCH ( 15007257 )</t>
  </si>
  <si>
    <t>SE-MISELECT-000616</t>
  </si>
  <si>
    <t>SM.016.P04011.08.4J</t>
  </si>
  <si>
    <t>SERVO DRIVE FILTER ( 15006355 )</t>
  </si>
  <si>
    <t>SE-MOTORS -000068</t>
  </si>
  <si>
    <t>SM.016.P04012.08.4J</t>
  </si>
  <si>
    <t>MINI SERVO MOTOR CABLE ( 15010139 )</t>
  </si>
  <si>
    <t>SE-MOTORS -000069</t>
  </si>
  <si>
    <t>MINI SERVO MOTOR CABLE ( 15011608 )</t>
  </si>
  <si>
    <t>SM.016.P04016.05.89</t>
  </si>
  <si>
    <t>SCREW-(06024114)</t>
  </si>
  <si>
    <t>SE-PLC-000023</t>
  </si>
  <si>
    <t>PLC MODULE ( 15008036 ) POWER SUPPLY</t>
  </si>
  <si>
    <t>SM.016.P04018.05.89</t>
  </si>
  <si>
    <t>SCREW-(06024037)</t>
  </si>
  <si>
    <t>SE-POWERSUP-000018</t>
  </si>
  <si>
    <t>POWER SUPPLY ( 15009254 )</t>
  </si>
  <si>
    <t>SM.016.P04020.05.89</t>
  </si>
  <si>
    <t>SCREW-(06024078)</t>
  </si>
  <si>
    <t>SE-POWERSUP-000019</t>
  </si>
  <si>
    <t>POWER SUPPLY ( 15010167 )</t>
  </si>
  <si>
    <t>SM.016.P04022.09.AE</t>
  </si>
  <si>
    <t>SE-PRESSURE-000010</t>
  </si>
  <si>
    <t>FLAT KEY ? A25X250-(GB/T1096-1979)</t>
  </si>
  <si>
    <t>PRESSURE SWITCH ( 15008496 ) POS 2</t>
  </si>
  <si>
    <t>SE-RELAY-000019</t>
  </si>
  <si>
    <t>SM.016.P04023.09.AE</t>
  </si>
  <si>
    <t>RELAY ( 15007980 )</t>
  </si>
  <si>
    <t>SEMI-COUPLER 2-(K2453.01.05-03)</t>
  </si>
  <si>
    <t>SE-RELAY-000042</t>
  </si>
  <si>
    <t>SM.016.P04025.09.AE</t>
  </si>
  <si>
    <t>SAFETY RELAY ( 15008272 )</t>
  </si>
  <si>
    <t>SEMI-COUPLER 1-(K0246C.01.11.01-01)</t>
  </si>
  <si>
    <t>SE-RELAY-000043</t>
  </si>
  <si>
    <t>SAFETY RELAY ( 15009391 )</t>
  </si>
  <si>
    <t>SM.016.P04026.09.AM</t>
  </si>
  <si>
    <t>SE-SENSORS-000030</t>
  </si>
  <si>
    <t>PHOTELECTRIC SENSOR ( 15008363 )</t>
  </si>
  <si>
    <t>SM.016.P04027.08.4S</t>
  </si>
  <si>
    <t>CLAMP-(M3 03017)</t>
  </si>
  <si>
    <t>SE-SENSORS-000078</t>
  </si>
  <si>
    <t>PROXIMITY SWITCH ( 15007870 )</t>
  </si>
  <si>
    <t>SM.016.P04028.08.4S</t>
  </si>
  <si>
    <t>COMPRESSION SPRING-(M3 05003/A)</t>
  </si>
  <si>
    <t>SE-SENSORS-000079</t>
  </si>
  <si>
    <t>PROXIMITY SWITCH ( 15007878 )</t>
  </si>
  <si>
    <t>SM.016.P04029.08.4S</t>
  </si>
  <si>
    <t>SE-SENSORS-000080</t>
  </si>
  <si>
    <t>PROXIMITY SWITCH ( 15007879 )</t>
  </si>
  <si>
    <t>SE-SENSORS-000081</t>
  </si>
  <si>
    <t>SM.016.P04031.08.4S</t>
  </si>
  <si>
    <t>PROXIMITY SWITCH ( 15009554 )</t>
  </si>
  <si>
    <t>SE-ENCODERS-000016</t>
  </si>
  <si>
    <t>ENCODER CABLE  ( 15006348 )</t>
  </si>
  <si>
    <t>SM.016.P04033.07.3W</t>
  </si>
  <si>
    <t>COMPLETE AXLE-(D40490004)</t>
  </si>
  <si>
    <t>SE-ENCODERS-000064</t>
  </si>
  <si>
    <t>Mini-Motor Encoder Cable( E11A06012M030)</t>
  </si>
  <si>
    <t>SM.016.P04036.05.AT</t>
  </si>
  <si>
    <t>SE-MOTORS -000161</t>
  </si>
  <si>
    <t>SERVO MOTOR CABLE ( 15010676 )</t>
  </si>
  <si>
    <t>SM.016.P04037.05.AT</t>
  </si>
  <si>
    <t>SE-POWERSUP-000034</t>
  </si>
  <si>
    <t>POWER SUPPLY CABLE ( 20000280 )</t>
  </si>
  <si>
    <t>SM.016.P04038.05.AT</t>
  </si>
  <si>
    <t>SE-MISELECT-001684</t>
  </si>
  <si>
    <t>RECTIFIER (P2402346) MH-20TC SANICI 230V</t>
  </si>
  <si>
    <t>SE-THERMOCOU-000017</t>
  </si>
  <si>
    <t>THERMOCOUPLE CONTROLLER    MOSAIC</t>
  </si>
  <si>
    <t>SM.016.P04039.05.AT</t>
  </si>
  <si>
    <t>SE-THERMOCOU-000020</t>
  </si>
  <si>
    <t>THERMOCOUPLE WITH CABLE    MOSAIC</t>
  </si>
  <si>
    <t>SM.016.P04041.07.BB</t>
  </si>
  <si>
    <t>SE-ELECTRON -000007</t>
  </si>
  <si>
    <t>CLEVIS-(D505266842)</t>
  </si>
  <si>
    <t>POTENTIOMETER (4.098.010)</t>
  </si>
  <si>
    <t>SE-ELECTRON -000008</t>
  </si>
  <si>
    <t>POTENTIOMETER (4.098.111)</t>
  </si>
  <si>
    <t>SM.016.P04042.07.BB</t>
  </si>
  <si>
    <t>SE-ELECTRON -000009</t>
  </si>
  <si>
    <t>POTENTIOMETER (4.098.000)</t>
  </si>
  <si>
    <t>SPACER-(D505162122)</t>
  </si>
  <si>
    <t>SM.016.P04045.07.BB</t>
  </si>
  <si>
    <t>SE-MISELECT-000010</t>
  </si>
  <si>
    <t>ELECTRODE ( 06415503 )</t>
  </si>
  <si>
    <t>SM.016.P04047.07.BB</t>
  </si>
  <si>
    <t>SE-MISELECT-000074</t>
  </si>
  <si>
    <t>SLINDING BLOCK-(D505221222)</t>
  </si>
  <si>
    <t>BODY POS00040 CODE100053220 PH25386800/</t>
  </si>
  <si>
    <t>SE-MISELECT-000117</t>
  </si>
  <si>
    <t>SM.016.P04048.07.BB</t>
  </si>
  <si>
    <t>CASE-(3632IN0025)</t>
  </si>
  <si>
    <t>SE-MISELECT-000259</t>
  </si>
  <si>
    <t>ELECTRODE ( 06415970 )</t>
  </si>
  <si>
    <t>SM.016.P04049.07.BB</t>
  </si>
  <si>
    <t>PLUG-(D505267055)</t>
  </si>
  <si>
    <t>SE-MISELECT-000526</t>
  </si>
  <si>
    <t>PIPETTE(6.500.573)</t>
  </si>
  <si>
    <t>SM.016.P04054.09.5I</t>
  </si>
  <si>
    <t>SE-MISELECT-000530</t>
  </si>
  <si>
    <t>SM.016.P04055.09.5I</t>
  </si>
  <si>
    <t>SE-MISELECT-000532</t>
  </si>
  <si>
    <t>POTENTIOMETER(4.098.201)</t>
  </si>
  <si>
    <t>SM.016.P04056.09.AU</t>
  </si>
  <si>
    <t>SE-MISELECT-000533</t>
  </si>
  <si>
    <t>POTENTIOMETIC - TAV-19 ,  POS-19</t>
  </si>
  <si>
    <t>SE-MISELECT-000534</t>
  </si>
  <si>
    <t>SM.016.P04057.09.AE</t>
  </si>
  <si>
    <t>POTENTIOMETRE ( 4.098.110 )</t>
  </si>
  <si>
    <t>OIL WAY OUTER JOINT -(KD268B-01)</t>
  </si>
  <si>
    <t>SE-MISELECT-000535</t>
  </si>
  <si>
    <t>POTENZIOMETRO 2K WITH KNOB ( 50.88.106</t>
  </si>
  <si>
    <t>SM.016.P04059.02.48</t>
  </si>
  <si>
    <t>MAGNET PLATE -(C61036)</t>
  </si>
  <si>
    <t>SE-MISELECT-000594</t>
  </si>
  <si>
    <t>SAFETY THERMOSTAT 240 C ( CMA+0000966 )</t>
  </si>
  <si>
    <t>SM.016.P04060.02.48</t>
  </si>
  <si>
    <t>SPRING -(C61903)</t>
  </si>
  <si>
    <t>SE-MISELECT-000689</t>
  </si>
  <si>
    <t>THERMOMETER ( MEX0014 )</t>
  </si>
  <si>
    <t>SM.016.P04061.02.48</t>
  </si>
  <si>
    <t>DIAPHRAGM-(C60915)</t>
  </si>
  <si>
    <t>SE-MISELECT-000733</t>
  </si>
  <si>
    <t>VERTICAL DRIER POTENTIOMETER (04098201)</t>
  </si>
  <si>
    <t>SM.016.P04063.02.48</t>
  </si>
  <si>
    <t>SE-MISELECT-000748</t>
  </si>
  <si>
    <t>BRAKE PAD-(Z50021)</t>
  </si>
  <si>
    <t>ELOCTRODE (RK-200.16.0087)</t>
  </si>
  <si>
    <t>SM.016.P04064.11.04</t>
  </si>
  <si>
    <t>SE-MISELECT-000757</t>
  </si>
  <si>
    <t>FLUID COUPLING 15 CKRG-(959100027)</t>
  </si>
  <si>
    <t>FLANGETLON OTTENE X BONE BB3 C/G</t>
  </si>
  <si>
    <t>SM.016.P04069.05.BC</t>
  </si>
  <si>
    <t>SE-MISELECT-000764</t>
  </si>
  <si>
    <t>SCRAPER ASSY.-(R2P1740396)</t>
  </si>
  <si>
    <t>HANDLE POS00030 CODE100011997 PH2538680</t>
  </si>
  <si>
    <t>SE-MISELECT-000768</t>
  </si>
  <si>
    <t>SM.016.P04070.05.BC</t>
  </si>
  <si>
    <t>HOUR METER 230 VAC 50 HZ</t>
  </si>
  <si>
    <t>SEAL FLANGE WITH TEFLON-(P1210051)</t>
  </si>
  <si>
    <t>SE-MISELECT-000835</t>
  </si>
  <si>
    <t>TFLON INSULTOR FOR BURNER BB3</t>
  </si>
  <si>
    <t>SM.016.P04071.05.BC</t>
  </si>
  <si>
    <t>SEAL FLANGE-(P1210052)</t>
  </si>
  <si>
    <t>SE-MISELECT-000868</t>
  </si>
  <si>
    <t>PIPETTE ( CC04990003 )</t>
  </si>
  <si>
    <t>SM.016.P04072.05.BC</t>
  </si>
  <si>
    <t>VULCOLAN LOOSE WELL-(PM660030)</t>
  </si>
  <si>
    <t>SE-MISELECT-000870</t>
  </si>
  <si>
    <t>POTENTIOMETER ( 04683103 )</t>
  </si>
  <si>
    <t>SM.016.P04073.05.BC</t>
  </si>
  <si>
    <t>BATCHING PART-(CHRW001)</t>
  </si>
  <si>
    <t>SE-MISELECT-000872</t>
  </si>
  <si>
    <t>POTENTIOMETRIC</t>
  </si>
  <si>
    <t>SM.016.P04074.05.BC</t>
  </si>
  <si>
    <t>RING FOR TENSION-(CHRBI005)</t>
  </si>
  <si>
    <t>SE-MISELECT-001109</t>
  </si>
  <si>
    <t>CERAMIC INSULATOR FOR CENTRACELECTRODE</t>
  </si>
  <si>
    <t>SM.016.P04075.05.BC</t>
  </si>
  <si>
    <t>SE-MISELECT-001375</t>
  </si>
  <si>
    <t>STAR SURFACE FILTER D=360-(CHRB039)</t>
  </si>
  <si>
    <t>PLUG TOP (BURNER BB3) CC04990016</t>
  </si>
  <si>
    <t>SM.016.P04079.05.89</t>
  </si>
  <si>
    <t>SE-MISELECT-001401</t>
  </si>
  <si>
    <t>ELECTRODE ( CC04990005 ) EARTH</t>
  </si>
  <si>
    <t>SE-MISELECT-001402</t>
  </si>
  <si>
    <t>SM.016.P04086.05.89</t>
  </si>
  <si>
    <t>GIB ( 6.415.528 ) IGNITION PLUG</t>
  </si>
  <si>
    <t>SE-MISELECT-001403</t>
  </si>
  <si>
    <t>BURNER ELECTRODE ( 50 THOUSAND KCAL/PC</t>
  </si>
  <si>
    <t>SM.016.P04087.07.3G</t>
  </si>
  <si>
    <t>MONOBLOCK-(CC11570052)</t>
  </si>
  <si>
    <t>SE-MISELECT-001543</t>
  </si>
  <si>
    <t>POTENTIOMETER KNOB ( 4070023 ) 300/4</t>
  </si>
  <si>
    <t>SM.016.P04088.05.88</t>
  </si>
  <si>
    <t>SUPPORT-(NE 147462CM )</t>
  </si>
  <si>
    <t>SE-PANEBOARD-000061</t>
  </si>
  <si>
    <t>AMPER METER 0-750A</t>
  </si>
  <si>
    <t>SM.016.P04089.05.88</t>
  </si>
  <si>
    <t>PLATE-(NE147455)</t>
  </si>
  <si>
    <t>SE-WIRES-000003</t>
  </si>
  <si>
    <t>SM.016.P04090.05.88</t>
  </si>
  <si>
    <t>PLATE-(NE147460)</t>
  </si>
  <si>
    <t>ELECTRODE ( 06415959 &amp; 06415960 )</t>
  </si>
  <si>
    <t>SM.016.P04093.09.BE</t>
  </si>
  <si>
    <t>COUPLING-(YB-12)</t>
  </si>
  <si>
    <t>SM.016.P04094.09.BE</t>
  </si>
  <si>
    <t>WATER PRESSING RING-(YB-69)</t>
  </si>
  <si>
    <t>SM.016.P04095.09.BE</t>
  </si>
  <si>
    <t>GUIDE SLEEVE-(YB-82)</t>
  </si>
  <si>
    <t>SM.016.P04096.09.BE</t>
  </si>
  <si>
    <t>VALVE SEAT-(YB-86)</t>
  </si>
  <si>
    <t>SM.016.P04097.09.BE</t>
  </si>
  <si>
    <t>BIG SPRING-(YB-80)</t>
  </si>
  <si>
    <t>SM.016.P04098.09.BE</t>
  </si>
  <si>
    <t>OIL RETAINING -(50X40X55)</t>
  </si>
  <si>
    <t>SM.016.P04108.06.9B</t>
  </si>
  <si>
    <t>SM.016.P04109.07.3G</t>
  </si>
  <si>
    <t>CHICANES FM 240 11 0003</t>
  </si>
  <si>
    <t>SM.016.P04110.03.62</t>
  </si>
  <si>
    <t>SM.016.P04111.03.62</t>
  </si>
  <si>
    <t>SCREW-(6043065)</t>
  </si>
  <si>
    <t>SM.016.P04112.03.62</t>
  </si>
  <si>
    <t>SM.016.P04113.03.62</t>
  </si>
  <si>
    <t>DISTRIBUTOR-(DPM41501007)</t>
  </si>
  <si>
    <t>SM.016.P04114.03.62</t>
  </si>
  <si>
    <t>SM.016.P04115.03.62</t>
  </si>
  <si>
    <t>NUT-(6050009)</t>
  </si>
  <si>
    <t>SM.016.P04116.03.62</t>
  </si>
  <si>
    <t>SCREW-(6025181)</t>
  </si>
  <si>
    <t>SM.016.P04117.03.62</t>
  </si>
  <si>
    <t>SPACER-(PPB01078)</t>
  </si>
  <si>
    <t>SM.016.P04118.03.62</t>
  </si>
  <si>
    <t>UNION-(5133051)</t>
  </si>
  <si>
    <t>SM.016.P04119.03.62</t>
  </si>
  <si>
    <t>UNION-(5071018)</t>
  </si>
  <si>
    <t>SM.016.P04120.03.62</t>
  </si>
  <si>
    <t>CONNECT. PIPE-(PPB06012)</t>
  </si>
  <si>
    <t>SM.016.P04121.03.62</t>
  </si>
  <si>
    <t>UNION-(5133081)</t>
  </si>
  <si>
    <t>SM.016.P04122.09.5I</t>
  </si>
  <si>
    <t>RIGHT FEMALE SCREW-(E9999830016)</t>
  </si>
  <si>
    <t>SM.016.P04123.09.5I</t>
  </si>
  <si>
    <t>LEFT SPIRAL-(E8323016370)</t>
  </si>
  <si>
    <t>SM.016.P04124.09.5I</t>
  </si>
  <si>
    <t>LINER 2000 SHOE-(E9999830014)</t>
  </si>
  <si>
    <t>SM.016.P04133.06.2H</t>
  </si>
  <si>
    <t>SUPPORT-(7712FA0060)</t>
  </si>
  <si>
    <t>SM.016.P04147.05.88</t>
  </si>
  <si>
    <t>WASHER-(06010710)</t>
  </si>
  <si>
    <t>SM.016.P04148.05.88</t>
  </si>
  <si>
    <t>SCREW-(06026490)</t>
  </si>
  <si>
    <t>SM.016.P04151.00.00</t>
  </si>
  <si>
    <t>PVC ROLLER COATING 25X29MM</t>
  </si>
  <si>
    <t>SM.016.P04153.03.71</t>
  </si>
  <si>
    <t>SS NOZZLE BAR FOR SPRAY DRIER</t>
  </si>
  <si>
    <t>SM.016.P04153.08.4J</t>
  </si>
  <si>
    <t>SM.016.P04154.08.4J</t>
  </si>
  <si>
    <t>SM.016.P04155.08.4J</t>
  </si>
  <si>
    <t>SM.016.P04156.08.4J</t>
  </si>
  <si>
    <t>SM.016.P04157.08.4J</t>
  </si>
  <si>
    <t>FITTING-(9600408102)</t>
  </si>
  <si>
    <t>SM.016.P04158.08.4J</t>
  </si>
  <si>
    <t>WASHER-(8131325300)</t>
  </si>
  <si>
    <t>SM.016.P04159.08.4J</t>
  </si>
  <si>
    <t>PLATE-(8321962400)</t>
  </si>
  <si>
    <t>SM.016.P04166.05.89</t>
  </si>
  <si>
    <t>COUPLING - (PH16020023)</t>
  </si>
  <si>
    <t>SM.016.P04166.09.AI</t>
  </si>
  <si>
    <t>FRONT CANVAS CLAMP-(K16483.05-05 )</t>
  </si>
  <si>
    <t>SM.016.P04167.05.89</t>
  </si>
  <si>
    <t>RUBBER BUFFER - (03326101)</t>
  </si>
  <si>
    <t>SM.016.P04167.09.AI</t>
  </si>
  <si>
    <t>CANVAS CLAMP 2-(K16483.05-03 )</t>
  </si>
  <si>
    <t>SM.016.P04177.09.AF</t>
  </si>
  <si>
    <t>SUPPORT PLATE - (TBSZ1C.04V10)</t>
  </si>
  <si>
    <t>SM.016.P04178.09.AF</t>
  </si>
  <si>
    <t>SM.016.P04179.09.AF</t>
  </si>
  <si>
    <t>SM.016.P04205.08.AM</t>
  </si>
  <si>
    <t>SM.016.P04209.07.00</t>
  </si>
  <si>
    <t>PIPE(COMBUSTION)</t>
  </si>
  <si>
    <t>SM.016.P04212.07.3K</t>
  </si>
  <si>
    <t>SPRING - (5606CB0910)</t>
  </si>
  <si>
    <t>SM.016.P04213.07.3K</t>
  </si>
  <si>
    <t>PLATE - (D50523549)</t>
  </si>
  <si>
    <t>SM.016.P04214.08.4J</t>
  </si>
  <si>
    <t>BUTTON REPLACEMENT KIT - (2C002187)</t>
  </si>
  <si>
    <t>SM.016.P04215.09.AU</t>
  </si>
  <si>
    <t>SM.016.P04217.09.AU</t>
  </si>
  <si>
    <t>SM.016.P04218.03.72</t>
  </si>
  <si>
    <t>FLANGE TAV.02 / POS.12 - (NO)</t>
  </si>
  <si>
    <t>SM.016.P04222.07.AA</t>
  </si>
  <si>
    <t>SM.016.P04250.09.AS</t>
  </si>
  <si>
    <t>VERTICAL CLAMP MEDIUM LR22 - (20250013)</t>
  </si>
  <si>
    <t>SM.016.P04270.09.AU</t>
  </si>
  <si>
    <t>JOINT - (L9254420000)</t>
  </si>
  <si>
    <t>SM.016.P04271.09.AU</t>
  </si>
  <si>
    <t>KEY - (C9340008400)</t>
  </si>
  <si>
    <t>SM.016.P04273.09.AU</t>
  </si>
  <si>
    <t>KEY - (9340006200)</t>
  </si>
  <si>
    <t>SM.016.P04274.09.AU</t>
  </si>
  <si>
    <t>SPRING - (9512273138)</t>
  </si>
  <si>
    <t>SM.016.P04276.09.AU</t>
  </si>
  <si>
    <t>KEY - (9340006500)</t>
  </si>
  <si>
    <t>SM.016.P04277.09.AU</t>
  </si>
  <si>
    <t>KEY - (9340005200)</t>
  </si>
  <si>
    <t>SM.016.P04279.08.AM</t>
  </si>
  <si>
    <t>SM.016.P04283.08.AM</t>
  </si>
  <si>
    <t>SM.016.P04299.08.4J</t>
  </si>
  <si>
    <t>KEY-(9340006400)</t>
  </si>
  <si>
    <t>SM.016.P04300.08.4J</t>
  </si>
  <si>
    <t>KEY-(9340008300)</t>
  </si>
  <si>
    <t>SM.016.P04301.05.88</t>
  </si>
  <si>
    <t>SPRING-(AEV0210010)</t>
  </si>
  <si>
    <t>SM.016.P04302.05.88</t>
  </si>
  <si>
    <t>SM.016.P04304.06.2C</t>
  </si>
  <si>
    <t>MEMBRANE  BLOCKING SCREW-(75.00.072)</t>
  </si>
  <si>
    <t>SM.016.P04363.09.AE</t>
  </si>
  <si>
    <t>BEARING PLATE-(K0245.02.01)</t>
  </si>
  <si>
    <t>SM.016.P04364.09.AE</t>
  </si>
  <si>
    <t>LINEAR ROLLER SUPPORT-(K0245.02.04)</t>
  </si>
  <si>
    <t>SM.016.P04365.09.AE</t>
  </si>
  <si>
    <t>CROSSBEAM BASE  BEARING PLATE-(K0235.02.01)</t>
  </si>
  <si>
    <t>SM.016.P04375.09.AU</t>
  </si>
  <si>
    <t>SM.016.P04377.09.AU</t>
  </si>
  <si>
    <t>SM.016.P04378.09.AU</t>
  </si>
  <si>
    <t>SM.016.P04379.09.AU</t>
  </si>
  <si>
    <t>SM.016.P04382.09.AU</t>
  </si>
  <si>
    <t>SUPPORT-(8332009800)</t>
  </si>
  <si>
    <t>SM.016.P04383.09.AU</t>
  </si>
  <si>
    <t>SM.016.P04384.09.AU</t>
  </si>
  <si>
    <t>SM.016.P04385.09.AU</t>
  </si>
  <si>
    <t>JAW-(8321995500)</t>
  </si>
  <si>
    <t>SM.016.P04386.09.AU</t>
  </si>
  <si>
    <t>SM.016.P04387.09.AU</t>
  </si>
  <si>
    <t>SM.016.P04390.02.59</t>
  </si>
  <si>
    <t>SHRINK DISC  D45X75-(30C1000005)</t>
  </si>
  <si>
    <t>SM.016.P04404.09.4Z</t>
  </si>
  <si>
    <t>BACK ARTICULATION-(MD0127)</t>
  </si>
  <si>
    <t>SM.016.P04405.09.4Z</t>
  </si>
  <si>
    <t>GUIDE-(MD0335)</t>
  </si>
  <si>
    <t>SM.016.P04407.09.4Z</t>
  </si>
  <si>
    <t>SUPPORT-(130031302931)</t>
  </si>
  <si>
    <t>SM.016.P04408.09.4Z</t>
  </si>
  <si>
    <t>KEY-(MD0185)</t>
  </si>
  <si>
    <t>SM.016.P04409.09.4Z</t>
  </si>
  <si>
    <t>PISTON YOKE-(160811300403)</t>
  </si>
  <si>
    <t>SM.016.P04410.09.4Z</t>
  </si>
  <si>
    <t>BACK SUPPORT-(MD0935/1)</t>
  </si>
  <si>
    <t>SM.016.P04411.09.4Z</t>
  </si>
  <si>
    <t>BACK SUPPORT-(MD0937/1)</t>
  </si>
  <si>
    <t>SM.016.P04412.02.48</t>
  </si>
  <si>
    <t>SCREW-(610/01)</t>
  </si>
  <si>
    <t>SM.016.P04413.02.48</t>
  </si>
  <si>
    <t>SCREW-(610/02)</t>
  </si>
  <si>
    <t>SM.016.P04414.02.48</t>
  </si>
  <si>
    <t>NUT-(510/01)</t>
  </si>
  <si>
    <t>SM.016.P04415.02.48</t>
  </si>
  <si>
    <t>PLUG-(800/01)</t>
  </si>
  <si>
    <t>SM.016.P04416.02.48</t>
  </si>
  <si>
    <t>FUSIBLE PLUG-(800/02)</t>
  </si>
  <si>
    <t>SM.016.P04417.02.48</t>
  </si>
  <si>
    <t>SCREW-(610/04)</t>
  </si>
  <si>
    <t>SM.016.P04418.02.48</t>
  </si>
  <si>
    <t>SCREW-(610/05)</t>
  </si>
  <si>
    <t>SM.016.P04419.02.48</t>
  </si>
  <si>
    <t>NUT-(510/03)</t>
  </si>
  <si>
    <t>SM.016.P04420.02.48</t>
  </si>
  <si>
    <t>OIL RETAINER-(500/01)</t>
  </si>
  <si>
    <t>SM.016.P04421.09.AI</t>
  </si>
  <si>
    <t>BEARING PLATE-(ZK1643B(1).01-02)</t>
  </si>
  <si>
    <t>SM.016.P04423.07.3W</t>
  </si>
  <si>
    <t>FASTENING UNIT-(2718TO0110)</t>
  </si>
  <si>
    <t>SM.016.P04425.06.9Y</t>
  </si>
  <si>
    <t>Female quick Connector 1342842</t>
  </si>
  <si>
    <t>SM.016.P04426.09.AF</t>
  </si>
  <si>
    <t>COUPLER (1)-(TBSK-09)</t>
  </si>
  <si>
    <t>SM.016.P04427.09.AW</t>
  </si>
  <si>
    <t>BEARING PLATE2-(TBS80A12.02V10)</t>
  </si>
  <si>
    <t>SM.016.P04428.09.AW</t>
  </si>
  <si>
    <t>BEARING PLATE 1-(TBS90A12.01)</t>
  </si>
  <si>
    <t>SM.016.P04429.09.AW</t>
  </si>
  <si>
    <t>BEARING PLATE 1-(TBS90A12.03)</t>
  </si>
  <si>
    <t>SM.016.P04430.09.AW</t>
  </si>
  <si>
    <t>GUIDE STRIP 3-(K03513A.05(75).05)</t>
  </si>
  <si>
    <t>SM.016.P04433.09.AW</t>
  </si>
  <si>
    <t>GUIDE STRIP 2-(K03513B.05(75).05)</t>
  </si>
  <si>
    <t>SM.016.P04434.09.AW</t>
  </si>
  <si>
    <t>GUIDE STRIP 1-(K03513B.05(75)04)</t>
  </si>
  <si>
    <t>SM.016.P04435.09.AW</t>
  </si>
  <si>
    <t>GUIDE STRIP 4-(K03513A.05(75).06)</t>
  </si>
  <si>
    <t>SM.016.P04436.09.AW</t>
  </si>
  <si>
    <t>SM.016.P04437.09.AW</t>
  </si>
  <si>
    <t>SM.016.P04438.06.2G</t>
  </si>
  <si>
    <t>SAFETY BELT COVER</t>
  </si>
  <si>
    <t>SM.016.P04439.09.AE</t>
  </si>
  <si>
    <t>FLAT BELT GUIDE-(TP06.02)</t>
  </si>
  <si>
    <t>SM.016.P04440.09.AE</t>
  </si>
  <si>
    <t>TILE CONVEYOR LINE GUIDE ? LEFT-(TXE15A.01 )</t>
  </si>
  <si>
    <t>SM.016.P04441.09.AE</t>
  </si>
  <si>
    <t>TILE CONVEYOR LINE GUIDE ? RIGHT-(TXE15A.02 )</t>
  </si>
  <si>
    <t>SM.016.P04444.09.4Y</t>
  </si>
  <si>
    <t>SM.016.P04445.09.4Y</t>
  </si>
  <si>
    <t>FLAT KEY 14X56-(GB/T1096-1979)</t>
  </si>
  <si>
    <t>SM.016.P04455.00.00</t>
  </si>
  <si>
    <t>Duct Tape 2"</t>
  </si>
  <si>
    <t>SM.016.P04458.07.3G</t>
  </si>
  <si>
    <t>Pressure Gauge (kerosene) CC25010006</t>
  </si>
  <si>
    <t>SM.016.P04459.07.3G</t>
  </si>
  <si>
    <t>Flexible Pipe  (kerosene) RK-200-19-0074</t>
  </si>
  <si>
    <t>SM.016.P04460.07.3G</t>
  </si>
  <si>
    <t>Flexible Pipe  (kerosene) RK-200-19-0073</t>
  </si>
  <si>
    <t>SM.016.P04462.02.49</t>
  </si>
  <si>
    <t>RUBBER STACKS-(959020400)</t>
  </si>
  <si>
    <t>SM.016.P04466.08.AM</t>
  </si>
  <si>
    <t>SM.016.P04477.09.AU</t>
  </si>
  <si>
    <t>SM.016.P04478.05.AP</t>
  </si>
  <si>
    <t>RUBBER BLOCK FOR COUPLING  03324094</t>
  </si>
  <si>
    <t>SM.016.P04479.09.AL</t>
  </si>
  <si>
    <t>SUCTION CUP WITHOUT CONNECTOR 9620870063C</t>
  </si>
  <si>
    <t>SM.016.P04480.09.AU</t>
  </si>
  <si>
    <t>SM.016.P04481.09.AU</t>
  </si>
  <si>
    <t>SM.016.P04482.09.AU</t>
  </si>
  <si>
    <t>SM.016.P04483.09.AU</t>
  </si>
  <si>
    <t>SPIRAL TUBE-(9943100051)</t>
  </si>
  <si>
    <t>SM.016.P04484.09.AU</t>
  </si>
  <si>
    <t>SPRIAL TUBE CONNECTOR-(90000062)</t>
  </si>
  <si>
    <t>SM.016.P04485.09.AU</t>
  </si>
  <si>
    <t>SM.016.P04486.09.AU</t>
  </si>
  <si>
    <t>SM.016.P04487.09.AU</t>
  </si>
  <si>
    <t>SM.016.P04488.09.AU</t>
  </si>
  <si>
    <t>SM.016.P04489.09.AU</t>
  </si>
  <si>
    <t>SM.016.P04490.09.AE</t>
  </si>
  <si>
    <t>SM.016.P04491.09.AE</t>
  </si>
  <si>
    <t>LOCK WASHER 55 ( GB/T858-1988 )</t>
  </si>
  <si>
    <t>SM.016.P04492.09.AE</t>
  </si>
  <si>
    <t>STOP WASHER 36 ( GB/T858-1988 )</t>
  </si>
  <si>
    <t>SM.016.P04493.09.AE</t>
  </si>
  <si>
    <t>SLEEVE-(KD268B-08)</t>
  </si>
  <si>
    <t>SM.016.P04494.09.AE</t>
  </si>
  <si>
    <t>BEARING BASE SLEEVE-(KD268C-19C)</t>
  </si>
  <si>
    <t>SM.016.P04514.09.4Y</t>
  </si>
  <si>
    <t>ADJUST BLOCK -(TBSZ1C-06A)</t>
  </si>
  <si>
    <t>SM.016.P04519.09.4Y</t>
  </si>
  <si>
    <t>SM.016.P04522.09.4Y</t>
  </si>
  <si>
    <t>SM.016.P04523.09.4Y</t>
  </si>
  <si>
    <t>SM.016.P04524.09.4Y</t>
  </si>
  <si>
    <t>SM.016.P04526.09.4Y</t>
  </si>
  <si>
    <t>SM.016.P04529.09.4Y</t>
  </si>
  <si>
    <t>SM.016.P04546.07.BM</t>
  </si>
  <si>
    <t>SM.016.P04547.07.BM</t>
  </si>
  <si>
    <t>SUPPORT-(7708AS0080)</t>
  </si>
  <si>
    <t>SM.016.P04548.07.BM</t>
  </si>
  <si>
    <t>SLINDING BLOCK-(D455221145)</t>
  </si>
  <si>
    <t>SM.016.P04560.09.AU</t>
  </si>
  <si>
    <t>SUPPORT-(8340407500)</t>
  </si>
  <si>
    <t>SM.016.P04561.09.AU</t>
  </si>
  <si>
    <t>CONNECTOR -(8111569300)</t>
  </si>
  <si>
    <t>SM.016.P04604.09.4Y</t>
  </si>
  <si>
    <t>SM.016.P04605.09.4Y</t>
  </si>
  <si>
    <t>SM.016.P04625.08.AM</t>
  </si>
  <si>
    <t>SM.016.P04701.09.4Y</t>
  </si>
  <si>
    <t>SM.016.P04703.09.4Y</t>
  </si>
  <si>
    <t>SM.016.P04704.09.4Y</t>
  </si>
  <si>
    <t>SM.016.P04706.09.4Y</t>
  </si>
  <si>
    <t>SM.016.P04707.09.4Y</t>
  </si>
  <si>
    <t>SM.016.P04708.09.4Y</t>
  </si>
  <si>
    <t>SM.016.P04709.09.4Y</t>
  </si>
  <si>
    <t>SM.016.P04715.09.4Y</t>
  </si>
  <si>
    <t>SM.016.P04721.09.4Y</t>
  </si>
  <si>
    <t>SM.016.P04756.08.AU</t>
  </si>
  <si>
    <t>SM.016.P05005.09.AW</t>
  </si>
  <si>
    <t>DUSTPROOF COVER 2-(KD358B-06 )</t>
  </si>
  <si>
    <t>SM.016.P05006.09.AW</t>
  </si>
  <si>
    <t>DUSTPROOF COVER-(KD358-10 )</t>
  </si>
  <si>
    <t>SM.016.P05011.06.2M</t>
  </si>
  <si>
    <t>CONNECTION-(4046990053)</t>
  </si>
  <si>
    <t>SM.016.P05012.06.2M</t>
  </si>
  <si>
    <t>CONNECTION-(4046990047)</t>
  </si>
  <si>
    <t>SM.016.P05013.06.2M</t>
  </si>
  <si>
    <t>CONNECTION-(4046000007)</t>
  </si>
  <si>
    <t>SM.016.P05014.06.2M</t>
  </si>
  <si>
    <t>CONNECTION-(4046000016)</t>
  </si>
  <si>
    <t>SM.016.P05255.02.58</t>
  </si>
  <si>
    <t>CAP AIR INLET ASSY.165-116-157</t>
  </si>
  <si>
    <t>SM.016.P05313.08.AM</t>
  </si>
  <si>
    <t>SM.016.P05314.08.AM</t>
  </si>
  <si>
    <t>SM.016.P05315.08.AM</t>
  </si>
  <si>
    <t>SM.016.P05321.09.AS</t>
  </si>
  <si>
    <t>SHEET-(60270388)</t>
  </si>
  <si>
    <t>SM.016.P05322.09.BE</t>
  </si>
  <si>
    <t>VALVE'S SOLEPLATE-YB 22</t>
  </si>
  <si>
    <t>SM.016.P05323.09.BE</t>
  </si>
  <si>
    <t>GLAND TANK-YB 71</t>
  </si>
  <si>
    <t>SM.016.P05324.09.BE</t>
  </si>
  <si>
    <t>TIGHTENING FRAM-YB 77</t>
  </si>
  <si>
    <t>SM.016.P05345.09.AU</t>
  </si>
  <si>
    <t>SM.016.P05346.09.AU</t>
  </si>
  <si>
    <t>SM.016.P05347.09.AU</t>
  </si>
  <si>
    <t>SUPPORT-(8122331700)</t>
  </si>
  <si>
    <t>SM.016.P05371.09.AS</t>
  </si>
  <si>
    <t>GUIDE-(60510054)</t>
  </si>
  <si>
    <t>SM.016.P05385.07.3B</t>
  </si>
  <si>
    <t>COUPLING FOR BLOWER SIDE</t>
  </si>
  <si>
    <t>SM.016.P05402.03.83</t>
  </si>
  <si>
    <t>SPRING-(14391038)</t>
  </si>
  <si>
    <t>SM.016.P05424.02.59</t>
  </si>
  <si>
    <t>FLEXCO FASTENER STRIP R5 - SE - 40 / 1000 MM</t>
  </si>
  <si>
    <t>SM.016.P05425.02.59</t>
  </si>
  <si>
    <t>INOX CABLE FOR BELT JOINT 1000MM</t>
  </si>
  <si>
    <t>SM.016.P05426.05.88</t>
  </si>
  <si>
    <t>PLATE-(NE1471.54)</t>
  </si>
  <si>
    <t>SM.016.P05427.05.89</t>
  </si>
  <si>
    <t>PIN HOLDER-(04.01.021)</t>
  </si>
  <si>
    <t>SM.016.P05428.09.AU</t>
  </si>
  <si>
    <t>GUIDE-(90005314)</t>
  </si>
  <si>
    <t>SM.016.P05429.09.AU</t>
  </si>
  <si>
    <t>PLATE ? DX-(80056530)</t>
  </si>
  <si>
    <t>SM.016.P05430.09.AU</t>
  </si>
  <si>
    <t>PLATE ? SX-(80056531)</t>
  </si>
  <si>
    <t>SM.016.P05431.09.AU</t>
  </si>
  <si>
    <t>GUIDE-(80017094)</t>
  </si>
  <si>
    <t>SM.016.P05432.09.AU</t>
  </si>
  <si>
    <t>CONNECTOR-(80082783)</t>
  </si>
  <si>
    <t>SM.016.P05433.09.AU</t>
  </si>
  <si>
    <t>SM.016.P05436.05.AP</t>
  </si>
  <si>
    <t>BREAK PAD  SP 11501028</t>
  </si>
  <si>
    <t>SM.016.P05438.05.AP</t>
  </si>
  <si>
    <t>SCREW  06043029</t>
  </si>
  <si>
    <t>SM.016.P05453.07.BH</t>
  </si>
  <si>
    <t>SM.016.P05455.07.BH</t>
  </si>
  <si>
    <t>SM.016.P05466.07.BH</t>
  </si>
  <si>
    <t>SM.016.P05467.07.BH</t>
  </si>
  <si>
    <t>SM.016.P05470.07.BH</t>
  </si>
  <si>
    <t>SM.016.P05610.09.4Y</t>
  </si>
  <si>
    <t>SM.016.P05613.09.4Y</t>
  </si>
  <si>
    <t>SM.016.P05617.09.4Y</t>
  </si>
  <si>
    <t>SM.016.P05628.09.4Y</t>
  </si>
  <si>
    <t>SM.016.P06001.05.AT</t>
  </si>
  <si>
    <t>SM.016.P06002.05.AT</t>
  </si>
  <si>
    <t>SM.016.P06004.07.3L</t>
  </si>
  <si>
    <t>SUPPORT D50524052</t>
  </si>
  <si>
    <t>SM.016.P06010.09.4Z</t>
  </si>
  <si>
    <t>WASHER MT0093</t>
  </si>
  <si>
    <t>SM.016.P06011.09.4Z</t>
  </si>
  <si>
    <t>SCREW 160110200131</t>
  </si>
  <si>
    <t>SM.016.P06012.09.4Z</t>
  </si>
  <si>
    <t>SUPPORT MD0029</t>
  </si>
  <si>
    <t>SM.016.P06014.06.2Z</t>
  </si>
  <si>
    <t>COMPLETE HOUSING 8CAR10011</t>
  </si>
  <si>
    <t>SM.016.P06016.09.AS</t>
  </si>
  <si>
    <t>ROUND 60170615</t>
  </si>
  <si>
    <t>SM.016.P06017.09.AS</t>
  </si>
  <si>
    <t>ROUND 60130336</t>
  </si>
  <si>
    <t>SM.016.P06018.09.AS</t>
  </si>
  <si>
    <t>SHEET 60272163</t>
  </si>
  <si>
    <t>SM.016.P06024.09.AF</t>
  </si>
  <si>
    <t>COUPLING FOR GEAR BOX SPFA77YP4112M-4-98.42B5</t>
  </si>
  <si>
    <t>SM.016.P06025.09.AW</t>
  </si>
  <si>
    <t>DUSTPROOF SLEEVE TBSB-27</t>
  </si>
  <si>
    <t>SM.016.P06026.07.3W</t>
  </si>
  <si>
    <t>SUPPORT D50509206</t>
  </si>
  <si>
    <t>SM.016.P06027.07.3W</t>
  </si>
  <si>
    <t>DRIVE D50509293</t>
  </si>
  <si>
    <t>SM.016.P06029.05.1A</t>
  </si>
  <si>
    <t>RING NUT EVA 90201062</t>
  </si>
  <si>
    <t>SM.016.P06037.07.BB</t>
  </si>
  <si>
    <t>SUPPORT D505265844</t>
  </si>
  <si>
    <t>SM.016.P06041.06.2H</t>
  </si>
  <si>
    <t>SPINDLE ARM D505264287</t>
  </si>
  <si>
    <t>SM.016.P06043.06.AN</t>
  </si>
  <si>
    <t>RUBBER COUPLING D=66  HD 28/38</t>
  </si>
  <si>
    <t>SM.016.P06044.09.AU</t>
  </si>
  <si>
    <t>SM.016.P06045.09.AU</t>
  </si>
  <si>
    <t>GUIDE 8325026400</t>
  </si>
  <si>
    <t>SM.016.P06046.09.AU</t>
  </si>
  <si>
    <t>SM.016.P06048.06.DG</t>
  </si>
  <si>
    <t>PIPE 2900217</t>
  </si>
  <si>
    <t>SM.016.P06049.06.DG</t>
  </si>
  <si>
    <t>THROTTLED NIPPLE 2929261</t>
  </si>
  <si>
    <t>SM.016.P06050.06.DG</t>
  </si>
  <si>
    <t>FILTER HOUSUNG 2412100</t>
  </si>
  <si>
    <t>SM.016.P06051.06.DG</t>
  </si>
  <si>
    <t>MALE ADAPTER 1? 2929271</t>
  </si>
  <si>
    <t>SM.016.P06052.06.DH</t>
  </si>
  <si>
    <t>DRAGGING JOINT K3B 1209154</t>
  </si>
  <si>
    <t>SM.016.P06054.06.DH</t>
  </si>
  <si>
    <t>DELIVERY TUBE 1208011</t>
  </si>
  <si>
    <t>SM.016.P06055.06.DH</t>
  </si>
  <si>
    <t>HOSE &amp; FITTING M1 2410902</t>
  </si>
  <si>
    <t>SM.016.P06056.06.DH</t>
  </si>
  <si>
    <t>MOTOR SUPPORT 1209149</t>
  </si>
  <si>
    <t>SM.016.P06057.09.4E</t>
  </si>
  <si>
    <t>LOCK NUT KD268B-27B</t>
  </si>
  <si>
    <t>SM.016.P06059.09.AW</t>
  </si>
  <si>
    <t>MOVEABLE BLOCK TBSZ3D-04</t>
  </si>
  <si>
    <t>SM.016.P06060.09.BE</t>
  </si>
  <si>
    <t>COPPER GUIDE SLEEVE 45x35x40MM</t>
  </si>
  <si>
    <t>SM.016.P06061.09.AE</t>
  </si>
  <si>
    <t>CYLINDER MOUNTING PLATE TPSA-08A</t>
  </si>
  <si>
    <t>SM.016.P06062.09.AE</t>
  </si>
  <si>
    <t>HEAD UPPER SECTION ASSY TPSA.00-01BJX</t>
  </si>
  <si>
    <t>SM.016.P06066.09.AW</t>
  </si>
  <si>
    <t>CLAW PRESS PLATE TBST4D.02-07</t>
  </si>
  <si>
    <t>SM.016.P06067.06.2Z</t>
  </si>
  <si>
    <t>SPIDER COUPLING AR 24/32 SHORE 98 (RED )</t>
  </si>
  <si>
    <t>SM.016.P06068.05.BC</t>
  </si>
  <si>
    <t>SPIDER COUPLING GR 19 (YELLOW )</t>
  </si>
  <si>
    <t>SM.016.P06079.05.AP</t>
  </si>
  <si>
    <t>SCRAPER 05029672</t>
  </si>
  <si>
    <t>SM.016.P06080.05.AP</t>
  </si>
  <si>
    <t>WASHER PIL01042</t>
  </si>
  <si>
    <t>SM.016.P06082.09.BS</t>
  </si>
  <si>
    <t>BEARING PLATE 3 K11316.04.01-02</t>
  </si>
  <si>
    <t>SM.016.P06086.09.BS</t>
  </si>
  <si>
    <t>GUIDE STRIP 1 K11314S.06E.02A</t>
  </si>
  <si>
    <t>SM.016.P06087.09.BS</t>
  </si>
  <si>
    <t>GUIDE STRIP 2 K11314S.06E.03A</t>
  </si>
  <si>
    <t>SM.016.P06088.09.BS</t>
  </si>
  <si>
    <t>GUIDE STRIP 3 K11314S.06E.04A</t>
  </si>
  <si>
    <t>SM.016.P06089.09.BS</t>
  </si>
  <si>
    <t>GUIDE STRIP 4 K11314S.06E.05B</t>
  </si>
  <si>
    <t>SM.016.P06090.09.BS</t>
  </si>
  <si>
    <t>CYLINDER SUPPORT PLATE TBSB-06</t>
  </si>
  <si>
    <t>SM.016.P06091.09.BS</t>
  </si>
  <si>
    <t>SM.016.P06092.09.BS</t>
  </si>
  <si>
    <t>PRESS WHEEL SUPPORT PLATE TBSZ3G.04V06</t>
  </si>
  <si>
    <t>SM.016.P06093.09.BS</t>
  </si>
  <si>
    <t>CENTERING MOUNTING PLATE TBSZ3G.03</t>
  </si>
  <si>
    <t>SM.016.P06094.09.BS</t>
  </si>
  <si>
    <t>SM.016.P06095.09.BS</t>
  </si>
  <si>
    <t>FLARED SCREW JOINT JKZ-8-G1/4</t>
  </si>
  <si>
    <t>SM.016.P06097.09.BS</t>
  </si>
  <si>
    <t>DRIVEN SHAFT SLEEVE TBSC8B-04</t>
  </si>
  <si>
    <t>SM.016.P06098.09.BS</t>
  </si>
  <si>
    <t>WATERPROOF SLEEVE TBSC 48V06</t>
  </si>
  <si>
    <t>SM.016.P06099.09.BS</t>
  </si>
  <si>
    <t>WATERPROOF SLEEVE TBSC 48V12</t>
  </si>
  <si>
    <t>SM.016.P06101.09.BS</t>
  </si>
  <si>
    <t>GUIDE FLAT KEY TBSC8A-06V06</t>
  </si>
  <si>
    <t>SM.016.P06102.09.BS</t>
  </si>
  <si>
    <t>GUIDE FLAT KEY TBSC8A-06V12</t>
  </si>
  <si>
    <t>SM.016.P06103.09.BS</t>
  </si>
  <si>
    <t>END COVER TBSC-30</t>
  </si>
  <si>
    <t>SM.016.P06104.09.BS</t>
  </si>
  <si>
    <t>END COVER TBSC 33</t>
  </si>
  <si>
    <t>SM.016.P06105.09.BS</t>
  </si>
  <si>
    <t>WATERPROOF COVER TBSK2-01V06</t>
  </si>
  <si>
    <t>SM.016.P06106.09.BS</t>
  </si>
  <si>
    <t>WATERPROOF COVER TBSK2-01V10</t>
  </si>
  <si>
    <t>SM.016.P06107.09.BS</t>
  </si>
  <si>
    <t>SHAFT SLEEVE TBSKS(150-1000).02-01</t>
  </si>
  <si>
    <t>SM.016.P06108.09.BS</t>
  </si>
  <si>
    <t>DUSTPROOF SLEEVE(FOR SCREW ROD ) TBSKS(150-1000).02-04</t>
  </si>
  <si>
    <t>SM.016.P06109.09.BS</t>
  </si>
  <si>
    <t>DUSTPROOF SLEEVE(FOR GUIDE SHAFT ) TBSKS(150-1000).01-01</t>
  </si>
  <si>
    <t>SM.016.P06110.09.BS</t>
  </si>
  <si>
    <t>DUSTPROOF SLEEVE(FOR SCREW ROD ) TBSKS(150-1000).02-05</t>
  </si>
  <si>
    <t>SM.016.P06111.09.BS</t>
  </si>
  <si>
    <t>GAP ADJUST SCREW NUT 1</t>
  </si>
  <si>
    <t>SM.016.P06112.09.BS</t>
  </si>
  <si>
    <t>GAP ADJUST SCREW NUT 2</t>
  </si>
  <si>
    <t>SM.016.P06113.09.BS</t>
  </si>
  <si>
    <t>COMPLETE SQUARING HEAD KD362A</t>
  </si>
  <si>
    <t>SM.016.P06115.09.BS</t>
  </si>
  <si>
    <t>FLAT KEY  KD379-02</t>
  </si>
  <si>
    <t>SM.016.P06119.09.AI</t>
  </si>
  <si>
    <t>HEAD UPPER SECTION ASSY . TFMSH.00-01 BJ</t>
  </si>
  <si>
    <t>SM.016.P06121.09.AS</t>
  </si>
  <si>
    <t>WASHER 20260032</t>
  </si>
  <si>
    <t>SM.016.P06122.09.AS</t>
  </si>
  <si>
    <t>LOCK NUT 20260004</t>
  </si>
  <si>
    <t>SM.016.P06123.07.3W</t>
  </si>
  <si>
    <t>BRACKET D50509291</t>
  </si>
  <si>
    <t>SM.016.P06124.09.AS</t>
  </si>
  <si>
    <t>JOINT 60370016</t>
  </si>
  <si>
    <t>SM.016.P06129.09.AU</t>
  </si>
  <si>
    <t>SUPPORT- RIGHT 8122331800</t>
  </si>
  <si>
    <t>SM.016.P06130.09.AU</t>
  </si>
  <si>
    <t>BLOCK 80024023</t>
  </si>
  <si>
    <t>SM.016.P06133.05.1A</t>
  </si>
  <si>
    <t>CRANK EVA 27015022</t>
  </si>
  <si>
    <t>SM.016.P06134.05.1A</t>
  </si>
  <si>
    <t>SPACER EVA 90215008</t>
  </si>
  <si>
    <t>SM.016.P06135.05.1A</t>
  </si>
  <si>
    <t>SPACER EVA 14015004</t>
  </si>
  <si>
    <t>SM.016.P06136.05.1A</t>
  </si>
  <si>
    <t>SUPPORT EVA90215114</t>
  </si>
  <si>
    <t>SM.016.P06153.09.BS</t>
  </si>
  <si>
    <t>NYLON BRUSH TXS3.03V10</t>
  </si>
  <si>
    <t>SM.016.P06154.09.BC</t>
  </si>
  <si>
    <t>COUPLING P3310012</t>
  </si>
  <si>
    <t>SM.016.P06155.09.DI</t>
  </si>
  <si>
    <t>COMPLETE COUPLING</t>
  </si>
  <si>
    <t>SM.016.P06156.07.00</t>
  </si>
  <si>
    <t>COVERING 6816500235</t>
  </si>
  <si>
    <t>SM.016.P06156.09.AF</t>
  </si>
  <si>
    <t>JIB SEPARATING SLEEVE (1) TBSB-12</t>
  </si>
  <si>
    <t>SM.016.P06174.07.BM</t>
  </si>
  <si>
    <t>SOLENOID VALVE D455111080</t>
  </si>
  <si>
    <t>SM.016.P06187.06.2H</t>
  </si>
  <si>
    <t>KEY 2910020750</t>
  </si>
  <si>
    <t>SM.016.P06188.09.AE</t>
  </si>
  <si>
    <t>SM.016.P06189.05.1B</t>
  </si>
  <si>
    <t>JOIN BALL 00002009</t>
  </si>
  <si>
    <t>SM.016.P06191.05.88</t>
  </si>
  <si>
    <t>NUT 06052009</t>
  </si>
  <si>
    <t>SM.016.P06192.05.88</t>
  </si>
  <si>
    <t>SCREW 06018253</t>
  </si>
  <si>
    <t>SM.016.P06206.08.AM</t>
  </si>
  <si>
    <t>SM.016.P06252.05.88</t>
  </si>
  <si>
    <t>RING 05049701</t>
  </si>
  <si>
    <t>SM.016.P06257.09.AU</t>
  </si>
  <si>
    <t>GUIDE 8327389500</t>
  </si>
  <si>
    <t>SM.016.P06258.09.AU</t>
  </si>
  <si>
    <t>GUIDE 8328094100</t>
  </si>
  <si>
    <t>SM.016.P06259.09.AU</t>
  </si>
  <si>
    <t>PROFILE C8125104900</t>
  </si>
  <si>
    <t>SM.016.P06261.09.AU</t>
  </si>
  <si>
    <t>GUIDE 8125064500</t>
  </si>
  <si>
    <t>SM.016.P06262.09.AU</t>
  </si>
  <si>
    <t>GUIDE 8321581800</t>
  </si>
  <si>
    <t>SM.016.P06304.07.BH</t>
  </si>
  <si>
    <t>SM.016.P06330.07.BH</t>
  </si>
  <si>
    <t>SM.016.P06339.02.47</t>
  </si>
  <si>
    <t>SM.016.P06395.08.AM</t>
  </si>
  <si>
    <t>SM.016.P06439.05.AP</t>
  </si>
  <si>
    <t>SCREW PH46005005</t>
  </si>
  <si>
    <t>SM.016.P06440.09.AU</t>
  </si>
  <si>
    <t>SUCTION BAR,L=1300MM C8324677000</t>
  </si>
  <si>
    <t>SM.016.P06441.03.AR</t>
  </si>
  <si>
    <t>NYLON COUPLING</t>
  </si>
  <si>
    <t>SM.016.P06445.08.4J</t>
  </si>
  <si>
    <t>SUPPORT 8320870201</t>
  </si>
  <si>
    <t>SM.016.P06446.08.4J</t>
  </si>
  <si>
    <t>SUPPORT 8320870101</t>
  </si>
  <si>
    <t>SM.016.P06449.02.44</t>
  </si>
  <si>
    <t>TAPER LOCK FOR PULLEY 06.002 C12200193</t>
  </si>
  <si>
    <t>SM.016.P06450.02.44</t>
  </si>
  <si>
    <t>TAPER LOCK FOR PULLEY 06.003 C12200216</t>
  </si>
  <si>
    <t>SM.016.P06452.09.AW</t>
  </si>
  <si>
    <t>CUSHION BLOCK KD379.02</t>
  </si>
  <si>
    <t>SM.016.P06453.09.AW</t>
  </si>
  <si>
    <t>ADJUSTING PIPE KD379-04</t>
  </si>
  <si>
    <t>SM.016.P06454.09.AW</t>
  </si>
  <si>
    <t>LIMIT SCREW KD379-03</t>
  </si>
  <si>
    <t>SM.016.P06455.08.4S</t>
  </si>
  <si>
    <t>SPACER M3 14029</t>
  </si>
  <si>
    <t>SM.016.P06457.09.4Z</t>
  </si>
  <si>
    <t>SPLINER 40.101.18</t>
  </si>
  <si>
    <t>SM.016.P06458.09.4Z</t>
  </si>
  <si>
    <t>SPACER 40.603.24</t>
  </si>
  <si>
    <t>SM.016.P06459.09.4Z</t>
  </si>
  <si>
    <t>GUIDE 4200070029</t>
  </si>
  <si>
    <t>SM.016.P06461.06.2Z</t>
  </si>
  <si>
    <t>JOINT HP2 8GI00007</t>
  </si>
  <si>
    <t>SM.016.P06462.06.2Z</t>
  </si>
  <si>
    <t>FRAME WORK G20 8CAR10005</t>
  </si>
  <si>
    <t>SM.016.P06463.06.2Z</t>
  </si>
  <si>
    <t>COMPLETE HOUSING G20 8CAR10012</t>
  </si>
  <si>
    <t>SM.016.P06464.06.BS</t>
  </si>
  <si>
    <t>POSITIONING BOLT-M8 TBSY-03</t>
  </si>
  <si>
    <t>SM.016.P06466.06.2G</t>
  </si>
  <si>
    <t>Adaptor 4/3'' 8Q4046990048</t>
  </si>
  <si>
    <t>SM.016.P06477.05.BC</t>
  </si>
  <si>
    <t>ROLLER SCARPER P1346417</t>
  </si>
  <si>
    <t>SM.016.P06478.05.BC</t>
  </si>
  <si>
    <t>SCREW COUPLING CQ28N5</t>
  </si>
  <si>
    <t>SM.016.P06479.14.26</t>
  </si>
  <si>
    <t>SUCTION CONTROL PLATE,DIA.100MM Q-01068.00</t>
  </si>
  <si>
    <t>SM.016.P06480.09.AE</t>
  </si>
  <si>
    <t>WATER LOADING FLANGE PIPE TPS.04A</t>
  </si>
  <si>
    <t>SM.016.P06481.09.AE</t>
  </si>
  <si>
    <t>RING TPSA-13</t>
  </si>
  <si>
    <t>SM.016.P06485.08.AM</t>
  </si>
  <si>
    <t>SM.016.P06487.09.BE</t>
  </si>
  <si>
    <t>OIL SUPPLYING PISTON YB 47</t>
  </si>
  <si>
    <t>SM.016.P06488.05.AP</t>
  </si>
  <si>
    <t>CAP PH 46004025</t>
  </si>
  <si>
    <t>SM.016.P06489.05.AP</t>
  </si>
  <si>
    <t>DOWEL PH 46004035</t>
  </si>
  <si>
    <t>SM.016.P06490.05.AP</t>
  </si>
  <si>
    <t>DOWEL PHR 10105012</t>
  </si>
  <si>
    <t>SM.016.P06491.05.AP</t>
  </si>
  <si>
    <t>DOWEL PHR 16105032</t>
  </si>
  <si>
    <t>SM.016.P06492.05.AP</t>
  </si>
  <si>
    <t>DOWEL PHR 16105033</t>
  </si>
  <si>
    <t>SM.016.P06493.09.AU</t>
  </si>
  <si>
    <t>NIPPLE C9600121200</t>
  </si>
  <si>
    <t>SM.016.P06494.09.AU</t>
  </si>
  <si>
    <t>WASHER 90001382</t>
  </si>
  <si>
    <t>SM.016.P06495.09.AU</t>
  </si>
  <si>
    <t>CONNECTOR 90001381</t>
  </si>
  <si>
    <t>SM.016.P06496.09.AU</t>
  </si>
  <si>
    <t>CONNECTOR 90001380</t>
  </si>
  <si>
    <t>SM.016.P06497.09.AU</t>
  </si>
  <si>
    <t>NIPPLE 80032680</t>
  </si>
  <si>
    <t>SM.016.P06498.09.AU</t>
  </si>
  <si>
    <t>CONNECTOR 9000062</t>
  </si>
  <si>
    <t>SM.016.P06499.09.AU</t>
  </si>
  <si>
    <t>PLATE 80009384</t>
  </si>
  <si>
    <t>SM.016.P06502.11.06</t>
  </si>
  <si>
    <t>MOTOR MOUNTING  1.1 / 21</t>
  </si>
  <si>
    <t>SM.016.P06503.11.06</t>
  </si>
  <si>
    <t>RING NUT 1.1 / 34</t>
  </si>
  <si>
    <t>SM.016.P06513.07.BK</t>
  </si>
  <si>
    <t>GUIDE D505151273</t>
  </si>
  <si>
    <t>SM.016.P06514.07.BK</t>
  </si>
  <si>
    <t>GUIDE D505151274</t>
  </si>
  <si>
    <t>SM.016.P06515.08.4J</t>
  </si>
  <si>
    <t>GUIDE 8321290400</t>
  </si>
  <si>
    <t>SM.016.P06523.09.AE</t>
  </si>
  <si>
    <t>SLEEVE KD268C-13</t>
  </si>
  <si>
    <t>SM.016.P06524.02.48</t>
  </si>
  <si>
    <t>SLEEVE FOR BALL MILL SHAFT 299.9X279.5X117MM</t>
  </si>
  <si>
    <t>SM.016.P06525.07.3J</t>
  </si>
  <si>
    <t>SLINDING BLOCK D45525013</t>
  </si>
  <si>
    <t>SM.016.P06526.05.89</t>
  </si>
  <si>
    <t>SCREW 06026335</t>
  </si>
  <si>
    <t>SM.016.P06527.05.89</t>
  </si>
  <si>
    <t>PLUG PH49402053</t>
  </si>
  <si>
    <t>SM.016.P06528.05.89</t>
  </si>
  <si>
    <t>CAM 25.03.063</t>
  </si>
  <si>
    <t>SM.016.P06529.05.89</t>
  </si>
  <si>
    <t>CAM 25.03.062</t>
  </si>
  <si>
    <t>SM.016.P06530.05.89</t>
  </si>
  <si>
    <t>SM.016.P06531.05.89</t>
  </si>
  <si>
    <t>BARRIER 25.03.108</t>
  </si>
  <si>
    <t>SM.016.P06532.05.89</t>
  </si>
  <si>
    <t>SM.016.P06533.05.AP</t>
  </si>
  <si>
    <t>SM.016.P06536.09.AW</t>
  </si>
  <si>
    <t>DUSTPROOF COVER (1) TBSK4-20V12</t>
  </si>
  <si>
    <t>SM.016.P06555.05.BC</t>
  </si>
  <si>
    <t>SCRAPER P2645002</t>
  </si>
  <si>
    <t>SM.016.P06556.05.BC</t>
  </si>
  <si>
    <t>BELT SCRAPER P1645003</t>
  </si>
  <si>
    <t>SM.016.P06557.05.BC</t>
  </si>
  <si>
    <t>SM.016.P06564.09.AW</t>
  </si>
  <si>
    <t>MOTOR FLANGE KD358F.03</t>
  </si>
  <si>
    <t>SM.016.P06565.09.AW</t>
  </si>
  <si>
    <t>INSERTING SLEEVE KD358H-04</t>
  </si>
  <si>
    <t>SM.016.P06568.06.2H</t>
  </si>
  <si>
    <t>PIPE D50534573</t>
  </si>
  <si>
    <t>SM.016.P06574.09.AW</t>
  </si>
  <si>
    <t>PRESS PLATE TBST3-06A</t>
  </si>
  <si>
    <t>SM.016.P06575.09.AW</t>
  </si>
  <si>
    <t>PRESS PLATE TBST4C.06-02</t>
  </si>
  <si>
    <t>SM.016.P06576.06.2H</t>
  </si>
  <si>
    <t>POLYTHENE GUIDE 30X2MM</t>
  </si>
  <si>
    <t>SM.016.P06578.02.55</t>
  </si>
  <si>
    <t>PLUG 618051150</t>
  </si>
  <si>
    <t>SM.016.P06602.09.AE</t>
  </si>
  <si>
    <t>POLISHING HEADS' DOORS HANGING RAIL K0246.03.04</t>
  </si>
  <si>
    <t>SM.016.P06603.09.AE</t>
  </si>
  <si>
    <t>DOOR SIDE SUPPORTS K0246.03.02AX2</t>
  </si>
  <si>
    <t>SM.016.P06606.09.AU</t>
  </si>
  <si>
    <t>SUPPORT 8332210900</t>
  </si>
  <si>
    <t>SM.016.P06608.09.AU</t>
  </si>
  <si>
    <t>SM.016.P06609.02.48</t>
  </si>
  <si>
    <t>MALE PART OF SPRING JOINT BT50</t>
  </si>
  <si>
    <t>SM.016.P06634.09.AU</t>
  </si>
  <si>
    <t>SUPPORT C8326957400</t>
  </si>
  <si>
    <t>SM.016.P06640.05.BV</t>
  </si>
  <si>
    <t>EJECTOR DCL 17505021</t>
  </si>
  <si>
    <t>SM.016.P06642.05.BV</t>
  </si>
  <si>
    <t>HOSE 06600350</t>
  </si>
  <si>
    <t>SM.016.P06643.05.BV</t>
  </si>
  <si>
    <t>STRIP DCL17508045</t>
  </si>
  <si>
    <t>SM.016.P06644.07.3K</t>
  </si>
  <si>
    <t>JOINT 2710ST0000</t>
  </si>
  <si>
    <t>SM.016.P06646.08.4J</t>
  </si>
  <si>
    <t>GUIDE 8321293900</t>
  </si>
  <si>
    <t>SM.016.P06647.08.4J</t>
  </si>
  <si>
    <t>GUIDE 8320796500</t>
  </si>
  <si>
    <t>SM.016.P06648.08.4J</t>
  </si>
  <si>
    <t>GUIDE 8320796400</t>
  </si>
  <si>
    <t>SM.016.P06650.08.4J</t>
  </si>
  <si>
    <t>PLATE 8320869900</t>
  </si>
  <si>
    <t>SM.016.P06651.08.4J</t>
  </si>
  <si>
    <t>PLATE 8320869701</t>
  </si>
  <si>
    <t>SM.016.P06652.08.4J</t>
  </si>
  <si>
    <t>PLATE 8320870000</t>
  </si>
  <si>
    <t>SM.016.P06653.08.4J</t>
  </si>
  <si>
    <t>PLATE 8320869801</t>
  </si>
  <si>
    <t>SM.016.P06656.05.E2</t>
  </si>
  <si>
    <t>POINT EVA98315015</t>
  </si>
  <si>
    <t>SM.016.P06663.07.E3</t>
  </si>
  <si>
    <t>GUIDE THE WHEEL SHAFT PJ0618-012</t>
  </si>
  <si>
    <t>SM.016.P06664.07.E3</t>
  </si>
  <si>
    <t>LIFTER RACK 322147A.01.014</t>
  </si>
  <si>
    <t>SM.016.P06665.07.E3</t>
  </si>
  <si>
    <t>CONNECTING LINK 3192053-017</t>
  </si>
  <si>
    <t>SM.016.P06666.07.E3</t>
  </si>
  <si>
    <t>CONNECT THE SCREW 3190008.01.25-049</t>
  </si>
  <si>
    <t>SM.016.P06667.07.E3</t>
  </si>
  <si>
    <t>SUCTION CUP GUIDE SLEEVE 3152159.01-011</t>
  </si>
  <si>
    <t>SM.016.P06668.07.E3</t>
  </si>
  <si>
    <t>2.0 SPRING 3152159.01-012</t>
  </si>
  <si>
    <t>SM.016.P06669.07.E3</t>
  </si>
  <si>
    <t>BELT REGULATING STENT 321212C.02-P013</t>
  </si>
  <si>
    <t>SM.016.P06670.07.E3</t>
  </si>
  <si>
    <t>ALL-IN-ONE ALL-INCLUSIVE BRACKET-NT 34.5C2-L1100</t>
  </si>
  <si>
    <t>SM.016.P06671.07.E3</t>
  </si>
  <si>
    <t>ALL-IN-ONE ALL-INCLUSIVE BRACKET-NT 34.5C2-L700</t>
  </si>
  <si>
    <t>SM.016.P06672.05.BV</t>
  </si>
  <si>
    <t>POCKET 05220202</t>
  </si>
  <si>
    <t>SM.016.P06674.05.BV</t>
  </si>
  <si>
    <t>PROFILE 8Q25.03.127</t>
  </si>
  <si>
    <t>SM.016.P06675.05.BV</t>
  </si>
  <si>
    <t>BALL JOINT 8Q53.03.091</t>
  </si>
  <si>
    <t>SM.016.P06677.05.BV</t>
  </si>
  <si>
    <t>BRUSH ASSY. 8Q110320</t>
  </si>
  <si>
    <t>SM.016.P06678.05.BV</t>
  </si>
  <si>
    <t>BALL JOINT 8Q15.02.001</t>
  </si>
  <si>
    <t>SM.016.P06679.05.BV</t>
  </si>
  <si>
    <t>BALL JOINT 8Q06.03.086</t>
  </si>
  <si>
    <t>SM.016.P06680.06.DT</t>
  </si>
  <si>
    <t>NYLON BRUSH 171.007.1410</t>
  </si>
  <si>
    <t>SM.016.P06681.06.DT</t>
  </si>
  <si>
    <t>POLYZENE 194.006.2070</t>
  </si>
  <si>
    <t>SM.016.P06682.06.DT</t>
  </si>
  <si>
    <t>PROFILE 194.007.2070</t>
  </si>
  <si>
    <t>SM.016.P06683.06.DT</t>
  </si>
  <si>
    <t>ELASTIC JOINT 313.1430.018</t>
  </si>
  <si>
    <t>SM.016.P06684.06.DT</t>
  </si>
  <si>
    <t>RUBBER RING FOR JOINT 313.1430.024</t>
  </si>
  <si>
    <t>SM.016.P06687.06.E5</t>
  </si>
  <si>
    <t>BLACK BALL 8Q2017110003</t>
  </si>
  <si>
    <t>SM.016.P06688.06.E5</t>
  </si>
  <si>
    <t>SPHERE LODGEMENT 8QP740034-2</t>
  </si>
  <si>
    <t>SM.016.P06689.06.E5</t>
  </si>
  <si>
    <t>1? CUPPER WASHER 8Q4010140001</t>
  </si>
  <si>
    <t>SM.016.P06690.06.E5</t>
  </si>
  <si>
    <t>O-RING 28,25X2,62 8Q4029140002</t>
  </si>
  <si>
    <t>SM.016.P06691.06.E5</t>
  </si>
  <si>
    <t>1/2? CUPPER WASHER 8Q4010010005</t>
  </si>
  <si>
    <t>SM.016.P06692.06.E5</t>
  </si>
  <si>
    <t>JOINT KIT 8QG740083</t>
  </si>
  <si>
    <t>SM.016.P06693.06.E5</t>
  </si>
  <si>
    <t>RING 8QA300275</t>
  </si>
  <si>
    <t>SM.016.P06694.06.E5</t>
  </si>
  <si>
    <t>MEMBRANE 8Q4088190001</t>
  </si>
  <si>
    <t>SM.016.P06695.06.E5</t>
  </si>
  <si>
    <t>MEMBRANE 8Q4088150001</t>
  </si>
  <si>
    <t>SM.016.P06696.06.2Z</t>
  </si>
  <si>
    <t>HALF COUPLING 80378008</t>
  </si>
  <si>
    <t>SM.016.P06698.06.2Z</t>
  </si>
  <si>
    <t>HALF COUPLING 80378012</t>
  </si>
  <si>
    <t>SM.016.P06699.06.2Z</t>
  </si>
  <si>
    <t>SUPPORT 80384006-104</t>
  </si>
  <si>
    <t>SM.016.P06702.07.DV</t>
  </si>
  <si>
    <t>SCREW 8ZNF-TB-GS-00026</t>
  </si>
  <si>
    <t>SM.016.P06703.07.DV</t>
  </si>
  <si>
    <t>GAS HOSE 8ZNF-TB-GS-00078</t>
  </si>
  <si>
    <t>SM.016.P06704.07.DV</t>
  </si>
  <si>
    <t>LOCK 8ZRK-200-16-0506</t>
  </si>
  <si>
    <t>SM.016.P06705.07.DV</t>
  </si>
  <si>
    <t>BOWL RK-200-13-0865</t>
  </si>
  <si>
    <t>SM.016.P06706.07.DV</t>
  </si>
  <si>
    <t>COMBUSTION PIPE 8HCC62010050CH</t>
  </si>
  <si>
    <t>SM.016.P06707.07.DV</t>
  </si>
  <si>
    <t>COMBUSTION PIPE 8HCC62010051CH</t>
  </si>
  <si>
    <t>SM.016.P06708.07.DV</t>
  </si>
  <si>
    <t>SUPPORT RK-200-13-7198</t>
  </si>
  <si>
    <t>SM.016.P06709.07.DV</t>
  </si>
  <si>
    <t>SUPPORT RK-200-13-7199</t>
  </si>
  <si>
    <t>SM.016.P06711.03.72</t>
  </si>
  <si>
    <t>IRON REMOVER LID LOCKING RING 24393003</t>
  </si>
  <si>
    <t>SM.016.P06712.05.AP</t>
  </si>
  <si>
    <t>SPIDER COUPLING GS-42 /BORE=42MM/OD=95MM</t>
  </si>
  <si>
    <t>SM.016.P06713.07.E6</t>
  </si>
  <si>
    <t>GUIDE PM105-0313</t>
  </si>
  <si>
    <t>SM.016.P06714.07.E6</t>
  </si>
  <si>
    <t>GUIDE PM105-1173</t>
  </si>
  <si>
    <t>SM.016.P06715.07.E6</t>
  </si>
  <si>
    <t>GUIDE PM105-0404</t>
  </si>
  <si>
    <t>SM.016.P06716.07.E6</t>
  </si>
  <si>
    <t>GUIDE PM105-1441</t>
  </si>
  <si>
    <t>SM.016.P06717.07.E6</t>
  </si>
  <si>
    <t>JOINT PM373-0050</t>
  </si>
  <si>
    <t>SM.016.P06718.07.E6</t>
  </si>
  <si>
    <t>SPACER PM065-0468</t>
  </si>
  <si>
    <t>SM.016.P06719.07.E6</t>
  </si>
  <si>
    <t>HINGE PM309-0019</t>
  </si>
  <si>
    <t>SM.016.P06720.07.E6</t>
  </si>
  <si>
    <t>EXTRUDED PM073-0220</t>
  </si>
  <si>
    <t>SM.016.P06721.07.E6</t>
  </si>
  <si>
    <t>SPACER PM065-0022</t>
  </si>
  <si>
    <t>SM.016.P06722.07.E6</t>
  </si>
  <si>
    <t>SPACER PM065-0023</t>
  </si>
  <si>
    <t>SM.016.P06723.07.E6</t>
  </si>
  <si>
    <t>BALL JOINT PM477-0009</t>
  </si>
  <si>
    <t>SM.016.P06724.07.E6</t>
  </si>
  <si>
    <t>LOCKING DEVICE PM385-0006</t>
  </si>
  <si>
    <t>SM.016.P06725.07.E6</t>
  </si>
  <si>
    <t>SPACER PM065-0141</t>
  </si>
  <si>
    <t>SM.016.P06726.07.E6</t>
  </si>
  <si>
    <t>SPACER PM065-0313</t>
  </si>
  <si>
    <t>SM.016.P06727.07.E6</t>
  </si>
  <si>
    <t>SPRING PM125-0003</t>
  </si>
  <si>
    <t>SM.016.P06728.09.E8</t>
  </si>
  <si>
    <t>SUCTION CUP 90015605</t>
  </si>
  <si>
    <t>SM.016.P06729.08.4S</t>
  </si>
  <si>
    <t>WELDING BLADE LEVER M3 11017</t>
  </si>
  <si>
    <t>SM.016.P06730.09.E7</t>
  </si>
  <si>
    <t>PLATE LEVER  SPRING J0014628</t>
  </si>
  <si>
    <t>SM.016.P06731.09.E7</t>
  </si>
  <si>
    <t>ELASTRICCABLES PIPE J0042633</t>
  </si>
  <si>
    <t>SM.016.P06732.09.E7</t>
  </si>
  <si>
    <t>MAGNET SPRING J0013873</t>
  </si>
  <si>
    <t>SM.016.P06733.09.E7</t>
  </si>
  <si>
    <t>TENSIONING SPRING J0029781</t>
  </si>
  <si>
    <t>SM.016.P06734.09.E7</t>
  </si>
  <si>
    <t>TENSIONING SPRING DR9730</t>
  </si>
  <si>
    <t>SM.016.P06735.09.E7</t>
  </si>
  <si>
    <t>ELECTROMAGNETIC COUPLING V110739</t>
  </si>
  <si>
    <t>SM.016.P06736.09.E7</t>
  </si>
  <si>
    <t>STRAP GUIDING BLOCK J0039872</t>
  </si>
  <si>
    <t>SM.016.P06737.09.E7</t>
  </si>
  <si>
    <t>FLEXIBLE SHEET METAL J0042649</t>
  </si>
  <si>
    <t>SM.016.P06738.09.E7</t>
  </si>
  <si>
    <t>STRAP BLOCK 8-16MM J0033439</t>
  </si>
  <si>
    <t>SM.016.P06739.09.E7</t>
  </si>
  <si>
    <t>STRAP INLET BLOCK J0042651</t>
  </si>
  <si>
    <t>SM.016.P06740.09.E7</t>
  </si>
  <si>
    <t>STRAP LAUNCH BLOCK J0039871</t>
  </si>
  <si>
    <t>SM.016.P06741.09.E7</t>
  </si>
  <si>
    <t>STRAP BLOCK J0013844</t>
  </si>
  <si>
    <t>SM.016.P06742.09.E7</t>
  </si>
  <si>
    <t>STRAP BLOCK 8-16MM J0033438</t>
  </si>
  <si>
    <t>SM.016.P06743.09.E7</t>
  </si>
  <si>
    <t>SLIDING BLOCK 8-16MM J0033539</t>
  </si>
  <si>
    <t>SM.016.P06744.09.E7</t>
  </si>
  <si>
    <t>COVERING PLATE J0033540</t>
  </si>
  <si>
    <t>SM.016.P06745.09.E7</t>
  </si>
  <si>
    <t>COVERING PLATE J0033541</t>
  </si>
  <si>
    <t>SM.016.P06746.09.E7</t>
  </si>
  <si>
    <t>MOBILE SECTOR SPRING J0014658</t>
  </si>
  <si>
    <t>SM.016.P06747.09.E7</t>
  </si>
  <si>
    <t>TORSION SPRING J0027650</t>
  </si>
  <si>
    <t>SM.016.P06748.09.E7</t>
  </si>
  <si>
    <t>STRAP GUIDE PLATE J0039787</t>
  </si>
  <si>
    <t>SM.016.P06749.09.E7</t>
  </si>
  <si>
    <t>COMPRESSION SPRING J0014665</t>
  </si>
  <si>
    <t>SM.016.P06750.09.E7</t>
  </si>
  <si>
    <t>STRAP CUTTING BLADE J0013742</t>
  </si>
  <si>
    <t>SM.016.P06751.09.E7</t>
  </si>
  <si>
    <t>COMPRESSION SPRING DR9711</t>
  </si>
  <si>
    <t>SM.016.P06752.09.E7</t>
  </si>
  <si>
    <t>SECOND GRIPPER J0013745</t>
  </si>
  <si>
    <t>SM.016.P06753.09.E7</t>
  </si>
  <si>
    <t>CENTRAL GRIPPER J0013744</t>
  </si>
  <si>
    <t>SM.016.P06754.09.E7</t>
  </si>
  <si>
    <t>FIRST PLIER HEAD J0013741</t>
  </si>
  <si>
    <t>SM.016.P06755.09.E7</t>
  </si>
  <si>
    <t>FIRST GRIPPER ROD J0013740</t>
  </si>
  <si>
    <t>SM.016.P06756.09.E7</t>
  </si>
  <si>
    <t>GRIPPER RETURN SPRING J0014631</t>
  </si>
  <si>
    <t>SM.016.P06757.09.E7</t>
  </si>
  <si>
    <t>LEFT SLIDE SHOE J0039927</t>
  </si>
  <si>
    <t>SM.016.P06758.09.E7</t>
  </si>
  <si>
    <t>WELDING BLADE GROUP Q0010772</t>
  </si>
  <si>
    <t>SM.016.P06759.09.E7</t>
  </si>
  <si>
    <t>SPRING,TORSION J0008828</t>
  </si>
  <si>
    <t>SM.016.P06760.09.E7</t>
  </si>
  <si>
    <t>CENTERING DEVICES SPRING J0014632</t>
  </si>
  <si>
    <t>SM.016.P06761.09.E7</t>
  </si>
  <si>
    <t>SPRING,TORSION J0013870</t>
  </si>
  <si>
    <t>SM.016.P06762.09.E7</t>
  </si>
  <si>
    <t>SPHERICAL CAP V1116292</t>
  </si>
  <si>
    <t>SM.016.P06763.09.E7</t>
  </si>
  <si>
    <t>LAUNCH RECOVERY SPRING J0014657</t>
  </si>
  <si>
    <t>SM.016.P06764.09.E9</t>
  </si>
  <si>
    <t>SPRING C9514272070</t>
  </si>
  <si>
    <t>SM.016.P06765.09.4Y</t>
  </si>
  <si>
    <t>SCREW PLUG KD268B-37</t>
  </si>
  <si>
    <t>SM.016.P06766.09.4Y</t>
  </si>
  <si>
    <t>PRESS END COVER KD268B-14</t>
  </si>
  <si>
    <t>SM.016.P06767.06.DT</t>
  </si>
  <si>
    <t>SPACER 8QP740437</t>
  </si>
  <si>
    <t>SM.016.P06768.06.DT</t>
  </si>
  <si>
    <t>COUPLING 8QG740064</t>
  </si>
  <si>
    <t>SM.016.P06769.06.DT</t>
  </si>
  <si>
    <t>STAR 8QA300280</t>
  </si>
  <si>
    <t>SM.016.P06771.06.DT</t>
  </si>
  <si>
    <t>TUBE 8QA400298</t>
  </si>
  <si>
    <t>SM.016.P06772.06.DT</t>
  </si>
  <si>
    <t>TUBE 8QA400302</t>
  </si>
  <si>
    <t>SM.016.P06773.06.DT</t>
  </si>
  <si>
    <t>TUBE 8QA400303</t>
  </si>
  <si>
    <t>SM.016.P06774.06.DT</t>
  </si>
  <si>
    <t>FLEXIBLE COUPLING 8QA300253</t>
  </si>
  <si>
    <t>SM.016.P06775.11.F1</t>
  </si>
  <si>
    <t>RUBBER PLUG ( BM16RL.04.01V ) 200241703</t>
  </si>
  <si>
    <t>SM.016.P06776.11.F1</t>
  </si>
  <si>
    <t>RUBBER PLUG ( BM16RL.05.01V ) 200243198</t>
  </si>
  <si>
    <t>SM.016.P06777.02.DU</t>
  </si>
  <si>
    <t>CLUTCH ( BM98LL.03.12 ) 200408092</t>
  </si>
  <si>
    <t>SM.016.P06778.02.DU</t>
  </si>
  <si>
    <t>RUBBER PLUG ( BM98L.04.01V70 ) 200316572</t>
  </si>
  <si>
    <t>SM.016.P06779.02.DU</t>
  </si>
  <si>
    <t>RUBBER PLUG ( BM98L.05.01V70 ) 200316579</t>
  </si>
  <si>
    <t>SM.016.P06785.09.F3</t>
  </si>
  <si>
    <t>L BEARING PLATE 1 (200656342) K030616NC.03X1.01.02L</t>
  </si>
  <si>
    <t>SM.016.P06786.09.F3</t>
  </si>
  <si>
    <t>R BEARING PLATE 1 ( 200656353 ) K030616NC.03X1.01.02R</t>
  </si>
  <si>
    <t>SM.016.P06787.09.F3</t>
  </si>
  <si>
    <t>BEARING PLATE 2 ( 200647136 ) TBS150A1.02</t>
  </si>
  <si>
    <t>SM.016.P06788.09.F3</t>
  </si>
  <si>
    <t>L BEARING PLATE 3 ( 200647137 ) TBS150A1.03L</t>
  </si>
  <si>
    <t>SM.016.P06789.09.F3</t>
  </si>
  <si>
    <t>R BEARING PLATE 3 ( 200647132 ) TBS150A1.03R</t>
  </si>
  <si>
    <t>SM.016.P06790.09.F3</t>
  </si>
  <si>
    <t>GUIDE STRIP 3 ( 200521301 ) K11318S.06X2.04A</t>
  </si>
  <si>
    <t>SM.016.P06791.09.F3</t>
  </si>
  <si>
    <t>GUIDE STRIP 2 ( 200538166 ) K11318S.06X2.03B</t>
  </si>
  <si>
    <t>SM.016.P06792.09.F3</t>
  </si>
  <si>
    <t>GUIDE STRIP 1 ( 200538164 ) K11318S.06X2.02B</t>
  </si>
  <si>
    <t>SM.016.P06793.09.F3</t>
  </si>
  <si>
    <t>GUIDE STRIP 4 ( 200521303 ) K11318S.06X2.05A</t>
  </si>
  <si>
    <t>SM.016.P06794.09.F3</t>
  </si>
  <si>
    <t>SEPARATE SLEEVE ( 200382274 ) TBSC10D-05</t>
  </si>
  <si>
    <t>SM.016.P06795.09.F3</t>
  </si>
  <si>
    <t>FLAT KEY ? A A25?63(OVER HRC48)</t>
  </si>
  <si>
    <t>SM.016.P06796.09.F3</t>
  </si>
  <si>
    <t>FLAT KEY ? B A25?100(OVER HRC48)</t>
  </si>
  <si>
    <t>SM.016.P06797.09.F3</t>
  </si>
  <si>
    <t>FLAT KEY B28?48(OVER HRC48)</t>
  </si>
  <si>
    <t>SM.016.P06799.09.F3</t>
  </si>
  <si>
    <t>SEPARATING SLEEVE ( 200192595 ) TBSC10.01-03</t>
  </si>
  <si>
    <t>SM.016.P06800.09.AW</t>
  </si>
  <si>
    <t>WATERPROOF COVER ( 200330569 ) TBSUL3E.02X4</t>
  </si>
  <si>
    <t>SM.016.P06803.09.AW</t>
  </si>
  <si>
    <t>SUPPORT FOOT TBSUL3.03A</t>
  </si>
  <si>
    <t>SM.016.P06806.07.F4</t>
  </si>
  <si>
    <t>PULLEY GUARD</t>
  </si>
  <si>
    <t>SM.016.P06807.09.F2</t>
  </si>
  <si>
    <t>BEARING PLATE    200467622 ZK0258C(9).01.01-01X6</t>
  </si>
  <si>
    <t>SM.016.P06809.09.F2</t>
  </si>
  <si>
    <t>SHAFT SLEEVE  200050730 TPLC.01-02</t>
  </si>
  <si>
    <t>SM.016.P06810.09.F2</t>
  </si>
  <si>
    <t>CONNECTING SLEEVE 200333316 TPSE-01</t>
  </si>
  <si>
    <t>SM.016.P06811.09.F2</t>
  </si>
  <si>
    <t>SEPARATING SLEEVE 200333317 TPSE-02</t>
  </si>
  <si>
    <t>SM.016.P06812.09.F2</t>
  </si>
  <si>
    <t>TRANSITION DISK 200617774 TPSE-06A</t>
  </si>
  <si>
    <t>SM.016.P06813.09.F2</t>
  </si>
  <si>
    <t>WATER DISK 200617773 TPSE-04A</t>
  </si>
  <si>
    <t>SM.016.P06814.09.F2</t>
  </si>
  <si>
    <t>PRESS COVER 200704340 TPSE-05A</t>
  </si>
  <si>
    <t>SM.016.P06815.09.F2</t>
  </si>
  <si>
    <t>CONNECTING BASE 200333353 TPSE-07</t>
  </si>
  <si>
    <t>SM.016.P06817.00.00</t>
  </si>
  <si>
    <t>TRANSPARENT SMOOTH POLYURETHENE ROLLER COATING FOR ROLLER DIA.40MM</t>
  </si>
  <si>
    <t>SM.016.P06818.09.F3</t>
  </si>
  <si>
    <t>BEARING PLATE (100-BELT) / 200467072 K11516SHNC.04.02</t>
  </si>
  <si>
    <t>SM.016.P06819.09.F3</t>
  </si>
  <si>
    <t>GUIDE STRIP 2 ( 200529982 ) K11314S.06E.03B</t>
  </si>
  <si>
    <t>SM.016.P06820.09.F3</t>
  </si>
  <si>
    <t>GUIDE STRIP 1 ( 200529980 ) K11314S.06E.02B</t>
  </si>
  <si>
    <t>SM.016.P06823.09.F3</t>
  </si>
  <si>
    <t>SEPARATE RING ( 200197142 ) TBSC10-08V1</t>
  </si>
  <si>
    <t>SM.016.P06824.09.F3</t>
  </si>
  <si>
    <t>SEPARATE SLEEVE ( 200667148 ) TBSC15B-01</t>
  </si>
  <si>
    <t>SM.016.P06825.09.F3</t>
  </si>
  <si>
    <t>COMMON FLAT KEY 25X63 GB/T1096-2003</t>
  </si>
  <si>
    <t>SM.016.P06826.09.F3</t>
  </si>
  <si>
    <t>PRESS PLATE ( 200404905) ZK0329(1).06-01</t>
  </si>
  <si>
    <t>SM.016.P06828.09.F3</t>
  </si>
  <si>
    <t>SEPARATE SLEEVE ( 200647318 ) TBSC10G.01-06</t>
  </si>
  <si>
    <t>SM.016.P06829.09.F3</t>
  </si>
  <si>
    <t>ROUND NUT M33X1.5 ( 100011846 ) GB/T812</t>
  </si>
  <si>
    <t>SM.016.P06830.09.F3</t>
  </si>
  <si>
    <t>STOP WASHER 33 ( 100015974 ) GB/T858</t>
  </si>
  <si>
    <t>SM.016.P06831.09.F3</t>
  </si>
  <si>
    <t>BEARING BASE ( 200648255 ) TBSC10G.01.02</t>
  </si>
  <si>
    <t>SM.016.P06832.09.F3</t>
  </si>
  <si>
    <t>COMMON FLAT KEY 8X100 GB1096-79</t>
  </si>
  <si>
    <t>SM.016.P06843.09.AU</t>
  </si>
  <si>
    <t>HOUSING 80033932</t>
  </si>
  <si>
    <t>SM.016.P06844.09.F3</t>
  </si>
  <si>
    <t>BLOCK ZK03516SHNC(2).11-01</t>
  </si>
  <si>
    <t>SM.016.P06846.06.2H</t>
  </si>
  <si>
    <t>PLUG D505265274</t>
  </si>
  <si>
    <t>SM.016.P06850.07.DV</t>
  </si>
  <si>
    <t>MONOBLOCK CCT+0010100</t>
  </si>
  <si>
    <t>SM.016.P06851.09.AI</t>
  </si>
  <si>
    <t>GUIDE TROLLEY</t>
  </si>
  <si>
    <t>SM.016.P06870.05.89</t>
  </si>
  <si>
    <t>COUPLING 2.5? I7002065</t>
  </si>
  <si>
    <t>SM.016.P06876.07.E3</t>
  </si>
  <si>
    <t>SLIDING BLOCK-DING HAN GHW25HA</t>
  </si>
  <si>
    <t>SM.016.P06877.07.E3</t>
  </si>
  <si>
    <t>LINEAR SLIDE-DING HAN GHW25R1480</t>
  </si>
  <si>
    <t>SM.016.P06878.09.AW</t>
  </si>
  <si>
    <t>ROUND NUT GB/T812-M50X1.5</t>
  </si>
  <si>
    <t>SM.016.P06879.09.AW</t>
  </si>
  <si>
    <t>SQUARING HEAD(W/O MOTOR ) ? KD358D</t>
  </si>
  <si>
    <t>SM.016.P06880.09.AU</t>
  </si>
  <si>
    <t>JOINT C8116004830</t>
  </si>
  <si>
    <t>SM.016.P06881.05.89</t>
  </si>
  <si>
    <t>SUPPORT 01.03.535</t>
  </si>
  <si>
    <t>SM.016.P06882.05.BV</t>
  </si>
  <si>
    <t>PROFILE 8Q137387</t>
  </si>
  <si>
    <t>SM.016.P06884.05.BV</t>
  </si>
  <si>
    <t>PROFILE 8Q137903</t>
  </si>
  <si>
    <t>SM.016.P06886.05.AP</t>
  </si>
  <si>
    <t>SM.016.P06888.09.AW</t>
  </si>
  <si>
    <t>TILE TURNER PROFILE 1250X55X105MM</t>
  </si>
  <si>
    <t>SM.016.P06889.09.AF</t>
  </si>
  <si>
    <t>INSERTING SLEEVE KD356D-02A</t>
  </si>
  <si>
    <t>SM.016.P06890.09.AF</t>
  </si>
  <si>
    <t>HEAD BASE KD356D-07A</t>
  </si>
  <si>
    <t>SM.016.P06891.09.AU</t>
  </si>
  <si>
    <t>CYLINDER HINGE 80083448</t>
  </si>
  <si>
    <t>SM.016.P06892.09.AU</t>
  </si>
  <si>
    <t>SHEET 80082790</t>
  </si>
  <si>
    <t>SM.016.P06919.09.F2</t>
  </si>
  <si>
    <t>COMMON FLAT KEY  12X8X32 GB/T1096</t>
  </si>
  <si>
    <t>SM.016.P06920.09.AU</t>
  </si>
  <si>
    <t>GUIDE 80032852</t>
  </si>
  <si>
    <t>SM.016.P06921.08.4J</t>
  </si>
  <si>
    <t>MANIFOLD  6-OUTLET 90028158</t>
  </si>
  <si>
    <t>SM.016.P06923.06.DT</t>
  </si>
  <si>
    <t>ORANGE POLYZENE SEC.C 111.012.C</t>
  </si>
  <si>
    <t>SM.016.P06924.06.DT</t>
  </si>
  <si>
    <t>ORANGE POLYZENE SEC.B 111.012.B</t>
  </si>
  <si>
    <t>SM.016.P06925.06.DT</t>
  </si>
  <si>
    <t>ALUMINIUM PROFILE 111.011</t>
  </si>
  <si>
    <t>SM.016.P06928.06.DT</t>
  </si>
  <si>
    <t>SCRAPER FOR CRESTED BELT</t>
  </si>
  <si>
    <t>SM.016.P06929.06.DT</t>
  </si>
  <si>
    <t>SCRAPER FOR V BELT</t>
  </si>
  <si>
    <t>SM.016.P06930.08.4S</t>
  </si>
  <si>
    <t>BRAKE PB1 0202 ( 90002639 )</t>
  </si>
  <si>
    <t>SM.016.P06931.08.4S</t>
  </si>
  <si>
    <t>BRAKE FIXING DISC PB1 0203 ( C9999150114 )</t>
  </si>
  <si>
    <t>SM.016.P06932.05.F5</t>
  </si>
  <si>
    <t>SM.016.P06932.08.4S</t>
  </si>
  <si>
    <t>SPLINE 6X6X20 PB1 0207 ( 90003155 )</t>
  </si>
  <si>
    <t>SM.016.P06934.09.AU</t>
  </si>
  <si>
    <t>GUIDE 90000748</t>
  </si>
  <si>
    <t>SM.016.P06935.09.AU</t>
  </si>
  <si>
    <t>CAP FOR LINEAR GUIDE 90002264</t>
  </si>
  <si>
    <t>SM.016.P06936.09.AU</t>
  </si>
  <si>
    <t>PLATE 80034506</t>
  </si>
  <si>
    <t>SM.016.P06937.05.1L</t>
  </si>
  <si>
    <t>TAPER LOCK  2012 BORE 32MM</t>
  </si>
  <si>
    <t>SM.016.P06939.09.BS</t>
  </si>
  <si>
    <t>CENTERING MOVEABLE BLOCK TBSZ3G-01</t>
  </si>
  <si>
    <t>SM.016.P06940.05.1A</t>
  </si>
  <si>
    <t>SPRING 1916690</t>
  </si>
  <si>
    <t>SM.016.P06941.05.1A</t>
  </si>
  <si>
    <t>SPRING 1916671</t>
  </si>
  <si>
    <t>SM.016.P06942.05.1A</t>
  </si>
  <si>
    <t>SPRING 1916672</t>
  </si>
  <si>
    <t>SM.016.P06943.06.E5</t>
  </si>
  <si>
    <t>MAINFOLD PIPE 8QP740078</t>
  </si>
  <si>
    <t>SM.016.P06944.06.E5</t>
  </si>
  <si>
    <t>NIPPLE 1? 8Q4046140004</t>
  </si>
  <si>
    <t>SM.016.P06945.06.E5</t>
  </si>
  <si>
    <t>MALE PLUG CL2611 8Q4046140003</t>
  </si>
  <si>
    <t>SM.016.P06946.06.E5</t>
  </si>
  <si>
    <t>ADAPTER 8Q4046990050</t>
  </si>
  <si>
    <t>SM.016.P06947.06.E5</t>
  </si>
  <si>
    <t>FLANGE 8QP740452</t>
  </si>
  <si>
    <t>SM.016.P06949.09.AW</t>
  </si>
  <si>
    <t>ROTATING WATERPROOF SLEEVE KD379-12A</t>
  </si>
  <si>
    <t>SM.016.P06951.07.3K</t>
  </si>
  <si>
    <t>DAMPER 2402AF1550</t>
  </si>
  <si>
    <t>SM.016.P06952.06.DT</t>
  </si>
  <si>
    <t>BOLT 111.004</t>
  </si>
  <si>
    <t>SM.016.P06953.06.2H</t>
  </si>
  <si>
    <t>PROTECTION D50506679</t>
  </si>
  <si>
    <t>SM.016.P06954.07.BB</t>
  </si>
  <si>
    <t>SUPPORT D505212666</t>
  </si>
  <si>
    <t>SM.016.P06956.09.AU</t>
  </si>
  <si>
    <t>SUPPORT 8327723500</t>
  </si>
  <si>
    <t>SM.016.P06958.09.QS</t>
  </si>
  <si>
    <t>COMMON FLAT KEY  14X9X80 KD-1-DDEG18654</t>
  </si>
  <si>
    <t>SM.016.P06960.09.QS</t>
  </si>
  <si>
    <t>BEARING PLATE KD-2-JEGL66869</t>
  </si>
  <si>
    <t>SM.016.P06961.09.QS</t>
  </si>
  <si>
    <t>LINEAR ROLLER SUPPORT KD-2-ICFZ11748</t>
  </si>
  <si>
    <t>SM.016.P06962.09.QS</t>
  </si>
  <si>
    <t>BEARING PLATE KD-2-JEBZ11369</t>
  </si>
  <si>
    <t>SM.016.P06963.09.QS</t>
  </si>
  <si>
    <t>COMMON FLAT KEY  18X11X50 KD-1-BIEG18602</t>
  </si>
  <si>
    <t>SM.016.P06965.09.QS</t>
  </si>
  <si>
    <t>SMALL INSERTING SLEEVE KD-2-HCFB13747</t>
  </si>
  <si>
    <t>SM.016.P06966.09.QS</t>
  </si>
  <si>
    <t>COVER KD-2-FCFB13745</t>
  </si>
  <si>
    <t>SM.016.P06967.09.QS</t>
  </si>
  <si>
    <t>WATERPROOF COVER KD-2-CCFB13742</t>
  </si>
  <si>
    <t>SM.016.P06968.09.QS</t>
  </si>
  <si>
    <t>HEAD COVER KD-2-KIEB13600</t>
  </si>
  <si>
    <t>SM.016.P06969.09.QS</t>
  </si>
  <si>
    <t>INSERTING SLEEVE KD-2-DFZI43173</t>
  </si>
  <si>
    <t>SM.016.P06970.09.QS</t>
  </si>
  <si>
    <t>ROUND NUT M24X1.5 KD-1-AECG18461</t>
  </si>
  <si>
    <t>SM.016.P06971.09.QS</t>
  </si>
  <si>
    <t>FIXING COVER KD-2-ECFB13744</t>
  </si>
  <si>
    <t>SM.016.P06972.09.QS</t>
  </si>
  <si>
    <t>ADJUSTING PAD 1 KD-2-KCFB13740</t>
  </si>
  <si>
    <t>SM.016.P06973.09.QS</t>
  </si>
  <si>
    <t>LOCK NUT KD-2-FGAG47285</t>
  </si>
  <si>
    <t>SM.016.P06974.09.QS</t>
  </si>
  <si>
    <t>INNER SEPARATING SLEEVE KD-2-ICFB13748</t>
  </si>
  <si>
    <t>SM.016.P06975.09.QS</t>
  </si>
  <si>
    <t>OUTER SEPARATING SLEEVE KD-2-JCFB13749</t>
  </si>
  <si>
    <t>SM.016.P06976.09.QS</t>
  </si>
  <si>
    <t>PRESSING COVER KD-2-JBFB13739</t>
  </si>
  <si>
    <t>SM.016.P06977.09.QS</t>
  </si>
  <si>
    <t>ADJUSTING PAD 4 KD-2-JDFB13759</t>
  </si>
  <si>
    <t>SM.016.P06978.09.QS</t>
  </si>
  <si>
    <t>SHAFT SLEEVE KD-2-GGAG47286</t>
  </si>
  <si>
    <t>SM.016.P06980.09.QS</t>
  </si>
  <si>
    <t>ADJUSTING PAD KD-2-GDFB13756</t>
  </si>
  <si>
    <t>SM.016.P06981.09.QS</t>
  </si>
  <si>
    <t>SLEEVE KD-2-EIEB13604</t>
  </si>
  <si>
    <t>SM.016.P06982.09.QS</t>
  </si>
  <si>
    <t>PRESSING COVER KD-2-FIEB13605</t>
  </si>
  <si>
    <t>SM.016.P06983.09.QS</t>
  </si>
  <si>
    <t>SLEEVE KD-2-EDFB13754</t>
  </si>
  <si>
    <t>SM.016.P06984.09.QS</t>
  </si>
  <si>
    <t>ADJUSTING PAD 3 KD-2-HDFB13757</t>
  </si>
  <si>
    <t>SM.016.P06985.09.QS</t>
  </si>
  <si>
    <t>LOCK SCREW KD-2-DIEB13603</t>
  </si>
  <si>
    <t>SM.016.P06986.09.QS</t>
  </si>
  <si>
    <t>SHAFT COUPLER KD-2-GAZ160126</t>
  </si>
  <si>
    <t>SM.016.P06987.09.QS</t>
  </si>
  <si>
    <t>SEPARATING SLEEVE KD-2-KAFB13720</t>
  </si>
  <si>
    <t>SM.016.P06988.09.QS</t>
  </si>
  <si>
    <t>RUBBER PAD KD-2-FAZ160125</t>
  </si>
  <si>
    <t>SM.016.P06989.09.QS</t>
  </si>
  <si>
    <t>PAD KD-2-IHZI60198</t>
  </si>
  <si>
    <t>SM.016.P06990.09.QS</t>
  </si>
  <si>
    <t>COMMON FLAZT KEY 10X8X50 KD-1-AHDG18591</t>
  </si>
  <si>
    <t>SM.016.P06991.09.QS</t>
  </si>
  <si>
    <t>ABRASIVE HOLDER KD-2-EAZL66124</t>
  </si>
  <si>
    <t>SM.016.P06992.09.QS</t>
  </si>
  <si>
    <t>COMMON FLAT KEY C10X8X28 KD-1-FIFG18706</t>
  </si>
  <si>
    <t>SM.016.P06993.09.QS</t>
  </si>
  <si>
    <t>POLISHING HEAD SUPPORT K0246E.02.08</t>
  </si>
  <si>
    <t>SM.016.P06994.09.QS</t>
  </si>
  <si>
    <t>COMMON FLAT KEY  C22X14X90 KD-1-ECGG18845</t>
  </si>
  <si>
    <t>SM.016.P06998.09.QR</t>
  </si>
  <si>
    <t>SPRING KD-2-BZEN29611</t>
  </si>
  <si>
    <t>SM.016.P07002.08.4S</t>
  </si>
  <si>
    <t>COMPLETE BRAKE UNIT ? TAV.6</t>
  </si>
  <si>
    <t>SM.016.P07003.09.AU</t>
  </si>
  <si>
    <t>SUPPORT 8327714000</t>
  </si>
  <si>
    <t>SM.016.P07004.09.AU</t>
  </si>
  <si>
    <t>SUPPORT 8327714100</t>
  </si>
  <si>
    <t>SM.016.P07005.06.2M</t>
  </si>
  <si>
    <t>FITTING 8Q4046000024</t>
  </si>
  <si>
    <t>SM.016.P07006.06.2M</t>
  </si>
  <si>
    <t>NIPPLE 8Q4046990003</t>
  </si>
  <si>
    <t>SM.016.P07007.06.2M</t>
  </si>
  <si>
    <t>NIPPLE 8Q4046990019</t>
  </si>
  <si>
    <t>SM.016.P07008.06.2M</t>
  </si>
  <si>
    <t>ADAPTOR 8Q4046000008</t>
  </si>
  <si>
    <t>SM.016.P07009.06.2M</t>
  </si>
  <si>
    <t>FILTER HOUSING 8QA601200</t>
  </si>
  <si>
    <t>SM.016.P07016.06.AN</t>
  </si>
  <si>
    <t>UPPER MANIFOLD PLATE 8QP740450</t>
  </si>
  <si>
    <t>SM.016.P07017.07.3K</t>
  </si>
  <si>
    <t>SLINDING BLOCK D45515710</t>
  </si>
  <si>
    <t>SM.016.P07018.06.2H</t>
  </si>
  <si>
    <t>SLINDING BLOCK D45515114</t>
  </si>
  <si>
    <t>SM.016.P07019.06.2H</t>
  </si>
  <si>
    <t>SLINDING BLOCK D45515827</t>
  </si>
  <si>
    <t>SM.016.P07021.02.47</t>
  </si>
  <si>
    <t>TAB MTD34004054</t>
  </si>
  <si>
    <t>SM.016.P07023.09.AU</t>
  </si>
  <si>
    <t>FORKS 80003258</t>
  </si>
  <si>
    <t>SM.016.P07024.09.AU</t>
  </si>
  <si>
    <t>GUIDE 90000532</t>
  </si>
  <si>
    <t>SM.016.P07025.09.AU</t>
  </si>
  <si>
    <t>SUPPORT 8327724200</t>
  </si>
  <si>
    <t>SM.016.P07026.09.E9</t>
  </si>
  <si>
    <t>PLATE C8321131833</t>
  </si>
  <si>
    <t>SM.016.P07027.09.E9</t>
  </si>
  <si>
    <t>JOINT C8116010100</t>
  </si>
  <si>
    <t>SM.016.P07028.09.E9</t>
  </si>
  <si>
    <t>BUMPER C9542000003</t>
  </si>
  <si>
    <t>SM.016.P07030.09.E9</t>
  </si>
  <si>
    <t>COVER C8320813200</t>
  </si>
  <si>
    <t>SM.016.P07031.09.E9</t>
  </si>
  <si>
    <t>PUFFER C9542000030</t>
  </si>
  <si>
    <t>SM.016.P07032.09.E9</t>
  </si>
  <si>
    <t>BALL JOINT C9254416000</t>
  </si>
  <si>
    <t>SM.016.P07033.09.E9</t>
  </si>
  <si>
    <t>SUB-BASE C9643102004</t>
  </si>
  <si>
    <t>SM.016.P07034.05.E2</t>
  </si>
  <si>
    <t>RH SPINDLE BOX EVA98315904</t>
  </si>
  <si>
    <t>SM.016.P07036.05.E2</t>
  </si>
  <si>
    <t>TIE ROD EVA 91215007</t>
  </si>
  <si>
    <t>SM.016.P07037.05.E2</t>
  </si>
  <si>
    <t>TIE ROD EVA 90215102</t>
  </si>
  <si>
    <t>SM.016.P07038.08.4J</t>
  </si>
  <si>
    <t>JOINT 8116008002</t>
  </si>
  <si>
    <t>SM.016.P07039.08.4J</t>
  </si>
  <si>
    <t>NUT C9324017001</t>
  </si>
  <si>
    <t>SM.016.P07040.08.4J</t>
  </si>
  <si>
    <t>FLANGE C8322287700</t>
  </si>
  <si>
    <t>SM.016.P07042.08.4J</t>
  </si>
  <si>
    <t>SPACER C8131402700</t>
  </si>
  <si>
    <t>SM.016.P07043.08.4J</t>
  </si>
  <si>
    <t>SUPPORT 922103003</t>
  </si>
  <si>
    <t>SM.016.P07044.09.F2</t>
  </si>
  <si>
    <t>SEMI COUPLER K1036B.02-08</t>
  </si>
  <si>
    <t>SM.016.P07045.09.QS</t>
  </si>
  <si>
    <t>SEMI SHAFT COUPLER KD-2-GDEH02656</t>
  </si>
  <si>
    <t>SM.016.P07046.11.07</t>
  </si>
  <si>
    <t>FLANGE  TAV 4.1 POS.24</t>
  </si>
  <si>
    <t>SM.016.P07047.06.DH</t>
  </si>
  <si>
    <t>ALUMINIUM BODY PUMP MD86 12.06.022</t>
  </si>
  <si>
    <t>SM.016.P07049.09.AW</t>
  </si>
  <si>
    <t>PUSHER DRIVE UNIT TBST4D.04A</t>
  </si>
  <si>
    <t>SM.016.P07051.07.DF</t>
  </si>
  <si>
    <t>LINEAR GUIDE HGH15CAC 140402-46</t>
  </si>
  <si>
    <t>SM.016.P07052.06.QV</t>
  </si>
  <si>
    <t>FEEDING TUBE 51861400210</t>
  </si>
  <si>
    <t>SM.016.P07070.00.00</t>
  </si>
  <si>
    <t>ROLLER COATING 38X42MM ? SPLINE</t>
  </si>
  <si>
    <t>SM.016.P07084.09.E7</t>
  </si>
  <si>
    <t>DOWEL M8X8 UNI5923 5923.08X08</t>
  </si>
  <si>
    <t>SM.016.P07095.09.E7</t>
  </si>
  <si>
    <t>LEVER GROUP ? FIRST Q0010447</t>
  </si>
  <si>
    <t>SM.016.P07096.09.E7</t>
  </si>
  <si>
    <t>LEVER GROUP ? SECOND Q0010448</t>
  </si>
  <si>
    <t>SM.016.P07097.09.E7</t>
  </si>
  <si>
    <t>LEVER GROUP ? CENTRAL Q0010449</t>
  </si>
  <si>
    <t>SM.017.P00009.03.62</t>
  </si>
  <si>
    <t>BUSH FOR VALVE-INSIDE BODY 0131018 4</t>
  </si>
  <si>
    <t>SM.017.P00011.05.00</t>
  </si>
  <si>
    <t>SM.017.P00012.06.2H</t>
  </si>
  <si>
    <t>BUSHER 3602IN0450 12</t>
  </si>
  <si>
    <t>SM.017.P00014.08.4E</t>
  </si>
  <si>
    <t>SM.017.P00016.09.4Z</t>
  </si>
  <si>
    <t>BUSHING 215KB50100</t>
  </si>
  <si>
    <t>SM.017.P00017.09.4Z</t>
  </si>
  <si>
    <t>BUSHING 215KH3050P</t>
  </si>
  <si>
    <t>SM.017.P00018.08.4J</t>
  </si>
  <si>
    <t>BUSHING 8124109700 3 7</t>
  </si>
  <si>
    <t>SM.017.P00042.02.58</t>
  </si>
  <si>
    <t>SM.017.P00096.03.62</t>
  </si>
  <si>
    <t>SM.017.P00108.02.55</t>
  </si>
  <si>
    <t>RING-GLYD-,(877X134)08-3210-55-225</t>
  </si>
  <si>
    <t>SM.017.P00112.07.9V</t>
  </si>
  <si>
    <t>SM.017.P00115.00.00</t>
  </si>
  <si>
    <t>RING (HALF) FOR HOU22218(FRB125/160)</t>
  </si>
  <si>
    <t>SM.017.P00131.05.98</t>
  </si>
  <si>
    <t>SM.017.P00134.03.62</t>
  </si>
  <si>
    <t>SM.017.P00151.05.98</t>
  </si>
  <si>
    <t>RING-22MM 6004020</t>
  </si>
  <si>
    <t>SM.017.P00153.06.2M</t>
  </si>
  <si>
    <t>RING-4029000008</t>
  </si>
  <si>
    <t>SM.017.P00155.06.2M</t>
  </si>
  <si>
    <t>RING-4029010001</t>
  </si>
  <si>
    <t>SM.017.P00160.05.86</t>
  </si>
  <si>
    <t>RING-5045139</t>
  </si>
  <si>
    <t>SM.017.P00161.07.3W</t>
  </si>
  <si>
    <t>RING-500003010</t>
  </si>
  <si>
    <t>SM.017.P00165.05.97</t>
  </si>
  <si>
    <t>SM.017.P00172.05.86</t>
  </si>
  <si>
    <t>SM.017.P00173.05.1H</t>
  </si>
  <si>
    <t>RING-6002015-51/6</t>
  </si>
  <si>
    <t>SM.017.P00180.05.99</t>
  </si>
  <si>
    <t>SM.017.P00183.08.4J</t>
  </si>
  <si>
    <t>RING-743407</t>
  </si>
  <si>
    <t>SM.017.P00188.06.2N</t>
  </si>
  <si>
    <t>SM.017.P00191.05.89</t>
  </si>
  <si>
    <t>RING-CAF 92201052 1399MO1 12</t>
  </si>
  <si>
    <t>SM.017.P00192.05.89</t>
  </si>
  <si>
    <t>RING-CAF 92201053 1399MO1 13</t>
  </si>
  <si>
    <t>SM.017.P00197.03.62</t>
  </si>
  <si>
    <t>SM.017.P00200.07.3W</t>
  </si>
  <si>
    <t>RING-SEAL-729000214 TAB1POS49</t>
  </si>
  <si>
    <t>SM.017.P00201.07.3W</t>
  </si>
  <si>
    <t>RING-SEAL-OR 015 729000015</t>
  </si>
  <si>
    <t>SM.017.P00202.09.4Z</t>
  </si>
  <si>
    <t>RING-SEALING 212M355207</t>
  </si>
  <si>
    <t>SM.017.P00204.09.4Z</t>
  </si>
  <si>
    <t>RING-SEALING 212M476510</t>
  </si>
  <si>
    <t>SM.017.P00216.07.3W</t>
  </si>
  <si>
    <t>RING-TOLLOK 946055085</t>
  </si>
  <si>
    <t>SM.017.P00217.02.57</t>
  </si>
  <si>
    <t>SM.017.P00226.09.4Y</t>
  </si>
  <si>
    <t>SM.017.P00228.06.2M</t>
  </si>
  <si>
    <t>SLEEVE 4066000040</t>
  </si>
  <si>
    <t>SM.017.P00231.09.4Y</t>
  </si>
  <si>
    <t>SM.017.P00286.03.62</t>
  </si>
  <si>
    <t>BUSHING (PART NO. 580605050)</t>
  </si>
  <si>
    <t>SM.017.P00287.03.62</t>
  </si>
  <si>
    <t>SPACER (PART NO. 131 1046)</t>
  </si>
  <si>
    <t>SM.017.P00306.07.3G</t>
  </si>
  <si>
    <t>SM.017.P00312.05.1B</t>
  </si>
  <si>
    <t>BUSH FOR ROLLER</t>
  </si>
  <si>
    <t>SM.017.P00313.08.4I</t>
  </si>
  <si>
    <t>SM.017.P00314.05.1B</t>
  </si>
  <si>
    <t>ROLLER DRAGGING D=40</t>
  </si>
  <si>
    <t>SM.017.P00316.05.88</t>
  </si>
  <si>
    <t>BUSH 5755145</t>
  </si>
  <si>
    <t>SM.017.P00317.03.62</t>
  </si>
  <si>
    <t>SM.017.P00319.03.62</t>
  </si>
  <si>
    <t>SM.017.P00320.03.62</t>
  </si>
  <si>
    <t>BUSH-(PPB13001008)</t>
  </si>
  <si>
    <t>SM.017.P00322.03.62</t>
  </si>
  <si>
    <t>SM.017.P00326.02.55</t>
  </si>
  <si>
    <t>SM.017.P00329.03.00</t>
  </si>
  <si>
    <t>WASHER (ATM 3504019)</t>
  </si>
  <si>
    <t>SM.017.P00344.08.4J</t>
  </si>
  <si>
    <t>SM.017.P00345.05.87</t>
  </si>
  <si>
    <t>WASHER ACP14007138</t>
  </si>
  <si>
    <t>SM.017.P00369.05.89</t>
  </si>
  <si>
    <t>BUSH-05755148 3820 10</t>
  </si>
  <si>
    <t>SM.017.P00370.07.3W</t>
  </si>
  <si>
    <t>BUSH-581720015</t>
  </si>
  <si>
    <t>SM.017.P00371.05.89</t>
  </si>
  <si>
    <t>SM.017.P00372.05.89</t>
  </si>
  <si>
    <t>BUSH-6703022 03 34</t>
  </si>
  <si>
    <t>SM.017.P00373.08.4J</t>
  </si>
  <si>
    <t>BUSH-8111632400 27</t>
  </si>
  <si>
    <t>SM.017.P00376.08.4J</t>
  </si>
  <si>
    <t>BUSH-R11551</t>
  </si>
  <si>
    <t>SM.017.P00384.03.62</t>
  </si>
  <si>
    <t>BUSH-LOWER 01311034 3/7</t>
  </si>
  <si>
    <t>SM.017.P00386.08.4J</t>
  </si>
  <si>
    <t>BUSH-SELF LUBRICATING V110347</t>
  </si>
  <si>
    <t>SM.017.P00388.06.2H</t>
  </si>
  <si>
    <t>SM.017.P00393.05.99</t>
  </si>
  <si>
    <t>SM.017.P00394.09.4Z</t>
  </si>
  <si>
    <t>BUSHING-4000060528</t>
  </si>
  <si>
    <t>SM.017.P00395.06.2N</t>
  </si>
  <si>
    <t>BUSHING-9214200004</t>
  </si>
  <si>
    <t>SM.017.P00396.08.4J</t>
  </si>
  <si>
    <t>SM.017.P00397.08.4J</t>
  </si>
  <si>
    <t>SM.017.P00398.05.89</t>
  </si>
  <si>
    <t>BUSHING-CAF 92201019 1399MO1</t>
  </si>
  <si>
    <t>SM.017.P00399.05.89</t>
  </si>
  <si>
    <t>BUSHING-CAF 92201021 1399MO1</t>
  </si>
  <si>
    <t>SM.017.P00400.06.2H</t>
  </si>
  <si>
    <t>BUSHING-D35 D50510219</t>
  </si>
  <si>
    <t>SM.017.P00402.08.4J</t>
  </si>
  <si>
    <t>BUSHING-LEVER-R3041089</t>
  </si>
  <si>
    <t>SM.017.P00408.08.4J</t>
  </si>
  <si>
    <t>SM.017.P00409.06.2S</t>
  </si>
  <si>
    <t>SPACER D50531245 1 7</t>
  </si>
  <si>
    <t>SM.017.P00410.05.88</t>
  </si>
  <si>
    <t>SPACER PH28005002</t>
  </si>
  <si>
    <t>SM.017.P00418.06.2M</t>
  </si>
  <si>
    <t>SPACER-4066990009</t>
  </si>
  <si>
    <t>SM.017.P00419.07.3W</t>
  </si>
  <si>
    <t>SPACER-6606264</t>
  </si>
  <si>
    <t>SM.017.P00420.07.3W</t>
  </si>
  <si>
    <t>SPACER-6606265</t>
  </si>
  <si>
    <t>SM.017.P00421.08.4J</t>
  </si>
  <si>
    <t>SM.017.P00422.08.4J</t>
  </si>
  <si>
    <t>SM.017.P00424.06.2H</t>
  </si>
  <si>
    <t>SPACER-D50516505</t>
  </si>
  <si>
    <t>SM.017.P00429.05.99</t>
  </si>
  <si>
    <t>SPACER-EVA-90315021</t>
  </si>
  <si>
    <t>SM.017.P00431.03.62</t>
  </si>
  <si>
    <t>SPACER-RUBBER 0131038 3/3</t>
  </si>
  <si>
    <t>SM.017.P00432.11.07</t>
  </si>
  <si>
    <t>SPACER-SEAL-(TAB:31 POS:30)</t>
  </si>
  <si>
    <t>SM.017.P00435.08.4E</t>
  </si>
  <si>
    <t>SM.017.P00436.08.4E</t>
  </si>
  <si>
    <t>SM.017.P00452.07.3G</t>
  </si>
  <si>
    <t>SPRING-(DIAMETER 45)RK-240-13-0027</t>
  </si>
  <si>
    <t>SM.017.P00475.09.4Z</t>
  </si>
  <si>
    <t>SPRING-4000060512</t>
  </si>
  <si>
    <t>SM.017.P00476.09.4Z</t>
  </si>
  <si>
    <t>SPRING-4000060513</t>
  </si>
  <si>
    <t>SM.017.P00477.09.4Z</t>
  </si>
  <si>
    <t>SPRING-4000060526</t>
  </si>
  <si>
    <t>SM.017.P00480.07.3W</t>
  </si>
  <si>
    <t>SPRING-5604ME2110 14 35</t>
  </si>
  <si>
    <t>SM.017.P00481.07.3W</t>
  </si>
  <si>
    <t>SPRING-5604ME2210 14 37</t>
  </si>
  <si>
    <t>SM.017.P00484.08.4J</t>
  </si>
  <si>
    <t>SM.017.P00491.08.4J</t>
  </si>
  <si>
    <t>SPRING-9514141030</t>
  </si>
  <si>
    <t>SM.017.P00492.08.4J</t>
  </si>
  <si>
    <t>SPRING-9514141040 13</t>
  </si>
  <si>
    <t>SM.017.P00500.07.3K</t>
  </si>
  <si>
    <t>SPRING-D505161730 5 7</t>
  </si>
  <si>
    <t>SM.017.P00501.06.2H</t>
  </si>
  <si>
    <t>SPRING-D50516178</t>
  </si>
  <si>
    <t>SM.017.P00502.05.99</t>
  </si>
  <si>
    <t>SPRING-EVA14015052</t>
  </si>
  <si>
    <t>SM.017.P00505.07.3W</t>
  </si>
  <si>
    <t>SPRING-FILTER PRESSING 4507003</t>
  </si>
  <si>
    <t>SM.017.P00506.03.83</t>
  </si>
  <si>
    <t>SPRING-FOR SIEVE POS16</t>
  </si>
  <si>
    <t>SM.017.P00507.02.56</t>
  </si>
  <si>
    <t>SPRING-FOR VIBRATION SIEVE SL</t>
  </si>
  <si>
    <t>SM.017.P00508.08.4J</t>
  </si>
  <si>
    <t>SPRING-INCREASE R11612</t>
  </si>
  <si>
    <t>SM.017.P00513.09.4Z</t>
  </si>
  <si>
    <t>SPRING-MD0964</t>
  </si>
  <si>
    <t>SM.017.P00520.05.88</t>
  </si>
  <si>
    <t>SPRING-PH20014003 11 05</t>
  </si>
  <si>
    <t>SM.017.P00523.03.62</t>
  </si>
  <si>
    <t>SM.017.P00525.03.62</t>
  </si>
  <si>
    <t>SM.017.P00528.08.4J</t>
  </si>
  <si>
    <t>SPRING-R11327</t>
  </si>
  <si>
    <t>SM.017.P00529.08.4J</t>
  </si>
  <si>
    <t>SPRING-R11341</t>
  </si>
  <si>
    <t>SM.017.P00530.08.4J</t>
  </si>
  <si>
    <t>SPRING-R11392</t>
  </si>
  <si>
    <t>SM.017.P00531.08.4J</t>
  </si>
  <si>
    <t>SM.017.P00532.08.4J</t>
  </si>
  <si>
    <t>SPRING-R11678</t>
  </si>
  <si>
    <t>SM.017.P00533.08.4J</t>
  </si>
  <si>
    <t>SPRING-R11687</t>
  </si>
  <si>
    <t>SM.017.P00534.08.4J</t>
  </si>
  <si>
    <t>SPRING-R11712</t>
  </si>
  <si>
    <t>SM.017.P00536.08.4J</t>
  </si>
  <si>
    <t>SPRING-R3041110</t>
  </si>
  <si>
    <t>SM.017.P00537.08.4J</t>
  </si>
  <si>
    <t>SPRING-R331031</t>
  </si>
  <si>
    <t>SM.017.P00541.00.00</t>
  </si>
  <si>
    <t>SPRING-SMALL FOR PP STRAPPING-MCH</t>
  </si>
  <si>
    <t>SM.017.P00544.08.4J</t>
  </si>
  <si>
    <t>SPRING-TENSION 05 TO 60KG R1</t>
  </si>
  <si>
    <t>SM.017.P00545.08.4J</t>
  </si>
  <si>
    <t>SPRING-TENSION R11123</t>
  </si>
  <si>
    <t>SM.017.P00547.08.4J</t>
  </si>
  <si>
    <t>SPRING-WELDING BLADE R11036 99</t>
  </si>
  <si>
    <t>SM.017.P00549.02.48</t>
  </si>
  <si>
    <t>SPRINGRIDE 6" 300950014</t>
  </si>
  <si>
    <t>SM.017.P00552.05.89</t>
  </si>
  <si>
    <t>WASHER 06005015 1399MO1 11</t>
  </si>
  <si>
    <t>SM.017.P00553.05.87</t>
  </si>
  <si>
    <t>WASHER 06007208 6170A-21</t>
  </si>
  <si>
    <t>SQM</t>
  </si>
  <si>
    <t>SM.017.P00556.03.62</t>
  </si>
  <si>
    <t>WASHER 5015007 05 10</t>
  </si>
  <si>
    <t>SM.017.P00558.03.62</t>
  </si>
  <si>
    <t>WASHER 6010011Z 05 12</t>
  </si>
  <si>
    <t>SM.017.P00560.08.4J</t>
  </si>
  <si>
    <t>WASHER 8128102290</t>
  </si>
  <si>
    <t>SM.017.P00561.08.4J</t>
  </si>
  <si>
    <t>SM.017.P00562.05.89</t>
  </si>
  <si>
    <t>WASHER CAF 92401056 1399MO1 1</t>
  </si>
  <si>
    <t>SM.017.P00563.05.99</t>
  </si>
  <si>
    <t>WASHER EVA-90204007</t>
  </si>
  <si>
    <t>SM.017.P00564.02.47</t>
  </si>
  <si>
    <t>WASHER EVA1004055</t>
  </si>
  <si>
    <t>SM.017.P00569.07.3W</t>
  </si>
  <si>
    <t>WASHER-COPPER 734270021 TAB1PO</t>
  </si>
  <si>
    <t>SM.017.P00574.07.3Z</t>
  </si>
  <si>
    <t>SPACER D505212569 1A? R2-24</t>
  </si>
  <si>
    <t>SM.017.P00575.07.3Z</t>
  </si>
  <si>
    <t>SPACER D505212644 1A? R2-25</t>
  </si>
  <si>
    <t>SM.017.P00584.08.4J</t>
  </si>
  <si>
    <t>BUSH-(9244012010)</t>
  </si>
  <si>
    <t>SM.017.P00585.08.4J</t>
  </si>
  <si>
    <t>SM.017.P00586.03.62</t>
  </si>
  <si>
    <t>SM.017.P00587.03.62</t>
  </si>
  <si>
    <t>BUSHING-(131 1039)</t>
  </si>
  <si>
    <t>SM.017.P00588.03.62</t>
  </si>
  <si>
    <t>BUSHING-(131 1036)</t>
  </si>
  <si>
    <t>SM.017.P00590.09.AF</t>
  </si>
  <si>
    <t>SM.017.P00592.09.AL</t>
  </si>
  <si>
    <t>BUSHING-(9244012000)</t>
  </si>
  <si>
    <t>SM.017.P00596.08.4J</t>
  </si>
  <si>
    <t>BUSH-(9344205100)</t>
  </si>
  <si>
    <t>SM.017.P00597.08.4J</t>
  </si>
  <si>
    <t>SM.017.P00598.08.4J</t>
  </si>
  <si>
    <t>SM.017.P00599.06.2H</t>
  </si>
  <si>
    <t>BUSH-(D50521122)</t>
  </si>
  <si>
    <t>SM.017.P00600.06.2H</t>
  </si>
  <si>
    <t>BUSH-(3602GM0510)</t>
  </si>
  <si>
    <t>SM.017.P00601.06.2H</t>
  </si>
  <si>
    <t>BUSH-(D50521123)</t>
  </si>
  <si>
    <t>SM.017.P00610.08.4J</t>
  </si>
  <si>
    <t>BUSHING-(8111616600)</t>
  </si>
  <si>
    <t>SM.017.P00619.09.AM</t>
  </si>
  <si>
    <t>SM.017.P00620.08.4J</t>
  </si>
  <si>
    <t>SM.017.P00621.08.4J</t>
  </si>
  <si>
    <t>SM.017.P00622.00.00</t>
  </si>
  <si>
    <t>BUSH FOR STRAP TOOL Z322-(Z32 1712)</t>
  </si>
  <si>
    <t>SM.017.P00624.08.AM</t>
  </si>
  <si>
    <t>SM.017.P00625.08.AM</t>
  </si>
  <si>
    <t>SM.017.P00627.09.AL</t>
  </si>
  <si>
    <t>BUSHER -(8128291780C)</t>
  </si>
  <si>
    <t>SM.017.P00629.05.89</t>
  </si>
  <si>
    <t>BUSH-(05513701 )</t>
  </si>
  <si>
    <t>SM.017.P00631.08.4J</t>
  </si>
  <si>
    <t>SAFETY BUSH-(V040156)</t>
  </si>
  <si>
    <t>SM.017.P00632.08.4J</t>
  </si>
  <si>
    <t>SAFETY BUSH-(V040153)</t>
  </si>
  <si>
    <t>SM.017.P00633.09.4Z</t>
  </si>
  <si>
    <t>BUSHING-(160110200084)</t>
  </si>
  <si>
    <t>SM.017.P00634.09.AU</t>
  </si>
  <si>
    <t>BUSHING-(C9244012007)</t>
  </si>
  <si>
    <t>SM.017.P00635.09.4Z</t>
  </si>
  <si>
    <t>BUSHING-(CM1070B320PL)</t>
  </si>
  <si>
    <t>SM.017.P00637.06.2H</t>
  </si>
  <si>
    <t>COMPLETE BUSH-(D45516523)</t>
  </si>
  <si>
    <t>SM.017.P00638.07.3Z</t>
  </si>
  <si>
    <t>SM.017.P00639.05.89</t>
  </si>
  <si>
    <t>BUSH-(05220057)</t>
  </si>
  <si>
    <t>SM.017.P00642.08.4J</t>
  </si>
  <si>
    <t>BUSHING-(9244025006)</t>
  </si>
  <si>
    <t>SM.017.P00645.07.BB</t>
  </si>
  <si>
    <t>BUSH-(D505101709)</t>
  </si>
  <si>
    <t>SM.017.P00648.05.89</t>
  </si>
  <si>
    <t>BUSHING (-PH20007010)</t>
  </si>
  <si>
    <t>SM.017.P00649.05.89</t>
  </si>
  <si>
    <t>BUSHING (-PH20007011)</t>
  </si>
  <si>
    <t>SM.017.P00650.05.89</t>
  </si>
  <si>
    <t>BUSHING (-PH20007009)</t>
  </si>
  <si>
    <t>SM.017.P00653.09.AS</t>
  </si>
  <si>
    <t>BUSHING KIT-(70500001)</t>
  </si>
  <si>
    <t>SM.017.P00655.05.AP</t>
  </si>
  <si>
    <t>BUSHING - (DCL 17508072)</t>
  </si>
  <si>
    <t>SM.017.P00658.09.AU</t>
  </si>
  <si>
    <t>SM.017.P00659.09.AU</t>
  </si>
  <si>
    <t>BUSH - (C8111309300)</t>
  </si>
  <si>
    <t>SM.017.P00807.07.BH</t>
  </si>
  <si>
    <t>SM.017.P04000.05.87</t>
  </si>
  <si>
    <t>BUSHING-(PH90007006)</t>
  </si>
  <si>
    <t>SM.017.P04001.05.87</t>
  </si>
  <si>
    <t>BUSHING-(PH55607010)</t>
  </si>
  <si>
    <t>SM.017.P04002.05.87</t>
  </si>
  <si>
    <t>BUSHING-(PH55607015)</t>
  </si>
  <si>
    <t>SM.017.P04003.05.87</t>
  </si>
  <si>
    <t>BUSHING-(PH16407016)</t>
  </si>
  <si>
    <t>SM.017.P04004.05.87</t>
  </si>
  <si>
    <t>BUSHING-(PH16407017)</t>
  </si>
  <si>
    <t>SM.017.P04006.09.AS</t>
  </si>
  <si>
    <t>BUSHING 60120144</t>
  </si>
  <si>
    <t>SM.017.P04015.09.DJ</t>
  </si>
  <si>
    <t>RUBBER BUSH KXJX20V08.06-01A</t>
  </si>
  <si>
    <t>SM.017.P04029.05.AP</t>
  </si>
  <si>
    <t>SM.017.P04030.09.AU</t>
  </si>
  <si>
    <t>BUSH C8322266001</t>
  </si>
  <si>
    <t>SM.017.P04038.07.E6</t>
  </si>
  <si>
    <t>BUSHING PM345-0006</t>
  </si>
  <si>
    <t>SM.017.P04039.09.E7</t>
  </si>
  <si>
    <t>BUSH V1102260</t>
  </si>
  <si>
    <t>SM.017.P04040.09.E7</t>
  </si>
  <si>
    <t>BUSH V1102261</t>
  </si>
  <si>
    <t>SM.017.P04041.09.E9</t>
  </si>
  <si>
    <t>BUSH C8111626002</t>
  </si>
  <si>
    <t>SM.017.P04045.09.E9</t>
  </si>
  <si>
    <t>BUSHING 8124416800</t>
  </si>
  <si>
    <t>SM.017.P04046.07.E3</t>
  </si>
  <si>
    <t>ROLLER END BUSH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</si>
</sst>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Arial"/>
      <scheme val="minor"/>
    </font>
    <font>
      <b/>
      <sz val="14.0"/>
      <color rgb="FF1F4E78"/>
      <name val="Arial"/>
    </font>
    <font>
      <sz val="11.0"/>
      <color theme="1"/>
      <name val="Calibri"/>
    </font>
    <font>
      <b/>
      <sz val="11.0"/>
      <color rgb="FFFFFFFF"/>
      <name val="Arial"/>
    </font>
    <font>
      <b/>
      <sz val="11.0"/>
      <color theme="1"/>
      <name val="Cambria"/>
    </font>
    <font>
      <b/>
      <sz val="12.0"/>
      <color rgb="FF1F4E78"/>
      <name val="Arial"/>
    </font>
    <font>
      <color theme="1"/>
      <name val="Arial"/>
      <scheme val="minor"/>
    </font>
    <font>
      <i/>
      <sz val="10.0"/>
      <color rgb="FF595959"/>
      <name val="Arial"/>
    </font>
    <font>
      <b/>
      <sz val="10.0"/>
      <color rgb="FFFFFFFF"/>
      <name val="Arial"/>
    </font>
    <font/>
    <font>
      <b/>
      <sz val="10.0"/>
      <color theme="1"/>
      <name val="Arial"/>
    </font>
    <font>
      <sz val="10.0"/>
      <color theme="1"/>
      <name val="Arial"/>
    </font>
    <font>
      <i/>
      <sz val="10.0"/>
      <color rgb="FFC00000"/>
      <name val="Arial"/>
    </font>
    <font>
      <u/>
      <sz val="11.0"/>
      <color rgb="FF0000FF"/>
      <name val="Cambria"/>
    </font>
    <font>
      <u/>
      <color rgb="FF0000FF"/>
    </font>
    <font>
      <i/>
      <sz val="9.0"/>
      <color rgb="FF595959"/>
      <name val="Arial"/>
    </font>
    <font>
      <sz val="10.0"/>
      <color rgb="FF000000"/>
      <name val="Arial"/>
    </font>
    <font>
      <b/>
      <sz val="11.0"/>
      <color theme="1"/>
      <name val="Arial"/>
    </font>
    <font>
      <sz val="9.0"/>
      <color rgb="FF595959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CE4E4"/>
        <bgColor rgb="FFFCE4E4"/>
      </patternFill>
    </fill>
    <fill>
      <patternFill patternType="solid">
        <fgColor rgb="FFD9E2F3"/>
        <bgColor rgb="FFD9E2F3"/>
      </patternFill>
    </fill>
  </fills>
  <borders count="8">
    <border/>
    <border>
      <left/>
      <right/>
      <top/>
      <bottom/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Font="1"/>
    <xf borderId="0" fillId="0" fontId="7" numFmtId="0" xfId="0" applyAlignment="1" applyFont="1">
      <alignment shrinkToFit="0" vertical="bottom" wrapText="0"/>
    </xf>
    <xf borderId="2" fillId="2" fontId="8" numFmtId="0" xfId="0" applyAlignment="1" applyBorder="1" applyFont="1">
      <alignment horizontal="center" shrinkToFit="0" vertical="center" wrapText="1"/>
    </xf>
    <xf borderId="3" fillId="2" fontId="8" numFmtId="0" xfId="0" applyAlignment="1" applyBorder="1" applyFont="1">
      <alignment horizontal="center" shrinkToFit="0" vertical="center" wrapText="1"/>
    </xf>
    <xf borderId="4" fillId="0" fontId="9" numFmtId="0" xfId="0" applyBorder="1" applyFont="1"/>
    <xf borderId="5" fillId="0" fontId="9" numFmtId="0" xfId="0" applyBorder="1" applyFont="1"/>
    <xf borderId="2" fillId="2" fontId="8" numFmtId="0" xfId="0" applyAlignment="1" applyBorder="1" applyFont="1">
      <alignment horizontal="center" readingOrder="0" shrinkToFit="0" vertical="center" wrapText="1"/>
    </xf>
    <xf borderId="6" fillId="0" fontId="9" numFmtId="0" xfId="0" applyBorder="1" applyFont="1"/>
    <xf borderId="7" fillId="2" fontId="8" numFmtId="0" xfId="0" applyAlignment="1" applyBorder="1" applyFont="1">
      <alignment horizontal="center" shrinkToFit="0" vertical="center" wrapText="1"/>
    </xf>
    <xf borderId="7" fillId="0" fontId="10" numFmtId="0" xfId="0" applyAlignment="1" applyBorder="1" applyFont="1">
      <alignment shrinkToFit="0" vertical="bottom" wrapText="0"/>
    </xf>
    <xf borderId="7" fillId="0" fontId="11" numFmtId="0" xfId="0" applyAlignment="1" applyBorder="1" applyFont="1">
      <alignment horizontal="center" shrinkToFit="0" vertical="bottom" wrapText="0"/>
    </xf>
    <xf borderId="7" fillId="0" fontId="11" numFmtId="3" xfId="0" applyAlignment="1" applyBorder="1" applyFont="1" applyNumberFormat="1">
      <alignment shrinkToFit="0" vertical="bottom" wrapText="0"/>
    </xf>
    <xf borderId="7" fillId="3" fontId="12" numFmtId="0" xfId="0" applyAlignment="1" applyBorder="1" applyFill="1" applyFont="1">
      <alignment shrinkToFit="0" vertical="bottom" wrapText="0"/>
    </xf>
    <xf borderId="7" fillId="4" fontId="12" numFmtId="0" xfId="0" applyAlignment="1" applyBorder="1" applyFill="1" applyFont="1">
      <alignment shrinkToFit="0" vertical="bottom" wrapText="0"/>
    </xf>
    <xf borderId="0" fillId="0" fontId="13" numFmtId="0" xfId="0" applyAlignment="1" applyFont="1">
      <alignment shrinkToFit="0" vertical="bottom" wrapText="0"/>
    </xf>
    <xf borderId="0" fillId="0" fontId="14" numFmtId="0" xfId="0" applyAlignment="1" applyFont="1">
      <alignment readingOrder="0"/>
    </xf>
    <xf borderId="7" fillId="0" fontId="15" numFmtId="0" xfId="0" applyAlignment="1" applyBorder="1" applyFont="1">
      <alignment shrinkToFit="0" vertical="center" wrapText="1"/>
    </xf>
    <xf borderId="7" fillId="0" fontId="12" numFmtId="0" xfId="0" applyAlignment="1" applyBorder="1" applyFont="1">
      <alignment horizontal="center" shrinkToFit="0" vertical="bottom" wrapText="0"/>
    </xf>
    <xf borderId="7" fillId="3" fontId="16" numFmtId="0" xfId="0" applyAlignment="1" applyBorder="1" applyFont="1">
      <alignment shrinkToFit="0" vertical="bottom" wrapText="0"/>
    </xf>
    <xf borderId="7" fillId="5" fontId="17" numFmtId="0" xfId="0" applyAlignment="1" applyBorder="1" applyFill="1" applyFont="1">
      <alignment shrinkToFit="0" vertical="bottom" wrapText="0"/>
    </xf>
    <xf borderId="7" fillId="5" fontId="2" numFmtId="0" xfId="0" applyAlignment="1" applyBorder="1" applyFont="1">
      <alignment shrinkToFit="0" vertical="bottom" wrapText="0"/>
    </xf>
    <xf borderId="7" fillId="5" fontId="10" numFmtId="3" xfId="0" applyAlignment="1" applyBorder="1" applyFont="1" applyNumberForma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ocs.google.com/spreadsheets/d/146d9NtVrYmqqIn-2wB9bjbbkZWkqtwX_dXaY3UeuQSI/edit?gid=1607043236" TargetMode="External"/><Relationship Id="rId10" Type="http://schemas.openxmlformats.org/officeDocument/2006/relationships/hyperlink" Target="https://docs.google.com/spreadsheets/d/1VsyNJcP1k8_7VK6B_4wSBnsJGIjAk479HbG8CbGcO30/edit?gid=1885006676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docs.google.com/spreadsheets/d/1rJRHhBG5FoR89SMc-afmfGfXUHpJNjW0-bwYow9BjBM/edit?gid=1003549010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ocs.google.com/spreadsheets/d/1oUpZbq33z0ckTA8IEVXsksgD_cz87W6siBld1pQAQjM/edit?gid=1906807895" TargetMode="External"/><Relationship Id="rId3" Type="http://schemas.openxmlformats.org/officeDocument/2006/relationships/hyperlink" Target="https://docs.google.com/spreadsheets/d/1gW0_EjxDY7FwG3IVeBW51RQhqswDhLAghNYIjqeYmdw/edit?gid=1730682625" TargetMode="External"/><Relationship Id="rId4" Type="http://schemas.openxmlformats.org/officeDocument/2006/relationships/hyperlink" Target="https://docs.google.com/spreadsheets/d/1riEGEyO3ovTwYABuAUDC02QlgcLOBbL2KipfDa1y5aU/edit?gid=1127770504" TargetMode="External"/><Relationship Id="rId9" Type="http://schemas.openxmlformats.org/officeDocument/2006/relationships/hyperlink" Target="https://docs.google.com/spreadsheets/d/1l-KYsma-datrM5XVUw1A-fJU1fmczhkjnZd5GzwsR2g/edit?gid=311109013" TargetMode="External"/><Relationship Id="rId14" Type="http://schemas.openxmlformats.org/officeDocument/2006/relationships/vmlDrawing" Target="../drawings/vmlDrawing1.vml"/><Relationship Id="rId5" Type="http://schemas.openxmlformats.org/officeDocument/2006/relationships/hyperlink" Target="https://docs.google.com/spreadsheets/d/1t9xEpXErv7xPTVVXwQXxNC_OseR4cAKw7tNlb88-NVU/edit?gid=1357733871" TargetMode="External"/><Relationship Id="rId6" Type="http://schemas.openxmlformats.org/officeDocument/2006/relationships/hyperlink" Target="https://docs.google.com/spreadsheets/d/1SO4uDDmXgbb3-fjNIymjYVnHK32VPzUdtVMeuQGaFWE/edit?gid=1335997171" TargetMode="External"/><Relationship Id="rId7" Type="http://schemas.openxmlformats.org/officeDocument/2006/relationships/hyperlink" Target="https://docs.google.com/spreadsheets/d/1rwBl73G19mzsUQJd4TJizerwYnkX7HJ1Wl_RSEWc3is/edit?gid=95629119" TargetMode="External"/><Relationship Id="rId8" Type="http://schemas.openxmlformats.org/officeDocument/2006/relationships/hyperlink" Target="https://docs.google.com/spreadsheets/d/1YAS__Lscv48AKVH0e78KzNRk6vWApkZo9vWIUJ0Rm94/edit?gid=200116503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8"/>
    <pageSetUpPr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0"/>
  <cols>
    <col customWidth="1" min="1" max="1" width="14.0"/>
    <col customWidth="1" min="2" max="4" width="11.38"/>
    <col customWidth="1" min="5" max="5" width="14.0"/>
    <col customWidth="1" min="6" max="6" width="11.38"/>
    <col customWidth="1" min="7" max="9" width="14.0"/>
    <col customWidth="1" min="10" max="10" width="38.38"/>
    <col customWidth="1" min="11" max="11" width="34.75"/>
    <col customWidth="1" min="12" max="12" width="40.25"/>
  </cols>
  <sheetData>
    <row r="1" ht="17.2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0" customHeight="1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0" customHeight="1">
      <c r="A3" s="7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15.0" customHeight="1">
      <c r="A5" s="8" t="s">
        <v>27</v>
      </c>
      <c r="B5" s="8" t="s">
        <v>32</v>
      </c>
      <c r="C5" s="9" t="s">
        <v>36</v>
      </c>
      <c r="D5" s="10"/>
      <c r="E5" s="11"/>
      <c r="F5" s="9" t="s">
        <v>42</v>
      </c>
      <c r="G5" s="10"/>
      <c r="H5" s="10"/>
      <c r="I5" s="11"/>
      <c r="J5" s="8" t="s">
        <v>46</v>
      </c>
      <c r="K5" s="12" t="s">
        <v>48</v>
      </c>
      <c r="L5" s="12" t="s">
        <v>6</v>
      </c>
    </row>
    <row r="6" ht="15.0" customHeight="1">
      <c r="A6" s="13"/>
      <c r="B6" s="13"/>
      <c r="C6" s="14" t="s">
        <v>54</v>
      </c>
      <c r="D6" s="14" t="s">
        <v>57</v>
      </c>
      <c r="E6" s="14" t="s">
        <v>59</v>
      </c>
      <c r="F6" s="14" t="s">
        <v>57</v>
      </c>
      <c r="G6" s="14" t="s">
        <v>62</v>
      </c>
      <c r="H6" s="14" t="s">
        <v>64</v>
      </c>
      <c r="I6" s="14" t="s">
        <v>67</v>
      </c>
      <c r="J6" s="13"/>
      <c r="K6" s="13"/>
      <c r="L6" s="13"/>
    </row>
    <row r="7" ht="30.0" customHeight="1">
      <c r="A7" s="15" t="s">
        <v>70</v>
      </c>
      <c r="B7" s="16" t="s">
        <v>72</v>
      </c>
      <c r="C7" s="17">
        <f>COUNTA('LT - Inventory'!$A$4:$A$11830)</f>
        <v>11827</v>
      </c>
      <c r="D7" s="17">
        <f>SUM('LT - Inventory'!$D$4:$D$11830)</f>
        <v>80862.165</v>
      </c>
      <c r="E7" s="18"/>
      <c r="F7" s="17"/>
      <c r="G7" s="19"/>
      <c r="H7" s="19"/>
      <c r="I7" s="19"/>
      <c r="J7" s="20" t="s">
        <v>106</v>
      </c>
      <c r="K7" s="20" t="s">
        <v>120</v>
      </c>
      <c r="L7" s="21" t="s">
        <v>130</v>
      </c>
    </row>
    <row r="8" ht="30.0" customHeight="1">
      <c r="A8" s="15" t="s">
        <v>140</v>
      </c>
      <c r="B8" s="16" t="s">
        <v>142</v>
      </c>
      <c r="C8" s="17">
        <f>COUNTA('LWT - Inventory'!$A$4:$A$6337)</f>
        <v>6334</v>
      </c>
      <c r="D8" s="17">
        <f>SUM('LWT - Inventory'!$C$4:$C$6337)</f>
        <v>172569.624</v>
      </c>
      <c r="E8" s="17">
        <f>SUM('LWT - Inventory'!$E$4:$E$6337)</f>
        <v>1210698993</v>
      </c>
      <c r="F8" s="19"/>
      <c r="G8" s="19"/>
      <c r="H8" s="19"/>
      <c r="I8" s="19"/>
      <c r="J8" s="20" t="s">
        <v>159</v>
      </c>
      <c r="K8" s="20" t="s">
        <v>167</v>
      </c>
      <c r="L8" s="21" t="s">
        <v>177</v>
      </c>
    </row>
    <row r="9" ht="30.0" customHeight="1">
      <c r="A9" s="15" t="s">
        <v>189</v>
      </c>
      <c r="B9" s="16" t="s">
        <v>190</v>
      </c>
      <c r="C9" s="17">
        <f>COUNTA('RCL-H - Inventory'!$A$4:$A$7822)</f>
        <v>7819</v>
      </c>
      <c r="D9" s="17">
        <f>SUM('RCL-H - Inventory'!$C$4:$C$7822)</f>
        <v>147484.71</v>
      </c>
      <c r="E9" s="17">
        <f>SUM('RCL-H - Inventory'!$F$4:$F$7822)</f>
        <v>572072553.7</v>
      </c>
      <c r="F9" s="19"/>
      <c r="G9" s="19"/>
      <c r="H9" s="19"/>
      <c r="I9" s="19"/>
      <c r="J9" s="20" t="s">
        <v>215</v>
      </c>
      <c r="K9" s="20" t="s">
        <v>231</v>
      </c>
      <c r="L9" s="22"/>
    </row>
    <row r="10" ht="30.0" customHeight="1">
      <c r="A10" s="15" t="s">
        <v>250</v>
      </c>
      <c r="B10" s="23" t="s">
        <v>142</v>
      </c>
      <c r="C10" s="24">
        <f>COUNTA('RCL-E - Inventory'!$A$4:$A$8834)</f>
        <v>8831</v>
      </c>
      <c r="D10" s="24">
        <f>SUM('RCL-E - Inventory'!$C$4:$C$8834)</f>
        <v>124891.792</v>
      </c>
      <c r="E10" s="24">
        <f>SUM('RCL-E - Inventory'!$F$4:$F$8834)</f>
        <v>868538489</v>
      </c>
      <c r="F10" s="19"/>
      <c r="G10" s="19"/>
      <c r="H10" s="19"/>
      <c r="I10" s="19"/>
      <c r="J10" s="21" t="s">
        <v>294</v>
      </c>
      <c r="K10" s="20" t="s">
        <v>309</v>
      </c>
      <c r="L10" s="21" t="s">
        <v>322</v>
      </c>
    </row>
    <row r="11" ht="30.0" customHeight="1">
      <c r="A11" s="15" t="s">
        <v>338</v>
      </c>
      <c r="B11" s="23" t="s">
        <v>341</v>
      </c>
      <c r="C11" s="19"/>
      <c r="D11" s="19"/>
      <c r="E11" s="19"/>
      <c r="F11" s="19"/>
      <c r="G11" s="19"/>
      <c r="H11" s="19"/>
      <c r="I11" s="19"/>
      <c r="J11" s="22"/>
      <c r="K11" s="22"/>
      <c r="L11" s="22"/>
    </row>
    <row r="12" ht="30.0" customHeight="1">
      <c r="A12" s="15" t="s">
        <v>359</v>
      </c>
      <c r="B12" s="23" t="s">
        <v>341</v>
      </c>
      <c r="C12" s="19"/>
      <c r="D12" s="19"/>
      <c r="E12" s="19"/>
      <c r="F12" s="19"/>
      <c r="G12" s="19"/>
      <c r="H12" s="19"/>
      <c r="I12" s="19"/>
      <c r="J12" s="22"/>
      <c r="K12" s="22"/>
      <c r="L12" s="22"/>
    </row>
    <row r="13" ht="30.0" customHeight="1">
      <c r="A13" s="15" t="s">
        <v>382</v>
      </c>
      <c r="B13" s="23" t="s">
        <v>341</v>
      </c>
      <c r="C13" s="19"/>
      <c r="D13" s="19"/>
      <c r="E13" s="19"/>
      <c r="F13" s="19"/>
      <c r="G13" s="19"/>
      <c r="H13" s="19"/>
      <c r="I13" s="19"/>
      <c r="J13" s="22"/>
      <c r="K13" s="22"/>
      <c r="L13" s="22"/>
    </row>
    <row r="14" ht="30.0" customHeight="1">
      <c r="A14" s="15" t="s">
        <v>396</v>
      </c>
      <c r="B14" s="23" t="s">
        <v>341</v>
      </c>
      <c r="C14" s="19"/>
      <c r="D14" s="19"/>
      <c r="E14" s="19"/>
      <c r="F14" s="19"/>
      <c r="G14" s="19"/>
      <c r="H14" s="19"/>
      <c r="I14" s="19"/>
      <c r="J14" s="22"/>
      <c r="K14" s="22"/>
      <c r="L14" s="22"/>
    </row>
    <row r="15" ht="30.0" customHeight="1">
      <c r="A15" s="25" t="s">
        <v>421</v>
      </c>
      <c r="B15" s="26"/>
      <c r="C15" s="27">
        <f t="shared" ref="C15:I15" si="1">SUM(C7:C14)</f>
        <v>34811</v>
      </c>
      <c r="D15" s="27">
        <f t="shared" si="1"/>
        <v>525808.291</v>
      </c>
      <c r="E15" s="27">
        <f t="shared" si="1"/>
        <v>2651310035</v>
      </c>
      <c r="F15" s="27">
        <f t="shared" si="1"/>
        <v>0</v>
      </c>
      <c r="G15" s="27">
        <f t="shared" si="1"/>
        <v>0</v>
      </c>
      <c r="H15" s="27">
        <f t="shared" si="1"/>
        <v>0</v>
      </c>
      <c r="I15" s="27">
        <f t="shared" si="1"/>
        <v>0</v>
      </c>
      <c r="J15" s="26"/>
      <c r="K15" s="26"/>
      <c r="L15" s="26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5.0" customHeight="1">
      <c r="A17" s="28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5.0" customHeight="1">
      <c r="A18" s="29"/>
    </row>
    <row r="19" ht="15.0" customHeight="1">
      <c r="A19" s="29"/>
    </row>
    <row r="20" ht="15.0" customHeight="1">
      <c r="A20" s="29"/>
    </row>
    <row r="21" ht="15.0" customHeight="1">
      <c r="A21" s="29"/>
    </row>
    <row r="22" ht="15.0" customHeight="1">
      <c r="A22" s="29"/>
    </row>
    <row r="23" ht="15.0" customHeight="1">
      <c r="A23" s="29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18:L18"/>
    <mergeCell ref="A19:L19"/>
    <mergeCell ref="A20:L20"/>
    <mergeCell ref="A21:L21"/>
    <mergeCell ref="A22:L22"/>
    <mergeCell ref="A23:L23"/>
    <mergeCell ref="A5:A6"/>
    <mergeCell ref="B5:B6"/>
    <mergeCell ref="C5:E5"/>
    <mergeCell ref="F5:I5"/>
    <mergeCell ref="J5:J6"/>
    <mergeCell ref="K5:K6"/>
    <mergeCell ref="L5:L6"/>
  </mergeCells>
  <hyperlinks>
    <hyperlink r:id="rId2" location="gid=1906807895" ref="J7"/>
    <hyperlink r:id="rId3" location="gid=1730682625" ref="K7"/>
    <hyperlink r:id="rId4" location="gid=1127770504" ref="L7"/>
    <hyperlink r:id="rId5" location="gid=1357733871" ref="J8"/>
    <hyperlink r:id="rId6" location="gid=1335997171" ref="K8"/>
    <hyperlink r:id="rId7" location="gid=95629119" ref="L8"/>
    <hyperlink r:id="rId8" location="gid=2001165039" ref="J9"/>
    <hyperlink r:id="rId9" location="gid=311109013" ref="K9"/>
    <hyperlink r:id="rId10" location="gid=1885006676" ref="J10"/>
    <hyperlink r:id="rId11" location="gid=1607043236" ref="K10"/>
    <hyperlink r:id="rId12" location="gid=1003549010" ref="L10"/>
  </hyperlinks>
  <printOptions/>
  <pageMargins bottom="1.0" footer="0.0" header="0.0" left="0.75" right="0.75" top="1.0"/>
  <pageSetup paperSize="9" orientation="portrait"/>
  <drawing r:id="rId13"/>
  <legacy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9C4E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8.38"/>
    <col customWidth="1" min="2" max="2" width="36.75"/>
    <col customWidth="1" min="3" max="3" width="8.75"/>
    <col customWidth="1" min="4" max="4" width="11.38"/>
    <col customWidth="1" min="5" max="6" width="7.63"/>
  </cols>
  <sheetData>
    <row r="1" ht="17.25" customHeight="1">
      <c r="A1" s="1" t="s">
        <v>1</v>
      </c>
      <c r="B1" s="2"/>
      <c r="C1" s="2"/>
      <c r="D1" s="2"/>
    </row>
    <row r="2">
      <c r="A2" s="2"/>
      <c r="B2" s="2"/>
      <c r="C2" s="2"/>
      <c r="D2" s="2"/>
    </row>
    <row r="3" ht="15.0" customHeight="1">
      <c r="A3" s="3" t="s">
        <v>2</v>
      </c>
      <c r="B3" s="3" t="s">
        <v>3</v>
      </c>
      <c r="C3" s="3" t="s">
        <v>4</v>
      </c>
      <c r="D3" s="3" t="s">
        <v>5</v>
      </c>
      <c r="E3" s="4" t="s">
        <v>6</v>
      </c>
    </row>
    <row r="4" ht="15.0" customHeight="1">
      <c r="A4" s="2" t="s">
        <v>7</v>
      </c>
      <c r="B4" s="2" t="s">
        <v>8</v>
      </c>
      <c r="C4" s="2" t="s">
        <v>9</v>
      </c>
      <c r="D4" s="2">
        <v>1.0</v>
      </c>
      <c r="E4" s="6" t="s">
        <v>10</v>
      </c>
    </row>
    <row r="5" ht="15.0" customHeight="1">
      <c r="A5" s="2" t="s">
        <v>11</v>
      </c>
      <c r="B5" s="2" t="s">
        <v>12</v>
      </c>
      <c r="C5" s="2" t="s">
        <v>9</v>
      </c>
      <c r="D5" s="2">
        <v>4.0</v>
      </c>
      <c r="E5" s="6" t="s">
        <v>10</v>
      </c>
    </row>
    <row r="6" ht="15.0" customHeight="1">
      <c r="A6" s="2" t="s">
        <v>13</v>
      </c>
      <c r="B6" s="2" t="s">
        <v>14</v>
      </c>
      <c r="C6" s="2" t="s">
        <v>9</v>
      </c>
      <c r="D6" s="2">
        <v>2.0</v>
      </c>
      <c r="E6" s="6" t="s">
        <v>10</v>
      </c>
    </row>
    <row r="7" ht="15.0" customHeight="1">
      <c r="A7" s="2" t="s">
        <v>15</v>
      </c>
      <c r="B7" s="2" t="s">
        <v>16</v>
      </c>
      <c r="C7" s="2" t="s">
        <v>9</v>
      </c>
      <c r="D7" s="2">
        <v>4.0</v>
      </c>
      <c r="E7" s="6" t="s">
        <v>10</v>
      </c>
    </row>
    <row r="8" ht="15.0" customHeight="1">
      <c r="A8" s="2" t="s">
        <v>17</v>
      </c>
      <c r="B8" s="2" t="s">
        <v>18</v>
      </c>
      <c r="C8" s="2" t="s">
        <v>9</v>
      </c>
      <c r="D8" s="2">
        <v>1.0</v>
      </c>
      <c r="E8" s="6" t="s">
        <v>10</v>
      </c>
    </row>
    <row r="9" ht="15.0" customHeight="1">
      <c r="A9" s="2" t="s">
        <v>19</v>
      </c>
      <c r="B9" s="2" t="s">
        <v>20</v>
      </c>
      <c r="C9" s="2" t="s">
        <v>9</v>
      </c>
      <c r="D9" s="2">
        <v>4.0</v>
      </c>
      <c r="E9" s="6" t="s">
        <v>10</v>
      </c>
    </row>
    <row r="10" ht="15.0" customHeight="1">
      <c r="A10" s="2" t="s">
        <v>21</v>
      </c>
      <c r="B10" s="2" t="s">
        <v>22</v>
      </c>
      <c r="C10" s="2" t="s">
        <v>9</v>
      </c>
      <c r="D10" s="2">
        <v>2.0</v>
      </c>
      <c r="E10" s="6" t="s">
        <v>10</v>
      </c>
    </row>
    <row r="11" ht="15.0" customHeight="1">
      <c r="A11" s="2" t="s">
        <v>23</v>
      </c>
      <c r="B11" s="2" t="s">
        <v>24</v>
      </c>
      <c r="C11" s="2" t="s">
        <v>9</v>
      </c>
      <c r="D11" s="2">
        <v>1.0</v>
      </c>
      <c r="E11" s="6" t="s">
        <v>10</v>
      </c>
    </row>
    <row r="12" ht="15.0" customHeight="1">
      <c r="A12" s="2" t="s">
        <v>25</v>
      </c>
      <c r="B12" s="2" t="s">
        <v>26</v>
      </c>
      <c r="C12" s="2" t="s">
        <v>9</v>
      </c>
      <c r="D12" s="2">
        <v>1.0</v>
      </c>
      <c r="E12" s="6" t="s">
        <v>10</v>
      </c>
    </row>
    <row r="13" ht="15.0" customHeight="1">
      <c r="A13" s="2" t="s">
        <v>28</v>
      </c>
      <c r="B13" s="2" t="s">
        <v>29</v>
      </c>
      <c r="C13" s="2" t="s">
        <v>9</v>
      </c>
      <c r="D13" s="2">
        <v>1.0</v>
      </c>
      <c r="E13" s="6" t="s">
        <v>10</v>
      </c>
    </row>
    <row r="14" ht="15.0" customHeight="1">
      <c r="A14" s="2" t="s">
        <v>30</v>
      </c>
      <c r="B14" s="2" t="s">
        <v>31</v>
      </c>
      <c r="C14" s="2" t="s">
        <v>9</v>
      </c>
      <c r="D14" s="2">
        <v>1.0</v>
      </c>
      <c r="E14" s="6" t="s">
        <v>10</v>
      </c>
    </row>
    <row r="15" ht="15.0" customHeight="1">
      <c r="A15" s="2" t="s">
        <v>33</v>
      </c>
      <c r="B15" s="2" t="s">
        <v>34</v>
      </c>
      <c r="C15" s="2" t="s">
        <v>9</v>
      </c>
      <c r="D15" s="2">
        <v>1.0</v>
      </c>
      <c r="E15" s="6" t="s">
        <v>10</v>
      </c>
    </row>
    <row r="16" ht="15.0" customHeight="1">
      <c r="A16" s="2" t="s">
        <v>35</v>
      </c>
      <c r="B16" s="2" t="s">
        <v>37</v>
      </c>
      <c r="C16" s="2" t="s">
        <v>9</v>
      </c>
      <c r="D16" s="2">
        <v>1.0</v>
      </c>
      <c r="E16" s="6" t="s">
        <v>38</v>
      </c>
    </row>
    <row r="17" ht="15.0" customHeight="1">
      <c r="A17" s="2" t="s">
        <v>39</v>
      </c>
      <c r="B17" s="2" t="s">
        <v>40</v>
      </c>
      <c r="C17" s="2" t="s">
        <v>9</v>
      </c>
      <c r="D17" s="2">
        <v>1.0</v>
      </c>
      <c r="E17" s="6" t="s">
        <v>38</v>
      </c>
    </row>
    <row r="18" ht="15.0" customHeight="1">
      <c r="A18" s="2" t="s">
        <v>41</v>
      </c>
      <c r="B18" s="2" t="s">
        <v>43</v>
      </c>
      <c r="C18" s="2" t="s">
        <v>9</v>
      </c>
      <c r="D18" s="2">
        <v>2.0</v>
      </c>
      <c r="E18" s="6" t="s">
        <v>10</v>
      </c>
    </row>
    <row r="19" ht="15.0" customHeight="1">
      <c r="A19" s="2" t="s">
        <v>44</v>
      </c>
      <c r="B19" s="2" t="s">
        <v>45</v>
      </c>
      <c r="C19" s="2" t="s">
        <v>9</v>
      </c>
      <c r="D19" s="2">
        <v>8.0</v>
      </c>
      <c r="E19" s="6" t="s">
        <v>38</v>
      </c>
    </row>
    <row r="20" ht="15.0" customHeight="1">
      <c r="A20" s="2" t="s">
        <v>47</v>
      </c>
      <c r="B20" s="2" t="s">
        <v>49</v>
      </c>
      <c r="C20" s="2" t="s">
        <v>9</v>
      </c>
      <c r="D20" s="2">
        <v>8.0</v>
      </c>
      <c r="E20" s="6" t="s">
        <v>38</v>
      </c>
    </row>
    <row r="21" ht="15.0" customHeight="1">
      <c r="A21" s="2" t="s">
        <v>50</v>
      </c>
      <c r="B21" s="2" t="s">
        <v>51</v>
      </c>
      <c r="C21" s="2" t="s">
        <v>9</v>
      </c>
      <c r="D21" s="2">
        <v>1.0</v>
      </c>
      <c r="E21" s="6" t="s">
        <v>10</v>
      </c>
    </row>
    <row r="22" ht="15.0" customHeight="1">
      <c r="A22" s="2" t="s">
        <v>52</v>
      </c>
      <c r="B22" s="2" t="s">
        <v>53</v>
      </c>
      <c r="C22" s="2" t="s">
        <v>9</v>
      </c>
      <c r="D22" s="2">
        <v>2.0</v>
      </c>
      <c r="E22" s="6" t="s">
        <v>38</v>
      </c>
    </row>
    <row r="23" ht="15.0" customHeight="1">
      <c r="A23" s="2" t="s">
        <v>55</v>
      </c>
      <c r="B23" s="2" t="s">
        <v>56</v>
      </c>
      <c r="C23" s="2" t="s">
        <v>9</v>
      </c>
      <c r="D23" s="2">
        <v>2.0</v>
      </c>
      <c r="E23" s="6" t="s">
        <v>38</v>
      </c>
    </row>
    <row r="24" ht="15.0" customHeight="1">
      <c r="A24" s="2" t="s">
        <v>58</v>
      </c>
      <c r="B24" s="2" t="s">
        <v>60</v>
      </c>
      <c r="C24" s="2" t="s">
        <v>9</v>
      </c>
      <c r="D24" s="2">
        <v>1.0</v>
      </c>
      <c r="E24" s="6" t="s">
        <v>10</v>
      </c>
    </row>
    <row r="25" ht="15.0" customHeight="1">
      <c r="A25" s="2" t="s">
        <v>61</v>
      </c>
      <c r="B25" s="2" t="s">
        <v>63</v>
      </c>
      <c r="C25" s="2" t="s">
        <v>9</v>
      </c>
      <c r="D25" s="2">
        <v>1.0</v>
      </c>
      <c r="E25" s="6" t="s">
        <v>10</v>
      </c>
    </row>
    <row r="26" ht="15.0" customHeight="1">
      <c r="A26" s="2" t="s">
        <v>65</v>
      </c>
      <c r="B26" s="2" t="s">
        <v>66</v>
      </c>
      <c r="C26" s="2" t="s">
        <v>9</v>
      </c>
      <c r="D26" s="2">
        <v>24.0</v>
      </c>
      <c r="E26" s="6" t="s">
        <v>10</v>
      </c>
    </row>
    <row r="27" ht="15.0" customHeight="1">
      <c r="A27" s="2" t="s">
        <v>68</v>
      </c>
      <c r="B27" s="2" t="s">
        <v>69</v>
      </c>
      <c r="C27" s="2" t="s">
        <v>9</v>
      </c>
      <c r="D27" s="2">
        <v>1.0</v>
      </c>
      <c r="E27" s="6" t="s">
        <v>38</v>
      </c>
    </row>
    <row r="28" ht="15.0" customHeight="1">
      <c r="A28" s="2" t="s">
        <v>71</v>
      </c>
      <c r="B28" s="2" t="s">
        <v>73</v>
      </c>
      <c r="C28" s="2" t="s">
        <v>9</v>
      </c>
      <c r="D28" s="2">
        <v>1.0</v>
      </c>
      <c r="E28" s="6" t="s">
        <v>38</v>
      </c>
    </row>
    <row r="29" ht="15.0" customHeight="1">
      <c r="A29" s="2" t="s">
        <v>74</v>
      </c>
      <c r="B29" s="2" t="s">
        <v>75</v>
      </c>
      <c r="C29" s="2" t="s">
        <v>9</v>
      </c>
      <c r="D29" s="2">
        <v>2.0</v>
      </c>
      <c r="E29" s="6" t="s">
        <v>38</v>
      </c>
    </row>
    <row r="30" ht="15.0" customHeight="1">
      <c r="A30" s="2" t="s">
        <v>76</v>
      </c>
      <c r="B30" s="2" t="s">
        <v>77</v>
      </c>
      <c r="C30" s="2" t="s">
        <v>9</v>
      </c>
      <c r="D30" s="2">
        <v>2.0</v>
      </c>
      <c r="E30" s="6" t="s">
        <v>10</v>
      </c>
    </row>
    <row r="31" ht="15.0" customHeight="1">
      <c r="A31" s="2" t="s">
        <v>78</v>
      </c>
      <c r="B31" s="2" t="s">
        <v>79</v>
      </c>
      <c r="C31" s="2" t="s">
        <v>9</v>
      </c>
      <c r="D31" s="2">
        <v>2.0</v>
      </c>
      <c r="E31" s="6" t="s">
        <v>10</v>
      </c>
    </row>
    <row r="32" ht="15.0" customHeight="1">
      <c r="A32" s="2" t="s">
        <v>80</v>
      </c>
      <c r="B32" s="2" t="s">
        <v>81</v>
      </c>
      <c r="C32" s="2" t="s">
        <v>9</v>
      </c>
      <c r="D32" s="2">
        <v>4.0</v>
      </c>
      <c r="E32" s="6" t="s">
        <v>38</v>
      </c>
    </row>
    <row r="33" ht="15.0" customHeight="1">
      <c r="A33" s="2" t="s">
        <v>82</v>
      </c>
      <c r="B33" s="2" t="s">
        <v>83</v>
      </c>
      <c r="C33" s="2" t="s">
        <v>9</v>
      </c>
      <c r="D33" s="2">
        <v>2.0</v>
      </c>
      <c r="E33" s="6" t="s">
        <v>10</v>
      </c>
    </row>
    <row r="34" ht="15.0" customHeight="1">
      <c r="A34" s="2" t="s">
        <v>84</v>
      </c>
      <c r="B34" s="2" t="s">
        <v>85</v>
      </c>
      <c r="C34" s="2" t="s">
        <v>9</v>
      </c>
      <c r="D34" s="2">
        <v>2.0</v>
      </c>
      <c r="E34" s="6" t="s">
        <v>10</v>
      </c>
    </row>
    <row r="35" ht="15.0" customHeight="1">
      <c r="A35" s="2" t="s">
        <v>86</v>
      </c>
      <c r="B35" s="2" t="s">
        <v>87</v>
      </c>
      <c r="C35" s="2" t="s">
        <v>9</v>
      </c>
      <c r="D35" s="2">
        <v>1.0</v>
      </c>
      <c r="E35" s="6" t="s">
        <v>10</v>
      </c>
    </row>
    <row r="36" ht="15.0" customHeight="1">
      <c r="A36" s="2" t="s">
        <v>88</v>
      </c>
      <c r="B36" s="2" t="s">
        <v>89</v>
      </c>
      <c r="C36" s="2" t="s">
        <v>9</v>
      </c>
      <c r="D36" s="2">
        <v>1.0</v>
      </c>
      <c r="E36" s="6" t="s">
        <v>10</v>
      </c>
    </row>
    <row r="37" ht="15.0" customHeight="1">
      <c r="A37" s="2" t="s">
        <v>90</v>
      </c>
      <c r="B37" s="2" t="s">
        <v>91</v>
      </c>
      <c r="C37" s="2" t="s">
        <v>9</v>
      </c>
      <c r="D37" s="2">
        <v>3.0</v>
      </c>
      <c r="E37" s="6" t="s">
        <v>10</v>
      </c>
    </row>
    <row r="38" ht="15.0" customHeight="1">
      <c r="A38" s="2" t="s">
        <v>92</v>
      </c>
      <c r="B38" s="2" t="s">
        <v>93</v>
      </c>
      <c r="C38" s="2" t="s">
        <v>9</v>
      </c>
      <c r="D38" s="2">
        <v>3.0</v>
      </c>
      <c r="E38" s="6" t="s">
        <v>10</v>
      </c>
    </row>
    <row r="39" ht="15.0" customHeight="1">
      <c r="A39" s="2" t="s">
        <v>94</v>
      </c>
      <c r="B39" s="2" t="s">
        <v>95</v>
      </c>
      <c r="C39" s="2" t="s">
        <v>9</v>
      </c>
      <c r="D39" s="2">
        <v>29.0</v>
      </c>
      <c r="E39" s="6" t="s">
        <v>96</v>
      </c>
    </row>
    <row r="40" ht="15.0" customHeight="1">
      <c r="A40" s="2" t="s">
        <v>97</v>
      </c>
      <c r="B40" s="2" t="s">
        <v>98</v>
      </c>
      <c r="C40" s="2" t="s">
        <v>9</v>
      </c>
      <c r="D40" s="2">
        <v>1.0</v>
      </c>
      <c r="E40" s="6" t="s">
        <v>38</v>
      </c>
    </row>
    <row r="41" ht="15.0" customHeight="1">
      <c r="A41" s="2" t="s">
        <v>99</v>
      </c>
      <c r="B41" s="2" t="s">
        <v>100</v>
      </c>
      <c r="C41" s="2" t="s">
        <v>9</v>
      </c>
      <c r="D41" s="2">
        <v>2.0</v>
      </c>
      <c r="E41" s="6" t="s">
        <v>10</v>
      </c>
    </row>
    <row r="42" ht="15.0" customHeight="1">
      <c r="A42" s="2" t="s">
        <v>101</v>
      </c>
      <c r="B42" s="2" t="s">
        <v>102</v>
      </c>
      <c r="C42" s="2" t="s">
        <v>9</v>
      </c>
      <c r="D42" s="2">
        <v>1.0</v>
      </c>
      <c r="E42" s="6" t="s">
        <v>10</v>
      </c>
    </row>
    <row r="43" ht="15.0" customHeight="1">
      <c r="A43" s="2" t="s">
        <v>103</v>
      </c>
      <c r="B43" s="2" t="s">
        <v>104</v>
      </c>
      <c r="C43" s="2" t="s">
        <v>9</v>
      </c>
      <c r="D43" s="2">
        <v>2.0</v>
      </c>
      <c r="E43" s="6" t="s">
        <v>10</v>
      </c>
    </row>
    <row r="44" ht="15.0" customHeight="1">
      <c r="A44" s="2" t="s">
        <v>105</v>
      </c>
      <c r="B44" s="2" t="s">
        <v>107</v>
      </c>
      <c r="C44" s="2" t="s">
        <v>9</v>
      </c>
      <c r="D44" s="2">
        <v>2.0</v>
      </c>
      <c r="E44" s="6" t="s">
        <v>10</v>
      </c>
    </row>
    <row r="45" ht="15.0" customHeight="1">
      <c r="A45" s="2" t="s">
        <v>108</v>
      </c>
      <c r="B45" s="2" t="s">
        <v>109</v>
      </c>
      <c r="C45" s="2" t="s">
        <v>9</v>
      </c>
      <c r="D45" s="2">
        <v>1.0</v>
      </c>
      <c r="E45" s="6" t="s">
        <v>10</v>
      </c>
    </row>
    <row r="46" ht="15.0" customHeight="1">
      <c r="A46" s="2" t="s">
        <v>110</v>
      </c>
      <c r="B46" s="2" t="s">
        <v>111</v>
      </c>
      <c r="C46" s="2" t="s">
        <v>9</v>
      </c>
      <c r="D46" s="2">
        <v>1.0</v>
      </c>
      <c r="E46" s="6" t="s">
        <v>10</v>
      </c>
    </row>
    <row r="47" ht="15.0" customHeight="1">
      <c r="A47" s="2" t="s">
        <v>112</v>
      </c>
      <c r="B47" s="2" t="s">
        <v>113</v>
      </c>
      <c r="C47" s="2" t="s">
        <v>9</v>
      </c>
      <c r="D47" s="2">
        <v>2.0</v>
      </c>
      <c r="E47" s="6" t="s">
        <v>38</v>
      </c>
    </row>
    <row r="48" ht="15.0" customHeight="1">
      <c r="A48" s="2" t="s">
        <v>114</v>
      </c>
      <c r="B48" s="2" t="s">
        <v>115</v>
      </c>
      <c r="C48" s="2" t="s">
        <v>9</v>
      </c>
      <c r="D48" s="2">
        <v>1.0</v>
      </c>
      <c r="E48" s="6" t="s">
        <v>10</v>
      </c>
    </row>
    <row r="49" ht="15.0" customHeight="1">
      <c r="A49" s="2" t="s">
        <v>116</v>
      </c>
      <c r="B49" s="2" t="s">
        <v>117</v>
      </c>
      <c r="C49" s="2" t="s">
        <v>9</v>
      </c>
      <c r="D49" s="2">
        <v>1.0</v>
      </c>
      <c r="E49" s="6" t="s">
        <v>10</v>
      </c>
    </row>
    <row r="50" ht="15.0" customHeight="1">
      <c r="A50" s="2" t="s">
        <v>118</v>
      </c>
      <c r="B50" s="2" t="s">
        <v>119</v>
      </c>
      <c r="C50" s="2" t="s">
        <v>9</v>
      </c>
      <c r="D50" s="2">
        <v>1.0</v>
      </c>
      <c r="E50" s="6" t="s">
        <v>10</v>
      </c>
    </row>
    <row r="51" ht="15.0" customHeight="1">
      <c r="A51" s="2" t="s">
        <v>121</v>
      </c>
      <c r="B51" s="2" t="s">
        <v>122</v>
      </c>
      <c r="C51" s="2" t="s">
        <v>9</v>
      </c>
      <c r="D51" s="2">
        <v>12.0</v>
      </c>
      <c r="E51" s="6" t="s">
        <v>10</v>
      </c>
    </row>
    <row r="52" ht="15.0" customHeight="1">
      <c r="A52" s="2" t="s">
        <v>123</v>
      </c>
      <c r="B52" s="2" t="s">
        <v>124</v>
      </c>
      <c r="C52" s="2" t="s">
        <v>125</v>
      </c>
      <c r="D52" s="2">
        <v>6.0</v>
      </c>
      <c r="E52" s="6" t="s">
        <v>10</v>
      </c>
    </row>
    <row r="53" ht="15.0" customHeight="1">
      <c r="A53" s="2" t="s">
        <v>126</v>
      </c>
      <c r="B53" s="2" t="s">
        <v>127</v>
      </c>
      <c r="C53" s="2" t="s">
        <v>9</v>
      </c>
      <c r="D53" s="2">
        <v>4.0</v>
      </c>
      <c r="E53" s="6" t="s">
        <v>38</v>
      </c>
    </row>
    <row r="54" ht="15.0" customHeight="1">
      <c r="A54" s="2" t="s">
        <v>128</v>
      </c>
      <c r="B54" s="2" t="s">
        <v>129</v>
      </c>
      <c r="C54" s="2" t="s">
        <v>9</v>
      </c>
      <c r="D54" s="2">
        <v>1.0</v>
      </c>
      <c r="E54" s="6" t="s">
        <v>10</v>
      </c>
    </row>
    <row r="55" ht="15.0" customHeight="1">
      <c r="A55" s="2" t="s">
        <v>131</v>
      </c>
      <c r="B55" s="2" t="s">
        <v>132</v>
      </c>
      <c r="C55" s="2" t="s">
        <v>9</v>
      </c>
      <c r="D55" s="2">
        <v>1.0</v>
      </c>
      <c r="E55" s="6" t="s">
        <v>10</v>
      </c>
    </row>
    <row r="56" ht="15.0" customHeight="1">
      <c r="A56" s="2" t="s">
        <v>133</v>
      </c>
      <c r="B56" s="2" t="s">
        <v>134</v>
      </c>
      <c r="C56" s="2" t="s">
        <v>9</v>
      </c>
      <c r="D56" s="2">
        <v>1.0</v>
      </c>
      <c r="E56" s="6" t="s">
        <v>38</v>
      </c>
    </row>
    <row r="57" ht="15.0" customHeight="1">
      <c r="A57" s="2" t="s">
        <v>135</v>
      </c>
      <c r="B57" s="2" t="s">
        <v>136</v>
      </c>
      <c r="C57" s="2" t="s">
        <v>9</v>
      </c>
      <c r="D57" s="2">
        <v>2.0</v>
      </c>
      <c r="E57" s="6" t="s">
        <v>10</v>
      </c>
    </row>
    <row r="58" ht="15.0" customHeight="1">
      <c r="A58" s="2" t="s">
        <v>137</v>
      </c>
      <c r="B58" s="2" t="s">
        <v>138</v>
      </c>
      <c r="C58" s="2" t="s">
        <v>9</v>
      </c>
      <c r="D58" s="2">
        <v>1.0</v>
      </c>
      <c r="E58" s="6" t="s">
        <v>10</v>
      </c>
    </row>
    <row r="59" ht="15.0" customHeight="1">
      <c r="A59" s="2" t="s">
        <v>139</v>
      </c>
      <c r="B59" s="2" t="s">
        <v>141</v>
      </c>
      <c r="C59" s="2" t="s">
        <v>9</v>
      </c>
      <c r="D59" s="2">
        <v>1.0</v>
      </c>
      <c r="E59" s="6" t="s">
        <v>38</v>
      </c>
    </row>
    <row r="60" ht="15.0" customHeight="1">
      <c r="A60" s="2" t="s">
        <v>143</v>
      </c>
      <c r="B60" s="2" t="s">
        <v>144</v>
      </c>
      <c r="C60" s="2" t="s">
        <v>9</v>
      </c>
      <c r="D60" s="2">
        <v>1.0</v>
      </c>
      <c r="E60" s="6" t="s">
        <v>38</v>
      </c>
    </row>
    <row r="61" ht="15.0" customHeight="1">
      <c r="A61" s="2" t="s">
        <v>145</v>
      </c>
      <c r="B61" s="2" t="s">
        <v>146</v>
      </c>
      <c r="C61" s="2" t="s">
        <v>9</v>
      </c>
      <c r="D61" s="2">
        <v>1.0</v>
      </c>
      <c r="E61" s="6" t="s">
        <v>38</v>
      </c>
    </row>
    <row r="62" ht="15.0" customHeight="1">
      <c r="A62" s="2" t="s">
        <v>147</v>
      </c>
      <c r="B62" s="2" t="s">
        <v>148</v>
      </c>
      <c r="C62" s="2" t="s">
        <v>9</v>
      </c>
      <c r="D62" s="2">
        <v>1.0</v>
      </c>
      <c r="E62" s="6" t="s">
        <v>38</v>
      </c>
    </row>
    <row r="63" ht="15.0" customHeight="1">
      <c r="A63" s="2" t="s">
        <v>149</v>
      </c>
      <c r="B63" s="2" t="s">
        <v>150</v>
      </c>
      <c r="C63" s="2" t="s">
        <v>9</v>
      </c>
      <c r="D63" s="2">
        <v>2.0</v>
      </c>
      <c r="E63" s="6" t="s">
        <v>38</v>
      </c>
    </row>
    <row r="64" ht="15.0" customHeight="1">
      <c r="A64" s="2" t="s">
        <v>151</v>
      </c>
      <c r="B64" s="2" t="s">
        <v>152</v>
      </c>
      <c r="C64" s="2" t="s">
        <v>9</v>
      </c>
      <c r="D64" s="2">
        <v>2.0</v>
      </c>
      <c r="E64" s="6" t="s">
        <v>38</v>
      </c>
    </row>
    <row r="65" ht="15.0" customHeight="1">
      <c r="A65" s="2" t="s">
        <v>153</v>
      </c>
      <c r="B65" s="2" t="s">
        <v>154</v>
      </c>
      <c r="C65" s="2" t="s">
        <v>9</v>
      </c>
      <c r="D65" s="2">
        <v>1.0</v>
      </c>
      <c r="E65" s="6" t="s">
        <v>38</v>
      </c>
    </row>
    <row r="66" ht="15.0" customHeight="1">
      <c r="A66" s="2" t="s">
        <v>155</v>
      </c>
      <c r="B66" s="2" t="s">
        <v>156</v>
      </c>
      <c r="C66" s="2" t="s">
        <v>9</v>
      </c>
      <c r="D66" s="2">
        <v>1.0</v>
      </c>
      <c r="E66" s="6" t="s">
        <v>10</v>
      </c>
    </row>
    <row r="67" ht="15.0" customHeight="1">
      <c r="A67" s="2" t="s">
        <v>157</v>
      </c>
      <c r="B67" s="2" t="s">
        <v>158</v>
      </c>
      <c r="C67" s="2" t="s">
        <v>9</v>
      </c>
      <c r="D67" s="2">
        <v>3.0</v>
      </c>
      <c r="E67" s="6" t="s">
        <v>10</v>
      </c>
    </row>
    <row r="68" ht="15.0" customHeight="1">
      <c r="A68" s="2" t="s">
        <v>160</v>
      </c>
      <c r="B68" s="2" t="s">
        <v>161</v>
      </c>
      <c r="C68" s="2" t="s">
        <v>9</v>
      </c>
      <c r="D68" s="2">
        <v>1.0</v>
      </c>
      <c r="E68" s="6" t="s">
        <v>38</v>
      </c>
    </row>
    <row r="69" ht="15.0" customHeight="1">
      <c r="A69" s="2" t="s">
        <v>162</v>
      </c>
      <c r="B69" s="2" t="s">
        <v>163</v>
      </c>
      <c r="C69" s="2" t="s">
        <v>9</v>
      </c>
      <c r="D69" s="2">
        <v>6.0</v>
      </c>
      <c r="E69" s="6" t="s">
        <v>38</v>
      </c>
    </row>
    <row r="70" ht="15.0" customHeight="1">
      <c r="A70" s="2" t="s">
        <v>164</v>
      </c>
      <c r="B70" s="2" t="s">
        <v>165</v>
      </c>
      <c r="C70" s="2" t="s">
        <v>9</v>
      </c>
      <c r="D70" s="2">
        <v>1.0</v>
      </c>
      <c r="E70" s="6" t="s">
        <v>10</v>
      </c>
    </row>
    <row r="71" ht="15.0" customHeight="1">
      <c r="A71" s="2" t="s">
        <v>166</v>
      </c>
      <c r="B71" s="2" t="s">
        <v>168</v>
      </c>
      <c r="C71" s="2" t="s">
        <v>9</v>
      </c>
      <c r="D71" s="2">
        <v>7.0</v>
      </c>
      <c r="E71" s="6" t="s">
        <v>10</v>
      </c>
    </row>
    <row r="72" ht="15.0" customHeight="1">
      <c r="A72" s="2" t="s">
        <v>169</v>
      </c>
      <c r="B72" s="2" t="s">
        <v>170</v>
      </c>
      <c r="C72" s="2" t="s">
        <v>9</v>
      </c>
      <c r="D72" s="2">
        <v>2.0</v>
      </c>
      <c r="E72" s="6" t="s">
        <v>10</v>
      </c>
    </row>
    <row r="73" ht="15.0" customHeight="1">
      <c r="A73" s="2" t="s">
        <v>171</v>
      </c>
      <c r="B73" s="2" t="s">
        <v>172</v>
      </c>
      <c r="C73" s="2" t="s">
        <v>9</v>
      </c>
      <c r="D73" s="2">
        <v>1.0</v>
      </c>
      <c r="E73" s="6" t="s">
        <v>10</v>
      </c>
    </row>
    <row r="74" ht="15.0" customHeight="1">
      <c r="A74" s="2" t="s">
        <v>173</v>
      </c>
      <c r="B74" s="2" t="s">
        <v>174</v>
      </c>
      <c r="C74" s="2" t="s">
        <v>9</v>
      </c>
      <c r="D74" s="2">
        <v>2.0</v>
      </c>
      <c r="E74" s="6" t="s">
        <v>10</v>
      </c>
    </row>
    <row r="75" ht="15.0" customHeight="1">
      <c r="A75" s="2" t="s">
        <v>175</v>
      </c>
      <c r="B75" s="2" t="s">
        <v>176</v>
      </c>
      <c r="C75" s="2" t="s">
        <v>9</v>
      </c>
      <c r="D75" s="2">
        <v>25.0</v>
      </c>
      <c r="E75" s="6" t="s">
        <v>10</v>
      </c>
    </row>
    <row r="76" ht="15.0" customHeight="1">
      <c r="A76" s="2" t="s">
        <v>178</v>
      </c>
      <c r="B76" s="2" t="s">
        <v>179</v>
      </c>
      <c r="C76" s="2" t="s">
        <v>9</v>
      </c>
      <c r="D76" s="2">
        <v>1.0</v>
      </c>
      <c r="E76" s="6" t="s">
        <v>10</v>
      </c>
    </row>
    <row r="77" ht="15.0" customHeight="1">
      <c r="A77" s="2" t="s">
        <v>180</v>
      </c>
      <c r="B77" s="2" t="s">
        <v>181</v>
      </c>
      <c r="C77" s="2" t="s">
        <v>9</v>
      </c>
      <c r="D77" s="2">
        <v>1.0</v>
      </c>
      <c r="E77" s="6" t="s">
        <v>38</v>
      </c>
    </row>
    <row r="78" ht="15.0" customHeight="1">
      <c r="A78" s="2" t="s">
        <v>182</v>
      </c>
      <c r="B78" s="2" t="s">
        <v>183</v>
      </c>
      <c r="C78" s="2" t="s">
        <v>9</v>
      </c>
      <c r="D78" s="2">
        <v>14.0</v>
      </c>
      <c r="E78" s="6" t="s">
        <v>10</v>
      </c>
    </row>
    <row r="79" ht="15.0" customHeight="1">
      <c r="A79" s="2" t="s">
        <v>185</v>
      </c>
      <c r="B79" s="2" t="s">
        <v>186</v>
      </c>
      <c r="C79" s="2" t="s">
        <v>9</v>
      </c>
      <c r="D79" s="2">
        <v>2.0</v>
      </c>
      <c r="E79" s="6" t="s">
        <v>10</v>
      </c>
    </row>
    <row r="80" ht="15.0" customHeight="1">
      <c r="A80" s="2" t="s">
        <v>187</v>
      </c>
      <c r="B80" s="2" t="s">
        <v>188</v>
      </c>
      <c r="C80" s="2" t="s">
        <v>9</v>
      </c>
      <c r="D80" s="2">
        <v>1.0</v>
      </c>
      <c r="E80" s="6" t="s">
        <v>38</v>
      </c>
    </row>
    <row r="81" ht="15.0" customHeight="1">
      <c r="A81" s="2" t="s">
        <v>191</v>
      </c>
      <c r="B81" s="2" t="s">
        <v>192</v>
      </c>
      <c r="C81" s="2" t="s">
        <v>9</v>
      </c>
      <c r="D81" s="2">
        <v>3.0</v>
      </c>
      <c r="E81" s="6" t="s">
        <v>10</v>
      </c>
    </row>
    <row r="82" ht="15.0" customHeight="1">
      <c r="A82" s="2" t="s">
        <v>193</v>
      </c>
      <c r="B82" s="2" t="s">
        <v>194</v>
      </c>
      <c r="C82" s="2" t="s">
        <v>9</v>
      </c>
      <c r="D82" s="2">
        <v>37.0</v>
      </c>
      <c r="E82" s="6" t="s">
        <v>10</v>
      </c>
    </row>
    <row r="83" ht="15.0" customHeight="1">
      <c r="A83" s="2" t="s">
        <v>195</v>
      </c>
      <c r="B83" s="2" t="s">
        <v>196</v>
      </c>
      <c r="C83" s="2" t="s">
        <v>9</v>
      </c>
      <c r="D83" s="2">
        <v>7.0</v>
      </c>
      <c r="E83" s="6" t="s">
        <v>10</v>
      </c>
    </row>
    <row r="84" ht="15.0" customHeight="1">
      <c r="A84" s="2" t="s">
        <v>199</v>
      </c>
      <c r="B84" s="2" t="s">
        <v>200</v>
      </c>
      <c r="C84" s="2" t="s">
        <v>9</v>
      </c>
      <c r="D84" s="2">
        <v>8.0</v>
      </c>
      <c r="E84" s="6" t="s">
        <v>10</v>
      </c>
    </row>
    <row r="85" ht="15.0" customHeight="1">
      <c r="A85" s="2" t="s">
        <v>202</v>
      </c>
      <c r="B85" s="2" t="s">
        <v>204</v>
      </c>
      <c r="C85" s="2" t="s">
        <v>9</v>
      </c>
      <c r="D85" s="2">
        <v>1.0</v>
      </c>
      <c r="E85" s="6" t="s">
        <v>10</v>
      </c>
    </row>
    <row r="86" ht="15.0" customHeight="1">
      <c r="A86" s="2" t="s">
        <v>206</v>
      </c>
      <c r="B86" s="2" t="s">
        <v>208</v>
      </c>
      <c r="C86" s="2" t="s">
        <v>9</v>
      </c>
      <c r="D86" s="2">
        <v>5.0</v>
      </c>
      <c r="E86" s="6" t="s">
        <v>10</v>
      </c>
    </row>
    <row r="87" ht="15.0" customHeight="1">
      <c r="A87" s="2" t="s">
        <v>210</v>
      </c>
      <c r="B87" s="2" t="s">
        <v>212</v>
      </c>
      <c r="C87" s="2" t="s">
        <v>9</v>
      </c>
      <c r="D87" s="2">
        <v>8.0</v>
      </c>
      <c r="E87" s="6" t="s">
        <v>10</v>
      </c>
    </row>
    <row r="88" ht="15.0" customHeight="1">
      <c r="A88" s="2" t="s">
        <v>213</v>
      </c>
      <c r="B88" s="2" t="s">
        <v>216</v>
      </c>
      <c r="C88" s="2" t="s">
        <v>9</v>
      </c>
      <c r="D88" s="2">
        <v>1.0</v>
      </c>
      <c r="E88" s="6" t="s">
        <v>10</v>
      </c>
    </row>
    <row r="89" ht="15.0" customHeight="1">
      <c r="A89" s="2" t="s">
        <v>218</v>
      </c>
      <c r="B89" s="2" t="s">
        <v>220</v>
      </c>
      <c r="C89" s="2" t="s">
        <v>9</v>
      </c>
      <c r="D89" s="2">
        <v>5.0</v>
      </c>
      <c r="E89" s="6" t="s">
        <v>10</v>
      </c>
    </row>
    <row r="90" ht="15.0" customHeight="1">
      <c r="A90" s="2" t="s">
        <v>222</v>
      </c>
      <c r="B90" s="2" t="s">
        <v>223</v>
      </c>
      <c r="C90" s="2" t="s">
        <v>9</v>
      </c>
      <c r="D90" s="2">
        <v>1.0</v>
      </c>
      <c r="E90" s="6" t="s">
        <v>10</v>
      </c>
    </row>
    <row r="91" ht="15.0" customHeight="1">
      <c r="A91" s="2" t="s">
        <v>226</v>
      </c>
      <c r="B91" s="2" t="s">
        <v>227</v>
      </c>
      <c r="C91" s="2" t="s">
        <v>9</v>
      </c>
      <c r="D91" s="2">
        <v>2.0</v>
      </c>
      <c r="E91" s="6" t="s">
        <v>10</v>
      </c>
    </row>
    <row r="92" ht="15.0" customHeight="1">
      <c r="A92" s="2" t="s">
        <v>230</v>
      </c>
      <c r="B92" s="2" t="s">
        <v>232</v>
      </c>
      <c r="C92" s="2" t="s">
        <v>9</v>
      </c>
      <c r="D92" s="2">
        <v>8.0</v>
      </c>
      <c r="E92" s="6" t="s">
        <v>10</v>
      </c>
    </row>
    <row r="93" ht="15.0" customHeight="1">
      <c r="A93" s="2" t="s">
        <v>235</v>
      </c>
      <c r="B93" s="2" t="s">
        <v>237</v>
      </c>
      <c r="C93" s="2" t="s">
        <v>9</v>
      </c>
      <c r="D93" s="2">
        <v>12.0</v>
      </c>
      <c r="E93" s="6" t="s">
        <v>10</v>
      </c>
    </row>
    <row r="94" ht="15.0" customHeight="1">
      <c r="A94" s="2" t="s">
        <v>239</v>
      </c>
      <c r="B94" s="2" t="s">
        <v>240</v>
      </c>
      <c r="C94" s="2" t="s">
        <v>9</v>
      </c>
      <c r="D94" s="2">
        <v>1.0</v>
      </c>
      <c r="E94" s="6" t="s">
        <v>10</v>
      </c>
    </row>
    <row r="95" ht="15.0" customHeight="1">
      <c r="A95" s="2" t="s">
        <v>243</v>
      </c>
      <c r="B95" s="2" t="s">
        <v>244</v>
      </c>
      <c r="C95" s="2" t="s">
        <v>9</v>
      </c>
      <c r="D95" s="2">
        <v>2.0</v>
      </c>
      <c r="E95" s="6" t="s">
        <v>10</v>
      </c>
    </row>
    <row r="96" ht="15.0" customHeight="1">
      <c r="A96" s="2" t="s">
        <v>247</v>
      </c>
      <c r="B96" s="2" t="s">
        <v>248</v>
      </c>
      <c r="C96" s="2" t="s">
        <v>9</v>
      </c>
      <c r="D96" s="2">
        <v>2.0</v>
      </c>
      <c r="E96" s="6" t="s">
        <v>38</v>
      </c>
    </row>
    <row r="97" ht="15.0" customHeight="1">
      <c r="A97" s="2" t="s">
        <v>252</v>
      </c>
      <c r="B97" s="2" t="s">
        <v>253</v>
      </c>
      <c r="C97" s="2" t="s">
        <v>9</v>
      </c>
      <c r="D97" s="2">
        <v>2.0</v>
      </c>
      <c r="E97" s="6" t="s">
        <v>10</v>
      </c>
    </row>
    <row r="98" ht="15.0" customHeight="1">
      <c r="A98" s="2" t="s">
        <v>255</v>
      </c>
      <c r="B98" s="2" t="s">
        <v>257</v>
      </c>
      <c r="C98" s="2" t="s">
        <v>9</v>
      </c>
      <c r="D98" s="2">
        <v>4.0</v>
      </c>
      <c r="E98" s="6" t="s">
        <v>10</v>
      </c>
    </row>
    <row r="99" ht="15.0" customHeight="1">
      <c r="A99" s="2" t="s">
        <v>259</v>
      </c>
      <c r="B99" s="2" t="s">
        <v>261</v>
      </c>
      <c r="C99" s="2" t="s">
        <v>9</v>
      </c>
      <c r="D99" s="2">
        <v>4.0</v>
      </c>
      <c r="E99" s="6" t="s">
        <v>38</v>
      </c>
    </row>
    <row r="100" ht="15.0" customHeight="1">
      <c r="A100" s="2" t="s">
        <v>264</v>
      </c>
      <c r="B100" s="2" t="s">
        <v>265</v>
      </c>
      <c r="C100" s="2" t="s">
        <v>9</v>
      </c>
      <c r="D100" s="2">
        <v>1.0</v>
      </c>
      <c r="E100" s="6" t="s">
        <v>10</v>
      </c>
    </row>
    <row r="101" ht="15.0" customHeight="1">
      <c r="A101" s="2" t="s">
        <v>268</v>
      </c>
      <c r="B101" s="2" t="s">
        <v>269</v>
      </c>
      <c r="C101" s="2" t="s">
        <v>9</v>
      </c>
      <c r="D101" s="2">
        <v>3.0</v>
      </c>
      <c r="E101" s="6" t="s">
        <v>10</v>
      </c>
    </row>
    <row r="102" ht="15.0" customHeight="1">
      <c r="A102" s="2" t="s">
        <v>271</v>
      </c>
      <c r="B102" s="2" t="s">
        <v>273</v>
      </c>
      <c r="C102" s="2" t="s">
        <v>9</v>
      </c>
      <c r="D102" s="2">
        <v>11.0</v>
      </c>
      <c r="E102" s="6" t="s">
        <v>10</v>
      </c>
    </row>
    <row r="103" ht="15.0" customHeight="1">
      <c r="A103" s="2" t="s">
        <v>276</v>
      </c>
      <c r="B103" s="2" t="s">
        <v>277</v>
      </c>
      <c r="C103" s="2" t="s">
        <v>9</v>
      </c>
      <c r="D103" s="2">
        <v>2.0</v>
      </c>
      <c r="E103" s="6" t="s">
        <v>10</v>
      </c>
    </row>
    <row r="104" ht="15.0" customHeight="1">
      <c r="A104" s="2" t="s">
        <v>280</v>
      </c>
      <c r="B104" s="2" t="s">
        <v>281</v>
      </c>
      <c r="C104" s="2" t="s">
        <v>9</v>
      </c>
      <c r="D104" s="2">
        <v>4.0</v>
      </c>
      <c r="E104" s="6" t="s">
        <v>10</v>
      </c>
    </row>
    <row r="105" ht="15.0" customHeight="1">
      <c r="A105" s="2" t="s">
        <v>284</v>
      </c>
      <c r="B105" s="2" t="s">
        <v>285</v>
      </c>
      <c r="C105" s="2" t="s">
        <v>9</v>
      </c>
      <c r="D105" s="2">
        <v>6.0</v>
      </c>
      <c r="E105" s="6" t="s">
        <v>10</v>
      </c>
    </row>
    <row r="106" ht="15.0" customHeight="1">
      <c r="A106" s="2" t="s">
        <v>288</v>
      </c>
      <c r="B106" s="2" t="s">
        <v>289</v>
      </c>
      <c r="C106" s="2" t="s">
        <v>9</v>
      </c>
      <c r="D106" s="2">
        <v>2.0</v>
      </c>
      <c r="E106" s="6" t="s">
        <v>10</v>
      </c>
    </row>
    <row r="107" ht="15.0" customHeight="1">
      <c r="A107" s="2" t="s">
        <v>291</v>
      </c>
      <c r="B107" s="2" t="s">
        <v>293</v>
      </c>
      <c r="C107" s="2" t="s">
        <v>9</v>
      </c>
      <c r="D107" s="2">
        <v>2.0</v>
      </c>
      <c r="E107" s="6" t="s">
        <v>10</v>
      </c>
    </row>
    <row r="108" ht="15.0" customHeight="1">
      <c r="A108" s="2" t="s">
        <v>297</v>
      </c>
      <c r="B108" s="2" t="s">
        <v>298</v>
      </c>
      <c r="C108" s="2" t="s">
        <v>9</v>
      </c>
      <c r="D108" s="2">
        <v>2.0</v>
      </c>
      <c r="E108" s="6" t="s">
        <v>10</v>
      </c>
    </row>
    <row r="109" ht="15.0" customHeight="1">
      <c r="A109" s="2" t="s">
        <v>300</v>
      </c>
      <c r="B109" s="2" t="s">
        <v>302</v>
      </c>
      <c r="C109" s="2" t="s">
        <v>9</v>
      </c>
      <c r="D109" s="2">
        <v>2.0</v>
      </c>
      <c r="E109" s="6" t="s">
        <v>10</v>
      </c>
    </row>
    <row r="110" ht="15.0" customHeight="1">
      <c r="A110" s="2" t="s">
        <v>304</v>
      </c>
      <c r="B110" s="2" t="s">
        <v>306</v>
      </c>
      <c r="C110" s="2" t="s">
        <v>9</v>
      </c>
      <c r="D110" s="2">
        <v>4.0</v>
      </c>
      <c r="E110" s="6" t="s">
        <v>10</v>
      </c>
    </row>
    <row r="111" ht="15.0" customHeight="1">
      <c r="A111" s="2" t="s">
        <v>307</v>
      </c>
      <c r="B111" s="2" t="s">
        <v>306</v>
      </c>
      <c r="C111" s="2" t="s">
        <v>9</v>
      </c>
      <c r="D111" s="2">
        <v>1.0</v>
      </c>
      <c r="E111" s="6" t="s">
        <v>10</v>
      </c>
    </row>
    <row r="112" ht="15.0" customHeight="1">
      <c r="A112" s="2" t="s">
        <v>311</v>
      </c>
      <c r="B112" s="2" t="s">
        <v>312</v>
      </c>
      <c r="C112" s="2" t="s">
        <v>9</v>
      </c>
      <c r="D112" s="2">
        <v>2.0</v>
      </c>
      <c r="E112" s="6" t="s">
        <v>10</v>
      </c>
    </row>
    <row r="113" ht="15.0" customHeight="1">
      <c r="A113" s="2" t="s">
        <v>313</v>
      </c>
      <c r="B113" s="2" t="s">
        <v>314</v>
      </c>
      <c r="C113" s="2" t="s">
        <v>9</v>
      </c>
      <c r="D113" s="2">
        <v>1.0</v>
      </c>
      <c r="E113" s="6" t="s">
        <v>10</v>
      </c>
    </row>
    <row r="114" ht="15.0" customHeight="1">
      <c r="A114" s="2" t="s">
        <v>315</v>
      </c>
      <c r="B114" s="2" t="s">
        <v>317</v>
      </c>
      <c r="C114" s="2" t="s">
        <v>9</v>
      </c>
      <c r="D114" s="2">
        <v>1.0</v>
      </c>
      <c r="E114" s="6" t="s">
        <v>10</v>
      </c>
    </row>
    <row r="115" ht="15.0" customHeight="1">
      <c r="A115" s="2" t="s">
        <v>319</v>
      </c>
      <c r="B115" s="2" t="s">
        <v>320</v>
      </c>
      <c r="C115" s="2" t="s">
        <v>9</v>
      </c>
      <c r="D115" s="2">
        <v>2.0</v>
      </c>
      <c r="E115" s="6" t="s">
        <v>10</v>
      </c>
    </row>
    <row r="116" ht="15.0" customHeight="1">
      <c r="A116" s="2" t="s">
        <v>324</v>
      </c>
      <c r="B116" s="2" t="s">
        <v>326</v>
      </c>
      <c r="C116" s="2" t="s">
        <v>9</v>
      </c>
      <c r="D116" s="2">
        <v>4.0</v>
      </c>
      <c r="E116" s="6" t="s">
        <v>10</v>
      </c>
    </row>
    <row r="117" ht="15.0" customHeight="1">
      <c r="A117" s="2" t="s">
        <v>328</v>
      </c>
      <c r="B117" s="2" t="s">
        <v>329</v>
      </c>
      <c r="C117" s="2" t="s">
        <v>9</v>
      </c>
      <c r="D117" s="2">
        <v>1.0</v>
      </c>
      <c r="E117" s="6" t="s">
        <v>10</v>
      </c>
    </row>
    <row r="118" ht="15.0" customHeight="1">
      <c r="A118" s="2" t="s">
        <v>332</v>
      </c>
      <c r="B118" s="2" t="s">
        <v>333</v>
      </c>
      <c r="C118" s="2" t="s">
        <v>9</v>
      </c>
      <c r="D118" s="2">
        <v>3.0</v>
      </c>
      <c r="E118" s="6" t="s">
        <v>10</v>
      </c>
    </row>
    <row r="119" ht="15.0" customHeight="1">
      <c r="A119" s="2" t="s">
        <v>336</v>
      </c>
      <c r="B119" s="2" t="s">
        <v>337</v>
      </c>
      <c r="C119" s="2" t="s">
        <v>9</v>
      </c>
      <c r="D119" s="2">
        <v>1.0</v>
      </c>
      <c r="E119" s="6" t="s">
        <v>10</v>
      </c>
    </row>
    <row r="120" ht="15.0" customHeight="1">
      <c r="A120" s="2" t="s">
        <v>342</v>
      </c>
      <c r="B120" s="2" t="s">
        <v>343</v>
      </c>
      <c r="C120" s="2" t="s">
        <v>9</v>
      </c>
      <c r="D120" s="2">
        <v>1.0</v>
      </c>
      <c r="E120" s="6" t="s">
        <v>38</v>
      </c>
    </row>
    <row r="121" ht="15.0" customHeight="1">
      <c r="A121" s="2" t="s">
        <v>346</v>
      </c>
      <c r="B121" s="2" t="s">
        <v>347</v>
      </c>
      <c r="C121" s="2" t="s">
        <v>9</v>
      </c>
      <c r="D121" s="2">
        <v>2.0</v>
      </c>
      <c r="E121" s="6" t="s">
        <v>10</v>
      </c>
    </row>
    <row r="122" ht="15.0" customHeight="1">
      <c r="A122" s="2" t="s">
        <v>350</v>
      </c>
      <c r="B122" s="2" t="s">
        <v>351</v>
      </c>
      <c r="C122" s="2" t="s">
        <v>9</v>
      </c>
      <c r="D122" s="2">
        <v>1.0</v>
      </c>
      <c r="E122" s="6" t="s">
        <v>38</v>
      </c>
    </row>
    <row r="123" ht="15.0" customHeight="1">
      <c r="A123" s="2" t="s">
        <v>354</v>
      </c>
      <c r="B123" s="2" t="s">
        <v>355</v>
      </c>
      <c r="C123" s="2" t="s">
        <v>9</v>
      </c>
      <c r="D123" s="2">
        <v>1.0</v>
      </c>
      <c r="E123" s="6" t="s">
        <v>38</v>
      </c>
    </row>
    <row r="124" ht="15.0" customHeight="1">
      <c r="A124" s="2" t="s">
        <v>358</v>
      </c>
      <c r="B124" s="2" t="s">
        <v>360</v>
      </c>
      <c r="C124" s="2" t="s">
        <v>9</v>
      </c>
      <c r="D124" s="2">
        <v>2.0</v>
      </c>
      <c r="E124" s="6" t="s">
        <v>10</v>
      </c>
    </row>
    <row r="125" ht="15.0" customHeight="1">
      <c r="A125" s="2" t="s">
        <v>363</v>
      </c>
      <c r="B125" s="2" t="s">
        <v>364</v>
      </c>
      <c r="C125" s="2" t="s">
        <v>9</v>
      </c>
      <c r="D125" s="2">
        <v>4.0</v>
      </c>
      <c r="E125" s="6" t="s">
        <v>38</v>
      </c>
    </row>
    <row r="126" ht="15.0" customHeight="1">
      <c r="A126" s="2" t="s">
        <v>367</v>
      </c>
      <c r="B126" s="2" t="s">
        <v>368</v>
      </c>
      <c r="C126" s="2" t="s">
        <v>9</v>
      </c>
      <c r="D126" s="2">
        <v>4.0</v>
      </c>
      <c r="E126" s="6" t="s">
        <v>10</v>
      </c>
    </row>
    <row r="127" ht="15.0" customHeight="1">
      <c r="A127" s="2" t="s">
        <v>371</v>
      </c>
      <c r="B127" s="2" t="s">
        <v>372</v>
      </c>
      <c r="C127" s="2" t="s">
        <v>9</v>
      </c>
      <c r="D127" s="2">
        <v>1.0</v>
      </c>
      <c r="E127" s="6" t="s">
        <v>10</v>
      </c>
    </row>
    <row r="128" ht="15.0" customHeight="1">
      <c r="A128" s="2" t="s">
        <v>375</v>
      </c>
      <c r="B128" s="2" t="s">
        <v>376</v>
      </c>
      <c r="C128" s="2" t="s">
        <v>9</v>
      </c>
      <c r="D128" s="2">
        <v>2.0</v>
      </c>
      <c r="E128" s="6" t="s">
        <v>38</v>
      </c>
    </row>
    <row r="129" ht="15.0" customHeight="1">
      <c r="A129" s="2" t="s">
        <v>379</v>
      </c>
      <c r="B129" s="2" t="s">
        <v>380</v>
      </c>
      <c r="C129" s="2" t="s">
        <v>9</v>
      </c>
      <c r="D129" s="2">
        <v>2.0</v>
      </c>
      <c r="E129" s="6" t="s">
        <v>10</v>
      </c>
    </row>
    <row r="130" ht="15.0" customHeight="1">
      <c r="A130" s="2" t="s">
        <v>384</v>
      </c>
      <c r="B130" s="2" t="s">
        <v>387</v>
      </c>
      <c r="C130" s="2" t="s">
        <v>9</v>
      </c>
      <c r="D130" s="2">
        <v>1.0</v>
      </c>
      <c r="E130" s="6" t="s">
        <v>38</v>
      </c>
    </row>
    <row r="131" ht="15.0" customHeight="1">
      <c r="A131" s="2" t="s">
        <v>388</v>
      </c>
      <c r="B131" s="2" t="s">
        <v>390</v>
      </c>
      <c r="C131" s="2" t="s">
        <v>9</v>
      </c>
      <c r="D131" s="2">
        <v>1.0</v>
      </c>
      <c r="E131" s="6" t="s">
        <v>38</v>
      </c>
    </row>
    <row r="132" ht="15.0" customHeight="1">
      <c r="A132" s="2" t="s">
        <v>392</v>
      </c>
      <c r="B132" s="2" t="s">
        <v>395</v>
      </c>
      <c r="C132" s="2" t="s">
        <v>9</v>
      </c>
      <c r="D132" s="2">
        <v>1.0</v>
      </c>
      <c r="E132" s="6" t="s">
        <v>38</v>
      </c>
    </row>
    <row r="133" ht="15.0" customHeight="1">
      <c r="A133" s="2" t="s">
        <v>398</v>
      </c>
      <c r="B133" s="2" t="s">
        <v>400</v>
      </c>
      <c r="C133" s="2" t="s">
        <v>9</v>
      </c>
      <c r="D133" s="2">
        <v>1.0</v>
      </c>
      <c r="E133" s="6" t="s">
        <v>10</v>
      </c>
    </row>
    <row r="134" ht="15.0" customHeight="1">
      <c r="A134" s="2" t="s">
        <v>402</v>
      </c>
      <c r="B134" s="2" t="s">
        <v>404</v>
      </c>
      <c r="C134" s="2" t="s">
        <v>9</v>
      </c>
      <c r="D134" s="2">
        <v>4.0</v>
      </c>
      <c r="E134" s="6" t="s">
        <v>38</v>
      </c>
    </row>
    <row r="135" ht="15.0" customHeight="1">
      <c r="A135" s="2" t="s">
        <v>406</v>
      </c>
      <c r="B135" s="2" t="s">
        <v>408</v>
      </c>
      <c r="C135" s="2" t="s">
        <v>9</v>
      </c>
      <c r="D135" s="2">
        <v>9.0</v>
      </c>
      <c r="E135" s="6" t="s">
        <v>10</v>
      </c>
    </row>
    <row r="136" ht="15.0" customHeight="1">
      <c r="A136" s="2" t="s">
        <v>410</v>
      </c>
      <c r="B136" s="2" t="s">
        <v>412</v>
      </c>
      <c r="C136" s="2" t="s">
        <v>9</v>
      </c>
      <c r="D136" s="2">
        <v>1.0</v>
      </c>
      <c r="E136" s="6" t="s">
        <v>38</v>
      </c>
    </row>
    <row r="137" ht="15.0" customHeight="1">
      <c r="A137" s="2" t="s">
        <v>414</v>
      </c>
      <c r="B137" s="2" t="s">
        <v>416</v>
      </c>
      <c r="C137" s="2" t="s">
        <v>9</v>
      </c>
      <c r="D137" s="2">
        <v>5.0</v>
      </c>
      <c r="E137" s="6" t="s">
        <v>96</v>
      </c>
    </row>
    <row r="138" ht="15.0" customHeight="1">
      <c r="A138" s="2" t="s">
        <v>418</v>
      </c>
      <c r="B138" s="2" t="s">
        <v>420</v>
      </c>
      <c r="C138" s="2" t="s">
        <v>9</v>
      </c>
      <c r="D138" s="2">
        <v>2.0</v>
      </c>
      <c r="E138" s="6" t="s">
        <v>38</v>
      </c>
    </row>
    <row r="139" ht="15.0" customHeight="1">
      <c r="A139" s="2" t="s">
        <v>422</v>
      </c>
      <c r="B139" s="2" t="s">
        <v>423</v>
      </c>
      <c r="C139" s="2" t="s">
        <v>9</v>
      </c>
      <c r="D139" s="2">
        <v>11.0</v>
      </c>
      <c r="E139" s="6" t="s">
        <v>38</v>
      </c>
    </row>
    <row r="140" ht="15.0" customHeight="1">
      <c r="A140" s="2" t="s">
        <v>426</v>
      </c>
      <c r="B140" s="2" t="s">
        <v>428</v>
      </c>
      <c r="C140" s="2" t="s">
        <v>9</v>
      </c>
      <c r="D140" s="2">
        <v>1.0</v>
      </c>
      <c r="E140" s="6" t="s">
        <v>38</v>
      </c>
    </row>
    <row r="141" ht="15.0" customHeight="1">
      <c r="A141" s="2" t="s">
        <v>430</v>
      </c>
      <c r="B141" s="2" t="s">
        <v>432</v>
      </c>
      <c r="C141" s="2" t="s">
        <v>9</v>
      </c>
      <c r="D141" s="2">
        <v>2.0</v>
      </c>
      <c r="E141" s="6" t="s">
        <v>10</v>
      </c>
    </row>
    <row r="142" ht="15.0" customHeight="1">
      <c r="A142" s="2" t="s">
        <v>434</v>
      </c>
      <c r="B142" s="2" t="s">
        <v>436</v>
      </c>
      <c r="C142" s="2" t="s">
        <v>9</v>
      </c>
      <c r="D142" s="2">
        <v>9.0</v>
      </c>
      <c r="E142" s="6" t="s">
        <v>10</v>
      </c>
    </row>
    <row r="143" ht="15.0" customHeight="1">
      <c r="A143" s="2" t="s">
        <v>439</v>
      </c>
      <c r="B143" s="2" t="s">
        <v>441</v>
      </c>
      <c r="C143" s="2" t="s">
        <v>9</v>
      </c>
      <c r="D143" s="2">
        <v>5.0</v>
      </c>
      <c r="E143" s="6" t="s">
        <v>10</v>
      </c>
    </row>
    <row r="144" ht="15.0" customHeight="1">
      <c r="A144" s="2" t="s">
        <v>443</v>
      </c>
      <c r="B144" s="2" t="s">
        <v>445</v>
      </c>
      <c r="C144" s="2" t="s">
        <v>9</v>
      </c>
      <c r="D144" s="2">
        <v>1.0</v>
      </c>
      <c r="E144" s="6" t="s">
        <v>38</v>
      </c>
    </row>
    <row r="145" ht="15.0" customHeight="1">
      <c r="A145" s="2" t="s">
        <v>447</v>
      </c>
      <c r="B145" s="2" t="s">
        <v>449</v>
      </c>
      <c r="C145" s="2" t="s">
        <v>9</v>
      </c>
      <c r="D145" s="2">
        <v>2.0</v>
      </c>
      <c r="E145" s="6" t="s">
        <v>10</v>
      </c>
    </row>
    <row r="146" ht="15.0" customHeight="1">
      <c r="A146" s="2" t="s">
        <v>451</v>
      </c>
      <c r="B146" s="2" t="s">
        <v>453</v>
      </c>
      <c r="C146" s="2" t="s">
        <v>9</v>
      </c>
      <c r="D146" s="2">
        <v>4.0</v>
      </c>
      <c r="E146" s="6" t="s">
        <v>10</v>
      </c>
    </row>
    <row r="147" ht="15.0" customHeight="1">
      <c r="A147" s="2" t="s">
        <v>455</v>
      </c>
      <c r="B147" s="2" t="s">
        <v>457</v>
      </c>
      <c r="C147" s="2" t="s">
        <v>9</v>
      </c>
      <c r="D147" s="2">
        <v>4.0</v>
      </c>
      <c r="E147" s="6" t="s">
        <v>10</v>
      </c>
    </row>
    <row r="148" ht="15.0" customHeight="1">
      <c r="A148" s="2" t="s">
        <v>459</v>
      </c>
      <c r="B148" s="2" t="s">
        <v>461</v>
      </c>
      <c r="C148" s="2" t="s">
        <v>9</v>
      </c>
      <c r="D148" s="2">
        <v>1.0</v>
      </c>
      <c r="E148" s="6" t="s">
        <v>38</v>
      </c>
    </row>
    <row r="149" ht="15.0" customHeight="1">
      <c r="A149" s="2" t="s">
        <v>463</v>
      </c>
      <c r="B149" s="2" t="s">
        <v>465</v>
      </c>
      <c r="C149" s="2" t="s">
        <v>9</v>
      </c>
      <c r="D149" s="2">
        <v>3.0</v>
      </c>
      <c r="E149" s="6" t="s">
        <v>38</v>
      </c>
    </row>
    <row r="150" ht="15.0" customHeight="1">
      <c r="A150" s="2" t="s">
        <v>467</v>
      </c>
      <c r="B150" s="2" t="s">
        <v>469</v>
      </c>
      <c r="C150" s="2" t="s">
        <v>9</v>
      </c>
      <c r="D150" s="2">
        <v>2.0</v>
      </c>
      <c r="E150" s="6" t="s">
        <v>96</v>
      </c>
    </row>
    <row r="151" ht="15.0" customHeight="1">
      <c r="A151" s="2" t="s">
        <v>471</v>
      </c>
      <c r="B151" s="2" t="s">
        <v>473</v>
      </c>
      <c r="C151" s="2" t="s">
        <v>9</v>
      </c>
      <c r="D151" s="2">
        <v>1.0</v>
      </c>
      <c r="E151" s="6" t="s">
        <v>38</v>
      </c>
    </row>
    <row r="152" ht="15.0" customHeight="1">
      <c r="A152" s="2" t="s">
        <v>475</v>
      </c>
      <c r="B152" s="2" t="s">
        <v>477</v>
      </c>
      <c r="C152" s="2" t="s">
        <v>9</v>
      </c>
      <c r="D152" s="2">
        <v>2.0</v>
      </c>
      <c r="E152" s="6" t="s">
        <v>38</v>
      </c>
    </row>
    <row r="153" ht="15.0" customHeight="1">
      <c r="A153" s="2" t="s">
        <v>479</v>
      </c>
      <c r="B153" s="2" t="s">
        <v>481</v>
      </c>
      <c r="C153" s="2" t="s">
        <v>9</v>
      </c>
      <c r="D153" s="2">
        <v>5.0</v>
      </c>
      <c r="E153" s="6" t="s">
        <v>10</v>
      </c>
    </row>
    <row r="154" ht="15.0" customHeight="1">
      <c r="A154" s="2" t="s">
        <v>483</v>
      </c>
      <c r="B154" s="2" t="s">
        <v>485</v>
      </c>
      <c r="C154" s="2" t="s">
        <v>9</v>
      </c>
      <c r="D154" s="2">
        <v>1.0</v>
      </c>
      <c r="E154" s="6" t="s">
        <v>38</v>
      </c>
    </row>
    <row r="155" ht="15.0" customHeight="1">
      <c r="A155" s="2" t="s">
        <v>486</v>
      </c>
      <c r="B155" s="2" t="s">
        <v>488</v>
      </c>
      <c r="C155" s="2" t="s">
        <v>9</v>
      </c>
      <c r="D155" s="2">
        <v>4.0</v>
      </c>
      <c r="E155" s="6" t="s">
        <v>38</v>
      </c>
    </row>
    <row r="156" ht="15.0" customHeight="1">
      <c r="A156" s="2" t="s">
        <v>490</v>
      </c>
      <c r="B156" s="2" t="s">
        <v>491</v>
      </c>
      <c r="C156" s="2" t="s">
        <v>9</v>
      </c>
      <c r="D156" s="2">
        <v>2.0</v>
      </c>
      <c r="E156" s="6" t="s">
        <v>10</v>
      </c>
    </row>
    <row r="157" ht="15.0" customHeight="1">
      <c r="A157" s="2" t="s">
        <v>494</v>
      </c>
      <c r="B157" s="2" t="s">
        <v>496</v>
      </c>
      <c r="C157" s="2" t="s">
        <v>9</v>
      </c>
      <c r="D157" s="2">
        <v>2.0</v>
      </c>
      <c r="E157" s="6" t="s">
        <v>38</v>
      </c>
    </row>
    <row r="158" ht="15.0" customHeight="1">
      <c r="A158" s="2" t="s">
        <v>498</v>
      </c>
      <c r="B158" s="2" t="s">
        <v>500</v>
      </c>
      <c r="C158" s="2" t="s">
        <v>9</v>
      </c>
      <c r="D158" s="2">
        <v>1.0</v>
      </c>
      <c r="E158" s="6" t="s">
        <v>10</v>
      </c>
    </row>
    <row r="159" ht="15.0" customHeight="1">
      <c r="A159" s="2" t="s">
        <v>502</v>
      </c>
      <c r="B159" s="2" t="s">
        <v>504</v>
      </c>
      <c r="C159" s="2" t="s">
        <v>9</v>
      </c>
      <c r="D159" s="2">
        <v>1.0</v>
      </c>
      <c r="E159" s="6" t="s">
        <v>10</v>
      </c>
    </row>
    <row r="160" ht="15.0" customHeight="1">
      <c r="A160" s="2" t="s">
        <v>506</v>
      </c>
      <c r="B160" s="2" t="s">
        <v>508</v>
      </c>
      <c r="C160" s="2" t="s">
        <v>9</v>
      </c>
      <c r="D160" s="2">
        <v>4.0</v>
      </c>
      <c r="E160" s="6" t="s">
        <v>10</v>
      </c>
    </row>
    <row r="161" ht="15.0" customHeight="1">
      <c r="A161" s="2" t="s">
        <v>510</v>
      </c>
      <c r="B161" s="2" t="s">
        <v>512</v>
      </c>
      <c r="C161" s="2" t="s">
        <v>9</v>
      </c>
      <c r="D161" s="2">
        <v>1.0</v>
      </c>
      <c r="E161" s="6" t="s">
        <v>38</v>
      </c>
    </row>
    <row r="162" ht="15.0" customHeight="1">
      <c r="A162" s="2" t="s">
        <v>514</v>
      </c>
      <c r="B162" s="2" t="s">
        <v>516</v>
      </c>
      <c r="C162" s="2" t="s">
        <v>9</v>
      </c>
      <c r="D162" s="2">
        <v>2.0</v>
      </c>
      <c r="E162" s="6" t="s">
        <v>38</v>
      </c>
    </row>
    <row r="163" ht="15.0" customHeight="1">
      <c r="A163" s="2" t="s">
        <v>518</v>
      </c>
      <c r="B163" s="2" t="s">
        <v>520</v>
      </c>
      <c r="C163" s="2" t="s">
        <v>9</v>
      </c>
      <c r="D163" s="2">
        <v>1.0</v>
      </c>
      <c r="E163" s="6" t="s">
        <v>10</v>
      </c>
    </row>
    <row r="164" ht="15.0" customHeight="1">
      <c r="A164" s="2" t="s">
        <v>522</v>
      </c>
      <c r="B164" s="2" t="s">
        <v>524</v>
      </c>
      <c r="C164" s="2" t="s">
        <v>9</v>
      </c>
      <c r="D164" s="2">
        <v>1.0</v>
      </c>
      <c r="E164" s="6" t="s">
        <v>10</v>
      </c>
    </row>
    <row r="165" ht="15.0" customHeight="1">
      <c r="A165" s="2" t="s">
        <v>526</v>
      </c>
      <c r="B165" s="2" t="s">
        <v>528</v>
      </c>
      <c r="C165" s="2" t="s">
        <v>9</v>
      </c>
      <c r="D165" s="2">
        <v>5.0</v>
      </c>
      <c r="E165" s="6" t="s">
        <v>38</v>
      </c>
    </row>
    <row r="166" ht="15.0" customHeight="1">
      <c r="A166" s="2" t="s">
        <v>530</v>
      </c>
      <c r="B166" s="2" t="s">
        <v>532</v>
      </c>
      <c r="C166" s="2" t="s">
        <v>9</v>
      </c>
      <c r="D166" s="2">
        <v>1.0</v>
      </c>
      <c r="E166" s="6" t="s">
        <v>10</v>
      </c>
    </row>
    <row r="167" ht="15.0" customHeight="1">
      <c r="A167" s="2" t="s">
        <v>534</v>
      </c>
      <c r="B167" s="2" t="s">
        <v>536</v>
      </c>
      <c r="C167" s="2" t="s">
        <v>9</v>
      </c>
      <c r="D167" s="2">
        <v>1.0</v>
      </c>
      <c r="E167" s="6" t="s">
        <v>38</v>
      </c>
    </row>
    <row r="168" ht="15.0" customHeight="1">
      <c r="A168" s="2" t="s">
        <v>538</v>
      </c>
      <c r="B168" s="2" t="s">
        <v>540</v>
      </c>
      <c r="C168" s="2" t="s">
        <v>9</v>
      </c>
      <c r="D168" s="2">
        <v>5.0</v>
      </c>
      <c r="E168" s="6" t="s">
        <v>10</v>
      </c>
    </row>
    <row r="169" ht="15.0" customHeight="1">
      <c r="A169" s="2" t="s">
        <v>542</v>
      </c>
      <c r="B169" s="2" t="s">
        <v>544</v>
      </c>
      <c r="C169" s="2" t="s">
        <v>9</v>
      </c>
      <c r="D169" s="2">
        <v>5.0</v>
      </c>
      <c r="E169" s="6" t="s">
        <v>38</v>
      </c>
    </row>
    <row r="170" ht="15.0" customHeight="1">
      <c r="A170" s="2" t="s">
        <v>546</v>
      </c>
      <c r="B170" s="2" t="s">
        <v>548</v>
      </c>
      <c r="C170" s="2" t="s">
        <v>9</v>
      </c>
      <c r="D170" s="2">
        <v>1.0</v>
      </c>
      <c r="E170" s="6" t="s">
        <v>38</v>
      </c>
    </row>
    <row r="171" ht="15.0" customHeight="1">
      <c r="A171" s="2" t="s">
        <v>550</v>
      </c>
      <c r="B171" s="2" t="s">
        <v>552</v>
      </c>
      <c r="C171" s="2" t="s">
        <v>9</v>
      </c>
      <c r="D171" s="2">
        <v>2.0</v>
      </c>
      <c r="E171" s="6" t="s">
        <v>10</v>
      </c>
    </row>
    <row r="172" ht="15.0" customHeight="1">
      <c r="A172" s="2" t="s">
        <v>554</v>
      </c>
      <c r="B172" s="2" t="s">
        <v>556</v>
      </c>
      <c r="C172" s="2" t="s">
        <v>9</v>
      </c>
      <c r="D172" s="2">
        <v>1.0</v>
      </c>
      <c r="E172" s="6" t="s">
        <v>38</v>
      </c>
    </row>
    <row r="173" ht="15.0" customHeight="1">
      <c r="A173" s="2" t="s">
        <v>558</v>
      </c>
      <c r="B173" s="2" t="s">
        <v>560</v>
      </c>
      <c r="C173" s="2" t="s">
        <v>9</v>
      </c>
      <c r="D173" s="2">
        <v>1.0</v>
      </c>
      <c r="E173" s="6" t="s">
        <v>10</v>
      </c>
    </row>
    <row r="174" ht="15.0" customHeight="1">
      <c r="A174" s="2" t="s">
        <v>562</v>
      </c>
      <c r="B174" s="2" t="s">
        <v>563</v>
      </c>
      <c r="C174" s="2" t="s">
        <v>9</v>
      </c>
      <c r="D174" s="2">
        <v>1.0</v>
      </c>
      <c r="E174" s="6" t="s">
        <v>10</v>
      </c>
    </row>
    <row r="175" ht="15.0" customHeight="1">
      <c r="A175" s="2" t="s">
        <v>566</v>
      </c>
      <c r="B175" s="2" t="s">
        <v>567</v>
      </c>
      <c r="C175" s="2" t="s">
        <v>9</v>
      </c>
      <c r="D175" s="2">
        <v>1.0</v>
      </c>
      <c r="E175" s="6" t="s">
        <v>10</v>
      </c>
    </row>
    <row r="176" ht="15.0" customHeight="1">
      <c r="A176" s="2" t="s">
        <v>570</v>
      </c>
      <c r="B176" s="2" t="s">
        <v>571</v>
      </c>
      <c r="C176" s="2" t="s">
        <v>9</v>
      </c>
      <c r="D176" s="2">
        <v>8.0</v>
      </c>
      <c r="E176" s="6" t="s">
        <v>38</v>
      </c>
    </row>
    <row r="177" ht="15.0" customHeight="1">
      <c r="A177" s="2" t="s">
        <v>574</v>
      </c>
      <c r="B177" s="2" t="s">
        <v>575</v>
      </c>
      <c r="C177" s="2" t="s">
        <v>9</v>
      </c>
      <c r="D177" s="2">
        <v>26.0</v>
      </c>
      <c r="E177" s="6" t="s">
        <v>38</v>
      </c>
    </row>
    <row r="178" ht="15.0" customHeight="1">
      <c r="A178" s="2" t="s">
        <v>578</v>
      </c>
      <c r="B178" s="2" t="s">
        <v>579</v>
      </c>
      <c r="C178" s="2" t="s">
        <v>9</v>
      </c>
      <c r="D178" s="2">
        <v>19.0</v>
      </c>
      <c r="E178" s="6" t="s">
        <v>96</v>
      </c>
    </row>
    <row r="179" ht="15.0" customHeight="1">
      <c r="A179" s="2" t="s">
        <v>582</v>
      </c>
      <c r="B179" s="2" t="s">
        <v>583</v>
      </c>
      <c r="C179" s="2" t="s">
        <v>9</v>
      </c>
      <c r="D179" s="2">
        <v>40.0</v>
      </c>
      <c r="E179" s="6" t="s">
        <v>10</v>
      </c>
    </row>
    <row r="180" ht="15.0" customHeight="1">
      <c r="A180" s="2" t="s">
        <v>586</v>
      </c>
      <c r="B180" s="2" t="s">
        <v>587</v>
      </c>
      <c r="C180" s="2" t="s">
        <v>9</v>
      </c>
      <c r="D180" s="2">
        <v>2.0</v>
      </c>
      <c r="E180" s="6" t="s">
        <v>38</v>
      </c>
    </row>
    <row r="181" ht="15.0" customHeight="1">
      <c r="A181" s="2" t="s">
        <v>590</v>
      </c>
      <c r="B181" s="2" t="s">
        <v>591</v>
      </c>
      <c r="C181" s="2" t="s">
        <v>9</v>
      </c>
      <c r="D181" s="2">
        <v>1.0</v>
      </c>
      <c r="E181" s="6" t="s">
        <v>10</v>
      </c>
    </row>
    <row r="182" ht="15.0" customHeight="1">
      <c r="A182" s="2" t="s">
        <v>594</v>
      </c>
      <c r="B182" s="2" t="s">
        <v>595</v>
      </c>
      <c r="C182" s="2" t="s">
        <v>9</v>
      </c>
      <c r="D182" s="2">
        <v>1.0</v>
      </c>
      <c r="E182" s="6" t="s">
        <v>10</v>
      </c>
    </row>
    <row r="183" ht="15.0" customHeight="1">
      <c r="A183" s="2" t="s">
        <v>598</v>
      </c>
      <c r="B183" s="2" t="s">
        <v>599</v>
      </c>
      <c r="C183" s="2" t="s">
        <v>9</v>
      </c>
      <c r="D183" s="2">
        <v>1.0</v>
      </c>
      <c r="E183" s="6" t="s">
        <v>38</v>
      </c>
    </row>
    <row r="184" ht="15.0" customHeight="1">
      <c r="A184" s="2" t="s">
        <v>602</v>
      </c>
      <c r="B184" s="2" t="s">
        <v>603</v>
      </c>
      <c r="C184" s="2" t="s">
        <v>9</v>
      </c>
      <c r="D184" s="2">
        <v>2.0</v>
      </c>
      <c r="E184" s="6" t="s">
        <v>10</v>
      </c>
    </row>
    <row r="185" ht="15.0" customHeight="1">
      <c r="A185" s="2" t="s">
        <v>606</v>
      </c>
      <c r="B185" s="2" t="s">
        <v>607</v>
      </c>
      <c r="C185" s="2" t="s">
        <v>9</v>
      </c>
      <c r="D185" s="2">
        <v>2.0</v>
      </c>
      <c r="E185" s="6" t="s">
        <v>10</v>
      </c>
    </row>
    <row r="186" ht="15.0" customHeight="1">
      <c r="A186" s="2" t="s">
        <v>610</v>
      </c>
      <c r="B186" s="2" t="s">
        <v>611</v>
      </c>
      <c r="C186" s="2" t="s">
        <v>9</v>
      </c>
      <c r="D186" s="2">
        <v>1.0</v>
      </c>
      <c r="E186" s="6" t="s">
        <v>38</v>
      </c>
    </row>
    <row r="187" ht="15.0" customHeight="1">
      <c r="A187" s="2" t="s">
        <v>614</v>
      </c>
      <c r="B187" s="2" t="s">
        <v>615</v>
      </c>
      <c r="C187" s="2" t="s">
        <v>9</v>
      </c>
      <c r="D187" s="2">
        <v>1.0</v>
      </c>
      <c r="E187" s="6" t="s">
        <v>10</v>
      </c>
    </row>
    <row r="188" ht="15.0" customHeight="1">
      <c r="A188" s="2" t="s">
        <v>618</v>
      </c>
      <c r="B188" s="2" t="s">
        <v>619</v>
      </c>
      <c r="C188" s="2" t="s">
        <v>9</v>
      </c>
      <c r="D188" s="2">
        <v>6.0</v>
      </c>
      <c r="E188" s="6" t="s">
        <v>38</v>
      </c>
    </row>
    <row r="189" ht="15.0" customHeight="1">
      <c r="A189" s="2" t="s">
        <v>622</v>
      </c>
      <c r="B189" s="2" t="s">
        <v>623</v>
      </c>
      <c r="C189" s="2" t="s">
        <v>9</v>
      </c>
      <c r="D189" s="2">
        <v>1.0</v>
      </c>
      <c r="E189" s="6" t="s">
        <v>38</v>
      </c>
    </row>
    <row r="190" ht="15.0" customHeight="1">
      <c r="A190" s="2" t="s">
        <v>626</v>
      </c>
      <c r="B190" s="2" t="s">
        <v>627</v>
      </c>
      <c r="C190" s="2" t="s">
        <v>9</v>
      </c>
      <c r="D190" s="2">
        <v>1.0</v>
      </c>
      <c r="E190" s="6" t="s">
        <v>38</v>
      </c>
    </row>
    <row r="191" ht="15.0" customHeight="1">
      <c r="A191" s="2" t="s">
        <v>630</v>
      </c>
      <c r="B191" s="2" t="s">
        <v>631</v>
      </c>
      <c r="C191" s="2" t="s">
        <v>9</v>
      </c>
      <c r="D191" s="2">
        <v>2.0</v>
      </c>
      <c r="E191" s="6" t="s">
        <v>38</v>
      </c>
    </row>
    <row r="192" ht="15.0" customHeight="1">
      <c r="A192" s="2" t="s">
        <v>634</v>
      </c>
      <c r="B192" s="2" t="s">
        <v>635</v>
      </c>
      <c r="C192" s="2" t="s">
        <v>9</v>
      </c>
      <c r="D192" s="2">
        <v>2.0</v>
      </c>
      <c r="E192" s="6" t="s">
        <v>10</v>
      </c>
    </row>
    <row r="193" ht="15.0" customHeight="1">
      <c r="A193" s="2" t="s">
        <v>638</v>
      </c>
      <c r="B193" s="2" t="s">
        <v>639</v>
      </c>
      <c r="C193" s="2" t="s">
        <v>9</v>
      </c>
      <c r="D193" s="2">
        <v>5.0</v>
      </c>
      <c r="E193" s="6" t="s">
        <v>10</v>
      </c>
    </row>
    <row r="194" ht="15.0" customHeight="1">
      <c r="A194" s="2" t="s">
        <v>642</v>
      </c>
      <c r="B194" s="2" t="s">
        <v>643</v>
      </c>
      <c r="C194" s="2" t="s">
        <v>9</v>
      </c>
      <c r="D194" s="2">
        <v>9.0</v>
      </c>
      <c r="E194" s="6" t="s">
        <v>10</v>
      </c>
    </row>
    <row r="195" ht="15.0" customHeight="1">
      <c r="A195" s="2" t="s">
        <v>646</v>
      </c>
      <c r="B195" s="2" t="s">
        <v>647</v>
      </c>
      <c r="C195" s="2" t="s">
        <v>9</v>
      </c>
      <c r="D195" s="2">
        <v>5.0</v>
      </c>
      <c r="E195" s="6" t="s">
        <v>10</v>
      </c>
    </row>
    <row r="196" ht="15.0" customHeight="1">
      <c r="A196" s="2" t="s">
        <v>650</v>
      </c>
      <c r="B196" s="2" t="s">
        <v>651</v>
      </c>
      <c r="C196" s="2" t="s">
        <v>9</v>
      </c>
      <c r="D196" s="2">
        <v>2.0</v>
      </c>
      <c r="E196" s="6" t="s">
        <v>10</v>
      </c>
    </row>
    <row r="197" ht="15.0" customHeight="1">
      <c r="A197" s="2" t="s">
        <v>654</v>
      </c>
      <c r="B197" s="2" t="s">
        <v>655</v>
      </c>
      <c r="C197" s="2" t="s">
        <v>9</v>
      </c>
      <c r="D197" s="2">
        <v>201.0</v>
      </c>
      <c r="E197" s="6" t="s">
        <v>10</v>
      </c>
    </row>
    <row r="198" ht="15.0" customHeight="1">
      <c r="A198" s="2" t="s">
        <v>658</v>
      </c>
      <c r="B198" s="2" t="s">
        <v>659</v>
      </c>
      <c r="C198" s="2" t="s">
        <v>9</v>
      </c>
      <c r="D198" s="2">
        <v>6.0</v>
      </c>
      <c r="E198" s="6" t="s">
        <v>38</v>
      </c>
    </row>
    <row r="199" ht="15.0" customHeight="1">
      <c r="A199" s="2" t="s">
        <v>663</v>
      </c>
      <c r="B199" s="2" t="s">
        <v>665</v>
      </c>
      <c r="C199" s="2" t="s">
        <v>9</v>
      </c>
      <c r="D199" s="2">
        <v>2.0</v>
      </c>
      <c r="E199" s="6" t="s">
        <v>38</v>
      </c>
    </row>
    <row r="200" ht="15.0" customHeight="1">
      <c r="A200" s="2" t="s">
        <v>667</v>
      </c>
      <c r="B200" s="2" t="s">
        <v>669</v>
      </c>
      <c r="C200" s="2" t="s">
        <v>9</v>
      </c>
      <c r="D200" s="2">
        <v>2.0</v>
      </c>
      <c r="E200" s="6" t="s">
        <v>38</v>
      </c>
    </row>
    <row r="201" ht="15.0" customHeight="1">
      <c r="A201" s="2" t="s">
        <v>670</v>
      </c>
      <c r="B201" s="2" t="s">
        <v>672</v>
      </c>
      <c r="C201" s="2" t="s">
        <v>9</v>
      </c>
      <c r="D201" s="2">
        <v>25.0</v>
      </c>
      <c r="E201" s="6" t="s">
        <v>38</v>
      </c>
    </row>
    <row r="202" ht="15.0" customHeight="1">
      <c r="A202" s="2" t="s">
        <v>674</v>
      </c>
      <c r="B202" s="2" t="s">
        <v>676</v>
      </c>
      <c r="C202" s="2" t="s">
        <v>9</v>
      </c>
      <c r="D202" s="2">
        <v>1.0</v>
      </c>
      <c r="E202" s="6" t="s">
        <v>38</v>
      </c>
    </row>
    <row r="203" ht="15.0" customHeight="1">
      <c r="A203" s="2" t="s">
        <v>678</v>
      </c>
      <c r="B203" s="2" t="s">
        <v>681</v>
      </c>
      <c r="C203" s="2" t="s">
        <v>9</v>
      </c>
      <c r="D203" s="2">
        <v>1.0</v>
      </c>
      <c r="E203" s="6" t="s">
        <v>38</v>
      </c>
    </row>
    <row r="204" ht="15.0" customHeight="1">
      <c r="A204" s="2" t="s">
        <v>683</v>
      </c>
      <c r="B204" s="2" t="s">
        <v>685</v>
      </c>
      <c r="C204" s="2" t="s">
        <v>9</v>
      </c>
      <c r="D204" s="2">
        <v>3.0</v>
      </c>
      <c r="E204" s="6" t="s">
        <v>10</v>
      </c>
    </row>
    <row r="205" ht="15.0" customHeight="1">
      <c r="A205" s="2" t="s">
        <v>687</v>
      </c>
      <c r="B205" s="2" t="s">
        <v>689</v>
      </c>
      <c r="C205" s="2" t="s">
        <v>9</v>
      </c>
      <c r="D205" s="2">
        <v>5.0</v>
      </c>
      <c r="E205" s="6" t="s">
        <v>38</v>
      </c>
    </row>
    <row r="206" ht="15.0" customHeight="1">
      <c r="A206" s="2" t="s">
        <v>691</v>
      </c>
      <c r="B206" s="2" t="s">
        <v>693</v>
      </c>
      <c r="C206" s="2" t="s">
        <v>9</v>
      </c>
      <c r="D206" s="2">
        <v>1.0</v>
      </c>
      <c r="E206" s="6" t="s">
        <v>38</v>
      </c>
    </row>
    <row r="207" ht="15.0" customHeight="1">
      <c r="A207" s="2" t="s">
        <v>695</v>
      </c>
      <c r="B207" s="2" t="s">
        <v>697</v>
      </c>
      <c r="C207" s="2" t="s">
        <v>9</v>
      </c>
      <c r="D207" s="2">
        <v>1.0</v>
      </c>
      <c r="E207" s="6" t="s">
        <v>10</v>
      </c>
    </row>
    <row r="208" ht="15.0" customHeight="1">
      <c r="A208" s="2" t="s">
        <v>698</v>
      </c>
      <c r="B208" s="2" t="s">
        <v>700</v>
      </c>
      <c r="C208" s="2" t="s">
        <v>9</v>
      </c>
      <c r="D208" s="2">
        <v>8.0</v>
      </c>
      <c r="E208" s="6" t="s">
        <v>10</v>
      </c>
    </row>
    <row r="209" ht="15.0" customHeight="1">
      <c r="A209" s="2" t="s">
        <v>702</v>
      </c>
      <c r="B209" s="2" t="s">
        <v>704</v>
      </c>
      <c r="C209" s="2" t="s">
        <v>9</v>
      </c>
      <c r="D209" s="2">
        <v>52.0</v>
      </c>
      <c r="E209" s="6" t="s">
        <v>96</v>
      </c>
    </row>
    <row r="210" ht="15.0" customHeight="1">
      <c r="A210" s="2" t="s">
        <v>706</v>
      </c>
      <c r="B210" s="2" t="s">
        <v>709</v>
      </c>
      <c r="C210" s="2" t="s">
        <v>9</v>
      </c>
      <c r="D210" s="2">
        <v>8.0</v>
      </c>
      <c r="E210" s="6" t="s">
        <v>38</v>
      </c>
    </row>
    <row r="211" ht="15.0" customHeight="1">
      <c r="A211" s="2" t="s">
        <v>711</v>
      </c>
      <c r="B211" s="2" t="s">
        <v>713</v>
      </c>
      <c r="C211" s="2" t="s">
        <v>9</v>
      </c>
      <c r="D211" s="2">
        <v>6.0</v>
      </c>
      <c r="E211" s="6" t="s">
        <v>10</v>
      </c>
    </row>
    <row r="212" ht="15.0" customHeight="1">
      <c r="A212" s="2" t="s">
        <v>715</v>
      </c>
      <c r="B212" s="2" t="s">
        <v>717</v>
      </c>
      <c r="C212" s="2" t="s">
        <v>9</v>
      </c>
      <c r="D212" s="2">
        <v>4.0</v>
      </c>
      <c r="E212" s="6" t="s">
        <v>10</v>
      </c>
    </row>
    <row r="213" ht="15.0" customHeight="1">
      <c r="A213" s="2" t="s">
        <v>719</v>
      </c>
      <c r="B213" s="2" t="s">
        <v>721</v>
      </c>
      <c r="C213" s="2" t="s">
        <v>9</v>
      </c>
      <c r="D213" s="2">
        <v>2.0</v>
      </c>
      <c r="E213" s="6" t="s">
        <v>38</v>
      </c>
    </row>
    <row r="214" ht="15.0" customHeight="1">
      <c r="A214" s="2" t="s">
        <v>722</v>
      </c>
      <c r="B214" s="2" t="s">
        <v>723</v>
      </c>
      <c r="C214" s="2" t="s">
        <v>9</v>
      </c>
      <c r="D214" s="2">
        <v>2.0</v>
      </c>
      <c r="E214" s="6" t="s">
        <v>10</v>
      </c>
    </row>
    <row r="215" ht="15.0" customHeight="1">
      <c r="A215" s="2" t="s">
        <v>726</v>
      </c>
      <c r="B215" s="2" t="s">
        <v>727</v>
      </c>
      <c r="C215" s="2" t="s">
        <v>9</v>
      </c>
      <c r="D215" s="2">
        <v>5.0</v>
      </c>
      <c r="E215" s="6" t="s">
        <v>38</v>
      </c>
    </row>
    <row r="216" ht="15.0" customHeight="1">
      <c r="A216" s="2" t="s">
        <v>730</v>
      </c>
      <c r="B216" s="2" t="s">
        <v>731</v>
      </c>
      <c r="C216" s="2" t="s">
        <v>9</v>
      </c>
      <c r="D216" s="2">
        <v>3.0</v>
      </c>
      <c r="E216" s="6" t="s">
        <v>10</v>
      </c>
    </row>
    <row r="217" ht="15.0" customHeight="1">
      <c r="A217" s="2" t="s">
        <v>734</v>
      </c>
      <c r="B217" s="2" t="s">
        <v>735</v>
      </c>
      <c r="C217" s="2" t="s">
        <v>9</v>
      </c>
      <c r="D217" s="2">
        <v>2.0</v>
      </c>
      <c r="E217" s="6" t="s">
        <v>38</v>
      </c>
    </row>
    <row r="218" ht="15.0" customHeight="1">
      <c r="A218" s="2" t="s">
        <v>738</v>
      </c>
      <c r="B218" s="2" t="s">
        <v>739</v>
      </c>
      <c r="C218" s="2" t="s">
        <v>9</v>
      </c>
      <c r="D218" s="2">
        <v>1.0</v>
      </c>
      <c r="E218" s="6" t="s">
        <v>38</v>
      </c>
    </row>
    <row r="219" ht="15.0" customHeight="1">
      <c r="A219" s="2" t="s">
        <v>742</v>
      </c>
      <c r="B219" s="2" t="s">
        <v>743</v>
      </c>
      <c r="C219" s="2" t="s">
        <v>9</v>
      </c>
      <c r="D219" s="2">
        <v>3.0</v>
      </c>
      <c r="E219" s="6" t="s">
        <v>38</v>
      </c>
    </row>
    <row r="220" ht="15.0" customHeight="1">
      <c r="A220" s="2" t="s">
        <v>746</v>
      </c>
      <c r="B220" s="2" t="s">
        <v>747</v>
      </c>
      <c r="C220" s="2" t="s">
        <v>9</v>
      </c>
      <c r="D220" s="2">
        <v>40.0</v>
      </c>
      <c r="E220" s="6" t="s">
        <v>38</v>
      </c>
    </row>
    <row r="221" ht="15.0" customHeight="1">
      <c r="A221" s="2" t="s">
        <v>750</v>
      </c>
      <c r="B221" s="2" t="s">
        <v>751</v>
      </c>
      <c r="C221" s="2" t="s">
        <v>9</v>
      </c>
      <c r="D221" s="2">
        <v>9.0</v>
      </c>
      <c r="E221" s="6" t="s">
        <v>10</v>
      </c>
    </row>
    <row r="222" ht="15.0" customHeight="1">
      <c r="A222" s="2" t="s">
        <v>754</v>
      </c>
      <c r="B222" s="2" t="s">
        <v>755</v>
      </c>
      <c r="C222" s="2" t="s">
        <v>9</v>
      </c>
      <c r="D222" s="2">
        <v>2.0</v>
      </c>
      <c r="E222" s="6" t="s">
        <v>10</v>
      </c>
    </row>
    <row r="223" ht="15.0" customHeight="1">
      <c r="A223" s="2" t="s">
        <v>758</v>
      </c>
      <c r="B223" s="2" t="s">
        <v>759</v>
      </c>
      <c r="C223" s="2" t="s">
        <v>9</v>
      </c>
      <c r="D223" s="2">
        <v>32.0</v>
      </c>
      <c r="E223" s="6" t="s">
        <v>38</v>
      </c>
    </row>
    <row r="224" ht="15.0" customHeight="1">
      <c r="A224" s="2" t="s">
        <v>762</v>
      </c>
      <c r="B224" s="2" t="s">
        <v>763</v>
      </c>
      <c r="C224" s="2" t="s">
        <v>9</v>
      </c>
      <c r="D224" s="2">
        <v>70.0</v>
      </c>
      <c r="E224" s="6" t="s">
        <v>10</v>
      </c>
    </row>
    <row r="225" ht="15.0" customHeight="1">
      <c r="A225" s="2" t="s">
        <v>766</v>
      </c>
      <c r="B225" s="2" t="s">
        <v>767</v>
      </c>
      <c r="C225" s="2" t="s">
        <v>9</v>
      </c>
      <c r="D225" s="2">
        <v>1.0</v>
      </c>
      <c r="E225" s="6" t="s">
        <v>38</v>
      </c>
    </row>
    <row r="226" ht="15.0" customHeight="1">
      <c r="A226" s="2" t="s">
        <v>770</v>
      </c>
      <c r="B226" s="2" t="s">
        <v>771</v>
      </c>
      <c r="C226" s="2" t="s">
        <v>9</v>
      </c>
      <c r="D226" s="2">
        <v>5.0</v>
      </c>
      <c r="E226" s="6" t="s">
        <v>10</v>
      </c>
    </row>
    <row r="227" ht="15.0" customHeight="1">
      <c r="A227" s="2" t="s">
        <v>774</v>
      </c>
      <c r="B227" s="2" t="s">
        <v>775</v>
      </c>
      <c r="C227" s="2" t="s">
        <v>9</v>
      </c>
      <c r="D227" s="2">
        <v>1.0</v>
      </c>
      <c r="E227" s="6" t="s">
        <v>10</v>
      </c>
    </row>
    <row r="228" ht="15.0" customHeight="1">
      <c r="A228" s="2" t="s">
        <v>778</v>
      </c>
      <c r="B228" s="2" t="s">
        <v>779</v>
      </c>
      <c r="C228" s="2" t="s">
        <v>9</v>
      </c>
      <c r="D228" s="2">
        <v>1.0</v>
      </c>
      <c r="E228" s="6" t="s">
        <v>10</v>
      </c>
    </row>
    <row r="229" ht="15.0" customHeight="1">
      <c r="A229" s="2" t="s">
        <v>782</v>
      </c>
      <c r="B229" s="2" t="s">
        <v>783</v>
      </c>
      <c r="C229" s="2" t="s">
        <v>9</v>
      </c>
      <c r="D229" s="2">
        <v>1.0</v>
      </c>
      <c r="E229" s="6" t="s">
        <v>10</v>
      </c>
    </row>
    <row r="230" ht="15.0" customHeight="1">
      <c r="A230" s="2" t="s">
        <v>786</v>
      </c>
      <c r="B230" s="2" t="s">
        <v>787</v>
      </c>
      <c r="C230" s="2" t="s">
        <v>9</v>
      </c>
      <c r="D230" s="2">
        <v>2.0</v>
      </c>
      <c r="E230" s="6" t="s">
        <v>38</v>
      </c>
    </row>
    <row r="231" ht="15.0" customHeight="1">
      <c r="A231" s="2" t="s">
        <v>790</v>
      </c>
      <c r="B231" s="2" t="s">
        <v>791</v>
      </c>
      <c r="C231" s="2" t="s">
        <v>9</v>
      </c>
      <c r="D231" s="2">
        <v>2.0</v>
      </c>
      <c r="E231" s="6" t="s">
        <v>38</v>
      </c>
    </row>
    <row r="232" ht="15.0" customHeight="1">
      <c r="A232" s="2" t="s">
        <v>794</v>
      </c>
      <c r="B232" s="2" t="s">
        <v>795</v>
      </c>
      <c r="C232" s="2" t="s">
        <v>9</v>
      </c>
      <c r="D232" s="2">
        <v>1.0</v>
      </c>
      <c r="E232" s="6" t="s">
        <v>10</v>
      </c>
    </row>
    <row r="233" ht="15.0" customHeight="1">
      <c r="A233" s="2" t="s">
        <v>798</v>
      </c>
      <c r="B233" s="2" t="s">
        <v>799</v>
      </c>
      <c r="C233" s="2" t="s">
        <v>9</v>
      </c>
      <c r="D233" s="2">
        <v>1.0</v>
      </c>
      <c r="E233" s="6" t="s">
        <v>10</v>
      </c>
    </row>
    <row r="234" ht="15.0" customHeight="1">
      <c r="A234" s="2" t="s">
        <v>802</v>
      </c>
      <c r="B234" s="2" t="s">
        <v>803</v>
      </c>
      <c r="C234" s="2" t="s">
        <v>9</v>
      </c>
      <c r="D234" s="2">
        <v>6.0</v>
      </c>
      <c r="E234" s="6" t="s">
        <v>38</v>
      </c>
    </row>
    <row r="235" ht="15.0" customHeight="1">
      <c r="A235" s="2" t="s">
        <v>806</v>
      </c>
      <c r="B235" s="2" t="s">
        <v>807</v>
      </c>
      <c r="C235" s="2" t="s">
        <v>9</v>
      </c>
      <c r="D235" s="2">
        <v>3.0</v>
      </c>
      <c r="E235" s="6" t="s">
        <v>10</v>
      </c>
    </row>
    <row r="236" ht="15.0" customHeight="1">
      <c r="A236" s="2" t="s">
        <v>810</v>
      </c>
      <c r="B236" s="2" t="s">
        <v>811</v>
      </c>
      <c r="C236" s="2" t="s">
        <v>9</v>
      </c>
      <c r="D236" s="2">
        <v>7.0</v>
      </c>
      <c r="E236" s="6" t="s">
        <v>10</v>
      </c>
    </row>
    <row r="237" ht="15.0" customHeight="1">
      <c r="A237" s="2" t="s">
        <v>814</v>
      </c>
      <c r="B237" s="2" t="s">
        <v>815</v>
      </c>
      <c r="C237" s="2" t="s">
        <v>9</v>
      </c>
      <c r="D237" s="2">
        <v>3.0</v>
      </c>
      <c r="E237" s="6" t="s">
        <v>10</v>
      </c>
    </row>
    <row r="238" ht="15.0" customHeight="1">
      <c r="A238" s="2" t="s">
        <v>818</v>
      </c>
      <c r="B238" s="2" t="s">
        <v>819</v>
      </c>
      <c r="C238" s="2" t="s">
        <v>9</v>
      </c>
      <c r="D238" s="2">
        <v>169.0</v>
      </c>
      <c r="E238" s="6" t="s">
        <v>10</v>
      </c>
    </row>
    <row r="239" ht="15.0" customHeight="1">
      <c r="A239" s="2" t="s">
        <v>822</v>
      </c>
      <c r="B239" s="2" t="s">
        <v>823</v>
      </c>
      <c r="C239" s="2" t="s">
        <v>9</v>
      </c>
      <c r="D239" s="2">
        <v>4.0</v>
      </c>
      <c r="E239" s="6" t="s">
        <v>38</v>
      </c>
    </row>
    <row r="240" ht="15.0" customHeight="1">
      <c r="A240" s="2" t="s">
        <v>826</v>
      </c>
      <c r="B240" s="2" t="s">
        <v>827</v>
      </c>
      <c r="C240" s="2" t="s">
        <v>9</v>
      </c>
      <c r="D240" s="2">
        <v>1.0</v>
      </c>
      <c r="E240" s="6" t="s">
        <v>10</v>
      </c>
    </row>
    <row r="241" ht="15.0" customHeight="1">
      <c r="A241" s="2" t="s">
        <v>830</v>
      </c>
      <c r="B241" s="2" t="s">
        <v>831</v>
      </c>
      <c r="C241" s="2" t="s">
        <v>9</v>
      </c>
      <c r="D241" s="2">
        <v>35.0</v>
      </c>
      <c r="E241" s="6" t="s">
        <v>38</v>
      </c>
    </row>
    <row r="242" ht="15.0" customHeight="1">
      <c r="A242" s="2" t="s">
        <v>834</v>
      </c>
      <c r="B242" s="2" t="s">
        <v>835</v>
      </c>
      <c r="C242" s="2" t="s">
        <v>9</v>
      </c>
      <c r="D242" s="2">
        <v>25.0</v>
      </c>
      <c r="E242" s="6" t="s">
        <v>10</v>
      </c>
    </row>
    <row r="243" ht="15.0" customHeight="1">
      <c r="A243" s="2" t="s">
        <v>838</v>
      </c>
      <c r="B243" s="2" t="s">
        <v>839</v>
      </c>
      <c r="C243" s="2" t="s">
        <v>9</v>
      </c>
      <c r="D243" s="2">
        <v>10.0</v>
      </c>
      <c r="E243" s="6" t="s">
        <v>38</v>
      </c>
    </row>
    <row r="244" ht="15.0" customHeight="1">
      <c r="A244" s="2" t="s">
        <v>842</v>
      </c>
      <c r="B244" s="2" t="s">
        <v>843</v>
      </c>
      <c r="C244" s="2" t="s">
        <v>9</v>
      </c>
      <c r="D244" s="2">
        <v>4.0</v>
      </c>
      <c r="E244" s="6" t="s">
        <v>10</v>
      </c>
    </row>
    <row r="245" ht="15.0" customHeight="1">
      <c r="A245" s="2" t="s">
        <v>846</v>
      </c>
      <c r="B245" s="2" t="s">
        <v>847</v>
      </c>
      <c r="C245" s="2" t="s">
        <v>9</v>
      </c>
      <c r="D245" s="2">
        <v>4.0</v>
      </c>
      <c r="E245" s="6" t="s">
        <v>10</v>
      </c>
    </row>
    <row r="246" ht="15.0" customHeight="1">
      <c r="A246" s="2" t="s">
        <v>850</v>
      </c>
      <c r="B246" s="2" t="s">
        <v>851</v>
      </c>
      <c r="C246" s="2" t="s">
        <v>9</v>
      </c>
      <c r="D246" s="2">
        <v>2.0</v>
      </c>
      <c r="E246" s="6" t="s">
        <v>10</v>
      </c>
    </row>
    <row r="247" ht="15.0" customHeight="1">
      <c r="A247" s="2" t="s">
        <v>854</v>
      </c>
      <c r="B247" s="2" t="s">
        <v>855</v>
      </c>
      <c r="C247" s="2" t="s">
        <v>9</v>
      </c>
      <c r="D247" s="2">
        <v>2.0</v>
      </c>
      <c r="E247" s="6" t="s">
        <v>38</v>
      </c>
    </row>
    <row r="248" ht="15.0" customHeight="1">
      <c r="A248" s="2" t="s">
        <v>858</v>
      </c>
      <c r="B248" s="2" t="s">
        <v>859</v>
      </c>
      <c r="C248" s="2" t="s">
        <v>9</v>
      </c>
      <c r="D248" s="2">
        <v>2.0</v>
      </c>
      <c r="E248" s="6" t="s">
        <v>10</v>
      </c>
    </row>
    <row r="249" ht="15.0" customHeight="1">
      <c r="A249" s="2" t="s">
        <v>862</v>
      </c>
      <c r="B249" s="2" t="s">
        <v>863</v>
      </c>
      <c r="C249" s="2" t="s">
        <v>9</v>
      </c>
      <c r="D249" s="2">
        <v>3.0</v>
      </c>
      <c r="E249" s="6" t="s">
        <v>10</v>
      </c>
    </row>
    <row r="250" ht="15.0" customHeight="1">
      <c r="A250" s="2" t="s">
        <v>866</v>
      </c>
      <c r="B250" s="2" t="s">
        <v>867</v>
      </c>
      <c r="C250" s="2" t="s">
        <v>9</v>
      </c>
      <c r="D250" s="2">
        <v>1.0</v>
      </c>
      <c r="E250" s="6" t="s">
        <v>10</v>
      </c>
    </row>
    <row r="251" ht="15.0" customHeight="1">
      <c r="A251" s="2" t="s">
        <v>870</v>
      </c>
      <c r="B251" s="2" t="s">
        <v>871</v>
      </c>
      <c r="C251" s="2" t="s">
        <v>9</v>
      </c>
      <c r="D251" s="2">
        <v>2.0</v>
      </c>
      <c r="E251" s="6" t="s">
        <v>38</v>
      </c>
    </row>
    <row r="252" ht="15.0" customHeight="1">
      <c r="A252" s="2" t="s">
        <v>874</v>
      </c>
      <c r="B252" s="2" t="s">
        <v>875</v>
      </c>
      <c r="C252" s="2" t="s">
        <v>9</v>
      </c>
      <c r="D252" s="2">
        <v>1.0</v>
      </c>
      <c r="E252" s="6" t="s">
        <v>10</v>
      </c>
    </row>
    <row r="253" ht="15.0" customHeight="1">
      <c r="A253" s="2" t="s">
        <v>878</v>
      </c>
      <c r="B253" s="2" t="s">
        <v>879</v>
      </c>
      <c r="C253" s="2" t="s">
        <v>9</v>
      </c>
      <c r="D253" s="2">
        <v>3.0</v>
      </c>
      <c r="E253" s="6" t="s">
        <v>10</v>
      </c>
    </row>
    <row r="254" ht="15.0" customHeight="1">
      <c r="A254" s="2" t="s">
        <v>882</v>
      </c>
      <c r="B254" s="2" t="s">
        <v>883</v>
      </c>
      <c r="C254" s="2" t="s">
        <v>9</v>
      </c>
      <c r="D254" s="2">
        <v>1.0</v>
      </c>
      <c r="E254" s="6" t="s">
        <v>38</v>
      </c>
    </row>
    <row r="255" ht="15.0" customHeight="1">
      <c r="A255" s="2" t="s">
        <v>886</v>
      </c>
      <c r="B255" s="2" t="s">
        <v>883</v>
      </c>
      <c r="C255" s="2" t="s">
        <v>9</v>
      </c>
      <c r="D255" s="2">
        <v>1.0</v>
      </c>
      <c r="E255" s="6" t="s">
        <v>38</v>
      </c>
    </row>
    <row r="256" ht="15.0" customHeight="1">
      <c r="A256" s="2" t="s">
        <v>889</v>
      </c>
      <c r="B256" s="2" t="s">
        <v>890</v>
      </c>
      <c r="C256" s="2" t="s">
        <v>9</v>
      </c>
      <c r="D256" s="2">
        <v>3.0</v>
      </c>
      <c r="E256" s="6" t="s">
        <v>10</v>
      </c>
    </row>
    <row r="257" ht="15.0" customHeight="1">
      <c r="A257" s="2" t="s">
        <v>893</v>
      </c>
      <c r="B257" s="2" t="s">
        <v>894</v>
      </c>
      <c r="C257" s="2" t="s">
        <v>9</v>
      </c>
      <c r="D257" s="2">
        <v>2.0</v>
      </c>
      <c r="E257" s="6" t="s">
        <v>38</v>
      </c>
    </row>
    <row r="258" ht="15.0" customHeight="1">
      <c r="A258" s="2" t="s">
        <v>897</v>
      </c>
      <c r="B258" s="2" t="s">
        <v>898</v>
      </c>
      <c r="C258" s="2" t="s">
        <v>9</v>
      </c>
      <c r="D258" s="2">
        <v>2.0</v>
      </c>
      <c r="E258" s="6" t="s">
        <v>38</v>
      </c>
    </row>
    <row r="259" ht="15.0" customHeight="1">
      <c r="A259" s="2" t="s">
        <v>901</v>
      </c>
      <c r="B259" s="2" t="s">
        <v>902</v>
      </c>
      <c r="C259" s="2" t="s">
        <v>9</v>
      </c>
      <c r="D259" s="2">
        <v>2.0</v>
      </c>
      <c r="E259" s="6" t="s">
        <v>38</v>
      </c>
    </row>
    <row r="260" ht="15.0" customHeight="1">
      <c r="A260" s="2" t="s">
        <v>905</v>
      </c>
      <c r="B260" s="2" t="s">
        <v>906</v>
      </c>
      <c r="C260" s="2" t="s">
        <v>9</v>
      </c>
      <c r="D260" s="2">
        <v>2.0</v>
      </c>
      <c r="E260" s="6" t="s">
        <v>10</v>
      </c>
    </row>
    <row r="261" ht="15.0" customHeight="1">
      <c r="A261" s="2" t="s">
        <v>909</v>
      </c>
      <c r="B261" s="2" t="s">
        <v>910</v>
      </c>
      <c r="C261" s="2" t="s">
        <v>9</v>
      </c>
      <c r="D261" s="2">
        <v>1.0</v>
      </c>
      <c r="E261" s="6" t="s">
        <v>10</v>
      </c>
    </row>
    <row r="262" ht="15.0" customHeight="1">
      <c r="A262" s="2" t="s">
        <v>913</v>
      </c>
      <c r="B262" s="2" t="s">
        <v>914</v>
      </c>
      <c r="C262" s="2" t="s">
        <v>9</v>
      </c>
      <c r="D262" s="2">
        <v>1.0</v>
      </c>
      <c r="E262" s="6" t="s">
        <v>38</v>
      </c>
    </row>
    <row r="263" ht="15.0" customHeight="1">
      <c r="A263" s="2" t="s">
        <v>917</v>
      </c>
      <c r="B263" s="2" t="s">
        <v>918</v>
      </c>
      <c r="C263" s="2" t="s">
        <v>9</v>
      </c>
      <c r="D263" s="2">
        <v>1.0</v>
      </c>
      <c r="E263" s="6" t="s">
        <v>10</v>
      </c>
    </row>
    <row r="264" ht="15.0" customHeight="1">
      <c r="A264" s="2" t="s">
        <v>921</v>
      </c>
      <c r="B264" s="2" t="s">
        <v>922</v>
      </c>
      <c r="C264" s="2" t="s">
        <v>9</v>
      </c>
      <c r="D264" s="2">
        <v>1.0</v>
      </c>
      <c r="E264" s="6" t="s">
        <v>38</v>
      </c>
    </row>
    <row r="265" ht="15.0" customHeight="1">
      <c r="A265" s="2" t="s">
        <v>925</v>
      </c>
      <c r="B265" s="2" t="s">
        <v>926</v>
      </c>
      <c r="C265" s="2" t="s">
        <v>9</v>
      </c>
      <c r="D265" s="2">
        <v>1.0</v>
      </c>
      <c r="E265" s="6" t="s">
        <v>10</v>
      </c>
    </row>
    <row r="266" ht="15.0" customHeight="1">
      <c r="A266" s="2" t="s">
        <v>929</v>
      </c>
      <c r="B266" s="2" t="s">
        <v>930</v>
      </c>
      <c r="C266" s="2" t="s">
        <v>9</v>
      </c>
      <c r="D266" s="2">
        <v>1.0</v>
      </c>
      <c r="E266" s="6" t="s">
        <v>10</v>
      </c>
    </row>
    <row r="267" ht="15.0" customHeight="1">
      <c r="A267" s="2" t="s">
        <v>933</v>
      </c>
      <c r="B267" s="2" t="s">
        <v>934</v>
      </c>
      <c r="C267" s="2" t="s">
        <v>9</v>
      </c>
      <c r="D267" s="2">
        <v>1.0</v>
      </c>
      <c r="E267" s="6" t="s">
        <v>38</v>
      </c>
    </row>
    <row r="268" ht="15.0" customHeight="1">
      <c r="A268" s="2" t="s">
        <v>937</v>
      </c>
      <c r="B268" s="2" t="s">
        <v>938</v>
      </c>
      <c r="C268" s="2" t="s">
        <v>9</v>
      </c>
      <c r="D268" s="2">
        <v>2.0</v>
      </c>
      <c r="E268" s="6" t="s">
        <v>38</v>
      </c>
    </row>
    <row r="269" ht="15.0" customHeight="1">
      <c r="A269" s="2" t="s">
        <v>940</v>
      </c>
      <c r="B269" s="2" t="s">
        <v>942</v>
      </c>
      <c r="C269" s="2" t="s">
        <v>9</v>
      </c>
      <c r="D269" s="2">
        <v>7.0</v>
      </c>
      <c r="E269" s="6" t="s">
        <v>10</v>
      </c>
    </row>
    <row r="270" ht="15.0" customHeight="1">
      <c r="A270" s="2" t="s">
        <v>944</v>
      </c>
      <c r="B270" s="2" t="s">
        <v>946</v>
      </c>
      <c r="C270" s="2" t="s">
        <v>9</v>
      </c>
      <c r="D270" s="2">
        <v>1.0</v>
      </c>
      <c r="E270" s="6" t="s">
        <v>10</v>
      </c>
    </row>
    <row r="271" ht="15.0" customHeight="1">
      <c r="A271" s="2" t="s">
        <v>948</v>
      </c>
      <c r="B271" s="2" t="s">
        <v>950</v>
      </c>
      <c r="C271" s="2" t="s">
        <v>9</v>
      </c>
      <c r="D271" s="2">
        <v>7.0</v>
      </c>
      <c r="E271" s="6" t="s">
        <v>10</v>
      </c>
    </row>
    <row r="272" ht="15.0" customHeight="1">
      <c r="A272" s="2" t="s">
        <v>952</v>
      </c>
      <c r="B272" s="2" t="s">
        <v>954</v>
      </c>
      <c r="C272" s="2" t="s">
        <v>9</v>
      </c>
      <c r="D272" s="2">
        <v>2.0</v>
      </c>
      <c r="E272" s="6" t="s">
        <v>38</v>
      </c>
    </row>
    <row r="273" ht="15.0" customHeight="1">
      <c r="A273" s="2" t="s">
        <v>956</v>
      </c>
      <c r="B273" s="2" t="s">
        <v>958</v>
      </c>
      <c r="C273" s="2" t="s">
        <v>9</v>
      </c>
      <c r="D273" s="2">
        <v>2.0</v>
      </c>
      <c r="E273" s="6" t="s">
        <v>10</v>
      </c>
    </row>
    <row r="274" ht="15.0" customHeight="1">
      <c r="A274" s="2" t="s">
        <v>960</v>
      </c>
      <c r="B274" s="2" t="s">
        <v>962</v>
      </c>
      <c r="C274" s="2" t="s">
        <v>9</v>
      </c>
      <c r="D274" s="2">
        <v>1.0</v>
      </c>
      <c r="E274" s="6" t="s">
        <v>10</v>
      </c>
    </row>
    <row r="275" ht="15.0" customHeight="1">
      <c r="A275" s="2" t="s">
        <v>964</v>
      </c>
      <c r="B275" s="2" t="s">
        <v>966</v>
      </c>
      <c r="C275" s="2" t="s">
        <v>9</v>
      </c>
      <c r="D275" s="2">
        <v>3.0</v>
      </c>
      <c r="E275" s="6" t="s">
        <v>10</v>
      </c>
    </row>
    <row r="276" ht="15.0" customHeight="1">
      <c r="A276" s="2" t="s">
        <v>969</v>
      </c>
      <c r="B276" s="2" t="s">
        <v>970</v>
      </c>
      <c r="C276" s="2" t="s">
        <v>9</v>
      </c>
      <c r="D276" s="2">
        <v>4.0</v>
      </c>
      <c r="E276" s="6" t="s">
        <v>10</v>
      </c>
    </row>
    <row r="277" ht="15.0" customHeight="1">
      <c r="A277" s="2" t="s">
        <v>972</v>
      </c>
      <c r="B277" s="2" t="s">
        <v>974</v>
      </c>
      <c r="C277" s="2" t="s">
        <v>9</v>
      </c>
      <c r="D277" s="2">
        <v>1.0</v>
      </c>
      <c r="E277" s="6" t="s">
        <v>10</v>
      </c>
    </row>
    <row r="278" ht="15.0" customHeight="1">
      <c r="A278" s="2" t="s">
        <v>976</v>
      </c>
      <c r="B278" s="2" t="s">
        <v>978</v>
      </c>
      <c r="C278" s="2" t="s">
        <v>9</v>
      </c>
      <c r="D278" s="2">
        <v>5.0</v>
      </c>
      <c r="E278" s="6" t="s">
        <v>10</v>
      </c>
    </row>
    <row r="279" ht="15.0" customHeight="1">
      <c r="A279" s="2" t="s">
        <v>980</v>
      </c>
      <c r="B279" s="2" t="s">
        <v>982</v>
      </c>
      <c r="C279" s="2" t="s">
        <v>9</v>
      </c>
      <c r="D279" s="2">
        <v>6.0</v>
      </c>
      <c r="E279" s="6" t="s">
        <v>10</v>
      </c>
    </row>
    <row r="280" ht="15.0" customHeight="1">
      <c r="A280" s="2" t="s">
        <v>984</v>
      </c>
      <c r="B280" s="2" t="s">
        <v>986</v>
      </c>
      <c r="C280" s="2" t="s">
        <v>9</v>
      </c>
      <c r="D280" s="2">
        <v>1.0</v>
      </c>
      <c r="E280" s="6" t="s">
        <v>10</v>
      </c>
    </row>
    <row r="281" ht="15.0" customHeight="1">
      <c r="A281" s="2" t="s">
        <v>988</v>
      </c>
      <c r="B281" s="2" t="s">
        <v>990</v>
      </c>
      <c r="C281" s="2" t="s">
        <v>9</v>
      </c>
      <c r="D281" s="2">
        <v>2.0</v>
      </c>
      <c r="E281" s="6" t="s">
        <v>10</v>
      </c>
    </row>
    <row r="282" ht="15.0" customHeight="1">
      <c r="A282" s="2" t="s">
        <v>992</v>
      </c>
      <c r="B282" s="2" t="s">
        <v>994</v>
      </c>
      <c r="C282" s="2" t="s">
        <v>9</v>
      </c>
      <c r="D282" s="2">
        <v>1.0</v>
      </c>
      <c r="E282" s="6" t="s">
        <v>10</v>
      </c>
    </row>
    <row r="283" ht="15.0" customHeight="1">
      <c r="A283" s="2" t="s">
        <v>996</v>
      </c>
      <c r="B283" s="2" t="s">
        <v>998</v>
      </c>
      <c r="C283" s="2" t="s">
        <v>9</v>
      </c>
      <c r="D283" s="2">
        <v>2.0</v>
      </c>
      <c r="E283" s="6" t="s">
        <v>10</v>
      </c>
    </row>
    <row r="284" ht="15.0" customHeight="1">
      <c r="A284" s="2" t="s">
        <v>1000</v>
      </c>
      <c r="B284" s="2" t="s">
        <v>1002</v>
      </c>
      <c r="C284" s="2" t="s">
        <v>9</v>
      </c>
      <c r="D284" s="2">
        <v>3.0</v>
      </c>
      <c r="E284" s="6" t="s">
        <v>10</v>
      </c>
    </row>
    <row r="285" ht="15.0" customHeight="1">
      <c r="A285" s="2" t="s">
        <v>1004</v>
      </c>
      <c r="B285" s="2" t="s">
        <v>1006</v>
      </c>
      <c r="C285" s="2" t="s">
        <v>9</v>
      </c>
      <c r="D285" s="2">
        <v>2.0</v>
      </c>
      <c r="E285" s="6" t="s">
        <v>38</v>
      </c>
    </row>
    <row r="286" ht="15.0" customHeight="1">
      <c r="A286" s="2" t="s">
        <v>1008</v>
      </c>
      <c r="B286" s="2" t="s">
        <v>1010</v>
      </c>
      <c r="C286" s="2" t="s">
        <v>9</v>
      </c>
      <c r="D286" s="2">
        <v>1.0</v>
      </c>
      <c r="E286" s="6" t="s">
        <v>10</v>
      </c>
    </row>
    <row r="287" ht="15.0" customHeight="1">
      <c r="A287" s="2" t="s">
        <v>1011</v>
      </c>
      <c r="B287" s="2" t="s">
        <v>1012</v>
      </c>
      <c r="C287" s="2" t="s">
        <v>9</v>
      </c>
      <c r="D287" s="2">
        <v>1.0</v>
      </c>
      <c r="E287" s="6" t="s">
        <v>10</v>
      </c>
    </row>
    <row r="288" ht="15.0" customHeight="1">
      <c r="A288" s="2" t="s">
        <v>1015</v>
      </c>
      <c r="B288" s="2" t="s">
        <v>1016</v>
      </c>
      <c r="C288" s="2" t="s">
        <v>9</v>
      </c>
      <c r="D288" s="2">
        <v>1.0</v>
      </c>
      <c r="E288" s="6" t="s">
        <v>10</v>
      </c>
    </row>
    <row r="289" ht="15.0" customHeight="1">
      <c r="A289" s="2" t="s">
        <v>1021</v>
      </c>
      <c r="B289" s="2" t="s">
        <v>1022</v>
      </c>
      <c r="C289" s="2" t="s">
        <v>9</v>
      </c>
      <c r="D289" s="2">
        <v>2.0</v>
      </c>
      <c r="E289" s="6" t="s">
        <v>10</v>
      </c>
    </row>
    <row r="290" ht="15.0" customHeight="1">
      <c r="A290" s="2" t="s">
        <v>1025</v>
      </c>
      <c r="B290" s="2" t="s">
        <v>1026</v>
      </c>
      <c r="C290" s="2" t="s">
        <v>9</v>
      </c>
      <c r="D290" s="2">
        <v>2.0</v>
      </c>
      <c r="E290" s="6" t="s">
        <v>38</v>
      </c>
    </row>
    <row r="291" ht="15.0" customHeight="1">
      <c r="A291" s="2" t="s">
        <v>1029</v>
      </c>
      <c r="B291" s="2" t="s">
        <v>1030</v>
      </c>
      <c r="C291" s="2" t="s">
        <v>9</v>
      </c>
      <c r="D291" s="2">
        <v>1.0</v>
      </c>
      <c r="E291" s="6" t="s">
        <v>10</v>
      </c>
    </row>
    <row r="292" ht="15.0" customHeight="1">
      <c r="A292" s="2" t="s">
        <v>1032</v>
      </c>
      <c r="B292" s="2" t="s">
        <v>1034</v>
      </c>
      <c r="C292" s="2" t="s">
        <v>9</v>
      </c>
      <c r="D292" s="2">
        <v>3.0</v>
      </c>
      <c r="E292" s="6" t="s">
        <v>38</v>
      </c>
    </row>
    <row r="293" ht="15.0" customHeight="1">
      <c r="A293" s="2" t="s">
        <v>1035</v>
      </c>
      <c r="B293" s="2" t="s">
        <v>1037</v>
      </c>
      <c r="C293" s="2" t="s">
        <v>9</v>
      </c>
      <c r="D293" s="2">
        <v>16.0</v>
      </c>
      <c r="E293" s="6" t="s">
        <v>10</v>
      </c>
    </row>
    <row r="294" ht="15.0" customHeight="1">
      <c r="A294" s="2" t="s">
        <v>1039</v>
      </c>
      <c r="B294" s="2" t="s">
        <v>1041</v>
      </c>
      <c r="C294" s="2" t="s">
        <v>9</v>
      </c>
      <c r="D294" s="2">
        <v>1.0</v>
      </c>
      <c r="E294" s="6" t="s">
        <v>10</v>
      </c>
    </row>
    <row r="295" ht="15.0" customHeight="1">
      <c r="A295" s="2" t="s">
        <v>1043</v>
      </c>
      <c r="B295" s="2" t="s">
        <v>1045</v>
      </c>
      <c r="C295" s="2" t="s">
        <v>9</v>
      </c>
      <c r="D295" s="2">
        <v>1.0</v>
      </c>
      <c r="E295" s="6" t="s">
        <v>10</v>
      </c>
    </row>
    <row r="296" ht="15.0" customHeight="1">
      <c r="A296" s="2" t="s">
        <v>1047</v>
      </c>
      <c r="B296" s="2" t="s">
        <v>1049</v>
      </c>
      <c r="C296" s="2" t="s">
        <v>9</v>
      </c>
      <c r="D296" s="2">
        <v>17.0</v>
      </c>
      <c r="E296" s="6" t="s">
        <v>38</v>
      </c>
    </row>
    <row r="297" ht="15.0" customHeight="1">
      <c r="A297" s="2" t="s">
        <v>1051</v>
      </c>
      <c r="B297" s="2" t="s">
        <v>1052</v>
      </c>
      <c r="C297" s="2" t="s">
        <v>9</v>
      </c>
      <c r="D297" s="2">
        <v>2.0</v>
      </c>
      <c r="E297" s="6" t="s">
        <v>10</v>
      </c>
    </row>
    <row r="298" ht="15.0" customHeight="1">
      <c r="A298" s="2" t="s">
        <v>1054</v>
      </c>
      <c r="B298" s="2" t="s">
        <v>1055</v>
      </c>
      <c r="C298" s="2" t="s">
        <v>9</v>
      </c>
      <c r="D298" s="2">
        <v>4.0</v>
      </c>
      <c r="E298" s="6" t="s">
        <v>10</v>
      </c>
    </row>
    <row r="299" ht="15.0" customHeight="1">
      <c r="A299" s="2" t="s">
        <v>1058</v>
      </c>
      <c r="B299" s="2" t="s">
        <v>1059</v>
      </c>
      <c r="C299" s="2" t="s">
        <v>9</v>
      </c>
      <c r="D299" s="2">
        <v>1.0</v>
      </c>
      <c r="E299" s="6" t="s">
        <v>10</v>
      </c>
    </row>
    <row r="300" ht="15.0" customHeight="1">
      <c r="A300" s="2" t="s">
        <v>1062</v>
      </c>
      <c r="B300" s="2" t="s">
        <v>1063</v>
      </c>
      <c r="C300" s="2" t="s">
        <v>125</v>
      </c>
      <c r="D300" s="2">
        <v>5.5</v>
      </c>
      <c r="E300" s="6" t="s">
        <v>38</v>
      </c>
    </row>
    <row r="301" ht="15.0" customHeight="1">
      <c r="A301" s="2" t="s">
        <v>1066</v>
      </c>
      <c r="B301" s="2" t="s">
        <v>1068</v>
      </c>
      <c r="C301" s="2" t="s">
        <v>9</v>
      </c>
      <c r="D301" s="2">
        <v>2.0</v>
      </c>
      <c r="E301" s="6" t="s">
        <v>10</v>
      </c>
    </row>
    <row r="302" ht="15.0" customHeight="1">
      <c r="A302" s="2" t="s">
        <v>1070</v>
      </c>
      <c r="B302" s="2" t="s">
        <v>1071</v>
      </c>
      <c r="C302" s="2" t="s">
        <v>9</v>
      </c>
      <c r="D302" s="2">
        <v>3.0</v>
      </c>
      <c r="E302" s="6" t="s">
        <v>10</v>
      </c>
    </row>
    <row r="303" ht="15.0" customHeight="1">
      <c r="A303" s="2" t="s">
        <v>1074</v>
      </c>
      <c r="B303" s="2" t="s">
        <v>1075</v>
      </c>
      <c r="C303" s="2" t="s">
        <v>9</v>
      </c>
      <c r="D303" s="2">
        <v>2.0</v>
      </c>
      <c r="E303" s="6" t="s">
        <v>10</v>
      </c>
    </row>
    <row r="304" ht="15.0" customHeight="1">
      <c r="A304" s="2" t="s">
        <v>1078</v>
      </c>
      <c r="B304" s="2" t="s">
        <v>1079</v>
      </c>
      <c r="C304" s="2" t="s">
        <v>9</v>
      </c>
      <c r="D304" s="2">
        <v>2.0</v>
      </c>
      <c r="E304" s="6" t="s">
        <v>10</v>
      </c>
    </row>
    <row r="305" ht="15.0" customHeight="1">
      <c r="A305" s="2" t="s">
        <v>1081</v>
      </c>
      <c r="B305" s="2" t="s">
        <v>1082</v>
      </c>
      <c r="C305" s="2" t="s">
        <v>9</v>
      </c>
      <c r="D305" s="2">
        <v>1.0</v>
      </c>
      <c r="E305" s="6" t="s">
        <v>10</v>
      </c>
    </row>
    <row r="306" ht="15.0" customHeight="1">
      <c r="A306" s="2" t="s">
        <v>1084</v>
      </c>
      <c r="B306" s="2" t="s">
        <v>1085</v>
      </c>
      <c r="C306" s="2" t="s">
        <v>9</v>
      </c>
      <c r="D306" s="2">
        <v>2.0</v>
      </c>
      <c r="E306" s="6" t="s">
        <v>10</v>
      </c>
    </row>
    <row r="307" ht="15.0" customHeight="1">
      <c r="A307" s="2" t="s">
        <v>1088</v>
      </c>
      <c r="B307" s="2" t="s">
        <v>1089</v>
      </c>
      <c r="C307" s="2" t="s">
        <v>9</v>
      </c>
      <c r="D307" s="2">
        <v>4.0</v>
      </c>
      <c r="E307" s="6" t="s">
        <v>10</v>
      </c>
    </row>
    <row r="308" ht="15.0" customHeight="1">
      <c r="A308" s="2" t="s">
        <v>1092</v>
      </c>
      <c r="B308" s="2" t="s">
        <v>1093</v>
      </c>
      <c r="C308" s="2" t="s">
        <v>9</v>
      </c>
      <c r="D308" s="2">
        <v>5.0</v>
      </c>
      <c r="E308" s="6" t="s">
        <v>10</v>
      </c>
    </row>
    <row r="309" ht="15.0" customHeight="1">
      <c r="A309" s="2" t="s">
        <v>1096</v>
      </c>
      <c r="B309" s="2" t="s">
        <v>1097</v>
      </c>
      <c r="C309" s="2" t="s">
        <v>9</v>
      </c>
      <c r="D309" s="2">
        <v>2.0</v>
      </c>
      <c r="E309" s="6" t="s">
        <v>10</v>
      </c>
    </row>
    <row r="310" ht="15.0" customHeight="1">
      <c r="A310" s="2" t="s">
        <v>1100</v>
      </c>
      <c r="B310" s="2" t="s">
        <v>1101</v>
      </c>
      <c r="C310" s="2" t="s">
        <v>9</v>
      </c>
      <c r="D310" s="2">
        <v>3.0</v>
      </c>
      <c r="E310" s="6" t="s">
        <v>10</v>
      </c>
    </row>
    <row r="311" ht="15.0" customHeight="1">
      <c r="A311" s="2" t="s">
        <v>1104</v>
      </c>
      <c r="B311" s="2" t="s">
        <v>1105</v>
      </c>
      <c r="C311" s="2" t="s">
        <v>9</v>
      </c>
      <c r="D311" s="2">
        <v>1.0</v>
      </c>
      <c r="E311" s="6" t="s">
        <v>10</v>
      </c>
    </row>
    <row r="312" ht="15.0" customHeight="1">
      <c r="A312" s="2" t="s">
        <v>1108</v>
      </c>
      <c r="B312" s="2" t="s">
        <v>1109</v>
      </c>
      <c r="C312" s="2" t="s">
        <v>9</v>
      </c>
      <c r="D312" s="2">
        <v>2.0</v>
      </c>
      <c r="E312" s="6" t="s">
        <v>10</v>
      </c>
    </row>
    <row r="313" ht="15.0" customHeight="1">
      <c r="A313" s="2" t="s">
        <v>1112</v>
      </c>
      <c r="B313" s="2" t="s">
        <v>1113</v>
      </c>
      <c r="C313" s="2" t="s">
        <v>9</v>
      </c>
      <c r="D313" s="2">
        <v>6.0</v>
      </c>
      <c r="E313" s="6" t="s">
        <v>10</v>
      </c>
    </row>
    <row r="314" ht="15.0" customHeight="1">
      <c r="A314" s="2" t="s">
        <v>1116</v>
      </c>
      <c r="B314" s="2" t="s">
        <v>1117</v>
      </c>
      <c r="C314" s="2" t="s">
        <v>125</v>
      </c>
      <c r="D314" s="2">
        <v>4.0</v>
      </c>
      <c r="E314" s="6" t="s">
        <v>10</v>
      </c>
    </row>
    <row r="315" ht="15.0" customHeight="1">
      <c r="A315" s="2" t="s">
        <v>1119</v>
      </c>
      <c r="B315" s="2" t="s">
        <v>1121</v>
      </c>
      <c r="C315" s="2" t="s">
        <v>9</v>
      </c>
      <c r="D315" s="2">
        <v>3.0</v>
      </c>
      <c r="E315" s="6" t="s">
        <v>10</v>
      </c>
    </row>
    <row r="316" ht="15.0" customHeight="1">
      <c r="A316" s="2" t="s">
        <v>1122</v>
      </c>
      <c r="B316" s="2" t="s">
        <v>1124</v>
      </c>
      <c r="C316" s="2" t="s">
        <v>9</v>
      </c>
      <c r="D316" s="2">
        <v>7.0</v>
      </c>
      <c r="E316" s="6" t="s">
        <v>10</v>
      </c>
    </row>
    <row r="317" ht="15.0" customHeight="1">
      <c r="A317" s="2" t="s">
        <v>1126</v>
      </c>
      <c r="B317" s="2" t="s">
        <v>1128</v>
      </c>
      <c r="C317" s="2" t="s">
        <v>9</v>
      </c>
      <c r="D317" s="2">
        <v>1.0</v>
      </c>
      <c r="E317" s="6" t="s">
        <v>10</v>
      </c>
    </row>
    <row r="318" ht="15.0" customHeight="1">
      <c r="A318" s="2" t="s">
        <v>1130</v>
      </c>
      <c r="B318" s="2" t="s">
        <v>1132</v>
      </c>
      <c r="C318" s="2" t="s">
        <v>9</v>
      </c>
      <c r="D318" s="2">
        <v>12.0</v>
      </c>
      <c r="E318" s="6" t="s">
        <v>10</v>
      </c>
    </row>
    <row r="319" ht="15.0" customHeight="1">
      <c r="A319" s="2" t="s">
        <v>1134</v>
      </c>
      <c r="B319" s="2" t="s">
        <v>1136</v>
      </c>
      <c r="C319" s="2" t="s">
        <v>9</v>
      </c>
      <c r="D319" s="2">
        <v>12.0</v>
      </c>
      <c r="E319" s="6" t="s">
        <v>10</v>
      </c>
    </row>
    <row r="320" ht="15.0" customHeight="1">
      <c r="A320" s="2" t="s">
        <v>1138</v>
      </c>
      <c r="B320" s="2" t="s">
        <v>1139</v>
      </c>
      <c r="C320" s="2" t="s">
        <v>9</v>
      </c>
      <c r="D320" s="2">
        <v>23.0</v>
      </c>
      <c r="E320" s="6" t="s">
        <v>10</v>
      </c>
    </row>
    <row r="321" ht="15.0" customHeight="1">
      <c r="A321" s="2" t="s">
        <v>1142</v>
      </c>
      <c r="B321" s="2" t="s">
        <v>1143</v>
      </c>
      <c r="C321" s="2" t="s">
        <v>9</v>
      </c>
      <c r="D321" s="2">
        <v>24.0</v>
      </c>
      <c r="E321" s="6" t="s">
        <v>10</v>
      </c>
    </row>
    <row r="322" ht="15.0" customHeight="1">
      <c r="A322" s="2" t="s">
        <v>1146</v>
      </c>
      <c r="B322" s="2" t="s">
        <v>1147</v>
      </c>
      <c r="C322" s="2" t="s">
        <v>9</v>
      </c>
      <c r="D322" s="2">
        <v>8.0</v>
      </c>
      <c r="E322" s="6" t="s">
        <v>10</v>
      </c>
    </row>
    <row r="323" ht="15.0" customHeight="1">
      <c r="A323" s="2" t="s">
        <v>1150</v>
      </c>
      <c r="B323" s="2" t="s">
        <v>1151</v>
      </c>
      <c r="C323" s="2" t="s">
        <v>9</v>
      </c>
      <c r="D323" s="2">
        <v>4.0</v>
      </c>
      <c r="E323" s="6" t="s">
        <v>10</v>
      </c>
    </row>
    <row r="324" ht="15.0" customHeight="1">
      <c r="A324" s="2" t="s">
        <v>1154</v>
      </c>
      <c r="B324" s="2" t="s">
        <v>1155</v>
      </c>
      <c r="C324" s="2" t="s">
        <v>9</v>
      </c>
      <c r="D324" s="2">
        <v>1.0</v>
      </c>
      <c r="E324" s="6" t="s">
        <v>38</v>
      </c>
    </row>
    <row r="325" ht="15.0" customHeight="1">
      <c r="A325" s="2" t="s">
        <v>1158</v>
      </c>
      <c r="B325" s="2" t="s">
        <v>1159</v>
      </c>
      <c r="C325" s="2" t="s">
        <v>9</v>
      </c>
      <c r="D325" s="2">
        <v>2.0</v>
      </c>
      <c r="E325" s="6" t="s">
        <v>38</v>
      </c>
    </row>
    <row r="326" ht="15.0" customHeight="1">
      <c r="A326" s="2" t="s">
        <v>1162</v>
      </c>
      <c r="B326" s="2" t="s">
        <v>1163</v>
      </c>
      <c r="C326" s="2" t="s">
        <v>9</v>
      </c>
      <c r="D326" s="2">
        <v>12.0</v>
      </c>
      <c r="E326" s="6" t="s">
        <v>10</v>
      </c>
    </row>
    <row r="327" ht="15.0" customHeight="1">
      <c r="A327" s="2" t="s">
        <v>1166</v>
      </c>
      <c r="B327" s="2" t="s">
        <v>1167</v>
      </c>
      <c r="C327" s="2" t="s">
        <v>9</v>
      </c>
      <c r="D327" s="2">
        <v>8.0</v>
      </c>
      <c r="E327" s="6" t="s">
        <v>10</v>
      </c>
    </row>
    <row r="328" ht="15.0" customHeight="1">
      <c r="A328" s="2" t="s">
        <v>1170</v>
      </c>
      <c r="B328" s="2" t="s">
        <v>1171</v>
      </c>
      <c r="C328" s="2" t="s">
        <v>9</v>
      </c>
      <c r="D328" s="2">
        <v>24.0</v>
      </c>
      <c r="E328" s="6" t="s">
        <v>10</v>
      </c>
    </row>
    <row r="329" ht="15.0" customHeight="1">
      <c r="A329" s="2" t="s">
        <v>1174</v>
      </c>
      <c r="B329" s="2" t="s">
        <v>1175</v>
      </c>
      <c r="C329" s="2" t="s">
        <v>9</v>
      </c>
      <c r="D329" s="2">
        <v>24.0</v>
      </c>
      <c r="E329" s="6" t="s">
        <v>10</v>
      </c>
    </row>
    <row r="330" ht="15.0" customHeight="1">
      <c r="A330" s="2" t="s">
        <v>1178</v>
      </c>
      <c r="B330" s="2" t="s">
        <v>1179</v>
      </c>
      <c r="C330" s="2" t="s">
        <v>9</v>
      </c>
      <c r="D330" s="2">
        <v>5.0</v>
      </c>
      <c r="E330" s="6" t="s">
        <v>10</v>
      </c>
    </row>
    <row r="331" ht="15.0" customHeight="1">
      <c r="A331" s="2" t="s">
        <v>1182</v>
      </c>
      <c r="B331" s="2" t="s">
        <v>1183</v>
      </c>
      <c r="C331" s="2" t="s">
        <v>9</v>
      </c>
      <c r="D331" s="2">
        <v>2.0</v>
      </c>
      <c r="E331" s="6" t="s">
        <v>10</v>
      </c>
    </row>
    <row r="332" ht="15.0" customHeight="1">
      <c r="A332" s="2" t="s">
        <v>1186</v>
      </c>
      <c r="B332" s="2" t="s">
        <v>1187</v>
      </c>
      <c r="C332" s="2" t="s">
        <v>9</v>
      </c>
      <c r="D332" s="2">
        <v>1.0</v>
      </c>
      <c r="E332" s="6" t="s">
        <v>10</v>
      </c>
    </row>
    <row r="333" ht="15.0" customHeight="1">
      <c r="A333" s="2" t="s">
        <v>1189</v>
      </c>
      <c r="B333" s="2" t="s">
        <v>1191</v>
      </c>
      <c r="C333" s="2" t="s">
        <v>9</v>
      </c>
      <c r="D333" s="2">
        <v>2.0</v>
      </c>
      <c r="E333" s="6" t="s">
        <v>10</v>
      </c>
    </row>
    <row r="334" ht="15.0" customHeight="1">
      <c r="A334" s="2" t="s">
        <v>1193</v>
      </c>
      <c r="B334" s="2" t="s">
        <v>1195</v>
      </c>
      <c r="C334" s="2" t="s">
        <v>9</v>
      </c>
      <c r="D334" s="2">
        <v>4.0</v>
      </c>
      <c r="E334" s="6" t="s">
        <v>10</v>
      </c>
    </row>
    <row r="335" ht="15.0" customHeight="1">
      <c r="A335" s="2" t="s">
        <v>1196</v>
      </c>
      <c r="B335" s="2" t="s">
        <v>1198</v>
      </c>
      <c r="C335" s="2" t="s">
        <v>9</v>
      </c>
      <c r="D335" s="2">
        <v>2.0</v>
      </c>
      <c r="E335" s="6" t="s">
        <v>38</v>
      </c>
    </row>
    <row r="336" ht="15.0" customHeight="1">
      <c r="A336" s="2" t="s">
        <v>1200</v>
      </c>
      <c r="B336" s="2" t="s">
        <v>1202</v>
      </c>
      <c r="C336" s="2" t="s">
        <v>9</v>
      </c>
      <c r="D336" s="2">
        <v>1.0</v>
      </c>
      <c r="E336" s="6" t="s">
        <v>10</v>
      </c>
    </row>
    <row r="337" ht="15.0" customHeight="1">
      <c r="A337" s="2" t="s">
        <v>1204</v>
      </c>
      <c r="B337" s="2" t="s">
        <v>1206</v>
      </c>
      <c r="C337" s="2" t="s">
        <v>9</v>
      </c>
      <c r="D337" s="2">
        <v>1.0</v>
      </c>
      <c r="E337" s="6" t="s">
        <v>10</v>
      </c>
    </row>
    <row r="338" ht="15.0" customHeight="1">
      <c r="A338" s="2" t="s">
        <v>1208</v>
      </c>
      <c r="B338" s="2" t="s">
        <v>1210</v>
      </c>
      <c r="C338" s="2" t="s">
        <v>9</v>
      </c>
      <c r="D338" s="2">
        <v>2.0</v>
      </c>
      <c r="E338" s="6" t="s">
        <v>10</v>
      </c>
    </row>
    <row r="339" ht="15.0" customHeight="1">
      <c r="A339" s="2" t="s">
        <v>1212</v>
      </c>
      <c r="B339" s="2" t="s">
        <v>1214</v>
      </c>
      <c r="C339" s="2" t="s">
        <v>9</v>
      </c>
      <c r="D339" s="2">
        <v>3.0</v>
      </c>
      <c r="E339" s="6" t="s">
        <v>10</v>
      </c>
    </row>
    <row r="340" ht="15.0" customHeight="1">
      <c r="A340" s="2" t="s">
        <v>1216</v>
      </c>
      <c r="B340" s="2" t="s">
        <v>1217</v>
      </c>
      <c r="C340" s="2" t="s">
        <v>9</v>
      </c>
      <c r="D340" s="2">
        <v>6.0</v>
      </c>
      <c r="E340" s="6" t="s">
        <v>10</v>
      </c>
    </row>
    <row r="341" ht="15.0" customHeight="1">
      <c r="A341" s="2" t="s">
        <v>1220</v>
      </c>
      <c r="B341" s="2" t="s">
        <v>1221</v>
      </c>
      <c r="C341" s="2" t="s">
        <v>9</v>
      </c>
      <c r="D341" s="2">
        <v>4.0</v>
      </c>
      <c r="E341" s="6" t="s">
        <v>10</v>
      </c>
    </row>
    <row r="342" ht="15.0" customHeight="1">
      <c r="A342" s="2" t="s">
        <v>1224</v>
      </c>
      <c r="B342" s="2" t="s">
        <v>223</v>
      </c>
      <c r="C342" s="2" t="s">
        <v>9</v>
      </c>
      <c r="D342" s="2">
        <v>1.0</v>
      </c>
      <c r="E342" s="6" t="s">
        <v>10</v>
      </c>
    </row>
    <row r="343" ht="15.0" customHeight="1">
      <c r="A343" s="2" t="s">
        <v>1227</v>
      </c>
      <c r="B343" s="2" t="s">
        <v>1228</v>
      </c>
      <c r="C343" s="2" t="s">
        <v>9</v>
      </c>
      <c r="D343" s="2">
        <v>3.0</v>
      </c>
      <c r="E343" s="6" t="s">
        <v>10</v>
      </c>
    </row>
    <row r="344" ht="15.0" customHeight="1">
      <c r="A344" s="2" t="s">
        <v>1231</v>
      </c>
      <c r="B344" s="2" t="s">
        <v>1232</v>
      </c>
      <c r="C344" s="2" t="s">
        <v>9</v>
      </c>
      <c r="D344" s="2">
        <v>20.0</v>
      </c>
      <c r="E344" s="6" t="s">
        <v>10</v>
      </c>
    </row>
    <row r="345" ht="15.0" customHeight="1">
      <c r="A345" s="2" t="s">
        <v>1234</v>
      </c>
      <c r="B345" s="2" t="s">
        <v>1235</v>
      </c>
      <c r="C345" s="2" t="s">
        <v>1236</v>
      </c>
      <c r="D345" s="2">
        <v>2.0</v>
      </c>
      <c r="E345" s="6" t="s">
        <v>38</v>
      </c>
    </row>
    <row r="346" ht="15.0" customHeight="1">
      <c r="A346" s="2" t="s">
        <v>1238</v>
      </c>
      <c r="B346" s="2" t="s">
        <v>1239</v>
      </c>
      <c r="C346" s="2" t="s">
        <v>9</v>
      </c>
      <c r="D346" s="2">
        <v>27.0</v>
      </c>
      <c r="E346" s="6" t="s">
        <v>38</v>
      </c>
    </row>
    <row r="347" ht="15.0" customHeight="1">
      <c r="A347" s="2" t="s">
        <v>1242</v>
      </c>
      <c r="B347" s="2" t="s">
        <v>1243</v>
      </c>
      <c r="C347" s="2" t="s">
        <v>9</v>
      </c>
      <c r="D347" s="2">
        <v>1.0</v>
      </c>
      <c r="E347" s="6" t="s">
        <v>10</v>
      </c>
    </row>
    <row r="348" ht="15.0" customHeight="1">
      <c r="A348" s="2" t="s">
        <v>1246</v>
      </c>
      <c r="B348" s="2" t="s">
        <v>1239</v>
      </c>
      <c r="C348" s="2" t="s">
        <v>9</v>
      </c>
      <c r="D348" s="2">
        <v>16.0</v>
      </c>
      <c r="E348" s="6" t="s">
        <v>38</v>
      </c>
    </row>
    <row r="349" ht="15.0" customHeight="1">
      <c r="A349" s="2" t="s">
        <v>1248</v>
      </c>
      <c r="B349" s="2" t="s">
        <v>1250</v>
      </c>
      <c r="C349" s="2" t="s">
        <v>9</v>
      </c>
      <c r="D349" s="2">
        <v>2.0</v>
      </c>
      <c r="E349" s="6" t="s">
        <v>10</v>
      </c>
    </row>
    <row r="350" ht="15.0" customHeight="1">
      <c r="A350" s="2" t="s">
        <v>1252</v>
      </c>
      <c r="B350" s="2" t="s">
        <v>1254</v>
      </c>
      <c r="C350" s="2" t="s">
        <v>9</v>
      </c>
      <c r="D350" s="2">
        <v>4.0</v>
      </c>
      <c r="E350" s="6" t="s">
        <v>10</v>
      </c>
    </row>
    <row r="351" ht="15.0" customHeight="1">
      <c r="A351" s="2" t="s">
        <v>1256</v>
      </c>
      <c r="B351" s="2" t="s">
        <v>1258</v>
      </c>
      <c r="C351" s="2" t="s">
        <v>9</v>
      </c>
      <c r="D351" s="2">
        <v>4.0</v>
      </c>
      <c r="E351" s="6" t="s">
        <v>38</v>
      </c>
    </row>
    <row r="352" ht="15.0" customHeight="1">
      <c r="A352" s="2" t="s">
        <v>1260</v>
      </c>
      <c r="B352" s="2" t="s">
        <v>1262</v>
      </c>
      <c r="C352" s="2" t="s">
        <v>9</v>
      </c>
      <c r="D352" s="2">
        <v>3.0</v>
      </c>
      <c r="E352" s="6" t="s">
        <v>10</v>
      </c>
    </row>
    <row r="353" ht="15.0" customHeight="1">
      <c r="A353" s="2" t="s">
        <v>1264</v>
      </c>
      <c r="B353" s="2" t="s">
        <v>1266</v>
      </c>
      <c r="C353" s="2" t="s">
        <v>9</v>
      </c>
      <c r="D353" s="2">
        <v>2.0</v>
      </c>
      <c r="E353" s="6" t="s">
        <v>10</v>
      </c>
    </row>
    <row r="354" ht="15.0" customHeight="1">
      <c r="A354" s="2" t="s">
        <v>1268</v>
      </c>
      <c r="B354" s="2" t="s">
        <v>1270</v>
      </c>
      <c r="C354" s="2" t="s">
        <v>9</v>
      </c>
      <c r="D354" s="2">
        <v>3.0</v>
      </c>
      <c r="E354" s="6" t="s">
        <v>38</v>
      </c>
    </row>
    <row r="355" ht="15.0" customHeight="1">
      <c r="A355" s="2" t="s">
        <v>1272</v>
      </c>
      <c r="B355" s="2" t="s">
        <v>1274</v>
      </c>
      <c r="C355" s="2" t="s">
        <v>9</v>
      </c>
      <c r="D355" s="2">
        <v>13.0</v>
      </c>
      <c r="E355" s="6" t="s">
        <v>10</v>
      </c>
    </row>
    <row r="356" ht="15.0" customHeight="1">
      <c r="A356" s="2" t="s">
        <v>1276</v>
      </c>
      <c r="B356" s="2" t="s">
        <v>1278</v>
      </c>
      <c r="C356" s="2" t="s">
        <v>9</v>
      </c>
      <c r="D356" s="2">
        <v>3.0</v>
      </c>
      <c r="E356" s="6" t="s">
        <v>38</v>
      </c>
    </row>
    <row r="357" ht="15.0" customHeight="1">
      <c r="A357" s="2" t="s">
        <v>1279</v>
      </c>
      <c r="B357" s="2" t="s">
        <v>1281</v>
      </c>
      <c r="C357" s="2" t="s">
        <v>9</v>
      </c>
      <c r="D357" s="2">
        <v>4.0</v>
      </c>
      <c r="E357" s="6" t="s">
        <v>10</v>
      </c>
    </row>
    <row r="358" ht="15.0" customHeight="1">
      <c r="A358" s="2" t="s">
        <v>1283</v>
      </c>
      <c r="B358" s="2" t="s">
        <v>1082</v>
      </c>
      <c r="C358" s="2" t="s">
        <v>9</v>
      </c>
      <c r="D358" s="2">
        <v>19.0</v>
      </c>
      <c r="E358" s="6" t="s">
        <v>10</v>
      </c>
    </row>
    <row r="359" ht="15.0" customHeight="1">
      <c r="A359" s="2" t="s">
        <v>1286</v>
      </c>
      <c r="B359" s="2" t="s">
        <v>1287</v>
      </c>
      <c r="C359" s="2" t="s">
        <v>9</v>
      </c>
      <c r="D359" s="2">
        <v>3.0</v>
      </c>
      <c r="E359" s="6" t="s">
        <v>10</v>
      </c>
    </row>
    <row r="360" ht="15.0" customHeight="1">
      <c r="A360" s="2" t="s">
        <v>1290</v>
      </c>
      <c r="B360" s="2" t="s">
        <v>1291</v>
      </c>
      <c r="C360" s="2" t="s">
        <v>125</v>
      </c>
      <c r="D360" s="2">
        <v>6.5</v>
      </c>
      <c r="E360" s="6" t="s">
        <v>10</v>
      </c>
    </row>
    <row r="361" ht="15.0" customHeight="1">
      <c r="A361" s="2" t="s">
        <v>1294</v>
      </c>
      <c r="B361" s="2" t="s">
        <v>1295</v>
      </c>
      <c r="C361" s="2" t="s">
        <v>9</v>
      </c>
      <c r="D361" s="2">
        <v>1.0</v>
      </c>
      <c r="E361" s="6" t="s">
        <v>10</v>
      </c>
    </row>
    <row r="362" ht="15.0" customHeight="1">
      <c r="A362" s="2" t="s">
        <v>1298</v>
      </c>
      <c r="B362" s="2" t="s">
        <v>1301</v>
      </c>
      <c r="C362" s="2" t="s">
        <v>9</v>
      </c>
      <c r="D362" s="2">
        <v>2.0</v>
      </c>
      <c r="E362" s="6" t="s">
        <v>38</v>
      </c>
    </row>
    <row r="363" ht="15.0" customHeight="1">
      <c r="A363" s="2" t="s">
        <v>1302</v>
      </c>
      <c r="B363" s="2" t="s">
        <v>1304</v>
      </c>
      <c r="C363" s="2" t="s">
        <v>9</v>
      </c>
      <c r="D363" s="2">
        <v>1.0</v>
      </c>
      <c r="E363" s="6" t="s">
        <v>10</v>
      </c>
    </row>
    <row r="364" ht="15.0" customHeight="1">
      <c r="A364" s="2" t="s">
        <v>1306</v>
      </c>
      <c r="B364" s="2" t="s">
        <v>1308</v>
      </c>
      <c r="C364" s="2" t="s">
        <v>9</v>
      </c>
      <c r="D364" s="2">
        <v>5.0</v>
      </c>
      <c r="E364" s="6" t="s">
        <v>38</v>
      </c>
    </row>
    <row r="365" ht="15.0" customHeight="1">
      <c r="A365" s="2" t="s">
        <v>1310</v>
      </c>
      <c r="B365" s="2" t="s">
        <v>1312</v>
      </c>
      <c r="C365" s="2" t="s">
        <v>9</v>
      </c>
      <c r="D365" s="2">
        <v>2.0</v>
      </c>
      <c r="E365" s="6" t="s">
        <v>10</v>
      </c>
    </row>
    <row r="366" ht="15.0" customHeight="1">
      <c r="A366" s="2" t="s">
        <v>1314</v>
      </c>
      <c r="B366" s="2" t="s">
        <v>1316</v>
      </c>
      <c r="C366" s="2" t="s">
        <v>9</v>
      </c>
      <c r="D366" s="2">
        <v>8.0</v>
      </c>
      <c r="E366" s="6" t="s">
        <v>10</v>
      </c>
    </row>
    <row r="367" ht="15.0" customHeight="1">
      <c r="A367" s="2" t="s">
        <v>1318</v>
      </c>
      <c r="B367" s="2" t="s">
        <v>1320</v>
      </c>
      <c r="C367" s="2" t="s">
        <v>9</v>
      </c>
      <c r="D367" s="2">
        <v>2.0</v>
      </c>
      <c r="E367" s="6" t="s">
        <v>38</v>
      </c>
    </row>
    <row r="368" ht="15.0" customHeight="1">
      <c r="A368" s="2" t="s">
        <v>1322</v>
      </c>
      <c r="B368" s="2" t="s">
        <v>1324</v>
      </c>
      <c r="C368" s="2" t="s">
        <v>9</v>
      </c>
      <c r="D368" s="2">
        <v>3.0</v>
      </c>
      <c r="E368" s="6" t="s">
        <v>38</v>
      </c>
    </row>
    <row r="369" ht="15.0" customHeight="1">
      <c r="A369" s="2" t="s">
        <v>1326</v>
      </c>
      <c r="B369" s="2" t="s">
        <v>1328</v>
      </c>
      <c r="C369" s="2" t="s">
        <v>9</v>
      </c>
      <c r="D369" s="2">
        <v>1.0</v>
      </c>
      <c r="E369" s="6" t="s">
        <v>10</v>
      </c>
    </row>
    <row r="370" ht="15.0" customHeight="1">
      <c r="A370" s="2" t="s">
        <v>1330</v>
      </c>
      <c r="B370" s="2" t="s">
        <v>1332</v>
      </c>
      <c r="C370" s="2" t="s">
        <v>9</v>
      </c>
      <c r="D370" s="2">
        <v>2.0</v>
      </c>
      <c r="E370" s="6" t="s">
        <v>10</v>
      </c>
    </row>
    <row r="371" ht="15.0" customHeight="1">
      <c r="A371" s="2" t="s">
        <v>1334</v>
      </c>
      <c r="B371" s="2" t="s">
        <v>1336</v>
      </c>
      <c r="C371" s="2" t="s">
        <v>9</v>
      </c>
      <c r="D371" s="2">
        <v>10.0</v>
      </c>
      <c r="E371" s="6" t="s">
        <v>10</v>
      </c>
    </row>
    <row r="372" ht="15.0" customHeight="1">
      <c r="A372" s="2" t="s">
        <v>1338</v>
      </c>
      <c r="B372" s="2" t="s">
        <v>1340</v>
      </c>
      <c r="C372" s="2" t="s">
        <v>9</v>
      </c>
      <c r="D372" s="2">
        <v>2.0</v>
      </c>
      <c r="E372" s="6" t="s">
        <v>10</v>
      </c>
    </row>
    <row r="373" ht="15.0" customHeight="1">
      <c r="A373" s="2" t="s">
        <v>1342</v>
      </c>
      <c r="B373" s="2" t="s">
        <v>1344</v>
      </c>
      <c r="C373" s="2" t="s">
        <v>9</v>
      </c>
      <c r="D373" s="2">
        <v>4.0</v>
      </c>
      <c r="E373" s="6" t="s">
        <v>10</v>
      </c>
    </row>
    <row r="374" ht="15.0" customHeight="1">
      <c r="A374" s="2" t="s">
        <v>1346</v>
      </c>
      <c r="B374" s="2" t="s">
        <v>1348</v>
      </c>
      <c r="C374" s="2" t="s">
        <v>9</v>
      </c>
      <c r="D374" s="2">
        <v>2.0</v>
      </c>
      <c r="E374" s="6" t="s">
        <v>38</v>
      </c>
    </row>
    <row r="375" ht="15.0" customHeight="1">
      <c r="A375" s="2" t="s">
        <v>1350</v>
      </c>
      <c r="B375" s="2" t="s">
        <v>1351</v>
      </c>
      <c r="C375" s="2" t="s">
        <v>9</v>
      </c>
      <c r="D375" s="2">
        <v>1.0</v>
      </c>
      <c r="E375" s="6" t="s">
        <v>38</v>
      </c>
    </row>
    <row r="376" ht="15.0" customHeight="1">
      <c r="A376" s="2" t="s">
        <v>1354</v>
      </c>
      <c r="B376" s="2" t="s">
        <v>1355</v>
      </c>
      <c r="C376" s="2" t="s">
        <v>9</v>
      </c>
      <c r="D376" s="2">
        <v>1.0</v>
      </c>
      <c r="E376" s="6" t="s">
        <v>10</v>
      </c>
    </row>
    <row r="377" ht="15.0" customHeight="1">
      <c r="A377" s="2" t="s">
        <v>1358</v>
      </c>
      <c r="B377" s="2" t="s">
        <v>1359</v>
      </c>
      <c r="C377" s="2" t="s">
        <v>9</v>
      </c>
      <c r="D377" s="2">
        <v>1.0</v>
      </c>
      <c r="E377" s="6" t="s">
        <v>38</v>
      </c>
    </row>
    <row r="378" ht="15.0" customHeight="1">
      <c r="A378" s="2" t="s">
        <v>1360</v>
      </c>
      <c r="B378" s="2" t="s">
        <v>1361</v>
      </c>
      <c r="C378" s="2" t="s">
        <v>9</v>
      </c>
      <c r="D378" s="2">
        <v>1.0</v>
      </c>
      <c r="E378" s="6" t="s">
        <v>10</v>
      </c>
    </row>
    <row r="379" ht="15.0" customHeight="1">
      <c r="A379" s="2" t="s">
        <v>1362</v>
      </c>
      <c r="B379" s="2" t="s">
        <v>1363</v>
      </c>
      <c r="C379" s="2" t="s">
        <v>9</v>
      </c>
      <c r="D379" s="2">
        <v>1.0</v>
      </c>
      <c r="E379" s="6" t="s">
        <v>10</v>
      </c>
    </row>
    <row r="380" ht="15.0" customHeight="1">
      <c r="A380" s="2" t="s">
        <v>1366</v>
      </c>
      <c r="B380" s="2" t="s">
        <v>1367</v>
      </c>
      <c r="C380" s="2" t="s">
        <v>9</v>
      </c>
      <c r="D380" s="2">
        <v>1.0</v>
      </c>
      <c r="E380" s="6" t="s">
        <v>10</v>
      </c>
    </row>
    <row r="381" ht="15.0" customHeight="1">
      <c r="A381" s="2" t="s">
        <v>1370</v>
      </c>
      <c r="B381" s="2" t="s">
        <v>1371</v>
      </c>
      <c r="C381" s="2" t="s">
        <v>9</v>
      </c>
      <c r="D381" s="2">
        <v>2.0</v>
      </c>
      <c r="E381" s="6" t="s">
        <v>10</v>
      </c>
    </row>
    <row r="382" ht="15.0" customHeight="1">
      <c r="A382" s="2" t="s">
        <v>1374</v>
      </c>
      <c r="B382" s="2" t="s">
        <v>1375</v>
      </c>
      <c r="C382" s="2" t="s">
        <v>9</v>
      </c>
      <c r="D382" s="2">
        <v>2.0</v>
      </c>
      <c r="E382" s="6" t="s">
        <v>10</v>
      </c>
    </row>
    <row r="383" ht="15.0" customHeight="1">
      <c r="A383" s="2" t="s">
        <v>1378</v>
      </c>
      <c r="B383" s="2" t="s">
        <v>1379</v>
      </c>
      <c r="C383" s="2" t="s">
        <v>9</v>
      </c>
      <c r="D383" s="2">
        <v>1.0</v>
      </c>
      <c r="E383" s="6" t="s">
        <v>10</v>
      </c>
    </row>
    <row r="384" ht="15.0" customHeight="1">
      <c r="A384" s="2" t="s">
        <v>1382</v>
      </c>
      <c r="B384" s="2" t="s">
        <v>1383</v>
      </c>
      <c r="C384" s="2" t="s">
        <v>9</v>
      </c>
      <c r="D384" s="2">
        <v>6.0</v>
      </c>
      <c r="E384" s="6" t="s">
        <v>10</v>
      </c>
    </row>
    <row r="385" ht="15.0" customHeight="1">
      <c r="A385" s="2" t="s">
        <v>1386</v>
      </c>
      <c r="B385" s="2" t="s">
        <v>1387</v>
      </c>
      <c r="C385" s="2" t="s">
        <v>9</v>
      </c>
      <c r="D385" s="2">
        <v>32.0</v>
      </c>
      <c r="E385" s="6" t="s">
        <v>10</v>
      </c>
    </row>
    <row r="386" ht="15.0" customHeight="1">
      <c r="A386" s="2" t="s">
        <v>1390</v>
      </c>
      <c r="B386" s="2" t="s">
        <v>1391</v>
      </c>
      <c r="C386" s="2" t="s">
        <v>9</v>
      </c>
      <c r="D386" s="2">
        <v>1.0</v>
      </c>
      <c r="E386" s="6" t="s">
        <v>10</v>
      </c>
    </row>
    <row r="387" ht="15.0" customHeight="1">
      <c r="A387" s="2" t="s">
        <v>1394</v>
      </c>
      <c r="B387" s="2" t="s">
        <v>1395</v>
      </c>
      <c r="C387" s="2" t="s">
        <v>9</v>
      </c>
      <c r="D387" s="2">
        <v>1.0</v>
      </c>
      <c r="E387" s="6" t="s">
        <v>10</v>
      </c>
    </row>
    <row r="388" ht="15.0" customHeight="1">
      <c r="A388" s="2" t="s">
        <v>1398</v>
      </c>
      <c r="B388" s="2" t="s">
        <v>1399</v>
      </c>
      <c r="C388" s="2" t="s">
        <v>9</v>
      </c>
      <c r="D388" s="2">
        <v>4.0</v>
      </c>
      <c r="E388" s="6" t="s">
        <v>10</v>
      </c>
    </row>
    <row r="389" ht="15.0" customHeight="1">
      <c r="A389" s="2" t="s">
        <v>1401</v>
      </c>
      <c r="B389" s="2" t="s">
        <v>1403</v>
      </c>
      <c r="C389" s="2" t="s">
        <v>9</v>
      </c>
      <c r="D389" s="2">
        <v>2.0</v>
      </c>
      <c r="E389" s="6" t="s">
        <v>10</v>
      </c>
    </row>
    <row r="390" ht="15.0" customHeight="1">
      <c r="A390" s="2" t="s">
        <v>1405</v>
      </c>
      <c r="B390" s="2" t="s">
        <v>1407</v>
      </c>
      <c r="C390" s="2" t="s">
        <v>9</v>
      </c>
      <c r="D390" s="2">
        <v>4.0</v>
      </c>
      <c r="E390" s="6" t="s">
        <v>10</v>
      </c>
    </row>
    <row r="391" ht="15.0" customHeight="1">
      <c r="A391" s="2" t="s">
        <v>1409</v>
      </c>
      <c r="B391" s="2" t="s">
        <v>1411</v>
      </c>
      <c r="C391" s="2" t="s">
        <v>9</v>
      </c>
      <c r="D391" s="2">
        <v>2.0</v>
      </c>
      <c r="E391" s="6" t="s">
        <v>10</v>
      </c>
    </row>
    <row r="392" ht="15.0" customHeight="1">
      <c r="A392" s="2" t="s">
        <v>1413</v>
      </c>
      <c r="B392" s="2" t="s">
        <v>1415</v>
      </c>
      <c r="C392" s="2" t="s">
        <v>9</v>
      </c>
      <c r="D392" s="2">
        <v>2.0</v>
      </c>
      <c r="E392" s="6" t="s">
        <v>10</v>
      </c>
    </row>
    <row r="393" ht="15.0" customHeight="1">
      <c r="A393" s="2" t="s">
        <v>1417</v>
      </c>
      <c r="B393" s="2" t="s">
        <v>1419</v>
      </c>
      <c r="C393" s="2" t="s">
        <v>9</v>
      </c>
      <c r="D393" s="2">
        <v>1.0</v>
      </c>
      <c r="E393" s="6" t="s">
        <v>10</v>
      </c>
    </row>
    <row r="394" ht="15.0" customHeight="1">
      <c r="A394" s="2" t="s">
        <v>1421</v>
      </c>
      <c r="B394" s="2" t="s">
        <v>1423</v>
      </c>
      <c r="C394" s="2" t="s">
        <v>9</v>
      </c>
      <c r="D394" s="2">
        <v>1.0</v>
      </c>
      <c r="E394" s="6" t="s">
        <v>10</v>
      </c>
    </row>
    <row r="395" ht="15.0" customHeight="1">
      <c r="A395" s="2" t="s">
        <v>1425</v>
      </c>
      <c r="B395" s="2" t="s">
        <v>1427</v>
      </c>
      <c r="C395" s="2" t="s">
        <v>9</v>
      </c>
      <c r="D395" s="2">
        <v>3.0</v>
      </c>
      <c r="E395" s="6" t="s">
        <v>38</v>
      </c>
    </row>
    <row r="396" ht="15.0" customHeight="1">
      <c r="A396" s="2" t="s">
        <v>1429</v>
      </c>
      <c r="B396" s="2" t="s">
        <v>1431</v>
      </c>
      <c r="C396" s="2" t="s">
        <v>9</v>
      </c>
      <c r="D396" s="2">
        <v>1.0</v>
      </c>
      <c r="E396" s="6" t="s">
        <v>10</v>
      </c>
    </row>
    <row r="397" ht="15.0" customHeight="1">
      <c r="A397" s="2" t="s">
        <v>1433</v>
      </c>
      <c r="B397" s="2" t="s">
        <v>1435</v>
      </c>
      <c r="C397" s="2" t="s">
        <v>9</v>
      </c>
      <c r="D397" s="2">
        <v>2.0</v>
      </c>
      <c r="E397" s="6" t="s">
        <v>10</v>
      </c>
    </row>
    <row r="398" ht="15.0" customHeight="1">
      <c r="A398" s="2" t="s">
        <v>1437</v>
      </c>
      <c r="B398" s="2" t="s">
        <v>1438</v>
      </c>
      <c r="C398" s="2" t="s">
        <v>9</v>
      </c>
      <c r="D398" s="2">
        <v>1.0</v>
      </c>
      <c r="E398" s="6" t="s">
        <v>10</v>
      </c>
    </row>
    <row r="399" ht="15.0" customHeight="1">
      <c r="A399" s="2" t="s">
        <v>1440</v>
      </c>
      <c r="B399" s="2" t="s">
        <v>1442</v>
      </c>
      <c r="C399" s="2" t="s">
        <v>9</v>
      </c>
      <c r="D399" s="2">
        <v>19.0</v>
      </c>
      <c r="E399" s="6" t="s">
        <v>10</v>
      </c>
    </row>
    <row r="400" ht="15.0" customHeight="1">
      <c r="A400" s="2" t="s">
        <v>1444</v>
      </c>
      <c r="B400" s="2" t="s">
        <v>1446</v>
      </c>
      <c r="C400" s="2" t="s">
        <v>9</v>
      </c>
      <c r="D400" s="2">
        <v>2.0</v>
      </c>
      <c r="E400" s="6" t="s">
        <v>10</v>
      </c>
    </row>
    <row r="401" ht="15.0" customHeight="1">
      <c r="A401" s="2" t="s">
        <v>1448</v>
      </c>
      <c r="B401" s="2" t="s">
        <v>1450</v>
      </c>
      <c r="C401" s="2" t="s">
        <v>9</v>
      </c>
      <c r="D401" s="2">
        <v>2.0</v>
      </c>
      <c r="E401" s="6" t="s">
        <v>10</v>
      </c>
    </row>
    <row r="402" ht="15.0" customHeight="1">
      <c r="A402" s="2" t="s">
        <v>1452</v>
      </c>
      <c r="B402" s="2" t="s">
        <v>1454</v>
      </c>
      <c r="C402" s="2" t="s">
        <v>9</v>
      </c>
      <c r="D402" s="2">
        <v>2.0</v>
      </c>
      <c r="E402" s="6" t="s">
        <v>10</v>
      </c>
    </row>
    <row r="403" ht="15.0" customHeight="1">
      <c r="A403" s="2" t="s">
        <v>1456</v>
      </c>
      <c r="B403" s="2" t="s">
        <v>1457</v>
      </c>
      <c r="C403" s="2" t="s">
        <v>9</v>
      </c>
      <c r="D403" s="2">
        <v>1.0</v>
      </c>
      <c r="E403" s="6" t="s">
        <v>10</v>
      </c>
    </row>
    <row r="404" ht="15.0" customHeight="1">
      <c r="A404" s="2" t="s">
        <v>1460</v>
      </c>
      <c r="B404" s="2" t="s">
        <v>1461</v>
      </c>
      <c r="C404" s="2" t="s">
        <v>9</v>
      </c>
      <c r="D404" s="2">
        <v>1.0</v>
      </c>
      <c r="E404" s="6" t="s">
        <v>10</v>
      </c>
    </row>
    <row r="405" ht="15.0" customHeight="1">
      <c r="A405" s="2" t="s">
        <v>1464</v>
      </c>
      <c r="B405" s="2" t="s">
        <v>1465</v>
      </c>
      <c r="C405" s="2" t="s">
        <v>9</v>
      </c>
      <c r="D405" s="2">
        <v>2.0</v>
      </c>
      <c r="E405" s="6" t="s">
        <v>10</v>
      </c>
    </row>
    <row r="406" ht="15.0" customHeight="1">
      <c r="A406" s="2" t="s">
        <v>1468</v>
      </c>
      <c r="B406" s="2" t="s">
        <v>1469</v>
      </c>
      <c r="C406" s="2" t="s">
        <v>9</v>
      </c>
      <c r="D406" s="2">
        <v>2.0</v>
      </c>
      <c r="E406" s="6" t="s">
        <v>10</v>
      </c>
    </row>
    <row r="407" ht="15.0" customHeight="1">
      <c r="A407" s="2" t="s">
        <v>1472</v>
      </c>
      <c r="B407" s="2" t="s">
        <v>1473</v>
      </c>
      <c r="C407" s="2" t="s">
        <v>9</v>
      </c>
      <c r="D407" s="2">
        <v>5.0</v>
      </c>
      <c r="E407" s="6" t="s">
        <v>10</v>
      </c>
    </row>
    <row r="408" ht="15.0" customHeight="1">
      <c r="A408" s="2" t="s">
        <v>1476</v>
      </c>
      <c r="B408" s="2" t="s">
        <v>1477</v>
      </c>
      <c r="C408" s="2" t="s">
        <v>9</v>
      </c>
      <c r="D408" s="2">
        <v>3.0</v>
      </c>
      <c r="E408" s="6" t="s">
        <v>10</v>
      </c>
    </row>
    <row r="409" ht="15.0" customHeight="1">
      <c r="A409" s="2" t="s">
        <v>1480</v>
      </c>
      <c r="B409" s="2" t="s">
        <v>1481</v>
      </c>
      <c r="C409" s="2" t="s">
        <v>9</v>
      </c>
      <c r="D409" s="2">
        <v>1.0</v>
      </c>
      <c r="E409" s="6" t="s">
        <v>38</v>
      </c>
    </row>
    <row r="410" ht="15.0" customHeight="1">
      <c r="A410" s="2" t="s">
        <v>1484</v>
      </c>
      <c r="B410" s="2" t="s">
        <v>1485</v>
      </c>
      <c r="C410" s="2" t="s">
        <v>9</v>
      </c>
      <c r="D410" s="2">
        <v>2.0</v>
      </c>
      <c r="E410" s="6" t="s">
        <v>10</v>
      </c>
    </row>
    <row r="411" ht="15.0" customHeight="1">
      <c r="A411" s="2" t="s">
        <v>1488</v>
      </c>
      <c r="B411" s="2" t="s">
        <v>500</v>
      </c>
      <c r="C411" s="2" t="s">
        <v>9</v>
      </c>
      <c r="D411" s="2">
        <v>2.0</v>
      </c>
      <c r="E411" s="6" t="s">
        <v>10</v>
      </c>
    </row>
    <row r="412" ht="15.0" customHeight="1">
      <c r="A412" s="2" t="s">
        <v>1490</v>
      </c>
      <c r="B412" s="2" t="s">
        <v>1492</v>
      </c>
      <c r="C412" s="2" t="s">
        <v>9</v>
      </c>
      <c r="D412" s="2">
        <v>2.0</v>
      </c>
      <c r="E412" s="6" t="s">
        <v>10</v>
      </c>
    </row>
    <row r="413" ht="15.0" customHeight="1">
      <c r="A413" s="2" t="s">
        <v>1494</v>
      </c>
      <c r="B413" s="2" t="s">
        <v>1496</v>
      </c>
      <c r="C413" s="2" t="s">
        <v>9</v>
      </c>
      <c r="D413" s="2">
        <v>2.0</v>
      </c>
      <c r="E413" s="6" t="s">
        <v>10</v>
      </c>
    </row>
    <row r="414" ht="15.0" customHeight="1">
      <c r="A414" s="2" t="s">
        <v>1498</v>
      </c>
      <c r="B414" s="2" t="s">
        <v>273</v>
      </c>
      <c r="C414" s="2" t="s">
        <v>9</v>
      </c>
      <c r="D414" s="2">
        <v>5.0</v>
      </c>
      <c r="E414" s="6" t="s">
        <v>10</v>
      </c>
    </row>
    <row r="415" ht="15.0" customHeight="1">
      <c r="A415" s="2" t="s">
        <v>1501</v>
      </c>
      <c r="B415" s="2" t="s">
        <v>273</v>
      </c>
      <c r="C415" s="2" t="s">
        <v>9</v>
      </c>
      <c r="D415" s="2">
        <v>1.0</v>
      </c>
      <c r="E415" s="6" t="s">
        <v>10</v>
      </c>
    </row>
    <row r="416" ht="15.0" customHeight="1">
      <c r="A416" s="2" t="s">
        <v>1504</v>
      </c>
      <c r="B416" s="2" t="s">
        <v>1506</v>
      </c>
      <c r="C416" s="2" t="s">
        <v>9</v>
      </c>
      <c r="D416" s="2">
        <v>22.0</v>
      </c>
      <c r="E416" s="6" t="s">
        <v>38</v>
      </c>
    </row>
    <row r="417" ht="15.0" customHeight="1">
      <c r="A417" s="2" t="s">
        <v>1507</v>
      </c>
      <c r="B417" s="2" t="s">
        <v>1509</v>
      </c>
      <c r="C417" s="2" t="s">
        <v>9</v>
      </c>
      <c r="D417" s="2">
        <v>8.0</v>
      </c>
      <c r="E417" s="6" t="s">
        <v>38</v>
      </c>
    </row>
    <row r="418" ht="15.0" customHeight="1">
      <c r="A418" s="2" t="s">
        <v>1511</v>
      </c>
      <c r="B418" s="2" t="s">
        <v>1514</v>
      </c>
      <c r="C418" s="2" t="s">
        <v>9</v>
      </c>
      <c r="D418" s="2">
        <v>19.0</v>
      </c>
      <c r="E418" s="6" t="s">
        <v>10</v>
      </c>
    </row>
    <row r="419" ht="15.0" customHeight="1">
      <c r="A419" s="2" t="s">
        <v>1516</v>
      </c>
      <c r="B419" s="2" t="s">
        <v>1518</v>
      </c>
      <c r="C419" s="2" t="s">
        <v>9</v>
      </c>
      <c r="D419" s="2">
        <v>1.0</v>
      </c>
      <c r="E419" s="6" t="s">
        <v>10</v>
      </c>
    </row>
    <row r="420" ht="15.0" customHeight="1">
      <c r="A420" s="2" t="s">
        <v>1519</v>
      </c>
      <c r="B420" s="2" t="s">
        <v>1521</v>
      </c>
      <c r="C420" s="2" t="s">
        <v>9</v>
      </c>
      <c r="D420" s="2">
        <v>343.0</v>
      </c>
      <c r="E420" s="6" t="s">
        <v>38</v>
      </c>
    </row>
    <row r="421" ht="15.0" customHeight="1">
      <c r="A421" s="2" t="s">
        <v>1523</v>
      </c>
      <c r="B421" s="2" t="s">
        <v>1525</v>
      </c>
      <c r="C421" s="2" t="s">
        <v>9</v>
      </c>
      <c r="D421" s="2">
        <v>149.0</v>
      </c>
      <c r="E421" s="6" t="s">
        <v>96</v>
      </c>
    </row>
    <row r="422" ht="15.0" customHeight="1">
      <c r="A422" s="2" t="s">
        <v>1527</v>
      </c>
      <c r="B422" s="2" t="s">
        <v>1528</v>
      </c>
      <c r="C422" s="2" t="s">
        <v>9</v>
      </c>
      <c r="D422" s="2">
        <v>260.0</v>
      </c>
      <c r="E422" s="6" t="s">
        <v>96</v>
      </c>
    </row>
    <row r="423" ht="15.0" customHeight="1">
      <c r="A423" s="2" t="s">
        <v>1531</v>
      </c>
      <c r="B423" s="2" t="s">
        <v>1532</v>
      </c>
      <c r="C423" s="2" t="s">
        <v>9</v>
      </c>
      <c r="D423" s="2">
        <v>47.0</v>
      </c>
      <c r="E423" s="6" t="s">
        <v>96</v>
      </c>
    </row>
    <row r="424" ht="15.0" customHeight="1">
      <c r="A424" s="2" t="s">
        <v>1535</v>
      </c>
      <c r="B424" s="2" t="s">
        <v>1536</v>
      </c>
      <c r="C424" s="2" t="s">
        <v>9</v>
      </c>
      <c r="D424" s="2">
        <v>1.0</v>
      </c>
      <c r="E424" s="6" t="s">
        <v>10</v>
      </c>
    </row>
    <row r="425" ht="15.0" customHeight="1">
      <c r="A425" s="2" t="s">
        <v>1537</v>
      </c>
      <c r="B425" s="2" t="s">
        <v>1538</v>
      </c>
      <c r="C425" s="2" t="s">
        <v>9</v>
      </c>
      <c r="D425" s="2">
        <v>1.0</v>
      </c>
      <c r="E425" s="6" t="s">
        <v>10</v>
      </c>
    </row>
    <row r="426" ht="15.0" customHeight="1">
      <c r="A426" s="2" t="s">
        <v>1539</v>
      </c>
      <c r="B426" s="2" t="s">
        <v>1540</v>
      </c>
      <c r="C426" s="2" t="s">
        <v>9</v>
      </c>
      <c r="D426" s="2">
        <v>10.0</v>
      </c>
      <c r="E426" s="6" t="s">
        <v>38</v>
      </c>
    </row>
    <row r="427" ht="15.0" customHeight="1">
      <c r="A427" s="2" t="s">
        <v>1541</v>
      </c>
      <c r="B427" s="2" t="s">
        <v>1542</v>
      </c>
      <c r="C427" s="2" t="s">
        <v>9</v>
      </c>
      <c r="D427" s="2">
        <v>1.0</v>
      </c>
      <c r="E427" s="6" t="s">
        <v>10</v>
      </c>
    </row>
    <row r="428" ht="15.0" customHeight="1">
      <c r="A428" s="2" t="s">
        <v>1543</v>
      </c>
      <c r="B428" s="2" t="s">
        <v>1544</v>
      </c>
      <c r="C428" s="2" t="s">
        <v>9</v>
      </c>
      <c r="D428" s="2">
        <v>1.0</v>
      </c>
      <c r="E428" s="6" t="s">
        <v>38</v>
      </c>
    </row>
    <row r="429" ht="15.0" customHeight="1">
      <c r="A429" s="2" t="s">
        <v>1545</v>
      </c>
      <c r="B429" s="2" t="s">
        <v>1546</v>
      </c>
      <c r="C429" s="2" t="s">
        <v>9</v>
      </c>
      <c r="D429" s="2">
        <v>5.0</v>
      </c>
      <c r="E429" s="6" t="s">
        <v>10</v>
      </c>
    </row>
    <row r="430" ht="15.0" customHeight="1">
      <c r="A430" s="2" t="s">
        <v>1547</v>
      </c>
      <c r="B430" s="2" t="s">
        <v>1548</v>
      </c>
      <c r="C430" s="2" t="s">
        <v>9</v>
      </c>
      <c r="D430" s="2">
        <v>1.0</v>
      </c>
      <c r="E430" s="6" t="s">
        <v>10</v>
      </c>
    </row>
    <row r="431" ht="15.0" customHeight="1">
      <c r="A431" s="2" t="s">
        <v>1549</v>
      </c>
      <c r="B431" s="2" t="s">
        <v>1550</v>
      </c>
      <c r="C431" s="2" t="s">
        <v>9</v>
      </c>
      <c r="D431" s="2">
        <v>7.0</v>
      </c>
      <c r="E431" s="6" t="s">
        <v>10</v>
      </c>
    </row>
    <row r="432" ht="15.0" customHeight="1">
      <c r="A432" s="2" t="s">
        <v>1551</v>
      </c>
      <c r="B432" s="2" t="s">
        <v>1552</v>
      </c>
      <c r="C432" s="2" t="s">
        <v>9</v>
      </c>
      <c r="D432" s="2">
        <v>2.0</v>
      </c>
      <c r="E432" s="6" t="s">
        <v>10</v>
      </c>
    </row>
    <row r="433" ht="15.0" customHeight="1">
      <c r="A433" s="2" t="s">
        <v>1554</v>
      </c>
      <c r="B433" s="2" t="s">
        <v>1555</v>
      </c>
      <c r="C433" s="2" t="s">
        <v>9</v>
      </c>
      <c r="D433" s="2">
        <v>69.0</v>
      </c>
      <c r="E433" s="6" t="s">
        <v>10</v>
      </c>
    </row>
    <row r="434" ht="15.0" customHeight="1">
      <c r="A434" s="2" t="s">
        <v>1556</v>
      </c>
      <c r="B434" s="2" t="s">
        <v>1557</v>
      </c>
      <c r="C434" s="2" t="s">
        <v>9</v>
      </c>
      <c r="D434" s="2">
        <v>35.0</v>
      </c>
      <c r="E434" s="6" t="s">
        <v>96</v>
      </c>
    </row>
    <row r="435" ht="15.0" customHeight="1">
      <c r="A435" s="2" t="s">
        <v>1558</v>
      </c>
      <c r="B435" s="2" t="s">
        <v>1559</v>
      </c>
      <c r="C435" s="2" t="s">
        <v>9</v>
      </c>
      <c r="D435" s="2">
        <v>42.0</v>
      </c>
      <c r="E435" s="6" t="s">
        <v>96</v>
      </c>
    </row>
    <row r="436" ht="15.0" customHeight="1">
      <c r="A436" s="2" t="s">
        <v>1560</v>
      </c>
      <c r="B436" s="2" t="s">
        <v>1561</v>
      </c>
      <c r="C436" s="2" t="s">
        <v>9</v>
      </c>
      <c r="D436" s="2">
        <v>32.0</v>
      </c>
      <c r="E436" s="6" t="s">
        <v>96</v>
      </c>
    </row>
    <row r="437" ht="15.0" customHeight="1">
      <c r="A437" s="2" t="s">
        <v>1562</v>
      </c>
      <c r="B437" s="2" t="s">
        <v>1563</v>
      </c>
      <c r="C437" s="2" t="s">
        <v>9</v>
      </c>
      <c r="D437" s="2">
        <v>5.0</v>
      </c>
      <c r="E437" s="6" t="s">
        <v>38</v>
      </c>
    </row>
    <row r="438" ht="15.0" customHeight="1">
      <c r="A438" s="2" t="s">
        <v>1564</v>
      </c>
      <c r="B438" s="2" t="s">
        <v>1565</v>
      </c>
      <c r="C438" s="2" t="s">
        <v>9</v>
      </c>
      <c r="D438" s="2">
        <v>102.0</v>
      </c>
      <c r="E438" s="6" t="s">
        <v>10</v>
      </c>
    </row>
    <row r="439" ht="15.0" customHeight="1">
      <c r="A439" s="2" t="s">
        <v>1567</v>
      </c>
      <c r="B439" s="2" t="s">
        <v>1228</v>
      </c>
      <c r="C439" s="2" t="s">
        <v>9</v>
      </c>
      <c r="D439" s="2">
        <v>4.0</v>
      </c>
      <c r="E439" s="6" t="s">
        <v>10</v>
      </c>
    </row>
    <row r="440" ht="15.0" customHeight="1">
      <c r="A440" s="2" t="s">
        <v>1570</v>
      </c>
      <c r="B440" s="2" t="s">
        <v>1571</v>
      </c>
      <c r="C440" s="2" t="s">
        <v>9</v>
      </c>
      <c r="D440" s="2">
        <v>2.0</v>
      </c>
      <c r="E440" s="6" t="s">
        <v>10</v>
      </c>
    </row>
    <row r="441" ht="15.0" customHeight="1">
      <c r="A441" s="2" t="s">
        <v>1572</v>
      </c>
      <c r="B441" s="2" t="s">
        <v>1573</v>
      </c>
      <c r="C441" s="2" t="s">
        <v>9</v>
      </c>
      <c r="D441" s="2">
        <v>2.0</v>
      </c>
      <c r="E441" s="6" t="s">
        <v>10</v>
      </c>
    </row>
    <row r="442" ht="15.0" customHeight="1">
      <c r="A442" s="2" t="s">
        <v>1576</v>
      </c>
      <c r="B442" s="2" t="s">
        <v>1552</v>
      </c>
      <c r="C442" s="2" t="s">
        <v>9</v>
      </c>
      <c r="D442" s="2">
        <v>2.0</v>
      </c>
      <c r="E442" s="6" t="s">
        <v>10</v>
      </c>
    </row>
    <row r="443" ht="15.0" customHeight="1">
      <c r="A443" s="2" t="s">
        <v>1578</v>
      </c>
      <c r="B443" s="2" t="s">
        <v>1580</v>
      </c>
      <c r="C443" s="2" t="s">
        <v>9</v>
      </c>
      <c r="D443" s="2">
        <v>1.0</v>
      </c>
      <c r="E443" s="6" t="s">
        <v>10</v>
      </c>
    </row>
    <row r="444" ht="15.0" customHeight="1">
      <c r="A444" s="2" t="s">
        <v>1581</v>
      </c>
      <c r="B444" s="2" t="s">
        <v>1582</v>
      </c>
      <c r="C444" s="2" t="s">
        <v>9</v>
      </c>
      <c r="D444" s="2">
        <v>277.0</v>
      </c>
      <c r="E444" s="6" t="s">
        <v>96</v>
      </c>
    </row>
    <row r="445" ht="15.0" customHeight="1">
      <c r="A445" s="2" t="s">
        <v>1585</v>
      </c>
      <c r="B445" s="2" t="s">
        <v>1586</v>
      </c>
      <c r="C445" s="2" t="s">
        <v>9</v>
      </c>
      <c r="D445" s="2">
        <v>2.0</v>
      </c>
      <c r="E445" s="6" t="s">
        <v>10</v>
      </c>
    </row>
    <row r="446" ht="15.0" customHeight="1">
      <c r="A446" s="2" t="s">
        <v>1587</v>
      </c>
      <c r="B446" s="2" t="s">
        <v>1589</v>
      </c>
      <c r="C446" s="2" t="s">
        <v>9</v>
      </c>
      <c r="D446" s="2">
        <v>58.0</v>
      </c>
      <c r="E446" s="6" t="s">
        <v>96</v>
      </c>
    </row>
    <row r="447" ht="15.0" customHeight="1">
      <c r="A447" s="2" t="s">
        <v>1591</v>
      </c>
      <c r="B447" s="2" t="s">
        <v>1592</v>
      </c>
      <c r="C447" s="2" t="s">
        <v>9</v>
      </c>
      <c r="D447" s="2">
        <v>30.0</v>
      </c>
      <c r="E447" s="6" t="s">
        <v>38</v>
      </c>
    </row>
    <row r="448" ht="15.0" customHeight="1">
      <c r="A448" s="2" t="s">
        <v>1595</v>
      </c>
      <c r="B448" s="2" t="s">
        <v>1596</v>
      </c>
      <c r="C448" s="2" t="s">
        <v>9</v>
      </c>
      <c r="D448" s="2">
        <v>60.0</v>
      </c>
      <c r="E448" s="6" t="s">
        <v>10</v>
      </c>
    </row>
    <row r="449" ht="15.0" customHeight="1">
      <c r="A449" s="2" t="s">
        <v>1597</v>
      </c>
      <c r="B449" s="2" t="s">
        <v>1599</v>
      </c>
      <c r="C449" s="2" t="s">
        <v>9</v>
      </c>
      <c r="D449" s="2">
        <v>1.0</v>
      </c>
      <c r="E449" s="6" t="s">
        <v>10</v>
      </c>
    </row>
    <row r="450" ht="15.0" customHeight="1">
      <c r="A450" s="2" t="s">
        <v>1601</v>
      </c>
      <c r="B450" s="2" t="s">
        <v>1602</v>
      </c>
      <c r="C450" s="2" t="s">
        <v>9</v>
      </c>
      <c r="D450" s="2">
        <v>1.0</v>
      </c>
      <c r="E450" s="6" t="s">
        <v>10</v>
      </c>
    </row>
    <row r="451" ht="15.0" customHeight="1">
      <c r="A451" s="2" t="s">
        <v>1605</v>
      </c>
      <c r="B451" s="2" t="s">
        <v>1295</v>
      </c>
      <c r="C451" s="2" t="s">
        <v>9</v>
      </c>
      <c r="D451" s="2">
        <v>1.0</v>
      </c>
      <c r="E451" s="6" t="s">
        <v>10</v>
      </c>
    </row>
    <row r="452" ht="15.0" customHeight="1">
      <c r="A452" s="2" t="s">
        <v>1607</v>
      </c>
      <c r="B452" s="2" t="s">
        <v>1609</v>
      </c>
      <c r="C452" s="2" t="s">
        <v>9</v>
      </c>
      <c r="D452" s="2">
        <v>2.0</v>
      </c>
      <c r="E452" s="6" t="s">
        <v>38</v>
      </c>
    </row>
    <row r="453" ht="15.0" customHeight="1">
      <c r="A453" s="2" t="s">
        <v>1610</v>
      </c>
      <c r="B453" s="2" t="s">
        <v>1611</v>
      </c>
      <c r="C453" s="2" t="s">
        <v>9</v>
      </c>
      <c r="D453" s="2">
        <v>12.0</v>
      </c>
      <c r="E453" s="6" t="s">
        <v>38</v>
      </c>
    </row>
    <row r="454" ht="15.0" customHeight="1">
      <c r="A454" s="2" t="s">
        <v>1614</v>
      </c>
      <c r="B454" s="2" t="s">
        <v>1615</v>
      </c>
      <c r="C454" s="2" t="s">
        <v>9</v>
      </c>
      <c r="D454" s="2">
        <v>3.0</v>
      </c>
      <c r="E454" s="6" t="s">
        <v>38</v>
      </c>
    </row>
    <row r="455" ht="15.0" customHeight="1">
      <c r="A455" s="2" t="s">
        <v>1618</v>
      </c>
      <c r="B455" s="2" t="s">
        <v>1619</v>
      </c>
      <c r="C455" s="2" t="s">
        <v>9</v>
      </c>
      <c r="D455" s="2">
        <v>2.0</v>
      </c>
      <c r="E455" s="6" t="s">
        <v>10</v>
      </c>
    </row>
    <row r="456" ht="15.0" customHeight="1">
      <c r="A456" s="2" t="s">
        <v>1620</v>
      </c>
      <c r="B456" s="2" t="s">
        <v>1622</v>
      </c>
      <c r="C456" s="2" t="s">
        <v>9</v>
      </c>
      <c r="D456" s="2">
        <v>3.0</v>
      </c>
      <c r="E456" s="6" t="s">
        <v>10</v>
      </c>
    </row>
    <row r="457" ht="15.0" customHeight="1">
      <c r="A457" s="2" t="s">
        <v>1624</v>
      </c>
      <c r="B457" s="2" t="s">
        <v>1625</v>
      </c>
      <c r="C457" s="2" t="s">
        <v>9</v>
      </c>
      <c r="D457" s="2">
        <v>10.0</v>
      </c>
      <c r="E457" s="6" t="s">
        <v>10</v>
      </c>
    </row>
    <row r="458" ht="15.0" customHeight="1">
      <c r="A458" s="2" t="s">
        <v>1628</v>
      </c>
      <c r="B458" s="2" t="s">
        <v>1629</v>
      </c>
      <c r="C458" s="2" t="s">
        <v>9</v>
      </c>
      <c r="D458" s="2">
        <v>3.0</v>
      </c>
      <c r="E458" s="6" t="s">
        <v>10</v>
      </c>
    </row>
    <row r="459" ht="15.0" customHeight="1">
      <c r="A459" s="2" t="s">
        <v>1630</v>
      </c>
      <c r="B459" s="2" t="s">
        <v>1632</v>
      </c>
      <c r="C459" s="2" t="s">
        <v>9</v>
      </c>
      <c r="D459" s="2">
        <v>3.0</v>
      </c>
      <c r="E459" s="6" t="s">
        <v>10</v>
      </c>
    </row>
    <row r="460" ht="15.0" customHeight="1">
      <c r="A460" s="2" t="s">
        <v>1634</v>
      </c>
      <c r="B460" s="2" t="s">
        <v>1635</v>
      </c>
      <c r="C460" s="2" t="s">
        <v>9</v>
      </c>
      <c r="D460" s="2">
        <v>3.0</v>
      </c>
      <c r="E460" s="6" t="s">
        <v>38</v>
      </c>
    </row>
    <row r="461" ht="15.0" customHeight="1">
      <c r="A461" s="2" t="s">
        <v>1638</v>
      </c>
      <c r="B461" s="2" t="s">
        <v>1639</v>
      </c>
      <c r="C461" s="2" t="s">
        <v>9</v>
      </c>
      <c r="D461" s="2">
        <v>2.0</v>
      </c>
      <c r="E461" s="6" t="s">
        <v>10</v>
      </c>
    </row>
    <row r="462" ht="15.0" customHeight="1">
      <c r="A462" s="2" t="s">
        <v>1641</v>
      </c>
      <c r="B462" s="2" t="s">
        <v>1643</v>
      </c>
      <c r="C462" s="2" t="s">
        <v>9</v>
      </c>
      <c r="D462" s="2">
        <v>2.0</v>
      </c>
      <c r="E462" s="6" t="s">
        <v>10</v>
      </c>
    </row>
    <row r="463" ht="15.0" customHeight="1">
      <c r="A463" s="2" t="s">
        <v>1644</v>
      </c>
      <c r="B463" s="2" t="s">
        <v>1645</v>
      </c>
      <c r="C463" s="2" t="s">
        <v>9</v>
      </c>
      <c r="D463" s="2">
        <v>1.0</v>
      </c>
      <c r="E463" s="6" t="s">
        <v>10</v>
      </c>
    </row>
    <row r="464" ht="15.0" customHeight="1">
      <c r="A464" s="2" t="s">
        <v>1648</v>
      </c>
      <c r="B464" s="2" t="s">
        <v>1649</v>
      </c>
      <c r="C464" s="2" t="s">
        <v>9</v>
      </c>
      <c r="D464" s="2">
        <v>2.0</v>
      </c>
      <c r="E464" s="6" t="s">
        <v>10</v>
      </c>
    </row>
    <row r="465" ht="15.0" customHeight="1">
      <c r="A465" s="2" t="s">
        <v>1652</v>
      </c>
      <c r="B465" s="2" t="s">
        <v>1653</v>
      </c>
      <c r="C465" s="2" t="s">
        <v>9</v>
      </c>
      <c r="D465" s="2">
        <v>2.0</v>
      </c>
      <c r="E465" s="6" t="s">
        <v>10</v>
      </c>
    </row>
    <row r="466" ht="15.0" customHeight="1">
      <c r="A466" s="2" t="s">
        <v>1654</v>
      </c>
      <c r="B466" s="2" t="s">
        <v>1656</v>
      </c>
      <c r="C466" s="2" t="s">
        <v>9</v>
      </c>
      <c r="D466" s="2">
        <v>2.0</v>
      </c>
      <c r="E466" s="6" t="s">
        <v>10</v>
      </c>
    </row>
    <row r="467" ht="15.0" customHeight="1">
      <c r="A467" s="2" t="s">
        <v>1658</v>
      </c>
      <c r="B467" s="2" t="s">
        <v>1659</v>
      </c>
      <c r="C467" s="2" t="s">
        <v>9</v>
      </c>
      <c r="D467" s="2">
        <v>3.0</v>
      </c>
      <c r="E467" s="6" t="s">
        <v>38</v>
      </c>
    </row>
    <row r="468" ht="15.0" customHeight="1">
      <c r="A468" s="2" t="s">
        <v>1662</v>
      </c>
      <c r="B468" s="2" t="s">
        <v>1663</v>
      </c>
      <c r="C468" s="2" t="s">
        <v>9</v>
      </c>
      <c r="D468" s="2">
        <v>1.0</v>
      </c>
      <c r="E468" s="6" t="s">
        <v>10</v>
      </c>
    </row>
    <row r="469" ht="15.0" customHeight="1">
      <c r="A469" s="2" t="s">
        <v>1664</v>
      </c>
      <c r="B469" s="2" t="s">
        <v>1666</v>
      </c>
      <c r="C469" s="2" t="s">
        <v>9</v>
      </c>
      <c r="D469" s="2">
        <v>1.0</v>
      </c>
      <c r="E469" s="6" t="s">
        <v>10</v>
      </c>
    </row>
    <row r="470" ht="15.0" customHeight="1">
      <c r="A470" s="2" t="s">
        <v>1668</v>
      </c>
      <c r="B470" s="2" t="s">
        <v>1669</v>
      </c>
      <c r="C470" s="2" t="s">
        <v>9</v>
      </c>
      <c r="D470" s="2">
        <v>3.0</v>
      </c>
      <c r="E470" s="6" t="s">
        <v>10</v>
      </c>
    </row>
    <row r="471" ht="15.0" customHeight="1">
      <c r="A471" s="2" t="s">
        <v>1672</v>
      </c>
      <c r="B471" s="2" t="s">
        <v>1673</v>
      </c>
      <c r="C471" s="2" t="s">
        <v>9</v>
      </c>
      <c r="D471" s="2">
        <v>2.0</v>
      </c>
      <c r="E471" s="6" t="s">
        <v>38</v>
      </c>
    </row>
    <row r="472" ht="15.0" customHeight="1">
      <c r="A472" s="2" t="s">
        <v>1675</v>
      </c>
      <c r="B472" s="2" t="s">
        <v>1677</v>
      </c>
      <c r="C472" s="2" t="s">
        <v>9</v>
      </c>
      <c r="D472" s="2">
        <v>5.0</v>
      </c>
      <c r="E472" s="6" t="s">
        <v>38</v>
      </c>
    </row>
    <row r="473" ht="15.0" customHeight="1">
      <c r="A473" s="2" t="s">
        <v>1678</v>
      </c>
      <c r="B473" s="2" t="s">
        <v>1680</v>
      </c>
      <c r="C473" s="2" t="s">
        <v>9</v>
      </c>
      <c r="D473" s="2">
        <v>2.0</v>
      </c>
      <c r="E473" s="6" t="s">
        <v>10</v>
      </c>
    </row>
    <row r="474" ht="15.0" customHeight="1">
      <c r="A474" s="2" t="s">
        <v>1682</v>
      </c>
      <c r="B474" s="2" t="s">
        <v>1683</v>
      </c>
      <c r="C474" s="2" t="s">
        <v>9</v>
      </c>
      <c r="D474" s="2">
        <v>2.0</v>
      </c>
      <c r="E474" s="6" t="s">
        <v>38</v>
      </c>
    </row>
    <row r="475" ht="15.0" customHeight="1">
      <c r="A475" s="2" t="s">
        <v>1686</v>
      </c>
      <c r="B475" s="2" t="s">
        <v>1687</v>
      </c>
      <c r="C475" s="2" t="s">
        <v>9</v>
      </c>
      <c r="D475" s="2">
        <v>2.0</v>
      </c>
      <c r="E475" s="6" t="s">
        <v>10</v>
      </c>
    </row>
    <row r="476" ht="15.0" customHeight="1">
      <c r="A476" s="2" t="s">
        <v>1689</v>
      </c>
      <c r="B476" s="2" t="s">
        <v>1691</v>
      </c>
      <c r="C476" s="2" t="s">
        <v>9</v>
      </c>
      <c r="D476" s="2">
        <v>1.0</v>
      </c>
      <c r="E476" s="6" t="s">
        <v>10</v>
      </c>
    </row>
    <row r="477" ht="15.0" customHeight="1">
      <c r="A477" s="2" t="s">
        <v>1692</v>
      </c>
      <c r="B477" s="2" t="s">
        <v>1693</v>
      </c>
      <c r="C477" s="2" t="s">
        <v>9</v>
      </c>
      <c r="D477" s="2">
        <v>2.0</v>
      </c>
      <c r="E477" s="6" t="s">
        <v>10</v>
      </c>
    </row>
    <row r="478" ht="15.0" customHeight="1">
      <c r="A478" s="2" t="s">
        <v>1696</v>
      </c>
      <c r="B478" s="2" t="s">
        <v>1697</v>
      </c>
      <c r="C478" s="2" t="s">
        <v>9</v>
      </c>
      <c r="D478" s="2">
        <v>3.0</v>
      </c>
      <c r="E478" s="6" t="s">
        <v>10</v>
      </c>
    </row>
    <row r="479" ht="15.0" customHeight="1">
      <c r="A479" s="2" t="s">
        <v>1699</v>
      </c>
      <c r="B479" s="2" t="s">
        <v>1701</v>
      </c>
      <c r="C479" s="2" t="s">
        <v>9</v>
      </c>
      <c r="D479" s="2">
        <v>6.0</v>
      </c>
      <c r="E479" s="6" t="s">
        <v>10</v>
      </c>
    </row>
    <row r="480" ht="15.0" customHeight="1">
      <c r="A480" s="2" t="s">
        <v>1702</v>
      </c>
      <c r="B480" s="2" t="s">
        <v>1704</v>
      </c>
      <c r="C480" s="2" t="s">
        <v>9</v>
      </c>
      <c r="D480" s="2">
        <v>8.0</v>
      </c>
      <c r="E480" s="6" t="s">
        <v>10</v>
      </c>
    </row>
    <row r="481" ht="15.0" customHeight="1">
      <c r="A481" s="2" t="s">
        <v>1706</v>
      </c>
      <c r="B481" s="2" t="s">
        <v>1707</v>
      </c>
      <c r="C481" s="2" t="s">
        <v>9</v>
      </c>
      <c r="D481" s="2">
        <v>2.0</v>
      </c>
      <c r="E481" s="6" t="s">
        <v>10</v>
      </c>
    </row>
    <row r="482" ht="15.0" customHeight="1">
      <c r="A482" s="2" t="s">
        <v>1710</v>
      </c>
      <c r="B482" s="2" t="s">
        <v>1711</v>
      </c>
      <c r="C482" s="2" t="s">
        <v>9</v>
      </c>
      <c r="D482" s="2">
        <v>2.0</v>
      </c>
      <c r="E482" s="6" t="s">
        <v>38</v>
      </c>
    </row>
    <row r="483" ht="15.0" customHeight="1">
      <c r="A483" s="2" t="s">
        <v>1713</v>
      </c>
      <c r="B483" s="2" t="s">
        <v>1715</v>
      </c>
      <c r="C483" s="2" t="s">
        <v>9</v>
      </c>
      <c r="D483" s="2">
        <v>1.0</v>
      </c>
      <c r="E483" s="6" t="s">
        <v>38</v>
      </c>
    </row>
    <row r="484" ht="15.0" customHeight="1">
      <c r="A484" s="2" t="s">
        <v>1716</v>
      </c>
      <c r="B484" s="2" t="s">
        <v>1717</v>
      </c>
      <c r="C484" s="2" t="s">
        <v>9</v>
      </c>
      <c r="D484" s="2">
        <v>11.0</v>
      </c>
      <c r="E484" s="6" t="s">
        <v>10</v>
      </c>
    </row>
    <row r="485" ht="15.0" customHeight="1">
      <c r="A485" s="2" t="s">
        <v>1718</v>
      </c>
      <c r="B485" s="2" t="s">
        <v>1719</v>
      </c>
      <c r="C485" s="2" t="s">
        <v>9</v>
      </c>
      <c r="D485" s="2">
        <v>16.0</v>
      </c>
      <c r="E485" s="6" t="s">
        <v>10</v>
      </c>
    </row>
    <row r="486" ht="15.0" customHeight="1">
      <c r="A486" s="2" t="s">
        <v>1720</v>
      </c>
      <c r="B486" s="2" t="s">
        <v>1722</v>
      </c>
      <c r="C486" s="2" t="s">
        <v>9</v>
      </c>
      <c r="D486" s="2">
        <v>1.0</v>
      </c>
      <c r="E486" s="6" t="s">
        <v>10</v>
      </c>
    </row>
    <row r="487" ht="15.0" customHeight="1">
      <c r="A487" s="2" t="s">
        <v>1724</v>
      </c>
      <c r="B487" s="2" t="s">
        <v>1725</v>
      </c>
      <c r="C487" s="2" t="s">
        <v>9</v>
      </c>
      <c r="D487" s="2">
        <v>2.0</v>
      </c>
      <c r="E487" s="6" t="s">
        <v>10</v>
      </c>
    </row>
    <row r="488" ht="15.0" customHeight="1">
      <c r="A488" s="2" t="s">
        <v>1728</v>
      </c>
      <c r="B488" s="2" t="s">
        <v>1729</v>
      </c>
      <c r="C488" s="2" t="s">
        <v>9</v>
      </c>
      <c r="D488" s="2">
        <v>9.0</v>
      </c>
      <c r="E488" s="6" t="s">
        <v>10</v>
      </c>
    </row>
    <row r="489" ht="15.0" customHeight="1">
      <c r="A489" s="2" t="s">
        <v>1730</v>
      </c>
      <c r="B489" s="2" t="s">
        <v>1732</v>
      </c>
      <c r="C489" s="2" t="s">
        <v>9</v>
      </c>
      <c r="D489" s="2">
        <v>3.0</v>
      </c>
      <c r="E489" s="6" t="s">
        <v>10</v>
      </c>
    </row>
    <row r="490" ht="15.0" customHeight="1">
      <c r="A490" s="2" t="s">
        <v>1734</v>
      </c>
      <c r="B490" s="2" t="s">
        <v>1735</v>
      </c>
      <c r="C490" s="2" t="s">
        <v>9</v>
      </c>
      <c r="D490" s="2">
        <v>2.0</v>
      </c>
      <c r="E490" s="6" t="s">
        <v>38</v>
      </c>
    </row>
    <row r="491" ht="15.0" customHeight="1">
      <c r="A491" s="2" t="s">
        <v>1738</v>
      </c>
      <c r="B491" s="2" t="s">
        <v>1739</v>
      </c>
      <c r="C491" s="2" t="s">
        <v>9</v>
      </c>
      <c r="D491" s="2">
        <v>2.0</v>
      </c>
      <c r="E491" s="6" t="s">
        <v>10</v>
      </c>
    </row>
    <row r="492" ht="15.0" customHeight="1">
      <c r="A492" s="2" t="s">
        <v>1741</v>
      </c>
      <c r="B492" s="2" t="s">
        <v>1743</v>
      </c>
      <c r="C492" s="2" t="s">
        <v>9</v>
      </c>
      <c r="D492" s="2">
        <v>1.0</v>
      </c>
      <c r="E492" s="6" t="s">
        <v>38</v>
      </c>
    </row>
    <row r="493" ht="15.0" customHeight="1">
      <c r="A493" s="2" t="s">
        <v>1744</v>
      </c>
      <c r="B493" s="2" t="s">
        <v>1745</v>
      </c>
      <c r="C493" s="2" t="s">
        <v>9</v>
      </c>
      <c r="D493" s="2">
        <v>2.0</v>
      </c>
      <c r="E493" s="6" t="s">
        <v>10</v>
      </c>
    </row>
    <row r="494" ht="15.0" customHeight="1">
      <c r="A494" s="2" t="s">
        <v>1748</v>
      </c>
      <c r="B494" s="2" t="s">
        <v>1749</v>
      </c>
      <c r="C494" s="2" t="s">
        <v>9</v>
      </c>
      <c r="D494" s="2">
        <v>2.0</v>
      </c>
      <c r="E494" s="6" t="s">
        <v>38</v>
      </c>
    </row>
    <row r="495" ht="15.0" customHeight="1">
      <c r="A495" s="2" t="s">
        <v>1751</v>
      </c>
      <c r="B495" s="2" t="s">
        <v>1753</v>
      </c>
      <c r="C495" s="2" t="s">
        <v>9</v>
      </c>
      <c r="D495" s="2">
        <v>2.0</v>
      </c>
      <c r="E495" s="6" t="s">
        <v>10</v>
      </c>
    </row>
    <row r="496" ht="15.0" customHeight="1">
      <c r="A496" s="2" t="s">
        <v>1754</v>
      </c>
      <c r="B496" s="2" t="s">
        <v>1755</v>
      </c>
      <c r="C496" s="2" t="s">
        <v>9</v>
      </c>
      <c r="D496" s="2">
        <v>11.0</v>
      </c>
      <c r="E496" s="6" t="s">
        <v>10</v>
      </c>
    </row>
    <row r="497" ht="15.0" customHeight="1">
      <c r="A497" s="2" t="s">
        <v>1758</v>
      </c>
      <c r="B497" s="2" t="s">
        <v>1759</v>
      </c>
      <c r="C497" s="2" t="s">
        <v>9</v>
      </c>
      <c r="D497" s="2">
        <v>11.0</v>
      </c>
      <c r="E497" s="6" t="s">
        <v>38</v>
      </c>
    </row>
    <row r="498" ht="15.0" customHeight="1">
      <c r="A498" s="2" t="s">
        <v>1762</v>
      </c>
      <c r="B498" s="2" t="s">
        <v>1763</v>
      </c>
      <c r="C498" s="2" t="s">
        <v>9</v>
      </c>
      <c r="D498" s="2">
        <v>5.0</v>
      </c>
      <c r="E498" s="6" t="s">
        <v>38</v>
      </c>
    </row>
    <row r="499" ht="15.0" customHeight="1">
      <c r="A499" s="2" t="s">
        <v>1764</v>
      </c>
      <c r="B499" s="2" t="s">
        <v>1766</v>
      </c>
      <c r="C499" s="2" t="s">
        <v>9</v>
      </c>
      <c r="D499" s="2">
        <v>1.0</v>
      </c>
      <c r="E499" s="6" t="s">
        <v>38</v>
      </c>
    </row>
    <row r="500" ht="15.0" customHeight="1">
      <c r="A500" s="2" t="s">
        <v>1768</v>
      </c>
      <c r="B500" s="2" t="s">
        <v>1769</v>
      </c>
      <c r="C500" s="2" t="s">
        <v>9</v>
      </c>
      <c r="D500" s="2">
        <v>3.0</v>
      </c>
      <c r="E500" s="6" t="s">
        <v>38</v>
      </c>
    </row>
    <row r="501" ht="15.0" customHeight="1">
      <c r="A501" s="2" t="s">
        <v>1772</v>
      </c>
      <c r="B501" s="2" t="s">
        <v>1773</v>
      </c>
      <c r="C501" s="2" t="s">
        <v>9</v>
      </c>
      <c r="D501" s="2">
        <v>5.0</v>
      </c>
      <c r="E501" s="6" t="s">
        <v>10</v>
      </c>
    </row>
    <row r="502" ht="15.0" customHeight="1">
      <c r="A502" s="2" t="s">
        <v>1774</v>
      </c>
      <c r="B502" s="2" t="s">
        <v>1776</v>
      </c>
      <c r="C502" s="2" t="s">
        <v>9</v>
      </c>
      <c r="D502" s="2">
        <v>1.0</v>
      </c>
      <c r="E502" s="6" t="s">
        <v>38</v>
      </c>
    </row>
    <row r="503" ht="15.0" customHeight="1">
      <c r="A503" s="2" t="s">
        <v>1778</v>
      </c>
      <c r="B503" s="2" t="s">
        <v>1779</v>
      </c>
      <c r="C503" s="2" t="s">
        <v>9</v>
      </c>
      <c r="D503" s="2">
        <v>9.0</v>
      </c>
      <c r="E503" s="6" t="s">
        <v>10</v>
      </c>
    </row>
    <row r="504" ht="15.0" customHeight="1">
      <c r="A504" s="2" t="s">
        <v>1781</v>
      </c>
      <c r="B504" s="2" t="s">
        <v>1783</v>
      </c>
      <c r="C504" s="2" t="s">
        <v>9</v>
      </c>
      <c r="D504" s="2">
        <v>19.0</v>
      </c>
      <c r="E504" s="6" t="s">
        <v>10</v>
      </c>
    </row>
    <row r="505" ht="15.0" customHeight="1">
      <c r="A505" s="2" t="s">
        <v>1784</v>
      </c>
      <c r="B505" s="2" t="s">
        <v>1785</v>
      </c>
      <c r="C505" s="2" t="s">
        <v>9</v>
      </c>
      <c r="D505" s="2">
        <v>17.0</v>
      </c>
      <c r="E505" s="6" t="s">
        <v>10</v>
      </c>
    </row>
    <row r="506" ht="15.0" customHeight="1">
      <c r="A506" s="2" t="s">
        <v>1788</v>
      </c>
      <c r="B506" s="2" t="s">
        <v>1785</v>
      </c>
      <c r="C506" s="2" t="s">
        <v>9</v>
      </c>
      <c r="D506" s="2">
        <v>15.0</v>
      </c>
      <c r="E506" s="6" t="s">
        <v>10</v>
      </c>
    </row>
    <row r="507" ht="15.0" customHeight="1">
      <c r="A507" s="2" t="s">
        <v>1789</v>
      </c>
      <c r="B507" s="2" t="s">
        <v>1790</v>
      </c>
      <c r="C507" s="2" t="s">
        <v>9</v>
      </c>
      <c r="D507" s="2">
        <v>3.0</v>
      </c>
      <c r="E507" s="6" t="s">
        <v>10</v>
      </c>
    </row>
    <row r="508" ht="15.0" customHeight="1">
      <c r="A508" s="2" t="s">
        <v>1793</v>
      </c>
      <c r="B508" s="2" t="s">
        <v>1794</v>
      </c>
      <c r="C508" s="2" t="s">
        <v>9</v>
      </c>
      <c r="D508" s="2">
        <v>16.0</v>
      </c>
      <c r="E508" s="6" t="s">
        <v>10</v>
      </c>
    </row>
    <row r="509" ht="15.0" customHeight="1">
      <c r="A509" s="2" t="s">
        <v>1797</v>
      </c>
      <c r="B509" s="2" t="s">
        <v>1798</v>
      </c>
      <c r="C509" s="2" t="s">
        <v>9</v>
      </c>
      <c r="D509" s="2">
        <v>1.0</v>
      </c>
      <c r="E509" s="6" t="s">
        <v>10</v>
      </c>
    </row>
    <row r="510" ht="15.0" customHeight="1">
      <c r="A510" s="2" t="s">
        <v>1799</v>
      </c>
      <c r="B510" s="2" t="s">
        <v>1801</v>
      </c>
      <c r="C510" s="2" t="s">
        <v>9</v>
      </c>
      <c r="D510" s="2">
        <v>4.0</v>
      </c>
      <c r="E510" s="6" t="s">
        <v>38</v>
      </c>
    </row>
    <row r="511" ht="15.0" customHeight="1">
      <c r="A511" s="2" t="s">
        <v>1803</v>
      </c>
      <c r="B511" s="2" t="s">
        <v>1804</v>
      </c>
      <c r="C511" s="2" t="s">
        <v>9</v>
      </c>
      <c r="D511" s="2">
        <v>21.0</v>
      </c>
      <c r="E511" s="6" t="s">
        <v>38</v>
      </c>
    </row>
    <row r="512" ht="15.0" customHeight="1">
      <c r="A512" s="2" t="s">
        <v>1807</v>
      </c>
      <c r="B512" s="2" t="s">
        <v>1808</v>
      </c>
      <c r="C512" s="2" t="s">
        <v>9</v>
      </c>
      <c r="D512" s="2">
        <v>2.0</v>
      </c>
      <c r="E512" s="6" t="s">
        <v>10</v>
      </c>
    </row>
    <row r="513" ht="15.0" customHeight="1">
      <c r="A513" s="2" t="s">
        <v>1810</v>
      </c>
      <c r="B513" s="2" t="s">
        <v>1812</v>
      </c>
      <c r="C513" s="2" t="s">
        <v>9</v>
      </c>
      <c r="D513" s="2">
        <v>7.0</v>
      </c>
      <c r="E513" s="6" t="s">
        <v>10</v>
      </c>
    </row>
    <row r="514" ht="15.0" customHeight="1">
      <c r="A514" s="2" t="s">
        <v>1813</v>
      </c>
      <c r="B514" s="2" t="s">
        <v>1814</v>
      </c>
      <c r="C514" s="2" t="s">
        <v>9</v>
      </c>
      <c r="D514" s="2">
        <v>4.0</v>
      </c>
      <c r="E514" s="6" t="s">
        <v>38</v>
      </c>
    </row>
    <row r="515" ht="15.0" customHeight="1">
      <c r="A515" s="2" t="s">
        <v>1817</v>
      </c>
      <c r="B515" s="2" t="s">
        <v>1818</v>
      </c>
      <c r="C515" s="2" t="s">
        <v>9</v>
      </c>
      <c r="D515" s="2">
        <v>1.0</v>
      </c>
      <c r="E515" s="6" t="s">
        <v>38</v>
      </c>
    </row>
    <row r="516" ht="15.0" customHeight="1">
      <c r="A516" s="2" t="s">
        <v>1821</v>
      </c>
      <c r="B516" s="2" t="s">
        <v>1822</v>
      </c>
      <c r="C516" s="2" t="s">
        <v>9</v>
      </c>
      <c r="D516" s="2">
        <v>3.0</v>
      </c>
      <c r="E516" s="6" t="s">
        <v>38</v>
      </c>
    </row>
    <row r="517" ht="15.0" customHeight="1">
      <c r="A517" s="2" t="s">
        <v>1824</v>
      </c>
      <c r="B517" s="2" t="s">
        <v>1826</v>
      </c>
      <c r="C517" s="2" t="s">
        <v>9</v>
      </c>
      <c r="D517" s="2">
        <v>1.0</v>
      </c>
      <c r="E517" s="6" t="s">
        <v>38</v>
      </c>
    </row>
    <row r="518" ht="15.0" customHeight="1">
      <c r="A518" s="2" t="s">
        <v>1827</v>
      </c>
      <c r="B518" s="2" t="s">
        <v>1828</v>
      </c>
      <c r="C518" s="2" t="s">
        <v>9</v>
      </c>
      <c r="D518" s="2">
        <v>4.0</v>
      </c>
      <c r="E518" s="6" t="s">
        <v>38</v>
      </c>
    </row>
    <row r="519" ht="15.0" customHeight="1">
      <c r="A519" s="2" t="s">
        <v>1831</v>
      </c>
      <c r="B519" s="2" t="s">
        <v>1832</v>
      </c>
      <c r="C519" s="2" t="s">
        <v>9</v>
      </c>
      <c r="D519" s="2">
        <v>2.0</v>
      </c>
      <c r="E519" s="6" t="s">
        <v>10</v>
      </c>
    </row>
    <row r="520" ht="15.0" customHeight="1">
      <c r="A520" s="2" t="s">
        <v>1835</v>
      </c>
      <c r="B520" s="2" t="s">
        <v>1836</v>
      </c>
      <c r="C520" s="2" t="s">
        <v>9</v>
      </c>
      <c r="D520" s="2">
        <v>1.0</v>
      </c>
      <c r="E520" s="6" t="s">
        <v>38</v>
      </c>
    </row>
    <row r="521" ht="15.0" customHeight="1">
      <c r="A521" s="2" t="s">
        <v>1837</v>
      </c>
      <c r="B521" s="2" t="s">
        <v>1839</v>
      </c>
      <c r="C521" s="2" t="s">
        <v>9</v>
      </c>
      <c r="D521" s="2">
        <v>2.0</v>
      </c>
      <c r="E521" s="6" t="s">
        <v>10</v>
      </c>
    </row>
    <row r="522" ht="15.0" customHeight="1">
      <c r="A522" s="2" t="s">
        <v>1841</v>
      </c>
      <c r="B522" s="2" t="s">
        <v>1842</v>
      </c>
      <c r="C522" s="2" t="s">
        <v>9</v>
      </c>
      <c r="D522" s="2">
        <v>3.0</v>
      </c>
      <c r="E522" s="6" t="s">
        <v>10</v>
      </c>
    </row>
    <row r="523" ht="15.0" customHeight="1">
      <c r="A523" s="2" t="s">
        <v>1845</v>
      </c>
      <c r="B523" s="2" t="s">
        <v>1846</v>
      </c>
      <c r="C523" s="2" t="s">
        <v>9</v>
      </c>
      <c r="D523" s="2">
        <v>2.0</v>
      </c>
      <c r="E523" s="6" t="s">
        <v>10</v>
      </c>
    </row>
    <row r="524" ht="15.0" customHeight="1">
      <c r="A524" s="2" t="s">
        <v>1848</v>
      </c>
      <c r="B524" s="2" t="s">
        <v>1849</v>
      </c>
      <c r="C524" s="2" t="s">
        <v>9</v>
      </c>
      <c r="D524" s="2">
        <v>4.0</v>
      </c>
      <c r="E524" s="6" t="s">
        <v>10</v>
      </c>
    </row>
    <row r="525" ht="15.0" customHeight="1">
      <c r="A525" s="2" t="s">
        <v>1851</v>
      </c>
      <c r="B525" s="2" t="s">
        <v>1852</v>
      </c>
      <c r="C525" s="2" t="s">
        <v>9</v>
      </c>
      <c r="D525" s="2">
        <v>1.0</v>
      </c>
      <c r="E525" s="6" t="s">
        <v>10</v>
      </c>
    </row>
    <row r="526" ht="15.0" customHeight="1">
      <c r="A526" s="2" t="s">
        <v>1855</v>
      </c>
      <c r="B526" s="2" t="s">
        <v>1856</v>
      </c>
      <c r="C526" s="2" t="s">
        <v>9</v>
      </c>
      <c r="D526" s="2">
        <v>2.0</v>
      </c>
      <c r="E526" s="6" t="s">
        <v>38</v>
      </c>
    </row>
    <row r="527" ht="15.0" customHeight="1">
      <c r="A527" s="2" t="s">
        <v>1859</v>
      </c>
      <c r="B527" s="2" t="s">
        <v>1860</v>
      </c>
      <c r="C527" s="2" t="s">
        <v>9</v>
      </c>
      <c r="D527" s="2">
        <v>1.0</v>
      </c>
      <c r="E527" s="6" t="s">
        <v>10</v>
      </c>
    </row>
    <row r="528" ht="15.0" customHeight="1">
      <c r="A528" s="2" t="s">
        <v>1861</v>
      </c>
      <c r="B528" s="2" t="s">
        <v>1863</v>
      </c>
      <c r="C528" s="2" t="s">
        <v>9</v>
      </c>
      <c r="D528" s="2">
        <v>2.0</v>
      </c>
      <c r="E528" s="6" t="s">
        <v>38</v>
      </c>
    </row>
    <row r="529" ht="15.0" customHeight="1">
      <c r="A529" s="2" t="s">
        <v>1865</v>
      </c>
      <c r="B529" s="2" t="s">
        <v>1866</v>
      </c>
      <c r="C529" s="2" t="s">
        <v>9</v>
      </c>
      <c r="D529" s="2">
        <v>6.0</v>
      </c>
      <c r="E529" s="6" t="s">
        <v>10</v>
      </c>
    </row>
    <row r="530" ht="15.0" customHeight="1">
      <c r="A530" s="2" t="s">
        <v>1869</v>
      </c>
      <c r="B530" s="2" t="s">
        <v>1870</v>
      </c>
      <c r="C530" s="2" t="s">
        <v>9</v>
      </c>
      <c r="D530" s="2">
        <v>2.0</v>
      </c>
      <c r="E530" s="6" t="s">
        <v>10</v>
      </c>
    </row>
    <row r="531" ht="15.0" customHeight="1">
      <c r="A531" s="2" t="s">
        <v>1871</v>
      </c>
      <c r="B531" s="2" t="s">
        <v>1873</v>
      </c>
      <c r="C531" s="2" t="s">
        <v>9</v>
      </c>
      <c r="D531" s="2">
        <v>2.0</v>
      </c>
      <c r="E531" s="6" t="s">
        <v>38</v>
      </c>
    </row>
    <row r="532" ht="15.0" customHeight="1">
      <c r="A532" s="2" t="s">
        <v>1875</v>
      </c>
      <c r="B532" s="2" t="s">
        <v>1876</v>
      </c>
      <c r="C532" s="2" t="s">
        <v>9</v>
      </c>
      <c r="D532" s="2">
        <v>23.0</v>
      </c>
      <c r="E532" s="6" t="s">
        <v>10</v>
      </c>
    </row>
    <row r="533" ht="15.0" customHeight="1">
      <c r="A533" s="2" t="s">
        <v>1878</v>
      </c>
      <c r="B533" s="2" t="s">
        <v>1880</v>
      </c>
      <c r="C533" s="2" t="s">
        <v>9</v>
      </c>
      <c r="D533" s="2">
        <v>18.0</v>
      </c>
      <c r="E533" s="6" t="s">
        <v>10</v>
      </c>
    </row>
    <row r="534" ht="15.0" customHeight="1">
      <c r="A534" s="2" t="s">
        <v>1881</v>
      </c>
      <c r="B534" s="2" t="s">
        <v>1882</v>
      </c>
      <c r="C534" s="2" t="s">
        <v>9</v>
      </c>
      <c r="D534" s="2">
        <v>4.0</v>
      </c>
      <c r="E534" s="6" t="s">
        <v>10</v>
      </c>
    </row>
    <row r="535" ht="15.0" customHeight="1">
      <c r="A535" s="2" t="s">
        <v>1885</v>
      </c>
      <c r="B535" s="2" t="s">
        <v>1886</v>
      </c>
      <c r="C535" s="2" t="s">
        <v>9</v>
      </c>
      <c r="D535" s="2">
        <v>17.0</v>
      </c>
      <c r="E535" s="6" t="s">
        <v>10</v>
      </c>
    </row>
    <row r="536" ht="15.0" customHeight="1">
      <c r="A536" s="2" t="s">
        <v>1888</v>
      </c>
      <c r="B536" s="2" t="s">
        <v>273</v>
      </c>
      <c r="C536" s="2" t="s">
        <v>9</v>
      </c>
      <c r="D536" s="2">
        <v>3.0</v>
      </c>
      <c r="E536" s="6" t="s">
        <v>10</v>
      </c>
    </row>
    <row r="537" ht="15.0" customHeight="1">
      <c r="A537" s="2" t="s">
        <v>1890</v>
      </c>
      <c r="B537" s="2" t="s">
        <v>1891</v>
      </c>
      <c r="C537" s="2" t="s">
        <v>9</v>
      </c>
      <c r="D537" s="2">
        <v>5.0</v>
      </c>
      <c r="E537" s="6" t="s">
        <v>10</v>
      </c>
    </row>
    <row r="538" ht="15.0" customHeight="1">
      <c r="A538" s="2" t="s">
        <v>1894</v>
      </c>
      <c r="B538" s="2" t="s">
        <v>1891</v>
      </c>
      <c r="C538" s="2" t="s">
        <v>9</v>
      </c>
      <c r="D538" s="2">
        <v>3.0</v>
      </c>
      <c r="E538" s="6" t="s">
        <v>10</v>
      </c>
    </row>
    <row r="539" ht="15.0" customHeight="1">
      <c r="A539" s="2" t="s">
        <v>1896</v>
      </c>
      <c r="B539" s="2" t="s">
        <v>1898</v>
      </c>
      <c r="C539" s="2" t="s">
        <v>9</v>
      </c>
      <c r="D539" s="2">
        <v>4.0</v>
      </c>
      <c r="E539" s="6" t="s">
        <v>10</v>
      </c>
    </row>
    <row r="540" ht="15.0" customHeight="1">
      <c r="A540" s="2" t="s">
        <v>1899</v>
      </c>
      <c r="B540" s="2" t="s">
        <v>1900</v>
      </c>
      <c r="C540" s="2" t="s">
        <v>9</v>
      </c>
      <c r="D540" s="2">
        <v>8.0</v>
      </c>
      <c r="E540" s="6" t="s">
        <v>10</v>
      </c>
    </row>
    <row r="541" ht="15.0" customHeight="1">
      <c r="A541" s="2" t="s">
        <v>1903</v>
      </c>
      <c r="B541" s="2" t="s">
        <v>1904</v>
      </c>
      <c r="C541" s="2" t="s">
        <v>9</v>
      </c>
      <c r="D541" s="2">
        <v>3.0</v>
      </c>
      <c r="E541" s="6" t="s">
        <v>10</v>
      </c>
    </row>
    <row r="542" ht="15.0" customHeight="1">
      <c r="A542" s="2" t="s">
        <v>1906</v>
      </c>
      <c r="B542" s="2" t="s">
        <v>1908</v>
      </c>
      <c r="C542" s="2" t="s">
        <v>9</v>
      </c>
      <c r="D542" s="2">
        <v>3.0</v>
      </c>
      <c r="E542" s="6" t="s">
        <v>10</v>
      </c>
    </row>
    <row r="543" ht="15.0" customHeight="1">
      <c r="A543" s="2" t="s">
        <v>1909</v>
      </c>
      <c r="B543" s="2" t="s">
        <v>1911</v>
      </c>
      <c r="C543" s="2" t="s">
        <v>9</v>
      </c>
      <c r="D543" s="2">
        <v>4.0</v>
      </c>
      <c r="E543" s="6" t="s">
        <v>10</v>
      </c>
    </row>
    <row r="544" ht="15.0" customHeight="1">
      <c r="A544" s="2" t="s">
        <v>1913</v>
      </c>
      <c r="B544" s="2" t="s">
        <v>1914</v>
      </c>
      <c r="C544" s="2" t="s">
        <v>9</v>
      </c>
      <c r="D544" s="2">
        <v>10.0</v>
      </c>
      <c r="E544" s="6" t="s">
        <v>10</v>
      </c>
    </row>
    <row r="545" ht="15.0" customHeight="1">
      <c r="A545" s="2" t="s">
        <v>1917</v>
      </c>
      <c r="B545" s="2" t="s">
        <v>1918</v>
      </c>
      <c r="C545" s="2" t="s">
        <v>9</v>
      </c>
      <c r="D545" s="2">
        <v>1.0</v>
      </c>
      <c r="E545" s="6" t="s">
        <v>10</v>
      </c>
    </row>
    <row r="546" ht="15.0" customHeight="1">
      <c r="A546" s="2" t="s">
        <v>1920</v>
      </c>
      <c r="B546" s="2" t="s">
        <v>1922</v>
      </c>
      <c r="C546" s="2" t="s">
        <v>9</v>
      </c>
      <c r="D546" s="2">
        <v>4.0</v>
      </c>
      <c r="E546" s="6" t="s">
        <v>10</v>
      </c>
    </row>
    <row r="547" ht="15.0" customHeight="1">
      <c r="A547" s="2" t="s">
        <v>1923</v>
      </c>
      <c r="B547" s="2" t="s">
        <v>1924</v>
      </c>
      <c r="C547" s="2" t="s">
        <v>9</v>
      </c>
      <c r="D547" s="2">
        <v>2.0</v>
      </c>
      <c r="E547" s="6" t="s">
        <v>38</v>
      </c>
    </row>
    <row r="548" ht="15.0" customHeight="1">
      <c r="A548" s="2" t="s">
        <v>1927</v>
      </c>
      <c r="B548" s="2" t="s">
        <v>1928</v>
      </c>
      <c r="C548" s="2" t="s">
        <v>9</v>
      </c>
      <c r="D548" s="2">
        <v>2.0</v>
      </c>
      <c r="E548" s="6" t="s">
        <v>10</v>
      </c>
    </row>
    <row r="549" ht="15.0" customHeight="1">
      <c r="A549" s="2" t="s">
        <v>1930</v>
      </c>
      <c r="B549" s="2" t="s">
        <v>1932</v>
      </c>
      <c r="C549" s="2" t="s">
        <v>9</v>
      </c>
      <c r="D549" s="2">
        <v>6.0</v>
      </c>
      <c r="E549" s="6" t="s">
        <v>10</v>
      </c>
    </row>
    <row r="550" ht="15.0" customHeight="1">
      <c r="A550" s="2" t="s">
        <v>1933</v>
      </c>
      <c r="B550" s="2" t="s">
        <v>1935</v>
      </c>
      <c r="C550" s="2" t="s">
        <v>9</v>
      </c>
      <c r="D550" s="2">
        <v>4.0</v>
      </c>
      <c r="E550" s="6" t="s">
        <v>10</v>
      </c>
    </row>
    <row r="551" ht="15.0" customHeight="1">
      <c r="A551" s="2" t="s">
        <v>1937</v>
      </c>
      <c r="B551" s="2" t="s">
        <v>1938</v>
      </c>
      <c r="C551" s="2" t="s">
        <v>9</v>
      </c>
      <c r="D551" s="2">
        <v>3.0</v>
      </c>
      <c r="E551" s="6" t="s">
        <v>10</v>
      </c>
    </row>
    <row r="552" ht="15.0" customHeight="1">
      <c r="A552" s="2" t="s">
        <v>1941</v>
      </c>
      <c r="B552" s="2" t="s">
        <v>1942</v>
      </c>
      <c r="C552" s="2" t="s">
        <v>9</v>
      </c>
      <c r="D552" s="2">
        <v>17.0</v>
      </c>
      <c r="E552" s="6" t="s">
        <v>10</v>
      </c>
    </row>
    <row r="553" ht="15.0" customHeight="1">
      <c r="A553" s="2" t="s">
        <v>1943</v>
      </c>
      <c r="B553" s="2" t="s">
        <v>1945</v>
      </c>
      <c r="C553" s="2" t="s">
        <v>9</v>
      </c>
      <c r="D553" s="2">
        <v>2.0</v>
      </c>
      <c r="E553" s="6" t="s">
        <v>38</v>
      </c>
    </row>
    <row r="554" ht="15.0" customHeight="1">
      <c r="A554" s="2" t="s">
        <v>1947</v>
      </c>
      <c r="B554" s="2" t="s">
        <v>1948</v>
      </c>
      <c r="C554" s="2" t="s">
        <v>9</v>
      </c>
      <c r="D554" s="2">
        <v>4.0</v>
      </c>
      <c r="E554" s="6" t="s">
        <v>38</v>
      </c>
    </row>
    <row r="555" ht="15.0" customHeight="1">
      <c r="A555" s="2" t="s">
        <v>1951</v>
      </c>
      <c r="B555" s="2" t="s">
        <v>1952</v>
      </c>
      <c r="C555" s="2" t="s">
        <v>9</v>
      </c>
      <c r="D555" s="2">
        <v>2.0</v>
      </c>
      <c r="E555" s="6" t="s">
        <v>10</v>
      </c>
    </row>
    <row r="556" ht="15.0" customHeight="1">
      <c r="A556" s="2" t="s">
        <v>1954</v>
      </c>
      <c r="B556" s="2" t="s">
        <v>1956</v>
      </c>
      <c r="C556" s="2" t="s">
        <v>9</v>
      </c>
      <c r="D556" s="2">
        <v>15.0</v>
      </c>
      <c r="E556" s="6" t="s">
        <v>10</v>
      </c>
    </row>
    <row r="557" ht="15.0" customHeight="1">
      <c r="A557" s="2" t="s">
        <v>1957</v>
      </c>
      <c r="B557" s="2" t="s">
        <v>1962</v>
      </c>
      <c r="C557" s="2" t="s">
        <v>9</v>
      </c>
      <c r="D557" s="2">
        <v>4.0</v>
      </c>
      <c r="E557" s="6" t="s">
        <v>10</v>
      </c>
    </row>
    <row r="558" ht="15.0" customHeight="1">
      <c r="A558" s="2" t="s">
        <v>1963</v>
      </c>
      <c r="B558" s="2" t="s">
        <v>1965</v>
      </c>
      <c r="C558" s="2" t="s">
        <v>9</v>
      </c>
      <c r="D558" s="2">
        <v>14.0</v>
      </c>
      <c r="E558" s="6" t="s">
        <v>10</v>
      </c>
    </row>
    <row r="559" ht="15.0" customHeight="1">
      <c r="A559" s="2" t="s">
        <v>1967</v>
      </c>
      <c r="B559" s="2" t="s">
        <v>1968</v>
      </c>
      <c r="C559" s="2" t="s">
        <v>9</v>
      </c>
      <c r="D559" s="2">
        <v>1.0</v>
      </c>
      <c r="E559" s="6" t="s">
        <v>10</v>
      </c>
    </row>
    <row r="560" ht="15.0" customHeight="1">
      <c r="A560" s="2" t="s">
        <v>1971</v>
      </c>
      <c r="B560" s="2" t="s">
        <v>1972</v>
      </c>
      <c r="C560" s="2" t="s">
        <v>9</v>
      </c>
      <c r="D560" s="2">
        <v>6.0</v>
      </c>
      <c r="E560" s="6" t="s">
        <v>10</v>
      </c>
    </row>
    <row r="561" ht="15.0" customHeight="1">
      <c r="A561" s="2" t="s">
        <v>1973</v>
      </c>
      <c r="B561" s="2" t="s">
        <v>1974</v>
      </c>
      <c r="C561" s="2" t="s">
        <v>9</v>
      </c>
      <c r="D561" s="2">
        <v>16.0</v>
      </c>
      <c r="E561" s="6" t="s">
        <v>10</v>
      </c>
    </row>
    <row r="562" ht="15.0" customHeight="1">
      <c r="A562" s="2" t="s">
        <v>1977</v>
      </c>
      <c r="B562" s="2" t="s">
        <v>1978</v>
      </c>
      <c r="C562" s="2" t="s">
        <v>9</v>
      </c>
      <c r="D562" s="2">
        <v>5.0</v>
      </c>
      <c r="E562" s="6" t="s">
        <v>10</v>
      </c>
    </row>
    <row r="563" ht="15.0" customHeight="1">
      <c r="A563" s="2" t="s">
        <v>1981</v>
      </c>
      <c r="B563" s="2" t="s">
        <v>1982</v>
      </c>
      <c r="C563" s="2" t="s">
        <v>9</v>
      </c>
      <c r="D563" s="2">
        <v>2.0</v>
      </c>
      <c r="E563" s="6" t="s">
        <v>38</v>
      </c>
    </row>
    <row r="564" ht="15.0" customHeight="1">
      <c r="A564" s="2" t="s">
        <v>1984</v>
      </c>
      <c r="B564" s="2" t="s">
        <v>1986</v>
      </c>
      <c r="C564" s="2" t="s">
        <v>9</v>
      </c>
      <c r="D564" s="2">
        <v>1.0</v>
      </c>
      <c r="E564" s="6" t="s">
        <v>10</v>
      </c>
    </row>
    <row r="565" ht="15.0" customHeight="1">
      <c r="A565" s="2" t="s">
        <v>1987</v>
      </c>
      <c r="B565" s="2" t="s">
        <v>1988</v>
      </c>
      <c r="C565" s="2" t="s">
        <v>9</v>
      </c>
      <c r="D565" s="2">
        <v>2.0</v>
      </c>
      <c r="E565" s="6" t="s">
        <v>10</v>
      </c>
    </row>
    <row r="566" ht="15.0" customHeight="1">
      <c r="A566" s="2" t="s">
        <v>1991</v>
      </c>
      <c r="B566" s="2" t="s">
        <v>1992</v>
      </c>
      <c r="C566" s="2" t="s">
        <v>9</v>
      </c>
      <c r="D566" s="2">
        <v>2.0</v>
      </c>
      <c r="E566" s="6" t="s">
        <v>10</v>
      </c>
    </row>
    <row r="567" ht="15.0" customHeight="1">
      <c r="A567" s="2" t="s">
        <v>1995</v>
      </c>
      <c r="B567" s="2" t="s">
        <v>1996</v>
      </c>
      <c r="C567" s="2" t="s">
        <v>9</v>
      </c>
      <c r="D567" s="2">
        <v>8.0</v>
      </c>
      <c r="E567" s="6" t="s">
        <v>10</v>
      </c>
    </row>
    <row r="568" ht="15.0" customHeight="1">
      <c r="A568" s="2" t="s">
        <v>1997</v>
      </c>
      <c r="B568" s="2" t="s">
        <v>1999</v>
      </c>
      <c r="C568" s="2" t="s">
        <v>9</v>
      </c>
      <c r="D568" s="2">
        <v>9.0</v>
      </c>
      <c r="E568" s="6" t="s">
        <v>10</v>
      </c>
    </row>
    <row r="569" ht="15.0" customHeight="1">
      <c r="A569" s="2" t="s">
        <v>2001</v>
      </c>
      <c r="B569" s="2" t="s">
        <v>2002</v>
      </c>
      <c r="C569" s="2" t="s">
        <v>9</v>
      </c>
      <c r="D569" s="2">
        <v>1.0</v>
      </c>
      <c r="E569" s="6" t="s">
        <v>10</v>
      </c>
    </row>
    <row r="570" ht="15.0" customHeight="1">
      <c r="A570" s="2" t="s">
        <v>2005</v>
      </c>
      <c r="B570" s="2" t="s">
        <v>1599</v>
      </c>
      <c r="C570" s="2" t="s">
        <v>9</v>
      </c>
      <c r="D570" s="2">
        <v>1.0</v>
      </c>
      <c r="E570" s="6" t="s">
        <v>10</v>
      </c>
    </row>
    <row r="571" ht="15.0" customHeight="1">
      <c r="A571" s="2" t="s">
        <v>2007</v>
      </c>
      <c r="B571" s="2" t="s">
        <v>2008</v>
      </c>
      <c r="C571" s="2" t="s">
        <v>9</v>
      </c>
      <c r="D571" s="2">
        <v>2.0</v>
      </c>
      <c r="E571" s="6" t="s">
        <v>10</v>
      </c>
    </row>
    <row r="572" ht="15.0" customHeight="1">
      <c r="A572" s="2" t="s">
        <v>2010</v>
      </c>
      <c r="B572" s="2" t="s">
        <v>2011</v>
      </c>
      <c r="C572" s="2" t="s">
        <v>9</v>
      </c>
      <c r="D572" s="2">
        <v>2.0</v>
      </c>
      <c r="E572" s="6" t="s">
        <v>38</v>
      </c>
    </row>
    <row r="573" ht="15.0" customHeight="1">
      <c r="A573" s="2" t="s">
        <v>2014</v>
      </c>
      <c r="B573" s="2" t="s">
        <v>2015</v>
      </c>
      <c r="C573" s="2" t="s">
        <v>9</v>
      </c>
      <c r="D573" s="2">
        <v>1.0</v>
      </c>
      <c r="E573" s="6" t="s">
        <v>10</v>
      </c>
    </row>
    <row r="574" ht="15.0" customHeight="1">
      <c r="A574" s="2" t="s">
        <v>2016</v>
      </c>
      <c r="B574" s="2" t="s">
        <v>2018</v>
      </c>
      <c r="C574" s="2" t="s">
        <v>9</v>
      </c>
      <c r="D574" s="2">
        <v>4.0</v>
      </c>
      <c r="E574" s="6" t="s">
        <v>10</v>
      </c>
    </row>
    <row r="575" ht="15.0" customHeight="1">
      <c r="A575" s="2" t="s">
        <v>2020</v>
      </c>
      <c r="B575" s="2" t="s">
        <v>2021</v>
      </c>
      <c r="C575" s="2" t="s">
        <v>9</v>
      </c>
      <c r="D575" s="2">
        <v>1.0</v>
      </c>
      <c r="E575" s="6" t="s">
        <v>10</v>
      </c>
    </row>
    <row r="576" ht="15.0" customHeight="1">
      <c r="A576" s="2" t="s">
        <v>2024</v>
      </c>
      <c r="B576" s="2" t="s">
        <v>2025</v>
      </c>
      <c r="C576" s="2" t="s">
        <v>9</v>
      </c>
      <c r="D576" s="2">
        <v>1.0</v>
      </c>
      <c r="E576" s="6" t="s">
        <v>10</v>
      </c>
    </row>
    <row r="577" ht="15.0" customHeight="1">
      <c r="A577" s="2" t="s">
        <v>2026</v>
      </c>
      <c r="B577" s="2" t="s">
        <v>2028</v>
      </c>
      <c r="C577" s="2" t="s">
        <v>9</v>
      </c>
      <c r="D577" s="2">
        <v>2.0</v>
      </c>
      <c r="E577" s="6" t="s">
        <v>10</v>
      </c>
    </row>
    <row r="578" ht="15.0" customHeight="1">
      <c r="A578" s="2" t="s">
        <v>2030</v>
      </c>
      <c r="B578" s="2" t="s">
        <v>2031</v>
      </c>
      <c r="C578" s="2" t="s">
        <v>9</v>
      </c>
      <c r="D578" s="2">
        <v>11.0</v>
      </c>
      <c r="E578" s="6" t="s">
        <v>10</v>
      </c>
    </row>
    <row r="579" ht="15.0" customHeight="1">
      <c r="A579" s="2" t="s">
        <v>2032</v>
      </c>
      <c r="B579" s="2" t="s">
        <v>2033</v>
      </c>
      <c r="C579" s="2" t="s">
        <v>9</v>
      </c>
      <c r="D579" s="2">
        <v>16.0</v>
      </c>
      <c r="E579" s="6" t="s">
        <v>10</v>
      </c>
    </row>
    <row r="580" ht="15.0" customHeight="1">
      <c r="A580" s="2" t="s">
        <v>2036</v>
      </c>
      <c r="B580" s="2" t="s">
        <v>2037</v>
      </c>
      <c r="C580" s="2" t="s">
        <v>9</v>
      </c>
      <c r="D580" s="2">
        <v>2.0</v>
      </c>
      <c r="E580" s="6" t="s">
        <v>10</v>
      </c>
    </row>
    <row r="581" ht="15.0" customHeight="1">
      <c r="A581" s="2" t="s">
        <v>2040</v>
      </c>
      <c r="B581" s="2" t="s">
        <v>2041</v>
      </c>
      <c r="C581" s="2" t="s">
        <v>9</v>
      </c>
      <c r="D581" s="2">
        <v>12.0</v>
      </c>
      <c r="E581" s="6" t="s">
        <v>10</v>
      </c>
    </row>
    <row r="582" ht="15.0" customHeight="1">
      <c r="A582" s="2" t="s">
        <v>2044</v>
      </c>
      <c r="B582" s="2" t="s">
        <v>2045</v>
      </c>
      <c r="C582" s="2" t="s">
        <v>9</v>
      </c>
      <c r="D582" s="2">
        <v>16.0</v>
      </c>
      <c r="E582" s="6" t="s">
        <v>10</v>
      </c>
    </row>
    <row r="583" ht="15.0" customHeight="1">
      <c r="A583" s="2" t="s">
        <v>2046</v>
      </c>
      <c r="B583" s="2" t="s">
        <v>2048</v>
      </c>
      <c r="C583" s="2" t="s">
        <v>9</v>
      </c>
      <c r="D583" s="2">
        <v>2.0</v>
      </c>
      <c r="E583" s="6" t="s">
        <v>38</v>
      </c>
    </row>
    <row r="584" ht="15.0" customHeight="1">
      <c r="A584" s="2" t="s">
        <v>2050</v>
      </c>
      <c r="B584" s="2" t="s">
        <v>2051</v>
      </c>
      <c r="C584" s="2" t="s">
        <v>9</v>
      </c>
      <c r="D584" s="2">
        <v>1.0</v>
      </c>
      <c r="E584" s="6" t="s">
        <v>38</v>
      </c>
    </row>
    <row r="585" ht="15.0" customHeight="1">
      <c r="A585" s="2" t="s">
        <v>2054</v>
      </c>
      <c r="B585" s="2" t="s">
        <v>2055</v>
      </c>
      <c r="C585" s="2" t="s">
        <v>9</v>
      </c>
      <c r="D585" s="2">
        <v>2.0</v>
      </c>
      <c r="E585" s="6" t="s">
        <v>38</v>
      </c>
    </row>
    <row r="586" ht="15.0" customHeight="1">
      <c r="A586" s="2" t="s">
        <v>2056</v>
      </c>
      <c r="B586" s="2" t="s">
        <v>2058</v>
      </c>
      <c r="C586" s="2" t="s">
        <v>9</v>
      </c>
      <c r="D586" s="2">
        <v>3.0</v>
      </c>
      <c r="E586" s="6" t="s">
        <v>10</v>
      </c>
    </row>
    <row r="587" ht="15.0" customHeight="1">
      <c r="A587" s="2" t="s">
        <v>2060</v>
      </c>
      <c r="B587" s="2" t="s">
        <v>2061</v>
      </c>
      <c r="C587" s="2" t="s">
        <v>9</v>
      </c>
      <c r="D587" s="2">
        <v>2.0</v>
      </c>
      <c r="E587" s="6" t="s">
        <v>38</v>
      </c>
    </row>
    <row r="588" ht="15.0" customHeight="1">
      <c r="A588" s="2" t="s">
        <v>2064</v>
      </c>
      <c r="B588" s="2" t="s">
        <v>2065</v>
      </c>
      <c r="C588" s="2" t="s">
        <v>9</v>
      </c>
      <c r="D588" s="2">
        <v>24.0</v>
      </c>
      <c r="E588" s="6" t="s">
        <v>38</v>
      </c>
    </row>
    <row r="589" ht="15.0" customHeight="1">
      <c r="A589" s="2" t="s">
        <v>2067</v>
      </c>
      <c r="B589" s="2" t="s">
        <v>2069</v>
      </c>
      <c r="C589" s="2" t="s">
        <v>9</v>
      </c>
      <c r="D589" s="2">
        <v>3.0</v>
      </c>
      <c r="E589" s="6" t="s">
        <v>38</v>
      </c>
    </row>
    <row r="590" ht="15.0" customHeight="1">
      <c r="A590" s="2" t="s">
        <v>2070</v>
      </c>
      <c r="B590" s="2" t="s">
        <v>2072</v>
      </c>
      <c r="C590" s="2" t="s">
        <v>9</v>
      </c>
      <c r="D590" s="2">
        <v>4.0</v>
      </c>
      <c r="E590" s="6" t="s">
        <v>10</v>
      </c>
    </row>
    <row r="591" ht="15.0" customHeight="1">
      <c r="A591" s="2" t="s">
        <v>2075</v>
      </c>
      <c r="B591" s="2" t="s">
        <v>2076</v>
      </c>
      <c r="C591" s="2" t="s">
        <v>9</v>
      </c>
      <c r="D591" s="2">
        <v>3.0</v>
      </c>
      <c r="E591" s="6" t="s">
        <v>10</v>
      </c>
    </row>
    <row r="592" ht="15.0" customHeight="1">
      <c r="A592" s="2" t="s">
        <v>2079</v>
      </c>
      <c r="B592" s="2" t="s">
        <v>2080</v>
      </c>
      <c r="C592" s="2" t="s">
        <v>9</v>
      </c>
      <c r="D592" s="2">
        <v>1.0</v>
      </c>
      <c r="E592" s="6" t="s">
        <v>10</v>
      </c>
    </row>
    <row r="593" ht="15.0" customHeight="1">
      <c r="A593" s="2" t="s">
        <v>2081</v>
      </c>
      <c r="B593" s="2" t="s">
        <v>2083</v>
      </c>
      <c r="C593" s="2" t="s">
        <v>9</v>
      </c>
      <c r="D593" s="2">
        <v>2.0</v>
      </c>
      <c r="E593" s="6" t="s">
        <v>10</v>
      </c>
    </row>
    <row r="594" ht="15.0" customHeight="1">
      <c r="A594" s="2" t="s">
        <v>2085</v>
      </c>
      <c r="B594" s="2" t="s">
        <v>2086</v>
      </c>
      <c r="C594" s="2" t="s">
        <v>9</v>
      </c>
      <c r="D594" s="2">
        <v>1.0</v>
      </c>
      <c r="E594" s="6" t="s">
        <v>10</v>
      </c>
    </row>
    <row r="595" ht="15.0" customHeight="1">
      <c r="A595" s="2" t="s">
        <v>2089</v>
      </c>
      <c r="B595" s="2" t="s">
        <v>2090</v>
      </c>
      <c r="C595" s="2" t="s">
        <v>9</v>
      </c>
      <c r="D595" s="2">
        <v>1.0</v>
      </c>
      <c r="E595" s="6" t="s">
        <v>38</v>
      </c>
    </row>
    <row r="596" ht="15.0" customHeight="1">
      <c r="A596" s="2" t="s">
        <v>2092</v>
      </c>
      <c r="B596" s="2" t="s">
        <v>2094</v>
      </c>
      <c r="C596" s="2" t="s">
        <v>9</v>
      </c>
      <c r="D596" s="2">
        <v>1.0</v>
      </c>
      <c r="E596" s="6" t="s">
        <v>10</v>
      </c>
    </row>
    <row r="597" ht="15.0" customHeight="1">
      <c r="A597" s="2" t="s">
        <v>2095</v>
      </c>
      <c r="B597" s="2" t="s">
        <v>2096</v>
      </c>
      <c r="C597" s="2" t="s">
        <v>9</v>
      </c>
      <c r="D597" s="2">
        <v>20.0</v>
      </c>
      <c r="E597" s="6" t="s">
        <v>38</v>
      </c>
    </row>
    <row r="598" ht="15.0" customHeight="1">
      <c r="A598" s="2" t="s">
        <v>2099</v>
      </c>
      <c r="B598" s="2" t="s">
        <v>2100</v>
      </c>
      <c r="C598" s="2" t="s">
        <v>9</v>
      </c>
      <c r="D598" s="2">
        <v>2.0</v>
      </c>
      <c r="E598" s="6" t="s">
        <v>10</v>
      </c>
    </row>
    <row r="599" ht="15.0" customHeight="1">
      <c r="A599" s="2" t="s">
        <v>2103</v>
      </c>
      <c r="B599" s="2" t="s">
        <v>2104</v>
      </c>
      <c r="C599" s="2" t="s">
        <v>9</v>
      </c>
      <c r="D599" s="2">
        <v>1.0</v>
      </c>
      <c r="E599" s="6" t="s">
        <v>10</v>
      </c>
    </row>
    <row r="600" ht="15.0" customHeight="1">
      <c r="A600" s="2" t="s">
        <v>2105</v>
      </c>
      <c r="B600" s="2" t="s">
        <v>2107</v>
      </c>
      <c r="C600" s="2" t="s">
        <v>9</v>
      </c>
      <c r="D600" s="2">
        <v>1.0</v>
      </c>
      <c r="E600" s="6" t="s">
        <v>10</v>
      </c>
    </row>
    <row r="601" ht="15.0" customHeight="1">
      <c r="A601" s="2" t="s">
        <v>2109</v>
      </c>
      <c r="B601" s="2" t="s">
        <v>273</v>
      </c>
      <c r="C601" s="2" t="s">
        <v>9</v>
      </c>
      <c r="D601" s="2">
        <v>4.0</v>
      </c>
      <c r="E601" s="6" t="s">
        <v>10</v>
      </c>
    </row>
    <row r="602" ht="15.0" customHeight="1">
      <c r="A602" s="2" t="s">
        <v>2112</v>
      </c>
      <c r="B602" s="2" t="s">
        <v>273</v>
      </c>
      <c r="C602" s="2" t="s">
        <v>9</v>
      </c>
      <c r="D602" s="2">
        <v>1.0</v>
      </c>
      <c r="E602" s="6" t="s">
        <v>10</v>
      </c>
    </row>
    <row r="603" ht="15.0" customHeight="1">
      <c r="A603" s="2" t="s">
        <v>2114</v>
      </c>
      <c r="B603" s="2" t="s">
        <v>273</v>
      </c>
      <c r="C603" s="2" t="s">
        <v>9</v>
      </c>
      <c r="D603" s="2">
        <v>10.0</v>
      </c>
      <c r="E603" s="6" t="s">
        <v>10</v>
      </c>
    </row>
    <row r="604" ht="15.0" customHeight="1">
      <c r="A604" s="2" t="s">
        <v>2116</v>
      </c>
      <c r="B604" s="2" t="s">
        <v>273</v>
      </c>
      <c r="C604" s="2" t="s">
        <v>9</v>
      </c>
      <c r="D604" s="2">
        <v>1.0</v>
      </c>
      <c r="E604" s="6" t="s">
        <v>10</v>
      </c>
    </row>
    <row r="605" ht="15.0" customHeight="1">
      <c r="A605" s="2" t="s">
        <v>2119</v>
      </c>
      <c r="B605" s="2" t="s">
        <v>273</v>
      </c>
      <c r="C605" s="2" t="s">
        <v>9</v>
      </c>
      <c r="D605" s="2">
        <v>6.0</v>
      </c>
      <c r="E605" s="6" t="s">
        <v>10</v>
      </c>
    </row>
    <row r="606" ht="15.0" customHeight="1">
      <c r="A606" s="2" t="s">
        <v>2121</v>
      </c>
      <c r="B606" s="2" t="s">
        <v>273</v>
      </c>
      <c r="C606" s="2" t="s">
        <v>9</v>
      </c>
      <c r="D606" s="2">
        <v>2.0</v>
      </c>
      <c r="E606" s="6" t="s">
        <v>10</v>
      </c>
    </row>
    <row r="607" ht="15.0" customHeight="1">
      <c r="A607" s="2" t="s">
        <v>2123</v>
      </c>
      <c r="B607" s="2" t="s">
        <v>273</v>
      </c>
      <c r="C607" s="2" t="s">
        <v>9</v>
      </c>
      <c r="D607" s="2">
        <v>2.0</v>
      </c>
      <c r="E607" s="6" t="s">
        <v>10</v>
      </c>
    </row>
    <row r="608" ht="15.0" customHeight="1">
      <c r="A608" s="2" t="s">
        <v>2126</v>
      </c>
      <c r="B608" s="2" t="s">
        <v>273</v>
      </c>
      <c r="C608" s="2" t="s">
        <v>9</v>
      </c>
      <c r="D608" s="2">
        <v>4.0</v>
      </c>
      <c r="E608" s="6" t="s">
        <v>10</v>
      </c>
    </row>
    <row r="609" ht="15.0" customHeight="1">
      <c r="A609" s="2" t="s">
        <v>2128</v>
      </c>
      <c r="B609" s="2" t="s">
        <v>2130</v>
      </c>
      <c r="C609" s="2" t="s">
        <v>9</v>
      </c>
      <c r="D609" s="2">
        <v>2.0</v>
      </c>
      <c r="E609" s="6" t="s">
        <v>10</v>
      </c>
    </row>
    <row r="610" ht="15.0" customHeight="1">
      <c r="A610" s="2" t="s">
        <v>2131</v>
      </c>
      <c r="B610" s="2" t="s">
        <v>2133</v>
      </c>
      <c r="C610" s="2" t="s">
        <v>9</v>
      </c>
      <c r="D610" s="2">
        <v>2.0</v>
      </c>
      <c r="E610" s="6" t="s">
        <v>10</v>
      </c>
    </row>
    <row r="611" ht="15.0" customHeight="1">
      <c r="A611" s="2" t="s">
        <v>2135</v>
      </c>
      <c r="B611" s="2" t="s">
        <v>2136</v>
      </c>
      <c r="C611" s="2" t="s">
        <v>9</v>
      </c>
      <c r="D611" s="2">
        <v>2.0</v>
      </c>
      <c r="E611" s="6" t="s">
        <v>10</v>
      </c>
    </row>
    <row r="612" ht="15.0" customHeight="1">
      <c r="A612" s="2" t="s">
        <v>2139</v>
      </c>
      <c r="B612" s="2" t="s">
        <v>2140</v>
      </c>
      <c r="C612" s="2" t="s">
        <v>9</v>
      </c>
      <c r="D612" s="2">
        <v>2.0</v>
      </c>
      <c r="E612" s="6" t="s">
        <v>10</v>
      </c>
    </row>
    <row r="613" ht="15.0" customHeight="1">
      <c r="A613" s="2" t="s">
        <v>2142</v>
      </c>
      <c r="B613" s="2" t="s">
        <v>1571</v>
      </c>
      <c r="C613" s="2" t="s">
        <v>9</v>
      </c>
      <c r="D613" s="2">
        <v>1.0</v>
      </c>
      <c r="E613" s="6" t="s">
        <v>10</v>
      </c>
    </row>
    <row r="614" ht="15.0" customHeight="1">
      <c r="A614" s="2" t="s">
        <v>2144</v>
      </c>
      <c r="B614" s="2" t="s">
        <v>2145</v>
      </c>
      <c r="C614" s="2" t="s">
        <v>9</v>
      </c>
      <c r="D614" s="2">
        <v>2.0</v>
      </c>
      <c r="E614" s="6" t="s">
        <v>38</v>
      </c>
    </row>
    <row r="615" ht="15.0" customHeight="1">
      <c r="A615" s="2" t="s">
        <v>2148</v>
      </c>
      <c r="B615" s="2" t="s">
        <v>2149</v>
      </c>
      <c r="C615" s="2" t="s">
        <v>9</v>
      </c>
      <c r="D615" s="2">
        <v>8.0</v>
      </c>
      <c r="E615" s="6" t="s">
        <v>10</v>
      </c>
    </row>
    <row r="616" ht="15.0" customHeight="1">
      <c r="A616" s="2" t="s">
        <v>2151</v>
      </c>
      <c r="B616" s="2" t="s">
        <v>2153</v>
      </c>
      <c r="C616" s="2" t="s">
        <v>9</v>
      </c>
      <c r="D616" s="2">
        <v>1.0</v>
      </c>
      <c r="E616" s="6" t="s">
        <v>10</v>
      </c>
    </row>
    <row r="617" ht="15.0" customHeight="1">
      <c r="A617" s="2" t="s">
        <v>2154</v>
      </c>
      <c r="B617" s="2" t="s">
        <v>2156</v>
      </c>
      <c r="C617" s="2" t="s">
        <v>9</v>
      </c>
      <c r="D617" s="2">
        <v>3.0</v>
      </c>
      <c r="E617" s="6" t="s">
        <v>10</v>
      </c>
    </row>
    <row r="618" ht="15.0" customHeight="1">
      <c r="A618" s="2" t="s">
        <v>2158</v>
      </c>
      <c r="B618" s="2" t="s">
        <v>2159</v>
      </c>
      <c r="C618" s="2" t="s">
        <v>9</v>
      </c>
      <c r="D618" s="2">
        <v>1.0</v>
      </c>
      <c r="E618" s="6" t="s">
        <v>10</v>
      </c>
    </row>
    <row r="619" ht="15.0" customHeight="1">
      <c r="A619" s="2" t="s">
        <v>2162</v>
      </c>
      <c r="B619" s="2" t="s">
        <v>2163</v>
      </c>
      <c r="C619" s="2" t="s">
        <v>9</v>
      </c>
      <c r="D619" s="2">
        <v>14.0</v>
      </c>
      <c r="E619" s="6" t="s">
        <v>10</v>
      </c>
    </row>
    <row r="620" ht="15.0" customHeight="1">
      <c r="A620" s="2" t="s">
        <v>2165</v>
      </c>
      <c r="B620" s="2" t="s">
        <v>2167</v>
      </c>
      <c r="C620" s="2" t="s">
        <v>9</v>
      </c>
      <c r="D620" s="2">
        <v>2.0</v>
      </c>
      <c r="E620" s="6" t="s">
        <v>10</v>
      </c>
    </row>
    <row r="621" ht="15.0" customHeight="1">
      <c r="A621" s="2" t="s">
        <v>2168</v>
      </c>
      <c r="B621" s="2" t="s">
        <v>2169</v>
      </c>
      <c r="C621" s="2" t="s">
        <v>9</v>
      </c>
      <c r="D621" s="2">
        <v>2.0</v>
      </c>
      <c r="E621" s="6" t="s">
        <v>10</v>
      </c>
    </row>
    <row r="622" ht="15.0" customHeight="1">
      <c r="A622" s="2" t="s">
        <v>2172</v>
      </c>
      <c r="B622" s="2" t="s">
        <v>2173</v>
      </c>
      <c r="C622" s="2" t="s">
        <v>9</v>
      </c>
      <c r="D622" s="2">
        <v>3.0</v>
      </c>
      <c r="E622" s="6" t="s">
        <v>38</v>
      </c>
    </row>
    <row r="623" ht="15.0" customHeight="1">
      <c r="A623" s="2" t="s">
        <v>2176</v>
      </c>
      <c r="B623" s="2" t="s">
        <v>2177</v>
      </c>
      <c r="C623" s="2" t="s">
        <v>9</v>
      </c>
      <c r="D623" s="2">
        <v>3.0</v>
      </c>
      <c r="E623" s="6" t="s">
        <v>10</v>
      </c>
    </row>
    <row r="624" ht="15.0" customHeight="1">
      <c r="A624" s="2" t="s">
        <v>2178</v>
      </c>
      <c r="B624" s="2" t="s">
        <v>2180</v>
      </c>
      <c r="C624" s="2" t="s">
        <v>9</v>
      </c>
      <c r="D624" s="2">
        <v>7.0</v>
      </c>
      <c r="E624" s="6" t="s">
        <v>10</v>
      </c>
    </row>
    <row r="625" ht="15.0" customHeight="1">
      <c r="A625" s="2" t="s">
        <v>2182</v>
      </c>
      <c r="B625" s="2" t="s">
        <v>2183</v>
      </c>
      <c r="C625" s="2" t="s">
        <v>9</v>
      </c>
      <c r="D625" s="2">
        <v>4.0</v>
      </c>
      <c r="E625" s="6" t="s">
        <v>10</v>
      </c>
    </row>
    <row r="626" ht="15.0" customHeight="1">
      <c r="A626" s="2" t="s">
        <v>2186</v>
      </c>
      <c r="B626" s="2" t="s">
        <v>2187</v>
      </c>
      <c r="C626" s="2" t="s">
        <v>9</v>
      </c>
      <c r="D626" s="2">
        <v>5.0</v>
      </c>
      <c r="E626" s="6" t="s">
        <v>38</v>
      </c>
    </row>
    <row r="627" ht="15.0" customHeight="1">
      <c r="A627" s="2" t="s">
        <v>2189</v>
      </c>
      <c r="B627" s="2" t="s">
        <v>2191</v>
      </c>
      <c r="C627" s="2" t="s">
        <v>9</v>
      </c>
      <c r="D627" s="2">
        <v>1.0</v>
      </c>
      <c r="E627" s="6" t="s">
        <v>10</v>
      </c>
    </row>
    <row r="628" ht="15.0" customHeight="1">
      <c r="A628" s="2" t="s">
        <v>2192</v>
      </c>
      <c r="B628" s="2" t="s">
        <v>2193</v>
      </c>
      <c r="C628" s="2" t="s">
        <v>9</v>
      </c>
      <c r="D628" s="2">
        <v>1.0</v>
      </c>
      <c r="E628" s="6" t="s">
        <v>10</v>
      </c>
    </row>
    <row r="629" ht="15.0" customHeight="1">
      <c r="A629" s="2" t="s">
        <v>2196</v>
      </c>
      <c r="B629" s="2" t="s">
        <v>2197</v>
      </c>
      <c r="C629" s="2" t="s">
        <v>9</v>
      </c>
      <c r="D629" s="2">
        <v>1.0</v>
      </c>
      <c r="E629" s="6" t="s">
        <v>38</v>
      </c>
    </row>
    <row r="630" ht="15.0" customHeight="1">
      <c r="A630" s="2" t="s">
        <v>2199</v>
      </c>
      <c r="B630" s="2" t="s">
        <v>2201</v>
      </c>
      <c r="C630" s="2" t="s">
        <v>9</v>
      </c>
      <c r="D630" s="2">
        <v>2.0</v>
      </c>
      <c r="E630" s="6" t="s">
        <v>38</v>
      </c>
    </row>
    <row r="631" ht="15.0" customHeight="1">
      <c r="A631" s="2" t="s">
        <v>2202</v>
      </c>
      <c r="B631" s="2" t="s">
        <v>2203</v>
      </c>
      <c r="C631" s="2" t="s">
        <v>9</v>
      </c>
      <c r="D631" s="2">
        <v>1.0</v>
      </c>
      <c r="E631" s="6" t="s">
        <v>38</v>
      </c>
    </row>
    <row r="632" ht="15.0" customHeight="1">
      <c r="A632" s="2" t="s">
        <v>2206</v>
      </c>
      <c r="B632" s="2" t="s">
        <v>2207</v>
      </c>
      <c r="C632" s="2" t="s">
        <v>9</v>
      </c>
      <c r="D632" s="2">
        <v>4.0</v>
      </c>
      <c r="E632" s="6" t="s">
        <v>10</v>
      </c>
    </row>
    <row r="633" ht="15.0" customHeight="1">
      <c r="A633" s="2" t="s">
        <v>2210</v>
      </c>
      <c r="B633" s="2" t="s">
        <v>2211</v>
      </c>
      <c r="C633" s="2" t="s">
        <v>9</v>
      </c>
      <c r="D633" s="2">
        <v>4.0</v>
      </c>
      <c r="E633" s="6" t="s">
        <v>38</v>
      </c>
    </row>
    <row r="634" ht="15.0" customHeight="1">
      <c r="A634" s="2" t="s">
        <v>2213</v>
      </c>
      <c r="B634" s="2" t="s">
        <v>2215</v>
      </c>
      <c r="C634" s="2" t="s">
        <v>9</v>
      </c>
      <c r="D634" s="2">
        <v>2.0</v>
      </c>
      <c r="E634" s="6" t="s">
        <v>38</v>
      </c>
    </row>
    <row r="635" ht="15.0" customHeight="1">
      <c r="A635" s="2" t="s">
        <v>2216</v>
      </c>
      <c r="B635" s="2" t="s">
        <v>326</v>
      </c>
      <c r="C635" s="2" t="s">
        <v>9</v>
      </c>
      <c r="D635" s="2">
        <v>1.0</v>
      </c>
      <c r="E635" s="6" t="s">
        <v>10</v>
      </c>
    </row>
    <row r="636" ht="15.0" customHeight="1">
      <c r="A636" s="2" t="s">
        <v>2219</v>
      </c>
      <c r="B636" s="2" t="s">
        <v>2220</v>
      </c>
      <c r="C636" s="2" t="s">
        <v>9</v>
      </c>
      <c r="D636" s="2">
        <v>1.0</v>
      </c>
      <c r="E636" s="6" t="s">
        <v>10</v>
      </c>
    </row>
    <row r="637" ht="15.0" customHeight="1">
      <c r="A637" s="2" t="s">
        <v>2223</v>
      </c>
      <c r="B637" s="2" t="s">
        <v>2224</v>
      </c>
      <c r="C637" s="2" t="s">
        <v>9</v>
      </c>
      <c r="D637" s="2">
        <v>1.0</v>
      </c>
      <c r="E637" s="6" t="s">
        <v>10</v>
      </c>
    </row>
    <row r="638" ht="15.0" customHeight="1">
      <c r="A638" s="2" t="s">
        <v>2225</v>
      </c>
      <c r="B638" s="2" t="s">
        <v>2227</v>
      </c>
      <c r="C638" s="2" t="s">
        <v>9</v>
      </c>
      <c r="D638" s="2">
        <v>9.0</v>
      </c>
      <c r="E638" s="6" t="s">
        <v>10</v>
      </c>
    </row>
    <row r="639" ht="15.0" customHeight="1">
      <c r="A639" s="2" t="s">
        <v>2229</v>
      </c>
      <c r="B639" s="2" t="s">
        <v>2230</v>
      </c>
      <c r="C639" s="2" t="s">
        <v>9</v>
      </c>
      <c r="D639" s="2">
        <v>8.0</v>
      </c>
      <c r="E639" s="6" t="s">
        <v>38</v>
      </c>
    </row>
    <row r="640" ht="15.0" customHeight="1">
      <c r="A640" s="2" t="s">
        <v>2233</v>
      </c>
      <c r="B640" s="2" t="s">
        <v>2234</v>
      </c>
      <c r="C640" s="2" t="s">
        <v>9</v>
      </c>
      <c r="D640" s="2">
        <v>8.0</v>
      </c>
      <c r="E640" s="6" t="s">
        <v>10</v>
      </c>
    </row>
    <row r="641" ht="15.0" customHeight="1">
      <c r="A641" s="2" t="s">
        <v>2235</v>
      </c>
      <c r="B641" s="2" t="s">
        <v>2236</v>
      </c>
      <c r="C641" s="2" t="s">
        <v>9</v>
      </c>
      <c r="D641" s="2">
        <v>2.0</v>
      </c>
      <c r="E641" s="6" t="s">
        <v>10</v>
      </c>
    </row>
    <row r="642" ht="15.0" customHeight="1">
      <c r="A642" s="2" t="s">
        <v>2239</v>
      </c>
      <c r="B642" s="2" t="s">
        <v>2240</v>
      </c>
      <c r="C642" s="2" t="s">
        <v>9</v>
      </c>
      <c r="D642" s="2">
        <v>4.0</v>
      </c>
      <c r="E642" s="6" t="s">
        <v>10</v>
      </c>
    </row>
    <row r="643" ht="15.0" customHeight="1">
      <c r="A643" s="2" t="s">
        <v>2242</v>
      </c>
      <c r="B643" s="2" t="s">
        <v>1082</v>
      </c>
      <c r="C643" s="2" t="s">
        <v>9</v>
      </c>
      <c r="D643" s="2">
        <v>8.0</v>
      </c>
      <c r="E643" s="6" t="s">
        <v>10</v>
      </c>
    </row>
    <row r="644" ht="15.0" customHeight="1">
      <c r="A644" s="2" t="s">
        <v>2244</v>
      </c>
      <c r="B644" s="2" t="s">
        <v>2245</v>
      </c>
      <c r="C644" s="2" t="s">
        <v>9</v>
      </c>
      <c r="D644" s="2">
        <v>7.0</v>
      </c>
      <c r="E644" s="6" t="s">
        <v>38</v>
      </c>
    </row>
    <row r="645" ht="15.0" customHeight="1">
      <c r="A645" s="2" t="s">
        <v>2248</v>
      </c>
      <c r="B645" s="2" t="s">
        <v>1082</v>
      </c>
      <c r="C645" s="2" t="s">
        <v>9</v>
      </c>
      <c r="D645" s="2">
        <v>2.0</v>
      </c>
      <c r="E645" s="6" t="s">
        <v>10</v>
      </c>
    </row>
    <row r="646" ht="15.0" customHeight="1">
      <c r="A646" s="2" t="s">
        <v>2249</v>
      </c>
      <c r="B646" s="2" t="s">
        <v>1082</v>
      </c>
      <c r="C646" s="2" t="s">
        <v>9</v>
      </c>
      <c r="D646" s="2">
        <v>1.0</v>
      </c>
      <c r="E646" s="6" t="s">
        <v>10</v>
      </c>
    </row>
    <row r="647" ht="15.0" customHeight="1">
      <c r="A647" s="2" t="s">
        <v>2252</v>
      </c>
      <c r="B647" s="2" t="s">
        <v>2253</v>
      </c>
      <c r="C647" s="2" t="s">
        <v>9</v>
      </c>
      <c r="D647" s="2">
        <v>9.0</v>
      </c>
      <c r="E647" s="6" t="s">
        <v>38</v>
      </c>
    </row>
    <row r="648" ht="15.0" customHeight="1">
      <c r="A648" s="2" t="s">
        <v>2256</v>
      </c>
      <c r="B648" s="2" t="s">
        <v>2257</v>
      </c>
      <c r="C648" s="2" t="s">
        <v>9</v>
      </c>
      <c r="D648" s="2">
        <v>2.0</v>
      </c>
      <c r="E648" s="6" t="s">
        <v>10</v>
      </c>
    </row>
    <row r="649" ht="15.0" customHeight="1">
      <c r="A649" s="2" t="s">
        <v>2259</v>
      </c>
      <c r="B649" s="2" t="s">
        <v>2261</v>
      </c>
      <c r="C649" s="2" t="s">
        <v>9</v>
      </c>
      <c r="D649" s="2">
        <v>4.0</v>
      </c>
      <c r="E649" s="6" t="s">
        <v>10</v>
      </c>
    </row>
    <row r="650" ht="15.0" customHeight="1">
      <c r="A650" s="2" t="s">
        <v>2262</v>
      </c>
      <c r="B650" s="2" t="s">
        <v>2263</v>
      </c>
      <c r="C650" s="2" t="s">
        <v>9</v>
      </c>
      <c r="D650" s="2">
        <v>3.0</v>
      </c>
      <c r="E650" s="6" t="s">
        <v>38</v>
      </c>
    </row>
    <row r="651" ht="15.0" customHeight="1">
      <c r="A651" s="2" t="s">
        <v>2266</v>
      </c>
      <c r="B651" s="2" t="s">
        <v>2267</v>
      </c>
      <c r="C651" s="2" t="s">
        <v>9</v>
      </c>
      <c r="D651" s="2">
        <v>2.0</v>
      </c>
      <c r="E651" s="6" t="s">
        <v>10</v>
      </c>
    </row>
    <row r="652" ht="15.0" customHeight="1">
      <c r="A652" s="2" t="s">
        <v>2269</v>
      </c>
      <c r="B652" s="2" t="s">
        <v>2271</v>
      </c>
      <c r="C652" s="2" t="s">
        <v>9</v>
      </c>
      <c r="D652" s="2">
        <v>1.0</v>
      </c>
      <c r="E652" s="6" t="s">
        <v>10</v>
      </c>
    </row>
    <row r="653" ht="15.0" customHeight="1">
      <c r="A653" s="2" t="s">
        <v>2272</v>
      </c>
      <c r="B653" s="2" t="s">
        <v>2273</v>
      </c>
      <c r="C653" s="2" t="s">
        <v>9</v>
      </c>
      <c r="D653" s="2">
        <v>3.0</v>
      </c>
      <c r="E653" s="6" t="s">
        <v>10</v>
      </c>
    </row>
    <row r="654" ht="15.0" customHeight="1">
      <c r="A654" s="2" t="s">
        <v>2276</v>
      </c>
      <c r="B654" s="2" t="s">
        <v>2277</v>
      </c>
      <c r="C654" s="2" t="s">
        <v>9</v>
      </c>
      <c r="D654" s="2">
        <v>1.0</v>
      </c>
      <c r="E654" s="6" t="s">
        <v>38</v>
      </c>
    </row>
    <row r="655" ht="15.0" customHeight="1">
      <c r="A655" s="2" t="s">
        <v>2280</v>
      </c>
      <c r="B655" s="2" t="s">
        <v>2281</v>
      </c>
      <c r="C655" s="2" t="s">
        <v>9</v>
      </c>
      <c r="D655" s="2">
        <v>1.0</v>
      </c>
      <c r="E655" s="6" t="s">
        <v>38</v>
      </c>
    </row>
    <row r="656" ht="15.0" customHeight="1">
      <c r="A656" s="2" t="s">
        <v>2282</v>
      </c>
      <c r="B656" s="2" t="s">
        <v>2284</v>
      </c>
      <c r="C656" s="2" t="s">
        <v>9</v>
      </c>
      <c r="D656" s="2">
        <v>2.0</v>
      </c>
      <c r="E656" s="6" t="s">
        <v>38</v>
      </c>
    </row>
    <row r="657" ht="15.0" customHeight="1">
      <c r="A657" s="2" t="s">
        <v>2286</v>
      </c>
      <c r="B657" s="2" t="s">
        <v>2287</v>
      </c>
      <c r="C657" s="2" t="s">
        <v>9</v>
      </c>
      <c r="D657" s="2">
        <v>1.0</v>
      </c>
      <c r="E657" s="6" t="s">
        <v>10</v>
      </c>
    </row>
    <row r="658" ht="15.0" customHeight="1">
      <c r="A658" s="2" t="s">
        <v>2290</v>
      </c>
      <c r="B658" s="2" t="s">
        <v>2291</v>
      </c>
      <c r="C658" s="2" t="s">
        <v>9</v>
      </c>
      <c r="D658" s="2">
        <v>1.0</v>
      </c>
      <c r="E658" s="6" t="s">
        <v>38</v>
      </c>
    </row>
    <row r="659" ht="15.0" customHeight="1">
      <c r="A659" s="2" t="s">
        <v>2293</v>
      </c>
      <c r="B659" s="2" t="s">
        <v>2295</v>
      </c>
      <c r="C659" s="2" t="s">
        <v>9</v>
      </c>
      <c r="D659" s="2">
        <v>1.0</v>
      </c>
      <c r="E659" s="6" t="s">
        <v>10</v>
      </c>
    </row>
    <row r="660" ht="15.0" customHeight="1">
      <c r="A660" s="2" t="s">
        <v>2296</v>
      </c>
      <c r="B660" s="2" t="s">
        <v>2298</v>
      </c>
      <c r="C660" s="2" t="s">
        <v>9</v>
      </c>
      <c r="D660" s="2">
        <v>2.0</v>
      </c>
      <c r="E660" s="6" t="s">
        <v>10</v>
      </c>
    </row>
    <row r="661" ht="15.0" customHeight="1">
      <c r="A661" s="2" t="s">
        <v>2300</v>
      </c>
      <c r="B661" s="2" t="s">
        <v>2301</v>
      </c>
      <c r="C661" s="2" t="s">
        <v>9</v>
      </c>
      <c r="D661" s="2">
        <v>1.0</v>
      </c>
      <c r="E661" s="6" t="s">
        <v>10</v>
      </c>
    </row>
    <row r="662" ht="15.0" customHeight="1">
      <c r="A662" s="2" t="s">
        <v>2304</v>
      </c>
      <c r="B662" s="2" t="s">
        <v>2305</v>
      </c>
      <c r="C662" s="2" t="s">
        <v>9</v>
      </c>
      <c r="D662" s="2">
        <v>2.0</v>
      </c>
      <c r="E662" s="6" t="s">
        <v>38</v>
      </c>
    </row>
    <row r="663" ht="15.0" customHeight="1">
      <c r="A663" s="2" t="s">
        <v>2306</v>
      </c>
      <c r="B663" s="2" t="s">
        <v>2308</v>
      </c>
      <c r="C663" s="2" t="s">
        <v>9</v>
      </c>
      <c r="D663" s="2">
        <v>1.0</v>
      </c>
      <c r="E663" s="6" t="s">
        <v>10</v>
      </c>
    </row>
    <row r="664" ht="15.0" customHeight="1">
      <c r="A664" s="2" t="s">
        <v>2310</v>
      </c>
      <c r="B664" s="2" t="s">
        <v>2311</v>
      </c>
      <c r="C664" s="2" t="s">
        <v>9</v>
      </c>
      <c r="D664" s="2">
        <v>1.0</v>
      </c>
      <c r="E664" s="6" t="s">
        <v>38</v>
      </c>
    </row>
    <row r="665" ht="15.0" customHeight="1">
      <c r="A665" s="2" t="s">
        <v>2314</v>
      </c>
      <c r="B665" s="2" t="s">
        <v>2315</v>
      </c>
      <c r="C665" s="2" t="s">
        <v>9</v>
      </c>
      <c r="D665" s="2">
        <v>2.0</v>
      </c>
      <c r="E665" s="6" t="s">
        <v>10</v>
      </c>
    </row>
    <row r="666" ht="15.0" customHeight="1">
      <c r="A666" s="2" t="s">
        <v>2318</v>
      </c>
      <c r="B666" s="2" t="s">
        <v>2319</v>
      </c>
      <c r="C666" s="2" t="s">
        <v>9</v>
      </c>
      <c r="D666" s="2">
        <v>2.0</v>
      </c>
      <c r="E666" s="6" t="s">
        <v>10</v>
      </c>
    </row>
    <row r="667" ht="15.0" customHeight="1">
      <c r="A667" s="2" t="s">
        <v>2320</v>
      </c>
      <c r="B667" s="2" t="s">
        <v>2322</v>
      </c>
      <c r="C667" s="2" t="s">
        <v>9</v>
      </c>
      <c r="D667" s="2">
        <v>2.0</v>
      </c>
      <c r="E667" s="6" t="s">
        <v>38</v>
      </c>
    </row>
    <row r="668" ht="15.0" customHeight="1">
      <c r="A668" s="2" t="s">
        <v>2324</v>
      </c>
      <c r="B668" s="2" t="s">
        <v>2325</v>
      </c>
      <c r="C668" s="2" t="s">
        <v>9</v>
      </c>
      <c r="D668" s="2">
        <v>2.0</v>
      </c>
      <c r="E668" s="6" t="s">
        <v>38</v>
      </c>
    </row>
    <row r="669" ht="15.0" customHeight="1">
      <c r="A669" s="2" t="s">
        <v>2328</v>
      </c>
      <c r="B669" s="2" t="s">
        <v>2329</v>
      </c>
      <c r="C669" s="2" t="s">
        <v>9</v>
      </c>
      <c r="D669" s="2">
        <v>2.0</v>
      </c>
      <c r="E669" s="6" t="s">
        <v>38</v>
      </c>
    </row>
    <row r="670" ht="15.0" customHeight="1">
      <c r="A670" s="2" t="s">
        <v>2331</v>
      </c>
      <c r="B670" s="2" t="s">
        <v>2333</v>
      </c>
      <c r="C670" s="2" t="s">
        <v>9</v>
      </c>
      <c r="D670" s="2">
        <v>6.0</v>
      </c>
      <c r="E670" s="6" t="s">
        <v>10</v>
      </c>
    </row>
    <row r="671" ht="15.0" customHeight="1">
      <c r="A671" s="2" t="s">
        <v>2334</v>
      </c>
      <c r="B671" s="2" t="s">
        <v>2336</v>
      </c>
      <c r="C671" s="2" t="s">
        <v>9</v>
      </c>
      <c r="D671" s="2">
        <v>9.0</v>
      </c>
      <c r="E671" s="6" t="s">
        <v>38</v>
      </c>
    </row>
    <row r="672" ht="15.0" customHeight="1">
      <c r="A672" s="2" t="s">
        <v>2338</v>
      </c>
      <c r="B672" s="2" t="s">
        <v>2339</v>
      </c>
      <c r="C672" s="2" t="s">
        <v>9</v>
      </c>
      <c r="D672" s="2">
        <v>1.0</v>
      </c>
      <c r="E672" s="6" t="s">
        <v>10</v>
      </c>
    </row>
    <row r="673" ht="15.0" customHeight="1">
      <c r="A673" s="2" t="s">
        <v>2342</v>
      </c>
      <c r="B673" s="2" t="s">
        <v>2343</v>
      </c>
      <c r="C673" s="2" t="s">
        <v>9</v>
      </c>
      <c r="D673" s="2">
        <v>4.0</v>
      </c>
      <c r="E673" s="6" t="s">
        <v>10</v>
      </c>
    </row>
    <row r="674" ht="15.0" customHeight="1">
      <c r="A674" s="2" t="s">
        <v>2345</v>
      </c>
      <c r="B674" s="2" t="s">
        <v>2348</v>
      </c>
      <c r="C674" s="2" t="s">
        <v>9</v>
      </c>
      <c r="D674" s="2">
        <v>1.0</v>
      </c>
      <c r="E674" s="6" t="s">
        <v>10</v>
      </c>
    </row>
    <row r="675" ht="15.0" customHeight="1">
      <c r="A675" s="2" t="s">
        <v>2350</v>
      </c>
      <c r="B675" s="2" t="s">
        <v>2351</v>
      </c>
      <c r="C675" s="2" t="s">
        <v>9</v>
      </c>
      <c r="D675" s="2">
        <v>1.0</v>
      </c>
      <c r="E675" s="6" t="s">
        <v>38</v>
      </c>
    </row>
    <row r="676" ht="15.0" customHeight="1">
      <c r="A676" s="2" t="s">
        <v>2354</v>
      </c>
      <c r="B676" s="2" t="s">
        <v>2355</v>
      </c>
      <c r="C676" s="2" t="s">
        <v>9</v>
      </c>
      <c r="D676" s="2">
        <v>1.0</v>
      </c>
      <c r="E676" s="6" t="s">
        <v>10</v>
      </c>
    </row>
    <row r="677" ht="15.0" customHeight="1">
      <c r="A677" s="2" t="s">
        <v>2357</v>
      </c>
      <c r="B677" s="2" t="s">
        <v>2359</v>
      </c>
      <c r="C677" s="2" t="s">
        <v>9</v>
      </c>
      <c r="D677" s="2">
        <v>2.0</v>
      </c>
      <c r="E677" s="6" t="s">
        <v>38</v>
      </c>
    </row>
    <row r="678" ht="15.0" customHeight="1">
      <c r="A678" s="2" t="s">
        <v>2360</v>
      </c>
      <c r="B678" s="2" t="s">
        <v>2362</v>
      </c>
      <c r="C678" s="2" t="s">
        <v>9</v>
      </c>
      <c r="D678" s="2">
        <v>3.0</v>
      </c>
      <c r="E678" s="6" t="s">
        <v>10</v>
      </c>
    </row>
    <row r="679" ht="15.0" customHeight="1">
      <c r="A679" s="2" t="s">
        <v>2364</v>
      </c>
      <c r="B679" s="2" t="s">
        <v>2365</v>
      </c>
      <c r="C679" s="2" t="s">
        <v>9</v>
      </c>
      <c r="D679" s="2">
        <v>1.0</v>
      </c>
      <c r="E679" s="6" t="s">
        <v>10</v>
      </c>
    </row>
    <row r="680" ht="15.0" customHeight="1">
      <c r="A680" s="2" t="s">
        <v>2368</v>
      </c>
      <c r="B680" s="2" t="s">
        <v>2369</v>
      </c>
      <c r="C680" s="2" t="s">
        <v>9</v>
      </c>
      <c r="D680" s="2">
        <v>1.0</v>
      </c>
      <c r="E680" s="6" t="s">
        <v>38</v>
      </c>
    </row>
    <row r="681" ht="15.0" customHeight="1">
      <c r="A681" s="2" t="s">
        <v>2371</v>
      </c>
      <c r="B681" s="2" t="s">
        <v>2373</v>
      </c>
      <c r="C681" s="2" t="s">
        <v>9</v>
      </c>
      <c r="D681" s="2">
        <v>3.0</v>
      </c>
      <c r="E681" s="6" t="s">
        <v>10</v>
      </c>
    </row>
    <row r="682" ht="15.0" customHeight="1">
      <c r="A682" s="2" t="s">
        <v>2374</v>
      </c>
      <c r="B682" s="2" t="s">
        <v>2375</v>
      </c>
      <c r="C682" s="2" t="s">
        <v>9</v>
      </c>
      <c r="D682" s="2">
        <v>2.0</v>
      </c>
      <c r="E682" s="6" t="s">
        <v>10</v>
      </c>
    </row>
    <row r="683" ht="15.0" customHeight="1">
      <c r="A683" s="2" t="s">
        <v>2378</v>
      </c>
      <c r="B683" s="2" t="s">
        <v>2379</v>
      </c>
      <c r="C683" s="2" t="s">
        <v>9</v>
      </c>
      <c r="D683" s="2">
        <v>4.0</v>
      </c>
      <c r="E683" s="6" t="s">
        <v>10</v>
      </c>
    </row>
    <row r="684" ht="15.0" customHeight="1">
      <c r="A684" s="2" t="s">
        <v>2382</v>
      </c>
      <c r="B684" s="2" t="s">
        <v>2383</v>
      </c>
      <c r="C684" s="2" t="s">
        <v>9</v>
      </c>
      <c r="D684" s="2">
        <v>3.0</v>
      </c>
      <c r="E684" s="6" t="s">
        <v>10</v>
      </c>
    </row>
    <row r="685" ht="15.0" customHeight="1">
      <c r="A685" s="2" t="s">
        <v>2384</v>
      </c>
      <c r="B685" s="2" t="s">
        <v>2386</v>
      </c>
      <c r="C685" s="2" t="s">
        <v>9</v>
      </c>
      <c r="D685" s="2">
        <v>1.0</v>
      </c>
      <c r="E685" s="6" t="s">
        <v>10</v>
      </c>
    </row>
    <row r="686" ht="15.0" customHeight="1">
      <c r="A686" s="2" t="s">
        <v>2388</v>
      </c>
      <c r="B686" s="2" t="s">
        <v>2389</v>
      </c>
      <c r="C686" s="2" t="s">
        <v>9</v>
      </c>
      <c r="D686" s="2">
        <v>2.0</v>
      </c>
      <c r="E686" s="6" t="s">
        <v>10</v>
      </c>
    </row>
    <row r="687" ht="15.0" customHeight="1">
      <c r="A687" s="2" t="s">
        <v>2392</v>
      </c>
      <c r="B687" s="2" t="s">
        <v>2393</v>
      </c>
      <c r="C687" s="2" t="s">
        <v>9</v>
      </c>
      <c r="D687" s="2">
        <v>4.0</v>
      </c>
      <c r="E687" s="6" t="s">
        <v>10</v>
      </c>
    </row>
    <row r="688" ht="15.0" customHeight="1">
      <c r="A688" s="2" t="s">
        <v>2395</v>
      </c>
      <c r="B688" s="2" t="s">
        <v>2397</v>
      </c>
      <c r="C688" s="2" t="s">
        <v>9</v>
      </c>
      <c r="D688" s="2">
        <v>4.0</v>
      </c>
      <c r="E688" s="6" t="s">
        <v>10</v>
      </c>
    </row>
    <row r="689" ht="15.0" customHeight="1">
      <c r="A689" s="2" t="s">
        <v>2398</v>
      </c>
      <c r="B689" s="2" t="s">
        <v>2400</v>
      </c>
      <c r="C689" s="2" t="s">
        <v>9</v>
      </c>
      <c r="D689" s="2">
        <v>4.0</v>
      </c>
      <c r="E689" s="6" t="s">
        <v>10</v>
      </c>
    </row>
    <row r="690" ht="15.0" customHeight="1">
      <c r="A690" s="2" t="s">
        <v>2402</v>
      </c>
      <c r="B690" s="2" t="s">
        <v>2403</v>
      </c>
      <c r="C690" s="2" t="s">
        <v>9</v>
      </c>
      <c r="D690" s="2">
        <v>10.0</v>
      </c>
      <c r="E690" s="6" t="s">
        <v>10</v>
      </c>
    </row>
    <row r="691" ht="15.0" customHeight="1">
      <c r="A691" s="2" t="s">
        <v>2406</v>
      </c>
      <c r="B691" s="2" t="s">
        <v>2407</v>
      </c>
      <c r="C691" s="2" t="s">
        <v>9</v>
      </c>
      <c r="D691" s="2">
        <v>4.0</v>
      </c>
      <c r="E691" s="6" t="s">
        <v>10</v>
      </c>
    </row>
    <row r="692" ht="15.0" customHeight="1">
      <c r="A692" s="2" t="s">
        <v>2408</v>
      </c>
      <c r="B692" s="2" t="s">
        <v>2410</v>
      </c>
      <c r="C692" s="2" t="s">
        <v>9</v>
      </c>
      <c r="D692" s="2">
        <v>1.0</v>
      </c>
      <c r="E692" s="6" t="s">
        <v>38</v>
      </c>
    </row>
    <row r="693" ht="15.0" customHeight="1">
      <c r="A693" s="2" t="s">
        <v>2412</v>
      </c>
      <c r="B693" s="2" t="s">
        <v>2413</v>
      </c>
      <c r="C693" s="2" t="s">
        <v>9</v>
      </c>
      <c r="D693" s="2">
        <v>6.0</v>
      </c>
      <c r="E693" s="6" t="s">
        <v>10</v>
      </c>
    </row>
    <row r="694" ht="15.0" customHeight="1">
      <c r="A694" s="2" t="s">
        <v>2416</v>
      </c>
      <c r="B694" s="2" t="s">
        <v>2417</v>
      </c>
      <c r="C694" s="2" t="s">
        <v>9</v>
      </c>
      <c r="D694" s="2">
        <v>1.0</v>
      </c>
      <c r="E694" s="6" t="s">
        <v>38</v>
      </c>
    </row>
    <row r="695" ht="15.0" customHeight="1">
      <c r="A695" s="2" t="s">
        <v>2419</v>
      </c>
      <c r="B695" s="2" t="s">
        <v>2421</v>
      </c>
      <c r="C695" s="2" t="s">
        <v>9</v>
      </c>
      <c r="D695" s="2">
        <v>1.0</v>
      </c>
      <c r="E695" s="6" t="s">
        <v>38</v>
      </c>
    </row>
    <row r="696" ht="15.0" customHeight="1">
      <c r="A696" s="2" t="s">
        <v>2422</v>
      </c>
      <c r="B696" s="2" t="s">
        <v>2424</v>
      </c>
      <c r="C696" s="2" t="s">
        <v>9</v>
      </c>
      <c r="D696" s="2">
        <v>1.0</v>
      </c>
      <c r="E696" s="6" t="s">
        <v>10</v>
      </c>
    </row>
    <row r="697" ht="15.0" customHeight="1">
      <c r="A697" s="2" t="s">
        <v>2426</v>
      </c>
      <c r="B697" s="2" t="s">
        <v>2427</v>
      </c>
      <c r="C697" s="2" t="s">
        <v>9</v>
      </c>
      <c r="D697" s="2">
        <v>1.0</v>
      </c>
      <c r="E697" s="6" t="s">
        <v>10</v>
      </c>
    </row>
    <row r="698" ht="15.0" customHeight="1">
      <c r="A698" s="2" t="s">
        <v>2430</v>
      </c>
      <c r="B698" s="2" t="s">
        <v>2431</v>
      </c>
      <c r="C698" s="2" t="s">
        <v>9</v>
      </c>
      <c r="D698" s="2">
        <v>4.0</v>
      </c>
      <c r="E698" s="6" t="s">
        <v>10</v>
      </c>
    </row>
    <row r="699" ht="15.0" customHeight="1">
      <c r="A699" s="2" t="s">
        <v>2433</v>
      </c>
      <c r="B699" s="2" t="s">
        <v>2434</v>
      </c>
      <c r="C699" s="2" t="s">
        <v>9</v>
      </c>
      <c r="D699" s="2">
        <v>2.0</v>
      </c>
      <c r="E699" s="6" t="s">
        <v>10</v>
      </c>
    </row>
    <row r="700" ht="15.0" customHeight="1">
      <c r="A700" s="2" t="s">
        <v>2436</v>
      </c>
      <c r="B700" s="2" t="s">
        <v>2437</v>
      </c>
      <c r="C700" s="2" t="s">
        <v>9</v>
      </c>
      <c r="D700" s="2">
        <v>2.0</v>
      </c>
      <c r="E700" s="6" t="s">
        <v>38</v>
      </c>
    </row>
    <row r="701" ht="15.0" customHeight="1">
      <c r="A701" s="2" t="s">
        <v>2440</v>
      </c>
      <c r="B701" s="2" t="s">
        <v>2441</v>
      </c>
      <c r="C701" s="2" t="s">
        <v>9</v>
      </c>
      <c r="D701" s="2">
        <v>2.0</v>
      </c>
      <c r="E701" s="6" t="s">
        <v>10</v>
      </c>
    </row>
    <row r="702" ht="15.0" customHeight="1">
      <c r="A702" s="2" t="s">
        <v>2443</v>
      </c>
      <c r="B702" s="2" t="s">
        <v>2445</v>
      </c>
      <c r="C702" s="2" t="s">
        <v>9</v>
      </c>
      <c r="D702" s="2">
        <v>31.0</v>
      </c>
      <c r="E702" s="6" t="s">
        <v>10</v>
      </c>
    </row>
    <row r="703" ht="15.0" customHeight="1">
      <c r="A703" s="2" t="s">
        <v>2446</v>
      </c>
      <c r="B703" s="2" t="s">
        <v>2448</v>
      </c>
      <c r="C703" s="2" t="s">
        <v>9</v>
      </c>
      <c r="D703" s="2">
        <v>2.0</v>
      </c>
      <c r="E703" s="6" t="s">
        <v>10</v>
      </c>
    </row>
    <row r="704" ht="15.0" customHeight="1">
      <c r="A704" s="2" t="s">
        <v>2450</v>
      </c>
      <c r="B704" s="2" t="s">
        <v>2451</v>
      </c>
      <c r="C704" s="2" t="s">
        <v>9</v>
      </c>
      <c r="D704" s="2">
        <v>1.0</v>
      </c>
      <c r="E704" s="6" t="s">
        <v>38</v>
      </c>
    </row>
    <row r="705" ht="15.0" customHeight="1">
      <c r="A705" s="2" t="s">
        <v>2454</v>
      </c>
      <c r="B705" s="2" t="s">
        <v>2455</v>
      </c>
      <c r="C705" s="2" t="s">
        <v>9</v>
      </c>
      <c r="D705" s="2">
        <v>2.0</v>
      </c>
      <c r="E705" s="6" t="s">
        <v>10</v>
      </c>
    </row>
    <row r="706" ht="15.0" customHeight="1">
      <c r="A706" s="2" t="s">
        <v>2457</v>
      </c>
      <c r="B706" s="2" t="s">
        <v>2458</v>
      </c>
      <c r="C706" s="2" t="s">
        <v>9</v>
      </c>
      <c r="D706" s="2">
        <v>2.0</v>
      </c>
      <c r="E706" s="6" t="s">
        <v>38</v>
      </c>
    </row>
    <row r="707" ht="15.0" customHeight="1">
      <c r="A707" s="2" t="s">
        <v>2460</v>
      </c>
      <c r="B707" s="2" t="s">
        <v>2461</v>
      </c>
      <c r="C707" s="2" t="s">
        <v>9</v>
      </c>
      <c r="D707" s="2">
        <v>2.0</v>
      </c>
      <c r="E707" s="6" t="s">
        <v>10</v>
      </c>
    </row>
    <row r="708" ht="15.0" customHeight="1">
      <c r="A708" s="2" t="s">
        <v>2464</v>
      </c>
      <c r="B708" s="2" t="s">
        <v>2465</v>
      </c>
      <c r="C708" s="2" t="s">
        <v>9</v>
      </c>
      <c r="D708" s="2">
        <v>1.0</v>
      </c>
      <c r="E708" s="6" t="s">
        <v>38</v>
      </c>
    </row>
    <row r="709" ht="15.0" customHeight="1">
      <c r="A709" s="2" t="s">
        <v>2467</v>
      </c>
      <c r="B709" s="2" t="s">
        <v>2469</v>
      </c>
      <c r="C709" s="2" t="s">
        <v>9</v>
      </c>
      <c r="D709" s="2">
        <v>1.0</v>
      </c>
      <c r="E709" s="6" t="s">
        <v>38</v>
      </c>
    </row>
    <row r="710" ht="15.0" customHeight="1">
      <c r="A710" s="2" t="s">
        <v>2470</v>
      </c>
      <c r="B710" s="2" t="s">
        <v>2471</v>
      </c>
      <c r="C710" s="2" t="s">
        <v>9</v>
      </c>
      <c r="D710" s="2">
        <v>2.0</v>
      </c>
      <c r="E710" s="6" t="s">
        <v>10</v>
      </c>
    </row>
    <row r="711" ht="15.0" customHeight="1">
      <c r="A711" s="2" t="s">
        <v>2474</v>
      </c>
      <c r="B711" s="2" t="s">
        <v>2475</v>
      </c>
      <c r="C711" s="2" t="s">
        <v>9</v>
      </c>
      <c r="D711" s="2">
        <v>1.0</v>
      </c>
      <c r="E711" s="6" t="s">
        <v>10</v>
      </c>
    </row>
    <row r="712" ht="15.0" customHeight="1">
      <c r="A712" s="2" t="s">
        <v>2478</v>
      </c>
      <c r="B712" s="2" t="s">
        <v>2479</v>
      </c>
      <c r="C712" s="2" t="s">
        <v>9</v>
      </c>
      <c r="D712" s="2">
        <v>38.0</v>
      </c>
      <c r="E712" s="6" t="s">
        <v>38</v>
      </c>
    </row>
    <row r="713" ht="15.0" customHeight="1">
      <c r="A713" s="2" t="s">
        <v>2480</v>
      </c>
      <c r="B713" s="2" t="s">
        <v>2482</v>
      </c>
      <c r="C713" s="2" t="s">
        <v>9</v>
      </c>
      <c r="D713" s="2">
        <v>4.0</v>
      </c>
      <c r="E713" s="6" t="s">
        <v>38</v>
      </c>
    </row>
    <row r="714" ht="15.0" customHeight="1">
      <c r="A714" s="2" t="s">
        <v>2484</v>
      </c>
      <c r="B714" s="2" t="s">
        <v>2485</v>
      </c>
      <c r="C714" s="2" t="s">
        <v>9</v>
      </c>
      <c r="D714" s="2">
        <v>2.0</v>
      </c>
      <c r="E714" s="6" t="s">
        <v>38</v>
      </c>
    </row>
    <row r="715" ht="15.0" customHeight="1">
      <c r="A715" s="2" t="s">
        <v>2488</v>
      </c>
      <c r="B715" s="2" t="s">
        <v>2489</v>
      </c>
      <c r="C715" s="2" t="s">
        <v>9</v>
      </c>
      <c r="D715" s="2">
        <v>1.0</v>
      </c>
      <c r="E715" s="6" t="s">
        <v>38</v>
      </c>
    </row>
    <row r="716" ht="15.0" customHeight="1">
      <c r="A716" s="2" t="s">
        <v>2491</v>
      </c>
      <c r="B716" s="2" t="s">
        <v>2493</v>
      </c>
      <c r="C716" s="2" t="s">
        <v>9</v>
      </c>
      <c r="D716" s="2">
        <v>1.0</v>
      </c>
      <c r="E716" s="6" t="s">
        <v>10</v>
      </c>
    </row>
    <row r="717" ht="15.0" customHeight="1">
      <c r="A717" s="2" t="s">
        <v>2494</v>
      </c>
      <c r="B717" s="2" t="s">
        <v>2495</v>
      </c>
      <c r="C717" s="2" t="s">
        <v>9</v>
      </c>
      <c r="D717" s="2">
        <v>7.0</v>
      </c>
      <c r="E717" s="6" t="s">
        <v>38</v>
      </c>
    </row>
    <row r="718" ht="15.0" customHeight="1">
      <c r="A718" s="2" t="s">
        <v>2498</v>
      </c>
      <c r="B718" s="2" t="s">
        <v>2499</v>
      </c>
      <c r="C718" s="2" t="s">
        <v>9</v>
      </c>
      <c r="D718" s="2">
        <v>1.0</v>
      </c>
      <c r="E718" s="6" t="s">
        <v>10</v>
      </c>
    </row>
    <row r="719" ht="15.0" customHeight="1">
      <c r="A719" s="2" t="s">
        <v>2502</v>
      </c>
      <c r="B719" s="2" t="s">
        <v>2503</v>
      </c>
      <c r="C719" s="2" t="s">
        <v>9</v>
      </c>
      <c r="D719" s="2">
        <v>2.0</v>
      </c>
      <c r="E719" s="6" t="s">
        <v>10</v>
      </c>
    </row>
    <row r="720" ht="15.0" customHeight="1">
      <c r="A720" s="2" t="s">
        <v>2504</v>
      </c>
      <c r="B720" s="2" t="s">
        <v>2506</v>
      </c>
      <c r="C720" s="2" t="s">
        <v>9</v>
      </c>
      <c r="D720" s="2">
        <v>1.0</v>
      </c>
      <c r="E720" s="6" t="s">
        <v>10</v>
      </c>
    </row>
    <row r="721" ht="15.0" customHeight="1">
      <c r="A721" s="2" t="s">
        <v>2508</v>
      </c>
      <c r="B721" s="2" t="s">
        <v>2509</v>
      </c>
      <c r="C721" s="2" t="s">
        <v>9</v>
      </c>
      <c r="D721" s="2">
        <v>1.0</v>
      </c>
      <c r="E721" s="6" t="s">
        <v>38</v>
      </c>
    </row>
    <row r="722" ht="15.0" customHeight="1">
      <c r="A722" s="2" t="s">
        <v>2512</v>
      </c>
      <c r="B722" s="2" t="s">
        <v>2513</v>
      </c>
      <c r="C722" s="2" t="s">
        <v>125</v>
      </c>
      <c r="D722" s="2">
        <v>76.0</v>
      </c>
      <c r="E722" s="6" t="s">
        <v>10</v>
      </c>
    </row>
    <row r="723" ht="15.0" customHeight="1">
      <c r="A723" s="2" t="s">
        <v>2515</v>
      </c>
      <c r="B723" s="2" t="s">
        <v>2517</v>
      </c>
      <c r="C723" s="2" t="s">
        <v>9</v>
      </c>
      <c r="D723" s="2">
        <v>1.0</v>
      </c>
      <c r="E723" s="6" t="s">
        <v>10</v>
      </c>
    </row>
    <row r="724" ht="15.0" customHeight="1">
      <c r="A724" s="2" t="s">
        <v>2518</v>
      </c>
      <c r="B724" s="2" t="s">
        <v>2520</v>
      </c>
      <c r="C724" s="2" t="s">
        <v>9</v>
      </c>
      <c r="D724" s="2">
        <v>1.0</v>
      </c>
      <c r="E724" s="6" t="s">
        <v>10</v>
      </c>
    </row>
    <row r="725" ht="15.0" customHeight="1">
      <c r="A725" s="2" t="s">
        <v>2524</v>
      </c>
      <c r="B725" s="2" t="s">
        <v>2525</v>
      </c>
      <c r="C725" s="2" t="s">
        <v>9</v>
      </c>
      <c r="D725" s="2">
        <v>2.0</v>
      </c>
      <c r="E725" s="6" t="s">
        <v>10</v>
      </c>
    </row>
    <row r="726" ht="15.0" customHeight="1">
      <c r="A726" s="2" t="s">
        <v>2526</v>
      </c>
      <c r="B726" s="2" t="s">
        <v>2529</v>
      </c>
      <c r="C726" s="2" t="s">
        <v>9</v>
      </c>
      <c r="D726" s="2">
        <v>1.0</v>
      </c>
      <c r="E726" s="6" t="s">
        <v>10</v>
      </c>
    </row>
    <row r="727" ht="15.0" customHeight="1">
      <c r="A727" s="2" t="s">
        <v>2530</v>
      </c>
      <c r="B727" s="2" t="s">
        <v>2531</v>
      </c>
      <c r="C727" s="2" t="s">
        <v>9</v>
      </c>
      <c r="D727" s="2">
        <v>3.0</v>
      </c>
      <c r="E727" s="6" t="s">
        <v>10</v>
      </c>
    </row>
    <row r="728" ht="15.0" customHeight="1">
      <c r="A728" s="2" t="s">
        <v>2534</v>
      </c>
      <c r="B728" s="2" t="s">
        <v>2535</v>
      </c>
      <c r="C728" s="2" t="s">
        <v>9</v>
      </c>
      <c r="D728" s="2">
        <v>2.0</v>
      </c>
      <c r="E728" s="6" t="s">
        <v>38</v>
      </c>
    </row>
    <row r="729" ht="15.0" customHeight="1">
      <c r="A729" s="2" t="s">
        <v>2537</v>
      </c>
      <c r="B729" s="2" t="s">
        <v>2539</v>
      </c>
      <c r="C729" s="2" t="s">
        <v>125</v>
      </c>
      <c r="D729" s="2">
        <v>20.0</v>
      </c>
      <c r="E729" s="6" t="s">
        <v>38</v>
      </c>
    </row>
    <row r="730" ht="15.0" customHeight="1">
      <c r="A730" s="2" t="s">
        <v>2540</v>
      </c>
      <c r="B730" s="2" t="s">
        <v>2542</v>
      </c>
      <c r="C730" s="2" t="s">
        <v>9</v>
      </c>
      <c r="D730" s="2">
        <v>1.0</v>
      </c>
      <c r="E730" s="6" t="s">
        <v>10</v>
      </c>
    </row>
    <row r="731" ht="15.0" customHeight="1">
      <c r="A731" s="2" t="s">
        <v>2544</v>
      </c>
      <c r="B731" s="2" t="s">
        <v>2545</v>
      </c>
      <c r="C731" s="2" t="s">
        <v>9</v>
      </c>
      <c r="D731" s="2">
        <v>30.0</v>
      </c>
      <c r="E731" s="6" t="s">
        <v>10</v>
      </c>
    </row>
    <row r="732" ht="15.0" customHeight="1">
      <c r="A732" s="2" t="s">
        <v>2548</v>
      </c>
      <c r="B732" s="2" t="s">
        <v>2549</v>
      </c>
      <c r="C732" s="2" t="s">
        <v>9</v>
      </c>
      <c r="D732" s="2">
        <v>30.0</v>
      </c>
      <c r="E732" s="6" t="s">
        <v>10</v>
      </c>
    </row>
    <row r="733" ht="15.0" customHeight="1">
      <c r="A733" s="2" t="s">
        <v>2550</v>
      </c>
      <c r="B733" s="2" t="s">
        <v>2552</v>
      </c>
      <c r="C733" s="2" t="s">
        <v>9</v>
      </c>
      <c r="D733" s="2">
        <v>3.0</v>
      </c>
      <c r="E733" s="6" t="s">
        <v>10</v>
      </c>
    </row>
    <row r="734" ht="15.0" customHeight="1">
      <c r="A734" s="2" t="s">
        <v>2554</v>
      </c>
      <c r="B734" s="2" t="s">
        <v>2555</v>
      </c>
      <c r="C734" s="2" t="s">
        <v>9</v>
      </c>
      <c r="D734" s="2">
        <v>1.0</v>
      </c>
      <c r="E734" s="6" t="s">
        <v>38</v>
      </c>
    </row>
    <row r="735" ht="15.0" customHeight="1">
      <c r="A735" s="2" t="s">
        <v>2558</v>
      </c>
      <c r="B735" s="2" t="s">
        <v>2559</v>
      </c>
      <c r="C735" s="2" t="s">
        <v>9</v>
      </c>
      <c r="D735" s="2">
        <v>1.0</v>
      </c>
      <c r="E735" s="6" t="s">
        <v>10</v>
      </c>
    </row>
    <row r="736" ht="15.0" customHeight="1">
      <c r="A736" s="2" t="s">
        <v>2561</v>
      </c>
      <c r="B736" s="2" t="s">
        <v>2563</v>
      </c>
      <c r="C736" s="2" t="s">
        <v>9</v>
      </c>
      <c r="D736" s="2">
        <v>1.0</v>
      </c>
      <c r="E736" s="6" t="s">
        <v>38</v>
      </c>
    </row>
    <row r="737" ht="15.0" customHeight="1">
      <c r="A737" s="2" t="s">
        <v>2564</v>
      </c>
      <c r="B737" s="2" t="s">
        <v>2565</v>
      </c>
      <c r="C737" s="2" t="s">
        <v>9</v>
      </c>
      <c r="D737" s="2">
        <v>1.0</v>
      </c>
      <c r="E737" s="6" t="s">
        <v>10</v>
      </c>
    </row>
    <row r="738" ht="15.0" customHeight="1">
      <c r="A738" s="2" t="s">
        <v>2568</v>
      </c>
      <c r="B738" s="2" t="s">
        <v>2569</v>
      </c>
      <c r="C738" s="2" t="s">
        <v>9</v>
      </c>
      <c r="D738" s="2">
        <v>4.0</v>
      </c>
      <c r="E738" s="6" t="s">
        <v>10</v>
      </c>
    </row>
    <row r="739" ht="15.0" customHeight="1">
      <c r="A739" s="2" t="s">
        <v>2572</v>
      </c>
      <c r="B739" s="2" t="s">
        <v>2573</v>
      </c>
      <c r="C739" s="2" t="s">
        <v>9</v>
      </c>
      <c r="D739" s="2">
        <v>3.0</v>
      </c>
      <c r="E739" s="6" t="s">
        <v>10</v>
      </c>
    </row>
    <row r="740" ht="15.0" customHeight="1">
      <c r="A740" s="2" t="s">
        <v>2574</v>
      </c>
      <c r="B740" s="2" t="s">
        <v>2576</v>
      </c>
      <c r="C740" s="2" t="s">
        <v>9</v>
      </c>
      <c r="D740" s="2">
        <v>2.0</v>
      </c>
      <c r="E740" s="6" t="s">
        <v>10</v>
      </c>
    </row>
    <row r="741" ht="15.0" customHeight="1">
      <c r="A741" s="2" t="s">
        <v>2578</v>
      </c>
      <c r="B741" s="2" t="s">
        <v>2579</v>
      </c>
      <c r="C741" s="2" t="s">
        <v>9</v>
      </c>
      <c r="D741" s="2">
        <v>1.0</v>
      </c>
      <c r="E741" s="6" t="s">
        <v>10</v>
      </c>
    </row>
    <row r="742" ht="15.0" customHeight="1">
      <c r="A742" s="2" t="s">
        <v>2582</v>
      </c>
      <c r="B742" s="2" t="s">
        <v>2583</v>
      </c>
      <c r="C742" s="2" t="s">
        <v>9</v>
      </c>
      <c r="D742" s="2">
        <v>1.0</v>
      </c>
      <c r="E742" s="6" t="s">
        <v>10</v>
      </c>
    </row>
    <row r="743" ht="15.0" customHeight="1">
      <c r="A743" s="2" t="s">
        <v>2585</v>
      </c>
      <c r="B743" s="2" t="s">
        <v>2587</v>
      </c>
      <c r="C743" s="2" t="s">
        <v>9</v>
      </c>
      <c r="D743" s="2">
        <v>2.0</v>
      </c>
      <c r="E743" s="6" t="s">
        <v>10</v>
      </c>
    </row>
    <row r="744" ht="15.0" customHeight="1">
      <c r="A744" s="2" t="s">
        <v>2588</v>
      </c>
      <c r="B744" s="2" t="s">
        <v>2589</v>
      </c>
      <c r="C744" s="2" t="s">
        <v>9</v>
      </c>
      <c r="D744" s="2">
        <v>4.0</v>
      </c>
      <c r="E744" s="6" t="s">
        <v>10</v>
      </c>
    </row>
    <row r="745" ht="15.0" customHeight="1">
      <c r="A745" s="2" t="s">
        <v>2592</v>
      </c>
      <c r="B745" s="2" t="s">
        <v>2593</v>
      </c>
      <c r="C745" s="2" t="s">
        <v>9</v>
      </c>
      <c r="D745" s="2">
        <v>4.0</v>
      </c>
      <c r="E745" s="6" t="s">
        <v>10</v>
      </c>
    </row>
    <row r="746" ht="15.0" customHeight="1">
      <c r="A746" s="2" t="s">
        <v>2594</v>
      </c>
      <c r="B746" s="2" t="s">
        <v>2596</v>
      </c>
      <c r="C746" s="2" t="s">
        <v>9</v>
      </c>
      <c r="D746" s="2">
        <v>18.0</v>
      </c>
      <c r="E746" s="6" t="s">
        <v>10</v>
      </c>
    </row>
    <row r="747" ht="15.0" customHeight="1">
      <c r="A747" s="2" t="s">
        <v>2598</v>
      </c>
      <c r="B747" s="2" t="s">
        <v>2599</v>
      </c>
      <c r="C747" s="2" t="s">
        <v>9</v>
      </c>
      <c r="D747" s="2">
        <v>4.0</v>
      </c>
      <c r="E747" s="6" t="s">
        <v>10</v>
      </c>
    </row>
    <row r="748" ht="15.0" customHeight="1">
      <c r="A748" s="2" t="s">
        <v>2602</v>
      </c>
      <c r="B748" s="2" t="s">
        <v>2599</v>
      </c>
      <c r="C748" s="2" t="s">
        <v>9</v>
      </c>
      <c r="D748" s="2">
        <v>4.0</v>
      </c>
      <c r="E748" s="6" t="s">
        <v>10</v>
      </c>
    </row>
    <row r="749" ht="15.0" customHeight="1">
      <c r="A749" s="2" t="s">
        <v>2603</v>
      </c>
      <c r="B749" s="2" t="s">
        <v>2599</v>
      </c>
      <c r="C749" s="2" t="s">
        <v>9</v>
      </c>
      <c r="D749" s="2">
        <v>4.0</v>
      </c>
      <c r="E749" s="6" t="s">
        <v>10</v>
      </c>
    </row>
    <row r="750" ht="15.0" customHeight="1">
      <c r="A750" s="2" t="s">
        <v>2606</v>
      </c>
      <c r="B750" s="2" t="s">
        <v>2599</v>
      </c>
      <c r="C750" s="2" t="s">
        <v>9</v>
      </c>
      <c r="D750" s="2">
        <v>2.0</v>
      </c>
      <c r="E750" s="6" t="s">
        <v>10</v>
      </c>
    </row>
    <row r="751" ht="15.0" customHeight="1">
      <c r="A751" s="2" t="s">
        <v>2609</v>
      </c>
      <c r="B751" s="2" t="s">
        <v>2610</v>
      </c>
      <c r="C751" s="2" t="s">
        <v>9</v>
      </c>
      <c r="D751" s="2">
        <v>27.0</v>
      </c>
      <c r="E751" s="6" t="s">
        <v>10</v>
      </c>
    </row>
    <row r="752" ht="15.0" customHeight="1">
      <c r="A752" s="2" t="s">
        <v>2612</v>
      </c>
      <c r="B752" s="2" t="s">
        <v>2614</v>
      </c>
      <c r="C752" s="2" t="s">
        <v>9</v>
      </c>
      <c r="D752" s="2">
        <v>1.0</v>
      </c>
      <c r="E752" s="6" t="s">
        <v>10</v>
      </c>
    </row>
    <row r="753" ht="15.0" customHeight="1">
      <c r="A753" s="2" t="s">
        <v>2615</v>
      </c>
      <c r="B753" s="2" t="s">
        <v>2616</v>
      </c>
      <c r="C753" s="2" t="s">
        <v>9</v>
      </c>
      <c r="D753" s="2">
        <v>1.0</v>
      </c>
      <c r="E753" s="6" t="s">
        <v>10</v>
      </c>
    </row>
    <row r="754" ht="15.0" customHeight="1">
      <c r="A754" s="2" t="s">
        <v>2619</v>
      </c>
      <c r="B754" s="2" t="s">
        <v>2620</v>
      </c>
      <c r="C754" s="2" t="s">
        <v>9</v>
      </c>
      <c r="D754" s="2">
        <v>2.0</v>
      </c>
      <c r="E754" s="6" t="s">
        <v>10</v>
      </c>
    </row>
    <row r="755" ht="15.0" customHeight="1">
      <c r="A755" s="2" t="s">
        <v>2622</v>
      </c>
      <c r="B755" s="2" t="s">
        <v>2624</v>
      </c>
      <c r="C755" s="2" t="s">
        <v>9</v>
      </c>
      <c r="D755" s="2">
        <v>4.0</v>
      </c>
      <c r="E755" s="6" t="s">
        <v>10</v>
      </c>
    </row>
    <row r="756" ht="15.0" customHeight="1">
      <c r="A756" s="2" t="s">
        <v>2625</v>
      </c>
      <c r="B756" s="2" t="s">
        <v>2626</v>
      </c>
      <c r="C756" s="2" t="s">
        <v>9</v>
      </c>
      <c r="D756" s="2">
        <v>4.0</v>
      </c>
      <c r="E756" s="6" t="s">
        <v>10</v>
      </c>
    </row>
    <row r="757" ht="15.0" customHeight="1">
      <c r="A757" s="2" t="s">
        <v>2629</v>
      </c>
      <c r="B757" s="2" t="s">
        <v>2630</v>
      </c>
      <c r="C757" s="2" t="s">
        <v>9</v>
      </c>
      <c r="D757" s="2">
        <v>1.0</v>
      </c>
      <c r="E757" s="6" t="s">
        <v>38</v>
      </c>
    </row>
    <row r="758" ht="15.0" customHeight="1">
      <c r="A758" s="2" t="s">
        <v>2633</v>
      </c>
      <c r="B758" s="2" t="s">
        <v>223</v>
      </c>
      <c r="C758" s="2" t="s">
        <v>9</v>
      </c>
      <c r="D758" s="2">
        <v>2.0</v>
      </c>
      <c r="E758" s="6" t="s">
        <v>10</v>
      </c>
    </row>
    <row r="759" ht="15.0" customHeight="1">
      <c r="A759" s="2" t="s">
        <v>2634</v>
      </c>
      <c r="B759" s="2" t="s">
        <v>223</v>
      </c>
      <c r="C759" s="2" t="s">
        <v>9</v>
      </c>
      <c r="D759" s="2">
        <v>1.0</v>
      </c>
      <c r="E759" s="6" t="s">
        <v>10</v>
      </c>
    </row>
    <row r="760" ht="15.0" customHeight="1">
      <c r="A760" s="2" t="s">
        <v>2637</v>
      </c>
      <c r="B760" s="2" t="s">
        <v>2638</v>
      </c>
      <c r="C760" s="2" t="s">
        <v>9</v>
      </c>
      <c r="D760" s="2">
        <v>6.0</v>
      </c>
      <c r="E760" s="6" t="s">
        <v>10</v>
      </c>
    </row>
    <row r="761" ht="15.0" customHeight="1">
      <c r="A761" s="2" t="s">
        <v>2641</v>
      </c>
      <c r="B761" s="2" t="s">
        <v>223</v>
      </c>
      <c r="C761" s="2" t="s">
        <v>9</v>
      </c>
      <c r="D761" s="2">
        <v>2.0</v>
      </c>
      <c r="E761" s="6" t="s">
        <v>10</v>
      </c>
    </row>
    <row r="762" ht="15.0" customHeight="1">
      <c r="A762" s="2" t="s">
        <v>2643</v>
      </c>
      <c r="B762" s="2" t="s">
        <v>2645</v>
      </c>
      <c r="C762" s="2" t="s">
        <v>9</v>
      </c>
      <c r="D762" s="2">
        <v>8.0</v>
      </c>
      <c r="E762" s="6" t="s">
        <v>10</v>
      </c>
    </row>
    <row r="763" ht="15.0" customHeight="1">
      <c r="A763" s="2" t="s">
        <v>2646</v>
      </c>
      <c r="B763" s="2" t="s">
        <v>2647</v>
      </c>
      <c r="C763" s="2" t="s">
        <v>9</v>
      </c>
      <c r="D763" s="2">
        <v>1.0</v>
      </c>
      <c r="E763" s="6" t="s">
        <v>10</v>
      </c>
    </row>
    <row r="764" ht="15.0" customHeight="1">
      <c r="A764" s="2" t="s">
        <v>2650</v>
      </c>
      <c r="B764" s="2" t="s">
        <v>2651</v>
      </c>
      <c r="C764" s="2" t="s">
        <v>9</v>
      </c>
      <c r="D764" s="2">
        <v>1.0</v>
      </c>
      <c r="E764" s="6" t="s">
        <v>10</v>
      </c>
    </row>
    <row r="765" ht="15.0" customHeight="1">
      <c r="A765" s="2" t="s">
        <v>2653</v>
      </c>
      <c r="B765" s="2" t="s">
        <v>2655</v>
      </c>
      <c r="C765" s="2" t="s">
        <v>9</v>
      </c>
      <c r="D765" s="2">
        <v>1.0</v>
      </c>
      <c r="E765" s="6" t="s">
        <v>10</v>
      </c>
    </row>
    <row r="766" ht="15.0" customHeight="1">
      <c r="A766" s="2" t="s">
        <v>2656</v>
      </c>
      <c r="B766" s="2" t="s">
        <v>2657</v>
      </c>
      <c r="C766" s="2" t="s">
        <v>9</v>
      </c>
      <c r="D766" s="2">
        <v>3.0</v>
      </c>
      <c r="E766" s="6" t="s">
        <v>10</v>
      </c>
    </row>
    <row r="767" ht="15.0" customHeight="1">
      <c r="A767" s="2" t="s">
        <v>2660</v>
      </c>
      <c r="B767" s="2" t="s">
        <v>2661</v>
      </c>
      <c r="C767" s="2" t="s">
        <v>9</v>
      </c>
      <c r="D767" s="2">
        <v>7.0</v>
      </c>
      <c r="E767" s="6" t="s">
        <v>10</v>
      </c>
    </row>
    <row r="768" ht="15.0" customHeight="1">
      <c r="A768" s="2" t="s">
        <v>2663</v>
      </c>
      <c r="B768" s="2" t="s">
        <v>2665</v>
      </c>
      <c r="C768" s="2" t="s">
        <v>9</v>
      </c>
      <c r="D768" s="2">
        <v>2.0</v>
      </c>
      <c r="E768" s="6" t="s">
        <v>10</v>
      </c>
    </row>
    <row r="769" ht="15.0" customHeight="1">
      <c r="A769" s="2" t="s">
        <v>2666</v>
      </c>
      <c r="B769" s="2" t="s">
        <v>2665</v>
      </c>
      <c r="C769" s="2" t="s">
        <v>9</v>
      </c>
      <c r="D769" s="2">
        <v>4.0</v>
      </c>
      <c r="E769" s="6" t="s">
        <v>10</v>
      </c>
    </row>
    <row r="770" ht="15.0" customHeight="1">
      <c r="A770" s="2" t="s">
        <v>2670</v>
      </c>
      <c r="B770" s="2" t="s">
        <v>2672</v>
      </c>
      <c r="C770" s="2" t="s">
        <v>9</v>
      </c>
      <c r="D770" s="2">
        <v>2.0</v>
      </c>
      <c r="E770" s="6" t="s">
        <v>10</v>
      </c>
    </row>
    <row r="771" ht="15.0" customHeight="1">
      <c r="A771" s="2" t="s">
        <v>2673</v>
      </c>
      <c r="B771" s="2" t="s">
        <v>2675</v>
      </c>
      <c r="C771" s="2" t="s">
        <v>9</v>
      </c>
      <c r="D771" s="2">
        <v>2.0</v>
      </c>
      <c r="E771" s="6" t="s">
        <v>10</v>
      </c>
    </row>
    <row r="772" ht="15.0" customHeight="1">
      <c r="A772" s="2" t="s">
        <v>2677</v>
      </c>
      <c r="B772" s="2" t="s">
        <v>2678</v>
      </c>
      <c r="C772" s="2" t="s">
        <v>9</v>
      </c>
      <c r="D772" s="2">
        <v>1.0</v>
      </c>
      <c r="E772" s="6" t="s">
        <v>10</v>
      </c>
    </row>
    <row r="773" ht="15.0" customHeight="1">
      <c r="A773" s="2" t="s">
        <v>2681</v>
      </c>
      <c r="B773" s="2" t="s">
        <v>2682</v>
      </c>
      <c r="C773" s="2" t="s">
        <v>9</v>
      </c>
      <c r="D773" s="2">
        <v>1.0</v>
      </c>
      <c r="E773" s="6" t="s">
        <v>10</v>
      </c>
    </row>
    <row r="774" ht="15.0" customHeight="1">
      <c r="A774" s="2" t="s">
        <v>2685</v>
      </c>
      <c r="B774" s="2" t="s">
        <v>2686</v>
      </c>
      <c r="C774" s="2" t="s">
        <v>9</v>
      </c>
      <c r="D774" s="2">
        <v>15.0</v>
      </c>
      <c r="E774" s="6" t="s">
        <v>10</v>
      </c>
    </row>
    <row r="775" ht="15.0" customHeight="1">
      <c r="A775" s="2" t="s">
        <v>2687</v>
      </c>
      <c r="B775" s="2" t="s">
        <v>2689</v>
      </c>
      <c r="C775" s="2" t="s">
        <v>9</v>
      </c>
      <c r="D775" s="2">
        <v>2.0</v>
      </c>
      <c r="E775" s="6" t="s">
        <v>10</v>
      </c>
    </row>
    <row r="776" ht="15.0" customHeight="1">
      <c r="A776" s="2" t="s">
        <v>2691</v>
      </c>
      <c r="B776" s="2" t="s">
        <v>2692</v>
      </c>
      <c r="C776" s="2" t="s">
        <v>9</v>
      </c>
      <c r="D776" s="2">
        <v>11.0</v>
      </c>
      <c r="E776" s="6" t="s">
        <v>10</v>
      </c>
    </row>
    <row r="777" ht="15.0" customHeight="1">
      <c r="A777" s="2" t="s">
        <v>2695</v>
      </c>
      <c r="B777" s="2" t="s">
        <v>2696</v>
      </c>
      <c r="C777" s="2" t="s">
        <v>9</v>
      </c>
      <c r="D777" s="2">
        <v>6.0</v>
      </c>
      <c r="E777" s="6" t="s">
        <v>10</v>
      </c>
    </row>
    <row r="778" ht="15.0" customHeight="1">
      <c r="A778" s="2" t="s">
        <v>2698</v>
      </c>
      <c r="B778" s="2" t="s">
        <v>2700</v>
      </c>
      <c r="C778" s="2" t="s">
        <v>9</v>
      </c>
      <c r="D778" s="2">
        <v>2.0</v>
      </c>
      <c r="E778" s="6" t="s">
        <v>10</v>
      </c>
    </row>
    <row r="779" ht="15.0" customHeight="1">
      <c r="A779" s="2" t="s">
        <v>2701</v>
      </c>
      <c r="B779" s="2" t="s">
        <v>2702</v>
      </c>
      <c r="C779" s="2" t="s">
        <v>9</v>
      </c>
      <c r="D779" s="2">
        <v>2.0</v>
      </c>
      <c r="E779" s="6" t="s">
        <v>10</v>
      </c>
    </row>
    <row r="780" ht="15.0" customHeight="1">
      <c r="A780" s="2" t="s">
        <v>2705</v>
      </c>
      <c r="B780" s="2" t="s">
        <v>2706</v>
      </c>
      <c r="C780" s="2" t="s">
        <v>9</v>
      </c>
      <c r="D780" s="2">
        <v>37.0</v>
      </c>
      <c r="E780" s="6" t="s">
        <v>10</v>
      </c>
    </row>
    <row r="781" ht="15.0" customHeight="1">
      <c r="A781" s="2" t="s">
        <v>2708</v>
      </c>
      <c r="B781" s="2" t="s">
        <v>2710</v>
      </c>
      <c r="C781" s="2" t="s">
        <v>9</v>
      </c>
      <c r="D781" s="2">
        <v>20.0</v>
      </c>
      <c r="E781" s="6" t="s">
        <v>10</v>
      </c>
    </row>
    <row r="782" ht="15.0" customHeight="1">
      <c r="A782" s="2" t="s">
        <v>2711</v>
      </c>
      <c r="B782" s="2" t="s">
        <v>2712</v>
      </c>
      <c r="C782" s="2" t="s">
        <v>9</v>
      </c>
      <c r="D782" s="2">
        <v>8.0</v>
      </c>
      <c r="E782" s="6" t="s">
        <v>10</v>
      </c>
    </row>
    <row r="783" ht="15.0" customHeight="1">
      <c r="A783" s="2" t="s">
        <v>2715</v>
      </c>
      <c r="B783" s="2" t="s">
        <v>2716</v>
      </c>
      <c r="C783" s="2" t="s">
        <v>9</v>
      </c>
      <c r="D783" s="2">
        <v>2.0</v>
      </c>
      <c r="E783" s="6" t="s">
        <v>10</v>
      </c>
    </row>
    <row r="784" ht="15.0" customHeight="1">
      <c r="A784" s="2" t="s">
        <v>2719</v>
      </c>
      <c r="B784" s="2" t="s">
        <v>2720</v>
      </c>
      <c r="C784" s="2" t="s">
        <v>9</v>
      </c>
      <c r="D784" s="2">
        <v>4.0</v>
      </c>
      <c r="E784" s="6" t="s">
        <v>10</v>
      </c>
    </row>
    <row r="785" ht="15.0" customHeight="1">
      <c r="A785" s="2" t="s">
        <v>2723</v>
      </c>
      <c r="B785" s="2" t="s">
        <v>2725</v>
      </c>
      <c r="C785" s="2" t="s">
        <v>9</v>
      </c>
      <c r="D785" s="2">
        <v>1.0</v>
      </c>
      <c r="E785" s="6" t="s">
        <v>10</v>
      </c>
    </row>
    <row r="786" ht="15.0" customHeight="1">
      <c r="A786" s="2" t="s">
        <v>2726</v>
      </c>
      <c r="B786" s="2" t="s">
        <v>2727</v>
      </c>
      <c r="C786" s="2" t="s">
        <v>9</v>
      </c>
      <c r="D786" s="2">
        <v>4.0</v>
      </c>
      <c r="E786" s="6" t="s">
        <v>10</v>
      </c>
    </row>
    <row r="787" ht="15.0" customHeight="1">
      <c r="A787" s="2" t="s">
        <v>2730</v>
      </c>
      <c r="B787" s="2" t="s">
        <v>2732</v>
      </c>
      <c r="C787" s="2" t="s">
        <v>9</v>
      </c>
      <c r="D787" s="2">
        <v>5.0</v>
      </c>
      <c r="E787" s="6" t="s">
        <v>10</v>
      </c>
    </row>
    <row r="788" ht="15.0" customHeight="1">
      <c r="A788" s="2" t="s">
        <v>2737</v>
      </c>
      <c r="B788" s="2" t="s">
        <v>2738</v>
      </c>
      <c r="C788" s="2" t="s">
        <v>9</v>
      </c>
      <c r="D788" s="2">
        <v>10.0</v>
      </c>
      <c r="E788" s="6" t="s">
        <v>38</v>
      </c>
    </row>
    <row r="789" ht="15.0" customHeight="1">
      <c r="A789" s="2" t="s">
        <v>2740</v>
      </c>
      <c r="B789" s="2" t="s">
        <v>2742</v>
      </c>
      <c r="C789" s="2" t="s">
        <v>9</v>
      </c>
      <c r="D789" s="2">
        <v>8.0</v>
      </c>
      <c r="E789" s="6" t="s">
        <v>10</v>
      </c>
    </row>
    <row r="790" ht="15.0" customHeight="1">
      <c r="A790" s="2" t="s">
        <v>2746</v>
      </c>
      <c r="B790" s="2" t="s">
        <v>2748</v>
      </c>
      <c r="C790" s="2" t="s">
        <v>9</v>
      </c>
      <c r="D790" s="2">
        <v>2.0</v>
      </c>
      <c r="E790" s="6" t="s">
        <v>10</v>
      </c>
    </row>
    <row r="791" ht="15.0" customHeight="1">
      <c r="A791" s="2" t="s">
        <v>2752</v>
      </c>
      <c r="B791" s="2" t="s">
        <v>2754</v>
      </c>
      <c r="C791" s="2" t="s">
        <v>9</v>
      </c>
      <c r="D791" s="2">
        <v>1.0</v>
      </c>
      <c r="E791" s="6" t="s">
        <v>10</v>
      </c>
    </row>
    <row r="792" ht="15.0" customHeight="1">
      <c r="A792" s="2" t="s">
        <v>2757</v>
      </c>
      <c r="B792" s="2" t="s">
        <v>2759</v>
      </c>
      <c r="C792" s="2" t="s">
        <v>9</v>
      </c>
      <c r="D792" s="2">
        <v>1.0</v>
      </c>
      <c r="E792" s="6" t="s">
        <v>10</v>
      </c>
    </row>
    <row r="793" ht="15.0" customHeight="1">
      <c r="A793" s="2" t="s">
        <v>2760</v>
      </c>
      <c r="B793" s="2" t="s">
        <v>2761</v>
      </c>
      <c r="C793" s="2" t="s">
        <v>9</v>
      </c>
      <c r="D793" s="2">
        <v>2.0</v>
      </c>
      <c r="E793" s="6" t="s">
        <v>10</v>
      </c>
    </row>
    <row r="794" ht="15.0" customHeight="1">
      <c r="A794" s="2" t="s">
        <v>2765</v>
      </c>
      <c r="B794" s="2" t="s">
        <v>2767</v>
      </c>
      <c r="C794" s="2" t="s">
        <v>9</v>
      </c>
      <c r="D794" s="2">
        <v>72.0</v>
      </c>
      <c r="E794" s="6" t="s">
        <v>10</v>
      </c>
    </row>
    <row r="795" ht="15.0" customHeight="1">
      <c r="A795" s="2" t="s">
        <v>2769</v>
      </c>
      <c r="B795" s="2" t="s">
        <v>2772</v>
      </c>
      <c r="C795" s="2" t="s">
        <v>9</v>
      </c>
      <c r="D795" s="2">
        <v>1.0</v>
      </c>
      <c r="E795" s="6" t="s">
        <v>10</v>
      </c>
    </row>
    <row r="796" ht="15.0" customHeight="1">
      <c r="A796" s="2" t="s">
        <v>2775</v>
      </c>
      <c r="B796" s="2" t="s">
        <v>2777</v>
      </c>
      <c r="C796" s="2" t="s">
        <v>9</v>
      </c>
      <c r="D796" s="2">
        <v>14.0</v>
      </c>
      <c r="E796" s="6" t="s">
        <v>10</v>
      </c>
    </row>
    <row r="797" ht="15.0" customHeight="1">
      <c r="A797" s="2" t="s">
        <v>2782</v>
      </c>
      <c r="B797" s="2" t="s">
        <v>2783</v>
      </c>
      <c r="C797" s="2" t="s">
        <v>9</v>
      </c>
      <c r="D797" s="2">
        <v>1.0</v>
      </c>
      <c r="E797" s="6" t="s">
        <v>10</v>
      </c>
    </row>
    <row r="798" ht="15.0" customHeight="1">
      <c r="A798" s="2" t="s">
        <v>2786</v>
      </c>
      <c r="B798" s="2" t="s">
        <v>2789</v>
      </c>
      <c r="C798" s="2" t="s">
        <v>9</v>
      </c>
      <c r="D798" s="2">
        <v>1.0</v>
      </c>
      <c r="E798" s="6" t="s">
        <v>10</v>
      </c>
    </row>
    <row r="799" ht="15.0" customHeight="1">
      <c r="A799" s="2" t="s">
        <v>2792</v>
      </c>
      <c r="B799" s="2" t="s">
        <v>2794</v>
      </c>
      <c r="C799" s="2" t="s">
        <v>9</v>
      </c>
      <c r="D799" s="2">
        <v>5.0</v>
      </c>
      <c r="E799" s="6" t="s">
        <v>10</v>
      </c>
    </row>
    <row r="800" ht="15.0" customHeight="1">
      <c r="A800" s="2" t="s">
        <v>2796</v>
      </c>
      <c r="B800" s="2" t="s">
        <v>2808</v>
      </c>
      <c r="C800" s="2" t="s">
        <v>9</v>
      </c>
      <c r="D800" s="2">
        <v>1.0</v>
      </c>
      <c r="E800" s="6" t="s">
        <v>10</v>
      </c>
    </row>
    <row r="801" ht="15.0" customHeight="1">
      <c r="A801" s="2" t="s">
        <v>2810</v>
      </c>
      <c r="B801" s="2" t="s">
        <v>2812</v>
      </c>
      <c r="C801" s="2" t="s">
        <v>9</v>
      </c>
      <c r="D801" s="2">
        <v>2.0</v>
      </c>
      <c r="E801" s="6" t="s">
        <v>10</v>
      </c>
    </row>
    <row r="802" ht="15.0" customHeight="1">
      <c r="A802" s="2" t="s">
        <v>2817</v>
      </c>
      <c r="B802" s="2" t="s">
        <v>2819</v>
      </c>
      <c r="C802" s="2" t="s">
        <v>9</v>
      </c>
      <c r="D802" s="2">
        <v>1.0</v>
      </c>
      <c r="E802" s="6" t="s">
        <v>10</v>
      </c>
    </row>
    <row r="803" ht="15.0" customHeight="1">
      <c r="A803" s="2" t="s">
        <v>2823</v>
      </c>
      <c r="B803" s="2" t="s">
        <v>2825</v>
      </c>
      <c r="C803" s="2" t="s">
        <v>9</v>
      </c>
      <c r="D803" s="2">
        <v>3.0</v>
      </c>
      <c r="E803" s="6" t="s">
        <v>10</v>
      </c>
    </row>
    <row r="804" ht="15.0" customHeight="1">
      <c r="A804" s="2" t="s">
        <v>2827</v>
      </c>
      <c r="B804" s="2" t="s">
        <v>2830</v>
      </c>
      <c r="C804" s="2" t="s">
        <v>9</v>
      </c>
      <c r="D804" s="2">
        <v>11.0</v>
      </c>
      <c r="E804" s="6" t="s">
        <v>10</v>
      </c>
    </row>
    <row r="805" ht="15.0" customHeight="1">
      <c r="A805" s="2" t="s">
        <v>2834</v>
      </c>
      <c r="B805" s="2" t="s">
        <v>2835</v>
      </c>
      <c r="C805" s="2" t="s">
        <v>9</v>
      </c>
      <c r="D805" s="2">
        <v>2.0</v>
      </c>
      <c r="E805" s="6" t="s">
        <v>10</v>
      </c>
    </row>
    <row r="806" ht="15.0" customHeight="1">
      <c r="A806" s="2" t="s">
        <v>2840</v>
      </c>
      <c r="B806" s="2" t="s">
        <v>2841</v>
      </c>
      <c r="C806" s="2" t="s">
        <v>9</v>
      </c>
      <c r="D806" s="2">
        <v>1.0</v>
      </c>
      <c r="E806" s="6" t="s">
        <v>10</v>
      </c>
    </row>
    <row r="807" ht="15.0" customHeight="1">
      <c r="A807" s="2" t="s">
        <v>2845</v>
      </c>
      <c r="B807" s="2" t="s">
        <v>2847</v>
      </c>
      <c r="C807" s="2" t="s">
        <v>9</v>
      </c>
      <c r="D807" s="2">
        <v>1.0</v>
      </c>
      <c r="E807" s="6" t="s">
        <v>10</v>
      </c>
    </row>
    <row r="808" ht="15.0" customHeight="1">
      <c r="A808" s="2" t="s">
        <v>2850</v>
      </c>
      <c r="B808" s="2" t="s">
        <v>2851</v>
      </c>
      <c r="C808" s="2" t="s">
        <v>9</v>
      </c>
      <c r="D808" s="2">
        <v>2.0</v>
      </c>
      <c r="E808" s="6" t="s">
        <v>10</v>
      </c>
    </row>
    <row r="809" ht="15.0" customHeight="1">
      <c r="A809" s="2" t="s">
        <v>2856</v>
      </c>
      <c r="B809" s="2" t="s">
        <v>2857</v>
      </c>
      <c r="C809" s="2" t="s">
        <v>9</v>
      </c>
      <c r="D809" s="2">
        <v>13.0</v>
      </c>
      <c r="E809" s="6" t="s">
        <v>10</v>
      </c>
    </row>
    <row r="810" ht="15.0" customHeight="1">
      <c r="A810" s="2" t="s">
        <v>2861</v>
      </c>
      <c r="B810" s="2" t="s">
        <v>2863</v>
      </c>
      <c r="C810" s="2" t="s">
        <v>9</v>
      </c>
      <c r="D810" s="2">
        <v>13.0</v>
      </c>
      <c r="E810" s="6" t="s">
        <v>10</v>
      </c>
    </row>
    <row r="811" ht="15.0" customHeight="1">
      <c r="A811" s="2" t="s">
        <v>2865</v>
      </c>
      <c r="B811" s="2" t="s">
        <v>2868</v>
      </c>
      <c r="C811" s="2" t="s">
        <v>9</v>
      </c>
      <c r="D811" s="2">
        <v>10.0</v>
      </c>
      <c r="E811" s="6" t="s">
        <v>10</v>
      </c>
    </row>
    <row r="812" ht="15.0" customHeight="1">
      <c r="A812" s="2" t="s">
        <v>2871</v>
      </c>
      <c r="B812" s="2" t="s">
        <v>2873</v>
      </c>
      <c r="C812" s="2" t="s">
        <v>9</v>
      </c>
      <c r="D812" s="2">
        <v>2.0</v>
      </c>
      <c r="E812" s="6" t="s">
        <v>10</v>
      </c>
    </row>
    <row r="813" ht="15.0" customHeight="1">
      <c r="A813" s="2" t="s">
        <v>2878</v>
      </c>
      <c r="B813" s="2" t="s">
        <v>2879</v>
      </c>
      <c r="C813" s="2" t="s">
        <v>9</v>
      </c>
      <c r="D813" s="2">
        <v>2.0</v>
      </c>
      <c r="E813" s="6" t="s">
        <v>10</v>
      </c>
    </row>
    <row r="814" ht="15.0" customHeight="1">
      <c r="A814" s="2" t="s">
        <v>2884</v>
      </c>
      <c r="B814" s="2" t="s">
        <v>2885</v>
      </c>
      <c r="C814" s="2" t="s">
        <v>9</v>
      </c>
      <c r="D814" s="2">
        <v>1.0</v>
      </c>
      <c r="E814" s="6" t="s">
        <v>10</v>
      </c>
    </row>
    <row r="815" ht="15.0" customHeight="1">
      <c r="A815" s="2" t="s">
        <v>2888</v>
      </c>
      <c r="B815" s="2" t="s">
        <v>2890</v>
      </c>
      <c r="C815" s="2" t="s">
        <v>9</v>
      </c>
      <c r="D815" s="2">
        <v>1.0</v>
      </c>
      <c r="E815" s="6" t="s">
        <v>10</v>
      </c>
    </row>
    <row r="816" ht="15.0" customHeight="1">
      <c r="A816" s="2" t="s">
        <v>2893</v>
      </c>
      <c r="B816" s="2" t="s">
        <v>2894</v>
      </c>
      <c r="C816" s="2" t="s">
        <v>9</v>
      </c>
      <c r="D816" s="2">
        <v>1.0</v>
      </c>
      <c r="E816" s="6" t="s">
        <v>10</v>
      </c>
    </row>
    <row r="817" ht="15.0" customHeight="1">
      <c r="A817" s="2" t="s">
        <v>2899</v>
      </c>
      <c r="B817" s="2" t="s">
        <v>2901</v>
      </c>
      <c r="C817" s="2" t="s">
        <v>9</v>
      </c>
      <c r="D817" s="2">
        <v>1.0</v>
      </c>
      <c r="E817" s="6" t="s">
        <v>10</v>
      </c>
    </row>
    <row r="818" ht="15.0" customHeight="1">
      <c r="A818" s="2" t="s">
        <v>2904</v>
      </c>
      <c r="B818" s="2" t="s">
        <v>2907</v>
      </c>
      <c r="C818" s="2" t="s">
        <v>9</v>
      </c>
      <c r="D818" s="2">
        <v>1.0</v>
      </c>
      <c r="E818" s="6" t="s">
        <v>10</v>
      </c>
    </row>
    <row r="819" ht="15.0" customHeight="1">
      <c r="A819" s="2" t="s">
        <v>2909</v>
      </c>
      <c r="B819" s="2" t="s">
        <v>2911</v>
      </c>
      <c r="C819" s="2" t="s">
        <v>9</v>
      </c>
      <c r="D819" s="2">
        <v>1.0</v>
      </c>
      <c r="E819" s="6" t="s">
        <v>10</v>
      </c>
    </row>
    <row r="820" ht="15.0" customHeight="1">
      <c r="A820" s="2" t="s">
        <v>2913</v>
      </c>
      <c r="B820" s="2" t="s">
        <v>2911</v>
      </c>
      <c r="C820" s="2" t="s">
        <v>9</v>
      </c>
      <c r="D820" s="2">
        <v>1.0</v>
      </c>
      <c r="E820" s="6" t="s">
        <v>10</v>
      </c>
    </row>
    <row r="821" ht="15.0" customHeight="1">
      <c r="A821" s="2" t="s">
        <v>2918</v>
      </c>
      <c r="B821" s="2" t="s">
        <v>2919</v>
      </c>
      <c r="C821" s="2" t="s">
        <v>9</v>
      </c>
      <c r="D821" s="2">
        <v>2.0</v>
      </c>
      <c r="E821" s="6" t="s">
        <v>10</v>
      </c>
    </row>
    <row r="822" ht="15.0" customHeight="1">
      <c r="A822" s="2" t="s">
        <v>2923</v>
      </c>
      <c r="B822" s="2" t="s">
        <v>2925</v>
      </c>
      <c r="C822" s="2" t="s">
        <v>9</v>
      </c>
      <c r="D822" s="2">
        <v>1.0</v>
      </c>
      <c r="E822" s="6" t="s">
        <v>10</v>
      </c>
    </row>
    <row r="823" ht="15.0" customHeight="1">
      <c r="A823" s="2" t="s">
        <v>2928</v>
      </c>
      <c r="B823" s="2" t="s">
        <v>2929</v>
      </c>
      <c r="C823" s="2" t="s">
        <v>9</v>
      </c>
      <c r="D823" s="2">
        <v>1.0</v>
      </c>
      <c r="E823" s="6" t="s">
        <v>10</v>
      </c>
    </row>
    <row r="824" ht="15.0" customHeight="1">
      <c r="A824" s="2" t="s">
        <v>2934</v>
      </c>
      <c r="B824" s="2" t="s">
        <v>2935</v>
      </c>
      <c r="C824" s="2" t="s">
        <v>9</v>
      </c>
      <c r="D824" s="2">
        <v>4.0</v>
      </c>
      <c r="E824" s="6" t="s">
        <v>38</v>
      </c>
    </row>
    <row r="825" ht="15.0" customHeight="1">
      <c r="A825" s="2" t="s">
        <v>2939</v>
      </c>
      <c r="B825" s="2" t="s">
        <v>2941</v>
      </c>
      <c r="C825" s="2" t="s">
        <v>9</v>
      </c>
      <c r="D825" s="2">
        <v>1.0</v>
      </c>
      <c r="E825" s="6" t="s">
        <v>10</v>
      </c>
    </row>
    <row r="826" ht="15.0" customHeight="1">
      <c r="A826" s="2" t="s">
        <v>2944</v>
      </c>
      <c r="B826" s="2" t="s">
        <v>2946</v>
      </c>
      <c r="C826" s="2" t="s">
        <v>9</v>
      </c>
      <c r="D826" s="2">
        <v>1.0</v>
      </c>
      <c r="E826" s="6" t="s">
        <v>10</v>
      </c>
    </row>
    <row r="827" ht="15.0" customHeight="1">
      <c r="A827" s="2" t="s">
        <v>2950</v>
      </c>
      <c r="B827" s="2" t="s">
        <v>2951</v>
      </c>
      <c r="C827" s="2" t="s">
        <v>9</v>
      </c>
      <c r="D827" s="2">
        <v>2.0</v>
      </c>
      <c r="E827" s="6" t="s">
        <v>10</v>
      </c>
    </row>
    <row r="828" ht="15.0" customHeight="1">
      <c r="A828" s="2" t="s">
        <v>2955</v>
      </c>
      <c r="B828" s="2" t="s">
        <v>2956</v>
      </c>
      <c r="C828" s="2" t="s">
        <v>9</v>
      </c>
      <c r="D828" s="2">
        <v>4.0</v>
      </c>
      <c r="E828" s="6" t="s">
        <v>10</v>
      </c>
    </row>
    <row r="829" ht="15.0" customHeight="1">
      <c r="A829" s="2" t="s">
        <v>2959</v>
      </c>
      <c r="B829" s="2" t="s">
        <v>2961</v>
      </c>
      <c r="C829" s="2" t="s">
        <v>9</v>
      </c>
      <c r="D829" s="2">
        <v>4.0</v>
      </c>
      <c r="E829" s="6" t="s">
        <v>10</v>
      </c>
    </row>
    <row r="830" ht="15.0" customHeight="1">
      <c r="A830" s="2" t="s">
        <v>2964</v>
      </c>
      <c r="B830" s="2" t="s">
        <v>2965</v>
      </c>
      <c r="C830" s="2" t="s">
        <v>9</v>
      </c>
      <c r="D830" s="2">
        <v>2.0</v>
      </c>
      <c r="E830" s="6" t="s">
        <v>10</v>
      </c>
    </row>
    <row r="831" ht="15.0" customHeight="1">
      <c r="A831" s="2" t="s">
        <v>2968</v>
      </c>
      <c r="B831" s="2" t="s">
        <v>2969</v>
      </c>
      <c r="C831" s="2" t="s">
        <v>9</v>
      </c>
      <c r="D831" s="2">
        <v>2.0</v>
      </c>
      <c r="E831" s="6" t="s">
        <v>10</v>
      </c>
    </row>
    <row r="832" ht="15.0" customHeight="1">
      <c r="A832" s="2" t="s">
        <v>2973</v>
      </c>
      <c r="B832" s="2" t="s">
        <v>2976</v>
      </c>
      <c r="C832" s="2" t="s">
        <v>9</v>
      </c>
      <c r="D832" s="2">
        <v>4.0</v>
      </c>
      <c r="E832" s="6" t="s">
        <v>10</v>
      </c>
    </row>
    <row r="833" ht="15.0" customHeight="1">
      <c r="A833" s="2" t="s">
        <v>2977</v>
      </c>
      <c r="B833" s="2" t="s">
        <v>2979</v>
      </c>
      <c r="C833" s="2" t="s">
        <v>9</v>
      </c>
      <c r="D833" s="2">
        <v>2.0</v>
      </c>
      <c r="E833" s="6" t="s">
        <v>10</v>
      </c>
    </row>
    <row r="834" ht="15.0" customHeight="1">
      <c r="A834" s="2" t="s">
        <v>2982</v>
      </c>
      <c r="B834" s="2" t="s">
        <v>2984</v>
      </c>
      <c r="C834" s="2" t="s">
        <v>9</v>
      </c>
      <c r="D834" s="2">
        <v>1.0</v>
      </c>
      <c r="E834" s="6" t="s">
        <v>10</v>
      </c>
    </row>
    <row r="835" ht="15.0" customHeight="1">
      <c r="A835" s="2" t="s">
        <v>2987</v>
      </c>
      <c r="B835" s="2" t="s">
        <v>2990</v>
      </c>
      <c r="C835" s="2" t="s">
        <v>9</v>
      </c>
      <c r="D835" s="2">
        <v>2.0</v>
      </c>
      <c r="E835" s="6" t="s">
        <v>10</v>
      </c>
    </row>
    <row r="836" ht="15.0" customHeight="1">
      <c r="A836" s="2" t="s">
        <v>2992</v>
      </c>
      <c r="B836" s="2" t="s">
        <v>2995</v>
      </c>
      <c r="C836" s="2" t="s">
        <v>9</v>
      </c>
      <c r="D836" s="2">
        <v>4.0</v>
      </c>
      <c r="E836" s="6" t="s">
        <v>10</v>
      </c>
    </row>
    <row r="837" ht="15.0" customHeight="1">
      <c r="A837" s="2" t="s">
        <v>2998</v>
      </c>
      <c r="B837" s="2" t="s">
        <v>3000</v>
      </c>
      <c r="C837" s="2" t="s">
        <v>9</v>
      </c>
      <c r="D837" s="2">
        <v>2.0</v>
      </c>
      <c r="E837" s="6" t="s">
        <v>10</v>
      </c>
    </row>
    <row r="838" ht="15.0" customHeight="1">
      <c r="A838" s="2" t="s">
        <v>3005</v>
      </c>
      <c r="B838" s="2" t="s">
        <v>3006</v>
      </c>
      <c r="C838" s="2" t="s">
        <v>9</v>
      </c>
      <c r="D838" s="2">
        <v>4.0</v>
      </c>
      <c r="E838" s="6" t="s">
        <v>10</v>
      </c>
    </row>
    <row r="839" ht="15.0" customHeight="1">
      <c r="A839" s="2" t="s">
        <v>3009</v>
      </c>
      <c r="B839" s="2" t="s">
        <v>3012</v>
      </c>
      <c r="C839" s="2" t="s">
        <v>9</v>
      </c>
      <c r="D839" s="2">
        <v>3.0</v>
      </c>
      <c r="E839" s="6" t="s">
        <v>38</v>
      </c>
    </row>
    <row r="840" ht="15.0" customHeight="1">
      <c r="A840" s="2" t="s">
        <v>3014</v>
      </c>
      <c r="B840" s="2" t="s">
        <v>3016</v>
      </c>
      <c r="C840" s="2" t="s">
        <v>9</v>
      </c>
      <c r="D840" s="2">
        <v>2.0</v>
      </c>
      <c r="E840" s="6" t="s">
        <v>38</v>
      </c>
    </row>
    <row r="841" ht="15.0" customHeight="1">
      <c r="A841" s="2" t="s">
        <v>3021</v>
      </c>
      <c r="B841" s="2" t="s">
        <v>3022</v>
      </c>
      <c r="C841" s="2" t="s">
        <v>9</v>
      </c>
      <c r="D841" s="2">
        <v>2.0</v>
      </c>
      <c r="E841" s="6" t="s">
        <v>38</v>
      </c>
    </row>
    <row r="842" ht="15.0" customHeight="1">
      <c r="A842" s="2" t="s">
        <v>3027</v>
      </c>
      <c r="B842" s="2" t="s">
        <v>3028</v>
      </c>
      <c r="C842" s="2" t="s">
        <v>9</v>
      </c>
      <c r="D842" s="2">
        <v>5.0</v>
      </c>
      <c r="E842" s="6" t="s">
        <v>10</v>
      </c>
    </row>
    <row r="843" ht="15.0" customHeight="1">
      <c r="A843" s="2" t="s">
        <v>3031</v>
      </c>
      <c r="B843" s="2" t="s">
        <v>3033</v>
      </c>
      <c r="C843" s="2" t="s">
        <v>9</v>
      </c>
      <c r="D843" s="2">
        <v>4.0</v>
      </c>
      <c r="E843" s="6" t="s">
        <v>10</v>
      </c>
    </row>
    <row r="844" ht="15.0" customHeight="1">
      <c r="A844" s="2" t="s">
        <v>3036</v>
      </c>
      <c r="B844" s="2" t="s">
        <v>3037</v>
      </c>
      <c r="C844" s="2" t="s">
        <v>9</v>
      </c>
      <c r="D844" s="2">
        <v>3.0</v>
      </c>
      <c r="E844" s="6" t="s">
        <v>10</v>
      </c>
    </row>
    <row r="845" ht="15.0" customHeight="1">
      <c r="A845" s="2" t="s">
        <v>3039</v>
      </c>
      <c r="B845" s="2" t="s">
        <v>3040</v>
      </c>
      <c r="C845" s="2" t="s">
        <v>9</v>
      </c>
      <c r="D845" s="2">
        <v>4.0</v>
      </c>
      <c r="E845" s="6" t="s">
        <v>38</v>
      </c>
    </row>
    <row r="846" ht="15.0" customHeight="1">
      <c r="A846" s="2" t="s">
        <v>3044</v>
      </c>
      <c r="B846" s="2" t="s">
        <v>3047</v>
      </c>
      <c r="C846" s="2" t="s">
        <v>9</v>
      </c>
      <c r="D846" s="2">
        <v>2.0</v>
      </c>
      <c r="E846" s="6" t="s">
        <v>38</v>
      </c>
    </row>
    <row r="847" ht="15.0" customHeight="1">
      <c r="A847" s="2" t="s">
        <v>3049</v>
      </c>
      <c r="B847" s="2" t="s">
        <v>3051</v>
      </c>
      <c r="C847" s="2" t="s">
        <v>9</v>
      </c>
      <c r="D847" s="2">
        <v>2.0</v>
      </c>
      <c r="E847" s="6" t="s">
        <v>38</v>
      </c>
    </row>
    <row r="848" ht="15.0" customHeight="1">
      <c r="A848" s="2" t="s">
        <v>3055</v>
      </c>
      <c r="B848" s="2" t="s">
        <v>3056</v>
      </c>
      <c r="C848" s="2" t="s">
        <v>9</v>
      </c>
      <c r="D848" s="2">
        <v>8.0</v>
      </c>
      <c r="E848" s="6" t="s">
        <v>10</v>
      </c>
    </row>
    <row r="849" ht="15.0" customHeight="1">
      <c r="A849" s="2" t="s">
        <v>3061</v>
      </c>
      <c r="B849" s="2" t="s">
        <v>3062</v>
      </c>
      <c r="C849" s="2" t="s">
        <v>9</v>
      </c>
      <c r="D849" s="2">
        <v>2.0</v>
      </c>
      <c r="E849" s="6" t="s">
        <v>10</v>
      </c>
    </row>
    <row r="850" ht="15.0" customHeight="1">
      <c r="A850" s="2" t="s">
        <v>3066</v>
      </c>
      <c r="B850" s="2" t="s">
        <v>3068</v>
      </c>
      <c r="C850" s="2" t="s">
        <v>9</v>
      </c>
      <c r="D850" s="2">
        <v>10.0</v>
      </c>
      <c r="E850" s="6" t="s">
        <v>38</v>
      </c>
    </row>
    <row r="851" ht="15.0" customHeight="1">
      <c r="A851" s="2" t="s">
        <v>3071</v>
      </c>
      <c r="B851" s="2" t="s">
        <v>3072</v>
      </c>
      <c r="C851" s="2" t="s">
        <v>9</v>
      </c>
      <c r="D851" s="2">
        <v>1.0</v>
      </c>
      <c r="E851" s="6" t="s">
        <v>38</v>
      </c>
    </row>
    <row r="852" ht="15.0" customHeight="1">
      <c r="A852" s="2" t="s">
        <v>3074</v>
      </c>
      <c r="B852" s="2" t="s">
        <v>3075</v>
      </c>
      <c r="C852" s="2" t="s">
        <v>9</v>
      </c>
      <c r="D852" s="2">
        <v>2.0</v>
      </c>
      <c r="E852" s="6" t="s">
        <v>10</v>
      </c>
    </row>
    <row r="853" ht="15.0" customHeight="1">
      <c r="A853" s="2" t="s">
        <v>3077</v>
      </c>
      <c r="B853" s="2" t="s">
        <v>3079</v>
      </c>
      <c r="C853" s="2" t="s">
        <v>9</v>
      </c>
      <c r="D853" s="2">
        <v>2.0</v>
      </c>
      <c r="E853" s="6" t="s">
        <v>38</v>
      </c>
    </row>
    <row r="854" ht="15.0" customHeight="1">
      <c r="A854" s="2" t="s">
        <v>3082</v>
      </c>
      <c r="B854" s="2" t="s">
        <v>3083</v>
      </c>
      <c r="C854" s="2" t="s">
        <v>9</v>
      </c>
      <c r="D854" s="2">
        <v>3.0</v>
      </c>
      <c r="E854" s="6" t="s">
        <v>38</v>
      </c>
    </row>
    <row r="855" ht="15.0" customHeight="1">
      <c r="A855" s="2" t="s">
        <v>3084</v>
      </c>
      <c r="B855" s="2" t="s">
        <v>3086</v>
      </c>
      <c r="C855" s="2" t="s">
        <v>9</v>
      </c>
      <c r="D855" s="2">
        <v>2.0</v>
      </c>
      <c r="E855" s="6" t="s">
        <v>38</v>
      </c>
    </row>
    <row r="856" ht="15.0" customHeight="1">
      <c r="A856" s="2" t="s">
        <v>3091</v>
      </c>
      <c r="B856" s="2" t="s">
        <v>3092</v>
      </c>
      <c r="C856" s="2" t="s">
        <v>9</v>
      </c>
      <c r="D856" s="2">
        <v>3.0</v>
      </c>
      <c r="E856" s="6" t="s">
        <v>38</v>
      </c>
    </row>
    <row r="857" ht="15.0" customHeight="1">
      <c r="A857" s="2" t="s">
        <v>3096</v>
      </c>
      <c r="B857" s="2" t="s">
        <v>3098</v>
      </c>
      <c r="C857" s="2" t="s">
        <v>9</v>
      </c>
      <c r="D857" s="2">
        <v>2.0</v>
      </c>
      <c r="E857" s="6" t="s">
        <v>10</v>
      </c>
    </row>
    <row r="858" ht="15.0" customHeight="1">
      <c r="A858" s="2" t="s">
        <v>3103</v>
      </c>
      <c r="B858" s="2" t="s">
        <v>3105</v>
      </c>
      <c r="C858" s="2" t="s">
        <v>9</v>
      </c>
      <c r="D858" s="2">
        <v>2.0</v>
      </c>
      <c r="E858" s="6" t="s">
        <v>10</v>
      </c>
    </row>
    <row r="859" ht="15.0" customHeight="1">
      <c r="A859" s="2" t="s">
        <v>3110</v>
      </c>
      <c r="B859" s="2" t="s">
        <v>3112</v>
      </c>
      <c r="C859" s="2" t="s">
        <v>9</v>
      </c>
      <c r="D859" s="2">
        <v>2.0</v>
      </c>
      <c r="E859" s="6" t="s">
        <v>10</v>
      </c>
    </row>
    <row r="860" ht="15.0" customHeight="1">
      <c r="A860" s="2" t="s">
        <v>3117</v>
      </c>
      <c r="B860" s="2" t="s">
        <v>3118</v>
      </c>
      <c r="C860" s="2" t="s">
        <v>9</v>
      </c>
      <c r="D860" s="2">
        <v>4.0</v>
      </c>
      <c r="E860" s="6" t="s">
        <v>38</v>
      </c>
    </row>
    <row r="861" ht="15.0" customHeight="1">
      <c r="A861" s="2" t="s">
        <v>3121</v>
      </c>
      <c r="B861" s="2" t="s">
        <v>3122</v>
      </c>
      <c r="C861" s="2" t="s">
        <v>9</v>
      </c>
      <c r="D861" s="2">
        <v>10.0</v>
      </c>
      <c r="E861" s="6" t="s">
        <v>38</v>
      </c>
    </row>
    <row r="862" ht="15.0" customHeight="1">
      <c r="A862" s="2" t="s">
        <v>3127</v>
      </c>
      <c r="B862" s="2" t="s">
        <v>3132</v>
      </c>
      <c r="C862" s="2" t="s">
        <v>9</v>
      </c>
      <c r="D862" s="2">
        <v>2.0</v>
      </c>
      <c r="E862" s="6" t="s">
        <v>38</v>
      </c>
    </row>
    <row r="863" ht="15.0" customHeight="1">
      <c r="A863" s="2" t="s">
        <v>3134</v>
      </c>
      <c r="B863" s="2" t="s">
        <v>3136</v>
      </c>
      <c r="C863" s="2" t="s">
        <v>9</v>
      </c>
      <c r="D863" s="2">
        <v>1.0</v>
      </c>
      <c r="E863" s="6" t="s">
        <v>10</v>
      </c>
    </row>
    <row r="864" ht="15.0" customHeight="1">
      <c r="A864" s="2" t="s">
        <v>3142</v>
      </c>
      <c r="B864" s="2" t="s">
        <v>3144</v>
      </c>
      <c r="C864" s="2" t="s">
        <v>9</v>
      </c>
      <c r="D864" s="2">
        <v>2.0</v>
      </c>
      <c r="E864" s="6" t="s">
        <v>10</v>
      </c>
    </row>
    <row r="865" ht="15.0" customHeight="1">
      <c r="A865" s="2" t="s">
        <v>3148</v>
      </c>
      <c r="B865" s="2" t="s">
        <v>3151</v>
      </c>
      <c r="C865" s="2" t="s">
        <v>9</v>
      </c>
      <c r="D865" s="2">
        <v>1.0</v>
      </c>
      <c r="E865" s="6" t="s">
        <v>38</v>
      </c>
    </row>
    <row r="866" ht="15.0" customHeight="1">
      <c r="A866" s="2" t="s">
        <v>3157</v>
      </c>
      <c r="B866" s="2" t="s">
        <v>3158</v>
      </c>
      <c r="C866" s="2" t="s">
        <v>9</v>
      </c>
      <c r="D866" s="2">
        <v>3.0</v>
      </c>
      <c r="E866" s="6" t="s">
        <v>38</v>
      </c>
    </row>
    <row r="867" ht="15.0" customHeight="1">
      <c r="A867" s="2" t="s">
        <v>3163</v>
      </c>
      <c r="B867" s="2" t="s">
        <v>3164</v>
      </c>
      <c r="C867" s="2" t="s">
        <v>9</v>
      </c>
      <c r="D867" s="2">
        <v>2.0</v>
      </c>
      <c r="E867" s="6" t="s">
        <v>38</v>
      </c>
    </row>
    <row r="868" ht="15.0" customHeight="1">
      <c r="A868" s="2" t="s">
        <v>3167</v>
      </c>
      <c r="B868" s="2" t="s">
        <v>3169</v>
      </c>
      <c r="C868" s="2" t="s">
        <v>9</v>
      </c>
      <c r="D868" s="2">
        <v>2.0</v>
      </c>
      <c r="E868" s="6" t="s">
        <v>38</v>
      </c>
    </row>
    <row r="869" ht="15.0" customHeight="1">
      <c r="A869" s="2" t="s">
        <v>3174</v>
      </c>
      <c r="B869" s="2" t="s">
        <v>3176</v>
      </c>
      <c r="C869" s="2" t="s">
        <v>9</v>
      </c>
      <c r="D869" s="2">
        <v>7.0</v>
      </c>
      <c r="E869" s="6" t="s">
        <v>38</v>
      </c>
    </row>
    <row r="870" ht="15.0" customHeight="1">
      <c r="A870" s="2" t="s">
        <v>3181</v>
      </c>
      <c r="B870" s="2" t="s">
        <v>3183</v>
      </c>
      <c r="C870" s="2" t="s">
        <v>9</v>
      </c>
      <c r="D870" s="2">
        <v>1.0</v>
      </c>
      <c r="E870" s="6" t="s">
        <v>10</v>
      </c>
    </row>
    <row r="871" ht="15.0" customHeight="1">
      <c r="A871" s="2" t="s">
        <v>3187</v>
      </c>
      <c r="B871" s="2" t="s">
        <v>3189</v>
      </c>
      <c r="C871" s="2" t="s">
        <v>9</v>
      </c>
      <c r="D871" s="2">
        <v>8.0</v>
      </c>
      <c r="E871" s="6" t="s">
        <v>38</v>
      </c>
    </row>
    <row r="872" ht="15.0" customHeight="1">
      <c r="A872" s="2" t="s">
        <v>3195</v>
      </c>
      <c r="B872" s="2" t="s">
        <v>3196</v>
      </c>
      <c r="C872" s="2" t="s">
        <v>9</v>
      </c>
      <c r="D872" s="2">
        <v>4.0</v>
      </c>
      <c r="E872" s="6" t="s">
        <v>38</v>
      </c>
    </row>
    <row r="873" ht="15.0" customHeight="1">
      <c r="A873" s="2" t="s">
        <v>3203</v>
      </c>
      <c r="B873" s="2" t="s">
        <v>3206</v>
      </c>
      <c r="C873" s="2" t="s">
        <v>9</v>
      </c>
      <c r="D873" s="2">
        <v>8.0</v>
      </c>
      <c r="E873" s="6" t="s">
        <v>38</v>
      </c>
    </row>
    <row r="874" ht="15.0" customHeight="1">
      <c r="A874" s="2" t="s">
        <v>3210</v>
      </c>
      <c r="B874" s="2" t="s">
        <v>3213</v>
      </c>
      <c r="C874" s="2" t="s">
        <v>9</v>
      </c>
      <c r="D874" s="2">
        <v>8.0</v>
      </c>
      <c r="E874" s="6" t="s">
        <v>38</v>
      </c>
    </row>
    <row r="875" ht="15.0" customHeight="1">
      <c r="A875" s="2" t="s">
        <v>3217</v>
      </c>
      <c r="B875" s="2" t="s">
        <v>3219</v>
      </c>
      <c r="C875" s="2" t="s">
        <v>9</v>
      </c>
      <c r="D875" s="2">
        <v>8.0</v>
      </c>
      <c r="E875" s="6" t="s">
        <v>38</v>
      </c>
    </row>
    <row r="876" ht="15.0" customHeight="1">
      <c r="A876" s="2" t="s">
        <v>3222</v>
      </c>
      <c r="B876" s="2" t="s">
        <v>3225</v>
      </c>
      <c r="C876" s="2" t="s">
        <v>9</v>
      </c>
      <c r="D876" s="2">
        <v>10.0</v>
      </c>
      <c r="E876" s="6" t="s">
        <v>38</v>
      </c>
    </row>
    <row r="877" ht="15.0" customHeight="1">
      <c r="A877" s="2" t="s">
        <v>3229</v>
      </c>
      <c r="B877" s="2" t="s">
        <v>3231</v>
      </c>
      <c r="C877" s="2" t="s">
        <v>9</v>
      </c>
      <c r="D877" s="2">
        <v>2.0</v>
      </c>
      <c r="E877" s="6" t="s">
        <v>38</v>
      </c>
    </row>
    <row r="878" ht="15.0" customHeight="1">
      <c r="A878" s="2" t="s">
        <v>3235</v>
      </c>
      <c r="B878" s="2" t="s">
        <v>3236</v>
      </c>
      <c r="C878" s="2" t="s">
        <v>9</v>
      </c>
      <c r="D878" s="2">
        <v>13.0</v>
      </c>
      <c r="E878" s="6" t="s">
        <v>10</v>
      </c>
    </row>
    <row r="879" ht="15.0" customHeight="1">
      <c r="A879" s="2" t="s">
        <v>3243</v>
      </c>
      <c r="B879" s="2" t="s">
        <v>3245</v>
      </c>
      <c r="C879" s="2" t="s">
        <v>9</v>
      </c>
      <c r="D879" s="2">
        <v>2.0</v>
      </c>
      <c r="E879" s="6" t="s">
        <v>10</v>
      </c>
    </row>
    <row r="880" ht="15.0" customHeight="1">
      <c r="A880" s="2" t="s">
        <v>3250</v>
      </c>
      <c r="B880" s="2" t="s">
        <v>3253</v>
      </c>
      <c r="C880" s="2" t="s">
        <v>9</v>
      </c>
      <c r="D880" s="2">
        <v>4.0</v>
      </c>
      <c r="E880" s="6" t="s">
        <v>38</v>
      </c>
    </row>
    <row r="881" ht="15.0" customHeight="1">
      <c r="A881" s="2" t="s">
        <v>3257</v>
      </c>
      <c r="B881" s="2" t="s">
        <v>3259</v>
      </c>
      <c r="C881" s="2" t="s">
        <v>9</v>
      </c>
      <c r="D881" s="2">
        <v>2.0</v>
      </c>
      <c r="E881" s="6" t="s">
        <v>38</v>
      </c>
    </row>
    <row r="882" ht="15.0" customHeight="1">
      <c r="A882" s="2" t="s">
        <v>3265</v>
      </c>
      <c r="B882" s="2" t="s">
        <v>3268</v>
      </c>
      <c r="C882" s="2" t="s">
        <v>9</v>
      </c>
      <c r="D882" s="2">
        <v>5.0</v>
      </c>
      <c r="E882" s="6" t="s">
        <v>38</v>
      </c>
    </row>
    <row r="883" ht="15.0" customHeight="1">
      <c r="A883" s="2" t="s">
        <v>3271</v>
      </c>
      <c r="B883" s="2" t="s">
        <v>3275</v>
      </c>
      <c r="C883" s="2" t="s">
        <v>9</v>
      </c>
      <c r="D883" s="2">
        <v>7.0</v>
      </c>
      <c r="E883" s="6" t="s">
        <v>10</v>
      </c>
    </row>
    <row r="884" ht="15.0" customHeight="1">
      <c r="A884" s="2" t="s">
        <v>3278</v>
      </c>
      <c r="B884" s="2" t="s">
        <v>3280</v>
      </c>
      <c r="C884" s="2" t="s">
        <v>9</v>
      </c>
      <c r="D884" s="2">
        <v>5.0</v>
      </c>
      <c r="E884" s="6" t="s">
        <v>10</v>
      </c>
    </row>
    <row r="885" ht="15.0" customHeight="1">
      <c r="A885" s="2" t="s">
        <v>3286</v>
      </c>
      <c r="B885" s="2" t="s">
        <v>3287</v>
      </c>
      <c r="C885" s="2" t="s">
        <v>9</v>
      </c>
      <c r="D885" s="2">
        <v>4.0</v>
      </c>
      <c r="E885" s="6" t="s">
        <v>38</v>
      </c>
    </row>
    <row r="886" ht="15.0" customHeight="1">
      <c r="A886" s="2" t="s">
        <v>3293</v>
      </c>
      <c r="B886" s="2" t="s">
        <v>3294</v>
      </c>
      <c r="C886" s="2" t="s">
        <v>9</v>
      </c>
      <c r="D886" s="2">
        <v>3.0</v>
      </c>
      <c r="E886" s="6" t="s">
        <v>38</v>
      </c>
    </row>
    <row r="887" ht="15.0" customHeight="1">
      <c r="A887" s="2" t="s">
        <v>3300</v>
      </c>
      <c r="B887" s="2" t="s">
        <v>3301</v>
      </c>
      <c r="C887" s="2" t="s">
        <v>9</v>
      </c>
      <c r="D887" s="2">
        <v>1.0</v>
      </c>
      <c r="E887" s="6" t="s">
        <v>10</v>
      </c>
    </row>
    <row r="888" ht="15.0" customHeight="1">
      <c r="A888" s="2" t="s">
        <v>3307</v>
      </c>
      <c r="B888" s="2" t="s">
        <v>3308</v>
      </c>
      <c r="C888" s="2" t="s">
        <v>9</v>
      </c>
      <c r="D888" s="2">
        <v>2.0</v>
      </c>
      <c r="E888" s="6" t="s">
        <v>10</v>
      </c>
    </row>
    <row r="889" ht="15.0" customHeight="1">
      <c r="A889" s="2" t="s">
        <v>3312</v>
      </c>
      <c r="B889" s="2" t="s">
        <v>3313</v>
      </c>
      <c r="C889" s="2" t="s">
        <v>9</v>
      </c>
      <c r="D889" s="2">
        <v>4.0</v>
      </c>
      <c r="E889" s="6" t="s">
        <v>38</v>
      </c>
    </row>
    <row r="890" ht="15.0" customHeight="1">
      <c r="A890" s="2" t="s">
        <v>3317</v>
      </c>
      <c r="B890" s="2" t="s">
        <v>3318</v>
      </c>
      <c r="C890" s="2" t="s">
        <v>9</v>
      </c>
      <c r="D890" s="2">
        <v>1.0</v>
      </c>
      <c r="E890" s="6" t="s">
        <v>38</v>
      </c>
    </row>
    <row r="891" ht="15.0" customHeight="1">
      <c r="A891" s="2" t="s">
        <v>3320</v>
      </c>
      <c r="B891" s="2" t="s">
        <v>3322</v>
      </c>
      <c r="C891" s="2" t="s">
        <v>9</v>
      </c>
      <c r="D891" s="2">
        <v>6.0</v>
      </c>
      <c r="E891" s="6" t="s">
        <v>38</v>
      </c>
    </row>
    <row r="892" ht="15.0" customHeight="1">
      <c r="A892" s="2" t="s">
        <v>3325</v>
      </c>
      <c r="B892" s="2" t="s">
        <v>3328</v>
      </c>
      <c r="C892" s="2" t="s">
        <v>9</v>
      </c>
      <c r="D892" s="2">
        <v>3.0</v>
      </c>
      <c r="E892" s="6" t="s">
        <v>38</v>
      </c>
    </row>
    <row r="893" ht="15.0" customHeight="1">
      <c r="A893" s="2" t="s">
        <v>3332</v>
      </c>
      <c r="B893" s="2" t="s">
        <v>3334</v>
      </c>
      <c r="C893" s="2" t="s">
        <v>125</v>
      </c>
      <c r="D893" s="2">
        <v>3.0</v>
      </c>
      <c r="E893" s="6" t="s">
        <v>10</v>
      </c>
    </row>
    <row r="894" ht="15.0" customHeight="1">
      <c r="A894" s="2" t="s">
        <v>3338</v>
      </c>
      <c r="B894" s="2" t="s">
        <v>3340</v>
      </c>
      <c r="C894" s="2" t="s">
        <v>9</v>
      </c>
      <c r="D894" s="2">
        <v>2.0</v>
      </c>
      <c r="E894" s="6" t="s">
        <v>10</v>
      </c>
    </row>
    <row r="895" ht="15.0" customHeight="1">
      <c r="A895" s="2" t="s">
        <v>3346</v>
      </c>
      <c r="B895" s="2" t="s">
        <v>3349</v>
      </c>
      <c r="C895" s="2" t="s">
        <v>9</v>
      </c>
      <c r="D895" s="2">
        <v>1.0</v>
      </c>
      <c r="E895" s="6" t="s">
        <v>10</v>
      </c>
    </row>
    <row r="896" ht="15.0" customHeight="1">
      <c r="A896" s="2" t="s">
        <v>3354</v>
      </c>
      <c r="B896" s="2" t="s">
        <v>3356</v>
      </c>
      <c r="C896" s="2" t="s">
        <v>9</v>
      </c>
      <c r="D896" s="2">
        <v>2.0</v>
      </c>
      <c r="E896" s="6" t="s">
        <v>10</v>
      </c>
    </row>
    <row r="897" ht="15.0" customHeight="1">
      <c r="A897" s="2" t="s">
        <v>3360</v>
      </c>
      <c r="B897" s="2" t="s">
        <v>3361</v>
      </c>
      <c r="C897" s="2" t="s">
        <v>9</v>
      </c>
      <c r="D897" s="2">
        <v>1.0</v>
      </c>
      <c r="E897" s="6" t="s">
        <v>38</v>
      </c>
    </row>
    <row r="898" ht="15.0" customHeight="1">
      <c r="A898" s="2" t="s">
        <v>3366</v>
      </c>
      <c r="B898" s="2" t="s">
        <v>3368</v>
      </c>
      <c r="C898" s="2" t="s">
        <v>9</v>
      </c>
      <c r="D898" s="2">
        <v>3.0</v>
      </c>
      <c r="E898" s="6" t="s">
        <v>38</v>
      </c>
    </row>
    <row r="899" ht="15.0" customHeight="1">
      <c r="A899" s="2" t="s">
        <v>3373</v>
      </c>
      <c r="B899" s="2" t="s">
        <v>3375</v>
      </c>
      <c r="C899" s="2" t="s">
        <v>9</v>
      </c>
      <c r="D899" s="2">
        <v>9.0</v>
      </c>
      <c r="E899" s="6" t="s">
        <v>10</v>
      </c>
    </row>
    <row r="900" ht="15.0" customHeight="1">
      <c r="A900" s="2" t="s">
        <v>3378</v>
      </c>
      <c r="B900" s="2" t="s">
        <v>3381</v>
      </c>
      <c r="C900" s="2" t="s">
        <v>9</v>
      </c>
      <c r="D900" s="2">
        <v>4.0</v>
      </c>
      <c r="E900" s="6" t="s">
        <v>10</v>
      </c>
    </row>
    <row r="901" ht="15.0" customHeight="1">
      <c r="A901" s="2" t="s">
        <v>3386</v>
      </c>
      <c r="B901" s="2" t="s">
        <v>3390</v>
      </c>
      <c r="C901" s="2" t="s">
        <v>9</v>
      </c>
      <c r="D901" s="2">
        <v>2.0</v>
      </c>
      <c r="E901" s="6" t="s">
        <v>10</v>
      </c>
    </row>
    <row r="902" ht="15.0" customHeight="1">
      <c r="A902" s="2" t="s">
        <v>3392</v>
      </c>
      <c r="B902" s="2" t="s">
        <v>3394</v>
      </c>
      <c r="C902" s="2" t="s">
        <v>9</v>
      </c>
      <c r="D902" s="2">
        <v>2.0</v>
      </c>
      <c r="E902" s="6" t="s">
        <v>10</v>
      </c>
    </row>
    <row r="903" ht="15.0" customHeight="1">
      <c r="A903" s="2" t="s">
        <v>3400</v>
      </c>
      <c r="B903" s="2" t="s">
        <v>3401</v>
      </c>
      <c r="C903" s="2" t="s">
        <v>9</v>
      </c>
      <c r="D903" s="2">
        <v>16.0</v>
      </c>
      <c r="E903" s="6" t="s">
        <v>10</v>
      </c>
    </row>
    <row r="904" ht="15.0" customHeight="1">
      <c r="A904" s="2" t="s">
        <v>3406</v>
      </c>
      <c r="B904" s="2" t="s">
        <v>3408</v>
      </c>
      <c r="C904" s="2" t="s">
        <v>9</v>
      </c>
      <c r="D904" s="2">
        <v>1.0</v>
      </c>
      <c r="E904" s="6" t="s">
        <v>10</v>
      </c>
    </row>
    <row r="905" ht="15.0" customHeight="1">
      <c r="A905" s="2" t="s">
        <v>3414</v>
      </c>
      <c r="B905" s="2" t="s">
        <v>3415</v>
      </c>
      <c r="C905" s="2" t="s">
        <v>9</v>
      </c>
      <c r="D905" s="2">
        <v>1.0</v>
      </c>
      <c r="E905" s="6" t="s">
        <v>10</v>
      </c>
    </row>
    <row r="906" ht="15.0" customHeight="1">
      <c r="A906" s="2" t="s">
        <v>3420</v>
      </c>
      <c r="B906" s="2" t="s">
        <v>3422</v>
      </c>
      <c r="C906" s="2" t="s">
        <v>125</v>
      </c>
      <c r="D906" s="2">
        <v>5.0</v>
      </c>
      <c r="E906" s="6" t="s">
        <v>38</v>
      </c>
    </row>
    <row r="907" ht="15.0" customHeight="1">
      <c r="A907" s="2" t="s">
        <v>3426</v>
      </c>
      <c r="B907" s="2" t="s">
        <v>3429</v>
      </c>
      <c r="C907" s="2" t="s">
        <v>9</v>
      </c>
      <c r="D907" s="2">
        <v>1.0</v>
      </c>
      <c r="E907" s="6" t="s">
        <v>10</v>
      </c>
    </row>
    <row r="908" ht="15.0" customHeight="1">
      <c r="A908" s="2" t="s">
        <v>3433</v>
      </c>
      <c r="B908" s="2" t="s">
        <v>3438</v>
      </c>
      <c r="C908" s="2" t="s">
        <v>9</v>
      </c>
      <c r="D908" s="2">
        <v>1.0</v>
      </c>
      <c r="E908" s="6" t="s">
        <v>10</v>
      </c>
    </row>
    <row r="909" ht="15.0" customHeight="1">
      <c r="A909" s="2" t="s">
        <v>3441</v>
      </c>
      <c r="B909" s="2" t="s">
        <v>3443</v>
      </c>
      <c r="C909" s="2" t="s">
        <v>9</v>
      </c>
      <c r="D909" s="2">
        <v>4.0</v>
      </c>
      <c r="E909" s="6" t="s">
        <v>10</v>
      </c>
    </row>
    <row r="910" ht="15.0" customHeight="1">
      <c r="A910" s="2" t="s">
        <v>3450</v>
      </c>
      <c r="B910" s="2" t="s">
        <v>3451</v>
      </c>
      <c r="C910" s="2" t="s">
        <v>9</v>
      </c>
      <c r="D910" s="2">
        <v>1.0</v>
      </c>
      <c r="E910" s="6" t="s">
        <v>10</v>
      </c>
    </row>
    <row r="911" ht="15.0" customHeight="1">
      <c r="A911" s="2" t="s">
        <v>3455</v>
      </c>
      <c r="B911" s="2" t="s">
        <v>3457</v>
      </c>
      <c r="C911" s="2" t="s">
        <v>9</v>
      </c>
      <c r="D911" s="2">
        <v>4.0</v>
      </c>
      <c r="E911" s="6" t="s">
        <v>10</v>
      </c>
    </row>
    <row r="912" ht="15.0" customHeight="1">
      <c r="A912" s="2" t="s">
        <v>3463</v>
      </c>
      <c r="B912" s="2" t="s">
        <v>3465</v>
      </c>
      <c r="C912" s="2" t="s">
        <v>9</v>
      </c>
      <c r="D912" s="2">
        <v>1.0</v>
      </c>
      <c r="E912" s="6" t="s">
        <v>10</v>
      </c>
    </row>
    <row r="913" ht="15.0" customHeight="1">
      <c r="A913" s="2" t="s">
        <v>3468</v>
      </c>
      <c r="B913" s="2" t="s">
        <v>3472</v>
      </c>
      <c r="C913" s="2" t="s">
        <v>9</v>
      </c>
      <c r="D913" s="2">
        <v>3.0</v>
      </c>
      <c r="E913" s="6" t="s">
        <v>10</v>
      </c>
    </row>
    <row r="914" ht="15.0" customHeight="1">
      <c r="A914" s="2" t="s">
        <v>3477</v>
      </c>
      <c r="B914" s="2" t="s">
        <v>3479</v>
      </c>
      <c r="C914" s="2" t="s">
        <v>9</v>
      </c>
      <c r="D914" s="2">
        <v>1.0</v>
      </c>
      <c r="E914" s="6" t="s">
        <v>10</v>
      </c>
    </row>
    <row r="915" ht="15.0" customHeight="1">
      <c r="A915" s="2" t="s">
        <v>3481</v>
      </c>
      <c r="B915" s="2" t="s">
        <v>3486</v>
      </c>
      <c r="C915" s="2" t="s">
        <v>9</v>
      </c>
      <c r="D915" s="2">
        <v>5.0</v>
      </c>
      <c r="E915" s="6" t="s">
        <v>10</v>
      </c>
    </row>
    <row r="916" ht="15.0" customHeight="1">
      <c r="A916" s="2" t="s">
        <v>3489</v>
      </c>
      <c r="B916" s="2" t="s">
        <v>3491</v>
      </c>
      <c r="C916" s="2" t="s">
        <v>9</v>
      </c>
      <c r="D916" s="2">
        <v>1.0</v>
      </c>
      <c r="E916" s="6" t="s">
        <v>10</v>
      </c>
    </row>
    <row r="917" ht="15.0" customHeight="1">
      <c r="A917" s="2" t="s">
        <v>3497</v>
      </c>
      <c r="B917" s="2" t="s">
        <v>3499</v>
      </c>
      <c r="C917" s="2" t="s">
        <v>9</v>
      </c>
      <c r="D917" s="2">
        <v>3.0</v>
      </c>
      <c r="E917" s="6" t="s">
        <v>10</v>
      </c>
    </row>
    <row r="918" ht="15.0" customHeight="1">
      <c r="A918" s="2" t="s">
        <v>3503</v>
      </c>
      <c r="B918" s="2" t="s">
        <v>3506</v>
      </c>
      <c r="C918" s="2" t="s">
        <v>9</v>
      </c>
      <c r="D918" s="2">
        <v>10.0</v>
      </c>
      <c r="E918" s="6" t="s">
        <v>10</v>
      </c>
    </row>
    <row r="919" ht="15.0" customHeight="1">
      <c r="A919" s="2" t="s">
        <v>3510</v>
      </c>
      <c r="B919" s="2" t="s">
        <v>3511</v>
      </c>
      <c r="C919" s="2" t="s">
        <v>9</v>
      </c>
      <c r="D919" s="2">
        <v>1.0</v>
      </c>
      <c r="E919" s="6" t="s">
        <v>38</v>
      </c>
    </row>
    <row r="920" ht="15.0" customHeight="1">
      <c r="A920" s="2" t="s">
        <v>3515</v>
      </c>
      <c r="B920" s="2" t="s">
        <v>3517</v>
      </c>
      <c r="C920" s="2" t="s">
        <v>9</v>
      </c>
      <c r="D920" s="2">
        <v>1.0</v>
      </c>
      <c r="E920" s="6" t="s">
        <v>10</v>
      </c>
    </row>
    <row r="921" ht="15.0" customHeight="1">
      <c r="A921" s="2" t="s">
        <v>3518</v>
      </c>
      <c r="B921" s="2" t="s">
        <v>3523</v>
      </c>
      <c r="C921" s="2" t="s">
        <v>9</v>
      </c>
      <c r="D921" s="2">
        <v>1.0</v>
      </c>
      <c r="E921" s="6" t="s">
        <v>10</v>
      </c>
    </row>
    <row r="922" ht="15.0" customHeight="1">
      <c r="A922" s="2" t="s">
        <v>3527</v>
      </c>
      <c r="B922" s="2" t="s">
        <v>3529</v>
      </c>
      <c r="C922" s="2" t="s">
        <v>9</v>
      </c>
      <c r="D922" s="2">
        <v>2.0</v>
      </c>
      <c r="E922" s="6" t="s">
        <v>10</v>
      </c>
    </row>
    <row r="923" ht="15.0" customHeight="1">
      <c r="A923" s="2" t="s">
        <v>3533</v>
      </c>
      <c r="B923" s="2" t="s">
        <v>223</v>
      </c>
      <c r="C923" s="2" t="s">
        <v>9</v>
      </c>
      <c r="D923" s="2">
        <v>1.0</v>
      </c>
      <c r="E923" s="6" t="s">
        <v>10</v>
      </c>
    </row>
    <row r="924" ht="15.0" customHeight="1">
      <c r="A924" s="2" t="s">
        <v>3539</v>
      </c>
      <c r="B924" s="2" t="s">
        <v>3541</v>
      </c>
      <c r="C924" s="2" t="s">
        <v>9</v>
      </c>
      <c r="D924" s="2">
        <v>1.0</v>
      </c>
      <c r="E924" s="6" t="s">
        <v>10</v>
      </c>
    </row>
    <row r="925" ht="15.0" customHeight="1">
      <c r="A925" s="2" t="s">
        <v>3545</v>
      </c>
      <c r="B925" s="2" t="s">
        <v>3548</v>
      </c>
      <c r="C925" s="2" t="s">
        <v>9</v>
      </c>
      <c r="D925" s="2">
        <v>1.0</v>
      </c>
      <c r="E925" s="6" t="s">
        <v>10</v>
      </c>
    </row>
    <row r="926" ht="15.0" customHeight="1">
      <c r="A926" s="2" t="s">
        <v>3550</v>
      </c>
      <c r="B926" s="2" t="s">
        <v>3551</v>
      </c>
      <c r="C926" s="2" t="s">
        <v>9</v>
      </c>
      <c r="D926" s="2">
        <v>3.0</v>
      </c>
      <c r="E926" s="6" t="s">
        <v>10</v>
      </c>
    </row>
    <row r="927" ht="15.0" customHeight="1">
      <c r="A927" s="2" t="s">
        <v>3630</v>
      </c>
      <c r="B927" s="2" t="s">
        <v>3632</v>
      </c>
      <c r="C927" s="2" t="s">
        <v>9</v>
      </c>
      <c r="D927" s="2">
        <v>8.0</v>
      </c>
      <c r="E927" s="6" t="s">
        <v>10</v>
      </c>
    </row>
    <row r="928" ht="15.0" customHeight="1">
      <c r="A928" s="2" t="s">
        <v>3635</v>
      </c>
      <c r="B928" s="2" t="s">
        <v>3638</v>
      </c>
      <c r="C928" s="2" t="s">
        <v>9</v>
      </c>
      <c r="D928" s="2">
        <v>4.0</v>
      </c>
      <c r="E928" s="6" t="s">
        <v>10</v>
      </c>
    </row>
    <row r="929" ht="15.0" customHeight="1">
      <c r="A929" s="2" t="s">
        <v>3641</v>
      </c>
      <c r="B929" s="2" t="s">
        <v>3643</v>
      </c>
      <c r="C929" s="2" t="s">
        <v>9</v>
      </c>
      <c r="D929" s="2">
        <v>2.0</v>
      </c>
      <c r="E929" s="6" t="s">
        <v>10</v>
      </c>
    </row>
    <row r="930" ht="15.0" customHeight="1">
      <c r="A930" s="2" t="s">
        <v>3647</v>
      </c>
      <c r="B930" s="2" t="s">
        <v>3651</v>
      </c>
      <c r="C930" s="2" t="s">
        <v>9</v>
      </c>
      <c r="D930" s="2">
        <v>27.0</v>
      </c>
      <c r="E930" s="6" t="s">
        <v>10</v>
      </c>
    </row>
    <row r="931" ht="15.0" customHeight="1">
      <c r="A931" s="2" t="s">
        <v>3656</v>
      </c>
      <c r="B931" s="2" t="s">
        <v>3658</v>
      </c>
      <c r="C931" s="2" t="s">
        <v>9</v>
      </c>
      <c r="D931" s="2">
        <v>4.0</v>
      </c>
      <c r="E931" s="6" t="s">
        <v>10</v>
      </c>
    </row>
    <row r="932" ht="15.0" customHeight="1">
      <c r="A932" s="2" t="s">
        <v>3664</v>
      </c>
      <c r="B932" s="2" t="s">
        <v>3666</v>
      </c>
      <c r="C932" s="2" t="s">
        <v>9</v>
      </c>
      <c r="D932" s="2">
        <v>2.0</v>
      </c>
      <c r="E932" s="6" t="s">
        <v>10</v>
      </c>
    </row>
    <row r="933" ht="15.0" customHeight="1">
      <c r="A933" s="2" t="s">
        <v>3670</v>
      </c>
      <c r="B933" s="2" t="s">
        <v>3672</v>
      </c>
      <c r="C933" s="2" t="s">
        <v>9</v>
      </c>
      <c r="D933" s="2">
        <v>22.0</v>
      </c>
      <c r="E933" s="6" t="s">
        <v>10</v>
      </c>
    </row>
    <row r="934" ht="15.0" customHeight="1">
      <c r="A934" s="2" t="s">
        <v>3676</v>
      </c>
      <c r="B934" s="2" t="s">
        <v>3678</v>
      </c>
      <c r="C934" s="2" t="s">
        <v>9</v>
      </c>
      <c r="D934" s="2">
        <v>3.0</v>
      </c>
      <c r="E934" s="6" t="s">
        <v>10</v>
      </c>
    </row>
    <row r="935" ht="15.0" customHeight="1">
      <c r="A935" s="2" t="s">
        <v>3682</v>
      </c>
      <c r="B935" s="2" t="s">
        <v>3685</v>
      </c>
      <c r="C935" s="2" t="s">
        <v>9</v>
      </c>
      <c r="D935" s="2">
        <v>1.0</v>
      </c>
      <c r="E935" s="6" t="s">
        <v>10</v>
      </c>
    </row>
    <row r="936" ht="15.0" customHeight="1">
      <c r="A936" s="2" t="s">
        <v>3689</v>
      </c>
      <c r="B936" s="2" t="s">
        <v>3690</v>
      </c>
      <c r="C936" s="2" t="s">
        <v>9</v>
      </c>
      <c r="D936" s="2">
        <v>1.0</v>
      </c>
      <c r="E936" s="6" t="s">
        <v>10</v>
      </c>
    </row>
    <row r="937" ht="15.0" customHeight="1">
      <c r="A937" s="2" t="s">
        <v>3697</v>
      </c>
      <c r="B937" s="2" t="s">
        <v>3698</v>
      </c>
      <c r="C937" s="2" t="s">
        <v>9</v>
      </c>
      <c r="D937" s="2">
        <v>1.0</v>
      </c>
      <c r="E937" s="6" t="s">
        <v>10</v>
      </c>
    </row>
    <row r="938" ht="15.0" customHeight="1">
      <c r="A938" s="2" t="s">
        <v>3703</v>
      </c>
      <c r="B938" s="2" t="s">
        <v>3705</v>
      </c>
      <c r="C938" s="2" t="s">
        <v>9</v>
      </c>
      <c r="D938" s="2">
        <v>2.0</v>
      </c>
      <c r="E938" s="6" t="s">
        <v>10</v>
      </c>
    </row>
    <row r="939" ht="15.0" customHeight="1">
      <c r="A939" s="2" t="s">
        <v>3709</v>
      </c>
      <c r="B939" s="2" t="s">
        <v>3711</v>
      </c>
      <c r="C939" s="2" t="s">
        <v>9</v>
      </c>
      <c r="D939" s="2">
        <v>2.0</v>
      </c>
      <c r="E939" s="6" t="s">
        <v>10</v>
      </c>
    </row>
    <row r="940" ht="15.0" customHeight="1">
      <c r="A940" s="2" t="s">
        <v>3715</v>
      </c>
      <c r="B940" s="2" t="s">
        <v>3719</v>
      </c>
      <c r="C940" s="2" t="s">
        <v>9</v>
      </c>
      <c r="D940" s="2">
        <v>4.0</v>
      </c>
      <c r="E940" s="6" t="s">
        <v>10</v>
      </c>
    </row>
    <row r="941" ht="15.0" customHeight="1">
      <c r="A941" s="2" t="s">
        <v>3722</v>
      </c>
      <c r="B941" s="2" t="s">
        <v>3724</v>
      </c>
      <c r="C941" s="2" t="s">
        <v>9</v>
      </c>
      <c r="D941" s="2">
        <v>1.0</v>
      </c>
      <c r="E941" s="6" t="s">
        <v>10</v>
      </c>
    </row>
    <row r="942" ht="15.0" customHeight="1">
      <c r="A942" s="2" t="s">
        <v>3729</v>
      </c>
      <c r="B942" s="2" t="s">
        <v>3731</v>
      </c>
      <c r="C942" s="2" t="s">
        <v>9</v>
      </c>
      <c r="D942" s="2">
        <v>1.0</v>
      </c>
      <c r="E942" s="6" t="s">
        <v>10</v>
      </c>
    </row>
    <row r="943" ht="15.0" customHeight="1">
      <c r="A943" s="2" t="s">
        <v>3735</v>
      </c>
      <c r="B943" s="2" t="s">
        <v>3737</v>
      </c>
      <c r="C943" s="2" t="s">
        <v>9</v>
      </c>
      <c r="D943" s="2">
        <v>1.0</v>
      </c>
      <c r="E943" s="6" t="s">
        <v>10</v>
      </c>
    </row>
    <row r="944" ht="15.0" customHeight="1">
      <c r="A944" s="2" t="s">
        <v>3742</v>
      </c>
      <c r="B944" s="2" t="s">
        <v>3744</v>
      </c>
      <c r="C944" s="2" t="s">
        <v>9</v>
      </c>
      <c r="D944" s="2">
        <v>1.0</v>
      </c>
      <c r="E944" s="6" t="s">
        <v>10</v>
      </c>
    </row>
    <row r="945" ht="15.0" customHeight="1">
      <c r="A945" s="2" t="s">
        <v>3749</v>
      </c>
      <c r="B945" s="2" t="s">
        <v>3750</v>
      </c>
      <c r="C945" s="2" t="s">
        <v>9</v>
      </c>
      <c r="D945" s="2">
        <v>2.0</v>
      </c>
      <c r="E945" s="6" t="s">
        <v>10</v>
      </c>
    </row>
    <row r="946" ht="15.0" customHeight="1">
      <c r="A946" s="2" t="s">
        <v>3755</v>
      </c>
      <c r="B946" s="2" t="s">
        <v>3758</v>
      </c>
      <c r="C946" s="2" t="s">
        <v>9</v>
      </c>
      <c r="D946" s="2">
        <v>2.0</v>
      </c>
      <c r="E946" s="6" t="s">
        <v>10</v>
      </c>
    </row>
    <row r="947" ht="15.0" customHeight="1">
      <c r="A947" s="2" t="s">
        <v>3761</v>
      </c>
      <c r="B947" s="2" t="s">
        <v>3763</v>
      </c>
      <c r="C947" s="2" t="s">
        <v>9</v>
      </c>
      <c r="D947" s="2">
        <v>4.0</v>
      </c>
      <c r="E947" s="6" t="s">
        <v>10</v>
      </c>
    </row>
    <row r="948" ht="15.0" customHeight="1">
      <c r="A948" s="2" t="s">
        <v>3766</v>
      </c>
      <c r="B948" s="2" t="s">
        <v>3769</v>
      </c>
      <c r="C948" s="2" t="s">
        <v>9</v>
      </c>
      <c r="D948" s="2">
        <v>5.0</v>
      </c>
      <c r="E948" s="6" t="s">
        <v>10</v>
      </c>
    </row>
    <row r="949" ht="15.0" customHeight="1">
      <c r="A949" s="2" t="s">
        <v>3774</v>
      </c>
      <c r="B949" s="2" t="s">
        <v>3776</v>
      </c>
      <c r="C949" s="2" t="s">
        <v>9</v>
      </c>
      <c r="D949" s="2">
        <v>1.0</v>
      </c>
      <c r="E949" s="6" t="s">
        <v>10</v>
      </c>
    </row>
    <row r="950" ht="15.0" customHeight="1">
      <c r="A950" s="2" t="s">
        <v>3781</v>
      </c>
      <c r="B950" s="2" t="s">
        <v>3782</v>
      </c>
      <c r="C950" s="2" t="s">
        <v>9</v>
      </c>
      <c r="D950" s="2">
        <v>2.0</v>
      </c>
      <c r="E950" s="6" t="s">
        <v>38</v>
      </c>
    </row>
    <row r="951" ht="15.0" customHeight="1">
      <c r="A951" s="2" t="s">
        <v>3788</v>
      </c>
      <c r="B951" s="2" t="s">
        <v>3790</v>
      </c>
      <c r="C951" s="2" t="s">
        <v>9</v>
      </c>
      <c r="D951" s="2">
        <v>1.0</v>
      </c>
      <c r="E951" s="6" t="s">
        <v>10</v>
      </c>
    </row>
    <row r="952" ht="15.0" customHeight="1">
      <c r="A952" s="2" t="s">
        <v>3794</v>
      </c>
      <c r="B952" s="2" t="s">
        <v>3797</v>
      </c>
      <c r="C952" s="2" t="s">
        <v>9</v>
      </c>
      <c r="D952" s="2">
        <v>2.0</v>
      </c>
      <c r="E952" s="6" t="s">
        <v>10</v>
      </c>
    </row>
    <row r="953" ht="15.0" customHeight="1">
      <c r="A953" s="2" t="s">
        <v>3800</v>
      </c>
      <c r="B953" s="2" t="s">
        <v>3804</v>
      </c>
      <c r="C953" s="2" t="s">
        <v>9</v>
      </c>
      <c r="D953" s="2">
        <v>1.0</v>
      </c>
      <c r="E953" s="6" t="s">
        <v>38</v>
      </c>
    </row>
    <row r="954" ht="15.0" customHeight="1">
      <c r="A954" s="2" t="s">
        <v>3807</v>
      </c>
      <c r="B954" s="2" t="s">
        <v>3809</v>
      </c>
      <c r="C954" s="2" t="s">
        <v>9</v>
      </c>
      <c r="D954" s="2">
        <v>1.0</v>
      </c>
      <c r="E954" s="6" t="s">
        <v>10</v>
      </c>
    </row>
    <row r="955" ht="15.0" customHeight="1">
      <c r="A955" s="2" t="s">
        <v>3814</v>
      </c>
      <c r="B955" s="2" t="s">
        <v>3816</v>
      </c>
      <c r="C955" s="2" t="s">
        <v>9</v>
      </c>
      <c r="D955" s="2">
        <v>1.0</v>
      </c>
      <c r="E955" s="6" t="s">
        <v>10</v>
      </c>
    </row>
    <row r="956" ht="15.0" customHeight="1">
      <c r="A956" s="2" t="s">
        <v>3820</v>
      </c>
      <c r="B956" s="2" t="s">
        <v>3822</v>
      </c>
      <c r="C956" s="2" t="s">
        <v>9</v>
      </c>
      <c r="D956" s="2">
        <v>1.0</v>
      </c>
      <c r="E956" s="6" t="s">
        <v>10</v>
      </c>
    </row>
    <row r="957" ht="15.0" customHeight="1">
      <c r="A957" s="2" t="s">
        <v>3827</v>
      </c>
      <c r="B957" s="2" t="s">
        <v>3829</v>
      </c>
      <c r="C957" s="2" t="s">
        <v>9</v>
      </c>
      <c r="D957" s="2">
        <v>1.0</v>
      </c>
      <c r="E957" s="6" t="s">
        <v>10</v>
      </c>
    </row>
    <row r="958" ht="15.0" customHeight="1">
      <c r="A958" s="2" t="s">
        <v>3832</v>
      </c>
      <c r="B958" s="2" t="s">
        <v>3835</v>
      </c>
      <c r="C958" s="2" t="s">
        <v>9</v>
      </c>
      <c r="D958" s="2">
        <v>1.0</v>
      </c>
      <c r="E958" s="6" t="s">
        <v>10</v>
      </c>
    </row>
    <row r="959" ht="15.0" customHeight="1">
      <c r="A959" s="2" t="s">
        <v>3839</v>
      </c>
      <c r="B959" s="2" t="s">
        <v>3843</v>
      </c>
      <c r="C959" s="2" t="s">
        <v>9</v>
      </c>
      <c r="D959" s="2">
        <v>2.0</v>
      </c>
      <c r="E959" s="6" t="s">
        <v>10</v>
      </c>
    </row>
    <row r="960" ht="15.0" customHeight="1">
      <c r="A960" s="2" t="s">
        <v>3846</v>
      </c>
      <c r="B960" s="2" t="s">
        <v>3848</v>
      </c>
      <c r="C960" s="2" t="s">
        <v>9</v>
      </c>
      <c r="D960" s="2">
        <v>1.0</v>
      </c>
      <c r="E960" s="6" t="s">
        <v>10</v>
      </c>
    </row>
    <row r="961" ht="15.0" customHeight="1">
      <c r="A961" s="2" t="s">
        <v>3854</v>
      </c>
      <c r="B961" s="2" t="s">
        <v>3857</v>
      </c>
      <c r="C961" s="2" t="s">
        <v>9</v>
      </c>
      <c r="D961" s="2">
        <v>1.0</v>
      </c>
      <c r="E961" s="6" t="s">
        <v>10</v>
      </c>
    </row>
    <row r="962" ht="15.0" customHeight="1">
      <c r="A962" s="2" t="s">
        <v>3861</v>
      </c>
      <c r="B962" s="2" t="s">
        <v>1552</v>
      </c>
      <c r="C962" s="2" t="s">
        <v>9</v>
      </c>
      <c r="D962" s="2">
        <v>2.0</v>
      </c>
      <c r="E962" s="6" t="s">
        <v>10</v>
      </c>
    </row>
    <row r="963" ht="15.0" customHeight="1">
      <c r="A963" s="2" t="s">
        <v>3866</v>
      </c>
      <c r="B963" s="2" t="s">
        <v>1552</v>
      </c>
      <c r="C963" s="2" t="s">
        <v>9</v>
      </c>
      <c r="D963" s="2">
        <v>1.0</v>
      </c>
      <c r="E963" s="6" t="s">
        <v>10</v>
      </c>
    </row>
    <row r="964" ht="15.0" customHeight="1">
      <c r="A964" s="2" t="s">
        <v>3871</v>
      </c>
      <c r="B964" s="2" t="s">
        <v>1552</v>
      </c>
      <c r="C964" s="2" t="s">
        <v>9</v>
      </c>
      <c r="D964" s="2">
        <v>1.0</v>
      </c>
      <c r="E964" s="6" t="s">
        <v>10</v>
      </c>
    </row>
    <row r="965" ht="15.0" customHeight="1">
      <c r="A965" s="2" t="s">
        <v>3877</v>
      </c>
      <c r="B965" s="2" t="s">
        <v>3879</v>
      </c>
      <c r="C965" s="2" t="s">
        <v>9</v>
      </c>
      <c r="D965" s="2">
        <v>1.0</v>
      </c>
      <c r="E965" s="6" t="s">
        <v>38</v>
      </c>
    </row>
    <row r="966" ht="15.0" customHeight="1">
      <c r="A966" s="2" t="s">
        <v>3884</v>
      </c>
      <c r="B966" s="2" t="s">
        <v>3888</v>
      </c>
      <c r="C966" s="2" t="s">
        <v>9</v>
      </c>
      <c r="D966" s="2">
        <v>1.0</v>
      </c>
      <c r="E966" s="6" t="s">
        <v>10</v>
      </c>
    </row>
    <row r="967" ht="15.0" customHeight="1">
      <c r="A967" s="2" t="s">
        <v>3890</v>
      </c>
      <c r="B967" s="2" t="s">
        <v>3893</v>
      </c>
      <c r="C967" s="2" t="s">
        <v>9</v>
      </c>
      <c r="D967" s="2">
        <v>1.0</v>
      </c>
      <c r="E967" s="6" t="s">
        <v>38</v>
      </c>
    </row>
    <row r="968" ht="15.0" customHeight="1">
      <c r="A968" s="2" t="s">
        <v>3898</v>
      </c>
      <c r="B968" s="2" t="s">
        <v>3901</v>
      </c>
      <c r="C968" s="2" t="s">
        <v>9</v>
      </c>
      <c r="D968" s="2">
        <v>2.0</v>
      </c>
      <c r="E968" s="6" t="s">
        <v>10</v>
      </c>
    </row>
    <row r="969" ht="15.0" customHeight="1">
      <c r="A969" s="2" t="s">
        <v>3904</v>
      </c>
      <c r="B969" s="2" t="s">
        <v>3908</v>
      </c>
      <c r="C969" s="2" t="s">
        <v>9</v>
      </c>
      <c r="D969" s="2">
        <v>1.0</v>
      </c>
      <c r="E969" s="6" t="s">
        <v>10</v>
      </c>
    </row>
    <row r="970" ht="15.0" customHeight="1">
      <c r="A970" s="2" t="s">
        <v>3909</v>
      </c>
      <c r="B970" s="2" t="s">
        <v>3911</v>
      </c>
      <c r="C970" s="2" t="s">
        <v>9</v>
      </c>
      <c r="D970" s="2">
        <v>1.0</v>
      </c>
      <c r="E970" s="6" t="s">
        <v>10</v>
      </c>
    </row>
    <row r="971" ht="15.0" customHeight="1">
      <c r="A971" s="2" t="s">
        <v>3917</v>
      </c>
      <c r="B971" s="2" t="s">
        <v>3919</v>
      </c>
      <c r="C971" s="2" t="s">
        <v>9</v>
      </c>
      <c r="D971" s="2">
        <v>4.0</v>
      </c>
      <c r="E971" s="6" t="s">
        <v>10</v>
      </c>
    </row>
    <row r="972" ht="15.0" customHeight="1">
      <c r="A972" s="2" t="s">
        <v>3924</v>
      </c>
      <c r="B972" s="2" t="s">
        <v>3928</v>
      </c>
      <c r="C972" s="2" t="s">
        <v>9</v>
      </c>
      <c r="D972" s="2">
        <v>1.0</v>
      </c>
      <c r="E972" s="6" t="s">
        <v>10</v>
      </c>
    </row>
    <row r="973" ht="15.0" customHeight="1">
      <c r="A973" s="2" t="s">
        <v>3932</v>
      </c>
      <c r="B973" s="2" t="s">
        <v>3934</v>
      </c>
      <c r="C973" s="2" t="s">
        <v>9</v>
      </c>
      <c r="D973" s="2">
        <v>3.0</v>
      </c>
      <c r="E973" s="6" t="s">
        <v>10</v>
      </c>
    </row>
    <row r="974" ht="15.0" customHeight="1">
      <c r="A974" s="2" t="s">
        <v>3939</v>
      </c>
      <c r="B974" s="2" t="s">
        <v>3942</v>
      </c>
      <c r="C974" s="2" t="s">
        <v>9</v>
      </c>
      <c r="D974" s="2">
        <v>4.0</v>
      </c>
      <c r="E974" s="6" t="s">
        <v>10</v>
      </c>
    </row>
    <row r="975" ht="15.0" customHeight="1">
      <c r="A975" s="2" t="s">
        <v>3945</v>
      </c>
      <c r="B975" s="2" t="s">
        <v>3948</v>
      </c>
      <c r="C975" s="2" t="s">
        <v>9</v>
      </c>
      <c r="D975" s="2">
        <v>2.0</v>
      </c>
      <c r="E975" s="6" t="s">
        <v>10</v>
      </c>
    </row>
    <row r="976" ht="15.0" customHeight="1">
      <c r="A976" s="2" t="s">
        <v>3953</v>
      </c>
      <c r="B976" s="2" t="s">
        <v>3954</v>
      </c>
      <c r="C976" s="2" t="s">
        <v>9</v>
      </c>
      <c r="D976" s="2">
        <v>1.0</v>
      </c>
      <c r="E976" s="6" t="s">
        <v>10</v>
      </c>
    </row>
    <row r="977" ht="15.0" customHeight="1">
      <c r="A977" s="2" t="s">
        <v>3957</v>
      </c>
      <c r="B977" s="2" t="s">
        <v>3959</v>
      </c>
      <c r="C977" s="2" t="s">
        <v>9</v>
      </c>
      <c r="D977" s="2">
        <v>8.0</v>
      </c>
      <c r="E977" s="6" t="s">
        <v>10</v>
      </c>
    </row>
    <row r="978" ht="15.0" customHeight="1">
      <c r="A978" s="2" t="s">
        <v>3962</v>
      </c>
      <c r="B978" s="2" t="s">
        <v>3966</v>
      </c>
      <c r="C978" s="2" t="s">
        <v>9</v>
      </c>
      <c r="D978" s="2">
        <v>2.0</v>
      </c>
      <c r="E978" s="6" t="s">
        <v>10</v>
      </c>
    </row>
    <row r="979" ht="15.0" customHeight="1">
      <c r="A979" s="2" t="s">
        <v>3970</v>
      </c>
      <c r="B979" s="2" t="s">
        <v>3973</v>
      </c>
      <c r="C979" s="2" t="s">
        <v>9</v>
      </c>
      <c r="D979" s="2">
        <v>1.0</v>
      </c>
      <c r="E979" s="6" t="s">
        <v>10</v>
      </c>
    </row>
    <row r="980" ht="15.0" customHeight="1">
      <c r="A980" s="2" t="s">
        <v>3976</v>
      </c>
      <c r="B980" s="2" t="s">
        <v>3978</v>
      </c>
      <c r="C980" s="2" t="s">
        <v>9</v>
      </c>
      <c r="D980" s="2">
        <v>2.0</v>
      </c>
      <c r="E980" s="6" t="s">
        <v>10</v>
      </c>
    </row>
    <row r="981" ht="15.0" customHeight="1">
      <c r="A981" s="2" t="s">
        <v>3983</v>
      </c>
      <c r="B981" s="2" t="s">
        <v>3986</v>
      </c>
      <c r="C981" s="2" t="s">
        <v>9</v>
      </c>
      <c r="D981" s="2">
        <v>2.0</v>
      </c>
      <c r="E981" s="6" t="s">
        <v>10</v>
      </c>
    </row>
    <row r="982" ht="15.0" customHeight="1">
      <c r="A982" s="2" t="s">
        <v>3989</v>
      </c>
      <c r="B982" s="2" t="s">
        <v>3990</v>
      </c>
      <c r="C982" s="2" t="s">
        <v>9</v>
      </c>
      <c r="D982" s="2">
        <v>1.0</v>
      </c>
      <c r="E982" s="6" t="s">
        <v>10</v>
      </c>
    </row>
    <row r="983" ht="15.0" customHeight="1">
      <c r="A983" s="2" t="s">
        <v>3995</v>
      </c>
      <c r="B983" s="2" t="s">
        <v>3996</v>
      </c>
      <c r="C983" s="2" t="s">
        <v>9</v>
      </c>
      <c r="D983" s="2">
        <v>2.0</v>
      </c>
      <c r="E983" s="6" t="s">
        <v>10</v>
      </c>
    </row>
    <row r="984" ht="15.0" customHeight="1">
      <c r="A984" s="2" t="s">
        <v>4006</v>
      </c>
      <c r="B984" s="2" t="s">
        <v>4008</v>
      </c>
      <c r="C984" s="2" t="s">
        <v>9</v>
      </c>
      <c r="D984" s="2">
        <v>2.0</v>
      </c>
      <c r="E984" s="6" t="s">
        <v>10</v>
      </c>
    </row>
    <row r="985" ht="15.0" customHeight="1">
      <c r="A985" s="2" t="s">
        <v>4010</v>
      </c>
      <c r="B985" s="2" t="s">
        <v>4014</v>
      </c>
      <c r="C985" s="2" t="s">
        <v>9</v>
      </c>
      <c r="D985" s="2">
        <v>3.0</v>
      </c>
      <c r="E985" s="6" t="s">
        <v>10</v>
      </c>
    </row>
    <row r="986" ht="15.0" customHeight="1">
      <c r="A986" s="2" t="s">
        <v>4017</v>
      </c>
      <c r="B986" s="2" t="s">
        <v>4019</v>
      </c>
      <c r="C986" s="2" t="s">
        <v>9</v>
      </c>
      <c r="D986" s="2">
        <v>1.0</v>
      </c>
      <c r="E986" s="6" t="s">
        <v>10</v>
      </c>
    </row>
    <row r="987" ht="15.0" customHeight="1">
      <c r="A987" s="2" t="s">
        <v>4023</v>
      </c>
      <c r="B987" s="2" t="s">
        <v>4027</v>
      </c>
      <c r="C987" s="2" t="s">
        <v>9</v>
      </c>
      <c r="D987" s="2">
        <v>1.0</v>
      </c>
      <c r="E987" s="6" t="s">
        <v>10</v>
      </c>
    </row>
    <row r="988" ht="15.0" customHeight="1">
      <c r="A988" s="2" t="s">
        <v>4031</v>
      </c>
      <c r="B988" s="2" t="s">
        <v>4033</v>
      </c>
      <c r="C988" s="2" t="s">
        <v>9</v>
      </c>
      <c r="D988" s="2">
        <v>2.0</v>
      </c>
      <c r="E988" s="6" t="s">
        <v>10</v>
      </c>
    </row>
    <row r="989" ht="15.0" customHeight="1">
      <c r="A989" s="2" t="s">
        <v>4039</v>
      </c>
      <c r="B989" s="2" t="s">
        <v>4042</v>
      </c>
      <c r="C989" s="2" t="s">
        <v>9</v>
      </c>
      <c r="D989" s="2">
        <v>1.0</v>
      </c>
      <c r="E989" s="6" t="s">
        <v>10</v>
      </c>
    </row>
    <row r="990" ht="15.0" customHeight="1">
      <c r="A990" s="2" t="s">
        <v>4046</v>
      </c>
      <c r="B990" s="2" t="s">
        <v>4049</v>
      </c>
      <c r="C990" s="2" t="s">
        <v>9</v>
      </c>
      <c r="D990" s="2">
        <v>1.0</v>
      </c>
      <c r="E990" s="6" t="s">
        <v>10</v>
      </c>
    </row>
    <row r="991" ht="15.0" customHeight="1">
      <c r="A991" s="2" t="s">
        <v>4052</v>
      </c>
      <c r="B991" s="2" t="s">
        <v>4055</v>
      </c>
      <c r="C991" s="2" t="s">
        <v>9</v>
      </c>
      <c r="D991" s="2">
        <v>1.0</v>
      </c>
      <c r="E991" s="6" t="s">
        <v>38</v>
      </c>
    </row>
    <row r="992" ht="15.0" customHeight="1">
      <c r="A992" s="2" t="s">
        <v>4059</v>
      </c>
      <c r="B992" s="2" t="s">
        <v>4062</v>
      </c>
      <c r="C992" s="2" t="s">
        <v>9</v>
      </c>
      <c r="D992" s="2">
        <v>2.0</v>
      </c>
      <c r="E992" s="6" t="s">
        <v>38</v>
      </c>
    </row>
    <row r="993" ht="15.0" customHeight="1">
      <c r="A993" s="2" t="s">
        <v>4065</v>
      </c>
      <c r="B993" s="2" t="s">
        <v>4069</v>
      </c>
      <c r="C993" s="2" t="s">
        <v>9</v>
      </c>
      <c r="D993" s="2">
        <v>1.0</v>
      </c>
      <c r="E993" s="6" t="s">
        <v>10</v>
      </c>
    </row>
    <row r="994" ht="15.0" customHeight="1">
      <c r="A994" s="2" t="s">
        <v>4073</v>
      </c>
      <c r="B994" s="2" t="s">
        <v>4075</v>
      </c>
      <c r="C994" s="2" t="s">
        <v>9</v>
      </c>
      <c r="D994" s="2">
        <v>2.0</v>
      </c>
      <c r="E994" s="6" t="s">
        <v>10</v>
      </c>
    </row>
    <row r="995" ht="15.0" customHeight="1">
      <c r="A995" s="2" t="s">
        <v>4078</v>
      </c>
      <c r="B995" s="2" t="s">
        <v>4081</v>
      </c>
      <c r="C995" s="2" t="s">
        <v>9</v>
      </c>
      <c r="D995" s="2">
        <v>2.0</v>
      </c>
      <c r="E995" s="6" t="s">
        <v>10</v>
      </c>
    </row>
    <row r="996" ht="15.0" customHeight="1">
      <c r="A996" s="2" t="s">
        <v>4086</v>
      </c>
      <c r="B996" s="2" t="s">
        <v>4088</v>
      </c>
      <c r="C996" s="2" t="s">
        <v>9</v>
      </c>
      <c r="D996" s="2">
        <v>1.0</v>
      </c>
      <c r="E996" s="6" t="s">
        <v>10</v>
      </c>
    </row>
    <row r="997" ht="15.0" customHeight="1">
      <c r="A997" s="2" t="s">
        <v>4093</v>
      </c>
      <c r="B997" s="2" t="s">
        <v>4095</v>
      </c>
      <c r="C997" s="2" t="s">
        <v>9</v>
      </c>
      <c r="D997" s="2">
        <v>1.0</v>
      </c>
      <c r="E997" s="6" t="s">
        <v>10</v>
      </c>
    </row>
    <row r="998" ht="15.0" customHeight="1">
      <c r="A998" s="2" t="s">
        <v>4098</v>
      </c>
      <c r="B998" s="2" t="s">
        <v>4102</v>
      </c>
      <c r="C998" s="2" t="s">
        <v>9</v>
      </c>
      <c r="D998" s="2">
        <v>1.0</v>
      </c>
      <c r="E998" s="6" t="s">
        <v>10</v>
      </c>
    </row>
    <row r="999" ht="15.0" customHeight="1">
      <c r="A999" s="2" t="s">
        <v>4107</v>
      </c>
      <c r="B999" s="2" t="s">
        <v>4109</v>
      </c>
      <c r="C999" s="2" t="s">
        <v>9</v>
      </c>
      <c r="D999" s="2">
        <v>1.0</v>
      </c>
      <c r="E999" s="6" t="s">
        <v>38</v>
      </c>
    </row>
    <row r="1000" ht="15.0" customHeight="1">
      <c r="A1000" s="2" t="s">
        <v>4115</v>
      </c>
      <c r="B1000" s="2" t="s">
        <v>4117</v>
      </c>
      <c r="C1000" s="2" t="s">
        <v>9</v>
      </c>
      <c r="D1000" s="2">
        <v>3.0</v>
      </c>
      <c r="E1000" s="6" t="s">
        <v>10</v>
      </c>
    </row>
    <row r="1001" ht="15.0" customHeight="1">
      <c r="A1001" s="2" t="s">
        <v>4122</v>
      </c>
      <c r="B1001" s="2" t="s">
        <v>4124</v>
      </c>
      <c r="C1001" s="2" t="s">
        <v>9</v>
      </c>
      <c r="D1001" s="2">
        <v>2.0</v>
      </c>
      <c r="E1001" s="6" t="s">
        <v>10</v>
      </c>
    </row>
    <row r="1002" ht="15.0" customHeight="1">
      <c r="A1002" s="2" t="s">
        <v>4130</v>
      </c>
      <c r="B1002" s="2" t="s">
        <v>4131</v>
      </c>
      <c r="C1002" s="2" t="s">
        <v>9</v>
      </c>
      <c r="D1002" s="2">
        <v>1.0</v>
      </c>
      <c r="E1002" s="6" t="s">
        <v>10</v>
      </c>
    </row>
    <row r="1003" ht="15.0" customHeight="1">
      <c r="A1003" s="2" t="s">
        <v>4137</v>
      </c>
      <c r="B1003" s="2" t="s">
        <v>4139</v>
      </c>
      <c r="C1003" s="2" t="s">
        <v>9</v>
      </c>
      <c r="D1003" s="2">
        <v>6.0</v>
      </c>
      <c r="E1003" s="6" t="s">
        <v>10</v>
      </c>
    </row>
    <row r="1004" ht="15.0" customHeight="1">
      <c r="A1004" s="2" t="s">
        <v>4142</v>
      </c>
      <c r="B1004" s="2" t="s">
        <v>4145</v>
      </c>
      <c r="C1004" s="2" t="s">
        <v>9</v>
      </c>
      <c r="D1004" s="2">
        <v>1.0</v>
      </c>
      <c r="E1004" s="6" t="s">
        <v>10</v>
      </c>
    </row>
    <row r="1005" ht="15.0" customHeight="1">
      <c r="A1005" s="2" t="s">
        <v>4150</v>
      </c>
      <c r="B1005" s="2" t="s">
        <v>4151</v>
      </c>
      <c r="C1005" s="2" t="s">
        <v>9</v>
      </c>
      <c r="D1005" s="2">
        <v>1.0</v>
      </c>
      <c r="E1005" s="6" t="s">
        <v>10</v>
      </c>
    </row>
    <row r="1006" ht="15.0" customHeight="1">
      <c r="A1006" s="2" t="s">
        <v>4158</v>
      </c>
      <c r="B1006" s="2" t="s">
        <v>4159</v>
      </c>
      <c r="C1006" s="2" t="s">
        <v>9</v>
      </c>
      <c r="D1006" s="2">
        <v>4.0</v>
      </c>
      <c r="E1006" s="6" t="s">
        <v>10</v>
      </c>
    </row>
    <row r="1007" ht="15.0" customHeight="1">
      <c r="A1007" s="2" t="s">
        <v>4164</v>
      </c>
      <c r="B1007" s="2" t="s">
        <v>4166</v>
      </c>
      <c r="C1007" s="2" t="s">
        <v>9</v>
      </c>
      <c r="D1007" s="2">
        <v>1.0</v>
      </c>
      <c r="E1007" s="6" t="s">
        <v>10</v>
      </c>
    </row>
    <row r="1008" ht="15.0" customHeight="1">
      <c r="A1008" s="2" t="s">
        <v>4172</v>
      </c>
      <c r="B1008" s="2" t="s">
        <v>4173</v>
      </c>
      <c r="C1008" s="2" t="s">
        <v>9</v>
      </c>
      <c r="D1008" s="2">
        <v>1.0</v>
      </c>
      <c r="E1008" s="6" t="s">
        <v>38</v>
      </c>
    </row>
    <row r="1009" ht="15.0" customHeight="1">
      <c r="A1009" s="2" t="s">
        <v>4180</v>
      </c>
      <c r="B1009" s="2" t="s">
        <v>4182</v>
      </c>
      <c r="C1009" s="2" t="s">
        <v>9</v>
      </c>
      <c r="D1009" s="2">
        <v>12.0</v>
      </c>
      <c r="E1009" s="6" t="s">
        <v>10</v>
      </c>
    </row>
    <row r="1010" ht="15.0" customHeight="1">
      <c r="A1010" s="2" t="s">
        <v>4185</v>
      </c>
      <c r="B1010" s="2" t="s">
        <v>4188</v>
      </c>
      <c r="C1010" s="2" t="s">
        <v>9</v>
      </c>
      <c r="D1010" s="2">
        <v>2.0</v>
      </c>
      <c r="E1010" s="6" t="s">
        <v>10</v>
      </c>
    </row>
    <row r="1011" ht="15.0" customHeight="1">
      <c r="A1011" s="2" t="s">
        <v>4192</v>
      </c>
      <c r="B1011" s="2" t="s">
        <v>4194</v>
      </c>
      <c r="C1011" s="2" t="s">
        <v>9</v>
      </c>
      <c r="D1011" s="2">
        <v>1.0</v>
      </c>
      <c r="E1011" s="6" t="s">
        <v>10</v>
      </c>
    </row>
    <row r="1012" ht="15.0" customHeight="1">
      <c r="A1012" s="2" t="s">
        <v>4199</v>
      </c>
      <c r="B1012" s="2" t="s">
        <v>4201</v>
      </c>
      <c r="C1012" s="2" t="s">
        <v>9</v>
      </c>
      <c r="D1012" s="2">
        <v>3.0</v>
      </c>
      <c r="E1012" s="6" t="s">
        <v>10</v>
      </c>
    </row>
    <row r="1013" ht="15.0" customHeight="1">
      <c r="A1013" s="2" t="s">
        <v>4205</v>
      </c>
      <c r="B1013" s="2" t="s">
        <v>4207</v>
      </c>
      <c r="C1013" s="2" t="s">
        <v>9</v>
      </c>
      <c r="D1013" s="2">
        <v>1.0</v>
      </c>
      <c r="E1013" s="6" t="s">
        <v>10</v>
      </c>
    </row>
    <row r="1014" ht="15.0" customHeight="1">
      <c r="A1014" s="2" t="s">
        <v>4213</v>
      </c>
      <c r="B1014" s="2" t="s">
        <v>4215</v>
      </c>
      <c r="C1014" s="2" t="s">
        <v>9</v>
      </c>
      <c r="D1014" s="2">
        <v>1.0</v>
      </c>
      <c r="E1014" s="6" t="s">
        <v>10</v>
      </c>
    </row>
    <row r="1015" ht="15.0" customHeight="1">
      <c r="A1015" s="2" t="s">
        <v>4220</v>
      </c>
      <c r="B1015" s="2" t="s">
        <v>4223</v>
      </c>
      <c r="C1015" s="2" t="s">
        <v>9</v>
      </c>
      <c r="D1015" s="2">
        <v>1.0</v>
      </c>
      <c r="E1015" s="6" t="s">
        <v>10</v>
      </c>
    </row>
    <row r="1016" ht="15.0" customHeight="1">
      <c r="A1016" s="2" t="s">
        <v>4225</v>
      </c>
      <c r="B1016" s="2" t="s">
        <v>4228</v>
      </c>
      <c r="C1016" s="2" t="s">
        <v>9</v>
      </c>
      <c r="D1016" s="2">
        <v>1.0</v>
      </c>
      <c r="E1016" s="6" t="s">
        <v>10</v>
      </c>
    </row>
    <row r="1017" ht="15.0" customHeight="1">
      <c r="A1017" s="2" t="s">
        <v>4233</v>
      </c>
      <c r="B1017" s="2" t="s">
        <v>4234</v>
      </c>
      <c r="C1017" s="2" t="s">
        <v>9</v>
      </c>
      <c r="D1017" s="2">
        <v>1.0</v>
      </c>
      <c r="E1017" s="6" t="s">
        <v>10</v>
      </c>
    </row>
    <row r="1018" ht="15.0" customHeight="1">
      <c r="A1018" s="2" t="s">
        <v>4238</v>
      </c>
      <c r="B1018" s="2" t="s">
        <v>4241</v>
      </c>
      <c r="C1018" s="2" t="s">
        <v>9</v>
      </c>
      <c r="D1018" s="2">
        <v>8.0</v>
      </c>
      <c r="E1018" s="6" t="s">
        <v>10</v>
      </c>
    </row>
    <row r="1019" ht="15.0" customHeight="1">
      <c r="A1019" s="2" t="s">
        <v>4246</v>
      </c>
      <c r="B1019" s="2" t="s">
        <v>4248</v>
      </c>
      <c r="C1019" s="2" t="s">
        <v>9</v>
      </c>
      <c r="D1019" s="2">
        <v>18.0</v>
      </c>
      <c r="E1019" s="6" t="s">
        <v>10</v>
      </c>
    </row>
    <row r="1020" ht="15.0" customHeight="1">
      <c r="A1020" s="2" t="s">
        <v>4252</v>
      </c>
      <c r="B1020" s="2" t="s">
        <v>4253</v>
      </c>
      <c r="C1020" s="2" t="s">
        <v>9</v>
      </c>
      <c r="D1020" s="2">
        <v>1.0</v>
      </c>
      <c r="E1020" s="6" t="s">
        <v>10</v>
      </c>
    </row>
    <row r="1021" ht="15.0" customHeight="1">
      <c r="A1021" s="2" t="s">
        <v>4257</v>
      </c>
      <c r="B1021" s="2" t="s">
        <v>4261</v>
      </c>
      <c r="C1021" s="2" t="s">
        <v>9</v>
      </c>
      <c r="D1021" s="2">
        <v>1.0</v>
      </c>
      <c r="E1021" s="6" t="s">
        <v>10</v>
      </c>
    </row>
    <row r="1022" ht="15.0" customHeight="1">
      <c r="A1022" s="2" t="s">
        <v>4264</v>
      </c>
      <c r="B1022" s="2" t="s">
        <v>4268</v>
      </c>
      <c r="C1022" s="2" t="s">
        <v>9</v>
      </c>
      <c r="D1022" s="2">
        <v>1.0</v>
      </c>
      <c r="E1022" s="6" t="s">
        <v>38</v>
      </c>
    </row>
    <row r="1023" ht="15.0" customHeight="1">
      <c r="A1023" s="2" t="s">
        <v>4272</v>
      </c>
      <c r="B1023" s="2" t="s">
        <v>4273</v>
      </c>
      <c r="C1023" s="2" t="s">
        <v>9</v>
      </c>
      <c r="D1023" s="2">
        <v>1.0</v>
      </c>
      <c r="E1023" s="6" t="s">
        <v>10</v>
      </c>
    </row>
    <row r="1024" ht="15.0" customHeight="1">
      <c r="A1024" s="2" t="s">
        <v>4280</v>
      </c>
      <c r="B1024" s="2" t="s">
        <v>4281</v>
      </c>
      <c r="C1024" s="2" t="s">
        <v>9</v>
      </c>
      <c r="D1024" s="2">
        <v>1.0</v>
      </c>
      <c r="E1024" s="6" t="s">
        <v>10</v>
      </c>
    </row>
    <row r="1025" ht="15.0" customHeight="1">
      <c r="A1025" s="2" t="s">
        <v>4287</v>
      </c>
      <c r="B1025" s="2" t="s">
        <v>4289</v>
      </c>
      <c r="C1025" s="2" t="s">
        <v>9</v>
      </c>
      <c r="D1025" s="2">
        <v>1.0</v>
      </c>
      <c r="E1025" s="6" t="s">
        <v>10</v>
      </c>
    </row>
    <row r="1026" ht="15.0" customHeight="1">
      <c r="A1026" s="2" t="s">
        <v>4294</v>
      </c>
      <c r="B1026" s="2" t="s">
        <v>4295</v>
      </c>
      <c r="C1026" s="2" t="s">
        <v>9</v>
      </c>
      <c r="D1026" s="2">
        <v>2.0</v>
      </c>
      <c r="E1026" s="6" t="s">
        <v>10</v>
      </c>
    </row>
    <row r="1027" ht="15.0" customHeight="1">
      <c r="A1027" s="2" t="s">
        <v>4301</v>
      </c>
      <c r="B1027" s="2" t="s">
        <v>4304</v>
      </c>
      <c r="C1027" s="2" t="s">
        <v>9</v>
      </c>
      <c r="D1027" s="2">
        <v>1.0</v>
      </c>
      <c r="E1027" s="6" t="s">
        <v>10</v>
      </c>
    </row>
    <row r="1028" ht="15.0" customHeight="1">
      <c r="A1028" s="2" t="s">
        <v>4307</v>
      </c>
      <c r="B1028" s="2" t="s">
        <v>4310</v>
      </c>
      <c r="C1028" s="2" t="s">
        <v>9</v>
      </c>
      <c r="D1028" s="2">
        <v>1.0</v>
      </c>
      <c r="E1028" s="6" t="s">
        <v>10</v>
      </c>
    </row>
    <row r="1029" ht="15.0" customHeight="1">
      <c r="A1029" s="2" t="s">
        <v>4314</v>
      </c>
      <c r="B1029" s="2" t="s">
        <v>4318</v>
      </c>
      <c r="C1029" s="2" t="s">
        <v>9</v>
      </c>
      <c r="D1029" s="2">
        <v>1.0</v>
      </c>
      <c r="E1029" s="6" t="s">
        <v>10</v>
      </c>
    </row>
    <row r="1030" ht="15.0" customHeight="1">
      <c r="A1030" s="2" t="s">
        <v>4322</v>
      </c>
      <c r="B1030" s="2" t="s">
        <v>4325</v>
      </c>
      <c r="C1030" s="2" t="s">
        <v>9</v>
      </c>
      <c r="D1030" s="2">
        <v>1.0</v>
      </c>
      <c r="E1030" s="6" t="s">
        <v>10</v>
      </c>
    </row>
    <row r="1031" ht="15.0" customHeight="1">
      <c r="A1031" s="2" t="s">
        <v>4330</v>
      </c>
      <c r="B1031" s="2" t="s">
        <v>4331</v>
      </c>
      <c r="C1031" s="2" t="s">
        <v>9</v>
      </c>
      <c r="D1031" s="2">
        <v>1.0</v>
      </c>
      <c r="E1031" s="6" t="s">
        <v>10</v>
      </c>
    </row>
    <row r="1032" ht="15.0" customHeight="1">
      <c r="A1032" s="2" t="s">
        <v>4337</v>
      </c>
      <c r="B1032" s="2" t="s">
        <v>4339</v>
      </c>
      <c r="C1032" s="2" t="s">
        <v>9</v>
      </c>
      <c r="D1032" s="2">
        <v>2.0</v>
      </c>
      <c r="E1032" s="6" t="s">
        <v>10</v>
      </c>
    </row>
    <row r="1033" ht="15.0" customHeight="1">
      <c r="A1033" s="2" t="s">
        <v>4343</v>
      </c>
      <c r="B1033" s="2" t="s">
        <v>4347</v>
      </c>
      <c r="C1033" s="2" t="s">
        <v>9</v>
      </c>
      <c r="D1033" s="2">
        <v>1.0</v>
      </c>
      <c r="E1033" s="6" t="s">
        <v>10</v>
      </c>
    </row>
    <row r="1034" ht="15.0" customHeight="1">
      <c r="A1034" s="2" t="s">
        <v>4351</v>
      </c>
      <c r="B1034" s="2" t="s">
        <v>4354</v>
      </c>
      <c r="C1034" s="2" t="s">
        <v>9</v>
      </c>
      <c r="D1034" s="2">
        <v>2.0</v>
      </c>
      <c r="E1034" s="6" t="s">
        <v>10</v>
      </c>
    </row>
    <row r="1035" ht="15.0" customHeight="1">
      <c r="A1035" s="2" t="s">
        <v>4358</v>
      </c>
      <c r="B1035" s="2" t="s">
        <v>4360</v>
      </c>
      <c r="C1035" s="2" t="s">
        <v>9</v>
      </c>
      <c r="D1035" s="2">
        <v>2.0</v>
      </c>
      <c r="E1035" s="6" t="s">
        <v>10</v>
      </c>
    </row>
    <row r="1036" ht="15.0" customHeight="1">
      <c r="A1036" s="2" t="s">
        <v>4365</v>
      </c>
      <c r="B1036" s="2" t="s">
        <v>4367</v>
      </c>
      <c r="C1036" s="2" t="s">
        <v>9</v>
      </c>
      <c r="D1036" s="2">
        <v>5.0</v>
      </c>
      <c r="E1036" s="6" t="s">
        <v>10</v>
      </c>
    </row>
    <row r="1037" ht="15.0" customHeight="1">
      <c r="A1037" s="2" t="s">
        <v>4372</v>
      </c>
      <c r="B1037" s="2" t="s">
        <v>4373</v>
      </c>
      <c r="C1037" s="2" t="s">
        <v>9</v>
      </c>
      <c r="D1037" s="2">
        <v>4.0</v>
      </c>
      <c r="E1037" s="6" t="s">
        <v>10</v>
      </c>
    </row>
    <row r="1038" ht="15.0" customHeight="1">
      <c r="A1038" s="2" t="s">
        <v>4380</v>
      </c>
      <c r="B1038" s="2" t="s">
        <v>4381</v>
      </c>
      <c r="C1038" s="2" t="s">
        <v>9</v>
      </c>
      <c r="D1038" s="2">
        <v>1.0</v>
      </c>
      <c r="E1038" s="6" t="s">
        <v>10</v>
      </c>
    </row>
    <row r="1039" ht="15.0" customHeight="1">
      <c r="A1039" s="2" t="s">
        <v>4388</v>
      </c>
      <c r="B1039" s="2" t="s">
        <v>4389</v>
      </c>
      <c r="C1039" s="2" t="s">
        <v>9</v>
      </c>
      <c r="D1039" s="2">
        <v>1.0</v>
      </c>
      <c r="E1039" s="6" t="s">
        <v>10</v>
      </c>
    </row>
    <row r="1040" ht="15.0" customHeight="1">
      <c r="A1040" s="2" t="s">
        <v>4393</v>
      </c>
      <c r="B1040" s="2" t="s">
        <v>4396</v>
      </c>
      <c r="C1040" s="2" t="s">
        <v>9</v>
      </c>
      <c r="D1040" s="2">
        <v>1.0</v>
      </c>
      <c r="E1040" s="6" t="s">
        <v>10</v>
      </c>
    </row>
    <row r="1041" ht="15.0" customHeight="1">
      <c r="A1041" s="2" t="s">
        <v>4401</v>
      </c>
      <c r="B1041" s="2" t="s">
        <v>273</v>
      </c>
      <c r="C1041" s="2" t="s">
        <v>9</v>
      </c>
      <c r="D1041" s="2">
        <v>1.0</v>
      </c>
      <c r="E1041" s="6" t="s">
        <v>10</v>
      </c>
    </row>
    <row r="1042" ht="15.0" customHeight="1">
      <c r="A1042" s="2" t="s">
        <v>4407</v>
      </c>
      <c r="B1042" s="2" t="s">
        <v>273</v>
      </c>
      <c r="C1042" s="2" t="s">
        <v>9</v>
      </c>
      <c r="D1042" s="2">
        <v>5.0</v>
      </c>
      <c r="E1042" s="6" t="s">
        <v>10</v>
      </c>
    </row>
    <row r="1043" ht="15.0" customHeight="1">
      <c r="A1043" s="2" t="s">
        <v>4414</v>
      </c>
      <c r="B1043" s="2" t="s">
        <v>273</v>
      </c>
      <c r="C1043" s="2" t="s">
        <v>9</v>
      </c>
      <c r="D1043" s="2">
        <v>1.0</v>
      </c>
      <c r="E1043" s="6" t="s">
        <v>10</v>
      </c>
    </row>
    <row r="1044" ht="15.0" customHeight="1">
      <c r="A1044" s="2" t="s">
        <v>4419</v>
      </c>
      <c r="B1044" s="2" t="s">
        <v>273</v>
      </c>
      <c r="C1044" s="2" t="s">
        <v>9</v>
      </c>
      <c r="D1044" s="2">
        <v>1.0</v>
      </c>
      <c r="E1044" s="6" t="s">
        <v>10</v>
      </c>
    </row>
    <row r="1045" ht="15.0" customHeight="1">
      <c r="A1045" s="2" t="s">
        <v>4426</v>
      </c>
      <c r="B1045" s="2" t="s">
        <v>273</v>
      </c>
      <c r="C1045" s="2" t="s">
        <v>9</v>
      </c>
      <c r="D1045" s="2">
        <v>1.0</v>
      </c>
      <c r="E1045" s="6" t="s">
        <v>10</v>
      </c>
    </row>
    <row r="1046" ht="15.0" customHeight="1">
      <c r="A1046" s="2" t="s">
        <v>4433</v>
      </c>
      <c r="B1046" s="2" t="s">
        <v>273</v>
      </c>
      <c r="C1046" s="2" t="s">
        <v>9</v>
      </c>
      <c r="D1046" s="2">
        <v>1.0</v>
      </c>
      <c r="E1046" s="6" t="s">
        <v>10</v>
      </c>
    </row>
    <row r="1047" ht="15.0" customHeight="1">
      <c r="A1047" s="2" t="s">
        <v>4438</v>
      </c>
      <c r="B1047" s="2" t="s">
        <v>273</v>
      </c>
      <c r="C1047" s="2" t="s">
        <v>9</v>
      </c>
      <c r="D1047" s="2">
        <v>1.0</v>
      </c>
      <c r="E1047" s="6" t="s">
        <v>10</v>
      </c>
    </row>
    <row r="1048" ht="15.0" customHeight="1">
      <c r="A1048" s="2" t="s">
        <v>4444</v>
      </c>
      <c r="B1048" s="2" t="s">
        <v>273</v>
      </c>
      <c r="C1048" s="2" t="s">
        <v>9</v>
      </c>
      <c r="D1048" s="2">
        <v>1.0</v>
      </c>
      <c r="E1048" s="6" t="s">
        <v>10</v>
      </c>
    </row>
    <row r="1049" ht="15.0" customHeight="1">
      <c r="A1049" s="2" t="s">
        <v>4447</v>
      </c>
      <c r="B1049" s="2" t="s">
        <v>273</v>
      </c>
      <c r="C1049" s="2" t="s">
        <v>9</v>
      </c>
      <c r="D1049" s="2">
        <v>5.0</v>
      </c>
      <c r="E1049" s="6" t="s">
        <v>10</v>
      </c>
    </row>
    <row r="1050" ht="15.0" customHeight="1">
      <c r="A1050" s="2" t="s">
        <v>4452</v>
      </c>
      <c r="B1050" s="2" t="s">
        <v>4455</v>
      </c>
      <c r="C1050" s="2" t="s">
        <v>9</v>
      </c>
      <c r="D1050" s="2">
        <v>5.0</v>
      </c>
      <c r="E1050" s="6" t="s">
        <v>10</v>
      </c>
    </row>
    <row r="1051" ht="15.0" customHeight="1">
      <c r="A1051" s="2" t="s">
        <v>4461</v>
      </c>
      <c r="B1051" s="2" t="s">
        <v>4462</v>
      </c>
      <c r="C1051" s="2" t="s">
        <v>9</v>
      </c>
      <c r="D1051" s="2">
        <v>2.0</v>
      </c>
      <c r="E1051" s="6" t="s">
        <v>10</v>
      </c>
    </row>
    <row r="1052" ht="15.0" customHeight="1">
      <c r="A1052" s="2" t="s">
        <v>4468</v>
      </c>
      <c r="B1052" s="2" t="s">
        <v>4470</v>
      </c>
      <c r="C1052" s="2" t="s">
        <v>9</v>
      </c>
      <c r="D1052" s="2">
        <v>4.0</v>
      </c>
      <c r="E1052" s="6" t="s">
        <v>10</v>
      </c>
    </row>
    <row r="1053" ht="15.0" customHeight="1">
      <c r="A1053" s="2" t="s">
        <v>4475</v>
      </c>
      <c r="B1053" s="2" t="s">
        <v>4476</v>
      </c>
      <c r="C1053" s="2" t="s">
        <v>9</v>
      </c>
      <c r="D1053" s="2">
        <v>3.0</v>
      </c>
      <c r="E1053" s="6" t="s">
        <v>10</v>
      </c>
    </row>
    <row r="1054" ht="15.0" customHeight="1">
      <c r="A1054" s="2" t="s">
        <v>4481</v>
      </c>
      <c r="B1054" s="2" t="s">
        <v>4483</v>
      </c>
      <c r="C1054" s="2" t="s">
        <v>9</v>
      </c>
      <c r="D1054" s="2">
        <v>1.0</v>
      </c>
      <c r="E1054" s="6" t="s">
        <v>10</v>
      </c>
    </row>
    <row r="1055" ht="15.0" customHeight="1">
      <c r="A1055" s="2" t="s">
        <v>4487</v>
      </c>
      <c r="B1055" s="2" t="s">
        <v>4489</v>
      </c>
      <c r="C1055" s="2" t="s">
        <v>9</v>
      </c>
      <c r="D1055" s="2">
        <v>1.0</v>
      </c>
      <c r="E1055" s="6" t="s">
        <v>38</v>
      </c>
    </row>
    <row r="1056" ht="15.0" customHeight="1">
      <c r="A1056" s="2" t="s">
        <v>4505</v>
      </c>
      <c r="B1056" s="2" t="s">
        <v>4506</v>
      </c>
      <c r="C1056" s="2" t="s">
        <v>9</v>
      </c>
      <c r="D1056" s="2">
        <v>1.0</v>
      </c>
      <c r="E1056" s="6" t="s">
        <v>10</v>
      </c>
    </row>
    <row r="1057" ht="15.0" customHeight="1">
      <c r="A1057" s="2" t="s">
        <v>4512</v>
      </c>
      <c r="B1057" s="2" t="s">
        <v>4514</v>
      </c>
      <c r="C1057" s="2" t="s">
        <v>9</v>
      </c>
      <c r="D1057" s="2">
        <v>2.0</v>
      </c>
      <c r="E1057" s="6" t="s">
        <v>10</v>
      </c>
    </row>
    <row r="1058" ht="15.0" customHeight="1">
      <c r="A1058" s="2" t="s">
        <v>4519</v>
      </c>
      <c r="B1058" s="2" t="s">
        <v>4521</v>
      </c>
      <c r="C1058" s="2" t="s">
        <v>9</v>
      </c>
      <c r="D1058" s="2">
        <v>1.0</v>
      </c>
      <c r="E1058" s="6" t="s">
        <v>10</v>
      </c>
    </row>
    <row r="1059" ht="15.0" customHeight="1">
      <c r="A1059" s="2" t="s">
        <v>4527</v>
      </c>
      <c r="B1059" s="2" t="s">
        <v>4528</v>
      </c>
      <c r="C1059" s="2" t="s">
        <v>9</v>
      </c>
      <c r="D1059" s="2">
        <v>2.0</v>
      </c>
      <c r="E1059" s="6" t="s">
        <v>10</v>
      </c>
    </row>
    <row r="1060" ht="15.0" customHeight="1">
      <c r="A1060" s="2" t="s">
        <v>4533</v>
      </c>
      <c r="B1060" s="2" t="s">
        <v>4536</v>
      </c>
      <c r="C1060" s="2" t="s">
        <v>9</v>
      </c>
      <c r="D1060" s="2">
        <v>2.0</v>
      </c>
      <c r="E1060" s="6" t="s">
        <v>10</v>
      </c>
    </row>
    <row r="1061" ht="15.0" customHeight="1">
      <c r="A1061" s="2" t="s">
        <v>4538</v>
      </c>
      <c r="B1061" s="2" t="s">
        <v>4540</v>
      </c>
      <c r="C1061" s="2" t="s">
        <v>9</v>
      </c>
      <c r="D1061" s="2">
        <v>3.0</v>
      </c>
      <c r="E1061" s="6" t="s">
        <v>10</v>
      </c>
    </row>
    <row r="1062" ht="15.0" customHeight="1">
      <c r="A1062" s="2" t="s">
        <v>4545</v>
      </c>
      <c r="B1062" s="2" t="s">
        <v>4547</v>
      </c>
      <c r="C1062" s="2" t="s">
        <v>9</v>
      </c>
      <c r="D1062" s="2">
        <v>2.0</v>
      </c>
      <c r="E1062" s="6" t="s">
        <v>10</v>
      </c>
    </row>
    <row r="1063" ht="15.0" customHeight="1">
      <c r="A1063" s="2" t="s">
        <v>4552</v>
      </c>
      <c r="B1063" s="2" t="s">
        <v>4554</v>
      </c>
      <c r="C1063" s="2" t="s">
        <v>9</v>
      </c>
      <c r="D1063" s="2">
        <v>5.0</v>
      </c>
      <c r="E1063" s="6" t="s">
        <v>10</v>
      </c>
    </row>
    <row r="1064" ht="15.0" customHeight="1">
      <c r="A1064" s="2" t="s">
        <v>4559</v>
      </c>
      <c r="B1064" s="2" t="s">
        <v>4561</v>
      </c>
      <c r="C1064" s="2" t="s">
        <v>9</v>
      </c>
      <c r="D1064" s="2">
        <v>1.9</v>
      </c>
      <c r="E1064" s="6" t="s">
        <v>10</v>
      </c>
    </row>
    <row r="1065" ht="15.0" customHeight="1">
      <c r="A1065" s="2" t="s">
        <v>4567</v>
      </c>
      <c r="B1065" s="2" t="s">
        <v>4569</v>
      </c>
      <c r="C1065" s="2" t="s">
        <v>9</v>
      </c>
      <c r="D1065" s="2">
        <v>1.0</v>
      </c>
      <c r="E1065" s="6" t="s">
        <v>10</v>
      </c>
    </row>
    <row r="1066" ht="15.0" customHeight="1">
      <c r="A1066" s="2" t="s">
        <v>4575</v>
      </c>
      <c r="B1066" s="2" t="s">
        <v>4576</v>
      </c>
      <c r="C1066" s="2" t="s">
        <v>9</v>
      </c>
      <c r="D1066" s="2">
        <v>2.0</v>
      </c>
      <c r="E1066" s="6" t="s">
        <v>10</v>
      </c>
    </row>
    <row r="1067" ht="15.0" customHeight="1">
      <c r="A1067" s="2" t="s">
        <v>4581</v>
      </c>
      <c r="B1067" s="2" t="s">
        <v>4584</v>
      </c>
      <c r="C1067" s="2" t="s">
        <v>9</v>
      </c>
      <c r="D1067" s="2">
        <v>1.0</v>
      </c>
      <c r="E1067" s="6" t="s">
        <v>10</v>
      </c>
    </row>
    <row r="1068" ht="15.0" customHeight="1">
      <c r="A1068" s="2" t="s">
        <v>4589</v>
      </c>
      <c r="B1068" s="2" t="s">
        <v>4591</v>
      </c>
      <c r="C1068" s="2" t="s">
        <v>9</v>
      </c>
      <c r="D1068" s="2">
        <v>1.0</v>
      </c>
      <c r="E1068" s="6" t="s">
        <v>10</v>
      </c>
    </row>
    <row r="1069" ht="15.0" customHeight="1">
      <c r="A1069" s="2" t="s">
        <v>4595</v>
      </c>
      <c r="B1069" s="2" t="s">
        <v>4599</v>
      </c>
      <c r="C1069" s="2" t="s">
        <v>9</v>
      </c>
      <c r="D1069" s="2">
        <v>1.0</v>
      </c>
      <c r="E1069" s="6" t="s">
        <v>10</v>
      </c>
    </row>
    <row r="1070" ht="15.0" customHeight="1">
      <c r="A1070" s="2" t="s">
        <v>4602</v>
      </c>
      <c r="B1070" s="2" t="s">
        <v>4605</v>
      </c>
      <c r="C1070" s="2" t="s">
        <v>9</v>
      </c>
      <c r="D1070" s="2">
        <v>1.0</v>
      </c>
      <c r="E1070" s="6" t="s">
        <v>38</v>
      </c>
    </row>
    <row r="1071" ht="15.0" customHeight="1">
      <c r="A1071" s="2" t="s">
        <v>4610</v>
      </c>
      <c r="B1071" s="2" t="s">
        <v>4613</v>
      </c>
      <c r="C1071" s="2" t="s">
        <v>9</v>
      </c>
      <c r="D1071" s="2">
        <v>1.0</v>
      </c>
      <c r="E1071" s="6" t="s">
        <v>10</v>
      </c>
    </row>
    <row r="1072" ht="15.0" customHeight="1">
      <c r="A1072" s="2" t="s">
        <v>4617</v>
      </c>
      <c r="B1072" s="2" t="s">
        <v>4619</v>
      </c>
      <c r="C1072" s="2" t="s">
        <v>9</v>
      </c>
      <c r="D1072" s="2">
        <v>1.0</v>
      </c>
      <c r="E1072" s="6" t="s">
        <v>10</v>
      </c>
    </row>
    <row r="1073" ht="15.0" customHeight="1">
      <c r="A1073" s="2" t="s">
        <v>4625</v>
      </c>
      <c r="B1073" s="2" t="s">
        <v>4626</v>
      </c>
      <c r="C1073" s="2" t="s">
        <v>9</v>
      </c>
      <c r="D1073" s="2">
        <v>2.0</v>
      </c>
      <c r="E1073" s="6" t="s">
        <v>10</v>
      </c>
    </row>
    <row r="1074" ht="15.0" customHeight="1">
      <c r="A1074" s="2" t="s">
        <v>4633</v>
      </c>
      <c r="B1074" s="2" t="s">
        <v>4634</v>
      </c>
      <c r="C1074" s="2" t="s">
        <v>9</v>
      </c>
      <c r="D1074" s="2">
        <v>3.0</v>
      </c>
      <c r="E1074" s="6" t="s">
        <v>10</v>
      </c>
    </row>
    <row r="1075" ht="15.0" customHeight="1">
      <c r="A1075" s="2" t="s">
        <v>4639</v>
      </c>
      <c r="B1075" s="2" t="s">
        <v>4641</v>
      </c>
      <c r="C1075" s="2" t="s">
        <v>9</v>
      </c>
      <c r="D1075" s="2">
        <v>1.0</v>
      </c>
      <c r="E1075" s="6" t="s">
        <v>10</v>
      </c>
    </row>
    <row r="1076" ht="15.0" customHeight="1">
      <c r="A1076" s="2" t="s">
        <v>4646</v>
      </c>
      <c r="B1076" s="2" t="s">
        <v>4648</v>
      </c>
      <c r="C1076" s="2" t="s">
        <v>9</v>
      </c>
      <c r="D1076" s="2">
        <v>1.0</v>
      </c>
      <c r="E1076" s="6" t="s">
        <v>10</v>
      </c>
    </row>
    <row r="1077" ht="15.0" customHeight="1">
      <c r="A1077" s="2" t="s">
        <v>4650</v>
      </c>
      <c r="B1077" s="2" t="s">
        <v>4653</v>
      </c>
      <c r="C1077" s="2" t="s">
        <v>4656</v>
      </c>
      <c r="D1077" s="2">
        <v>8.0</v>
      </c>
      <c r="E1077" s="6" t="s">
        <v>10</v>
      </c>
    </row>
    <row r="1078" ht="15.0" customHeight="1">
      <c r="A1078" s="2" t="s">
        <v>4658</v>
      </c>
      <c r="B1078" s="2" t="s">
        <v>4662</v>
      </c>
      <c r="C1078" s="2" t="s">
        <v>9</v>
      </c>
      <c r="D1078" s="2">
        <v>2.0</v>
      </c>
      <c r="E1078" s="6" t="s">
        <v>10</v>
      </c>
    </row>
    <row r="1079" ht="15.0" customHeight="1">
      <c r="A1079" s="2" t="s">
        <v>4666</v>
      </c>
      <c r="B1079" s="2" t="s">
        <v>4669</v>
      </c>
      <c r="C1079" s="2" t="s">
        <v>125</v>
      </c>
      <c r="D1079" s="2">
        <v>23.5</v>
      </c>
      <c r="E1079" s="6" t="s">
        <v>38</v>
      </c>
    </row>
    <row r="1080" ht="15.0" customHeight="1">
      <c r="A1080" s="2" t="s">
        <v>4672</v>
      </c>
      <c r="B1080" s="2" t="s">
        <v>4674</v>
      </c>
      <c r="C1080" s="2" t="s">
        <v>9</v>
      </c>
      <c r="D1080" s="2">
        <v>1.0</v>
      </c>
      <c r="E1080" s="6" t="s">
        <v>10</v>
      </c>
    </row>
    <row r="1081" ht="15.0" customHeight="1">
      <c r="A1081" s="2" t="s">
        <v>4680</v>
      </c>
      <c r="B1081" s="2" t="s">
        <v>4682</v>
      </c>
      <c r="C1081" s="2" t="s">
        <v>9</v>
      </c>
      <c r="D1081" s="2">
        <v>2.0</v>
      </c>
      <c r="E1081" s="6" t="s">
        <v>10</v>
      </c>
    </row>
    <row r="1082" ht="15.0" customHeight="1">
      <c r="A1082" s="2" t="s">
        <v>4687</v>
      </c>
      <c r="B1082" s="2" t="s">
        <v>4689</v>
      </c>
      <c r="C1082" s="2" t="s">
        <v>9</v>
      </c>
      <c r="D1082" s="2">
        <v>5.0</v>
      </c>
      <c r="E1082" s="6" t="s">
        <v>96</v>
      </c>
    </row>
    <row r="1083" ht="15.0" customHeight="1">
      <c r="A1083" s="2" t="s">
        <v>4694</v>
      </c>
      <c r="B1083" s="2" t="s">
        <v>4697</v>
      </c>
      <c r="C1083" s="2" t="s">
        <v>9</v>
      </c>
      <c r="D1083" s="2">
        <v>1.0</v>
      </c>
      <c r="E1083" s="6" t="s">
        <v>10</v>
      </c>
    </row>
    <row r="1084" ht="15.0" customHeight="1">
      <c r="A1084" s="2" t="s">
        <v>4701</v>
      </c>
      <c r="B1084" s="2" t="s">
        <v>4704</v>
      </c>
      <c r="C1084" s="2" t="s">
        <v>9</v>
      </c>
      <c r="D1084" s="2">
        <v>1.0</v>
      </c>
      <c r="E1084" s="6" t="s">
        <v>38</v>
      </c>
    </row>
    <row r="1085" ht="15.0" customHeight="1">
      <c r="A1085" s="2" t="s">
        <v>4708</v>
      </c>
      <c r="B1085" s="2" t="s">
        <v>4711</v>
      </c>
      <c r="C1085" s="2" t="s">
        <v>9</v>
      </c>
      <c r="D1085" s="2">
        <v>1.0</v>
      </c>
      <c r="E1085" s="6" t="s">
        <v>10</v>
      </c>
    </row>
    <row r="1086" ht="15.0" customHeight="1">
      <c r="A1086" s="2" t="s">
        <v>4716</v>
      </c>
      <c r="B1086" s="2" t="s">
        <v>4717</v>
      </c>
      <c r="C1086" s="2" t="s">
        <v>9</v>
      </c>
      <c r="D1086" s="2">
        <v>1.0</v>
      </c>
      <c r="E1086" s="6" t="s">
        <v>10</v>
      </c>
    </row>
    <row r="1087" ht="15.0" customHeight="1">
      <c r="A1087" s="2" t="s">
        <v>4723</v>
      </c>
      <c r="B1087" s="2" t="s">
        <v>4725</v>
      </c>
      <c r="C1087" s="2" t="s">
        <v>9</v>
      </c>
      <c r="D1087" s="2">
        <v>1.0</v>
      </c>
      <c r="E1087" s="6" t="s">
        <v>10</v>
      </c>
    </row>
    <row r="1088" ht="15.0" customHeight="1">
      <c r="A1088" s="2" t="s">
        <v>4730</v>
      </c>
      <c r="B1088" s="2" t="s">
        <v>4731</v>
      </c>
      <c r="C1088" s="2" t="s">
        <v>9</v>
      </c>
      <c r="D1088" s="2">
        <v>2.0</v>
      </c>
      <c r="E1088" s="6" t="s">
        <v>10</v>
      </c>
    </row>
    <row r="1089" ht="15.0" customHeight="1">
      <c r="A1089" s="2" t="s">
        <v>4737</v>
      </c>
      <c r="B1089" s="2" t="s">
        <v>4739</v>
      </c>
      <c r="C1089" s="2" t="s">
        <v>9</v>
      </c>
      <c r="D1089" s="2">
        <v>2.0</v>
      </c>
      <c r="E1089" s="6" t="s">
        <v>10</v>
      </c>
    </row>
    <row r="1090" ht="15.0" customHeight="1">
      <c r="A1090" s="2" t="s">
        <v>4744</v>
      </c>
      <c r="B1090" s="2" t="s">
        <v>4745</v>
      </c>
      <c r="C1090" s="2" t="s">
        <v>9</v>
      </c>
      <c r="D1090" s="2">
        <v>1.0</v>
      </c>
      <c r="E1090" s="6" t="s">
        <v>38</v>
      </c>
    </row>
    <row r="1091" ht="15.0" customHeight="1">
      <c r="A1091" s="2" t="s">
        <v>4751</v>
      </c>
      <c r="B1091" s="2" t="s">
        <v>4753</v>
      </c>
      <c r="C1091" s="2" t="s">
        <v>9</v>
      </c>
      <c r="D1091" s="2">
        <v>2.0</v>
      </c>
      <c r="E1091" s="6" t="s">
        <v>10</v>
      </c>
    </row>
    <row r="1092" ht="15.0" customHeight="1">
      <c r="A1092" s="2" t="s">
        <v>4758</v>
      </c>
      <c r="B1092" s="2" t="s">
        <v>4761</v>
      </c>
      <c r="C1092" s="2" t="s">
        <v>9</v>
      </c>
      <c r="D1092" s="2">
        <v>1.0</v>
      </c>
      <c r="E1092" s="6" t="s">
        <v>10</v>
      </c>
    </row>
    <row r="1093" ht="15.0" customHeight="1">
      <c r="A1093" s="2" t="s">
        <v>4764</v>
      </c>
      <c r="B1093" s="2" t="s">
        <v>4768</v>
      </c>
      <c r="C1093" s="2" t="s">
        <v>9</v>
      </c>
      <c r="D1093" s="2">
        <v>4.0</v>
      </c>
      <c r="E1093" s="6" t="s">
        <v>10</v>
      </c>
    </row>
    <row r="1094" ht="15.0" customHeight="1">
      <c r="A1094" s="2" t="s">
        <v>4773</v>
      </c>
      <c r="B1094" s="2" t="s">
        <v>4776</v>
      </c>
      <c r="C1094" s="2" t="s">
        <v>125</v>
      </c>
      <c r="D1094" s="2">
        <v>4.0</v>
      </c>
      <c r="E1094" s="6" t="s">
        <v>10</v>
      </c>
    </row>
    <row r="1095" ht="15.0" customHeight="1">
      <c r="A1095" s="2" t="s">
        <v>4780</v>
      </c>
      <c r="B1095" s="2" t="s">
        <v>4782</v>
      </c>
      <c r="C1095" s="2" t="s">
        <v>9</v>
      </c>
      <c r="D1095" s="2">
        <v>1.0</v>
      </c>
      <c r="E1095" s="6" t="s">
        <v>38</v>
      </c>
    </row>
    <row r="1096" ht="15.0" customHeight="1">
      <c r="A1096" s="2" t="s">
        <v>4788</v>
      </c>
      <c r="B1096" s="2" t="s">
        <v>4789</v>
      </c>
      <c r="C1096" s="2" t="s">
        <v>9</v>
      </c>
      <c r="D1096" s="2">
        <v>1.0</v>
      </c>
      <c r="E1096" s="6" t="s">
        <v>10</v>
      </c>
    </row>
    <row r="1097" ht="15.0" customHeight="1">
      <c r="A1097" s="2" t="s">
        <v>4796</v>
      </c>
      <c r="B1097" s="2" t="s">
        <v>4797</v>
      </c>
      <c r="C1097" s="2" t="s">
        <v>9</v>
      </c>
      <c r="D1097" s="2">
        <v>1.0</v>
      </c>
      <c r="E1097" s="6" t="s">
        <v>38</v>
      </c>
    </row>
    <row r="1098" ht="15.0" customHeight="1">
      <c r="A1098" s="2" t="s">
        <v>4801</v>
      </c>
      <c r="B1098" s="2" t="s">
        <v>4803</v>
      </c>
      <c r="C1098" s="2" t="s">
        <v>9</v>
      </c>
      <c r="D1098" s="2">
        <v>1.0</v>
      </c>
      <c r="E1098" s="6" t="s">
        <v>38</v>
      </c>
    </row>
    <row r="1099" ht="15.0" customHeight="1">
      <c r="A1099" s="2" t="s">
        <v>4808</v>
      </c>
      <c r="B1099" s="2" t="s">
        <v>4811</v>
      </c>
      <c r="C1099" s="2" t="s">
        <v>9</v>
      </c>
      <c r="D1099" s="2">
        <v>1.0</v>
      </c>
      <c r="E1099" s="6" t="s">
        <v>38</v>
      </c>
    </row>
    <row r="1100" ht="15.0" customHeight="1">
      <c r="A1100" s="2" t="s">
        <v>4815</v>
      </c>
      <c r="B1100" s="2" t="s">
        <v>4818</v>
      </c>
      <c r="C1100" s="2" t="s">
        <v>9</v>
      </c>
      <c r="D1100" s="2">
        <v>13.0</v>
      </c>
      <c r="E1100" s="6" t="s">
        <v>10</v>
      </c>
    </row>
    <row r="1101" ht="15.0" customHeight="1">
      <c r="A1101" s="2" t="s">
        <v>4822</v>
      </c>
      <c r="B1101" s="2" t="s">
        <v>4824</v>
      </c>
      <c r="C1101" s="2" t="s">
        <v>9</v>
      </c>
      <c r="D1101" s="2">
        <v>1.0</v>
      </c>
      <c r="E1101" s="6" t="s">
        <v>10</v>
      </c>
    </row>
    <row r="1102" ht="15.0" customHeight="1">
      <c r="A1102" s="2" t="s">
        <v>4829</v>
      </c>
      <c r="B1102" s="2" t="s">
        <v>4831</v>
      </c>
      <c r="C1102" s="2" t="s">
        <v>9</v>
      </c>
      <c r="D1102" s="2">
        <v>2.0</v>
      </c>
      <c r="E1102" s="6" t="s">
        <v>10</v>
      </c>
    </row>
    <row r="1103" ht="15.0" customHeight="1">
      <c r="A1103" s="2" t="s">
        <v>4836</v>
      </c>
      <c r="B1103" s="2" t="s">
        <v>4837</v>
      </c>
      <c r="C1103" s="2" t="s">
        <v>9</v>
      </c>
      <c r="D1103" s="2">
        <v>1.0</v>
      </c>
      <c r="E1103" s="6" t="s">
        <v>10</v>
      </c>
    </row>
    <row r="1104" ht="15.0" customHeight="1">
      <c r="A1104" s="2" t="s">
        <v>4842</v>
      </c>
      <c r="B1104" s="2" t="s">
        <v>4844</v>
      </c>
      <c r="C1104" s="2" t="s">
        <v>9</v>
      </c>
      <c r="D1104" s="2">
        <v>3.0</v>
      </c>
      <c r="E1104" s="6" t="s">
        <v>10</v>
      </c>
    </row>
    <row r="1105" ht="15.0" customHeight="1">
      <c r="A1105" s="2" t="s">
        <v>4850</v>
      </c>
      <c r="B1105" s="2" t="s">
        <v>4852</v>
      </c>
      <c r="C1105" s="2" t="s">
        <v>9</v>
      </c>
      <c r="D1105" s="2">
        <v>2.0</v>
      </c>
      <c r="E1105" s="6" t="s">
        <v>96</v>
      </c>
    </row>
    <row r="1106" ht="15.0" customHeight="1">
      <c r="A1106" s="2" t="s">
        <v>4858</v>
      </c>
      <c r="B1106" s="2" t="s">
        <v>4860</v>
      </c>
      <c r="C1106" s="2" t="s">
        <v>9</v>
      </c>
      <c r="D1106" s="2">
        <v>55.0</v>
      </c>
      <c r="E1106" s="6" t="s">
        <v>10</v>
      </c>
    </row>
    <row r="1107" ht="15.0" customHeight="1">
      <c r="A1107" s="2" t="s">
        <v>4864</v>
      </c>
      <c r="B1107" s="2" t="s">
        <v>4868</v>
      </c>
      <c r="C1107" s="2" t="s">
        <v>9</v>
      </c>
      <c r="D1107" s="2">
        <v>1.0</v>
      </c>
      <c r="E1107" s="6" t="s">
        <v>38</v>
      </c>
    </row>
    <row r="1108" ht="15.0" customHeight="1">
      <c r="A1108" s="2" t="s">
        <v>4873</v>
      </c>
      <c r="B1108" s="2" t="s">
        <v>4874</v>
      </c>
      <c r="C1108" s="2" t="s">
        <v>9</v>
      </c>
      <c r="D1108" s="2">
        <v>2.0</v>
      </c>
      <c r="E1108" s="6" t="s">
        <v>10</v>
      </c>
    </row>
    <row r="1109" ht="15.0" customHeight="1">
      <c r="A1109" s="2" t="s">
        <v>4881</v>
      </c>
      <c r="B1109" s="2" t="s">
        <v>4883</v>
      </c>
      <c r="C1109" s="2" t="s">
        <v>4884</v>
      </c>
      <c r="D1109" s="2">
        <v>160.0</v>
      </c>
      <c r="E1109" s="6" t="s">
        <v>96</v>
      </c>
    </row>
    <row r="1110" ht="15.0" customHeight="1">
      <c r="A1110" s="2" t="s">
        <v>4887</v>
      </c>
      <c r="B1110" s="2" t="s">
        <v>4890</v>
      </c>
      <c r="C1110" s="2" t="s">
        <v>9</v>
      </c>
      <c r="D1110" s="2">
        <v>129.0</v>
      </c>
      <c r="E1110" s="6" t="s">
        <v>96</v>
      </c>
    </row>
    <row r="1111" ht="15.0" customHeight="1">
      <c r="A1111" s="2" t="s">
        <v>4891</v>
      </c>
      <c r="B1111" s="2" t="s">
        <v>4896</v>
      </c>
      <c r="C1111" s="2" t="s">
        <v>9</v>
      </c>
      <c r="D1111" s="2">
        <v>2.0</v>
      </c>
      <c r="E1111" s="6" t="s">
        <v>10</v>
      </c>
    </row>
    <row r="1112" ht="15.0" customHeight="1">
      <c r="A1112" s="2" t="s">
        <v>4900</v>
      </c>
      <c r="B1112" s="2" t="s">
        <v>4902</v>
      </c>
      <c r="C1112" s="2" t="s">
        <v>9</v>
      </c>
      <c r="D1112" s="2">
        <v>2.0</v>
      </c>
      <c r="E1112" s="6" t="s">
        <v>10</v>
      </c>
    </row>
    <row r="1113" ht="15.0" customHeight="1">
      <c r="A1113" s="2" t="s">
        <v>4906</v>
      </c>
      <c r="B1113" s="2" t="s">
        <v>4908</v>
      </c>
      <c r="C1113" s="2" t="s">
        <v>9</v>
      </c>
      <c r="D1113" s="2">
        <v>12.0</v>
      </c>
      <c r="E1113" s="6" t="s">
        <v>10</v>
      </c>
    </row>
    <row r="1114" ht="15.0" customHeight="1">
      <c r="A1114" s="2" t="s">
        <v>4915</v>
      </c>
      <c r="B1114" s="2" t="s">
        <v>4916</v>
      </c>
      <c r="C1114" s="2" t="s">
        <v>125</v>
      </c>
      <c r="D1114" s="2">
        <v>9.55</v>
      </c>
      <c r="E1114" s="6" t="s">
        <v>38</v>
      </c>
    </row>
    <row r="1115" ht="15.0" customHeight="1">
      <c r="A1115" s="2" t="s">
        <v>4922</v>
      </c>
      <c r="B1115" s="2" t="s">
        <v>4924</v>
      </c>
      <c r="C1115" s="2" t="s">
        <v>125</v>
      </c>
      <c r="D1115" s="2">
        <v>2.5</v>
      </c>
      <c r="E1115" s="6" t="s">
        <v>38</v>
      </c>
    </row>
    <row r="1116" ht="15.0" customHeight="1">
      <c r="A1116" s="2" t="s">
        <v>4929</v>
      </c>
      <c r="B1116" s="2" t="s">
        <v>4930</v>
      </c>
      <c r="C1116" s="2" t="s">
        <v>125</v>
      </c>
      <c r="D1116" s="2">
        <v>0.0</v>
      </c>
      <c r="E1116" s="6" t="s">
        <v>96</v>
      </c>
    </row>
    <row r="1117" ht="15.0" customHeight="1">
      <c r="A1117" s="2" t="s">
        <v>4937</v>
      </c>
      <c r="B1117" s="2" t="s">
        <v>4938</v>
      </c>
      <c r="C1117" s="2" t="s">
        <v>9</v>
      </c>
      <c r="D1117" s="2">
        <v>5.0</v>
      </c>
      <c r="E1117" s="6" t="s">
        <v>10</v>
      </c>
    </row>
    <row r="1118" ht="15.0" customHeight="1">
      <c r="A1118" s="2" t="s">
        <v>4942</v>
      </c>
      <c r="B1118" s="2" t="s">
        <v>4946</v>
      </c>
      <c r="C1118" s="2" t="s">
        <v>9</v>
      </c>
      <c r="D1118" s="2">
        <v>1.0</v>
      </c>
      <c r="E1118" s="6" t="s">
        <v>38</v>
      </c>
    </row>
    <row r="1119" ht="15.0" customHeight="1">
      <c r="A1119" s="2" t="s">
        <v>4950</v>
      </c>
      <c r="B1119" s="2" t="s">
        <v>4953</v>
      </c>
      <c r="C1119" s="2" t="s">
        <v>4955</v>
      </c>
      <c r="D1119" s="2">
        <v>5.44</v>
      </c>
      <c r="E1119" s="6" t="s">
        <v>38</v>
      </c>
    </row>
    <row r="1120" ht="15.0" customHeight="1">
      <c r="A1120" s="2" t="s">
        <v>4958</v>
      </c>
      <c r="B1120" s="2" t="s">
        <v>4961</v>
      </c>
      <c r="C1120" s="2" t="s">
        <v>125</v>
      </c>
      <c r="D1120" s="2">
        <v>13.7</v>
      </c>
      <c r="E1120" s="6" t="s">
        <v>10</v>
      </c>
    </row>
    <row r="1121" ht="15.0" customHeight="1">
      <c r="A1121" s="2" t="s">
        <v>4965</v>
      </c>
      <c r="B1121" s="2" t="s">
        <v>4968</v>
      </c>
      <c r="C1121" s="2" t="s">
        <v>9</v>
      </c>
      <c r="D1121" s="2">
        <v>1.0</v>
      </c>
      <c r="E1121" s="6" t="s">
        <v>10</v>
      </c>
    </row>
    <row r="1122" ht="15.0" customHeight="1">
      <c r="A1122" s="2" t="s">
        <v>4972</v>
      </c>
      <c r="B1122" s="2" t="s">
        <v>4974</v>
      </c>
      <c r="C1122" s="2" t="s">
        <v>4955</v>
      </c>
      <c r="D1122" s="2">
        <v>32.5</v>
      </c>
      <c r="E1122" s="6" t="s">
        <v>10</v>
      </c>
    </row>
    <row r="1123" ht="15.0" customHeight="1">
      <c r="A1123" s="2" t="s">
        <v>4978</v>
      </c>
      <c r="B1123" s="2" t="s">
        <v>4982</v>
      </c>
      <c r="C1123" s="2" t="s">
        <v>4955</v>
      </c>
      <c r="D1123" s="2">
        <v>16.25</v>
      </c>
      <c r="E1123" s="6" t="s">
        <v>38</v>
      </c>
    </row>
    <row r="1124" ht="15.0" customHeight="1">
      <c r="A1124" s="2" t="s">
        <v>4986</v>
      </c>
      <c r="B1124" s="2" t="s">
        <v>4987</v>
      </c>
      <c r="C1124" s="2" t="s">
        <v>9</v>
      </c>
      <c r="D1124" s="2">
        <v>42.0</v>
      </c>
      <c r="E1124" s="6" t="s">
        <v>10</v>
      </c>
    </row>
    <row r="1125" ht="15.0" customHeight="1">
      <c r="A1125" s="2" t="s">
        <v>4992</v>
      </c>
      <c r="B1125" s="2" t="s">
        <v>4994</v>
      </c>
      <c r="C1125" s="2" t="s">
        <v>9</v>
      </c>
      <c r="D1125" s="2">
        <v>2.0</v>
      </c>
      <c r="E1125" s="6" t="s">
        <v>10</v>
      </c>
    </row>
    <row r="1126" ht="15.0" customHeight="1">
      <c r="A1126" s="2" t="s">
        <v>4998</v>
      </c>
      <c r="B1126" s="2" t="s">
        <v>4999</v>
      </c>
      <c r="C1126" s="2" t="s">
        <v>125</v>
      </c>
      <c r="D1126" s="2">
        <v>18.5</v>
      </c>
      <c r="E1126" s="6" t="s">
        <v>10</v>
      </c>
    </row>
    <row r="1127" ht="15.0" customHeight="1">
      <c r="A1127" s="2" t="s">
        <v>5004</v>
      </c>
      <c r="B1127" s="2" t="s">
        <v>5006</v>
      </c>
      <c r="C1127" s="2" t="s">
        <v>9</v>
      </c>
      <c r="D1127" s="2">
        <v>6.0</v>
      </c>
      <c r="E1127" s="6" t="s">
        <v>38</v>
      </c>
    </row>
    <row r="1128" ht="15.0" customHeight="1">
      <c r="A1128" s="2" t="s">
        <v>5012</v>
      </c>
      <c r="B1128" s="2" t="s">
        <v>5013</v>
      </c>
      <c r="C1128" s="2" t="s">
        <v>9</v>
      </c>
      <c r="D1128" s="2">
        <v>40.0</v>
      </c>
      <c r="E1128" s="6" t="s">
        <v>10</v>
      </c>
    </row>
    <row r="1129" ht="15.0" customHeight="1">
      <c r="A1129" s="2" t="s">
        <v>5020</v>
      </c>
      <c r="B1129" s="2" t="s">
        <v>5021</v>
      </c>
      <c r="C1129" s="2" t="s">
        <v>9</v>
      </c>
      <c r="D1129" s="2">
        <v>1.0</v>
      </c>
      <c r="E1129" s="6" t="s">
        <v>10</v>
      </c>
    </row>
    <row r="1130" ht="15.0" customHeight="1">
      <c r="A1130" s="2" t="s">
        <v>5025</v>
      </c>
      <c r="B1130" s="2" t="s">
        <v>5028</v>
      </c>
      <c r="C1130" s="2" t="s">
        <v>9</v>
      </c>
      <c r="D1130" s="2">
        <v>3.0</v>
      </c>
      <c r="E1130" s="6" t="s">
        <v>10</v>
      </c>
    </row>
    <row r="1131" ht="15.0" customHeight="1">
      <c r="A1131" s="2" t="s">
        <v>5032</v>
      </c>
      <c r="B1131" s="2" t="s">
        <v>5034</v>
      </c>
      <c r="C1131" s="2" t="s">
        <v>9</v>
      </c>
      <c r="D1131" s="2">
        <v>173.0</v>
      </c>
      <c r="E1131" s="6" t="s">
        <v>96</v>
      </c>
    </row>
    <row r="1132" ht="15.0" customHeight="1">
      <c r="A1132" s="2" t="s">
        <v>5040</v>
      </c>
      <c r="B1132" s="2" t="s">
        <v>5043</v>
      </c>
      <c r="C1132" s="2" t="s">
        <v>9</v>
      </c>
      <c r="D1132" s="2">
        <v>1.0</v>
      </c>
      <c r="E1132" s="6" t="s">
        <v>10</v>
      </c>
    </row>
    <row r="1133" ht="15.0" customHeight="1">
      <c r="A1133" s="2" t="s">
        <v>5047</v>
      </c>
      <c r="B1133" s="2" t="s">
        <v>5049</v>
      </c>
      <c r="C1133" s="2" t="s">
        <v>9</v>
      </c>
      <c r="D1133" s="2">
        <v>1.0</v>
      </c>
      <c r="E1133" s="6" t="s">
        <v>10</v>
      </c>
    </row>
    <row r="1134" ht="15.0" customHeight="1">
      <c r="A1134" s="2" t="s">
        <v>5056</v>
      </c>
      <c r="B1134" s="2" t="s">
        <v>5057</v>
      </c>
      <c r="C1134" s="2" t="s">
        <v>9</v>
      </c>
      <c r="D1134" s="2">
        <v>2.0</v>
      </c>
      <c r="E1134" s="6" t="s">
        <v>10</v>
      </c>
    </row>
    <row r="1135" ht="15.0" customHeight="1">
      <c r="A1135" s="2" t="s">
        <v>5062</v>
      </c>
      <c r="B1135" s="2" t="s">
        <v>5064</v>
      </c>
      <c r="C1135" s="2" t="s">
        <v>9</v>
      </c>
      <c r="D1135" s="2">
        <v>1.0</v>
      </c>
      <c r="E1135" s="6" t="s">
        <v>10</v>
      </c>
    </row>
    <row r="1136" ht="15.0" customHeight="1">
      <c r="A1136" s="2" t="s">
        <v>5069</v>
      </c>
      <c r="B1136" s="2" t="s">
        <v>5070</v>
      </c>
      <c r="C1136" s="2" t="s">
        <v>9</v>
      </c>
      <c r="D1136" s="2">
        <v>1.0</v>
      </c>
      <c r="E1136" s="6" t="s">
        <v>10</v>
      </c>
    </row>
    <row r="1137" ht="15.0" customHeight="1">
      <c r="A1137" s="2" t="s">
        <v>5074</v>
      </c>
      <c r="B1137" s="2" t="s">
        <v>5076</v>
      </c>
      <c r="C1137" s="2" t="s">
        <v>4955</v>
      </c>
      <c r="D1137" s="2">
        <v>21.25</v>
      </c>
      <c r="E1137" s="6" t="s">
        <v>38</v>
      </c>
    </row>
    <row r="1138" ht="15.0" customHeight="1">
      <c r="A1138" s="2" t="s">
        <v>5081</v>
      </c>
      <c r="B1138" s="2" t="s">
        <v>5084</v>
      </c>
      <c r="C1138" s="2" t="s">
        <v>125</v>
      </c>
      <c r="D1138" s="2">
        <v>20.0</v>
      </c>
      <c r="E1138" s="6" t="s">
        <v>10</v>
      </c>
    </row>
    <row r="1139" ht="15.0" customHeight="1">
      <c r="A1139" s="2" t="s">
        <v>5088</v>
      </c>
      <c r="B1139" s="2" t="s">
        <v>5091</v>
      </c>
      <c r="C1139" s="2" t="s">
        <v>125</v>
      </c>
      <c r="D1139" s="2">
        <v>12.5</v>
      </c>
      <c r="E1139" s="6" t="s">
        <v>38</v>
      </c>
    </row>
    <row r="1140" ht="15.0" customHeight="1">
      <c r="A1140" s="2" t="s">
        <v>5095</v>
      </c>
      <c r="B1140" s="2" t="s">
        <v>5097</v>
      </c>
      <c r="C1140" s="2" t="s">
        <v>9</v>
      </c>
      <c r="D1140" s="2">
        <v>1.0</v>
      </c>
      <c r="E1140" s="6" t="s">
        <v>10</v>
      </c>
    </row>
    <row r="1141" ht="15.0" customHeight="1">
      <c r="A1141" s="2" t="s">
        <v>5101</v>
      </c>
      <c r="B1141" s="2" t="s">
        <v>5104</v>
      </c>
      <c r="C1141" s="2" t="s">
        <v>9</v>
      </c>
      <c r="D1141" s="2">
        <v>22.0</v>
      </c>
      <c r="E1141" s="6" t="s">
        <v>10</v>
      </c>
    </row>
    <row r="1142" ht="15.0" customHeight="1">
      <c r="A1142" s="2" t="s">
        <v>5110</v>
      </c>
      <c r="B1142" s="2" t="s">
        <v>5112</v>
      </c>
      <c r="C1142" s="2" t="s">
        <v>9</v>
      </c>
      <c r="D1142" s="2">
        <v>1.0</v>
      </c>
      <c r="E1142" s="6" t="s">
        <v>38</v>
      </c>
    </row>
    <row r="1143" ht="15.0" customHeight="1">
      <c r="A1143" s="2" t="s">
        <v>5116</v>
      </c>
      <c r="B1143" s="2" t="s">
        <v>5120</v>
      </c>
      <c r="C1143" s="2" t="s">
        <v>9</v>
      </c>
      <c r="D1143" s="2">
        <v>38.0</v>
      </c>
      <c r="E1143" s="6" t="s">
        <v>10</v>
      </c>
    </row>
    <row r="1144" ht="15.0" customHeight="1">
      <c r="A1144" s="2" t="s">
        <v>5123</v>
      </c>
      <c r="B1144" s="2" t="s">
        <v>5126</v>
      </c>
      <c r="C1144" s="2" t="s">
        <v>9</v>
      </c>
      <c r="D1144" s="2">
        <v>2.0</v>
      </c>
      <c r="E1144" s="6" t="s">
        <v>10</v>
      </c>
    </row>
    <row r="1145" ht="15.0" customHeight="1">
      <c r="A1145" s="2" t="s">
        <v>5129</v>
      </c>
      <c r="B1145" s="2" t="s">
        <v>5132</v>
      </c>
      <c r="C1145" s="2" t="s">
        <v>9</v>
      </c>
      <c r="D1145" s="2">
        <v>1.0</v>
      </c>
      <c r="E1145" s="6" t="s">
        <v>10</v>
      </c>
    </row>
    <row r="1146" ht="15.0" customHeight="1">
      <c r="A1146" s="2" t="s">
        <v>5135</v>
      </c>
      <c r="B1146" s="2" t="s">
        <v>5137</v>
      </c>
      <c r="C1146" s="2" t="s">
        <v>125</v>
      </c>
      <c r="D1146" s="2">
        <v>7.63</v>
      </c>
      <c r="E1146" s="6" t="s">
        <v>38</v>
      </c>
    </row>
    <row r="1147" ht="15.0" customHeight="1">
      <c r="A1147" s="2" t="s">
        <v>5142</v>
      </c>
      <c r="B1147" s="2" t="s">
        <v>5145</v>
      </c>
      <c r="C1147" s="2" t="s">
        <v>9</v>
      </c>
      <c r="D1147" s="2">
        <v>59.0</v>
      </c>
      <c r="E1147" s="6" t="s">
        <v>10</v>
      </c>
    </row>
    <row r="1148" ht="15.0" customHeight="1">
      <c r="A1148" s="2" t="s">
        <v>5148</v>
      </c>
      <c r="B1148" s="2" t="s">
        <v>5151</v>
      </c>
      <c r="C1148" s="2" t="s">
        <v>9</v>
      </c>
      <c r="D1148" s="2">
        <v>3.0</v>
      </c>
      <c r="E1148" s="6" t="s">
        <v>10</v>
      </c>
    </row>
    <row r="1149" ht="15.0" customHeight="1">
      <c r="A1149" s="2" t="s">
        <v>5157</v>
      </c>
      <c r="B1149" s="2" t="s">
        <v>5158</v>
      </c>
      <c r="C1149" s="2" t="s">
        <v>9</v>
      </c>
      <c r="D1149" s="2">
        <v>1.0</v>
      </c>
      <c r="E1149" s="6" t="s">
        <v>10</v>
      </c>
    </row>
    <row r="1150" ht="15.0" customHeight="1">
      <c r="A1150" s="2" t="s">
        <v>5163</v>
      </c>
      <c r="B1150" s="2" t="s">
        <v>5165</v>
      </c>
      <c r="C1150" s="2" t="s">
        <v>9</v>
      </c>
      <c r="D1150" s="2">
        <v>6.0</v>
      </c>
      <c r="E1150" s="6" t="s">
        <v>10</v>
      </c>
    </row>
    <row r="1151" ht="15.0" customHeight="1">
      <c r="A1151" s="2" t="s">
        <v>5169</v>
      </c>
      <c r="B1151" s="2" t="s">
        <v>5170</v>
      </c>
      <c r="C1151" s="2" t="s">
        <v>9</v>
      </c>
      <c r="D1151" s="2">
        <v>12.0</v>
      </c>
      <c r="E1151" s="6" t="s">
        <v>10</v>
      </c>
    </row>
    <row r="1152" ht="15.0" customHeight="1">
      <c r="A1152" s="2" t="s">
        <v>5174</v>
      </c>
      <c r="B1152" s="2" t="s">
        <v>5177</v>
      </c>
      <c r="C1152" s="2" t="s">
        <v>125</v>
      </c>
      <c r="D1152" s="2">
        <v>9.75</v>
      </c>
      <c r="E1152" s="6" t="s">
        <v>38</v>
      </c>
    </row>
    <row r="1153" ht="15.0" customHeight="1">
      <c r="A1153" s="2" t="s">
        <v>5181</v>
      </c>
      <c r="B1153" s="2" t="s">
        <v>5183</v>
      </c>
      <c r="C1153" s="2" t="s">
        <v>9</v>
      </c>
      <c r="D1153" s="2">
        <v>23.0</v>
      </c>
      <c r="E1153" s="6" t="s">
        <v>38</v>
      </c>
    </row>
    <row r="1154" ht="15.0" customHeight="1">
      <c r="A1154" s="2" t="s">
        <v>5188</v>
      </c>
      <c r="B1154" s="2" t="s">
        <v>5190</v>
      </c>
      <c r="C1154" s="2" t="s">
        <v>9</v>
      </c>
      <c r="D1154" s="2">
        <v>2.0</v>
      </c>
      <c r="E1154" s="6" t="s">
        <v>10</v>
      </c>
    </row>
    <row r="1155" ht="15.0" customHeight="1">
      <c r="A1155" s="2" t="s">
        <v>5193</v>
      </c>
      <c r="B1155" s="2" t="s">
        <v>5196</v>
      </c>
      <c r="C1155" s="2" t="s">
        <v>9</v>
      </c>
      <c r="D1155" s="2">
        <v>2.0</v>
      </c>
      <c r="E1155" s="6" t="s">
        <v>10</v>
      </c>
    </row>
    <row r="1156" ht="15.0" customHeight="1">
      <c r="A1156" s="2" t="s">
        <v>5201</v>
      </c>
      <c r="B1156" s="2" t="s">
        <v>5204</v>
      </c>
      <c r="C1156" s="2" t="s">
        <v>9</v>
      </c>
      <c r="D1156" s="2">
        <v>29.0</v>
      </c>
      <c r="E1156" s="6" t="s">
        <v>96</v>
      </c>
    </row>
    <row r="1157" ht="15.0" customHeight="1">
      <c r="A1157" s="2" t="s">
        <v>5209</v>
      </c>
      <c r="B1157" s="2" t="s">
        <v>5211</v>
      </c>
      <c r="C1157" s="2" t="s">
        <v>9</v>
      </c>
      <c r="D1157" s="2">
        <v>1.0</v>
      </c>
      <c r="E1157" s="6" t="s">
        <v>10</v>
      </c>
    </row>
    <row r="1158" ht="15.0" customHeight="1">
      <c r="A1158" s="2" t="s">
        <v>5217</v>
      </c>
      <c r="B1158" s="2" t="s">
        <v>5218</v>
      </c>
      <c r="C1158" s="2" t="s">
        <v>9</v>
      </c>
      <c r="D1158" s="2">
        <v>1.0</v>
      </c>
      <c r="E1158" s="6" t="s">
        <v>10</v>
      </c>
    </row>
    <row r="1159" ht="15.0" customHeight="1">
      <c r="A1159" s="2" t="s">
        <v>5223</v>
      </c>
      <c r="B1159" s="2" t="s">
        <v>5224</v>
      </c>
      <c r="C1159" s="2" t="s">
        <v>9</v>
      </c>
      <c r="D1159" s="2">
        <v>1.0</v>
      </c>
      <c r="E1159" s="6" t="s">
        <v>10</v>
      </c>
    </row>
    <row r="1160" ht="15.0" customHeight="1">
      <c r="A1160" s="2" t="s">
        <v>5228</v>
      </c>
      <c r="B1160" s="2" t="s">
        <v>5231</v>
      </c>
      <c r="C1160" s="2" t="s">
        <v>9</v>
      </c>
      <c r="D1160" s="2">
        <v>8.0</v>
      </c>
      <c r="E1160" s="6" t="s">
        <v>10</v>
      </c>
    </row>
    <row r="1161" ht="15.0" customHeight="1">
      <c r="A1161" s="2" t="s">
        <v>5236</v>
      </c>
      <c r="B1161" s="2" t="s">
        <v>5238</v>
      </c>
      <c r="C1161" s="2" t="s">
        <v>9</v>
      </c>
      <c r="D1161" s="2">
        <v>218.0</v>
      </c>
      <c r="E1161" s="6" t="s">
        <v>10</v>
      </c>
    </row>
    <row r="1162" ht="15.0" customHeight="1">
      <c r="A1162" s="2" t="s">
        <v>5243</v>
      </c>
      <c r="B1162" s="2" t="s">
        <v>5238</v>
      </c>
      <c r="C1162" s="2" t="s">
        <v>9</v>
      </c>
      <c r="D1162" s="2">
        <v>100.0</v>
      </c>
      <c r="E1162" s="6" t="s">
        <v>10</v>
      </c>
    </row>
    <row r="1163" ht="15.0" customHeight="1">
      <c r="A1163" s="2" t="s">
        <v>5248</v>
      </c>
      <c r="B1163" s="2" t="s">
        <v>5250</v>
      </c>
      <c r="C1163" s="2" t="s">
        <v>5253</v>
      </c>
      <c r="D1163" s="2">
        <v>2.0</v>
      </c>
      <c r="E1163" s="6" t="s">
        <v>10</v>
      </c>
    </row>
    <row r="1164" ht="15.0" customHeight="1">
      <c r="A1164" s="2" t="s">
        <v>5257</v>
      </c>
      <c r="B1164" s="2" t="s">
        <v>5258</v>
      </c>
      <c r="C1164" s="2" t="s">
        <v>9</v>
      </c>
      <c r="D1164" s="2">
        <v>1.0</v>
      </c>
      <c r="E1164" s="6" t="s">
        <v>10</v>
      </c>
    </row>
    <row r="1165" ht="15.0" customHeight="1">
      <c r="A1165" s="2" t="s">
        <v>5265</v>
      </c>
      <c r="B1165" s="2" t="s">
        <v>5266</v>
      </c>
      <c r="C1165" s="2" t="s">
        <v>9</v>
      </c>
      <c r="D1165" s="2">
        <v>12.0</v>
      </c>
      <c r="E1165" s="6" t="s">
        <v>10</v>
      </c>
    </row>
    <row r="1166" ht="15.0" customHeight="1">
      <c r="A1166" s="2" t="s">
        <v>5270</v>
      </c>
      <c r="B1166" s="2" t="s">
        <v>5273</v>
      </c>
      <c r="C1166" s="2" t="s">
        <v>5253</v>
      </c>
      <c r="D1166" s="2">
        <v>7.0</v>
      </c>
      <c r="E1166" s="6" t="s">
        <v>10</v>
      </c>
    </row>
    <row r="1167" ht="15.0" customHeight="1">
      <c r="A1167" s="2" t="s">
        <v>5276</v>
      </c>
      <c r="B1167" s="2" t="s">
        <v>5279</v>
      </c>
      <c r="C1167" s="2" t="s">
        <v>9</v>
      </c>
      <c r="D1167" s="2">
        <v>1.0</v>
      </c>
      <c r="E1167" s="6" t="s">
        <v>10</v>
      </c>
    </row>
    <row r="1168" ht="15.0" customHeight="1">
      <c r="A1168" s="2" t="s">
        <v>5284</v>
      </c>
      <c r="B1168" s="2" t="s">
        <v>5279</v>
      </c>
      <c r="C1168" s="2" t="s">
        <v>9</v>
      </c>
      <c r="D1168" s="2">
        <v>4.0</v>
      </c>
      <c r="E1168" s="6" t="s">
        <v>10</v>
      </c>
    </row>
    <row r="1169" ht="15.0" customHeight="1">
      <c r="A1169" s="2" t="s">
        <v>5289</v>
      </c>
      <c r="B1169" s="2" t="s">
        <v>5279</v>
      </c>
      <c r="C1169" s="2" t="s">
        <v>9</v>
      </c>
      <c r="D1169" s="2">
        <v>10.0</v>
      </c>
      <c r="E1169" s="6" t="s">
        <v>10</v>
      </c>
    </row>
    <row r="1170" ht="15.0" customHeight="1">
      <c r="A1170" s="2" t="s">
        <v>5295</v>
      </c>
      <c r="B1170" s="2" t="s">
        <v>5297</v>
      </c>
      <c r="C1170" s="2" t="s">
        <v>9</v>
      </c>
      <c r="D1170" s="2">
        <v>1.0</v>
      </c>
      <c r="E1170" s="6" t="s">
        <v>10</v>
      </c>
    </row>
    <row r="1171" ht="15.0" customHeight="1">
      <c r="A1171" s="2" t="s">
        <v>5300</v>
      </c>
      <c r="B1171" s="2" t="s">
        <v>5303</v>
      </c>
      <c r="C1171" s="2" t="s">
        <v>5253</v>
      </c>
      <c r="D1171" s="2">
        <v>2.0</v>
      </c>
      <c r="E1171" s="6" t="s">
        <v>10</v>
      </c>
    </row>
    <row r="1172" ht="15.0" customHeight="1">
      <c r="A1172" s="2" t="s">
        <v>5307</v>
      </c>
      <c r="B1172" s="2" t="s">
        <v>5310</v>
      </c>
      <c r="C1172" s="2" t="s">
        <v>9</v>
      </c>
      <c r="D1172" s="2">
        <v>1.0</v>
      </c>
      <c r="E1172" s="6" t="s">
        <v>10</v>
      </c>
    </row>
    <row r="1173" ht="15.0" customHeight="1">
      <c r="A1173" s="2" t="s">
        <v>5314</v>
      </c>
      <c r="B1173" s="2" t="s">
        <v>5317</v>
      </c>
      <c r="C1173" s="2" t="s">
        <v>5253</v>
      </c>
      <c r="D1173" s="2">
        <v>1.0</v>
      </c>
      <c r="E1173" s="6" t="s">
        <v>10</v>
      </c>
    </row>
    <row r="1174" ht="15.0" customHeight="1">
      <c r="A1174" s="2" t="s">
        <v>5323</v>
      </c>
      <c r="B1174" s="2" t="s">
        <v>5324</v>
      </c>
      <c r="C1174" s="2" t="s">
        <v>9</v>
      </c>
      <c r="D1174" s="2">
        <v>1.0</v>
      </c>
      <c r="E1174" s="6" t="s">
        <v>10</v>
      </c>
    </row>
    <row r="1175" ht="15.0" customHeight="1">
      <c r="A1175" s="2" t="s">
        <v>5330</v>
      </c>
      <c r="B1175" s="2" t="s">
        <v>5332</v>
      </c>
      <c r="C1175" s="2" t="s">
        <v>9</v>
      </c>
      <c r="D1175" s="2">
        <v>17.0</v>
      </c>
      <c r="E1175" s="6" t="s">
        <v>10</v>
      </c>
    </row>
    <row r="1176" ht="15.0" customHeight="1">
      <c r="A1176" s="2" t="s">
        <v>5337</v>
      </c>
      <c r="B1176" s="2" t="s">
        <v>5339</v>
      </c>
      <c r="C1176" s="2" t="s">
        <v>9</v>
      </c>
      <c r="D1176" s="2">
        <v>36.0</v>
      </c>
      <c r="E1176" s="6" t="s">
        <v>10</v>
      </c>
    </row>
    <row r="1177" ht="15.0" customHeight="1">
      <c r="A1177" s="2" t="s">
        <v>5343</v>
      </c>
      <c r="B1177" s="2" t="s">
        <v>5345</v>
      </c>
      <c r="C1177" s="2" t="s">
        <v>9</v>
      </c>
      <c r="D1177" s="2">
        <v>391.0</v>
      </c>
      <c r="E1177" s="6" t="s">
        <v>96</v>
      </c>
    </row>
    <row r="1178" ht="15.0" customHeight="1">
      <c r="A1178" s="2" t="s">
        <v>5350</v>
      </c>
      <c r="B1178" s="2" t="s">
        <v>5352</v>
      </c>
      <c r="C1178" s="2" t="s">
        <v>9</v>
      </c>
      <c r="D1178" s="2">
        <v>102.0</v>
      </c>
      <c r="E1178" s="6" t="s">
        <v>96</v>
      </c>
    </row>
    <row r="1179" ht="15.0" customHeight="1">
      <c r="A1179" s="2" t="s">
        <v>5357</v>
      </c>
      <c r="B1179" s="2" t="s">
        <v>5358</v>
      </c>
      <c r="C1179" s="2" t="s">
        <v>9</v>
      </c>
      <c r="D1179" s="2">
        <v>12.0</v>
      </c>
      <c r="E1179" s="6" t="s">
        <v>96</v>
      </c>
    </row>
    <row r="1180" ht="15.0" customHeight="1">
      <c r="A1180" s="2" t="s">
        <v>5364</v>
      </c>
      <c r="B1180" s="2" t="s">
        <v>5366</v>
      </c>
      <c r="C1180" s="2" t="s">
        <v>9</v>
      </c>
      <c r="D1180" s="2">
        <v>38.0</v>
      </c>
      <c r="E1180" s="6" t="s">
        <v>38</v>
      </c>
    </row>
    <row r="1181" ht="15.0" customHeight="1">
      <c r="A1181" s="2" t="s">
        <v>5370</v>
      </c>
      <c r="B1181" s="2" t="s">
        <v>5373</v>
      </c>
      <c r="C1181" s="2" t="s">
        <v>9</v>
      </c>
      <c r="D1181" s="2">
        <v>2.0</v>
      </c>
      <c r="E1181" s="6" t="s">
        <v>38</v>
      </c>
    </row>
    <row r="1182" ht="15.0" customHeight="1">
      <c r="A1182" s="2" t="s">
        <v>5377</v>
      </c>
      <c r="B1182" s="2" t="s">
        <v>5380</v>
      </c>
      <c r="C1182" s="2" t="s">
        <v>9</v>
      </c>
      <c r="D1182" s="2">
        <v>341.0</v>
      </c>
      <c r="E1182" s="6" t="s">
        <v>38</v>
      </c>
    </row>
    <row r="1183" ht="15.0" customHeight="1">
      <c r="A1183" s="2" t="s">
        <v>5384</v>
      </c>
      <c r="B1183" s="2" t="s">
        <v>5386</v>
      </c>
      <c r="C1183" s="2" t="s">
        <v>9</v>
      </c>
      <c r="D1183" s="2">
        <v>75.0</v>
      </c>
      <c r="E1183" s="6" t="s">
        <v>96</v>
      </c>
    </row>
    <row r="1184" ht="15.0" customHeight="1">
      <c r="A1184" s="2" t="s">
        <v>5391</v>
      </c>
      <c r="B1184" s="2" t="s">
        <v>5393</v>
      </c>
      <c r="C1184" s="2" t="s">
        <v>9</v>
      </c>
      <c r="D1184" s="2">
        <v>112.0</v>
      </c>
      <c r="E1184" s="6" t="s">
        <v>96</v>
      </c>
    </row>
    <row r="1185" ht="15.0" customHeight="1">
      <c r="A1185" s="2" t="s">
        <v>5399</v>
      </c>
      <c r="B1185" s="2" t="s">
        <v>5400</v>
      </c>
      <c r="C1185" s="2" t="s">
        <v>9</v>
      </c>
      <c r="D1185" s="2">
        <v>50.0</v>
      </c>
      <c r="E1185" s="6" t="s">
        <v>96</v>
      </c>
    </row>
    <row r="1186" ht="15.0" customHeight="1">
      <c r="A1186" s="2" t="s">
        <v>5404</v>
      </c>
      <c r="B1186" s="2" t="s">
        <v>5406</v>
      </c>
      <c r="C1186" s="2" t="s">
        <v>9</v>
      </c>
      <c r="D1186" s="2">
        <v>1.0</v>
      </c>
      <c r="E1186" s="6" t="s">
        <v>10</v>
      </c>
    </row>
    <row r="1187" ht="15.0" customHeight="1">
      <c r="A1187" s="2" t="s">
        <v>5412</v>
      </c>
      <c r="B1187" s="2" t="s">
        <v>5414</v>
      </c>
      <c r="C1187" s="2" t="s">
        <v>9</v>
      </c>
      <c r="D1187" s="2">
        <v>19.0</v>
      </c>
      <c r="E1187" s="6" t="s">
        <v>10</v>
      </c>
    </row>
    <row r="1188" ht="15.0" customHeight="1">
      <c r="A1188" s="2" t="s">
        <v>5418</v>
      </c>
      <c r="B1188" s="2" t="s">
        <v>5421</v>
      </c>
      <c r="C1188" s="2" t="s">
        <v>9</v>
      </c>
      <c r="D1188" s="2">
        <v>21.0</v>
      </c>
      <c r="E1188" s="6" t="s">
        <v>96</v>
      </c>
    </row>
    <row r="1189" ht="15.0" customHeight="1">
      <c r="A1189" s="2" t="s">
        <v>5425</v>
      </c>
      <c r="B1189" s="2" t="s">
        <v>5428</v>
      </c>
      <c r="C1189" s="2" t="s">
        <v>9</v>
      </c>
      <c r="D1189" s="2">
        <v>1.0</v>
      </c>
      <c r="E1189" s="6" t="s">
        <v>10</v>
      </c>
    </row>
    <row r="1190" ht="15.0" customHeight="1">
      <c r="A1190" s="2" t="s">
        <v>5433</v>
      </c>
      <c r="B1190" s="2" t="s">
        <v>5434</v>
      </c>
      <c r="C1190" s="2" t="s">
        <v>9</v>
      </c>
      <c r="D1190" s="2">
        <v>1.0</v>
      </c>
      <c r="E1190" s="6" t="s">
        <v>10</v>
      </c>
    </row>
    <row r="1191" ht="15.0" customHeight="1">
      <c r="A1191" s="2" t="s">
        <v>5440</v>
      </c>
      <c r="B1191" s="2" t="s">
        <v>5442</v>
      </c>
      <c r="C1191" s="2" t="s">
        <v>9</v>
      </c>
      <c r="D1191" s="2">
        <v>2.0</v>
      </c>
      <c r="E1191" s="6" t="s">
        <v>10</v>
      </c>
    </row>
    <row r="1192" ht="15.0" customHeight="1">
      <c r="A1192" s="2" t="s">
        <v>5447</v>
      </c>
      <c r="B1192" s="2" t="s">
        <v>5448</v>
      </c>
      <c r="C1192" s="2" t="s">
        <v>9</v>
      </c>
      <c r="D1192" s="2">
        <v>1.0</v>
      </c>
      <c r="E1192" s="6" t="s">
        <v>38</v>
      </c>
    </row>
    <row r="1193" ht="15.0" customHeight="1">
      <c r="A1193" s="2" t="s">
        <v>5455</v>
      </c>
      <c r="B1193" s="2" t="s">
        <v>5456</v>
      </c>
      <c r="C1193" s="2" t="s">
        <v>9</v>
      </c>
      <c r="D1193" s="2">
        <v>1.0</v>
      </c>
      <c r="E1193" s="6" t="s">
        <v>10</v>
      </c>
    </row>
    <row r="1194" ht="15.0" customHeight="1">
      <c r="A1194" s="2" t="s">
        <v>5461</v>
      </c>
      <c r="B1194" s="2" t="s">
        <v>5463</v>
      </c>
      <c r="C1194" s="2" t="s">
        <v>9</v>
      </c>
      <c r="D1194" s="2">
        <v>1.0</v>
      </c>
      <c r="E1194" s="6" t="s">
        <v>10</v>
      </c>
    </row>
    <row r="1195" ht="15.0" customHeight="1">
      <c r="A1195" s="2" t="s">
        <v>5468</v>
      </c>
      <c r="B1195" s="2" t="s">
        <v>5469</v>
      </c>
      <c r="C1195" s="2" t="s">
        <v>9</v>
      </c>
      <c r="D1195" s="2">
        <v>4.0</v>
      </c>
      <c r="E1195" s="6" t="s">
        <v>38</v>
      </c>
    </row>
    <row r="1196" ht="15.0" customHeight="1">
      <c r="A1196" s="2" t="s">
        <v>5474</v>
      </c>
      <c r="B1196" s="2" t="s">
        <v>5477</v>
      </c>
      <c r="C1196" s="2" t="s">
        <v>9</v>
      </c>
      <c r="D1196" s="2">
        <v>1.0</v>
      </c>
      <c r="E1196" s="6" t="s">
        <v>10</v>
      </c>
    </row>
    <row r="1197" ht="15.0" customHeight="1">
      <c r="A1197" s="2" t="s">
        <v>5481</v>
      </c>
      <c r="B1197" s="2" t="s">
        <v>5482</v>
      </c>
      <c r="C1197" s="2" t="s">
        <v>9</v>
      </c>
      <c r="D1197" s="2">
        <v>1.0</v>
      </c>
      <c r="E1197" s="6" t="s">
        <v>10</v>
      </c>
    </row>
    <row r="1198" ht="15.0" customHeight="1">
      <c r="A1198" s="2" t="s">
        <v>5488</v>
      </c>
      <c r="B1198" s="2" t="s">
        <v>5489</v>
      </c>
      <c r="C1198" s="2" t="s">
        <v>9</v>
      </c>
      <c r="D1198" s="2">
        <v>1.0</v>
      </c>
      <c r="E1198" s="6" t="s">
        <v>38</v>
      </c>
    </row>
    <row r="1199" ht="15.0" customHeight="1">
      <c r="A1199" s="2" t="s">
        <v>5492</v>
      </c>
      <c r="B1199" s="2" t="s">
        <v>5494</v>
      </c>
      <c r="C1199" s="2" t="s">
        <v>9</v>
      </c>
      <c r="D1199" s="2">
        <v>1.0</v>
      </c>
      <c r="E1199" s="6" t="s">
        <v>38</v>
      </c>
    </row>
    <row r="1200" ht="15.0" customHeight="1">
      <c r="A1200" s="2" t="s">
        <v>5499</v>
      </c>
      <c r="B1200" s="2" t="s">
        <v>5500</v>
      </c>
      <c r="C1200" s="2" t="s">
        <v>9</v>
      </c>
      <c r="D1200" s="2">
        <v>1.0</v>
      </c>
      <c r="E1200" s="6" t="s">
        <v>10</v>
      </c>
    </row>
    <row r="1201" ht="15.0" customHeight="1">
      <c r="A1201" s="2" t="s">
        <v>5506</v>
      </c>
      <c r="B1201" s="2" t="s">
        <v>5509</v>
      </c>
      <c r="C1201" s="2" t="s">
        <v>9</v>
      </c>
      <c r="D1201" s="2">
        <v>4.0</v>
      </c>
      <c r="E1201" s="6" t="s">
        <v>38</v>
      </c>
    </row>
    <row r="1202" ht="15.0" customHeight="1">
      <c r="A1202" s="2" t="s">
        <v>5512</v>
      </c>
      <c r="B1202" s="2" t="s">
        <v>5515</v>
      </c>
      <c r="C1202" s="2" t="s">
        <v>9</v>
      </c>
      <c r="D1202" s="2">
        <v>3.0</v>
      </c>
      <c r="E1202" s="6" t="s">
        <v>10</v>
      </c>
    </row>
    <row r="1203" ht="15.0" customHeight="1">
      <c r="A1203" s="2" t="s">
        <v>5519</v>
      </c>
      <c r="B1203" s="2" t="s">
        <v>5521</v>
      </c>
      <c r="C1203" s="2" t="s">
        <v>9</v>
      </c>
      <c r="D1203" s="2">
        <v>4.0</v>
      </c>
      <c r="E1203" s="6" t="s">
        <v>38</v>
      </c>
    </row>
    <row r="1204" ht="15.0" customHeight="1">
      <c r="A1204" s="2" t="s">
        <v>5527</v>
      </c>
      <c r="B1204" s="2" t="s">
        <v>5529</v>
      </c>
      <c r="C1204" s="2" t="s">
        <v>9</v>
      </c>
      <c r="D1204" s="2">
        <v>1.0</v>
      </c>
      <c r="E1204" s="6" t="s">
        <v>10</v>
      </c>
    </row>
    <row r="1205" ht="15.0" customHeight="1">
      <c r="A1205" s="2" t="s">
        <v>5534</v>
      </c>
      <c r="B1205" s="2" t="s">
        <v>5536</v>
      </c>
      <c r="C1205" s="2" t="s">
        <v>9</v>
      </c>
      <c r="D1205" s="2">
        <v>1.0</v>
      </c>
      <c r="E1205" s="6" t="s">
        <v>10</v>
      </c>
    </row>
    <row r="1206" ht="15.0" customHeight="1">
      <c r="A1206" s="2" t="s">
        <v>5539</v>
      </c>
      <c r="B1206" s="2" t="s">
        <v>5542</v>
      </c>
      <c r="C1206" s="2" t="s">
        <v>9</v>
      </c>
      <c r="D1206" s="2">
        <v>1.0</v>
      </c>
      <c r="E1206" s="6" t="s">
        <v>10</v>
      </c>
    </row>
    <row r="1207" ht="15.0" customHeight="1">
      <c r="A1207" s="2" t="s">
        <v>5548</v>
      </c>
      <c r="B1207" s="2" t="s">
        <v>5550</v>
      </c>
      <c r="C1207" s="2" t="s">
        <v>9</v>
      </c>
      <c r="D1207" s="2">
        <v>2.0</v>
      </c>
      <c r="E1207" s="6" t="s">
        <v>38</v>
      </c>
    </row>
    <row r="1208" ht="15.0" customHeight="1">
      <c r="A1208" s="2" t="s">
        <v>5555</v>
      </c>
      <c r="B1208" s="2" t="s">
        <v>5557</v>
      </c>
      <c r="C1208" s="2" t="s">
        <v>9</v>
      </c>
      <c r="D1208" s="2">
        <v>1.0</v>
      </c>
      <c r="E1208" s="6" t="s">
        <v>10</v>
      </c>
    </row>
    <row r="1209" ht="15.0" customHeight="1">
      <c r="A1209" s="2" t="s">
        <v>5563</v>
      </c>
      <c r="B1209" s="2" t="s">
        <v>5564</v>
      </c>
      <c r="C1209" s="2" t="s">
        <v>9</v>
      </c>
      <c r="D1209" s="2">
        <v>1.0</v>
      </c>
      <c r="E1209" s="6" t="s">
        <v>10</v>
      </c>
    </row>
    <row r="1210" ht="15.0" customHeight="1">
      <c r="A1210" s="2" t="s">
        <v>5566</v>
      </c>
      <c r="B1210" s="2" t="s">
        <v>5570</v>
      </c>
      <c r="C1210" s="2" t="s">
        <v>9</v>
      </c>
      <c r="D1210" s="2">
        <v>1.0</v>
      </c>
      <c r="E1210" s="6" t="s">
        <v>10</v>
      </c>
    </row>
    <row r="1211" ht="15.0" customHeight="1">
      <c r="A1211" s="2" t="s">
        <v>5574</v>
      </c>
      <c r="B1211" s="2" t="s">
        <v>5577</v>
      </c>
      <c r="C1211" s="2" t="s">
        <v>125</v>
      </c>
      <c r="D1211" s="2">
        <v>4.0</v>
      </c>
      <c r="E1211" s="6" t="s">
        <v>10</v>
      </c>
    </row>
    <row r="1212" ht="15.0" customHeight="1">
      <c r="A1212" s="2" t="s">
        <v>5581</v>
      </c>
      <c r="B1212" s="2" t="s">
        <v>5592</v>
      </c>
      <c r="C1212" s="2" t="s">
        <v>9</v>
      </c>
      <c r="D1212" s="2">
        <v>18.0</v>
      </c>
      <c r="E1212" s="6" t="s">
        <v>10</v>
      </c>
    </row>
    <row r="1213" ht="15.0" customHeight="1">
      <c r="A1213" s="2" t="s">
        <v>5596</v>
      </c>
      <c r="B1213" s="2" t="s">
        <v>5598</v>
      </c>
      <c r="C1213" s="2" t="s">
        <v>9</v>
      </c>
      <c r="D1213" s="2">
        <v>32.0</v>
      </c>
      <c r="E1213" s="6" t="s">
        <v>10</v>
      </c>
    </row>
    <row r="1214" ht="15.0" customHeight="1">
      <c r="A1214" s="2" t="s">
        <v>5604</v>
      </c>
      <c r="B1214" s="2" t="s">
        <v>5606</v>
      </c>
      <c r="C1214" s="2" t="s">
        <v>9</v>
      </c>
      <c r="D1214" s="2">
        <v>1.0</v>
      </c>
      <c r="E1214" s="6" t="s">
        <v>10</v>
      </c>
    </row>
    <row r="1215" ht="15.0" customHeight="1">
      <c r="A1215" s="2" t="s">
        <v>5610</v>
      </c>
      <c r="B1215" s="2" t="s">
        <v>5613</v>
      </c>
      <c r="C1215" s="2" t="s">
        <v>9</v>
      </c>
      <c r="D1215" s="2">
        <v>58.0</v>
      </c>
      <c r="E1215" s="6" t="s">
        <v>10</v>
      </c>
    </row>
    <row r="1216" ht="15.0" customHeight="1">
      <c r="A1216" s="2" t="s">
        <v>5617</v>
      </c>
      <c r="B1216" s="2" t="s">
        <v>5618</v>
      </c>
      <c r="C1216" s="2" t="s">
        <v>9</v>
      </c>
      <c r="D1216" s="2">
        <v>1.0</v>
      </c>
      <c r="E1216" s="6" t="s">
        <v>38</v>
      </c>
    </row>
    <row r="1217" ht="15.0" customHeight="1">
      <c r="A1217" s="2" t="s">
        <v>5624</v>
      </c>
      <c r="B1217" s="2" t="s">
        <v>5626</v>
      </c>
      <c r="C1217" s="2" t="s">
        <v>9</v>
      </c>
      <c r="D1217" s="2">
        <v>1.0</v>
      </c>
      <c r="E1217" s="6" t="s">
        <v>38</v>
      </c>
    </row>
    <row r="1218" ht="15.0" customHeight="1">
      <c r="A1218" s="2" t="s">
        <v>5631</v>
      </c>
      <c r="B1218" s="2" t="s">
        <v>5632</v>
      </c>
      <c r="C1218" s="2" t="s">
        <v>9</v>
      </c>
      <c r="D1218" s="2">
        <v>5.0</v>
      </c>
      <c r="E1218" s="6" t="s">
        <v>38</v>
      </c>
    </row>
    <row r="1219" ht="15.0" customHeight="1">
      <c r="A1219" s="2" t="s">
        <v>5637</v>
      </c>
      <c r="B1219" s="2" t="s">
        <v>5638</v>
      </c>
      <c r="C1219" s="2" t="s">
        <v>9</v>
      </c>
      <c r="D1219" s="2">
        <v>1.0</v>
      </c>
      <c r="E1219" s="6" t="s">
        <v>10</v>
      </c>
    </row>
    <row r="1220" ht="15.0" customHeight="1">
      <c r="A1220" s="2" t="s">
        <v>5640</v>
      </c>
      <c r="B1220" s="2" t="s">
        <v>5644</v>
      </c>
      <c r="C1220" s="2" t="s">
        <v>9</v>
      </c>
      <c r="D1220" s="2">
        <v>50.0</v>
      </c>
      <c r="E1220" s="6" t="s">
        <v>10</v>
      </c>
    </row>
    <row r="1221" ht="15.0" customHeight="1">
      <c r="A1221" s="2" t="s">
        <v>5648</v>
      </c>
      <c r="B1221" s="2" t="s">
        <v>5650</v>
      </c>
      <c r="C1221" s="2" t="s">
        <v>9</v>
      </c>
      <c r="D1221" s="2">
        <v>276.0</v>
      </c>
      <c r="E1221" s="6" t="s">
        <v>96</v>
      </c>
    </row>
    <row r="1222" ht="15.0" customHeight="1">
      <c r="A1222" s="2" t="s">
        <v>5654</v>
      </c>
      <c r="B1222" s="2" t="s">
        <v>5656</v>
      </c>
      <c r="C1222" s="2" t="s">
        <v>9</v>
      </c>
      <c r="D1222" s="2">
        <v>1.0</v>
      </c>
      <c r="E1222" s="6" t="s">
        <v>38</v>
      </c>
    </row>
    <row r="1223" ht="15.0" customHeight="1">
      <c r="A1223" s="2" t="s">
        <v>5661</v>
      </c>
      <c r="B1223" s="2" t="s">
        <v>5662</v>
      </c>
      <c r="C1223" s="2" t="s">
        <v>9</v>
      </c>
      <c r="D1223" s="2">
        <v>1.0</v>
      </c>
      <c r="E1223" s="6" t="s">
        <v>10</v>
      </c>
    </row>
    <row r="1224" ht="15.0" customHeight="1">
      <c r="A1224" s="2" t="s">
        <v>5665</v>
      </c>
      <c r="B1224" s="2" t="s">
        <v>5666</v>
      </c>
      <c r="C1224" s="2" t="s">
        <v>9</v>
      </c>
      <c r="D1224" s="2">
        <v>2.0</v>
      </c>
      <c r="E1224" s="6" t="s">
        <v>38</v>
      </c>
    </row>
    <row r="1225" ht="15.0" customHeight="1">
      <c r="A1225" s="2" t="s">
        <v>5671</v>
      </c>
      <c r="B1225" s="2" t="s">
        <v>5673</v>
      </c>
      <c r="C1225" s="2" t="s">
        <v>9</v>
      </c>
      <c r="D1225" s="2">
        <v>1.0</v>
      </c>
      <c r="E1225" s="6" t="s">
        <v>38</v>
      </c>
    </row>
    <row r="1226" ht="15.0" customHeight="1">
      <c r="A1226" s="2" t="s">
        <v>5677</v>
      </c>
      <c r="B1226" s="2" t="s">
        <v>5679</v>
      </c>
      <c r="C1226" s="2" t="s">
        <v>9</v>
      </c>
      <c r="D1226" s="2">
        <v>2.0</v>
      </c>
      <c r="E1226" s="6" t="s">
        <v>10</v>
      </c>
    </row>
    <row r="1227" ht="15.0" customHeight="1">
      <c r="A1227" s="2" t="s">
        <v>5684</v>
      </c>
      <c r="B1227" s="2" t="s">
        <v>5686</v>
      </c>
      <c r="C1227" s="2" t="s">
        <v>9</v>
      </c>
      <c r="D1227" s="2">
        <v>36.0</v>
      </c>
      <c r="E1227" s="6" t="s">
        <v>38</v>
      </c>
    </row>
    <row r="1228" ht="15.0" customHeight="1">
      <c r="A1228" s="2" t="s">
        <v>5692</v>
      </c>
      <c r="B1228" s="2" t="s">
        <v>5694</v>
      </c>
      <c r="C1228" s="2" t="s">
        <v>9</v>
      </c>
      <c r="D1228" s="2">
        <v>32.0</v>
      </c>
      <c r="E1228" s="6" t="s">
        <v>38</v>
      </c>
    </row>
    <row r="1229" ht="15.0" customHeight="1">
      <c r="A1229" s="2" t="s">
        <v>5696</v>
      </c>
      <c r="B1229" s="2" t="s">
        <v>5698</v>
      </c>
      <c r="C1229" s="2" t="s">
        <v>9</v>
      </c>
      <c r="D1229" s="2">
        <v>38.0</v>
      </c>
      <c r="E1229" s="6" t="s">
        <v>96</v>
      </c>
    </row>
    <row r="1230" ht="15.0" customHeight="1">
      <c r="A1230" s="2" t="s">
        <v>3207</v>
      </c>
      <c r="B1230" s="2" t="s">
        <v>3208</v>
      </c>
      <c r="C1230" s="2" t="s">
        <v>9</v>
      </c>
      <c r="D1230" s="2">
        <v>7.0</v>
      </c>
      <c r="E1230" s="6" t="s">
        <v>38</v>
      </c>
    </row>
    <row r="1231" ht="15.0" customHeight="1">
      <c r="A1231" s="2" t="s">
        <v>4135</v>
      </c>
      <c r="B1231" s="2" t="s">
        <v>4138</v>
      </c>
      <c r="C1231" s="2" t="s">
        <v>9</v>
      </c>
      <c r="D1231" s="2">
        <v>1.0</v>
      </c>
      <c r="E1231" s="6" t="s">
        <v>38</v>
      </c>
    </row>
    <row r="1232" ht="15.0" customHeight="1">
      <c r="A1232" s="2" t="s">
        <v>5706</v>
      </c>
      <c r="B1232" s="2" t="s">
        <v>5708</v>
      </c>
      <c r="C1232" s="2" t="s">
        <v>9</v>
      </c>
      <c r="D1232" s="2">
        <v>7.0</v>
      </c>
      <c r="E1232" s="6" t="s">
        <v>10</v>
      </c>
    </row>
    <row r="1233" ht="15.0" customHeight="1">
      <c r="A1233" s="2" t="s">
        <v>5712</v>
      </c>
      <c r="B1233" s="2" t="s">
        <v>5713</v>
      </c>
      <c r="C1233" s="2" t="s">
        <v>125</v>
      </c>
      <c r="D1233" s="2">
        <v>156.0</v>
      </c>
      <c r="E1233" s="6" t="s">
        <v>96</v>
      </c>
    </row>
    <row r="1234" ht="15.0" customHeight="1">
      <c r="A1234" s="2" t="s">
        <v>5718</v>
      </c>
      <c r="B1234" s="2" t="s">
        <v>5719</v>
      </c>
      <c r="C1234" s="2" t="s">
        <v>125</v>
      </c>
      <c r="D1234" s="2">
        <v>138.0</v>
      </c>
      <c r="E1234" s="6" t="s">
        <v>96</v>
      </c>
    </row>
    <row r="1235" ht="15.0" customHeight="1">
      <c r="A1235" s="2" t="s">
        <v>5721</v>
      </c>
      <c r="B1235" s="2" t="s">
        <v>5722</v>
      </c>
      <c r="C1235" s="2" t="s">
        <v>125</v>
      </c>
      <c r="D1235" s="2">
        <v>46.0</v>
      </c>
      <c r="E1235" s="6" t="s">
        <v>38</v>
      </c>
    </row>
    <row r="1236" ht="15.0" customHeight="1">
      <c r="A1236" s="2" t="s">
        <v>3961</v>
      </c>
      <c r="B1236" s="2" t="s">
        <v>3965</v>
      </c>
      <c r="C1236" s="2" t="s">
        <v>9</v>
      </c>
      <c r="D1236" s="2">
        <v>2.0</v>
      </c>
      <c r="E1236" s="6" t="s">
        <v>96</v>
      </c>
    </row>
    <row r="1237" ht="15.0" customHeight="1">
      <c r="A1237" s="2" t="s">
        <v>5728</v>
      </c>
      <c r="B1237" s="2" t="s">
        <v>5729</v>
      </c>
      <c r="C1237" s="2" t="s">
        <v>9</v>
      </c>
      <c r="D1237" s="2">
        <v>1.0</v>
      </c>
      <c r="E1237" s="6" t="s">
        <v>96</v>
      </c>
    </row>
    <row r="1238" ht="15.0" customHeight="1">
      <c r="A1238" s="2" t="s">
        <v>3972</v>
      </c>
      <c r="B1238" s="2" t="s">
        <v>3974</v>
      </c>
      <c r="C1238" s="2" t="s">
        <v>9</v>
      </c>
      <c r="D1238" s="2">
        <v>20.0</v>
      </c>
      <c r="E1238" s="6" t="s">
        <v>38</v>
      </c>
    </row>
    <row r="1239" ht="15.0" customHeight="1">
      <c r="A1239" s="2" t="s">
        <v>5739</v>
      </c>
      <c r="B1239" s="2" t="s">
        <v>5740</v>
      </c>
      <c r="C1239" s="2" t="s">
        <v>9</v>
      </c>
      <c r="D1239" s="2">
        <v>26.0</v>
      </c>
      <c r="E1239" s="6" t="s">
        <v>96</v>
      </c>
    </row>
    <row r="1240" ht="15.0" customHeight="1">
      <c r="A1240" s="2" t="s">
        <v>5743</v>
      </c>
      <c r="B1240" s="2" t="s">
        <v>5744</v>
      </c>
      <c r="C1240" s="2" t="s">
        <v>9</v>
      </c>
      <c r="D1240" s="2">
        <v>14.0</v>
      </c>
      <c r="E1240" s="6" t="s">
        <v>96</v>
      </c>
    </row>
    <row r="1241" ht="15.0" customHeight="1">
      <c r="A1241" s="2" t="s">
        <v>5752</v>
      </c>
      <c r="B1241" s="2" t="s">
        <v>5753</v>
      </c>
      <c r="C1241" s="2" t="s">
        <v>9</v>
      </c>
      <c r="D1241" s="2">
        <v>13.0</v>
      </c>
      <c r="E1241" s="6" t="s">
        <v>38</v>
      </c>
    </row>
    <row r="1242" ht="15.0" customHeight="1">
      <c r="A1242" s="2" t="s">
        <v>5757</v>
      </c>
      <c r="B1242" s="2" t="s">
        <v>5744</v>
      </c>
      <c r="C1242" s="2" t="s">
        <v>9</v>
      </c>
      <c r="D1242" s="2">
        <v>3.0</v>
      </c>
      <c r="E1242" s="6" t="s">
        <v>96</v>
      </c>
    </row>
    <row r="1243" ht="15.0" customHeight="1">
      <c r="A1243" s="2" t="s">
        <v>5762</v>
      </c>
      <c r="B1243" s="2" t="s">
        <v>5763</v>
      </c>
      <c r="C1243" s="2" t="s">
        <v>9</v>
      </c>
      <c r="D1243" s="2">
        <v>2.0</v>
      </c>
      <c r="E1243" s="6" t="s">
        <v>96</v>
      </c>
    </row>
    <row r="1244" ht="15.0" customHeight="1">
      <c r="A1244" s="2" t="s">
        <v>5768</v>
      </c>
      <c r="B1244" s="2" t="s">
        <v>5770</v>
      </c>
      <c r="C1244" s="2" t="s">
        <v>9</v>
      </c>
      <c r="D1244" s="2">
        <v>15.0</v>
      </c>
      <c r="E1244" s="6" t="s">
        <v>38</v>
      </c>
    </row>
    <row r="1245" ht="15.0" customHeight="1">
      <c r="A1245" s="2" t="s">
        <v>5776</v>
      </c>
      <c r="B1245" s="2" t="s">
        <v>5779</v>
      </c>
      <c r="C1245" s="2" t="s">
        <v>9</v>
      </c>
      <c r="D1245" s="2">
        <v>28.0</v>
      </c>
      <c r="E1245" s="6" t="s">
        <v>38</v>
      </c>
    </row>
    <row r="1246" ht="15.0" customHeight="1">
      <c r="A1246" s="2" t="s">
        <v>5784</v>
      </c>
      <c r="B1246" s="2" t="s">
        <v>5786</v>
      </c>
      <c r="C1246" s="2" t="s">
        <v>9</v>
      </c>
      <c r="D1246" s="2">
        <v>46.0</v>
      </c>
      <c r="E1246" s="6" t="s">
        <v>38</v>
      </c>
    </row>
    <row r="1247" ht="15.0" customHeight="1">
      <c r="A1247" s="2" t="s">
        <v>5790</v>
      </c>
      <c r="B1247" s="2" t="s">
        <v>5791</v>
      </c>
      <c r="C1247" s="2" t="s">
        <v>9</v>
      </c>
      <c r="D1247" s="2">
        <v>9.0</v>
      </c>
      <c r="E1247" s="6" t="s">
        <v>38</v>
      </c>
    </row>
    <row r="1248" ht="15.0" customHeight="1">
      <c r="A1248" s="2" t="s">
        <v>5795</v>
      </c>
      <c r="B1248" s="2" t="s">
        <v>5797</v>
      </c>
      <c r="C1248" s="2" t="s">
        <v>9</v>
      </c>
      <c r="D1248" s="2">
        <v>2.0</v>
      </c>
      <c r="E1248" s="6" t="s">
        <v>10</v>
      </c>
    </row>
    <row r="1249" ht="15.0" customHeight="1">
      <c r="A1249" s="2" t="s">
        <v>3920</v>
      </c>
      <c r="B1249" s="2" t="s">
        <v>3922</v>
      </c>
      <c r="C1249" s="2" t="s">
        <v>9</v>
      </c>
      <c r="D1249" s="2">
        <v>2.0</v>
      </c>
      <c r="E1249" s="6" t="s">
        <v>38</v>
      </c>
    </row>
    <row r="1250" ht="15.0" customHeight="1">
      <c r="A1250" s="2" t="s">
        <v>5809</v>
      </c>
      <c r="B1250" s="2" t="s">
        <v>5811</v>
      </c>
      <c r="C1250" s="2" t="s">
        <v>9</v>
      </c>
      <c r="D1250" s="2">
        <v>1.0</v>
      </c>
      <c r="E1250" s="6" t="s">
        <v>10</v>
      </c>
    </row>
    <row r="1251" ht="15.0" customHeight="1">
      <c r="A1251" s="2" t="s">
        <v>5291</v>
      </c>
      <c r="B1251" s="2" t="s">
        <v>5294</v>
      </c>
      <c r="C1251" s="2" t="s">
        <v>9</v>
      </c>
      <c r="D1251" s="2">
        <v>1.0</v>
      </c>
      <c r="E1251" s="6" t="s">
        <v>38</v>
      </c>
    </row>
    <row r="1252" ht="15.0" customHeight="1">
      <c r="A1252" s="2" t="s">
        <v>5822</v>
      </c>
      <c r="B1252" s="2" t="s">
        <v>5824</v>
      </c>
      <c r="C1252" s="2" t="s">
        <v>125</v>
      </c>
      <c r="D1252" s="2">
        <v>168.0</v>
      </c>
      <c r="E1252" s="6" t="s">
        <v>96</v>
      </c>
    </row>
    <row r="1253" ht="15.0" customHeight="1">
      <c r="A1253" s="2" t="s">
        <v>5829</v>
      </c>
      <c r="B1253" s="2" t="s">
        <v>5830</v>
      </c>
      <c r="C1253" s="2" t="s">
        <v>5253</v>
      </c>
      <c r="D1253" s="2">
        <v>125.0</v>
      </c>
      <c r="E1253" s="6" t="s">
        <v>10</v>
      </c>
    </row>
    <row r="1254" ht="15.0" customHeight="1">
      <c r="A1254" s="2" t="s">
        <v>3396</v>
      </c>
      <c r="B1254" s="2" t="s">
        <v>3399</v>
      </c>
      <c r="C1254" s="2" t="s">
        <v>9</v>
      </c>
      <c r="D1254" s="2">
        <v>10.0</v>
      </c>
      <c r="E1254" s="6" t="s">
        <v>38</v>
      </c>
    </row>
    <row r="1255" ht="15.0" customHeight="1">
      <c r="A1255" s="2" t="s">
        <v>3403</v>
      </c>
      <c r="B1255" s="2" t="s">
        <v>3405</v>
      </c>
      <c r="C1255" s="2" t="s">
        <v>9</v>
      </c>
      <c r="D1255" s="2">
        <v>17.0</v>
      </c>
      <c r="E1255" s="6" t="s">
        <v>38</v>
      </c>
    </row>
    <row r="1256" ht="15.0" customHeight="1">
      <c r="A1256" s="2" t="s">
        <v>3412</v>
      </c>
      <c r="B1256" s="2" t="s">
        <v>3413</v>
      </c>
      <c r="C1256" s="2" t="s">
        <v>9</v>
      </c>
      <c r="D1256" s="2">
        <v>17.0</v>
      </c>
      <c r="E1256" s="6" t="s">
        <v>38</v>
      </c>
    </row>
    <row r="1257" ht="15.0" customHeight="1">
      <c r="A1257" s="2" t="s">
        <v>5847</v>
      </c>
      <c r="B1257" s="2" t="s">
        <v>5849</v>
      </c>
      <c r="C1257" s="2" t="s">
        <v>9</v>
      </c>
      <c r="D1257" s="2">
        <v>1.0</v>
      </c>
      <c r="E1257" s="6" t="s">
        <v>10</v>
      </c>
    </row>
    <row r="1258" ht="15.0" customHeight="1">
      <c r="A1258" s="2" t="s">
        <v>5861</v>
      </c>
      <c r="B1258" s="2" t="s">
        <v>5866</v>
      </c>
      <c r="C1258" s="2" t="s">
        <v>9</v>
      </c>
      <c r="D1258" s="2">
        <v>2.0</v>
      </c>
      <c r="E1258" s="6" t="s">
        <v>38</v>
      </c>
    </row>
    <row r="1259" ht="15.0" customHeight="1">
      <c r="A1259" s="2" t="s">
        <v>5870</v>
      </c>
      <c r="B1259" s="2" t="s">
        <v>5873</v>
      </c>
      <c r="C1259" s="2" t="s">
        <v>9</v>
      </c>
      <c r="D1259" s="2">
        <v>2.0</v>
      </c>
      <c r="E1259" s="6" t="s">
        <v>38</v>
      </c>
    </row>
    <row r="1260" ht="15.0" customHeight="1">
      <c r="A1260" s="2" t="s">
        <v>5875</v>
      </c>
      <c r="B1260" s="2" t="s">
        <v>5879</v>
      </c>
      <c r="C1260" s="2" t="s">
        <v>9</v>
      </c>
      <c r="D1260" s="2">
        <v>1.0</v>
      </c>
      <c r="E1260" s="6" t="s">
        <v>10</v>
      </c>
    </row>
    <row r="1261" ht="15.0" customHeight="1">
      <c r="A1261" s="2" t="s">
        <v>5883</v>
      </c>
      <c r="B1261" s="2" t="s">
        <v>5885</v>
      </c>
      <c r="C1261" s="2" t="s">
        <v>9</v>
      </c>
      <c r="D1261" s="2">
        <v>5.0</v>
      </c>
      <c r="E1261" s="6" t="s">
        <v>38</v>
      </c>
    </row>
    <row r="1262" ht="15.0" customHeight="1">
      <c r="A1262" s="2" t="s">
        <v>5890</v>
      </c>
      <c r="B1262" s="2" t="s">
        <v>5893</v>
      </c>
      <c r="C1262" s="2" t="s">
        <v>9</v>
      </c>
      <c r="D1262" s="2">
        <v>7.0</v>
      </c>
      <c r="E1262" s="6" t="s">
        <v>10</v>
      </c>
    </row>
    <row r="1263" ht="15.0" customHeight="1">
      <c r="A1263" s="2" t="s">
        <v>3239</v>
      </c>
      <c r="B1263" s="2" t="s">
        <v>3242</v>
      </c>
      <c r="C1263" s="2" t="s">
        <v>9</v>
      </c>
      <c r="D1263" s="2">
        <v>1.0</v>
      </c>
      <c r="E1263" s="6" t="s">
        <v>10</v>
      </c>
    </row>
    <row r="1264" ht="15.0" customHeight="1">
      <c r="A1264" s="2" t="s">
        <v>5903</v>
      </c>
      <c r="B1264" s="2" t="s">
        <v>5904</v>
      </c>
      <c r="C1264" s="2" t="s">
        <v>9</v>
      </c>
      <c r="D1264" s="2">
        <v>2.0</v>
      </c>
      <c r="E1264" s="6" t="s">
        <v>38</v>
      </c>
    </row>
    <row r="1265" ht="15.0" customHeight="1">
      <c r="A1265" s="2" t="s">
        <v>5909</v>
      </c>
      <c r="B1265" s="2" t="s">
        <v>5911</v>
      </c>
      <c r="C1265" s="2" t="s">
        <v>9</v>
      </c>
      <c r="D1265" s="2">
        <v>5.0</v>
      </c>
      <c r="E1265" s="6" t="s">
        <v>38</v>
      </c>
    </row>
    <row r="1266" ht="15.0" customHeight="1">
      <c r="A1266" s="2" t="s">
        <v>5917</v>
      </c>
      <c r="B1266" s="2" t="s">
        <v>5920</v>
      </c>
      <c r="C1266" s="2" t="s">
        <v>9</v>
      </c>
      <c r="D1266" s="2">
        <v>7.0</v>
      </c>
      <c r="E1266" s="6" t="s">
        <v>96</v>
      </c>
    </row>
    <row r="1267" ht="15.0" customHeight="1">
      <c r="A1267" s="2" t="s">
        <v>1053</v>
      </c>
      <c r="B1267" s="2" t="s">
        <v>1020</v>
      </c>
      <c r="C1267" s="2" t="s">
        <v>9</v>
      </c>
      <c r="D1267" s="2">
        <v>1.0</v>
      </c>
      <c r="E1267" s="6" t="s">
        <v>38</v>
      </c>
    </row>
    <row r="1268" ht="15.0" customHeight="1">
      <c r="A1268" s="2" t="s">
        <v>5930</v>
      </c>
      <c r="B1268" s="2" t="s">
        <v>4146</v>
      </c>
      <c r="C1268" s="2" t="s">
        <v>9</v>
      </c>
      <c r="D1268" s="2">
        <v>1.0</v>
      </c>
      <c r="E1268" s="6" t="s">
        <v>38</v>
      </c>
    </row>
    <row r="1269" ht="15.0" customHeight="1">
      <c r="A1269" s="2" t="s">
        <v>3979</v>
      </c>
      <c r="B1269" s="2" t="s">
        <v>3981</v>
      </c>
      <c r="C1269" s="2" t="s">
        <v>9</v>
      </c>
      <c r="D1269" s="2">
        <v>40.0</v>
      </c>
      <c r="E1269" s="6" t="s">
        <v>38</v>
      </c>
    </row>
    <row r="1270" ht="15.0" customHeight="1">
      <c r="A1270" s="2" t="s">
        <v>4435</v>
      </c>
      <c r="B1270" s="2" t="s">
        <v>4437</v>
      </c>
      <c r="C1270" s="2" t="s">
        <v>9</v>
      </c>
      <c r="D1270" s="2">
        <v>5.0</v>
      </c>
      <c r="E1270" s="6" t="s">
        <v>10</v>
      </c>
    </row>
    <row r="1271" ht="15.0" customHeight="1">
      <c r="A1271" s="2" t="s">
        <v>5947</v>
      </c>
      <c r="B1271" s="2" t="s">
        <v>4428</v>
      </c>
      <c r="C1271" s="2" t="s">
        <v>9</v>
      </c>
      <c r="D1271" s="2">
        <v>5.0</v>
      </c>
      <c r="E1271" s="6" t="s">
        <v>10</v>
      </c>
    </row>
    <row r="1272" ht="15.0" customHeight="1">
      <c r="A1272" s="2" t="s">
        <v>5953</v>
      </c>
      <c r="B1272" s="2" t="s">
        <v>5956</v>
      </c>
      <c r="C1272" s="2" t="s">
        <v>9</v>
      </c>
      <c r="D1272" s="2">
        <v>10.0</v>
      </c>
      <c r="E1272" s="6" t="s">
        <v>38</v>
      </c>
    </row>
    <row r="1273" ht="15.0" customHeight="1">
      <c r="A1273" s="2" t="s">
        <v>5961</v>
      </c>
      <c r="B1273" s="2" t="s">
        <v>5965</v>
      </c>
      <c r="C1273" s="2" t="s">
        <v>9</v>
      </c>
      <c r="D1273" s="2">
        <v>1.0</v>
      </c>
      <c r="E1273" s="6" t="s">
        <v>38</v>
      </c>
    </row>
    <row r="1274" ht="15.0" customHeight="1">
      <c r="A1274" s="2" t="s">
        <v>5969</v>
      </c>
      <c r="B1274" s="2" t="s">
        <v>5971</v>
      </c>
      <c r="C1274" s="2" t="s">
        <v>9</v>
      </c>
      <c r="D1274" s="2">
        <v>48.0</v>
      </c>
      <c r="E1274" s="6" t="s">
        <v>96</v>
      </c>
    </row>
    <row r="1275" ht="15.0" customHeight="1">
      <c r="A1275" s="2" t="s">
        <v>5976</v>
      </c>
      <c r="B1275" s="2" t="s">
        <v>5979</v>
      </c>
      <c r="C1275" s="2" t="s">
        <v>9</v>
      </c>
      <c r="D1275" s="2">
        <v>7.0</v>
      </c>
      <c r="E1275" s="6" t="s">
        <v>38</v>
      </c>
    </row>
    <row r="1276" ht="15.0" customHeight="1">
      <c r="A1276" s="2" t="s">
        <v>5804</v>
      </c>
      <c r="B1276" s="2" t="s">
        <v>5807</v>
      </c>
      <c r="C1276" s="2" t="s">
        <v>9</v>
      </c>
      <c r="D1276" s="2">
        <v>9.0</v>
      </c>
      <c r="E1276" s="6" t="s">
        <v>38</v>
      </c>
    </row>
    <row r="1277" ht="15.0" customHeight="1">
      <c r="A1277" s="2" t="s">
        <v>5989</v>
      </c>
      <c r="B1277" s="2" t="s">
        <v>5991</v>
      </c>
      <c r="C1277" s="2" t="s">
        <v>9</v>
      </c>
      <c r="D1277" s="2">
        <v>1.0</v>
      </c>
      <c r="E1277" s="6" t="s">
        <v>38</v>
      </c>
    </row>
    <row r="1278" ht="15.0" customHeight="1">
      <c r="A1278" s="2" t="s">
        <v>5995</v>
      </c>
      <c r="B1278" s="2" t="s">
        <v>5998</v>
      </c>
      <c r="C1278" s="2" t="s">
        <v>9</v>
      </c>
      <c r="D1278" s="2">
        <v>1.0</v>
      </c>
      <c r="E1278" s="6" t="s">
        <v>38</v>
      </c>
    </row>
    <row r="1279" ht="15.0" customHeight="1">
      <c r="A1279" s="2" t="s">
        <v>6003</v>
      </c>
      <c r="B1279" s="2" t="s">
        <v>6007</v>
      </c>
      <c r="C1279" s="2" t="s">
        <v>9</v>
      </c>
      <c r="D1279" s="2">
        <v>12.0</v>
      </c>
      <c r="E1279" s="6" t="s">
        <v>38</v>
      </c>
    </row>
    <row r="1280" ht="15.0" customHeight="1">
      <c r="A1280" s="2" t="s">
        <v>6010</v>
      </c>
      <c r="B1280" s="2" t="s">
        <v>6014</v>
      </c>
      <c r="C1280" s="2" t="s">
        <v>9</v>
      </c>
      <c r="D1280" s="2">
        <v>10.0</v>
      </c>
      <c r="E1280" s="6" t="s">
        <v>38</v>
      </c>
    </row>
    <row r="1281" ht="15.0" customHeight="1">
      <c r="A1281" s="2" t="s">
        <v>6018</v>
      </c>
      <c r="B1281" s="2" t="s">
        <v>6021</v>
      </c>
      <c r="C1281" s="2" t="s">
        <v>9</v>
      </c>
      <c r="D1281" s="2">
        <v>6.0</v>
      </c>
      <c r="E1281" s="6" t="s">
        <v>10</v>
      </c>
    </row>
    <row r="1282" ht="15.0" customHeight="1">
      <c r="A1282" s="2" t="s">
        <v>6025</v>
      </c>
      <c r="B1282" s="2" t="s">
        <v>6028</v>
      </c>
      <c r="C1282" s="2" t="s">
        <v>9</v>
      </c>
      <c r="D1282" s="2">
        <v>8.0</v>
      </c>
      <c r="E1282" s="6" t="s">
        <v>10</v>
      </c>
    </row>
    <row r="1283" ht="15.0" customHeight="1">
      <c r="A1283" s="2" t="s">
        <v>6031</v>
      </c>
      <c r="B1283" s="2" t="s">
        <v>6034</v>
      </c>
      <c r="C1283" s="2" t="s">
        <v>9</v>
      </c>
      <c r="D1283" s="2">
        <v>6.0</v>
      </c>
      <c r="E1283" s="6" t="s">
        <v>38</v>
      </c>
    </row>
    <row r="1284" ht="15.0" customHeight="1">
      <c r="A1284" s="2" t="s">
        <v>6040</v>
      </c>
      <c r="B1284" s="2" t="s">
        <v>6043</v>
      </c>
      <c r="C1284" s="2" t="s">
        <v>9</v>
      </c>
      <c r="D1284" s="2">
        <v>4.0</v>
      </c>
      <c r="E1284" s="6" t="s">
        <v>38</v>
      </c>
    </row>
    <row r="1285" ht="15.0" customHeight="1">
      <c r="A1285" s="2" t="s">
        <v>6048</v>
      </c>
      <c r="B1285" s="2" t="s">
        <v>6049</v>
      </c>
      <c r="C1285" s="2" t="s">
        <v>9</v>
      </c>
      <c r="D1285" s="2">
        <v>2.0</v>
      </c>
      <c r="E1285" s="6" t="s">
        <v>38</v>
      </c>
    </row>
    <row r="1286" ht="15.0" customHeight="1">
      <c r="A1286" s="2" t="s">
        <v>6053</v>
      </c>
      <c r="B1286" s="2" t="s">
        <v>6055</v>
      </c>
      <c r="C1286" s="2" t="s">
        <v>9</v>
      </c>
      <c r="D1286" s="2">
        <v>4.0</v>
      </c>
      <c r="E1286" s="6" t="s">
        <v>10</v>
      </c>
    </row>
    <row r="1287" ht="15.0" customHeight="1">
      <c r="A1287" s="2" t="s">
        <v>6061</v>
      </c>
      <c r="B1287" s="2" t="s">
        <v>6063</v>
      </c>
      <c r="C1287" s="2" t="s">
        <v>9</v>
      </c>
      <c r="D1287" s="2">
        <v>1.0</v>
      </c>
      <c r="E1287" s="6" t="s">
        <v>10</v>
      </c>
    </row>
    <row r="1288" ht="15.0" customHeight="1">
      <c r="A1288" s="2" t="s">
        <v>6066</v>
      </c>
      <c r="B1288" s="2" t="s">
        <v>6067</v>
      </c>
      <c r="C1288" s="2" t="s">
        <v>9</v>
      </c>
      <c r="D1288" s="2">
        <v>1.0</v>
      </c>
      <c r="E1288" s="6" t="s">
        <v>38</v>
      </c>
    </row>
    <row r="1289" ht="15.0" customHeight="1">
      <c r="A1289" s="2" t="s">
        <v>6072</v>
      </c>
      <c r="B1289" s="2" t="s">
        <v>6073</v>
      </c>
      <c r="C1289" s="2" t="s">
        <v>9</v>
      </c>
      <c r="D1289" s="2">
        <v>4.0</v>
      </c>
      <c r="E1289" s="6" t="s">
        <v>38</v>
      </c>
    </row>
    <row r="1290" ht="15.0" customHeight="1">
      <c r="A1290" s="2" t="s">
        <v>6076</v>
      </c>
      <c r="B1290" s="2" t="s">
        <v>6077</v>
      </c>
      <c r="C1290" s="2" t="s">
        <v>9</v>
      </c>
      <c r="D1290" s="2">
        <v>4.0</v>
      </c>
      <c r="E1290" s="6" t="s">
        <v>10</v>
      </c>
    </row>
    <row r="1291" ht="15.0" customHeight="1">
      <c r="A1291" s="2" t="s">
        <v>6082</v>
      </c>
      <c r="B1291" s="2" t="s">
        <v>6083</v>
      </c>
      <c r="C1291" s="2" t="s">
        <v>9</v>
      </c>
      <c r="D1291" s="2">
        <v>4.0</v>
      </c>
      <c r="E1291" s="6" t="s">
        <v>10</v>
      </c>
    </row>
    <row r="1292" ht="15.0" customHeight="1">
      <c r="A1292" s="2" t="s">
        <v>6089</v>
      </c>
      <c r="B1292" s="2" t="s">
        <v>6091</v>
      </c>
      <c r="C1292" s="2" t="s">
        <v>9</v>
      </c>
      <c r="D1292" s="2">
        <v>11.0</v>
      </c>
      <c r="E1292" s="6" t="s">
        <v>10</v>
      </c>
    </row>
    <row r="1293" ht="15.0" customHeight="1">
      <c r="A1293" s="2" t="s">
        <v>6095</v>
      </c>
      <c r="B1293" s="2" t="s">
        <v>6097</v>
      </c>
      <c r="C1293" s="2" t="s">
        <v>9</v>
      </c>
      <c r="D1293" s="2">
        <v>4.0</v>
      </c>
      <c r="E1293" s="6" t="s">
        <v>38</v>
      </c>
    </row>
    <row r="1294" ht="15.0" customHeight="1">
      <c r="A1294" s="2" t="s">
        <v>6101</v>
      </c>
      <c r="B1294" s="2" t="s">
        <v>6103</v>
      </c>
      <c r="C1294" s="2" t="s">
        <v>9</v>
      </c>
      <c r="D1294" s="2">
        <v>3.0</v>
      </c>
      <c r="E1294" s="6" t="s">
        <v>10</v>
      </c>
    </row>
    <row r="1295" ht="15.0" customHeight="1">
      <c r="A1295" s="2" t="s">
        <v>6108</v>
      </c>
      <c r="B1295" s="2" t="s">
        <v>6110</v>
      </c>
      <c r="C1295" s="2" t="s">
        <v>9</v>
      </c>
      <c r="D1295" s="2">
        <v>2.0</v>
      </c>
      <c r="E1295" s="6" t="s">
        <v>10</v>
      </c>
    </row>
    <row r="1296" ht="15.0" customHeight="1">
      <c r="A1296" s="2" t="s">
        <v>6116</v>
      </c>
      <c r="B1296" s="2" t="s">
        <v>6118</v>
      </c>
      <c r="C1296" s="2" t="s">
        <v>9</v>
      </c>
      <c r="D1296" s="2">
        <v>1.0</v>
      </c>
      <c r="E1296" s="6" t="s">
        <v>10</v>
      </c>
    </row>
    <row r="1297" ht="15.0" customHeight="1">
      <c r="A1297" s="2" t="s">
        <v>6123</v>
      </c>
      <c r="B1297" s="2" t="s">
        <v>6124</v>
      </c>
      <c r="C1297" s="2" t="s">
        <v>9</v>
      </c>
      <c r="D1297" s="2">
        <v>2.0</v>
      </c>
      <c r="E1297" s="6" t="s">
        <v>38</v>
      </c>
    </row>
    <row r="1298" ht="15.0" customHeight="1">
      <c r="A1298" s="2" t="s">
        <v>6130</v>
      </c>
      <c r="B1298" s="2" t="s">
        <v>6132</v>
      </c>
      <c r="C1298" s="2" t="s">
        <v>9</v>
      </c>
      <c r="D1298" s="2">
        <v>2.0</v>
      </c>
      <c r="E1298" s="6" t="s">
        <v>10</v>
      </c>
    </row>
    <row r="1299" ht="15.0" customHeight="1">
      <c r="A1299" s="2" t="s">
        <v>6137</v>
      </c>
      <c r="B1299" s="2" t="s">
        <v>6139</v>
      </c>
      <c r="C1299" s="2" t="s">
        <v>9</v>
      </c>
      <c r="D1299" s="2">
        <v>1.0</v>
      </c>
      <c r="E1299" s="6" t="s">
        <v>10</v>
      </c>
    </row>
    <row r="1300" ht="15.0" customHeight="1">
      <c r="A1300" s="2" t="s">
        <v>6146</v>
      </c>
      <c r="B1300" s="2" t="s">
        <v>6148</v>
      </c>
      <c r="C1300" s="2" t="s">
        <v>9</v>
      </c>
      <c r="D1300" s="2">
        <v>1.0</v>
      </c>
      <c r="E1300" s="6" t="s">
        <v>10</v>
      </c>
    </row>
    <row r="1301" ht="15.0" customHeight="1">
      <c r="A1301" s="2" t="s">
        <v>6152</v>
      </c>
      <c r="B1301" s="2" t="s">
        <v>6155</v>
      </c>
      <c r="C1301" s="2" t="s">
        <v>9</v>
      </c>
      <c r="D1301" s="2">
        <v>2.0</v>
      </c>
      <c r="E1301" s="6" t="s">
        <v>10</v>
      </c>
    </row>
    <row r="1302" ht="15.0" customHeight="1">
      <c r="A1302" s="2" t="s">
        <v>6160</v>
      </c>
      <c r="B1302" s="2" t="s">
        <v>6161</v>
      </c>
      <c r="C1302" s="2" t="s">
        <v>9</v>
      </c>
      <c r="D1302" s="2">
        <v>2.0</v>
      </c>
      <c r="E1302" s="6" t="s">
        <v>10</v>
      </c>
    </row>
    <row r="1303" ht="15.0" customHeight="1">
      <c r="A1303" s="2" t="s">
        <v>6165</v>
      </c>
      <c r="B1303" s="2" t="s">
        <v>6167</v>
      </c>
      <c r="C1303" s="2" t="s">
        <v>9</v>
      </c>
      <c r="D1303" s="2">
        <v>13.0</v>
      </c>
      <c r="E1303" s="6" t="s">
        <v>10</v>
      </c>
    </row>
    <row r="1304" ht="15.0" customHeight="1">
      <c r="A1304" s="2" t="s">
        <v>6170</v>
      </c>
      <c r="B1304" s="2" t="s">
        <v>6172</v>
      </c>
      <c r="C1304" s="2" t="s">
        <v>9</v>
      </c>
      <c r="D1304" s="2">
        <v>7.0</v>
      </c>
      <c r="E1304" s="6" t="s">
        <v>38</v>
      </c>
    </row>
    <row r="1305" ht="15.0" customHeight="1">
      <c r="A1305" s="2" t="s">
        <v>6176</v>
      </c>
      <c r="B1305" s="2" t="s">
        <v>6178</v>
      </c>
      <c r="C1305" s="2" t="s">
        <v>9</v>
      </c>
      <c r="D1305" s="2">
        <v>2.0</v>
      </c>
      <c r="E1305" s="6" t="s">
        <v>38</v>
      </c>
    </row>
    <row r="1306" ht="15.0" customHeight="1">
      <c r="A1306" s="2" t="s">
        <v>6183</v>
      </c>
      <c r="B1306" s="2" t="s">
        <v>6186</v>
      </c>
      <c r="C1306" s="2" t="s">
        <v>9</v>
      </c>
      <c r="D1306" s="2">
        <v>1.0</v>
      </c>
      <c r="E1306" s="6" t="s">
        <v>10</v>
      </c>
    </row>
    <row r="1307" ht="15.0" customHeight="1">
      <c r="A1307" s="2" t="s">
        <v>6190</v>
      </c>
      <c r="B1307" s="2" t="s">
        <v>6193</v>
      </c>
      <c r="C1307" s="2" t="s">
        <v>9</v>
      </c>
      <c r="D1307" s="2">
        <v>2.0</v>
      </c>
      <c r="E1307" s="6" t="s">
        <v>10</v>
      </c>
    </row>
    <row r="1308" ht="15.0" customHeight="1">
      <c r="A1308" s="2" t="s">
        <v>6198</v>
      </c>
      <c r="B1308" s="2" t="s">
        <v>6200</v>
      </c>
      <c r="C1308" s="2" t="s">
        <v>9</v>
      </c>
      <c r="D1308" s="2">
        <v>2.0</v>
      </c>
      <c r="E1308" s="6" t="s">
        <v>10</v>
      </c>
    </row>
    <row r="1309" ht="15.0" customHeight="1">
      <c r="A1309" s="2" t="s">
        <v>6204</v>
      </c>
      <c r="B1309" s="2" t="s">
        <v>6205</v>
      </c>
      <c r="C1309" s="2" t="s">
        <v>9</v>
      </c>
      <c r="D1309" s="2">
        <v>2.0</v>
      </c>
      <c r="E1309" s="6" t="s">
        <v>10</v>
      </c>
    </row>
    <row r="1310" ht="15.0" customHeight="1">
      <c r="A1310" s="2" t="s">
        <v>6212</v>
      </c>
      <c r="B1310" s="2" t="s">
        <v>6213</v>
      </c>
      <c r="C1310" s="2" t="s">
        <v>9</v>
      </c>
      <c r="D1310" s="2">
        <v>2.0</v>
      </c>
      <c r="E1310" s="6" t="s">
        <v>10</v>
      </c>
    </row>
    <row r="1311" ht="15.0" customHeight="1">
      <c r="A1311" s="2" t="s">
        <v>6218</v>
      </c>
      <c r="B1311" s="2" t="s">
        <v>6219</v>
      </c>
      <c r="C1311" s="2" t="s">
        <v>9</v>
      </c>
      <c r="D1311" s="2">
        <v>1.0</v>
      </c>
      <c r="E1311" s="6" t="s">
        <v>10</v>
      </c>
    </row>
    <row r="1312" ht="15.0" customHeight="1">
      <c r="A1312" s="2" t="s">
        <v>6226</v>
      </c>
      <c r="B1312" s="2" t="s">
        <v>6227</v>
      </c>
      <c r="C1312" s="2" t="s">
        <v>9</v>
      </c>
      <c r="D1312" s="2">
        <v>1.0</v>
      </c>
      <c r="E1312" s="6" t="s">
        <v>10</v>
      </c>
    </row>
    <row r="1313" ht="15.0" customHeight="1">
      <c r="A1313" s="2" t="s">
        <v>6232</v>
      </c>
      <c r="B1313" s="2" t="s">
        <v>6235</v>
      </c>
      <c r="C1313" s="2" t="s">
        <v>9</v>
      </c>
      <c r="D1313" s="2">
        <v>3.0</v>
      </c>
      <c r="E1313" s="6" t="s">
        <v>10</v>
      </c>
    </row>
    <row r="1314" ht="15.0" customHeight="1">
      <c r="A1314" s="2" t="s">
        <v>6241</v>
      </c>
      <c r="B1314" s="2" t="s">
        <v>6243</v>
      </c>
      <c r="C1314" s="2" t="s">
        <v>9</v>
      </c>
      <c r="D1314" s="2">
        <v>2.0</v>
      </c>
      <c r="E1314" s="6" t="s">
        <v>10</v>
      </c>
    </row>
    <row r="1315" ht="15.0" customHeight="1">
      <c r="A1315" s="2" t="s">
        <v>6247</v>
      </c>
      <c r="B1315" s="2" t="s">
        <v>6250</v>
      </c>
      <c r="C1315" s="2" t="s">
        <v>9</v>
      </c>
      <c r="D1315" s="2">
        <v>2.0</v>
      </c>
      <c r="E1315" s="6" t="s">
        <v>10</v>
      </c>
    </row>
    <row r="1316" ht="15.0" customHeight="1">
      <c r="A1316" s="2" t="s">
        <v>6252</v>
      </c>
      <c r="B1316" s="2" t="s">
        <v>6256</v>
      </c>
      <c r="C1316" s="2" t="s">
        <v>9</v>
      </c>
      <c r="D1316" s="2">
        <v>2.0</v>
      </c>
      <c r="E1316" s="6" t="s">
        <v>10</v>
      </c>
    </row>
    <row r="1317" ht="15.0" customHeight="1">
      <c r="A1317" s="2" t="s">
        <v>6261</v>
      </c>
      <c r="B1317" s="2" t="s">
        <v>6263</v>
      </c>
      <c r="C1317" s="2" t="s">
        <v>9</v>
      </c>
      <c r="D1317" s="2">
        <v>7.0</v>
      </c>
      <c r="E1317" s="6" t="s">
        <v>10</v>
      </c>
    </row>
    <row r="1318" ht="15.0" customHeight="1">
      <c r="A1318" s="2" t="s">
        <v>6267</v>
      </c>
      <c r="B1318" s="2" t="s">
        <v>6269</v>
      </c>
      <c r="C1318" s="2" t="s">
        <v>9</v>
      </c>
      <c r="D1318" s="2">
        <v>5.0</v>
      </c>
      <c r="E1318" s="6" t="s">
        <v>10</v>
      </c>
    </row>
    <row r="1319" ht="15.0" customHeight="1">
      <c r="A1319" s="2" t="s">
        <v>6276</v>
      </c>
      <c r="B1319" s="2" t="s">
        <v>6277</v>
      </c>
      <c r="C1319" s="2" t="s">
        <v>9</v>
      </c>
      <c r="D1319" s="2">
        <v>1.0</v>
      </c>
      <c r="E1319" s="6" t="s">
        <v>38</v>
      </c>
    </row>
    <row r="1320" ht="15.0" customHeight="1">
      <c r="A1320" s="2" t="s">
        <v>6282</v>
      </c>
      <c r="B1320" s="2" t="s">
        <v>6283</v>
      </c>
      <c r="C1320" s="2" t="s">
        <v>9</v>
      </c>
      <c r="D1320" s="2">
        <v>3.0</v>
      </c>
      <c r="E1320" s="6" t="s">
        <v>10</v>
      </c>
    </row>
    <row r="1321" ht="15.0" customHeight="1">
      <c r="A1321" s="2" t="s">
        <v>6288</v>
      </c>
      <c r="B1321" s="2" t="s">
        <v>5841</v>
      </c>
      <c r="C1321" s="2" t="s">
        <v>9</v>
      </c>
      <c r="D1321" s="2">
        <v>76.0</v>
      </c>
      <c r="E1321" s="6" t="s">
        <v>38</v>
      </c>
    </row>
    <row r="1322" ht="15.0" customHeight="1">
      <c r="A1322" s="2" t="s">
        <v>6293</v>
      </c>
      <c r="B1322" s="2" t="s">
        <v>6297</v>
      </c>
      <c r="C1322" s="2" t="s">
        <v>9</v>
      </c>
      <c r="D1322" s="2">
        <v>6.0</v>
      </c>
      <c r="E1322" s="6" t="s">
        <v>10</v>
      </c>
    </row>
    <row r="1323" ht="15.0" customHeight="1">
      <c r="A1323" s="2" t="s">
        <v>6301</v>
      </c>
      <c r="B1323" s="2" t="s">
        <v>6303</v>
      </c>
      <c r="C1323" s="2" t="s">
        <v>9</v>
      </c>
      <c r="D1323" s="2">
        <v>21.0</v>
      </c>
      <c r="E1323" s="6" t="s">
        <v>38</v>
      </c>
    </row>
    <row r="1324" ht="15.0" customHeight="1">
      <c r="A1324" s="2" t="s">
        <v>6309</v>
      </c>
      <c r="B1324" s="2" t="s">
        <v>6311</v>
      </c>
      <c r="C1324" s="2" t="s">
        <v>9</v>
      </c>
      <c r="D1324" s="2">
        <v>2.0</v>
      </c>
      <c r="E1324" s="6" t="s">
        <v>38</v>
      </c>
    </row>
    <row r="1325" ht="15.0" customHeight="1">
      <c r="A1325" s="2" t="s">
        <v>6315</v>
      </c>
      <c r="B1325" s="2" t="s">
        <v>6316</v>
      </c>
      <c r="C1325" s="2" t="s">
        <v>9</v>
      </c>
      <c r="D1325" s="2">
        <v>2.0</v>
      </c>
      <c r="E1325" s="6" t="s">
        <v>38</v>
      </c>
    </row>
    <row r="1326" ht="15.0" customHeight="1">
      <c r="A1326" s="2" t="s">
        <v>6322</v>
      </c>
      <c r="B1326" s="2" t="s">
        <v>6323</v>
      </c>
      <c r="C1326" s="2" t="s">
        <v>9</v>
      </c>
      <c r="D1326" s="2">
        <v>4.0</v>
      </c>
      <c r="E1326" s="6" t="s">
        <v>10</v>
      </c>
    </row>
    <row r="1327" ht="15.0" customHeight="1">
      <c r="A1327" s="2" t="s">
        <v>6326</v>
      </c>
      <c r="B1327" s="2" t="s">
        <v>6327</v>
      </c>
      <c r="C1327" s="2" t="s">
        <v>9</v>
      </c>
      <c r="D1327" s="2">
        <v>4.0</v>
      </c>
      <c r="E1327" s="6" t="s">
        <v>10</v>
      </c>
    </row>
    <row r="1328" ht="15.0" customHeight="1">
      <c r="A1328" s="2" t="s">
        <v>6334</v>
      </c>
      <c r="B1328" s="2" t="s">
        <v>6335</v>
      </c>
      <c r="C1328" s="2" t="s">
        <v>9</v>
      </c>
      <c r="D1328" s="2">
        <v>9.0</v>
      </c>
      <c r="E1328" s="6" t="s">
        <v>38</v>
      </c>
    </row>
    <row r="1329" ht="15.0" customHeight="1">
      <c r="A1329" s="2" t="s">
        <v>6339</v>
      </c>
      <c r="B1329" s="2" t="s">
        <v>6342</v>
      </c>
      <c r="C1329" s="2" t="s">
        <v>9</v>
      </c>
      <c r="D1329" s="2">
        <v>2.0</v>
      </c>
      <c r="E1329" s="6" t="s">
        <v>38</v>
      </c>
    </row>
    <row r="1330" ht="15.0" customHeight="1">
      <c r="A1330" s="2" t="s">
        <v>6347</v>
      </c>
      <c r="B1330" s="2" t="s">
        <v>6348</v>
      </c>
      <c r="C1330" s="2" t="s">
        <v>9</v>
      </c>
      <c r="D1330" s="2">
        <v>1.0</v>
      </c>
      <c r="E1330" s="6" t="s">
        <v>10</v>
      </c>
    </row>
    <row r="1331" ht="15.0" customHeight="1">
      <c r="A1331" s="2" t="s">
        <v>6355</v>
      </c>
      <c r="B1331" s="2" t="s">
        <v>6357</v>
      </c>
      <c r="C1331" s="2" t="s">
        <v>9</v>
      </c>
      <c r="D1331" s="2">
        <v>10.0</v>
      </c>
      <c r="E1331" s="6" t="s">
        <v>38</v>
      </c>
    </row>
    <row r="1332" ht="15.0" customHeight="1">
      <c r="A1332" s="2" t="s">
        <v>6361</v>
      </c>
      <c r="B1332" s="2" t="s">
        <v>6363</v>
      </c>
      <c r="C1332" s="2" t="s">
        <v>9</v>
      </c>
      <c r="D1332" s="2">
        <v>2.0</v>
      </c>
      <c r="E1332" s="6" t="s">
        <v>10</v>
      </c>
    </row>
    <row r="1333" ht="15.0" customHeight="1">
      <c r="A1333" s="2" t="s">
        <v>6369</v>
      </c>
      <c r="B1333" s="2" t="s">
        <v>6371</v>
      </c>
      <c r="C1333" s="2" t="s">
        <v>9</v>
      </c>
      <c r="D1333" s="2">
        <v>20.0</v>
      </c>
      <c r="E1333" s="6" t="s">
        <v>38</v>
      </c>
    </row>
    <row r="1334" ht="15.0" customHeight="1">
      <c r="A1334" s="2" t="s">
        <v>6373</v>
      </c>
      <c r="B1334" s="2" t="s">
        <v>6376</v>
      </c>
      <c r="C1334" s="2" t="s">
        <v>9</v>
      </c>
      <c r="D1334" s="2">
        <v>6.0</v>
      </c>
      <c r="E1334" s="6" t="s">
        <v>38</v>
      </c>
    </row>
    <row r="1335" ht="15.0" customHeight="1">
      <c r="A1335" s="2" t="s">
        <v>6378</v>
      </c>
      <c r="B1335" s="2" t="s">
        <v>6381</v>
      </c>
      <c r="C1335" s="2" t="s">
        <v>9</v>
      </c>
      <c r="D1335" s="2">
        <v>1.0</v>
      </c>
      <c r="E1335" s="6" t="s">
        <v>10</v>
      </c>
    </row>
    <row r="1336" ht="15.0" customHeight="1">
      <c r="A1336" s="2" t="s">
        <v>6384</v>
      </c>
      <c r="B1336" s="2" t="s">
        <v>6387</v>
      </c>
      <c r="C1336" s="2" t="s">
        <v>9</v>
      </c>
      <c r="D1336" s="2">
        <v>33.0</v>
      </c>
      <c r="E1336" s="6" t="s">
        <v>96</v>
      </c>
    </row>
    <row r="1337" ht="15.0" customHeight="1">
      <c r="A1337" s="2" t="s">
        <v>6391</v>
      </c>
      <c r="B1337" s="2" t="s">
        <v>6394</v>
      </c>
      <c r="C1337" s="2" t="s">
        <v>9</v>
      </c>
      <c r="D1337" s="2">
        <v>10.0</v>
      </c>
      <c r="E1337" s="6" t="s">
        <v>10</v>
      </c>
    </row>
    <row r="1338" ht="15.0" customHeight="1">
      <c r="A1338" s="2" t="s">
        <v>6399</v>
      </c>
      <c r="B1338" s="2" t="s">
        <v>6401</v>
      </c>
      <c r="C1338" s="2" t="s">
        <v>9</v>
      </c>
      <c r="D1338" s="2">
        <v>4.0</v>
      </c>
      <c r="E1338" s="6" t="s">
        <v>10</v>
      </c>
    </row>
    <row r="1339" ht="15.0" customHeight="1">
      <c r="A1339" s="2" t="s">
        <v>6406</v>
      </c>
      <c r="B1339" s="2" t="s">
        <v>6408</v>
      </c>
      <c r="C1339" s="2" t="s">
        <v>9</v>
      </c>
      <c r="D1339" s="2">
        <v>9.0</v>
      </c>
      <c r="E1339" s="6" t="s">
        <v>10</v>
      </c>
    </row>
    <row r="1340" ht="15.0" customHeight="1">
      <c r="A1340" s="2" t="s">
        <v>6413</v>
      </c>
      <c r="B1340" s="2" t="s">
        <v>6415</v>
      </c>
      <c r="C1340" s="2" t="s">
        <v>9</v>
      </c>
      <c r="D1340" s="2">
        <v>1.0</v>
      </c>
      <c r="E1340" s="6" t="s">
        <v>10</v>
      </c>
    </row>
    <row r="1341" ht="15.0" customHeight="1">
      <c r="A1341" s="2" t="s">
        <v>6420</v>
      </c>
      <c r="B1341" s="2" t="s">
        <v>6423</v>
      </c>
      <c r="C1341" s="2" t="s">
        <v>9</v>
      </c>
      <c r="D1341" s="2">
        <v>9.0</v>
      </c>
      <c r="E1341" s="6" t="s">
        <v>10</v>
      </c>
    </row>
    <row r="1342" ht="15.0" customHeight="1">
      <c r="A1342" s="2" t="s">
        <v>6427</v>
      </c>
      <c r="B1342" s="2" t="s">
        <v>6429</v>
      </c>
      <c r="C1342" s="2" t="s">
        <v>9</v>
      </c>
      <c r="D1342" s="2">
        <v>1.0</v>
      </c>
      <c r="E1342" s="6" t="s">
        <v>10</v>
      </c>
    </row>
    <row r="1343" ht="15.0" customHeight="1">
      <c r="A1343" s="2" t="s">
        <v>6435</v>
      </c>
      <c r="B1343" s="2" t="s">
        <v>6437</v>
      </c>
      <c r="C1343" s="2" t="s">
        <v>9</v>
      </c>
      <c r="D1343" s="2">
        <v>4.0</v>
      </c>
      <c r="E1343" s="6" t="s">
        <v>10</v>
      </c>
    </row>
    <row r="1344" ht="15.0" customHeight="1">
      <c r="A1344" s="2" t="s">
        <v>6442</v>
      </c>
      <c r="B1344" s="2" t="s">
        <v>6445</v>
      </c>
      <c r="C1344" s="2" t="s">
        <v>9</v>
      </c>
      <c r="D1344" s="2">
        <v>2.0</v>
      </c>
      <c r="E1344" s="6" t="s">
        <v>10</v>
      </c>
    </row>
    <row r="1345" ht="15.0" customHeight="1">
      <c r="A1345" s="2" t="s">
        <v>6448</v>
      </c>
      <c r="B1345" s="2" t="s">
        <v>6451</v>
      </c>
      <c r="C1345" s="2" t="s">
        <v>9</v>
      </c>
      <c r="D1345" s="2">
        <v>1.0</v>
      </c>
      <c r="E1345" s="6" t="s">
        <v>10</v>
      </c>
    </row>
    <row r="1346" ht="15.0" customHeight="1">
      <c r="A1346" s="2" t="s">
        <v>6456</v>
      </c>
      <c r="B1346" s="2" t="s">
        <v>6459</v>
      </c>
      <c r="C1346" s="2" t="s">
        <v>9</v>
      </c>
      <c r="D1346" s="2">
        <v>2.0</v>
      </c>
      <c r="E1346" s="6" t="s">
        <v>10</v>
      </c>
    </row>
    <row r="1347" ht="15.0" customHeight="1">
      <c r="A1347" s="2" t="s">
        <v>6463</v>
      </c>
      <c r="B1347" s="2" t="s">
        <v>6466</v>
      </c>
      <c r="C1347" s="2" t="s">
        <v>9</v>
      </c>
      <c r="D1347" s="2">
        <v>1.0</v>
      </c>
      <c r="E1347" s="6" t="s">
        <v>10</v>
      </c>
    </row>
    <row r="1348" ht="15.0" customHeight="1">
      <c r="A1348" s="2" t="s">
        <v>6470</v>
      </c>
      <c r="B1348" s="2" t="s">
        <v>6472</v>
      </c>
      <c r="C1348" s="2" t="s">
        <v>9</v>
      </c>
      <c r="D1348" s="2">
        <v>2.0</v>
      </c>
      <c r="E1348" s="6" t="s">
        <v>10</v>
      </c>
    </row>
    <row r="1349" ht="15.0" customHeight="1">
      <c r="A1349" s="2" t="s">
        <v>6477</v>
      </c>
      <c r="B1349" s="2" t="s">
        <v>6480</v>
      </c>
      <c r="C1349" s="2" t="s">
        <v>9</v>
      </c>
      <c r="D1349" s="2">
        <v>1.0</v>
      </c>
      <c r="E1349" s="6" t="s">
        <v>10</v>
      </c>
    </row>
    <row r="1350" ht="15.0" customHeight="1">
      <c r="A1350" s="2" t="s">
        <v>6484</v>
      </c>
      <c r="B1350" s="2" t="s">
        <v>6487</v>
      </c>
      <c r="C1350" s="2" t="s">
        <v>9</v>
      </c>
      <c r="D1350" s="2">
        <v>20.0</v>
      </c>
      <c r="E1350" s="6" t="s">
        <v>10</v>
      </c>
    </row>
    <row r="1351" ht="15.0" customHeight="1">
      <c r="A1351" s="2" t="s">
        <v>6490</v>
      </c>
      <c r="B1351" s="2" t="s">
        <v>6494</v>
      </c>
      <c r="C1351" s="2" t="s">
        <v>9</v>
      </c>
      <c r="D1351" s="2">
        <v>42.0</v>
      </c>
      <c r="E1351" s="6" t="s">
        <v>96</v>
      </c>
    </row>
    <row r="1352" ht="15.0" customHeight="1">
      <c r="A1352" s="2" t="s">
        <v>6496</v>
      </c>
      <c r="B1352" s="2" t="s">
        <v>6499</v>
      </c>
      <c r="C1352" s="2" t="s">
        <v>9</v>
      </c>
      <c r="D1352" s="2">
        <v>4.0</v>
      </c>
      <c r="E1352" s="6" t="s">
        <v>38</v>
      </c>
    </row>
    <row r="1353" ht="15.0" customHeight="1">
      <c r="A1353" s="2" t="s">
        <v>6505</v>
      </c>
      <c r="B1353" s="2" t="s">
        <v>6507</v>
      </c>
      <c r="C1353" s="2" t="s">
        <v>9</v>
      </c>
      <c r="D1353" s="2">
        <v>2.0</v>
      </c>
      <c r="E1353" s="6" t="s">
        <v>10</v>
      </c>
    </row>
    <row r="1354" ht="15.0" customHeight="1">
      <c r="A1354" s="2" t="s">
        <v>6511</v>
      </c>
      <c r="B1354" s="2" t="s">
        <v>6513</v>
      </c>
      <c r="C1354" s="2" t="s">
        <v>9</v>
      </c>
      <c r="D1354" s="2">
        <v>6.0</v>
      </c>
      <c r="E1354" s="6" t="s">
        <v>38</v>
      </c>
    </row>
    <row r="1355" ht="15.0" customHeight="1">
      <c r="A1355" s="2" t="s">
        <v>6519</v>
      </c>
      <c r="B1355" s="2" t="s">
        <v>6521</v>
      </c>
      <c r="C1355" s="2" t="s">
        <v>9</v>
      </c>
      <c r="D1355" s="2">
        <v>22.0</v>
      </c>
      <c r="E1355" s="6" t="s">
        <v>38</v>
      </c>
    </row>
    <row r="1356" ht="15.0" customHeight="1">
      <c r="A1356" s="2" t="s">
        <v>6526</v>
      </c>
      <c r="B1356" s="2" t="s">
        <v>6527</v>
      </c>
      <c r="C1356" s="2" t="s">
        <v>9</v>
      </c>
      <c r="D1356" s="2">
        <v>4.0</v>
      </c>
      <c r="E1356" s="6" t="s">
        <v>10</v>
      </c>
    </row>
    <row r="1357" ht="15.0" customHeight="1">
      <c r="A1357" s="2" t="s">
        <v>6532</v>
      </c>
      <c r="B1357" s="2" t="s">
        <v>6535</v>
      </c>
      <c r="C1357" s="2" t="s">
        <v>9</v>
      </c>
      <c r="D1357" s="2">
        <v>16.0</v>
      </c>
      <c r="E1357" s="6" t="s">
        <v>10</v>
      </c>
    </row>
    <row r="1358" ht="15.0" customHeight="1">
      <c r="A1358" s="2" t="s">
        <v>6538</v>
      </c>
      <c r="B1358" s="2" t="s">
        <v>6540</v>
      </c>
      <c r="C1358" s="2" t="s">
        <v>9</v>
      </c>
      <c r="D1358" s="2">
        <v>1.0</v>
      </c>
      <c r="E1358" s="6" t="s">
        <v>38</v>
      </c>
    </row>
    <row r="1359" ht="15.0" customHeight="1">
      <c r="A1359" s="2" t="s">
        <v>6545</v>
      </c>
      <c r="B1359" s="2" t="s">
        <v>6548</v>
      </c>
      <c r="C1359" s="2" t="s">
        <v>9</v>
      </c>
      <c r="D1359" s="2">
        <v>18.0</v>
      </c>
      <c r="E1359" s="6" t="s">
        <v>38</v>
      </c>
    </row>
    <row r="1360" ht="15.0" customHeight="1">
      <c r="A1360" s="2" t="s">
        <v>6552</v>
      </c>
      <c r="B1360" s="2" t="s">
        <v>6555</v>
      </c>
      <c r="C1360" s="2" t="s">
        <v>9</v>
      </c>
      <c r="D1360" s="2">
        <v>1.0</v>
      </c>
      <c r="E1360" s="6" t="s">
        <v>38</v>
      </c>
    </row>
    <row r="1361" ht="15.0" customHeight="1">
      <c r="A1361" s="2" t="s">
        <v>6561</v>
      </c>
      <c r="B1361" s="2" t="s">
        <v>6563</v>
      </c>
      <c r="C1361" s="2" t="s">
        <v>9</v>
      </c>
      <c r="D1361" s="2">
        <v>2.0</v>
      </c>
      <c r="E1361" s="6" t="s">
        <v>38</v>
      </c>
    </row>
    <row r="1362" ht="15.0" customHeight="1">
      <c r="A1362" s="2" t="s">
        <v>6567</v>
      </c>
      <c r="B1362" s="2" t="s">
        <v>6570</v>
      </c>
      <c r="C1362" s="2" t="s">
        <v>9</v>
      </c>
      <c r="D1362" s="2">
        <v>2.0</v>
      </c>
      <c r="E1362" s="6" t="s">
        <v>10</v>
      </c>
    </row>
    <row r="1363" ht="15.0" customHeight="1">
      <c r="A1363" s="2" t="s">
        <v>6573</v>
      </c>
      <c r="B1363" s="2" t="s">
        <v>6576</v>
      </c>
      <c r="C1363" s="2" t="s">
        <v>9</v>
      </c>
      <c r="D1363" s="2">
        <v>6.0</v>
      </c>
      <c r="E1363" s="6" t="s">
        <v>10</v>
      </c>
    </row>
    <row r="1364" ht="15.0" customHeight="1">
      <c r="A1364" s="2" t="s">
        <v>6582</v>
      </c>
      <c r="B1364" s="2" t="s">
        <v>6585</v>
      </c>
      <c r="C1364" s="2" t="s">
        <v>9</v>
      </c>
      <c r="D1364" s="2">
        <v>5.0</v>
      </c>
      <c r="E1364" s="6" t="s">
        <v>38</v>
      </c>
    </row>
    <row r="1365" ht="15.0" customHeight="1">
      <c r="A1365" s="2" t="s">
        <v>6586</v>
      </c>
      <c r="B1365" s="2" t="s">
        <v>6590</v>
      </c>
      <c r="C1365" s="2" t="s">
        <v>9</v>
      </c>
      <c r="D1365" s="2">
        <v>1.0</v>
      </c>
      <c r="E1365" s="6" t="s">
        <v>38</v>
      </c>
    </row>
    <row r="1366" ht="15.0" customHeight="1">
      <c r="A1366" s="2" t="s">
        <v>6594</v>
      </c>
      <c r="B1366" s="2" t="s">
        <v>6595</v>
      </c>
      <c r="C1366" s="2" t="s">
        <v>9</v>
      </c>
      <c r="D1366" s="2">
        <v>1.0</v>
      </c>
      <c r="E1366" s="6" t="s">
        <v>38</v>
      </c>
    </row>
    <row r="1367" ht="15.0" customHeight="1">
      <c r="A1367" s="2" t="s">
        <v>6601</v>
      </c>
      <c r="B1367" s="2" t="s">
        <v>6603</v>
      </c>
      <c r="C1367" s="2" t="s">
        <v>9</v>
      </c>
      <c r="D1367" s="2">
        <v>2.0</v>
      </c>
      <c r="E1367" s="6" t="s">
        <v>10</v>
      </c>
    </row>
    <row r="1368" ht="15.0" customHeight="1">
      <c r="A1368" s="2" t="s">
        <v>6608</v>
      </c>
      <c r="B1368" s="2" t="s">
        <v>6610</v>
      </c>
      <c r="C1368" s="2" t="s">
        <v>9</v>
      </c>
      <c r="D1368" s="2">
        <v>4.0</v>
      </c>
      <c r="E1368" s="6" t="s">
        <v>10</v>
      </c>
    </row>
    <row r="1369" ht="15.0" customHeight="1">
      <c r="A1369" s="2" t="s">
        <v>6616</v>
      </c>
      <c r="B1369" s="2" t="s">
        <v>6617</v>
      </c>
      <c r="C1369" s="2" t="s">
        <v>9</v>
      </c>
      <c r="D1369" s="2">
        <v>4.0</v>
      </c>
      <c r="E1369" s="6" t="s">
        <v>38</v>
      </c>
    </row>
    <row r="1370" ht="15.0" customHeight="1">
      <c r="A1370" s="2" t="s">
        <v>6621</v>
      </c>
      <c r="B1370" s="2" t="s">
        <v>6624</v>
      </c>
      <c r="C1370" s="2" t="s">
        <v>9</v>
      </c>
      <c r="D1370" s="2">
        <v>1.0</v>
      </c>
      <c r="E1370" s="6" t="s">
        <v>10</v>
      </c>
    </row>
    <row r="1371" ht="15.0" customHeight="1">
      <c r="A1371" s="2" t="s">
        <v>6629</v>
      </c>
      <c r="B1371" s="2" t="s">
        <v>6632</v>
      </c>
      <c r="C1371" s="2" t="s">
        <v>9</v>
      </c>
      <c r="D1371" s="2">
        <v>2.0</v>
      </c>
      <c r="E1371" s="6" t="s">
        <v>10</v>
      </c>
    </row>
    <row r="1372" ht="15.0" customHeight="1">
      <c r="A1372" s="2" t="s">
        <v>6637</v>
      </c>
      <c r="B1372" s="2" t="s">
        <v>6640</v>
      </c>
      <c r="C1372" s="2" t="s">
        <v>9</v>
      </c>
      <c r="D1372" s="2">
        <v>1.0</v>
      </c>
      <c r="E1372" s="6" t="s">
        <v>38</v>
      </c>
    </row>
    <row r="1373" ht="15.0" customHeight="1">
      <c r="A1373" s="2" t="s">
        <v>6644</v>
      </c>
      <c r="B1373" s="2" t="s">
        <v>6646</v>
      </c>
      <c r="C1373" s="2" t="s">
        <v>9</v>
      </c>
      <c r="D1373" s="2">
        <v>7.0</v>
      </c>
      <c r="E1373" s="6" t="s">
        <v>10</v>
      </c>
    </row>
    <row r="1374" ht="15.0" customHeight="1">
      <c r="A1374" s="2" t="s">
        <v>6652</v>
      </c>
      <c r="B1374" s="2" t="s">
        <v>6653</v>
      </c>
      <c r="C1374" s="2" t="s">
        <v>9</v>
      </c>
      <c r="D1374" s="2">
        <v>2.0</v>
      </c>
      <c r="E1374" s="6" t="s">
        <v>10</v>
      </c>
    </row>
    <row r="1375" ht="15.0" customHeight="1">
      <c r="A1375" s="2" t="s">
        <v>6657</v>
      </c>
      <c r="B1375" s="2" t="s">
        <v>6660</v>
      </c>
      <c r="C1375" s="2" t="s">
        <v>9</v>
      </c>
      <c r="D1375" s="2">
        <v>5.0</v>
      </c>
      <c r="E1375" s="6" t="s">
        <v>10</v>
      </c>
    </row>
    <row r="1376" ht="15.0" customHeight="1">
      <c r="A1376" s="2" t="s">
        <v>6666</v>
      </c>
      <c r="B1376" s="2" t="s">
        <v>6667</v>
      </c>
      <c r="C1376" s="2" t="s">
        <v>9</v>
      </c>
      <c r="D1376" s="2">
        <v>2.0</v>
      </c>
      <c r="E1376" s="6" t="s">
        <v>10</v>
      </c>
    </row>
    <row r="1377" ht="15.0" customHeight="1">
      <c r="A1377" s="2" t="s">
        <v>6670</v>
      </c>
      <c r="B1377" s="2" t="s">
        <v>6674</v>
      </c>
      <c r="C1377" s="2" t="s">
        <v>9</v>
      </c>
      <c r="D1377" s="2">
        <v>10.0</v>
      </c>
      <c r="E1377" s="6" t="s">
        <v>10</v>
      </c>
    </row>
    <row r="1378" ht="15.0" customHeight="1">
      <c r="A1378" s="2" t="s">
        <v>6677</v>
      </c>
      <c r="B1378" s="2" t="s">
        <v>6680</v>
      </c>
      <c r="C1378" s="2" t="s">
        <v>9</v>
      </c>
      <c r="D1378" s="2">
        <v>2.0</v>
      </c>
      <c r="E1378" s="6" t="s">
        <v>10</v>
      </c>
    </row>
    <row r="1379" ht="15.0" customHeight="1">
      <c r="A1379" s="2" t="s">
        <v>6684</v>
      </c>
      <c r="B1379" s="2" t="s">
        <v>6686</v>
      </c>
      <c r="C1379" s="2" t="s">
        <v>9</v>
      </c>
      <c r="D1379" s="2">
        <v>4.0</v>
      </c>
      <c r="E1379" s="6" t="s">
        <v>10</v>
      </c>
    </row>
    <row r="1380" ht="15.0" customHeight="1">
      <c r="A1380" s="2" t="s">
        <v>6690</v>
      </c>
      <c r="B1380" s="2" t="s">
        <v>6692</v>
      </c>
      <c r="C1380" s="2" t="s">
        <v>9</v>
      </c>
      <c r="D1380" s="2">
        <v>2.0</v>
      </c>
      <c r="E1380" s="6" t="s">
        <v>10</v>
      </c>
    </row>
    <row r="1381" ht="15.0" customHeight="1">
      <c r="A1381" s="2" t="s">
        <v>6697</v>
      </c>
      <c r="B1381" s="2" t="s">
        <v>6699</v>
      </c>
      <c r="C1381" s="2" t="s">
        <v>9</v>
      </c>
      <c r="D1381" s="2">
        <v>3.0</v>
      </c>
      <c r="E1381" s="6" t="s">
        <v>10</v>
      </c>
    </row>
    <row r="1382" ht="15.0" customHeight="1">
      <c r="A1382" s="2" t="s">
        <v>6702</v>
      </c>
      <c r="B1382" s="2" t="s">
        <v>6703</v>
      </c>
      <c r="C1382" s="2" t="s">
        <v>9</v>
      </c>
      <c r="D1382" s="2">
        <v>5.0</v>
      </c>
      <c r="E1382" s="6" t="s">
        <v>10</v>
      </c>
    </row>
    <row r="1383" ht="15.0" customHeight="1">
      <c r="A1383" s="2" t="s">
        <v>6707</v>
      </c>
      <c r="B1383" s="2" t="s">
        <v>6709</v>
      </c>
      <c r="C1383" s="2" t="s">
        <v>9</v>
      </c>
      <c r="D1383" s="2">
        <v>1.0</v>
      </c>
      <c r="E1383" s="6" t="s">
        <v>10</v>
      </c>
    </row>
    <row r="1384" ht="15.0" customHeight="1">
      <c r="A1384" s="2" t="s">
        <v>6714</v>
      </c>
      <c r="B1384" s="2" t="s">
        <v>6715</v>
      </c>
      <c r="C1384" s="2" t="s">
        <v>9</v>
      </c>
      <c r="D1384" s="2">
        <v>1.0</v>
      </c>
      <c r="E1384" s="6" t="s">
        <v>10</v>
      </c>
    </row>
    <row r="1385" ht="15.0" customHeight="1">
      <c r="A1385" s="2" t="s">
        <v>6720</v>
      </c>
      <c r="B1385" s="2" t="s">
        <v>6721</v>
      </c>
      <c r="C1385" s="2" t="s">
        <v>9</v>
      </c>
      <c r="D1385" s="2">
        <v>1.0</v>
      </c>
      <c r="E1385" s="6" t="s">
        <v>38</v>
      </c>
    </row>
    <row r="1386" ht="15.0" customHeight="1">
      <c r="A1386" s="2" t="s">
        <v>6726</v>
      </c>
      <c r="B1386" s="2" t="s">
        <v>6727</v>
      </c>
      <c r="C1386" s="2" t="s">
        <v>9</v>
      </c>
      <c r="D1386" s="2">
        <v>1.0</v>
      </c>
      <c r="E1386" s="6" t="s">
        <v>38</v>
      </c>
    </row>
    <row r="1387" ht="15.0" customHeight="1">
      <c r="A1387" s="2" t="s">
        <v>6733</v>
      </c>
      <c r="B1387" s="2" t="s">
        <v>6735</v>
      </c>
      <c r="C1387" s="2" t="s">
        <v>9</v>
      </c>
      <c r="D1387" s="2">
        <v>1.0</v>
      </c>
      <c r="E1387" s="6" t="s">
        <v>10</v>
      </c>
    </row>
    <row r="1388" ht="15.0" customHeight="1">
      <c r="A1388" s="2" t="s">
        <v>6739</v>
      </c>
      <c r="B1388" s="2" t="s">
        <v>6743</v>
      </c>
      <c r="C1388" s="2" t="s">
        <v>9</v>
      </c>
      <c r="D1388" s="2">
        <v>1.0</v>
      </c>
      <c r="E1388" s="6" t="s">
        <v>10</v>
      </c>
    </row>
    <row r="1389" ht="15.0" customHeight="1">
      <c r="A1389" s="2" t="s">
        <v>6745</v>
      </c>
      <c r="B1389" s="2" t="s">
        <v>6748</v>
      </c>
      <c r="C1389" s="2" t="s">
        <v>9</v>
      </c>
      <c r="D1389" s="2">
        <v>2.0</v>
      </c>
      <c r="E1389" s="6" t="s">
        <v>10</v>
      </c>
    </row>
    <row r="1390" ht="15.0" customHeight="1">
      <c r="A1390" s="2" t="s">
        <v>6754</v>
      </c>
      <c r="B1390" s="2" t="s">
        <v>6756</v>
      </c>
      <c r="C1390" s="2" t="s">
        <v>9</v>
      </c>
      <c r="D1390" s="2">
        <v>1.0</v>
      </c>
      <c r="E1390" s="6" t="s">
        <v>10</v>
      </c>
    </row>
    <row r="1391" ht="15.0" customHeight="1">
      <c r="A1391" s="2" t="s">
        <v>6762</v>
      </c>
      <c r="B1391" s="2" t="s">
        <v>6763</v>
      </c>
      <c r="C1391" s="2" t="s">
        <v>9</v>
      </c>
      <c r="D1391" s="2">
        <v>2.0</v>
      </c>
      <c r="E1391" s="6" t="s">
        <v>10</v>
      </c>
    </row>
    <row r="1392" ht="15.0" customHeight="1">
      <c r="A1392" s="2" t="s">
        <v>6768</v>
      </c>
      <c r="B1392" s="2" t="s">
        <v>6769</v>
      </c>
      <c r="C1392" s="2" t="s">
        <v>9</v>
      </c>
      <c r="D1392" s="2">
        <v>1.0</v>
      </c>
      <c r="E1392" s="6" t="s">
        <v>38</v>
      </c>
    </row>
    <row r="1393" ht="15.0" customHeight="1">
      <c r="A1393" s="2" t="s">
        <v>6774</v>
      </c>
      <c r="B1393" s="2" t="s">
        <v>6776</v>
      </c>
      <c r="C1393" s="2" t="s">
        <v>9</v>
      </c>
      <c r="D1393" s="2">
        <v>4.0</v>
      </c>
      <c r="E1393" s="6" t="s">
        <v>10</v>
      </c>
    </row>
    <row r="1394" ht="15.0" customHeight="1">
      <c r="A1394" s="2" t="s">
        <v>6780</v>
      </c>
      <c r="B1394" s="2" t="s">
        <v>6783</v>
      </c>
      <c r="C1394" s="2" t="s">
        <v>9</v>
      </c>
      <c r="D1394" s="2">
        <v>1.0</v>
      </c>
      <c r="E1394" s="6" t="s">
        <v>10</v>
      </c>
    </row>
    <row r="1395" ht="15.0" customHeight="1">
      <c r="A1395" s="2" t="s">
        <v>6788</v>
      </c>
      <c r="B1395" s="2" t="s">
        <v>6790</v>
      </c>
      <c r="C1395" s="2" t="s">
        <v>9</v>
      </c>
      <c r="D1395" s="2">
        <v>1.0</v>
      </c>
      <c r="E1395" s="6" t="s">
        <v>38</v>
      </c>
    </row>
    <row r="1396" ht="15.0" customHeight="1">
      <c r="A1396" s="2" t="s">
        <v>6794</v>
      </c>
      <c r="B1396" s="2" t="s">
        <v>6797</v>
      </c>
      <c r="C1396" s="2" t="s">
        <v>9</v>
      </c>
      <c r="D1396" s="2">
        <v>2.0</v>
      </c>
      <c r="E1396" s="6" t="s">
        <v>10</v>
      </c>
    </row>
    <row r="1397" ht="15.0" customHeight="1">
      <c r="A1397" s="2" t="s">
        <v>6801</v>
      </c>
      <c r="B1397" s="2" t="s">
        <v>6802</v>
      </c>
      <c r="C1397" s="2" t="s">
        <v>9</v>
      </c>
      <c r="D1397" s="2">
        <v>2.0</v>
      </c>
      <c r="E1397" s="6" t="s">
        <v>10</v>
      </c>
    </row>
    <row r="1398" ht="15.0" customHeight="1">
      <c r="A1398" s="2" t="s">
        <v>6809</v>
      </c>
      <c r="B1398" s="2" t="s">
        <v>6811</v>
      </c>
      <c r="C1398" s="2" t="s">
        <v>9</v>
      </c>
      <c r="D1398" s="2">
        <v>2.0</v>
      </c>
      <c r="E1398" s="6" t="s">
        <v>10</v>
      </c>
    </row>
    <row r="1399" ht="15.0" customHeight="1">
      <c r="A1399" s="2" t="s">
        <v>6816</v>
      </c>
      <c r="B1399" s="2" t="s">
        <v>5994</v>
      </c>
      <c r="C1399" s="2" t="s">
        <v>9</v>
      </c>
      <c r="D1399" s="2">
        <v>1.0</v>
      </c>
      <c r="E1399" s="6" t="s">
        <v>38</v>
      </c>
    </row>
    <row r="1400" ht="15.0" customHeight="1">
      <c r="A1400" s="2" t="s">
        <v>6822</v>
      </c>
      <c r="B1400" s="2" t="s">
        <v>6824</v>
      </c>
      <c r="C1400" s="2" t="s">
        <v>9</v>
      </c>
      <c r="D1400" s="2">
        <v>3.0</v>
      </c>
      <c r="E1400" s="6" t="s">
        <v>10</v>
      </c>
    </row>
    <row r="1401" ht="15.0" customHeight="1">
      <c r="A1401" s="2" t="s">
        <v>6827</v>
      </c>
      <c r="B1401" s="2" t="s">
        <v>6831</v>
      </c>
      <c r="C1401" s="2" t="s">
        <v>9</v>
      </c>
      <c r="D1401" s="2">
        <v>8.0</v>
      </c>
      <c r="E1401" s="6" t="s">
        <v>10</v>
      </c>
    </row>
    <row r="1402" ht="15.0" customHeight="1">
      <c r="A1402" s="2" t="s">
        <v>6835</v>
      </c>
      <c r="B1402" s="2" t="s">
        <v>6838</v>
      </c>
      <c r="C1402" s="2" t="s">
        <v>9</v>
      </c>
      <c r="D1402" s="2">
        <v>1.0</v>
      </c>
      <c r="E1402" s="6" t="s">
        <v>10</v>
      </c>
    </row>
    <row r="1403" ht="15.0" customHeight="1">
      <c r="A1403" s="2" t="s">
        <v>6843</v>
      </c>
      <c r="B1403" s="2" t="s">
        <v>6845</v>
      </c>
      <c r="C1403" s="2" t="s">
        <v>9</v>
      </c>
      <c r="D1403" s="2">
        <v>17.0</v>
      </c>
      <c r="E1403" s="6" t="s">
        <v>38</v>
      </c>
    </row>
    <row r="1404" ht="15.0" customHeight="1">
      <c r="A1404" s="2" t="s">
        <v>6849</v>
      </c>
      <c r="B1404" s="2" t="s">
        <v>6852</v>
      </c>
      <c r="C1404" s="2" t="s">
        <v>9</v>
      </c>
      <c r="D1404" s="2">
        <v>1.0</v>
      </c>
      <c r="E1404" s="6" t="s">
        <v>38</v>
      </c>
    </row>
    <row r="1405" ht="15.0" customHeight="1">
      <c r="A1405" s="2" t="s">
        <v>6858</v>
      </c>
      <c r="B1405" s="2" t="s">
        <v>6860</v>
      </c>
      <c r="C1405" s="2" t="s">
        <v>9</v>
      </c>
      <c r="D1405" s="2">
        <v>1.0</v>
      </c>
      <c r="E1405" s="6" t="s">
        <v>10</v>
      </c>
    </row>
    <row r="1406" ht="15.0" customHeight="1">
      <c r="A1406" s="2" t="s">
        <v>6866</v>
      </c>
      <c r="B1406" s="2" t="s">
        <v>6867</v>
      </c>
      <c r="C1406" s="2" t="s">
        <v>9</v>
      </c>
      <c r="D1406" s="2">
        <v>4.0</v>
      </c>
      <c r="E1406" s="6" t="s">
        <v>10</v>
      </c>
    </row>
    <row r="1407" ht="15.0" customHeight="1">
      <c r="A1407" s="2" t="s">
        <v>6872</v>
      </c>
      <c r="B1407" s="2" t="s">
        <v>6873</v>
      </c>
      <c r="C1407" s="2" t="s">
        <v>9</v>
      </c>
      <c r="D1407" s="2">
        <v>3.0</v>
      </c>
      <c r="E1407" s="6" t="s">
        <v>10</v>
      </c>
    </row>
    <row r="1408" ht="15.0" customHeight="1">
      <c r="A1408" s="2" t="s">
        <v>6879</v>
      </c>
      <c r="B1408" s="2" t="s">
        <v>6881</v>
      </c>
      <c r="C1408" s="2" t="s">
        <v>9</v>
      </c>
      <c r="D1408" s="2">
        <v>1.0</v>
      </c>
      <c r="E1408" s="6" t="s">
        <v>10</v>
      </c>
    </row>
    <row r="1409" ht="15.0" customHeight="1">
      <c r="A1409" s="2" t="s">
        <v>6885</v>
      </c>
      <c r="B1409" s="2" t="s">
        <v>6888</v>
      </c>
      <c r="C1409" s="2" t="s">
        <v>9</v>
      </c>
      <c r="D1409" s="2">
        <v>1.0</v>
      </c>
      <c r="E1409" s="6" t="s">
        <v>10</v>
      </c>
    </row>
    <row r="1410" ht="15.0" customHeight="1">
      <c r="A1410" s="2" t="s">
        <v>6892</v>
      </c>
      <c r="B1410" s="2" t="s">
        <v>6895</v>
      </c>
      <c r="C1410" s="2" t="s">
        <v>9</v>
      </c>
      <c r="D1410" s="2">
        <v>3.0</v>
      </c>
      <c r="E1410" s="6" t="s">
        <v>10</v>
      </c>
    </row>
    <row r="1411" ht="15.0" customHeight="1">
      <c r="A1411" s="2" t="s">
        <v>6900</v>
      </c>
      <c r="B1411" s="2" t="s">
        <v>6903</v>
      </c>
      <c r="C1411" s="2" t="s">
        <v>9</v>
      </c>
      <c r="D1411" s="2">
        <v>2.0</v>
      </c>
      <c r="E1411" s="6" t="s">
        <v>10</v>
      </c>
    </row>
    <row r="1412" ht="15.0" customHeight="1">
      <c r="A1412" s="2" t="s">
        <v>6907</v>
      </c>
      <c r="B1412" s="2" t="s">
        <v>6909</v>
      </c>
      <c r="C1412" s="2" t="s">
        <v>9</v>
      </c>
      <c r="D1412" s="2">
        <v>2.0</v>
      </c>
      <c r="E1412" s="6" t="s">
        <v>10</v>
      </c>
    </row>
    <row r="1413" ht="15.0" customHeight="1">
      <c r="A1413" s="2" t="s">
        <v>6914</v>
      </c>
      <c r="B1413" s="2" t="s">
        <v>6916</v>
      </c>
      <c r="C1413" s="2" t="s">
        <v>9</v>
      </c>
      <c r="D1413" s="2">
        <v>2.0</v>
      </c>
      <c r="E1413" s="6" t="s">
        <v>10</v>
      </c>
    </row>
    <row r="1414" ht="15.0" customHeight="1">
      <c r="A1414" s="2" t="s">
        <v>6920</v>
      </c>
      <c r="B1414" s="2" t="s">
        <v>6922</v>
      </c>
      <c r="C1414" s="2" t="s">
        <v>9</v>
      </c>
      <c r="D1414" s="2">
        <v>5.0</v>
      </c>
      <c r="E1414" s="6" t="s">
        <v>10</v>
      </c>
    </row>
    <row r="1415" ht="15.0" customHeight="1">
      <c r="A1415" s="2" t="s">
        <v>6928</v>
      </c>
      <c r="B1415" s="2" t="s">
        <v>6930</v>
      </c>
      <c r="C1415" s="2" t="s">
        <v>9</v>
      </c>
      <c r="D1415" s="2">
        <v>2.0</v>
      </c>
      <c r="E1415" s="6" t="s">
        <v>10</v>
      </c>
    </row>
    <row r="1416" ht="15.0" customHeight="1">
      <c r="A1416" s="2" t="s">
        <v>6935</v>
      </c>
      <c r="B1416" s="2" t="s">
        <v>6939</v>
      </c>
      <c r="C1416" s="2" t="s">
        <v>9</v>
      </c>
      <c r="D1416" s="2">
        <v>1.0</v>
      </c>
      <c r="E1416" s="6" t="s">
        <v>96</v>
      </c>
    </row>
    <row r="1417" ht="15.0" customHeight="1">
      <c r="A1417" s="2" t="s">
        <v>6943</v>
      </c>
      <c r="B1417" s="2" t="s">
        <v>6945</v>
      </c>
      <c r="C1417" s="2" t="s">
        <v>9</v>
      </c>
      <c r="D1417" s="2">
        <v>1.0</v>
      </c>
      <c r="E1417" s="6" t="s">
        <v>10</v>
      </c>
    </row>
    <row r="1418" ht="15.0" customHeight="1">
      <c r="A1418" s="2" t="s">
        <v>6951</v>
      </c>
      <c r="B1418" s="2" t="s">
        <v>6953</v>
      </c>
      <c r="C1418" s="2" t="s">
        <v>9</v>
      </c>
      <c r="D1418" s="2">
        <v>1.0</v>
      </c>
      <c r="E1418" s="6" t="s">
        <v>38</v>
      </c>
    </row>
    <row r="1419" ht="15.0" customHeight="1">
      <c r="A1419" s="2" t="s">
        <v>6956</v>
      </c>
      <c r="B1419" s="2" t="s">
        <v>6960</v>
      </c>
      <c r="C1419" s="2" t="s">
        <v>9</v>
      </c>
      <c r="D1419" s="2">
        <v>2.0</v>
      </c>
      <c r="E1419" s="6" t="s">
        <v>38</v>
      </c>
    </row>
    <row r="1420" ht="15.0" customHeight="1">
      <c r="A1420" s="2" t="s">
        <v>6964</v>
      </c>
      <c r="B1420" s="2" t="s">
        <v>6967</v>
      </c>
      <c r="C1420" s="2" t="s">
        <v>9</v>
      </c>
      <c r="D1420" s="2">
        <v>1.0</v>
      </c>
      <c r="E1420" s="6" t="s">
        <v>10</v>
      </c>
    </row>
    <row r="1421" ht="15.0" customHeight="1">
      <c r="A1421" s="2" t="s">
        <v>6970</v>
      </c>
      <c r="B1421" s="2" t="s">
        <v>6974</v>
      </c>
      <c r="C1421" s="2" t="s">
        <v>9</v>
      </c>
      <c r="D1421" s="2">
        <v>5.0</v>
      </c>
      <c r="E1421" s="6" t="s">
        <v>38</v>
      </c>
    </row>
    <row r="1422" ht="15.0" customHeight="1">
      <c r="A1422" s="2" t="s">
        <v>6977</v>
      </c>
      <c r="B1422" s="2" t="s">
        <v>6979</v>
      </c>
      <c r="C1422" s="2" t="s">
        <v>9</v>
      </c>
      <c r="D1422" s="2">
        <v>1.0</v>
      </c>
      <c r="E1422" s="6" t="s">
        <v>10</v>
      </c>
    </row>
    <row r="1423" ht="15.0" customHeight="1">
      <c r="A1423" s="2" t="s">
        <v>6981</v>
      </c>
      <c r="B1423" s="2" t="s">
        <v>6984</v>
      </c>
      <c r="C1423" s="2" t="s">
        <v>9</v>
      </c>
      <c r="D1423" s="2">
        <v>10.0</v>
      </c>
      <c r="E1423" s="6" t="s">
        <v>10</v>
      </c>
    </row>
    <row r="1424" ht="15.0" customHeight="1">
      <c r="A1424" s="2" t="s">
        <v>6987</v>
      </c>
      <c r="B1424" s="2" t="s">
        <v>6991</v>
      </c>
      <c r="C1424" s="2" t="s">
        <v>9</v>
      </c>
      <c r="D1424" s="2">
        <v>2.0</v>
      </c>
      <c r="E1424" s="6" t="s">
        <v>38</v>
      </c>
    </row>
    <row r="1425" ht="15.0" customHeight="1">
      <c r="A1425" s="2" t="s">
        <v>6996</v>
      </c>
      <c r="B1425" s="2" t="s">
        <v>6998</v>
      </c>
      <c r="C1425" s="2" t="s">
        <v>9</v>
      </c>
      <c r="D1425" s="2">
        <v>1.0</v>
      </c>
      <c r="E1425" s="6" t="s">
        <v>10</v>
      </c>
    </row>
    <row r="1426" ht="15.0" customHeight="1">
      <c r="A1426" s="2" t="s">
        <v>7004</v>
      </c>
      <c r="B1426" s="2" t="s">
        <v>7005</v>
      </c>
      <c r="C1426" s="2" t="s">
        <v>9</v>
      </c>
      <c r="D1426" s="2">
        <v>2.0</v>
      </c>
      <c r="E1426" s="6" t="s">
        <v>10</v>
      </c>
    </row>
    <row r="1427" ht="15.0" customHeight="1">
      <c r="A1427" s="2" t="s">
        <v>7010</v>
      </c>
      <c r="B1427" s="2" t="s">
        <v>7012</v>
      </c>
      <c r="C1427" s="2" t="s">
        <v>9</v>
      </c>
      <c r="D1427" s="2">
        <v>2.0</v>
      </c>
      <c r="E1427" s="6" t="s">
        <v>38</v>
      </c>
    </row>
    <row r="1428" ht="15.0" customHeight="1">
      <c r="A1428" s="2" t="s">
        <v>7018</v>
      </c>
      <c r="B1428" s="2" t="s">
        <v>7019</v>
      </c>
      <c r="C1428" s="2" t="s">
        <v>9</v>
      </c>
      <c r="D1428" s="2">
        <v>2.0</v>
      </c>
      <c r="E1428" s="6" t="s">
        <v>10</v>
      </c>
    </row>
    <row r="1429" ht="15.0" customHeight="1">
      <c r="A1429" s="2" t="s">
        <v>7026</v>
      </c>
      <c r="B1429" s="2" t="s">
        <v>7027</v>
      </c>
      <c r="C1429" s="2" t="s">
        <v>9</v>
      </c>
      <c r="D1429" s="2">
        <v>1.0</v>
      </c>
      <c r="E1429" s="6" t="s">
        <v>38</v>
      </c>
    </row>
    <row r="1430" ht="15.0" customHeight="1">
      <c r="A1430" s="2" t="s">
        <v>7031</v>
      </c>
      <c r="B1430" s="2" t="s">
        <v>7033</v>
      </c>
      <c r="C1430" s="2" t="s">
        <v>9</v>
      </c>
      <c r="D1430" s="2">
        <v>1.0</v>
      </c>
      <c r="E1430" s="6" t="s">
        <v>10</v>
      </c>
    </row>
    <row r="1431" ht="15.0" customHeight="1">
      <c r="A1431" s="2" t="s">
        <v>7039</v>
      </c>
      <c r="B1431" s="2" t="s">
        <v>7041</v>
      </c>
      <c r="C1431" s="2" t="s">
        <v>9</v>
      </c>
      <c r="D1431" s="2">
        <v>7.0</v>
      </c>
      <c r="E1431" s="6" t="s">
        <v>10</v>
      </c>
    </row>
    <row r="1432" ht="15.0" customHeight="1">
      <c r="A1432" s="2" t="s">
        <v>7045</v>
      </c>
      <c r="B1432" s="2" t="s">
        <v>7048</v>
      </c>
      <c r="C1432" s="2" t="s">
        <v>9</v>
      </c>
      <c r="D1432" s="2">
        <v>4.0</v>
      </c>
      <c r="E1432" s="6" t="s">
        <v>10</v>
      </c>
    </row>
    <row r="1433" ht="15.0" customHeight="1">
      <c r="A1433" s="2" t="s">
        <v>7050</v>
      </c>
      <c r="B1433" s="2" t="s">
        <v>7053</v>
      </c>
      <c r="C1433" s="2" t="s">
        <v>9</v>
      </c>
      <c r="D1433" s="2">
        <v>10.0</v>
      </c>
      <c r="E1433" s="6" t="s">
        <v>38</v>
      </c>
    </row>
    <row r="1434" ht="15.0" customHeight="1">
      <c r="A1434" s="2" t="s">
        <v>7057</v>
      </c>
      <c r="B1434" s="2" t="s">
        <v>7058</v>
      </c>
      <c r="C1434" s="2" t="s">
        <v>9</v>
      </c>
      <c r="D1434" s="2">
        <v>6.0</v>
      </c>
      <c r="E1434" s="6" t="s">
        <v>10</v>
      </c>
    </row>
    <row r="1435" ht="15.0" customHeight="1">
      <c r="A1435" s="2" t="s">
        <v>7063</v>
      </c>
      <c r="B1435" s="2" t="s">
        <v>7064</v>
      </c>
      <c r="C1435" s="2" t="s">
        <v>9</v>
      </c>
      <c r="D1435" s="2">
        <v>14.0</v>
      </c>
      <c r="E1435" s="6" t="s">
        <v>10</v>
      </c>
    </row>
    <row r="1436" ht="15.0" customHeight="1">
      <c r="A1436" s="2" t="s">
        <v>7069</v>
      </c>
      <c r="B1436" s="2" t="s">
        <v>7072</v>
      </c>
      <c r="C1436" s="2" t="s">
        <v>9</v>
      </c>
      <c r="D1436" s="2">
        <v>12.0</v>
      </c>
      <c r="E1436" s="6" t="s">
        <v>38</v>
      </c>
    </row>
    <row r="1437" ht="15.0" customHeight="1">
      <c r="A1437" s="2" t="s">
        <v>7076</v>
      </c>
      <c r="B1437" s="2" t="s">
        <v>7079</v>
      </c>
      <c r="C1437" s="2" t="s">
        <v>9</v>
      </c>
      <c r="D1437" s="2">
        <v>6.0</v>
      </c>
      <c r="E1437" s="6" t="s">
        <v>38</v>
      </c>
    </row>
    <row r="1438" ht="15.0" customHeight="1">
      <c r="A1438" s="2" t="s">
        <v>7085</v>
      </c>
      <c r="B1438" s="2" t="s">
        <v>7087</v>
      </c>
      <c r="C1438" s="2" t="s">
        <v>9</v>
      </c>
      <c r="D1438" s="2">
        <v>4.0</v>
      </c>
      <c r="E1438" s="6" t="s">
        <v>10</v>
      </c>
    </row>
    <row r="1439" ht="15.0" customHeight="1">
      <c r="A1439" s="2" t="s">
        <v>7090</v>
      </c>
      <c r="B1439" s="2" t="s">
        <v>7093</v>
      </c>
      <c r="C1439" s="2" t="s">
        <v>9</v>
      </c>
      <c r="D1439" s="2">
        <v>8.0</v>
      </c>
      <c r="E1439" s="6" t="s">
        <v>10</v>
      </c>
    </row>
    <row r="1440" ht="15.0" customHeight="1">
      <c r="A1440" s="2" t="s">
        <v>7097</v>
      </c>
      <c r="B1440" s="2" t="s">
        <v>7099</v>
      </c>
      <c r="C1440" s="2" t="s">
        <v>9</v>
      </c>
      <c r="D1440" s="2">
        <v>7.0</v>
      </c>
      <c r="E1440" s="6" t="s">
        <v>38</v>
      </c>
    </row>
    <row r="1441" ht="15.0" customHeight="1">
      <c r="A1441" s="2" t="s">
        <v>7104</v>
      </c>
      <c r="B1441" s="2" t="s">
        <v>7106</v>
      </c>
      <c r="C1441" s="2" t="s">
        <v>9</v>
      </c>
      <c r="D1441" s="2">
        <v>6.0</v>
      </c>
      <c r="E1441" s="6" t="s">
        <v>38</v>
      </c>
    </row>
    <row r="1442" ht="15.0" customHeight="1">
      <c r="A1442" s="2" t="s">
        <v>7110</v>
      </c>
      <c r="B1442" s="2" t="s">
        <v>7112</v>
      </c>
      <c r="C1442" s="2" t="s">
        <v>9</v>
      </c>
      <c r="D1442" s="2">
        <v>2.0</v>
      </c>
      <c r="E1442" s="6" t="s">
        <v>10</v>
      </c>
    </row>
    <row r="1443" ht="15.0" customHeight="1">
      <c r="A1443" s="2" t="s">
        <v>7116</v>
      </c>
      <c r="B1443" s="2" t="s">
        <v>7119</v>
      </c>
      <c r="C1443" s="2" t="s">
        <v>9</v>
      </c>
      <c r="D1443" s="2">
        <v>2.0</v>
      </c>
      <c r="E1443" s="6" t="s">
        <v>10</v>
      </c>
    </row>
    <row r="1444" ht="15.0" customHeight="1">
      <c r="A1444" s="2" t="s">
        <v>7124</v>
      </c>
      <c r="B1444" s="2" t="s">
        <v>7127</v>
      </c>
      <c r="C1444" s="2" t="s">
        <v>9</v>
      </c>
      <c r="D1444" s="2">
        <v>22.0</v>
      </c>
      <c r="E1444" s="6" t="s">
        <v>10</v>
      </c>
    </row>
    <row r="1445" ht="15.0" customHeight="1">
      <c r="A1445" s="2" t="s">
        <v>7131</v>
      </c>
      <c r="B1445" s="2" t="s">
        <v>7134</v>
      </c>
      <c r="C1445" s="2" t="s">
        <v>9</v>
      </c>
      <c r="D1445" s="2">
        <v>3.0</v>
      </c>
      <c r="E1445" s="6" t="s">
        <v>10</v>
      </c>
    </row>
    <row r="1446" ht="15.0" customHeight="1">
      <c r="A1446" s="2" t="s">
        <v>7140</v>
      </c>
      <c r="B1446" s="2" t="s">
        <v>7141</v>
      </c>
      <c r="C1446" s="2" t="s">
        <v>9</v>
      </c>
      <c r="D1446" s="2">
        <v>1.0</v>
      </c>
      <c r="E1446" s="6" t="s">
        <v>38</v>
      </c>
    </row>
    <row r="1447" ht="15.0" customHeight="1">
      <c r="A1447" s="2" t="s">
        <v>7147</v>
      </c>
      <c r="B1447" s="2" t="s">
        <v>7148</v>
      </c>
      <c r="C1447" s="2" t="s">
        <v>9</v>
      </c>
      <c r="D1447" s="2">
        <v>1.0</v>
      </c>
      <c r="E1447" s="6" t="s">
        <v>10</v>
      </c>
    </row>
    <row r="1448" ht="15.0" customHeight="1">
      <c r="A1448" s="2" t="s">
        <v>7152</v>
      </c>
      <c r="B1448" s="2" t="s">
        <v>7153</v>
      </c>
      <c r="C1448" s="2" t="s">
        <v>9</v>
      </c>
      <c r="D1448" s="2">
        <v>2.0</v>
      </c>
      <c r="E1448" s="6" t="s">
        <v>38</v>
      </c>
    </row>
    <row r="1449" ht="15.0" customHeight="1">
      <c r="A1449" s="2" t="s">
        <v>7156</v>
      </c>
      <c r="B1449" s="2" t="s">
        <v>7157</v>
      </c>
      <c r="C1449" s="2" t="s">
        <v>9</v>
      </c>
      <c r="D1449" s="2">
        <v>11.0</v>
      </c>
      <c r="E1449" s="6" t="s">
        <v>10</v>
      </c>
    </row>
    <row r="1450" ht="15.0" customHeight="1">
      <c r="A1450" s="2" t="s">
        <v>7161</v>
      </c>
      <c r="B1450" s="2" t="s">
        <v>7164</v>
      </c>
      <c r="C1450" s="2" t="s">
        <v>9</v>
      </c>
      <c r="D1450" s="2">
        <v>3.0</v>
      </c>
      <c r="E1450" s="6" t="s">
        <v>10</v>
      </c>
    </row>
    <row r="1451" ht="15.0" customHeight="1">
      <c r="A1451" s="2" t="s">
        <v>7169</v>
      </c>
      <c r="B1451" s="2" t="s">
        <v>7172</v>
      </c>
      <c r="C1451" s="2" t="s">
        <v>9</v>
      </c>
      <c r="D1451" s="2">
        <v>22.0</v>
      </c>
      <c r="E1451" s="6" t="s">
        <v>10</v>
      </c>
    </row>
    <row r="1452" ht="15.0" customHeight="1">
      <c r="A1452" s="2" t="s">
        <v>7177</v>
      </c>
      <c r="B1452" s="2" t="s">
        <v>7179</v>
      </c>
      <c r="C1452" s="2" t="s">
        <v>9</v>
      </c>
      <c r="D1452" s="2">
        <v>4.0</v>
      </c>
      <c r="E1452" s="6" t="s">
        <v>38</v>
      </c>
    </row>
    <row r="1453" ht="15.0" customHeight="1">
      <c r="A1453" s="2" t="s">
        <v>7185</v>
      </c>
      <c r="B1453" s="2" t="s">
        <v>7187</v>
      </c>
      <c r="C1453" s="2" t="s">
        <v>9</v>
      </c>
      <c r="D1453" s="2">
        <v>2.0</v>
      </c>
      <c r="E1453" s="6" t="s">
        <v>10</v>
      </c>
    </row>
    <row r="1454" ht="15.0" customHeight="1">
      <c r="A1454" s="2" t="s">
        <v>7190</v>
      </c>
      <c r="B1454" s="2" t="s">
        <v>7192</v>
      </c>
      <c r="C1454" s="2" t="s">
        <v>9</v>
      </c>
      <c r="D1454" s="2">
        <v>10.0</v>
      </c>
      <c r="E1454" s="6" t="s">
        <v>10</v>
      </c>
    </row>
    <row r="1455" ht="15.0" customHeight="1">
      <c r="A1455" s="2" t="s">
        <v>7198</v>
      </c>
      <c r="B1455" s="2" t="s">
        <v>7200</v>
      </c>
      <c r="C1455" s="2" t="s">
        <v>9</v>
      </c>
      <c r="D1455" s="2">
        <v>4.0</v>
      </c>
      <c r="E1455" s="6" t="s">
        <v>10</v>
      </c>
    </row>
    <row r="1456" ht="15.0" customHeight="1">
      <c r="A1456" s="2" t="s">
        <v>7204</v>
      </c>
      <c r="B1456" s="2" t="s">
        <v>7206</v>
      </c>
      <c r="C1456" s="2" t="s">
        <v>9</v>
      </c>
      <c r="D1456" s="2">
        <v>4.0</v>
      </c>
      <c r="E1456" s="6" t="s">
        <v>10</v>
      </c>
    </row>
    <row r="1457" ht="15.0" customHeight="1">
      <c r="A1457" s="2" t="s">
        <v>7211</v>
      </c>
      <c r="B1457" s="2" t="s">
        <v>7212</v>
      </c>
      <c r="C1457" s="2" t="s">
        <v>9</v>
      </c>
      <c r="D1457" s="2">
        <v>6.0</v>
      </c>
      <c r="E1457" s="6" t="s">
        <v>38</v>
      </c>
    </row>
    <row r="1458" ht="15.0" customHeight="1">
      <c r="A1458" s="2" t="s">
        <v>7219</v>
      </c>
      <c r="B1458" s="2" t="s">
        <v>7220</v>
      </c>
      <c r="C1458" s="2" t="s">
        <v>9</v>
      </c>
      <c r="D1458" s="2">
        <v>2.0</v>
      </c>
      <c r="E1458" s="6" t="s">
        <v>38</v>
      </c>
    </row>
    <row r="1459" ht="15.0" customHeight="1">
      <c r="A1459" s="2" t="s">
        <v>7223</v>
      </c>
      <c r="B1459" s="2" t="s">
        <v>7226</v>
      </c>
      <c r="C1459" s="2" t="s">
        <v>9</v>
      </c>
      <c r="D1459" s="2">
        <v>2.0</v>
      </c>
      <c r="E1459" s="6" t="s">
        <v>38</v>
      </c>
    </row>
    <row r="1460" ht="15.0" customHeight="1">
      <c r="A1460" s="2" t="s">
        <v>7232</v>
      </c>
      <c r="B1460" s="2" t="s">
        <v>7234</v>
      </c>
      <c r="C1460" s="2" t="s">
        <v>9</v>
      </c>
      <c r="D1460" s="2">
        <v>2.0</v>
      </c>
      <c r="E1460" s="6" t="s">
        <v>38</v>
      </c>
    </row>
    <row r="1461" ht="15.0" customHeight="1">
      <c r="A1461" s="2" t="s">
        <v>7239</v>
      </c>
      <c r="B1461" s="2" t="s">
        <v>7240</v>
      </c>
      <c r="C1461" s="2" t="s">
        <v>9</v>
      </c>
      <c r="D1461" s="2">
        <v>2.0</v>
      </c>
      <c r="E1461" s="6" t="s">
        <v>38</v>
      </c>
    </row>
    <row r="1462" ht="15.0" customHeight="1">
      <c r="A1462" s="2" t="s">
        <v>7247</v>
      </c>
      <c r="B1462" s="2" t="s">
        <v>7248</v>
      </c>
      <c r="C1462" s="2" t="s">
        <v>9</v>
      </c>
      <c r="D1462" s="2">
        <v>1.0</v>
      </c>
      <c r="E1462" s="6" t="s">
        <v>10</v>
      </c>
    </row>
    <row r="1463" ht="15.0" customHeight="1">
      <c r="A1463" s="2" t="s">
        <v>7253</v>
      </c>
      <c r="B1463" s="2" t="s">
        <v>7262</v>
      </c>
      <c r="C1463" s="2" t="s">
        <v>9</v>
      </c>
      <c r="D1463" s="2">
        <v>2.0</v>
      </c>
      <c r="E1463" s="6" t="s">
        <v>10</v>
      </c>
    </row>
    <row r="1464" ht="15.0" customHeight="1">
      <c r="A1464" s="2" t="s">
        <v>7266</v>
      </c>
      <c r="B1464" s="2" t="s">
        <v>7269</v>
      </c>
      <c r="C1464" s="2" t="s">
        <v>9</v>
      </c>
      <c r="D1464" s="2">
        <v>5.0</v>
      </c>
      <c r="E1464" s="6" t="s">
        <v>38</v>
      </c>
    </row>
    <row r="1465" ht="15.0" customHeight="1">
      <c r="A1465" s="2" t="s">
        <v>7273</v>
      </c>
      <c r="B1465" s="2" t="s">
        <v>7276</v>
      </c>
      <c r="C1465" s="2" t="s">
        <v>9</v>
      </c>
      <c r="D1465" s="2">
        <v>4.0</v>
      </c>
      <c r="E1465" s="6" t="s">
        <v>38</v>
      </c>
    </row>
    <row r="1466" ht="15.0" customHeight="1">
      <c r="A1466" s="2" t="s">
        <v>7280</v>
      </c>
      <c r="B1466" s="2" t="s">
        <v>7283</v>
      </c>
      <c r="C1466" s="2" t="s">
        <v>9</v>
      </c>
      <c r="D1466" s="2">
        <v>2.0</v>
      </c>
      <c r="E1466" s="6" t="s">
        <v>10</v>
      </c>
    </row>
    <row r="1467" ht="15.0" customHeight="1">
      <c r="A1467" s="2" t="s">
        <v>7288</v>
      </c>
      <c r="B1467" s="2" t="s">
        <v>7291</v>
      </c>
      <c r="C1467" s="2" t="s">
        <v>9</v>
      </c>
      <c r="D1467" s="2">
        <v>4.0</v>
      </c>
      <c r="E1467" s="6" t="s">
        <v>38</v>
      </c>
    </row>
    <row r="1468" ht="15.0" customHeight="1">
      <c r="A1468" s="2" t="s">
        <v>7294</v>
      </c>
      <c r="B1468" s="2" t="s">
        <v>7297</v>
      </c>
      <c r="C1468" s="2" t="s">
        <v>9</v>
      </c>
      <c r="D1468" s="2">
        <v>4.0</v>
      </c>
      <c r="E1468" s="6" t="s">
        <v>38</v>
      </c>
    </row>
    <row r="1469" ht="15.0" customHeight="1">
      <c r="A1469" s="2" t="s">
        <v>7301</v>
      </c>
      <c r="B1469" s="2" t="s">
        <v>7303</v>
      </c>
      <c r="C1469" s="2" t="s">
        <v>9</v>
      </c>
      <c r="D1469" s="2">
        <v>6.0</v>
      </c>
      <c r="E1469" s="6" t="s">
        <v>38</v>
      </c>
    </row>
    <row r="1470" ht="15.0" customHeight="1">
      <c r="A1470" s="2" t="s">
        <v>7310</v>
      </c>
      <c r="B1470" s="2" t="s">
        <v>7312</v>
      </c>
      <c r="C1470" s="2" t="s">
        <v>9</v>
      </c>
      <c r="D1470" s="2">
        <v>1.0</v>
      </c>
      <c r="E1470" s="6" t="s">
        <v>38</v>
      </c>
    </row>
    <row r="1471" ht="15.0" customHeight="1">
      <c r="A1471" s="2" t="s">
        <v>7317</v>
      </c>
      <c r="B1471" s="2" t="s">
        <v>7318</v>
      </c>
      <c r="C1471" s="2" t="s">
        <v>9</v>
      </c>
      <c r="D1471" s="2">
        <v>1.0</v>
      </c>
      <c r="E1471" s="6" t="s">
        <v>10</v>
      </c>
    </row>
    <row r="1472" ht="15.0" customHeight="1">
      <c r="A1472" s="2" t="s">
        <v>7325</v>
      </c>
      <c r="B1472" s="2" t="s">
        <v>7326</v>
      </c>
      <c r="C1472" s="2" t="s">
        <v>9</v>
      </c>
      <c r="D1472" s="2">
        <v>1.0</v>
      </c>
      <c r="E1472" s="6" t="s">
        <v>10</v>
      </c>
    </row>
    <row r="1473" ht="15.0" customHeight="1">
      <c r="A1473" s="2" t="s">
        <v>7331</v>
      </c>
      <c r="B1473" s="2" t="s">
        <v>7332</v>
      </c>
      <c r="C1473" s="2" t="s">
        <v>9</v>
      </c>
      <c r="D1473" s="2">
        <v>3.0</v>
      </c>
      <c r="E1473" s="6" t="s">
        <v>10</v>
      </c>
    </row>
    <row r="1474" ht="15.0" customHeight="1">
      <c r="A1474" s="2" t="s">
        <v>7338</v>
      </c>
      <c r="B1474" s="2" t="s">
        <v>7340</v>
      </c>
      <c r="C1474" s="2" t="s">
        <v>9</v>
      </c>
      <c r="D1474" s="2">
        <v>2.0</v>
      </c>
      <c r="E1474" s="6" t="s">
        <v>10</v>
      </c>
    </row>
    <row r="1475" ht="15.0" customHeight="1">
      <c r="A1475" s="2" t="s">
        <v>7343</v>
      </c>
      <c r="B1475" s="2" t="s">
        <v>7345</v>
      </c>
      <c r="C1475" s="2" t="s">
        <v>9</v>
      </c>
      <c r="D1475" s="2">
        <v>1.0</v>
      </c>
      <c r="E1475" s="6" t="s">
        <v>10</v>
      </c>
    </row>
    <row r="1476" ht="15.0" customHeight="1">
      <c r="A1476" s="2" t="s">
        <v>7351</v>
      </c>
      <c r="B1476" s="2" t="s">
        <v>7352</v>
      </c>
      <c r="C1476" s="2" t="s">
        <v>9</v>
      </c>
      <c r="D1476" s="2">
        <v>8.0</v>
      </c>
      <c r="E1476" s="6" t="s">
        <v>10</v>
      </c>
    </row>
    <row r="1477" ht="15.0" customHeight="1">
      <c r="A1477" s="2" t="s">
        <v>7358</v>
      </c>
      <c r="B1477" s="2" t="s">
        <v>7360</v>
      </c>
      <c r="C1477" s="2" t="s">
        <v>9</v>
      </c>
      <c r="D1477" s="2">
        <v>11.0</v>
      </c>
      <c r="E1477" s="6" t="s">
        <v>38</v>
      </c>
    </row>
    <row r="1478" ht="15.0" customHeight="1">
      <c r="A1478" s="2" t="s">
        <v>7363</v>
      </c>
      <c r="B1478" s="2" t="s">
        <v>7364</v>
      </c>
      <c r="C1478" s="2" t="s">
        <v>9</v>
      </c>
      <c r="D1478" s="2">
        <v>3.0</v>
      </c>
      <c r="E1478" s="6" t="s">
        <v>10</v>
      </c>
    </row>
    <row r="1479" ht="15.0" customHeight="1">
      <c r="A1479" s="2" t="s">
        <v>7371</v>
      </c>
      <c r="B1479" s="2" t="s">
        <v>7374</v>
      </c>
      <c r="C1479" s="2" t="s">
        <v>9</v>
      </c>
      <c r="D1479" s="2">
        <v>2.0</v>
      </c>
      <c r="E1479" s="6" t="s">
        <v>10</v>
      </c>
    </row>
    <row r="1480" ht="15.0" customHeight="1">
      <c r="A1480" s="2" t="s">
        <v>7378</v>
      </c>
      <c r="B1480" s="2" t="s">
        <v>7382</v>
      </c>
      <c r="C1480" s="2" t="s">
        <v>9</v>
      </c>
      <c r="D1480" s="2">
        <v>4.0</v>
      </c>
      <c r="E1480" s="6" t="s">
        <v>10</v>
      </c>
    </row>
    <row r="1481" ht="15.0" customHeight="1">
      <c r="A1481" s="2" t="s">
        <v>7385</v>
      </c>
      <c r="B1481" s="2" t="s">
        <v>7387</v>
      </c>
      <c r="C1481" s="2" t="s">
        <v>9</v>
      </c>
      <c r="D1481" s="2">
        <v>1.0</v>
      </c>
      <c r="E1481" s="6" t="s">
        <v>10</v>
      </c>
    </row>
    <row r="1482" ht="15.0" customHeight="1">
      <c r="A1482" s="2" t="s">
        <v>7393</v>
      </c>
      <c r="B1482" s="2" t="s">
        <v>7394</v>
      </c>
      <c r="C1482" s="2" t="s">
        <v>9</v>
      </c>
      <c r="D1482" s="2">
        <v>2.0</v>
      </c>
      <c r="E1482" s="6" t="s">
        <v>10</v>
      </c>
    </row>
    <row r="1483" ht="15.0" customHeight="1">
      <c r="A1483" s="2" t="s">
        <v>7400</v>
      </c>
      <c r="B1483" s="2" t="s">
        <v>7401</v>
      </c>
      <c r="C1483" s="2" t="s">
        <v>9</v>
      </c>
      <c r="D1483" s="2">
        <v>9.0</v>
      </c>
      <c r="E1483" s="6" t="s">
        <v>38</v>
      </c>
    </row>
    <row r="1484" ht="15.0" customHeight="1">
      <c r="A1484" s="2" t="s">
        <v>7407</v>
      </c>
      <c r="B1484" s="2" t="s">
        <v>7409</v>
      </c>
      <c r="C1484" s="2" t="s">
        <v>9</v>
      </c>
      <c r="D1484" s="2">
        <v>5.0</v>
      </c>
      <c r="E1484" s="6" t="s">
        <v>10</v>
      </c>
    </row>
    <row r="1485" ht="15.0" customHeight="1">
      <c r="A1485" s="2" t="s">
        <v>7414</v>
      </c>
      <c r="B1485" s="2" t="s">
        <v>7417</v>
      </c>
      <c r="C1485" s="2" t="s">
        <v>9</v>
      </c>
      <c r="D1485" s="2">
        <v>2.0</v>
      </c>
      <c r="E1485" s="6" t="s">
        <v>10</v>
      </c>
    </row>
    <row r="1486" ht="15.0" customHeight="1">
      <c r="A1486" s="2" t="s">
        <v>7421</v>
      </c>
      <c r="B1486" s="2" t="s">
        <v>7425</v>
      </c>
      <c r="C1486" s="2" t="s">
        <v>9</v>
      </c>
      <c r="D1486" s="2">
        <v>2.0</v>
      </c>
      <c r="E1486" s="6" t="s">
        <v>10</v>
      </c>
    </row>
    <row r="1487" ht="15.0" customHeight="1">
      <c r="A1487" s="2" t="s">
        <v>7429</v>
      </c>
      <c r="B1487" s="2" t="s">
        <v>7430</v>
      </c>
      <c r="C1487" s="2" t="s">
        <v>9</v>
      </c>
      <c r="D1487" s="2">
        <v>18.0</v>
      </c>
      <c r="E1487" s="6" t="s">
        <v>10</v>
      </c>
    </row>
    <row r="1488" ht="15.0" customHeight="1">
      <c r="A1488" s="2" t="s">
        <v>7437</v>
      </c>
      <c r="B1488" s="2" t="s">
        <v>7438</v>
      </c>
      <c r="C1488" s="2" t="s">
        <v>9</v>
      </c>
      <c r="D1488" s="2">
        <v>2.0</v>
      </c>
      <c r="E1488" s="6" t="s">
        <v>10</v>
      </c>
    </row>
    <row r="1489" ht="15.0" customHeight="1">
      <c r="A1489" s="2" t="s">
        <v>7443</v>
      </c>
      <c r="B1489" s="2" t="s">
        <v>7445</v>
      </c>
      <c r="C1489" s="2" t="s">
        <v>9</v>
      </c>
      <c r="D1489" s="2">
        <v>2.0</v>
      </c>
      <c r="E1489" s="6" t="s">
        <v>10</v>
      </c>
    </row>
    <row r="1490" ht="15.0" customHeight="1">
      <c r="A1490" s="2" t="s">
        <v>7451</v>
      </c>
      <c r="B1490" s="2" t="s">
        <v>7452</v>
      </c>
      <c r="C1490" s="2" t="s">
        <v>9</v>
      </c>
      <c r="D1490" s="2">
        <v>1.0</v>
      </c>
      <c r="E1490" s="6" t="s">
        <v>10</v>
      </c>
    </row>
    <row r="1491" ht="15.0" customHeight="1">
      <c r="A1491" s="2" t="s">
        <v>7458</v>
      </c>
      <c r="B1491" s="2" t="s">
        <v>7461</v>
      </c>
      <c r="C1491" s="2" t="s">
        <v>9</v>
      </c>
      <c r="D1491" s="2">
        <v>1.0</v>
      </c>
      <c r="E1491" s="6" t="s">
        <v>10</v>
      </c>
    </row>
    <row r="1492" ht="15.0" customHeight="1">
      <c r="A1492" s="2" t="s">
        <v>7463</v>
      </c>
      <c r="B1492" s="2" t="s">
        <v>7467</v>
      </c>
      <c r="C1492" s="2" t="s">
        <v>9</v>
      </c>
      <c r="D1492" s="2">
        <v>20.0</v>
      </c>
      <c r="E1492" s="6" t="s">
        <v>96</v>
      </c>
    </row>
    <row r="1493" ht="15.0" customHeight="1">
      <c r="A1493" s="2" t="s">
        <v>7472</v>
      </c>
      <c r="B1493" s="2" t="s">
        <v>7474</v>
      </c>
      <c r="C1493" s="2" t="s">
        <v>9</v>
      </c>
      <c r="D1493" s="2">
        <v>4.0</v>
      </c>
      <c r="E1493" s="6" t="s">
        <v>10</v>
      </c>
    </row>
    <row r="1494" ht="15.0" customHeight="1">
      <c r="A1494" s="2" t="s">
        <v>7480</v>
      </c>
      <c r="B1494" s="2" t="s">
        <v>7481</v>
      </c>
      <c r="C1494" s="2" t="s">
        <v>9</v>
      </c>
      <c r="D1494" s="2">
        <v>1.0</v>
      </c>
      <c r="E1494" s="6" t="s">
        <v>10</v>
      </c>
    </row>
    <row r="1495" ht="15.0" customHeight="1">
      <c r="A1495" s="2" t="s">
        <v>7485</v>
      </c>
      <c r="B1495" s="2" t="s">
        <v>7487</v>
      </c>
      <c r="C1495" s="2" t="s">
        <v>9</v>
      </c>
      <c r="D1495" s="2">
        <v>2.0</v>
      </c>
      <c r="E1495" s="6" t="s">
        <v>10</v>
      </c>
    </row>
    <row r="1496" ht="15.0" customHeight="1">
      <c r="A1496" s="2" t="s">
        <v>7492</v>
      </c>
      <c r="B1496" s="2" t="s">
        <v>7495</v>
      </c>
      <c r="C1496" s="2" t="s">
        <v>9</v>
      </c>
      <c r="D1496" s="2">
        <v>4.0</v>
      </c>
      <c r="E1496" s="6" t="s">
        <v>10</v>
      </c>
    </row>
    <row r="1497" ht="15.0" customHeight="1">
      <c r="A1497" s="2" t="s">
        <v>7501</v>
      </c>
      <c r="B1497" s="2" t="s">
        <v>7504</v>
      </c>
      <c r="C1497" s="2" t="s">
        <v>9</v>
      </c>
      <c r="D1497" s="2">
        <v>8.0</v>
      </c>
      <c r="E1497" s="6" t="s">
        <v>10</v>
      </c>
    </row>
    <row r="1498" ht="15.0" customHeight="1">
      <c r="A1498" s="2" t="s">
        <v>7507</v>
      </c>
      <c r="B1498" s="2" t="s">
        <v>7510</v>
      </c>
      <c r="C1498" s="2" t="s">
        <v>9</v>
      </c>
      <c r="D1498" s="2">
        <v>1.0</v>
      </c>
      <c r="E1498" s="6" t="s">
        <v>10</v>
      </c>
    </row>
    <row r="1499" ht="15.0" customHeight="1">
      <c r="A1499" s="2" t="s">
        <v>7515</v>
      </c>
      <c r="B1499" s="2" t="s">
        <v>7517</v>
      </c>
      <c r="C1499" s="2" t="s">
        <v>9</v>
      </c>
      <c r="D1499" s="2">
        <v>6.0</v>
      </c>
      <c r="E1499" s="6" t="s">
        <v>10</v>
      </c>
    </row>
    <row r="1500" ht="15.0" customHeight="1">
      <c r="A1500" s="2" t="s">
        <v>7523</v>
      </c>
      <c r="B1500" s="2" t="s">
        <v>7524</v>
      </c>
      <c r="C1500" s="2" t="s">
        <v>9</v>
      </c>
      <c r="D1500" s="2">
        <v>2.0</v>
      </c>
      <c r="E1500" s="6" t="s">
        <v>10</v>
      </c>
    </row>
    <row r="1501" ht="15.0" customHeight="1">
      <c r="A1501" s="2" t="s">
        <v>7527</v>
      </c>
      <c r="B1501" s="2" t="s">
        <v>7528</v>
      </c>
      <c r="C1501" s="2" t="s">
        <v>9</v>
      </c>
      <c r="D1501" s="2">
        <v>2.0</v>
      </c>
      <c r="E1501" s="6" t="s">
        <v>10</v>
      </c>
    </row>
    <row r="1502" ht="15.0" customHeight="1">
      <c r="A1502" s="2" t="s">
        <v>7533</v>
      </c>
      <c r="B1502" s="2" t="s">
        <v>7534</v>
      </c>
      <c r="C1502" s="2" t="s">
        <v>9</v>
      </c>
      <c r="D1502" s="2">
        <v>6.0</v>
      </c>
      <c r="E1502" s="6" t="s">
        <v>10</v>
      </c>
    </row>
    <row r="1503" ht="15.0" customHeight="1">
      <c r="A1503" s="2" t="s">
        <v>7540</v>
      </c>
      <c r="B1503" s="2" t="s">
        <v>7542</v>
      </c>
      <c r="C1503" s="2" t="s">
        <v>9</v>
      </c>
      <c r="D1503" s="2">
        <v>6.0</v>
      </c>
      <c r="E1503" s="6" t="s">
        <v>38</v>
      </c>
    </row>
    <row r="1504" ht="15.0" customHeight="1">
      <c r="A1504" s="2" t="s">
        <v>7547</v>
      </c>
      <c r="B1504" s="2" t="s">
        <v>7550</v>
      </c>
      <c r="C1504" s="2" t="s">
        <v>9</v>
      </c>
      <c r="D1504" s="2">
        <v>4.0</v>
      </c>
      <c r="E1504" s="6" t="s">
        <v>10</v>
      </c>
    </row>
    <row r="1505" ht="15.0" customHeight="1">
      <c r="A1505" s="2" t="s">
        <v>7553</v>
      </c>
      <c r="B1505" s="2" t="s">
        <v>7555</v>
      </c>
      <c r="C1505" s="2" t="s">
        <v>9</v>
      </c>
      <c r="D1505" s="2">
        <v>6.0</v>
      </c>
      <c r="E1505" s="6" t="s">
        <v>10</v>
      </c>
    </row>
    <row r="1506" ht="15.0" customHeight="1">
      <c r="A1506" s="2" t="s">
        <v>7561</v>
      </c>
      <c r="B1506" s="2" t="s">
        <v>7563</v>
      </c>
      <c r="C1506" s="2" t="s">
        <v>9</v>
      </c>
      <c r="D1506" s="2">
        <v>2.0</v>
      </c>
      <c r="E1506" s="6" t="s">
        <v>10</v>
      </c>
    </row>
    <row r="1507" ht="15.0" customHeight="1">
      <c r="A1507" s="2" t="s">
        <v>7567</v>
      </c>
      <c r="B1507" s="2" t="s">
        <v>7569</v>
      </c>
      <c r="C1507" s="2" t="s">
        <v>9</v>
      </c>
      <c r="D1507" s="2">
        <v>2.0</v>
      </c>
      <c r="E1507" s="6" t="s">
        <v>38</v>
      </c>
    </row>
    <row r="1508" ht="15.0" customHeight="1">
      <c r="A1508" s="2" t="s">
        <v>7574</v>
      </c>
      <c r="B1508" s="2" t="s">
        <v>7576</v>
      </c>
      <c r="C1508" s="2" t="s">
        <v>9</v>
      </c>
      <c r="D1508" s="2">
        <v>1.0</v>
      </c>
      <c r="E1508" s="6" t="s">
        <v>10</v>
      </c>
    </row>
    <row r="1509" ht="15.0" customHeight="1">
      <c r="A1509" s="2" t="s">
        <v>7582</v>
      </c>
      <c r="B1509" s="2" t="s">
        <v>7584</v>
      </c>
      <c r="C1509" s="2" t="s">
        <v>9</v>
      </c>
      <c r="D1509" s="2">
        <v>2.0</v>
      </c>
      <c r="E1509" s="6" t="s">
        <v>38</v>
      </c>
    </row>
    <row r="1510" ht="15.0" customHeight="1">
      <c r="A1510" s="2" t="s">
        <v>7588</v>
      </c>
      <c r="B1510" s="2" t="s">
        <v>7590</v>
      </c>
      <c r="C1510" s="2" t="s">
        <v>9</v>
      </c>
      <c r="D1510" s="2">
        <v>4.0</v>
      </c>
      <c r="E1510" s="6" t="s">
        <v>10</v>
      </c>
    </row>
    <row r="1511" ht="15.0" customHeight="1">
      <c r="A1511" s="2" t="s">
        <v>7595</v>
      </c>
      <c r="B1511" s="2" t="s">
        <v>7598</v>
      </c>
      <c r="C1511" s="2" t="s">
        <v>9</v>
      </c>
      <c r="D1511" s="2">
        <v>1.0</v>
      </c>
      <c r="E1511" s="6" t="s">
        <v>10</v>
      </c>
    </row>
    <row r="1512" ht="15.0" customHeight="1">
      <c r="A1512" s="2" t="s">
        <v>7600</v>
      </c>
      <c r="B1512" s="2" t="s">
        <v>7602</v>
      </c>
      <c r="C1512" s="2" t="s">
        <v>9</v>
      </c>
      <c r="D1512" s="2">
        <v>2.0</v>
      </c>
      <c r="E1512" s="6" t="s">
        <v>38</v>
      </c>
    </row>
    <row r="1513" ht="15.0" customHeight="1">
      <c r="A1513" s="2" t="s">
        <v>7609</v>
      </c>
      <c r="B1513" s="2" t="s">
        <v>7611</v>
      </c>
      <c r="C1513" s="2" t="s">
        <v>9</v>
      </c>
      <c r="D1513" s="2">
        <v>1.0</v>
      </c>
      <c r="E1513" s="6" t="s">
        <v>38</v>
      </c>
    </row>
    <row r="1514" ht="15.0" customHeight="1">
      <c r="A1514" s="2" t="s">
        <v>7614</v>
      </c>
      <c r="B1514" s="2" t="s">
        <v>7615</v>
      </c>
      <c r="C1514" s="2" t="s">
        <v>9</v>
      </c>
      <c r="D1514" s="2">
        <v>1.0</v>
      </c>
      <c r="E1514" s="6" t="s">
        <v>38</v>
      </c>
    </row>
    <row r="1515" ht="15.0" customHeight="1">
      <c r="A1515" s="2" t="s">
        <v>7622</v>
      </c>
      <c r="B1515" s="2" t="s">
        <v>7623</v>
      </c>
      <c r="C1515" s="2" t="s">
        <v>9</v>
      </c>
      <c r="D1515" s="2">
        <v>1.0</v>
      </c>
      <c r="E1515" s="6" t="s">
        <v>10</v>
      </c>
    </row>
    <row r="1516" ht="15.0" customHeight="1">
      <c r="A1516" s="2" t="s">
        <v>7628</v>
      </c>
      <c r="B1516" s="2" t="s">
        <v>7631</v>
      </c>
      <c r="C1516" s="2" t="s">
        <v>9</v>
      </c>
      <c r="D1516" s="2">
        <v>12.0</v>
      </c>
      <c r="E1516" s="6" t="s">
        <v>10</v>
      </c>
    </row>
    <row r="1517" ht="15.0" customHeight="1">
      <c r="A1517" s="2" t="s">
        <v>7634</v>
      </c>
      <c r="B1517" s="2" t="s">
        <v>7639</v>
      </c>
      <c r="C1517" s="2" t="s">
        <v>9</v>
      </c>
      <c r="D1517" s="2">
        <v>2.0</v>
      </c>
      <c r="E1517" s="6" t="s">
        <v>38</v>
      </c>
    </row>
    <row r="1518" ht="15.0" customHeight="1">
      <c r="A1518" s="2" t="s">
        <v>7642</v>
      </c>
      <c r="B1518" s="2" t="s">
        <v>7646</v>
      </c>
      <c r="C1518" s="2" t="s">
        <v>9</v>
      </c>
      <c r="D1518" s="2">
        <v>2.0</v>
      </c>
      <c r="E1518" s="6" t="s">
        <v>10</v>
      </c>
    </row>
    <row r="1519" ht="15.0" customHeight="1">
      <c r="A1519" s="2" t="s">
        <v>7650</v>
      </c>
      <c r="B1519" s="2" t="s">
        <v>7652</v>
      </c>
      <c r="C1519" s="2" t="s">
        <v>9</v>
      </c>
      <c r="D1519" s="2">
        <v>2.0</v>
      </c>
      <c r="E1519" s="6" t="s">
        <v>10</v>
      </c>
    </row>
    <row r="1520" ht="15.0" customHeight="1">
      <c r="A1520" s="2" t="s">
        <v>7657</v>
      </c>
      <c r="B1520" s="2" t="s">
        <v>7659</v>
      </c>
      <c r="C1520" s="2" t="s">
        <v>9</v>
      </c>
      <c r="D1520" s="2">
        <v>2.0</v>
      </c>
      <c r="E1520" s="6" t="s">
        <v>10</v>
      </c>
    </row>
    <row r="1521" ht="15.0" customHeight="1">
      <c r="A1521" s="2" t="s">
        <v>7666</v>
      </c>
      <c r="B1521" s="2" t="s">
        <v>7667</v>
      </c>
      <c r="C1521" s="2" t="s">
        <v>9</v>
      </c>
      <c r="D1521" s="2">
        <v>4.0</v>
      </c>
      <c r="E1521" s="6" t="s">
        <v>10</v>
      </c>
    </row>
    <row r="1522" ht="15.0" customHeight="1">
      <c r="A1522" s="2" t="s">
        <v>7672</v>
      </c>
      <c r="B1522" s="2" t="s">
        <v>7673</v>
      </c>
      <c r="C1522" s="2" t="s">
        <v>9</v>
      </c>
      <c r="D1522" s="2">
        <v>4.0</v>
      </c>
      <c r="E1522" s="6" t="s">
        <v>38</v>
      </c>
    </row>
    <row r="1523" ht="15.0" customHeight="1">
      <c r="A1523" s="2" t="s">
        <v>7677</v>
      </c>
      <c r="B1523" s="2" t="s">
        <v>7680</v>
      </c>
      <c r="C1523" s="2" t="s">
        <v>9</v>
      </c>
      <c r="D1523" s="2">
        <v>4.0</v>
      </c>
      <c r="E1523" s="6" t="s">
        <v>10</v>
      </c>
    </row>
    <row r="1524" ht="15.0" customHeight="1">
      <c r="A1524" s="2" t="s">
        <v>7685</v>
      </c>
      <c r="B1524" s="2" t="s">
        <v>7687</v>
      </c>
      <c r="C1524" s="2" t="s">
        <v>9</v>
      </c>
      <c r="D1524" s="2">
        <v>4.0</v>
      </c>
      <c r="E1524" s="6" t="s">
        <v>10</v>
      </c>
    </row>
    <row r="1525" ht="15.0" customHeight="1">
      <c r="A1525" s="2" t="s">
        <v>7692</v>
      </c>
      <c r="B1525" s="2" t="s">
        <v>7695</v>
      </c>
      <c r="C1525" s="2" t="s">
        <v>9</v>
      </c>
      <c r="D1525" s="2">
        <v>1.0</v>
      </c>
      <c r="E1525" s="6" t="s">
        <v>38</v>
      </c>
    </row>
    <row r="1526" ht="15.0" customHeight="1">
      <c r="A1526" s="2" t="s">
        <v>7698</v>
      </c>
      <c r="B1526" s="2" t="s">
        <v>7701</v>
      </c>
      <c r="C1526" s="2" t="s">
        <v>9</v>
      </c>
      <c r="D1526" s="2">
        <v>2.0</v>
      </c>
      <c r="E1526" s="6" t="s">
        <v>38</v>
      </c>
    </row>
    <row r="1527" ht="15.0" customHeight="1">
      <c r="A1527" s="2" t="s">
        <v>7706</v>
      </c>
      <c r="B1527" s="2" t="s">
        <v>7708</v>
      </c>
      <c r="C1527" s="2" t="s">
        <v>9</v>
      </c>
      <c r="D1527" s="2">
        <v>1.0</v>
      </c>
      <c r="E1527" s="6" t="s">
        <v>38</v>
      </c>
    </row>
    <row r="1528" ht="15.0" customHeight="1">
      <c r="A1528" s="2" t="s">
        <v>7713</v>
      </c>
      <c r="B1528" s="2" t="s">
        <v>7715</v>
      </c>
      <c r="C1528" s="2" t="s">
        <v>9</v>
      </c>
      <c r="D1528" s="2">
        <v>2.0</v>
      </c>
      <c r="E1528" s="6" t="s">
        <v>38</v>
      </c>
    </row>
    <row r="1529" ht="15.0" customHeight="1">
      <c r="A1529" s="2" t="s">
        <v>7718</v>
      </c>
      <c r="B1529" s="2" t="s">
        <v>7721</v>
      </c>
      <c r="C1529" s="2" t="s">
        <v>9</v>
      </c>
      <c r="D1529" s="2">
        <v>16.0</v>
      </c>
      <c r="E1529" s="6" t="s">
        <v>38</v>
      </c>
    </row>
    <row r="1530" ht="15.0" customHeight="1">
      <c r="A1530" s="2" t="s">
        <v>7726</v>
      </c>
      <c r="B1530" s="2" t="s">
        <v>7728</v>
      </c>
      <c r="C1530" s="2" t="s">
        <v>9</v>
      </c>
      <c r="D1530" s="2">
        <v>11.0</v>
      </c>
      <c r="E1530" s="6" t="s">
        <v>10</v>
      </c>
    </row>
    <row r="1531" ht="15.0" customHeight="1">
      <c r="A1531" s="2" t="s">
        <v>7734</v>
      </c>
      <c r="B1531" s="2" t="s">
        <v>7735</v>
      </c>
      <c r="C1531" s="2" t="s">
        <v>9</v>
      </c>
      <c r="D1531" s="2">
        <v>6.0</v>
      </c>
      <c r="E1531" s="6" t="s">
        <v>38</v>
      </c>
    </row>
    <row r="1532" ht="15.0" customHeight="1">
      <c r="A1532" s="2" t="s">
        <v>7740</v>
      </c>
      <c r="B1532" s="2" t="s">
        <v>7741</v>
      </c>
      <c r="C1532" s="2" t="s">
        <v>9</v>
      </c>
      <c r="D1532" s="2">
        <v>2.0</v>
      </c>
      <c r="E1532" s="6" t="s">
        <v>10</v>
      </c>
    </row>
    <row r="1533" ht="15.0" customHeight="1">
      <c r="A1533" s="2" t="s">
        <v>7748</v>
      </c>
      <c r="B1533" s="2" t="s">
        <v>7749</v>
      </c>
      <c r="C1533" s="2" t="s">
        <v>9</v>
      </c>
      <c r="D1533" s="2">
        <v>1.0</v>
      </c>
      <c r="E1533" s="6" t="s">
        <v>10</v>
      </c>
    </row>
    <row r="1534" ht="15.0" customHeight="1">
      <c r="A1534" s="2" t="s">
        <v>7752</v>
      </c>
      <c r="B1534" s="2" t="s">
        <v>7754</v>
      </c>
      <c r="C1534" s="2" t="s">
        <v>9</v>
      </c>
      <c r="D1534" s="2">
        <v>2.0</v>
      </c>
      <c r="E1534" s="6" t="s">
        <v>38</v>
      </c>
    </row>
    <row r="1535" ht="15.0" customHeight="1">
      <c r="A1535" s="2" t="s">
        <v>7756</v>
      </c>
      <c r="B1535" s="2" t="s">
        <v>7758</v>
      </c>
      <c r="C1535" s="2" t="s">
        <v>9</v>
      </c>
      <c r="D1535" s="2">
        <v>1.0</v>
      </c>
      <c r="E1535" s="6" t="s">
        <v>10</v>
      </c>
    </row>
    <row r="1536" ht="15.0" customHeight="1">
      <c r="A1536" s="2" t="s">
        <v>7761</v>
      </c>
      <c r="B1536" s="2" t="s">
        <v>7764</v>
      </c>
      <c r="C1536" s="2" t="s">
        <v>9</v>
      </c>
      <c r="D1536" s="2">
        <v>2.0</v>
      </c>
      <c r="E1536" s="6" t="s">
        <v>10</v>
      </c>
    </row>
    <row r="1537" ht="15.0" customHeight="1">
      <c r="A1537" s="2" t="s">
        <v>7766</v>
      </c>
      <c r="B1537" s="2" t="s">
        <v>7767</v>
      </c>
      <c r="C1537" s="2" t="s">
        <v>9</v>
      </c>
      <c r="D1537" s="2">
        <v>1.0</v>
      </c>
      <c r="E1537" s="6" t="s">
        <v>10</v>
      </c>
    </row>
    <row r="1538" ht="15.0" customHeight="1">
      <c r="A1538" s="2" t="s">
        <v>7772</v>
      </c>
      <c r="B1538" s="2" t="s">
        <v>7774</v>
      </c>
      <c r="C1538" s="2" t="s">
        <v>9</v>
      </c>
      <c r="D1538" s="2">
        <v>3.0</v>
      </c>
      <c r="E1538" s="6" t="s">
        <v>38</v>
      </c>
    </row>
    <row r="1539" ht="15.0" customHeight="1">
      <c r="A1539" s="2" t="s">
        <v>7780</v>
      </c>
      <c r="B1539" s="2" t="s">
        <v>7782</v>
      </c>
      <c r="C1539" s="2" t="s">
        <v>9</v>
      </c>
      <c r="D1539" s="2">
        <v>2.0</v>
      </c>
      <c r="E1539" s="6" t="s">
        <v>10</v>
      </c>
    </row>
    <row r="1540" ht="15.0" customHeight="1">
      <c r="A1540" s="2" t="s">
        <v>7787</v>
      </c>
      <c r="B1540" s="2" t="s">
        <v>7788</v>
      </c>
      <c r="C1540" s="2" t="s">
        <v>9</v>
      </c>
      <c r="D1540" s="2">
        <v>6.0</v>
      </c>
      <c r="E1540" s="6" t="s">
        <v>10</v>
      </c>
    </row>
    <row r="1541" ht="15.0" customHeight="1">
      <c r="A1541" s="2" t="s">
        <v>7794</v>
      </c>
      <c r="B1541" s="2" t="s">
        <v>7796</v>
      </c>
      <c r="C1541" s="2" t="s">
        <v>9</v>
      </c>
      <c r="D1541" s="2">
        <v>2.0</v>
      </c>
      <c r="E1541" s="6" t="s">
        <v>10</v>
      </c>
    </row>
    <row r="1542" ht="15.0" customHeight="1">
      <c r="A1542" s="2" t="s">
        <v>7801</v>
      </c>
      <c r="B1542" s="2" t="s">
        <v>7804</v>
      </c>
      <c r="C1542" s="2" t="s">
        <v>9</v>
      </c>
      <c r="D1542" s="2">
        <v>2.0</v>
      </c>
      <c r="E1542" s="6" t="s">
        <v>10</v>
      </c>
    </row>
    <row r="1543" ht="15.0" customHeight="1">
      <c r="A1543" s="2" t="s">
        <v>7807</v>
      </c>
      <c r="B1543" s="2" t="s">
        <v>7809</v>
      </c>
      <c r="C1543" s="2" t="s">
        <v>9</v>
      </c>
      <c r="D1543" s="2">
        <v>2.0</v>
      </c>
      <c r="E1543" s="6" t="s">
        <v>38</v>
      </c>
    </row>
    <row r="1544" ht="15.0" customHeight="1">
      <c r="A1544" s="2" t="s">
        <v>7814</v>
      </c>
      <c r="B1544" s="2" t="s">
        <v>7816</v>
      </c>
      <c r="C1544" s="2" t="s">
        <v>9</v>
      </c>
      <c r="D1544" s="2">
        <v>2.0</v>
      </c>
      <c r="E1544" s="6" t="s">
        <v>10</v>
      </c>
    </row>
    <row r="1545" ht="15.0" customHeight="1">
      <c r="A1545" s="2" t="s">
        <v>7821</v>
      </c>
      <c r="B1545" s="2" t="s">
        <v>7822</v>
      </c>
      <c r="C1545" s="2" t="s">
        <v>9</v>
      </c>
      <c r="D1545" s="2">
        <v>2.0</v>
      </c>
      <c r="E1545" s="6" t="s">
        <v>10</v>
      </c>
    </row>
    <row r="1546" ht="15.0" customHeight="1">
      <c r="A1546" s="2" t="s">
        <v>7829</v>
      </c>
      <c r="B1546" s="2" t="s">
        <v>7830</v>
      </c>
      <c r="C1546" s="2" t="s">
        <v>9</v>
      </c>
      <c r="D1546" s="2">
        <v>4.0</v>
      </c>
      <c r="E1546" s="6" t="s">
        <v>38</v>
      </c>
    </row>
    <row r="1547" ht="15.0" customHeight="1">
      <c r="A1547" s="2" t="s">
        <v>7835</v>
      </c>
      <c r="B1547" s="2" t="s">
        <v>7837</v>
      </c>
      <c r="C1547" s="2" t="s">
        <v>9</v>
      </c>
      <c r="D1547" s="2">
        <v>2.0</v>
      </c>
      <c r="E1547" s="6" t="s">
        <v>38</v>
      </c>
    </row>
    <row r="1548" ht="15.0" customHeight="1">
      <c r="A1548" s="2" t="s">
        <v>7843</v>
      </c>
      <c r="B1548" s="2" t="s">
        <v>7845</v>
      </c>
      <c r="C1548" s="2" t="s">
        <v>9</v>
      </c>
      <c r="D1548" s="2">
        <v>1.0</v>
      </c>
      <c r="E1548" s="6" t="s">
        <v>10</v>
      </c>
    </row>
    <row r="1549" ht="15.0" customHeight="1">
      <c r="A1549" s="2" t="s">
        <v>7849</v>
      </c>
      <c r="B1549" s="2" t="s">
        <v>7851</v>
      </c>
      <c r="C1549" s="2" t="s">
        <v>9</v>
      </c>
      <c r="D1549" s="2">
        <v>2.0</v>
      </c>
      <c r="E1549" s="6" t="s">
        <v>38</v>
      </c>
    </row>
    <row r="1550" ht="15.0" customHeight="1">
      <c r="A1550" s="2" t="s">
        <v>7857</v>
      </c>
      <c r="B1550" s="2" t="s">
        <v>7858</v>
      </c>
      <c r="C1550" s="2" t="s">
        <v>9</v>
      </c>
      <c r="D1550" s="2">
        <v>1.0</v>
      </c>
      <c r="E1550" s="6" t="s">
        <v>10</v>
      </c>
    </row>
    <row r="1551" ht="15.0" customHeight="1">
      <c r="A1551" s="2" t="s">
        <v>7865</v>
      </c>
      <c r="B1551" s="2" t="s">
        <v>7866</v>
      </c>
      <c r="C1551" s="2" t="s">
        <v>9</v>
      </c>
      <c r="D1551" s="2">
        <v>6.0</v>
      </c>
      <c r="E1551" s="6" t="s">
        <v>10</v>
      </c>
    </row>
    <row r="1552" ht="15.0" customHeight="1">
      <c r="A1552" s="2" t="s">
        <v>7870</v>
      </c>
      <c r="B1552" s="2" t="s">
        <v>7873</v>
      </c>
      <c r="C1552" s="2" t="s">
        <v>9</v>
      </c>
      <c r="D1552" s="2">
        <v>5.0</v>
      </c>
      <c r="E1552" s="6" t="s">
        <v>10</v>
      </c>
    </row>
    <row r="1553" ht="15.0" customHeight="1">
      <c r="A1553" s="2" t="s">
        <v>7878</v>
      </c>
      <c r="B1553" s="2" t="s">
        <v>7880</v>
      </c>
      <c r="C1553" s="2" t="s">
        <v>9</v>
      </c>
      <c r="D1553" s="2">
        <v>1.0</v>
      </c>
      <c r="E1553" s="6" t="s">
        <v>38</v>
      </c>
    </row>
    <row r="1554" ht="15.0" customHeight="1">
      <c r="A1554" s="2" t="s">
        <v>7885</v>
      </c>
      <c r="B1554" s="2" t="s">
        <v>7887</v>
      </c>
      <c r="C1554" s="2" t="s">
        <v>9</v>
      </c>
      <c r="D1554" s="2">
        <v>2.0</v>
      </c>
      <c r="E1554" s="6" t="s">
        <v>38</v>
      </c>
    </row>
    <row r="1555" ht="15.0" customHeight="1">
      <c r="A1555" s="2" t="s">
        <v>7891</v>
      </c>
      <c r="B1555" s="2" t="s">
        <v>7893</v>
      </c>
      <c r="C1555" s="2" t="s">
        <v>9</v>
      </c>
      <c r="D1555" s="2">
        <v>3.0</v>
      </c>
      <c r="E1555" s="6" t="s">
        <v>38</v>
      </c>
    </row>
    <row r="1556" ht="15.0" customHeight="1">
      <c r="A1556" s="2" t="s">
        <v>7898</v>
      </c>
      <c r="B1556" s="2" t="s">
        <v>7901</v>
      </c>
      <c r="C1556" s="2" t="s">
        <v>9</v>
      </c>
      <c r="D1556" s="2">
        <v>3.0</v>
      </c>
      <c r="E1556" s="6" t="s">
        <v>10</v>
      </c>
    </row>
    <row r="1557" ht="15.0" customHeight="1">
      <c r="A1557" s="2" t="s">
        <v>7904</v>
      </c>
      <c r="B1557" s="2" t="s">
        <v>7907</v>
      </c>
      <c r="C1557" s="2" t="s">
        <v>9</v>
      </c>
      <c r="D1557" s="2">
        <v>4.0</v>
      </c>
      <c r="E1557" s="6" t="s">
        <v>10</v>
      </c>
    </row>
    <row r="1558" ht="15.0" customHeight="1">
      <c r="A1558" s="2" t="s">
        <v>7912</v>
      </c>
      <c r="B1558" s="2" t="s">
        <v>7914</v>
      </c>
      <c r="C1558" s="2" t="s">
        <v>9</v>
      </c>
      <c r="D1558" s="2">
        <v>1.0</v>
      </c>
      <c r="E1558" s="6" t="s">
        <v>10</v>
      </c>
    </row>
    <row r="1559" ht="15.0" customHeight="1">
      <c r="A1559" s="2" t="s">
        <v>7919</v>
      </c>
      <c r="B1559" s="2" t="s">
        <v>7920</v>
      </c>
      <c r="C1559" s="2" t="s">
        <v>9</v>
      </c>
      <c r="D1559" s="2">
        <v>1.0</v>
      </c>
      <c r="E1559" s="6" t="s">
        <v>10</v>
      </c>
    </row>
    <row r="1560" ht="15.0" customHeight="1">
      <c r="A1560" s="2" t="s">
        <v>7926</v>
      </c>
      <c r="B1560" s="2" t="s">
        <v>7927</v>
      </c>
      <c r="C1560" s="2" t="s">
        <v>9</v>
      </c>
      <c r="D1560" s="2">
        <v>2.0</v>
      </c>
      <c r="E1560" s="6" t="s">
        <v>10</v>
      </c>
    </row>
    <row r="1561" ht="15.0" customHeight="1">
      <c r="A1561" s="2" t="s">
        <v>7932</v>
      </c>
      <c r="B1561" s="2" t="s">
        <v>7935</v>
      </c>
      <c r="C1561" s="2" t="s">
        <v>9</v>
      </c>
      <c r="D1561" s="2">
        <v>2.0</v>
      </c>
      <c r="E1561" s="6" t="s">
        <v>10</v>
      </c>
    </row>
    <row r="1562" ht="15.0" customHeight="1">
      <c r="A1562" s="2" t="s">
        <v>7939</v>
      </c>
      <c r="B1562" s="2" t="s">
        <v>7941</v>
      </c>
      <c r="C1562" s="2" t="s">
        <v>9</v>
      </c>
      <c r="D1562" s="2">
        <v>2.0</v>
      </c>
      <c r="E1562" s="6" t="s">
        <v>10</v>
      </c>
    </row>
    <row r="1563" ht="15.0" customHeight="1">
      <c r="A1563" s="2" t="s">
        <v>7947</v>
      </c>
      <c r="B1563" s="2" t="s">
        <v>7949</v>
      </c>
      <c r="C1563" s="2" t="s">
        <v>9</v>
      </c>
      <c r="D1563" s="2">
        <v>3.0</v>
      </c>
      <c r="E1563" s="6" t="s">
        <v>10</v>
      </c>
    </row>
    <row r="1564" ht="15.0" customHeight="1">
      <c r="A1564" s="2" t="s">
        <v>7953</v>
      </c>
      <c r="B1564" s="2" t="s">
        <v>7956</v>
      </c>
      <c r="C1564" s="2" t="s">
        <v>9</v>
      </c>
      <c r="D1564" s="2">
        <v>1.0</v>
      </c>
      <c r="E1564" s="6" t="s">
        <v>38</v>
      </c>
    </row>
    <row r="1565" ht="15.0" customHeight="1">
      <c r="A1565" s="2" t="s">
        <v>7960</v>
      </c>
      <c r="B1565" s="2" t="s">
        <v>7961</v>
      </c>
      <c r="C1565" s="2" t="s">
        <v>9</v>
      </c>
      <c r="D1565" s="2">
        <v>2.0</v>
      </c>
      <c r="E1565" s="6" t="s">
        <v>10</v>
      </c>
    </row>
    <row r="1566" ht="15.0" customHeight="1">
      <c r="A1566" s="2" t="s">
        <v>7966</v>
      </c>
      <c r="B1566" s="2" t="s">
        <v>7967</v>
      </c>
      <c r="C1566" s="2" t="s">
        <v>9</v>
      </c>
      <c r="D1566" s="2">
        <v>2.0</v>
      </c>
      <c r="E1566" s="6" t="s">
        <v>10</v>
      </c>
    </row>
    <row r="1567" ht="15.0" customHeight="1">
      <c r="A1567" s="2" t="s">
        <v>7972</v>
      </c>
      <c r="B1567" s="2" t="s">
        <v>7974</v>
      </c>
      <c r="C1567" s="2" t="s">
        <v>9</v>
      </c>
      <c r="D1567" s="2">
        <v>1.0</v>
      </c>
      <c r="E1567" s="6" t="s">
        <v>10</v>
      </c>
    </row>
    <row r="1568" ht="15.0" customHeight="1">
      <c r="A1568" s="2" t="s">
        <v>7980</v>
      </c>
      <c r="B1568" s="2" t="s">
        <v>7981</v>
      </c>
      <c r="C1568" s="2" t="s">
        <v>9</v>
      </c>
      <c r="D1568" s="2">
        <v>15.0</v>
      </c>
      <c r="E1568" s="6" t="s">
        <v>10</v>
      </c>
    </row>
    <row r="1569" ht="15.0" customHeight="1">
      <c r="A1569" s="2" t="s">
        <v>7988</v>
      </c>
      <c r="B1569" s="2" t="s">
        <v>7989</v>
      </c>
      <c r="C1569" s="2" t="s">
        <v>9</v>
      </c>
      <c r="D1569" s="2">
        <v>3.0</v>
      </c>
      <c r="E1569" s="6" t="s">
        <v>10</v>
      </c>
    </row>
    <row r="1570" ht="15.0" customHeight="1">
      <c r="A1570" s="2" t="s">
        <v>7994</v>
      </c>
      <c r="B1570" s="2" t="s">
        <v>7996</v>
      </c>
      <c r="C1570" s="2" t="s">
        <v>9</v>
      </c>
      <c r="D1570" s="2">
        <v>4.0</v>
      </c>
      <c r="E1570" s="6" t="s">
        <v>10</v>
      </c>
    </row>
    <row r="1571" ht="15.0" customHeight="1">
      <c r="A1571" s="2" t="s">
        <v>8001</v>
      </c>
      <c r="B1571" s="2" t="s">
        <v>8003</v>
      </c>
      <c r="C1571" s="2" t="s">
        <v>9</v>
      </c>
      <c r="D1571" s="2">
        <v>2.0</v>
      </c>
      <c r="E1571" s="6" t="s">
        <v>10</v>
      </c>
    </row>
    <row r="1572" ht="15.0" customHeight="1">
      <c r="A1572" s="2" t="s">
        <v>8006</v>
      </c>
      <c r="B1572" s="2" t="s">
        <v>8009</v>
      </c>
      <c r="C1572" s="2" t="s">
        <v>9</v>
      </c>
      <c r="D1572" s="2">
        <v>2.0</v>
      </c>
      <c r="E1572" s="6" t="s">
        <v>10</v>
      </c>
    </row>
    <row r="1573" ht="15.0" customHeight="1">
      <c r="A1573" s="2" t="s">
        <v>8014</v>
      </c>
      <c r="B1573" s="2" t="s">
        <v>8017</v>
      </c>
      <c r="C1573" s="2" t="s">
        <v>9</v>
      </c>
      <c r="D1573" s="2">
        <v>2.0</v>
      </c>
      <c r="E1573" s="6" t="s">
        <v>10</v>
      </c>
    </row>
    <row r="1574" ht="15.0" customHeight="1">
      <c r="A1574" s="2" t="s">
        <v>8021</v>
      </c>
      <c r="B1574" s="2" t="s">
        <v>8025</v>
      </c>
      <c r="C1574" s="2" t="s">
        <v>9</v>
      </c>
      <c r="D1574" s="2">
        <v>1.0</v>
      </c>
      <c r="E1574" s="6" t="s">
        <v>10</v>
      </c>
    </row>
    <row r="1575" ht="15.0" customHeight="1">
      <c r="A1575" s="2" t="s">
        <v>8028</v>
      </c>
      <c r="B1575" s="2" t="s">
        <v>8031</v>
      </c>
      <c r="C1575" s="2" t="s">
        <v>9</v>
      </c>
      <c r="D1575" s="2">
        <v>1.0</v>
      </c>
      <c r="E1575" s="6" t="s">
        <v>10</v>
      </c>
    </row>
    <row r="1576" ht="15.0" customHeight="1">
      <c r="A1576" s="2" t="s">
        <v>8037</v>
      </c>
      <c r="B1576" s="2" t="s">
        <v>8040</v>
      </c>
      <c r="C1576" s="2" t="s">
        <v>9</v>
      </c>
      <c r="D1576" s="2">
        <v>4.0</v>
      </c>
      <c r="E1576" s="6" t="s">
        <v>10</v>
      </c>
    </row>
    <row r="1577" ht="15.0" customHeight="1">
      <c r="A1577" s="2" t="s">
        <v>8046</v>
      </c>
      <c r="B1577" s="2" t="s">
        <v>8047</v>
      </c>
      <c r="C1577" s="2" t="s">
        <v>9</v>
      </c>
      <c r="D1577" s="2">
        <v>2.0</v>
      </c>
      <c r="E1577" s="6" t="s">
        <v>10</v>
      </c>
    </row>
    <row r="1578" ht="15.0" customHeight="1">
      <c r="A1578" s="2" t="s">
        <v>8052</v>
      </c>
      <c r="B1578" s="2" t="s">
        <v>8054</v>
      </c>
      <c r="C1578" s="2" t="s">
        <v>9</v>
      </c>
      <c r="D1578" s="2">
        <v>4.0</v>
      </c>
      <c r="E1578" s="6" t="s">
        <v>10</v>
      </c>
    </row>
    <row r="1579" ht="15.0" customHeight="1">
      <c r="A1579" s="2" t="s">
        <v>8060</v>
      </c>
      <c r="B1579" s="2" t="s">
        <v>8062</v>
      </c>
      <c r="C1579" s="2" t="s">
        <v>9</v>
      </c>
      <c r="D1579" s="2">
        <v>4.0</v>
      </c>
      <c r="E1579" s="6" t="s">
        <v>10</v>
      </c>
    </row>
    <row r="1580" ht="15.0" customHeight="1">
      <c r="A1580" s="2" t="s">
        <v>8068</v>
      </c>
      <c r="B1580" s="2" t="s">
        <v>8071</v>
      </c>
      <c r="C1580" s="2" t="s">
        <v>9</v>
      </c>
      <c r="D1580" s="2">
        <v>2.0</v>
      </c>
      <c r="E1580" s="6" t="s">
        <v>38</v>
      </c>
    </row>
    <row r="1581" ht="15.0" customHeight="1">
      <c r="A1581" s="2" t="s">
        <v>8075</v>
      </c>
      <c r="B1581" s="2" t="s">
        <v>8078</v>
      </c>
      <c r="C1581" s="2" t="s">
        <v>9</v>
      </c>
      <c r="D1581" s="2">
        <v>2.0</v>
      </c>
      <c r="E1581" s="6" t="s">
        <v>10</v>
      </c>
    </row>
    <row r="1582" ht="15.0" customHeight="1">
      <c r="A1582" s="2" t="s">
        <v>8084</v>
      </c>
      <c r="B1582" s="2" t="s">
        <v>8085</v>
      </c>
      <c r="C1582" s="2" t="s">
        <v>9</v>
      </c>
      <c r="D1582" s="2">
        <v>4.0</v>
      </c>
      <c r="E1582" s="6" t="s">
        <v>10</v>
      </c>
    </row>
    <row r="1583" ht="15.0" customHeight="1">
      <c r="A1583" s="2" t="s">
        <v>8090</v>
      </c>
      <c r="B1583" s="2" t="s">
        <v>8091</v>
      </c>
      <c r="C1583" s="2" t="s">
        <v>9</v>
      </c>
      <c r="D1583" s="2">
        <v>1.0</v>
      </c>
      <c r="E1583" s="6" t="s">
        <v>38</v>
      </c>
    </row>
    <row r="1584" ht="15.0" customHeight="1">
      <c r="A1584" s="2" t="s">
        <v>8094</v>
      </c>
      <c r="B1584" s="2" t="s">
        <v>8096</v>
      </c>
      <c r="C1584" s="2" t="s">
        <v>9</v>
      </c>
      <c r="D1584" s="2">
        <v>2.0</v>
      </c>
      <c r="E1584" s="6" t="s">
        <v>10</v>
      </c>
    </row>
    <row r="1585" ht="15.0" customHeight="1">
      <c r="A1585" s="2" t="s">
        <v>8100</v>
      </c>
      <c r="B1585" s="2" t="s">
        <v>8102</v>
      </c>
      <c r="C1585" s="2" t="s">
        <v>9</v>
      </c>
      <c r="D1585" s="2">
        <v>3.0</v>
      </c>
      <c r="E1585" s="6" t="s">
        <v>38</v>
      </c>
    </row>
    <row r="1586" ht="15.0" customHeight="1">
      <c r="A1586" s="2" t="s">
        <v>8107</v>
      </c>
      <c r="B1586" s="2" t="s">
        <v>8108</v>
      </c>
      <c r="C1586" s="2" t="s">
        <v>9</v>
      </c>
      <c r="D1586" s="2">
        <v>1.0</v>
      </c>
      <c r="E1586" s="6" t="s">
        <v>38</v>
      </c>
    </row>
    <row r="1587" ht="15.0" customHeight="1">
      <c r="A1587" s="2" t="s">
        <v>8113</v>
      </c>
      <c r="B1587" s="2" t="s">
        <v>8115</v>
      </c>
      <c r="C1587" s="2" t="s">
        <v>9</v>
      </c>
      <c r="D1587" s="2">
        <v>9.0</v>
      </c>
      <c r="E1587" s="6" t="s">
        <v>38</v>
      </c>
    </row>
    <row r="1588" ht="15.0" customHeight="1">
      <c r="A1588" s="2" t="s">
        <v>8121</v>
      </c>
      <c r="B1588" s="2" t="s">
        <v>8123</v>
      </c>
      <c r="C1588" s="2" t="s">
        <v>9</v>
      </c>
      <c r="D1588" s="2">
        <v>10.0</v>
      </c>
      <c r="E1588" s="6" t="s">
        <v>10</v>
      </c>
    </row>
    <row r="1589" ht="15.0" customHeight="1">
      <c r="A1589" s="2" t="s">
        <v>8129</v>
      </c>
      <c r="B1589" s="2" t="s">
        <v>8131</v>
      </c>
      <c r="C1589" s="2" t="s">
        <v>9</v>
      </c>
      <c r="D1589" s="2">
        <v>4.0</v>
      </c>
      <c r="E1589" s="6" t="s">
        <v>10</v>
      </c>
    </row>
    <row r="1590" ht="15.0" customHeight="1">
      <c r="A1590" s="2" t="s">
        <v>8135</v>
      </c>
      <c r="B1590" s="2" t="s">
        <v>8138</v>
      </c>
      <c r="C1590" s="2" t="s">
        <v>9</v>
      </c>
      <c r="D1590" s="2">
        <v>2.0</v>
      </c>
      <c r="E1590" s="6" t="s">
        <v>38</v>
      </c>
    </row>
    <row r="1591" ht="15.0" customHeight="1">
      <c r="A1591" s="2" t="s">
        <v>8143</v>
      </c>
      <c r="B1591" s="2" t="s">
        <v>8146</v>
      </c>
      <c r="C1591" s="2" t="s">
        <v>9</v>
      </c>
      <c r="D1591" s="2">
        <v>2.0</v>
      </c>
      <c r="E1591" s="6" t="s">
        <v>10</v>
      </c>
    </row>
    <row r="1592" ht="15.0" customHeight="1">
      <c r="A1592" s="2" t="s">
        <v>8149</v>
      </c>
      <c r="B1592" s="2" t="s">
        <v>8152</v>
      </c>
      <c r="C1592" s="2" t="s">
        <v>9</v>
      </c>
      <c r="D1592" s="2">
        <v>2.0</v>
      </c>
      <c r="E1592" s="6" t="s">
        <v>10</v>
      </c>
    </row>
    <row r="1593" ht="15.0" customHeight="1">
      <c r="A1593" s="2" t="s">
        <v>8154</v>
      </c>
      <c r="B1593" s="2" t="s">
        <v>8157</v>
      </c>
      <c r="C1593" s="2" t="s">
        <v>9</v>
      </c>
      <c r="D1593" s="2">
        <v>2.0</v>
      </c>
      <c r="E1593" s="6" t="s">
        <v>10</v>
      </c>
    </row>
    <row r="1594" ht="15.0" customHeight="1">
      <c r="A1594" s="2" t="s">
        <v>8162</v>
      </c>
      <c r="B1594" s="2" t="s">
        <v>8165</v>
      </c>
      <c r="C1594" s="2" t="s">
        <v>9</v>
      </c>
      <c r="D1594" s="2">
        <v>14.0</v>
      </c>
      <c r="E1594" s="6" t="s">
        <v>10</v>
      </c>
    </row>
    <row r="1595" ht="15.0" customHeight="1">
      <c r="A1595" s="2" t="s">
        <v>8169</v>
      </c>
      <c r="B1595" s="2" t="s">
        <v>8171</v>
      </c>
      <c r="C1595" s="2" t="s">
        <v>9</v>
      </c>
      <c r="D1595" s="2">
        <v>22.0</v>
      </c>
      <c r="E1595" s="6" t="s">
        <v>10</v>
      </c>
    </row>
    <row r="1596" ht="15.0" customHeight="1">
      <c r="A1596" s="2" t="s">
        <v>8177</v>
      </c>
      <c r="B1596" s="2" t="s">
        <v>273</v>
      </c>
      <c r="C1596" s="2" t="s">
        <v>9</v>
      </c>
      <c r="D1596" s="2">
        <v>7.0</v>
      </c>
      <c r="E1596" s="6" t="s">
        <v>10</v>
      </c>
    </row>
    <row r="1597" ht="15.0" customHeight="1">
      <c r="A1597" s="2" t="s">
        <v>8182</v>
      </c>
      <c r="B1597" s="2" t="s">
        <v>8183</v>
      </c>
      <c r="C1597" s="2" t="s">
        <v>9</v>
      </c>
      <c r="D1597" s="2">
        <v>4.0</v>
      </c>
      <c r="E1597" s="6" t="s">
        <v>10</v>
      </c>
    </row>
    <row r="1598" ht="15.0" customHeight="1">
      <c r="A1598" s="2" t="s">
        <v>8189</v>
      </c>
      <c r="B1598" s="2" t="s">
        <v>8191</v>
      </c>
      <c r="C1598" s="2" t="s">
        <v>9</v>
      </c>
      <c r="D1598" s="2">
        <v>2.0</v>
      </c>
      <c r="E1598" s="6" t="s">
        <v>10</v>
      </c>
    </row>
    <row r="1599" ht="15.0" customHeight="1">
      <c r="A1599" s="2" t="s">
        <v>8196</v>
      </c>
      <c r="B1599" s="2" t="s">
        <v>8197</v>
      </c>
      <c r="C1599" s="2" t="s">
        <v>9</v>
      </c>
      <c r="D1599" s="2">
        <v>1.0</v>
      </c>
      <c r="E1599" s="6" t="s">
        <v>10</v>
      </c>
    </row>
    <row r="1600" ht="15.0" customHeight="1">
      <c r="A1600" s="2" t="s">
        <v>8204</v>
      </c>
      <c r="B1600" s="2" t="s">
        <v>8205</v>
      </c>
      <c r="C1600" s="2" t="s">
        <v>9</v>
      </c>
      <c r="D1600" s="2">
        <v>2.0</v>
      </c>
      <c r="E1600" s="6" t="s">
        <v>10</v>
      </c>
    </row>
    <row r="1601" ht="15.0" customHeight="1">
      <c r="A1601" s="2" t="s">
        <v>8209</v>
      </c>
      <c r="B1601" s="2" t="s">
        <v>8212</v>
      </c>
      <c r="C1601" s="2" t="s">
        <v>9</v>
      </c>
      <c r="D1601" s="2">
        <v>2.0</v>
      </c>
      <c r="E1601" s="6" t="s">
        <v>10</v>
      </c>
    </row>
    <row r="1602" ht="15.0" customHeight="1">
      <c r="A1602" s="2" t="s">
        <v>8217</v>
      </c>
      <c r="B1602" s="2" t="s">
        <v>8220</v>
      </c>
      <c r="C1602" s="2" t="s">
        <v>9</v>
      </c>
      <c r="D1602" s="2">
        <v>2.0</v>
      </c>
      <c r="E1602" s="6" t="s">
        <v>10</v>
      </c>
    </row>
    <row r="1603" ht="15.0" customHeight="1">
      <c r="A1603" s="2" t="s">
        <v>8224</v>
      </c>
      <c r="B1603" s="2" t="s">
        <v>8226</v>
      </c>
      <c r="C1603" s="2" t="s">
        <v>9</v>
      </c>
      <c r="D1603" s="2">
        <v>3.0</v>
      </c>
      <c r="E1603" s="6" t="s">
        <v>10</v>
      </c>
    </row>
    <row r="1604" ht="15.0" customHeight="1">
      <c r="A1604" s="2" t="s">
        <v>8229</v>
      </c>
      <c r="B1604" s="2" t="s">
        <v>8231</v>
      </c>
      <c r="C1604" s="2" t="s">
        <v>9</v>
      </c>
      <c r="D1604" s="2">
        <v>1.0</v>
      </c>
      <c r="E1604" s="6" t="s">
        <v>10</v>
      </c>
    </row>
    <row r="1605" ht="15.0" customHeight="1">
      <c r="A1605" s="2" t="s">
        <v>8235</v>
      </c>
      <c r="B1605" s="2" t="s">
        <v>8236</v>
      </c>
      <c r="C1605" s="2" t="s">
        <v>9</v>
      </c>
      <c r="D1605" s="2">
        <v>2.0</v>
      </c>
      <c r="E1605" s="6" t="s">
        <v>10</v>
      </c>
    </row>
    <row r="1606" ht="15.0" customHeight="1">
      <c r="A1606" s="2" t="s">
        <v>8242</v>
      </c>
      <c r="B1606" s="2" t="s">
        <v>8243</v>
      </c>
      <c r="C1606" s="2" t="s">
        <v>9</v>
      </c>
      <c r="D1606" s="2">
        <v>1.0</v>
      </c>
      <c r="E1606" s="6" t="s">
        <v>10</v>
      </c>
    </row>
    <row r="1607" ht="15.0" customHeight="1">
      <c r="A1607" s="2" t="s">
        <v>8250</v>
      </c>
      <c r="B1607" s="2" t="s">
        <v>8251</v>
      </c>
      <c r="C1607" s="2" t="s">
        <v>9</v>
      </c>
      <c r="D1607" s="2">
        <v>3.0</v>
      </c>
      <c r="E1607" s="6" t="s">
        <v>10</v>
      </c>
    </row>
    <row r="1608" ht="15.0" customHeight="1">
      <c r="A1608" s="2" t="s">
        <v>8256</v>
      </c>
      <c r="B1608" s="2" t="s">
        <v>8258</v>
      </c>
      <c r="C1608" s="2" t="s">
        <v>9</v>
      </c>
      <c r="D1608" s="2">
        <v>8.0</v>
      </c>
      <c r="E1608" s="6" t="s">
        <v>10</v>
      </c>
    </row>
    <row r="1609" ht="15.0" customHeight="1">
      <c r="A1609" s="2" t="s">
        <v>8264</v>
      </c>
      <c r="B1609" s="2" t="s">
        <v>8265</v>
      </c>
      <c r="C1609" s="2" t="s">
        <v>9</v>
      </c>
      <c r="D1609" s="2">
        <v>14.0</v>
      </c>
      <c r="E1609" s="6" t="s">
        <v>10</v>
      </c>
    </row>
    <row r="1610" ht="15.0" customHeight="1">
      <c r="A1610" s="2" t="s">
        <v>8271</v>
      </c>
      <c r="B1610" s="2" t="s">
        <v>8272</v>
      </c>
      <c r="C1610" s="2" t="s">
        <v>9</v>
      </c>
      <c r="D1610" s="2">
        <v>1.0</v>
      </c>
      <c r="E1610" s="6" t="s">
        <v>10</v>
      </c>
    </row>
    <row r="1611" ht="15.0" customHeight="1">
      <c r="A1611" s="2" t="s">
        <v>8277</v>
      </c>
      <c r="B1611" s="2" t="s">
        <v>223</v>
      </c>
      <c r="C1611" s="2" t="s">
        <v>9</v>
      </c>
      <c r="D1611" s="2">
        <v>1.0</v>
      </c>
      <c r="E1611" s="6" t="s">
        <v>10</v>
      </c>
    </row>
    <row r="1612" ht="15.0" customHeight="1">
      <c r="A1612" s="2" t="s">
        <v>8283</v>
      </c>
      <c r="B1612" s="2" t="s">
        <v>223</v>
      </c>
      <c r="C1612" s="2" t="s">
        <v>9</v>
      </c>
      <c r="D1612" s="2">
        <v>5.0</v>
      </c>
      <c r="E1612" s="6" t="s">
        <v>10</v>
      </c>
    </row>
    <row r="1613" ht="15.0" customHeight="1">
      <c r="A1613" s="2" t="s">
        <v>8288</v>
      </c>
      <c r="B1613" s="2" t="s">
        <v>223</v>
      </c>
      <c r="C1613" s="2" t="s">
        <v>9</v>
      </c>
      <c r="D1613" s="2">
        <v>1.0</v>
      </c>
      <c r="E1613" s="6" t="s">
        <v>10</v>
      </c>
    </row>
    <row r="1614" ht="15.0" customHeight="1">
      <c r="A1614" s="2" t="s">
        <v>8293</v>
      </c>
      <c r="B1614" s="2" t="s">
        <v>8295</v>
      </c>
      <c r="C1614" s="2" t="s">
        <v>9</v>
      </c>
      <c r="D1614" s="2">
        <v>1.0</v>
      </c>
      <c r="E1614" s="6" t="s">
        <v>10</v>
      </c>
    </row>
    <row r="1615" ht="15.0" customHeight="1">
      <c r="A1615" s="2" t="s">
        <v>8300</v>
      </c>
      <c r="B1615" s="2" t="s">
        <v>8302</v>
      </c>
      <c r="C1615" s="2" t="s">
        <v>9</v>
      </c>
      <c r="D1615" s="2">
        <v>2.0</v>
      </c>
      <c r="E1615" s="6" t="s">
        <v>10</v>
      </c>
    </row>
    <row r="1616" ht="15.0" customHeight="1">
      <c r="A1616" s="2" t="s">
        <v>8307</v>
      </c>
      <c r="B1616" s="2" t="s">
        <v>8308</v>
      </c>
      <c r="C1616" s="2" t="s">
        <v>9</v>
      </c>
      <c r="D1616" s="2">
        <v>1.0</v>
      </c>
      <c r="E1616" s="6" t="s">
        <v>10</v>
      </c>
    </row>
    <row r="1617" ht="15.0" customHeight="1">
      <c r="A1617" s="2" t="s">
        <v>8315</v>
      </c>
      <c r="B1617" s="2" t="s">
        <v>320</v>
      </c>
      <c r="C1617" s="2" t="s">
        <v>9</v>
      </c>
      <c r="D1617" s="2">
        <v>2.0</v>
      </c>
      <c r="E1617" s="6" t="s">
        <v>10</v>
      </c>
    </row>
    <row r="1618" ht="15.0" customHeight="1">
      <c r="A1618" s="2" t="s">
        <v>8320</v>
      </c>
      <c r="B1618" s="2" t="s">
        <v>8323</v>
      </c>
      <c r="C1618" s="2" t="s">
        <v>9</v>
      </c>
      <c r="D1618" s="2">
        <v>10.0</v>
      </c>
      <c r="E1618" s="6" t="s">
        <v>10</v>
      </c>
    </row>
    <row r="1619" ht="15.0" customHeight="1">
      <c r="A1619" s="2" t="s">
        <v>8327</v>
      </c>
      <c r="B1619" s="2" t="s">
        <v>8330</v>
      </c>
      <c r="C1619" s="2" t="s">
        <v>9</v>
      </c>
      <c r="D1619" s="2">
        <v>1.0</v>
      </c>
      <c r="E1619" s="6" t="s">
        <v>10</v>
      </c>
    </row>
    <row r="1620" ht="15.0" customHeight="1">
      <c r="A1620" s="2" t="s">
        <v>8332</v>
      </c>
      <c r="B1620" s="2" t="s">
        <v>329</v>
      </c>
      <c r="C1620" s="2" t="s">
        <v>9</v>
      </c>
      <c r="D1620" s="2">
        <v>2.0</v>
      </c>
      <c r="E1620" s="6" t="s">
        <v>10</v>
      </c>
    </row>
    <row r="1621" ht="15.0" customHeight="1">
      <c r="A1621" s="2" t="s">
        <v>8337</v>
      </c>
      <c r="B1621" s="2" t="s">
        <v>2599</v>
      </c>
      <c r="C1621" s="2" t="s">
        <v>9</v>
      </c>
      <c r="D1621" s="2">
        <v>1.0</v>
      </c>
      <c r="E1621" s="6" t="s">
        <v>10</v>
      </c>
    </row>
    <row r="1622" ht="15.0" customHeight="1">
      <c r="A1622" s="2" t="s">
        <v>8342</v>
      </c>
      <c r="B1622" s="2" t="s">
        <v>8343</v>
      </c>
      <c r="C1622" s="2" t="s">
        <v>9</v>
      </c>
      <c r="D1622" s="2">
        <v>1.0</v>
      </c>
      <c r="E1622" s="6" t="s">
        <v>38</v>
      </c>
    </row>
    <row r="1623" ht="15.0" customHeight="1">
      <c r="A1623" s="2" t="s">
        <v>8350</v>
      </c>
      <c r="B1623" s="2" t="s">
        <v>8351</v>
      </c>
      <c r="C1623" s="2" t="s">
        <v>9</v>
      </c>
      <c r="D1623" s="2">
        <v>6.0</v>
      </c>
      <c r="E1623" s="6" t="s">
        <v>10</v>
      </c>
    </row>
    <row r="1624" ht="15.0" customHeight="1">
      <c r="A1624" s="2" t="s">
        <v>8356</v>
      </c>
      <c r="B1624" s="2" t="s">
        <v>8357</v>
      </c>
      <c r="C1624" s="2" t="s">
        <v>9</v>
      </c>
      <c r="D1624" s="2">
        <v>3.0</v>
      </c>
      <c r="E1624" s="6" t="s">
        <v>10</v>
      </c>
    </row>
    <row r="1625" ht="15.0" customHeight="1">
      <c r="A1625" s="2" t="s">
        <v>8363</v>
      </c>
      <c r="B1625" s="2" t="s">
        <v>8365</v>
      </c>
      <c r="C1625" s="2" t="s">
        <v>9</v>
      </c>
      <c r="D1625" s="2">
        <v>4.0</v>
      </c>
      <c r="E1625" s="6" t="s">
        <v>10</v>
      </c>
    </row>
    <row r="1626" ht="15.0" customHeight="1">
      <c r="A1626" s="2" t="s">
        <v>8369</v>
      </c>
      <c r="B1626" s="2" t="s">
        <v>8371</v>
      </c>
      <c r="C1626" s="2" t="s">
        <v>9</v>
      </c>
      <c r="D1626" s="2">
        <v>1.0</v>
      </c>
      <c r="E1626" s="6" t="s">
        <v>10</v>
      </c>
    </row>
    <row r="1627" ht="15.0" customHeight="1">
      <c r="A1627" s="2" t="s">
        <v>8376</v>
      </c>
      <c r="B1627" s="2" t="s">
        <v>8378</v>
      </c>
      <c r="C1627" s="2" t="s">
        <v>9</v>
      </c>
      <c r="D1627" s="2">
        <v>1.0</v>
      </c>
      <c r="E1627" s="6" t="s">
        <v>10</v>
      </c>
    </row>
    <row r="1628" ht="15.0" customHeight="1">
      <c r="A1628" s="2" t="s">
        <v>8382</v>
      </c>
      <c r="B1628" s="2" t="s">
        <v>8384</v>
      </c>
      <c r="C1628" s="2" t="s">
        <v>9</v>
      </c>
      <c r="D1628" s="2">
        <v>4.0</v>
      </c>
      <c r="E1628" s="6" t="s">
        <v>10</v>
      </c>
    </row>
    <row r="1629" ht="15.0" customHeight="1">
      <c r="A1629" s="2" t="s">
        <v>8390</v>
      </c>
      <c r="B1629" s="2" t="s">
        <v>8391</v>
      </c>
      <c r="C1629" s="2" t="s">
        <v>9</v>
      </c>
      <c r="D1629" s="2">
        <v>1.0</v>
      </c>
      <c r="E1629" s="6" t="s">
        <v>10</v>
      </c>
    </row>
    <row r="1630" ht="15.0" customHeight="1">
      <c r="A1630" s="2" t="s">
        <v>8395</v>
      </c>
      <c r="B1630" s="2" t="s">
        <v>8398</v>
      </c>
      <c r="C1630" s="2" t="s">
        <v>9</v>
      </c>
      <c r="D1630" s="2">
        <v>1.0</v>
      </c>
      <c r="E1630" s="6" t="s">
        <v>10</v>
      </c>
    </row>
    <row r="1631" ht="15.0" customHeight="1">
      <c r="A1631" s="2" t="s">
        <v>8402</v>
      </c>
      <c r="B1631" s="2" t="s">
        <v>8405</v>
      </c>
      <c r="C1631" s="2" t="s">
        <v>9</v>
      </c>
      <c r="D1631" s="2">
        <v>3.0</v>
      </c>
      <c r="E1631" s="6" t="s">
        <v>10</v>
      </c>
    </row>
    <row r="1632" ht="15.0" customHeight="1">
      <c r="A1632" s="2" t="s">
        <v>8409</v>
      </c>
      <c r="B1632" s="2" t="s">
        <v>8411</v>
      </c>
      <c r="C1632" s="2" t="s">
        <v>9</v>
      </c>
      <c r="D1632" s="2">
        <v>4.0</v>
      </c>
      <c r="E1632" s="6" t="s">
        <v>10</v>
      </c>
    </row>
    <row r="1633" ht="15.0" customHeight="1">
      <c r="A1633" s="2" t="s">
        <v>8414</v>
      </c>
      <c r="B1633" s="2" t="s">
        <v>8417</v>
      </c>
      <c r="C1633" s="2" t="s">
        <v>9</v>
      </c>
      <c r="D1633" s="2">
        <v>1.0</v>
      </c>
      <c r="E1633" s="6" t="s">
        <v>10</v>
      </c>
    </row>
    <row r="1634" ht="15.0" customHeight="1">
      <c r="A1634" s="2" t="s">
        <v>8421</v>
      </c>
      <c r="B1634" s="2" t="s">
        <v>8423</v>
      </c>
      <c r="C1634" s="2" t="s">
        <v>9</v>
      </c>
      <c r="D1634" s="2">
        <v>2.0</v>
      </c>
      <c r="E1634" s="6" t="s">
        <v>10</v>
      </c>
    </row>
    <row r="1635" ht="15.0" customHeight="1">
      <c r="A1635" s="2" t="s">
        <v>8427</v>
      </c>
      <c r="B1635" s="2" t="s">
        <v>8429</v>
      </c>
      <c r="C1635" s="2" t="s">
        <v>9</v>
      </c>
      <c r="D1635" s="2">
        <v>30.0</v>
      </c>
      <c r="E1635" s="6" t="s">
        <v>10</v>
      </c>
    </row>
    <row r="1636" ht="15.0" customHeight="1">
      <c r="A1636" s="2" t="s">
        <v>8432</v>
      </c>
      <c r="B1636" s="2" t="s">
        <v>8434</v>
      </c>
      <c r="C1636" s="2" t="s">
        <v>9</v>
      </c>
      <c r="D1636" s="2">
        <v>1.0</v>
      </c>
      <c r="E1636" s="6" t="s">
        <v>10</v>
      </c>
    </row>
    <row r="1637" ht="15.0" customHeight="1">
      <c r="A1637" s="2" t="s">
        <v>8439</v>
      </c>
      <c r="B1637" s="2" t="s">
        <v>8441</v>
      </c>
      <c r="C1637" s="2" t="s">
        <v>9</v>
      </c>
      <c r="D1637" s="2">
        <v>11.0</v>
      </c>
      <c r="E1637" s="6" t="s">
        <v>38</v>
      </c>
    </row>
    <row r="1638" ht="15.0" customHeight="1">
      <c r="A1638" s="2" t="s">
        <v>8445</v>
      </c>
      <c r="B1638" s="2" t="s">
        <v>8441</v>
      </c>
      <c r="C1638" s="2" t="s">
        <v>9</v>
      </c>
      <c r="D1638" s="2">
        <v>1.0</v>
      </c>
      <c r="E1638" s="6" t="s">
        <v>38</v>
      </c>
    </row>
    <row r="1639" ht="15.0" customHeight="1">
      <c r="A1639" s="2" t="s">
        <v>8451</v>
      </c>
      <c r="B1639" s="2" t="s">
        <v>8452</v>
      </c>
      <c r="C1639" s="2" t="s">
        <v>9</v>
      </c>
      <c r="D1639" s="2">
        <v>1.0</v>
      </c>
      <c r="E1639" s="6" t="s">
        <v>10</v>
      </c>
    </row>
    <row r="1640" ht="15.0" customHeight="1">
      <c r="A1640" s="2" t="s">
        <v>8459</v>
      </c>
      <c r="B1640" s="2" t="s">
        <v>8461</v>
      </c>
      <c r="C1640" s="2" t="s">
        <v>9</v>
      </c>
      <c r="D1640" s="2">
        <v>1.0</v>
      </c>
      <c r="E1640" s="6" t="s">
        <v>10</v>
      </c>
    </row>
    <row r="1641" ht="15.0" customHeight="1">
      <c r="A1641" s="2" t="s">
        <v>8465</v>
      </c>
      <c r="B1641" s="2" t="s">
        <v>2599</v>
      </c>
      <c r="C1641" s="2" t="s">
        <v>9</v>
      </c>
      <c r="D1641" s="2">
        <v>1.0</v>
      </c>
      <c r="E1641" s="6" t="s">
        <v>38</v>
      </c>
    </row>
    <row r="1642" ht="15.0" customHeight="1">
      <c r="A1642" s="2" t="s">
        <v>8472</v>
      </c>
      <c r="B1642" s="2" t="s">
        <v>277</v>
      </c>
      <c r="C1642" s="2" t="s">
        <v>9</v>
      </c>
      <c r="D1642" s="2">
        <v>16.0</v>
      </c>
      <c r="E1642" s="6" t="s">
        <v>10</v>
      </c>
    </row>
    <row r="1643" ht="15.0" customHeight="1">
      <c r="A1643" s="2" t="s">
        <v>8479</v>
      </c>
      <c r="B1643" s="2" t="s">
        <v>4824</v>
      </c>
      <c r="C1643" s="2" t="s">
        <v>9</v>
      </c>
      <c r="D1643" s="2">
        <v>1.0</v>
      </c>
      <c r="E1643" s="6" t="s">
        <v>10</v>
      </c>
    </row>
    <row r="1644" ht="15.0" customHeight="1">
      <c r="A1644" s="2" t="s">
        <v>8485</v>
      </c>
      <c r="B1644" s="2" t="s">
        <v>8488</v>
      </c>
      <c r="C1644" s="2" t="s">
        <v>9</v>
      </c>
      <c r="D1644" s="2">
        <v>2.0</v>
      </c>
      <c r="E1644" s="6" t="s">
        <v>10</v>
      </c>
    </row>
    <row r="1645" ht="15.0" customHeight="1">
      <c r="A1645" s="2" t="s">
        <v>8492</v>
      </c>
      <c r="B1645" s="2" t="s">
        <v>8494</v>
      </c>
      <c r="C1645" s="2" t="s">
        <v>9</v>
      </c>
      <c r="D1645" s="2">
        <v>3.0</v>
      </c>
      <c r="E1645" s="6" t="s">
        <v>10</v>
      </c>
    </row>
    <row r="1646" ht="15.0" customHeight="1">
      <c r="A1646" s="2" t="s">
        <v>8498</v>
      </c>
      <c r="B1646" s="2" t="s">
        <v>8501</v>
      </c>
      <c r="C1646" s="2" t="s">
        <v>9</v>
      </c>
      <c r="D1646" s="2">
        <v>1.0</v>
      </c>
      <c r="E1646" s="6" t="s">
        <v>10</v>
      </c>
    </row>
    <row r="1647" ht="15.0" customHeight="1">
      <c r="A1647" s="2" t="s">
        <v>8505</v>
      </c>
      <c r="B1647" s="2" t="s">
        <v>8506</v>
      </c>
      <c r="C1647" s="2" t="s">
        <v>9</v>
      </c>
      <c r="D1647" s="2">
        <v>1.0</v>
      </c>
      <c r="E1647" s="6" t="s">
        <v>10</v>
      </c>
    </row>
    <row r="1648" ht="15.0" customHeight="1">
      <c r="A1648" s="2" t="s">
        <v>8511</v>
      </c>
      <c r="B1648" s="2" t="s">
        <v>8512</v>
      </c>
      <c r="C1648" s="2" t="s">
        <v>9</v>
      </c>
      <c r="D1648" s="2">
        <v>2.0</v>
      </c>
      <c r="E1648" s="6" t="s">
        <v>10</v>
      </c>
    </row>
    <row r="1649" ht="15.0" customHeight="1">
      <c r="A1649" s="2" t="s">
        <v>8518</v>
      </c>
      <c r="B1649" s="2" t="s">
        <v>8519</v>
      </c>
      <c r="C1649" s="2" t="s">
        <v>9</v>
      </c>
      <c r="D1649" s="2">
        <v>2.0</v>
      </c>
      <c r="E1649" s="6" t="s">
        <v>10</v>
      </c>
    </row>
    <row r="1650" ht="15.0" customHeight="1">
      <c r="A1650" s="2" t="s">
        <v>8524</v>
      </c>
      <c r="B1650" s="2" t="s">
        <v>8525</v>
      </c>
      <c r="C1650" s="2" t="s">
        <v>9</v>
      </c>
      <c r="D1650" s="2">
        <v>58.0</v>
      </c>
      <c r="E1650" s="6" t="s">
        <v>10</v>
      </c>
    </row>
    <row r="1651" ht="15.0" customHeight="1">
      <c r="A1651" s="2" t="s">
        <v>8528</v>
      </c>
      <c r="B1651" s="2" t="s">
        <v>8530</v>
      </c>
      <c r="C1651" s="2" t="s">
        <v>9</v>
      </c>
      <c r="D1651" s="2">
        <v>4.0</v>
      </c>
      <c r="E1651" s="6" t="s">
        <v>10</v>
      </c>
    </row>
    <row r="1652" ht="15.0" customHeight="1">
      <c r="A1652" s="2" t="s">
        <v>8535</v>
      </c>
      <c r="B1652" s="2" t="s">
        <v>8536</v>
      </c>
      <c r="C1652" s="2" t="s">
        <v>9</v>
      </c>
      <c r="D1652" s="2">
        <v>1.0</v>
      </c>
      <c r="E1652" s="6" t="s">
        <v>10</v>
      </c>
    </row>
    <row r="1653" ht="15.0" customHeight="1">
      <c r="A1653" s="2" t="s">
        <v>8543</v>
      </c>
      <c r="B1653" s="2" t="s">
        <v>8544</v>
      </c>
      <c r="C1653" s="2" t="s">
        <v>9</v>
      </c>
      <c r="D1653" s="2">
        <v>6.0</v>
      </c>
      <c r="E1653" s="6" t="s">
        <v>10</v>
      </c>
    </row>
    <row r="1654" ht="15.0" customHeight="1">
      <c r="A1654" s="2" t="s">
        <v>8548</v>
      </c>
      <c r="B1654" s="2" t="s">
        <v>8551</v>
      </c>
      <c r="C1654" s="2" t="s">
        <v>9</v>
      </c>
      <c r="D1654" s="2">
        <v>3.0</v>
      </c>
      <c r="E1654" s="6" t="s">
        <v>10</v>
      </c>
    </row>
    <row r="1655" ht="15.0" customHeight="1">
      <c r="A1655" s="2" t="s">
        <v>8556</v>
      </c>
      <c r="B1655" s="2" t="s">
        <v>8558</v>
      </c>
      <c r="C1655" s="2" t="s">
        <v>9</v>
      </c>
      <c r="D1655" s="2">
        <v>1.0</v>
      </c>
      <c r="E1655" s="6" t="s">
        <v>10</v>
      </c>
    </row>
    <row r="1656" ht="15.0" customHeight="1">
      <c r="A1656" s="2" t="s">
        <v>8569</v>
      </c>
      <c r="B1656" s="2" t="s">
        <v>8570</v>
      </c>
      <c r="C1656" s="2" t="s">
        <v>9</v>
      </c>
      <c r="D1656" s="2">
        <v>2.0</v>
      </c>
      <c r="E1656" s="6" t="s">
        <v>10</v>
      </c>
    </row>
    <row r="1657" ht="15.0" customHeight="1">
      <c r="A1657" s="2" t="s">
        <v>8575</v>
      </c>
      <c r="B1657" s="2" t="s">
        <v>8576</v>
      </c>
      <c r="C1657" s="2" t="s">
        <v>9</v>
      </c>
      <c r="D1657" s="2">
        <v>4.0</v>
      </c>
      <c r="E1657" s="6" t="s">
        <v>10</v>
      </c>
    </row>
    <row r="1658" ht="15.0" customHeight="1">
      <c r="A1658" s="2" t="s">
        <v>8581</v>
      </c>
      <c r="B1658" s="2" t="s">
        <v>8584</v>
      </c>
      <c r="C1658" s="2" t="s">
        <v>9</v>
      </c>
      <c r="D1658" s="2">
        <v>2.0</v>
      </c>
      <c r="E1658" s="6" t="s">
        <v>10</v>
      </c>
    </row>
    <row r="1659" ht="15.0" customHeight="1">
      <c r="A1659" s="2" t="s">
        <v>8589</v>
      </c>
      <c r="B1659" s="2" t="s">
        <v>8591</v>
      </c>
      <c r="C1659" s="2" t="s">
        <v>9</v>
      </c>
      <c r="D1659" s="2">
        <v>2.0</v>
      </c>
      <c r="E1659" s="6" t="s">
        <v>10</v>
      </c>
    </row>
    <row r="1660" ht="15.0" customHeight="1">
      <c r="A1660" s="2" t="s">
        <v>8593</v>
      </c>
      <c r="B1660" s="2" t="s">
        <v>8597</v>
      </c>
      <c r="C1660" s="2" t="s">
        <v>9</v>
      </c>
      <c r="D1660" s="2">
        <v>2.0</v>
      </c>
      <c r="E1660" s="6" t="s">
        <v>10</v>
      </c>
    </row>
    <row r="1661" ht="15.0" customHeight="1">
      <c r="A1661" s="2" t="s">
        <v>8602</v>
      </c>
      <c r="B1661" s="2" t="s">
        <v>8604</v>
      </c>
      <c r="C1661" s="2" t="s">
        <v>9</v>
      </c>
      <c r="D1661" s="2">
        <v>2.0</v>
      </c>
      <c r="E1661" s="6" t="s">
        <v>10</v>
      </c>
    </row>
    <row r="1662" ht="15.0" customHeight="1">
      <c r="A1662" s="2" t="s">
        <v>8610</v>
      </c>
      <c r="B1662" s="2" t="s">
        <v>8612</v>
      </c>
      <c r="C1662" s="2" t="s">
        <v>9</v>
      </c>
      <c r="D1662" s="2">
        <v>1.0</v>
      </c>
      <c r="E1662" s="6" t="s">
        <v>10</v>
      </c>
    </row>
    <row r="1663" ht="15.0" customHeight="1">
      <c r="A1663" s="2" t="s">
        <v>8616</v>
      </c>
      <c r="B1663" s="2" t="s">
        <v>8619</v>
      </c>
      <c r="C1663" s="2" t="s">
        <v>9</v>
      </c>
      <c r="D1663" s="2">
        <v>2.0</v>
      </c>
      <c r="E1663" s="6" t="s">
        <v>10</v>
      </c>
    </row>
    <row r="1664" ht="15.0" customHeight="1">
      <c r="A1664" s="2" t="s">
        <v>8623</v>
      </c>
      <c r="B1664" s="2" t="s">
        <v>8625</v>
      </c>
      <c r="C1664" s="2" t="s">
        <v>9</v>
      </c>
      <c r="D1664" s="2">
        <v>3.0</v>
      </c>
      <c r="E1664" s="6" t="s">
        <v>10</v>
      </c>
    </row>
    <row r="1665" ht="15.0" customHeight="1">
      <c r="A1665" s="2" t="s">
        <v>8629</v>
      </c>
      <c r="B1665" s="2" t="s">
        <v>8631</v>
      </c>
      <c r="C1665" s="2" t="s">
        <v>9</v>
      </c>
      <c r="D1665" s="2">
        <v>2.0</v>
      </c>
      <c r="E1665" s="6" t="s">
        <v>10</v>
      </c>
    </row>
    <row r="1666" ht="15.0" customHeight="1">
      <c r="A1666" s="2" t="s">
        <v>8636</v>
      </c>
      <c r="B1666" s="2" t="s">
        <v>8638</v>
      </c>
      <c r="C1666" s="2" t="s">
        <v>9</v>
      </c>
      <c r="D1666" s="2">
        <v>4.0</v>
      </c>
      <c r="E1666" s="6" t="s">
        <v>10</v>
      </c>
    </row>
    <row r="1667" ht="15.0" customHeight="1">
      <c r="A1667" s="2" t="s">
        <v>8644</v>
      </c>
      <c r="B1667" s="2" t="s">
        <v>8645</v>
      </c>
      <c r="C1667" s="2" t="s">
        <v>9</v>
      </c>
      <c r="D1667" s="2">
        <v>1.0</v>
      </c>
      <c r="E1667" s="6" t="s">
        <v>10</v>
      </c>
    </row>
    <row r="1668" ht="15.0" customHeight="1">
      <c r="A1668" s="2" t="s">
        <v>8651</v>
      </c>
      <c r="B1668" s="2" t="s">
        <v>8652</v>
      </c>
      <c r="C1668" s="2" t="s">
        <v>9</v>
      </c>
      <c r="D1668" s="2">
        <v>1.0</v>
      </c>
      <c r="E1668" s="6" t="s">
        <v>10</v>
      </c>
    </row>
    <row r="1669" ht="15.0" customHeight="1">
      <c r="A1669" s="2" t="s">
        <v>8659</v>
      </c>
      <c r="B1669" s="2" t="s">
        <v>8660</v>
      </c>
      <c r="C1669" s="2" t="s">
        <v>9</v>
      </c>
      <c r="D1669" s="2">
        <v>1.0</v>
      </c>
      <c r="E1669" s="6" t="s">
        <v>10</v>
      </c>
    </row>
    <row r="1670" ht="15.0" customHeight="1">
      <c r="A1670" s="2" t="s">
        <v>8665</v>
      </c>
      <c r="B1670" s="2" t="s">
        <v>8667</v>
      </c>
      <c r="C1670" s="2" t="s">
        <v>9</v>
      </c>
      <c r="D1670" s="2">
        <v>1.0</v>
      </c>
      <c r="E1670" s="6" t="s">
        <v>10</v>
      </c>
    </row>
    <row r="1671" ht="15.0" customHeight="1">
      <c r="A1671" s="2" t="s">
        <v>8673</v>
      </c>
      <c r="B1671" s="2" t="s">
        <v>8667</v>
      </c>
      <c r="C1671" s="2" t="s">
        <v>9</v>
      </c>
      <c r="D1671" s="2">
        <v>33.0</v>
      </c>
      <c r="E1671" s="6" t="s">
        <v>10</v>
      </c>
    </row>
    <row r="1672" ht="15.0" customHeight="1">
      <c r="A1672" s="2" t="s">
        <v>8677</v>
      </c>
      <c r="B1672" s="2" t="s">
        <v>8679</v>
      </c>
      <c r="C1672" s="2" t="s">
        <v>9</v>
      </c>
      <c r="D1672" s="2">
        <v>6.0</v>
      </c>
      <c r="E1672" s="6" t="s">
        <v>10</v>
      </c>
    </row>
    <row r="1673" ht="15.0" customHeight="1">
      <c r="A1673" s="2" t="s">
        <v>8684</v>
      </c>
      <c r="B1673" s="2" t="s">
        <v>8679</v>
      </c>
      <c r="C1673" s="2" t="s">
        <v>9</v>
      </c>
      <c r="D1673" s="2">
        <v>11.0</v>
      </c>
      <c r="E1673" s="6" t="s">
        <v>10</v>
      </c>
    </row>
    <row r="1674" ht="15.0" customHeight="1">
      <c r="A1674" s="2" t="s">
        <v>8690</v>
      </c>
      <c r="B1674" s="2" t="s">
        <v>8692</v>
      </c>
      <c r="C1674" s="2" t="s">
        <v>9</v>
      </c>
      <c r="D1674" s="2">
        <v>11.0</v>
      </c>
      <c r="E1674" s="6" t="s">
        <v>38</v>
      </c>
    </row>
    <row r="1675" ht="15.0" customHeight="1">
      <c r="A1675" s="2" t="s">
        <v>8696</v>
      </c>
      <c r="B1675" s="2" t="s">
        <v>8698</v>
      </c>
      <c r="C1675" s="2" t="s">
        <v>9</v>
      </c>
      <c r="D1675" s="2">
        <v>5.0</v>
      </c>
      <c r="E1675" s="6" t="s">
        <v>10</v>
      </c>
    </row>
    <row r="1676" ht="15.0" customHeight="1">
      <c r="A1676" s="2" t="s">
        <v>8703</v>
      </c>
      <c r="B1676" s="2" t="s">
        <v>8706</v>
      </c>
      <c r="C1676" s="2" t="s">
        <v>9</v>
      </c>
      <c r="D1676" s="2">
        <v>5.0</v>
      </c>
      <c r="E1676" s="6" t="s">
        <v>10</v>
      </c>
    </row>
    <row r="1677" ht="15.0" customHeight="1">
      <c r="A1677" s="2" t="s">
        <v>8709</v>
      </c>
      <c r="B1677" s="2" t="s">
        <v>8713</v>
      </c>
      <c r="C1677" s="2" t="s">
        <v>9</v>
      </c>
      <c r="D1677" s="2">
        <v>50.0</v>
      </c>
      <c r="E1677" s="6" t="s">
        <v>10</v>
      </c>
    </row>
    <row r="1678" ht="15.0" customHeight="1">
      <c r="A1678" s="2" t="s">
        <v>8717</v>
      </c>
      <c r="B1678" s="2" t="s">
        <v>8720</v>
      </c>
      <c r="C1678" s="2" t="s">
        <v>9</v>
      </c>
      <c r="D1678" s="2">
        <v>2.0</v>
      </c>
      <c r="E1678" s="6" t="s">
        <v>10</v>
      </c>
    </row>
    <row r="1679" ht="15.0" customHeight="1">
      <c r="A1679" s="2" t="s">
        <v>8723</v>
      </c>
      <c r="B1679" s="2" t="s">
        <v>8727</v>
      </c>
      <c r="C1679" s="2" t="s">
        <v>9</v>
      </c>
      <c r="D1679" s="2">
        <v>3.0</v>
      </c>
      <c r="E1679" s="6" t="s">
        <v>10</v>
      </c>
    </row>
    <row r="1680" ht="15.0" customHeight="1">
      <c r="A1680" s="2" t="s">
        <v>8731</v>
      </c>
      <c r="B1680" s="2" t="s">
        <v>8733</v>
      </c>
      <c r="C1680" s="2" t="s">
        <v>9</v>
      </c>
      <c r="D1680" s="2">
        <v>2.0</v>
      </c>
      <c r="E1680" s="6" t="s">
        <v>10</v>
      </c>
    </row>
    <row r="1681" ht="15.0" customHeight="1">
      <c r="A1681" s="2" t="s">
        <v>8737</v>
      </c>
      <c r="B1681" s="2" t="s">
        <v>8738</v>
      </c>
      <c r="C1681" s="2" t="s">
        <v>9</v>
      </c>
      <c r="D1681" s="2">
        <v>1.0</v>
      </c>
      <c r="E1681" s="6" t="s">
        <v>10</v>
      </c>
    </row>
    <row r="1682" ht="15.0" customHeight="1">
      <c r="A1682" s="2" t="s">
        <v>8743</v>
      </c>
      <c r="B1682" s="2" t="s">
        <v>8746</v>
      </c>
      <c r="C1682" s="2" t="s">
        <v>9</v>
      </c>
      <c r="D1682" s="2">
        <v>4.0</v>
      </c>
      <c r="E1682" s="6" t="s">
        <v>10</v>
      </c>
    </row>
    <row r="1683" ht="15.0" customHeight="1">
      <c r="A1683" s="2" t="s">
        <v>8751</v>
      </c>
      <c r="B1683" s="2" t="s">
        <v>8752</v>
      </c>
      <c r="C1683" s="2" t="s">
        <v>9</v>
      </c>
      <c r="D1683" s="2">
        <v>9.0</v>
      </c>
      <c r="E1683" s="6" t="s">
        <v>10</v>
      </c>
    </row>
    <row r="1684" ht="15.0" customHeight="1">
      <c r="A1684" s="2" t="s">
        <v>8758</v>
      </c>
      <c r="B1684" s="2" t="s">
        <v>8760</v>
      </c>
      <c r="C1684" s="2" t="s">
        <v>9</v>
      </c>
      <c r="D1684" s="2">
        <v>1.0</v>
      </c>
      <c r="E1684" s="6" t="s">
        <v>10</v>
      </c>
    </row>
    <row r="1685" ht="15.0" customHeight="1">
      <c r="A1685" s="2" t="s">
        <v>8764</v>
      </c>
      <c r="B1685" s="2" t="s">
        <v>8767</v>
      </c>
      <c r="C1685" s="2" t="s">
        <v>9</v>
      </c>
      <c r="D1685" s="2">
        <v>6.0</v>
      </c>
      <c r="E1685" s="6" t="s">
        <v>10</v>
      </c>
    </row>
    <row r="1686" ht="15.0" customHeight="1">
      <c r="A1686" s="2" t="s">
        <v>8771</v>
      </c>
      <c r="B1686" s="2" t="s">
        <v>8773</v>
      </c>
      <c r="C1686" s="2" t="s">
        <v>9</v>
      </c>
      <c r="D1686" s="2">
        <v>31.0</v>
      </c>
      <c r="E1686" s="6" t="s">
        <v>10</v>
      </c>
    </row>
    <row r="1687" ht="15.0" customHeight="1">
      <c r="A1687" s="2" t="s">
        <v>8779</v>
      </c>
      <c r="B1687" s="2" t="s">
        <v>8781</v>
      </c>
      <c r="C1687" s="2" t="s">
        <v>9</v>
      </c>
      <c r="D1687" s="2">
        <v>6.0</v>
      </c>
      <c r="E1687" s="6" t="s">
        <v>10</v>
      </c>
    </row>
    <row r="1688" ht="15.0" customHeight="1">
      <c r="A1688" s="2" t="s">
        <v>8786</v>
      </c>
      <c r="B1688" s="2" t="s">
        <v>8788</v>
      </c>
      <c r="C1688" s="2" t="s">
        <v>9</v>
      </c>
      <c r="D1688" s="2">
        <v>1.0</v>
      </c>
      <c r="E1688" s="6" t="s">
        <v>10</v>
      </c>
    </row>
    <row r="1689" ht="15.0" customHeight="1">
      <c r="A1689" s="2" t="s">
        <v>8793</v>
      </c>
      <c r="B1689" s="2" t="s">
        <v>8794</v>
      </c>
      <c r="C1689" s="2" t="s">
        <v>9</v>
      </c>
      <c r="D1689" s="2">
        <v>2.0</v>
      </c>
      <c r="E1689" s="6" t="s">
        <v>10</v>
      </c>
    </row>
    <row r="1690" ht="15.0" customHeight="1">
      <c r="A1690" s="2" t="s">
        <v>8800</v>
      </c>
      <c r="B1690" s="2" t="s">
        <v>8801</v>
      </c>
      <c r="C1690" s="2" t="s">
        <v>9</v>
      </c>
      <c r="D1690" s="2">
        <v>1.0</v>
      </c>
      <c r="E1690" s="6" t="s">
        <v>10</v>
      </c>
    </row>
    <row r="1691" ht="15.0" customHeight="1">
      <c r="A1691" s="2" t="s">
        <v>8807</v>
      </c>
      <c r="B1691" s="2" t="s">
        <v>8808</v>
      </c>
      <c r="C1691" s="2" t="s">
        <v>9</v>
      </c>
      <c r="D1691" s="2">
        <v>2.0</v>
      </c>
      <c r="E1691" s="6" t="s">
        <v>10</v>
      </c>
    </row>
    <row r="1692" ht="15.0" customHeight="1">
      <c r="A1692" s="2" t="s">
        <v>8813</v>
      </c>
      <c r="B1692" s="2" t="s">
        <v>8816</v>
      </c>
      <c r="C1692" s="2" t="s">
        <v>9</v>
      </c>
      <c r="D1692" s="2">
        <v>5.0</v>
      </c>
      <c r="E1692" s="6" t="s">
        <v>10</v>
      </c>
    </row>
    <row r="1693" ht="15.0" customHeight="1">
      <c r="A1693" s="2" t="s">
        <v>8820</v>
      </c>
      <c r="B1693" s="2" t="s">
        <v>8821</v>
      </c>
      <c r="C1693" s="2" t="s">
        <v>9</v>
      </c>
      <c r="D1693" s="2">
        <v>2.0</v>
      </c>
      <c r="E1693" s="6" t="s">
        <v>10</v>
      </c>
    </row>
    <row r="1694" ht="15.0" customHeight="1">
      <c r="A1694" s="2" t="s">
        <v>8826</v>
      </c>
      <c r="B1694" s="2" t="s">
        <v>2025</v>
      </c>
      <c r="C1694" s="2" t="s">
        <v>9</v>
      </c>
      <c r="D1694" s="2">
        <v>1.0</v>
      </c>
      <c r="E1694" s="6" t="s">
        <v>10</v>
      </c>
    </row>
    <row r="1695" ht="15.0" customHeight="1">
      <c r="A1695" s="2" t="s">
        <v>8831</v>
      </c>
      <c r="B1695" s="2" t="s">
        <v>2025</v>
      </c>
      <c r="C1695" s="2" t="s">
        <v>9</v>
      </c>
      <c r="D1695" s="2">
        <v>1.0</v>
      </c>
      <c r="E1695" s="6" t="s">
        <v>10</v>
      </c>
    </row>
    <row r="1696" ht="15.0" customHeight="1">
      <c r="A1696" s="2" t="s">
        <v>8838</v>
      </c>
      <c r="B1696" s="2" t="s">
        <v>8839</v>
      </c>
      <c r="C1696" s="2" t="s">
        <v>9</v>
      </c>
      <c r="D1696" s="2">
        <v>15.0</v>
      </c>
      <c r="E1696" s="6" t="s">
        <v>10</v>
      </c>
    </row>
    <row r="1697" ht="15.0" customHeight="1">
      <c r="A1697" s="2" t="s">
        <v>8846</v>
      </c>
      <c r="B1697" s="2" t="s">
        <v>8847</v>
      </c>
      <c r="C1697" s="2" t="s">
        <v>9</v>
      </c>
      <c r="D1697" s="2">
        <v>1.0</v>
      </c>
      <c r="E1697" s="6" t="s">
        <v>10</v>
      </c>
    </row>
    <row r="1698" ht="15.0" customHeight="1">
      <c r="A1698" s="2" t="s">
        <v>8853</v>
      </c>
      <c r="B1698" s="2" t="s">
        <v>8855</v>
      </c>
      <c r="C1698" s="2" t="s">
        <v>9</v>
      </c>
      <c r="D1698" s="2">
        <v>4.0</v>
      </c>
      <c r="E1698" s="6" t="s">
        <v>10</v>
      </c>
    </row>
    <row r="1699" ht="15.0" customHeight="1">
      <c r="A1699" s="2" t="s">
        <v>8860</v>
      </c>
      <c r="B1699" s="2" t="s">
        <v>8861</v>
      </c>
      <c r="C1699" s="2" t="s">
        <v>9</v>
      </c>
      <c r="D1699" s="2">
        <v>1.0</v>
      </c>
      <c r="E1699" s="6" t="s">
        <v>10</v>
      </c>
    </row>
    <row r="1700" ht="15.0" customHeight="1">
      <c r="A1700" s="2" t="s">
        <v>8868</v>
      </c>
      <c r="B1700" s="2" t="s">
        <v>8869</v>
      </c>
      <c r="C1700" s="2" t="s">
        <v>9</v>
      </c>
      <c r="D1700" s="2">
        <v>1.0</v>
      </c>
      <c r="E1700" s="6" t="s">
        <v>10</v>
      </c>
    </row>
    <row r="1701" ht="15.0" customHeight="1">
      <c r="A1701" s="2" t="s">
        <v>8874</v>
      </c>
      <c r="B1701" s="2" t="s">
        <v>8877</v>
      </c>
      <c r="C1701" s="2" t="s">
        <v>9</v>
      </c>
      <c r="D1701" s="2">
        <v>3.0</v>
      </c>
      <c r="E1701" s="6" t="s">
        <v>10</v>
      </c>
    </row>
    <row r="1702" ht="15.0" customHeight="1">
      <c r="A1702" s="2" t="s">
        <v>8880</v>
      </c>
      <c r="B1702" s="2" t="s">
        <v>8884</v>
      </c>
      <c r="C1702" s="2" t="s">
        <v>9</v>
      </c>
      <c r="D1702" s="2">
        <v>4.0</v>
      </c>
      <c r="E1702" s="6" t="s">
        <v>10</v>
      </c>
    </row>
    <row r="1703" ht="15.0" customHeight="1">
      <c r="A1703" s="2" t="s">
        <v>8889</v>
      </c>
      <c r="B1703" s="2" t="s">
        <v>8892</v>
      </c>
      <c r="C1703" s="2" t="s">
        <v>9</v>
      </c>
      <c r="D1703" s="2">
        <v>4.0</v>
      </c>
      <c r="E1703" s="6" t="s">
        <v>10</v>
      </c>
    </row>
    <row r="1704" ht="15.0" customHeight="1">
      <c r="A1704" s="2" t="s">
        <v>8895</v>
      </c>
      <c r="B1704" s="2" t="s">
        <v>8899</v>
      </c>
      <c r="C1704" s="2" t="s">
        <v>9</v>
      </c>
      <c r="D1704" s="2">
        <v>21.0</v>
      </c>
      <c r="E1704" s="6" t="s">
        <v>10</v>
      </c>
    </row>
    <row r="1705" ht="15.0" customHeight="1">
      <c r="A1705" s="2" t="s">
        <v>8902</v>
      </c>
      <c r="B1705" s="2" t="s">
        <v>8905</v>
      </c>
      <c r="C1705" s="2" t="s">
        <v>9</v>
      </c>
      <c r="D1705" s="2">
        <v>2.0</v>
      </c>
      <c r="E1705" s="6" t="s">
        <v>10</v>
      </c>
    </row>
    <row r="1706" ht="15.0" customHeight="1">
      <c r="A1706" s="2" t="s">
        <v>8910</v>
      </c>
      <c r="B1706" s="2" t="s">
        <v>8912</v>
      </c>
      <c r="C1706" s="2" t="s">
        <v>9</v>
      </c>
      <c r="D1706" s="2">
        <v>1.0</v>
      </c>
      <c r="E1706" s="6" t="s">
        <v>10</v>
      </c>
    </row>
    <row r="1707" ht="15.0" customHeight="1">
      <c r="A1707" s="2" t="s">
        <v>8915</v>
      </c>
      <c r="B1707" s="2" t="s">
        <v>8919</v>
      </c>
      <c r="C1707" s="2" t="s">
        <v>9</v>
      </c>
      <c r="D1707" s="2">
        <v>5.0</v>
      </c>
      <c r="E1707" s="6" t="s">
        <v>10</v>
      </c>
    </row>
    <row r="1708" ht="15.0" customHeight="1">
      <c r="A1708" s="2" t="s">
        <v>8921</v>
      </c>
      <c r="B1708" s="2" t="s">
        <v>8926</v>
      </c>
      <c r="C1708" s="2" t="s">
        <v>9</v>
      </c>
      <c r="D1708" s="2">
        <v>2.0</v>
      </c>
      <c r="E1708" s="6" t="s">
        <v>10</v>
      </c>
    </row>
    <row r="1709" ht="15.0" customHeight="1">
      <c r="A1709" s="2" t="s">
        <v>8930</v>
      </c>
      <c r="B1709" s="2" t="s">
        <v>8932</v>
      </c>
      <c r="C1709" s="2" t="s">
        <v>9</v>
      </c>
      <c r="D1709" s="2">
        <v>1.0</v>
      </c>
      <c r="E1709" s="6" t="s">
        <v>10</v>
      </c>
    </row>
    <row r="1710" ht="15.0" customHeight="1">
      <c r="A1710" s="2" t="s">
        <v>8938</v>
      </c>
      <c r="B1710" s="2" t="s">
        <v>8940</v>
      </c>
      <c r="C1710" s="2" t="s">
        <v>9</v>
      </c>
      <c r="D1710" s="2">
        <v>3.0</v>
      </c>
      <c r="E1710" s="6" t="s">
        <v>10</v>
      </c>
    </row>
    <row r="1711" ht="15.0" customHeight="1">
      <c r="A1711" s="2" t="s">
        <v>8945</v>
      </c>
      <c r="B1711" s="2" t="s">
        <v>8947</v>
      </c>
      <c r="C1711" s="2" t="s">
        <v>9</v>
      </c>
      <c r="D1711" s="2">
        <v>7.0</v>
      </c>
      <c r="E1711" s="6" t="s">
        <v>10</v>
      </c>
    </row>
    <row r="1712" ht="15.0" customHeight="1">
      <c r="A1712" s="2" t="s">
        <v>8953</v>
      </c>
      <c r="B1712" s="2" t="s">
        <v>8954</v>
      </c>
      <c r="C1712" s="2" t="s">
        <v>9</v>
      </c>
      <c r="D1712" s="2">
        <v>1.0</v>
      </c>
      <c r="E1712" s="6" t="s">
        <v>10</v>
      </c>
    </row>
    <row r="1713" ht="15.0" customHeight="1">
      <c r="A1713" s="2" t="s">
        <v>8959</v>
      </c>
      <c r="B1713" s="2" t="s">
        <v>8961</v>
      </c>
      <c r="C1713" s="2" t="s">
        <v>9</v>
      </c>
      <c r="D1713" s="2">
        <v>2.0</v>
      </c>
      <c r="E1713" s="6" t="s">
        <v>10</v>
      </c>
    </row>
    <row r="1714" ht="15.0" customHeight="1">
      <c r="A1714" s="2" t="s">
        <v>8966</v>
      </c>
      <c r="B1714" s="2" t="s">
        <v>8968</v>
      </c>
      <c r="C1714" s="2" t="s">
        <v>9</v>
      </c>
      <c r="D1714" s="2">
        <v>2.0</v>
      </c>
      <c r="E1714" s="6" t="s">
        <v>10</v>
      </c>
    </row>
    <row r="1715" ht="15.0" customHeight="1">
      <c r="A1715" s="2" t="s">
        <v>8973</v>
      </c>
      <c r="B1715" s="2" t="s">
        <v>8975</v>
      </c>
      <c r="C1715" s="2" t="s">
        <v>9</v>
      </c>
      <c r="D1715" s="2">
        <v>3.0</v>
      </c>
      <c r="E1715" s="6" t="s">
        <v>10</v>
      </c>
    </row>
    <row r="1716" ht="15.0" customHeight="1">
      <c r="A1716" s="2" t="s">
        <v>8979</v>
      </c>
      <c r="B1716" s="2" t="s">
        <v>8981</v>
      </c>
      <c r="C1716" s="2" t="s">
        <v>9</v>
      </c>
      <c r="D1716" s="2">
        <v>4.0</v>
      </c>
      <c r="E1716" s="6" t="s">
        <v>10</v>
      </c>
    </row>
    <row r="1717" ht="15.0" customHeight="1">
      <c r="A1717" s="2" t="s">
        <v>8987</v>
      </c>
      <c r="B1717" s="2" t="s">
        <v>8988</v>
      </c>
      <c r="C1717" s="2" t="s">
        <v>9</v>
      </c>
      <c r="D1717" s="2">
        <v>2.0</v>
      </c>
      <c r="E1717" s="6" t="s">
        <v>10</v>
      </c>
    </row>
    <row r="1718" ht="15.0" customHeight="1">
      <c r="A1718" s="2" t="s">
        <v>8993</v>
      </c>
      <c r="B1718" s="2" t="s">
        <v>8995</v>
      </c>
      <c r="C1718" s="2" t="s">
        <v>9</v>
      </c>
      <c r="D1718" s="2">
        <v>2.0</v>
      </c>
      <c r="E1718" s="6" t="s">
        <v>10</v>
      </c>
    </row>
    <row r="1719" ht="15.0" customHeight="1">
      <c r="A1719" s="2" t="s">
        <v>9001</v>
      </c>
      <c r="B1719" s="2" t="s">
        <v>9003</v>
      </c>
      <c r="C1719" s="2" t="s">
        <v>9</v>
      </c>
      <c r="D1719" s="2">
        <v>13.0</v>
      </c>
      <c r="E1719" s="6" t="s">
        <v>96</v>
      </c>
    </row>
    <row r="1720" ht="15.0" customHeight="1">
      <c r="A1720" s="2" t="s">
        <v>9009</v>
      </c>
      <c r="B1720" s="2" t="s">
        <v>9012</v>
      </c>
      <c r="C1720" s="2" t="s">
        <v>9</v>
      </c>
      <c r="D1720" s="2">
        <v>2.0</v>
      </c>
      <c r="E1720" s="6" t="s">
        <v>10</v>
      </c>
    </row>
    <row r="1721" ht="15.0" customHeight="1">
      <c r="A1721" s="2" t="s">
        <v>9015</v>
      </c>
      <c r="B1721" s="2" t="s">
        <v>9018</v>
      </c>
      <c r="C1721" s="2" t="s">
        <v>9</v>
      </c>
      <c r="D1721" s="2">
        <v>1.0</v>
      </c>
      <c r="E1721" s="6" t="s">
        <v>38</v>
      </c>
    </row>
    <row r="1722" ht="15.0" customHeight="1">
      <c r="A1722" s="2" t="s">
        <v>9023</v>
      </c>
      <c r="B1722" s="2" t="s">
        <v>9026</v>
      </c>
      <c r="C1722" s="2" t="s">
        <v>9</v>
      </c>
      <c r="D1722" s="2">
        <v>1.0</v>
      </c>
      <c r="E1722" s="6" t="s">
        <v>10</v>
      </c>
    </row>
    <row r="1723" ht="15.0" customHeight="1">
      <c r="A1723" s="2" t="s">
        <v>9030</v>
      </c>
      <c r="B1723" s="2" t="s">
        <v>9032</v>
      </c>
      <c r="C1723" s="2" t="s">
        <v>9</v>
      </c>
      <c r="D1723" s="2">
        <v>8.0</v>
      </c>
      <c r="E1723" s="6" t="s">
        <v>10</v>
      </c>
    </row>
    <row r="1724" ht="15.0" customHeight="1">
      <c r="A1724" s="2" t="s">
        <v>9037</v>
      </c>
      <c r="B1724" s="2" t="s">
        <v>9039</v>
      </c>
      <c r="C1724" s="2" t="s">
        <v>9</v>
      </c>
      <c r="D1724" s="2">
        <v>177.0</v>
      </c>
      <c r="E1724" s="6" t="s">
        <v>96</v>
      </c>
    </row>
    <row r="1725" ht="15.0" customHeight="1">
      <c r="A1725" s="2" t="s">
        <v>9045</v>
      </c>
      <c r="B1725" s="2" t="s">
        <v>9049</v>
      </c>
      <c r="C1725" s="2" t="s">
        <v>9</v>
      </c>
      <c r="D1725" s="2">
        <v>1.0</v>
      </c>
      <c r="E1725" s="6" t="s">
        <v>10</v>
      </c>
    </row>
    <row r="1726" ht="15.0" customHeight="1">
      <c r="A1726" s="2" t="s">
        <v>9052</v>
      </c>
      <c r="B1726" s="2" t="s">
        <v>9055</v>
      </c>
      <c r="C1726" s="2" t="s">
        <v>9</v>
      </c>
      <c r="D1726" s="2">
        <v>1.0</v>
      </c>
      <c r="E1726" s="6" t="s">
        <v>10</v>
      </c>
    </row>
    <row r="1727" ht="15.0" customHeight="1">
      <c r="A1727" s="2" t="s">
        <v>9061</v>
      </c>
      <c r="B1727" s="2" t="s">
        <v>9062</v>
      </c>
      <c r="C1727" s="2" t="s">
        <v>9</v>
      </c>
      <c r="D1727" s="2">
        <v>9.0</v>
      </c>
      <c r="E1727" s="6" t="s">
        <v>38</v>
      </c>
    </row>
    <row r="1728" ht="15.0" customHeight="1">
      <c r="A1728" s="2" t="s">
        <v>9069</v>
      </c>
      <c r="B1728" s="2" t="s">
        <v>9070</v>
      </c>
      <c r="C1728" s="2" t="s">
        <v>9</v>
      </c>
      <c r="D1728" s="2">
        <v>20.0</v>
      </c>
      <c r="E1728" s="6" t="s">
        <v>38</v>
      </c>
    </row>
    <row r="1729" ht="15.0" customHeight="1">
      <c r="A1729" s="2" t="s">
        <v>9075</v>
      </c>
      <c r="B1729" s="2" t="s">
        <v>9077</v>
      </c>
      <c r="C1729" s="2" t="s">
        <v>9</v>
      </c>
      <c r="D1729" s="2">
        <v>20.0</v>
      </c>
      <c r="E1729" s="6" t="s">
        <v>38</v>
      </c>
    </row>
    <row r="1730" ht="15.0" customHeight="1">
      <c r="A1730" s="2" t="s">
        <v>9082</v>
      </c>
      <c r="B1730" s="2" t="s">
        <v>9085</v>
      </c>
      <c r="C1730" s="2" t="s">
        <v>9</v>
      </c>
      <c r="D1730" s="2">
        <v>2.0</v>
      </c>
      <c r="E1730" s="6" t="s">
        <v>38</v>
      </c>
    </row>
    <row r="1731" ht="15.0" customHeight="1">
      <c r="A1731" s="2" t="s">
        <v>9089</v>
      </c>
      <c r="B1731" s="2" t="s">
        <v>9092</v>
      </c>
      <c r="C1731" s="2" t="s">
        <v>9</v>
      </c>
      <c r="D1731" s="2">
        <v>12.0</v>
      </c>
      <c r="E1731" s="6" t="s">
        <v>38</v>
      </c>
    </row>
    <row r="1732" ht="15.0" customHeight="1">
      <c r="A1732" s="2" t="s">
        <v>9095</v>
      </c>
      <c r="B1732" s="2" t="s">
        <v>9097</v>
      </c>
      <c r="C1732" s="2" t="s">
        <v>9</v>
      </c>
      <c r="D1732" s="2">
        <v>6.0</v>
      </c>
      <c r="E1732" s="6" t="s">
        <v>38</v>
      </c>
    </row>
    <row r="1733" ht="15.0" customHeight="1">
      <c r="A1733" s="2" t="s">
        <v>9103</v>
      </c>
      <c r="B1733" s="2" t="s">
        <v>9104</v>
      </c>
      <c r="C1733" s="2" t="s">
        <v>9</v>
      </c>
      <c r="D1733" s="2">
        <v>2.0</v>
      </c>
      <c r="E1733" s="6" t="s">
        <v>38</v>
      </c>
    </row>
    <row r="1734" ht="15.0" customHeight="1">
      <c r="A1734" s="2" t="s">
        <v>9111</v>
      </c>
      <c r="B1734" s="2" t="s">
        <v>9112</v>
      </c>
      <c r="C1734" s="2" t="s">
        <v>9</v>
      </c>
      <c r="D1734" s="2">
        <v>10.0</v>
      </c>
      <c r="E1734" s="6" t="s">
        <v>38</v>
      </c>
    </row>
    <row r="1735" ht="15.0" customHeight="1">
      <c r="A1735" s="2" t="s">
        <v>9116</v>
      </c>
      <c r="B1735" s="2" t="s">
        <v>9118</v>
      </c>
      <c r="C1735" s="2" t="s">
        <v>9</v>
      </c>
      <c r="D1735" s="2">
        <v>8.0</v>
      </c>
      <c r="E1735" s="6" t="s">
        <v>38</v>
      </c>
    </row>
    <row r="1736" ht="15.0" customHeight="1">
      <c r="A1736" s="2" t="s">
        <v>9124</v>
      </c>
      <c r="B1736" s="2" t="s">
        <v>9126</v>
      </c>
      <c r="C1736" s="2" t="s">
        <v>9</v>
      </c>
      <c r="D1736" s="2">
        <v>2.0</v>
      </c>
      <c r="E1736" s="6" t="s">
        <v>10</v>
      </c>
    </row>
    <row r="1737" ht="15.0" customHeight="1">
      <c r="A1737" s="2" t="s">
        <v>9131</v>
      </c>
      <c r="B1737" s="2" t="s">
        <v>9134</v>
      </c>
      <c r="C1737" s="2" t="s">
        <v>9</v>
      </c>
      <c r="D1737" s="2">
        <v>2.0</v>
      </c>
      <c r="E1737" s="6" t="s">
        <v>10</v>
      </c>
    </row>
    <row r="1738" ht="15.0" customHeight="1">
      <c r="A1738" s="2" t="s">
        <v>9138</v>
      </c>
      <c r="B1738" s="2" t="s">
        <v>9140</v>
      </c>
      <c r="C1738" s="2" t="s">
        <v>9</v>
      </c>
      <c r="D1738" s="2">
        <v>2.0</v>
      </c>
      <c r="E1738" s="6" t="s">
        <v>10</v>
      </c>
    </row>
    <row r="1739" ht="15.0" customHeight="1">
      <c r="A1739" s="2" t="s">
        <v>9145</v>
      </c>
      <c r="B1739" s="2" t="s">
        <v>9147</v>
      </c>
      <c r="C1739" s="2" t="s">
        <v>9</v>
      </c>
      <c r="D1739" s="2">
        <v>4.0</v>
      </c>
      <c r="E1739" s="6" t="s">
        <v>38</v>
      </c>
    </row>
    <row r="1740" ht="15.0" customHeight="1">
      <c r="A1740" s="2" t="s">
        <v>9152</v>
      </c>
      <c r="B1740" s="2" t="s">
        <v>9154</v>
      </c>
      <c r="C1740" s="2" t="s">
        <v>9</v>
      </c>
      <c r="D1740" s="2">
        <v>1.0</v>
      </c>
      <c r="E1740" s="6" t="s">
        <v>38</v>
      </c>
    </row>
    <row r="1741" ht="15.0" customHeight="1">
      <c r="A1741" s="2" t="s">
        <v>9158</v>
      </c>
      <c r="B1741" s="2" t="s">
        <v>9160</v>
      </c>
      <c r="C1741" s="2" t="s">
        <v>9</v>
      </c>
      <c r="D1741" s="2">
        <v>6.0</v>
      </c>
      <c r="E1741" s="6" t="s">
        <v>38</v>
      </c>
    </row>
    <row r="1742" ht="15.0" customHeight="1">
      <c r="A1742" s="2" t="s">
        <v>9165</v>
      </c>
      <c r="B1742" s="2" t="s">
        <v>9168</v>
      </c>
      <c r="C1742" s="2" t="s">
        <v>9</v>
      </c>
      <c r="D1742" s="2">
        <v>2.0</v>
      </c>
      <c r="E1742" s="6" t="s">
        <v>10</v>
      </c>
    </row>
    <row r="1743" ht="15.0" customHeight="1">
      <c r="A1743" s="2" t="s">
        <v>9172</v>
      </c>
      <c r="B1743" s="2" t="s">
        <v>9176</v>
      </c>
      <c r="C1743" s="2" t="s">
        <v>9</v>
      </c>
      <c r="D1743" s="2">
        <v>1.0</v>
      </c>
      <c r="E1743" s="6" t="s">
        <v>38</v>
      </c>
    </row>
    <row r="1744" ht="15.0" customHeight="1">
      <c r="A1744" s="2" t="s">
        <v>9180</v>
      </c>
      <c r="B1744" s="2" t="s">
        <v>9181</v>
      </c>
      <c r="C1744" s="2" t="s">
        <v>9</v>
      </c>
      <c r="D1744" s="2">
        <v>20.0</v>
      </c>
      <c r="E1744" s="6" t="s">
        <v>38</v>
      </c>
    </row>
    <row r="1745" ht="15.0" customHeight="1">
      <c r="A1745" s="2" t="s">
        <v>9187</v>
      </c>
      <c r="B1745" s="2" t="s">
        <v>9189</v>
      </c>
      <c r="C1745" s="2" t="s">
        <v>9</v>
      </c>
      <c r="D1745" s="2">
        <v>5.0</v>
      </c>
      <c r="E1745" s="6" t="s">
        <v>38</v>
      </c>
    </row>
    <row r="1746" ht="15.0" customHeight="1">
      <c r="A1746" s="2" t="s">
        <v>9193</v>
      </c>
      <c r="B1746" s="2" t="s">
        <v>9197</v>
      </c>
      <c r="C1746" s="2" t="s">
        <v>9</v>
      </c>
      <c r="D1746" s="2">
        <v>30.0</v>
      </c>
      <c r="E1746" s="6" t="s">
        <v>96</v>
      </c>
    </row>
    <row r="1747" ht="15.0" customHeight="1">
      <c r="A1747" s="2" t="s">
        <v>9199</v>
      </c>
      <c r="B1747" s="2" t="s">
        <v>9201</v>
      </c>
      <c r="C1747" s="2" t="s">
        <v>9</v>
      </c>
      <c r="D1747" s="2">
        <v>2.0</v>
      </c>
      <c r="E1747" s="6" t="s">
        <v>38</v>
      </c>
    </row>
    <row r="1748" ht="15.0" customHeight="1">
      <c r="A1748" s="2" t="s">
        <v>9207</v>
      </c>
      <c r="B1748" s="2" t="s">
        <v>9208</v>
      </c>
      <c r="C1748" s="2" t="s">
        <v>9</v>
      </c>
      <c r="D1748" s="2">
        <v>7.0</v>
      </c>
      <c r="E1748" s="6" t="s">
        <v>38</v>
      </c>
    </row>
    <row r="1749" ht="15.0" customHeight="1">
      <c r="A1749" s="2" t="s">
        <v>9213</v>
      </c>
      <c r="B1749" s="2" t="s">
        <v>9216</v>
      </c>
      <c r="C1749" s="2" t="s">
        <v>9</v>
      </c>
      <c r="D1749" s="2">
        <v>1.0</v>
      </c>
      <c r="E1749" s="6" t="s">
        <v>10</v>
      </c>
    </row>
    <row r="1750" ht="15.0" customHeight="1">
      <c r="A1750" s="2" t="s">
        <v>9221</v>
      </c>
      <c r="B1750" s="2" t="s">
        <v>9870</v>
      </c>
      <c r="C1750" s="2" t="s">
        <v>9</v>
      </c>
      <c r="D1750" s="2">
        <v>1.0</v>
      </c>
      <c r="E1750" s="6" t="s">
        <v>10</v>
      </c>
    </row>
    <row r="1751" ht="15.0" customHeight="1">
      <c r="A1751" s="2" t="s">
        <v>9875</v>
      </c>
      <c r="B1751" s="2" t="s">
        <v>9878</v>
      </c>
      <c r="C1751" s="2" t="s">
        <v>9</v>
      </c>
      <c r="D1751" s="2">
        <v>2.0</v>
      </c>
      <c r="E1751" s="6" t="s">
        <v>38</v>
      </c>
    </row>
    <row r="1752" ht="15.0" customHeight="1">
      <c r="A1752" s="2" t="s">
        <v>9883</v>
      </c>
      <c r="B1752" s="2" t="s">
        <v>9885</v>
      </c>
      <c r="C1752" s="2" t="s">
        <v>9</v>
      </c>
      <c r="D1752" s="2">
        <v>4.0</v>
      </c>
      <c r="E1752" s="6" t="s">
        <v>38</v>
      </c>
    </row>
    <row r="1753" ht="15.0" customHeight="1">
      <c r="A1753" s="2" t="s">
        <v>9889</v>
      </c>
      <c r="B1753" s="2" t="s">
        <v>9891</v>
      </c>
      <c r="C1753" s="2" t="s">
        <v>9</v>
      </c>
      <c r="D1753" s="2">
        <v>2.0</v>
      </c>
      <c r="E1753" s="6" t="s">
        <v>10</v>
      </c>
    </row>
    <row r="1754" ht="15.0" customHeight="1">
      <c r="A1754" s="2" t="s">
        <v>9895</v>
      </c>
      <c r="B1754" s="2" t="s">
        <v>9897</v>
      </c>
      <c r="C1754" s="2" t="s">
        <v>9</v>
      </c>
      <c r="D1754" s="2">
        <v>2.0</v>
      </c>
      <c r="E1754" s="6" t="s">
        <v>38</v>
      </c>
    </row>
    <row r="1755" ht="15.0" customHeight="1">
      <c r="A1755" s="2" t="s">
        <v>9900</v>
      </c>
      <c r="B1755" s="2" t="s">
        <v>9902</v>
      </c>
      <c r="C1755" s="2" t="s">
        <v>9</v>
      </c>
      <c r="D1755" s="2">
        <v>1.0</v>
      </c>
      <c r="E1755" s="6" t="s">
        <v>38</v>
      </c>
    </row>
    <row r="1756" ht="15.0" customHeight="1">
      <c r="A1756" s="2" t="s">
        <v>9906</v>
      </c>
      <c r="B1756" s="2" t="s">
        <v>9907</v>
      </c>
      <c r="C1756" s="2" t="s">
        <v>9</v>
      </c>
      <c r="D1756" s="2">
        <v>1.0</v>
      </c>
      <c r="E1756" s="6" t="s">
        <v>38</v>
      </c>
    </row>
    <row r="1757" ht="15.0" customHeight="1">
      <c r="A1757" s="2" t="s">
        <v>9911</v>
      </c>
      <c r="B1757" s="2" t="s">
        <v>9912</v>
      </c>
      <c r="C1757" s="2" t="s">
        <v>9</v>
      </c>
      <c r="D1757" s="2">
        <v>2.0</v>
      </c>
      <c r="E1757" s="6" t="s">
        <v>38</v>
      </c>
    </row>
    <row r="1758" ht="15.0" customHeight="1">
      <c r="A1758" s="2" t="s">
        <v>9917</v>
      </c>
      <c r="B1758" s="2" t="s">
        <v>9918</v>
      </c>
      <c r="C1758" s="2" t="s">
        <v>9</v>
      </c>
      <c r="D1758" s="2">
        <v>1.0</v>
      </c>
      <c r="E1758" s="6" t="s">
        <v>38</v>
      </c>
    </row>
    <row r="1759" ht="15.0" customHeight="1">
      <c r="A1759" s="2" t="s">
        <v>9922</v>
      </c>
      <c r="B1759" s="2" t="s">
        <v>9924</v>
      </c>
      <c r="C1759" s="2" t="s">
        <v>9</v>
      </c>
      <c r="D1759" s="2">
        <v>2.0</v>
      </c>
      <c r="E1759" s="6" t="s">
        <v>10</v>
      </c>
    </row>
    <row r="1760" ht="15.0" customHeight="1">
      <c r="A1760" s="2" t="s">
        <v>9929</v>
      </c>
      <c r="B1760" s="2" t="s">
        <v>9930</v>
      </c>
      <c r="C1760" s="2" t="s">
        <v>9</v>
      </c>
      <c r="D1760" s="2">
        <v>2.0</v>
      </c>
      <c r="E1760" s="6" t="s">
        <v>10</v>
      </c>
    </row>
    <row r="1761" ht="15.0" customHeight="1">
      <c r="A1761" s="2" t="s">
        <v>9935</v>
      </c>
      <c r="B1761" s="2" t="s">
        <v>9936</v>
      </c>
      <c r="C1761" s="2" t="s">
        <v>9</v>
      </c>
      <c r="D1761" s="2">
        <v>1.0</v>
      </c>
      <c r="E1761" s="6" t="s">
        <v>38</v>
      </c>
    </row>
    <row r="1762" ht="15.0" customHeight="1">
      <c r="A1762" s="2" t="s">
        <v>9941</v>
      </c>
      <c r="B1762" s="2" t="s">
        <v>9942</v>
      </c>
      <c r="C1762" s="2" t="s">
        <v>9</v>
      </c>
      <c r="D1762" s="2">
        <v>6.0</v>
      </c>
      <c r="E1762" s="6" t="s">
        <v>38</v>
      </c>
    </row>
    <row r="1763" ht="15.0" customHeight="1">
      <c r="A1763" s="2" t="s">
        <v>9946</v>
      </c>
      <c r="B1763" s="2" t="s">
        <v>9947</v>
      </c>
      <c r="C1763" s="2" t="s">
        <v>9</v>
      </c>
      <c r="D1763" s="2">
        <v>16.0</v>
      </c>
      <c r="E1763" s="6" t="s">
        <v>10</v>
      </c>
    </row>
    <row r="1764" ht="15.0" customHeight="1">
      <c r="A1764" s="2" t="s">
        <v>9951</v>
      </c>
      <c r="B1764" s="2" t="s">
        <v>9952</v>
      </c>
      <c r="C1764" s="2" t="s">
        <v>9</v>
      </c>
      <c r="D1764" s="2">
        <v>6.0</v>
      </c>
      <c r="E1764" s="6" t="s">
        <v>38</v>
      </c>
    </row>
    <row r="1765" ht="15.0" customHeight="1">
      <c r="A1765" s="2" t="s">
        <v>9957</v>
      </c>
      <c r="B1765" s="2" t="s">
        <v>9958</v>
      </c>
      <c r="C1765" s="2" t="s">
        <v>9</v>
      </c>
      <c r="D1765" s="2">
        <v>7.0</v>
      </c>
      <c r="E1765" s="6" t="s">
        <v>38</v>
      </c>
    </row>
    <row r="1766" ht="15.0" customHeight="1">
      <c r="A1766" s="2" t="s">
        <v>9962</v>
      </c>
      <c r="B1766" s="2" t="s">
        <v>9964</v>
      </c>
      <c r="C1766" s="2" t="s">
        <v>9</v>
      </c>
      <c r="D1766" s="2">
        <v>1.0</v>
      </c>
      <c r="E1766" s="6" t="s">
        <v>38</v>
      </c>
    </row>
    <row r="1767" ht="15.0" customHeight="1">
      <c r="A1767" s="2" t="s">
        <v>9967</v>
      </c>
      <c r="B1767" s="2" t="s">
        <v>9970</v>
      </c>
      <c r="C1767" s="2" t="s">
        <v>9</v>
      </c>
      <c r="D1767" s="2">
        <v>24.0</v>
      </c>
      <c r="E1767" s="6" t="s">
        <v>38</v>
      </c>
    </row>
    <row r="1768" ht="15.0" customHeight="1">
      <c r="A1768" s="2" t="s">
        <v>9972</v>
      </c>
      <c r="B1768" s="2" t="s">
        <v>9974</v>
      </c>
      <c r="C1768" s="2" t="s">
        <v>9</v>
      </c>
      <c r="D1768" s="2">
        <v>3.0</v>
      </c>
      <c r="E1768" s="6" t="s">
        <v>10</v>
      </c>
    </row>
    <row r="1769" ht="15.0" customHeight="1">
      <c r="A1769" s="2" t="s">
        <v>9978</v>
      </c>
      <c r="B1769" s="2" t="s">
        <v>9980</v>
      </c>
      <c r="C1769" s="2" t="s">
        <v>9</v>
      </c>
      <c r="D1769" s="2">
        <v>3.0</v>
      </c>
      <c r="E1769" s="6" t="s">
        <v>10</v>
      </c>
    </row>
    <row r="1770" ht="15.0" customHeight="1">
      <c r="A1770" s="2" t="s">
        <v>9982</v>
      </c>
      <c r="B1770" s="2" t="s">
        <v>9984</v>
      </c>
      <c r="C1770" s="2" t="s">
        <v>9</v>
      </c>
      <c r="D1770" s="2">
        <v>1.0</v>
      </c>
      <c r="E1770" s="6" t="s">
        <v>10</v>
      </c>
    </row>
    <row r="1771" ht="15.0" customHeight="1">
      <c r="A1771" s="2" t="s">
        <v>9987</v>
      </c>
      <c r="B1771" s="2" t="s">
        <v>9989</v>
      </c>
      <c r="C1771" s="2" t="s">
        <v>9</v>
      </c>
      <c r="D1771" s="2">
        <v>1.0</v>
      </c>
      <c r="E1771" s="6" t="s">
        <v>38</v>
      </c>
    </row>
    <row r="1772" ht="15.0" customHeight="1">
      <c r="A1772" s="2" t="s">
        <v>9993</v>
      </c>
      <c r="B1772" s="2" t="s">
        <v>9994</v>
      </c>
      <c r="C1772" s="2" t="s">
        <v>9</v>
      </c>
      <c r="D1772" s="2">
        <v>1.0</v>
      </c>
      <c r="E1772" s="6" t="s">
        <v>10</v>
      </c>
    </row>
    <row r="1773" ht="15.0" customHeight="1">
      <c r="A1773" s="2" t="s">
        <v>9999</v>
      </c>
      <c r="B1773" s="2" t="s">
        <v>10000</v>
      </c>
      <c r="C1773" s="2" t="s">
        <v>9</v>
      </c>
      <c r="D1773" s="2">
        <v>3.0</v>
      </c>
      <c r="E1773" s="6" t="s">
        <v>38</v>
      </c>
    </row>
    <row r="1774" ht="15.0" customHeight="1">
      <c r="A1774" s="2" t="s">
        <v>10005</v>
      </c>
      <c r="B1774" s="2" t="s">
        <v>10006</v>
      </c>
      <c r="C1774" s="2" t="s">
        <v>9</v>
      </c>
      <c r="D1774" s="2">
        <v>2.0</v>
      </c>
      <c r="E1774" s="6" t="s">
        <v>10</v>
      </c>
    </row>
    <row r="1775" ht="15.0" customHeight="1">
      <c r="A1775" s="2" t="s">
        <v>10008</v>
      </c>
      <c r="B1775" s="2" t="s">
        <v>10010</v>
      </c>
      <c r="C1775" s="2" t="s">
        <v>9</v>
      </c>
      <c r="D1775" s="2">
        <v>2.0</v>
      </c>
      <c r="E1775" s="6" t="s">
        <v>10</v>
      </c>
    </row>
    <row r="1776" ht="15.0" customHeight="1">
      <c r="A1776" s="2" t="s">
        <v>10012</v>
      </c>
      <c r="B1776" s="2" t="s">
        <v>10016</v>
      </c>
      <c r="C1776" s="2" t="s">
        <v>9</v>
      </c>
      <c r="D1776" s="2">
        <v>1.0</v>
      </c>
      <c r="E1776" s="6" t="s">
        <v>10</v>
      </c>
    </row>
    <row r="1777" ht="15.0" customHeight="1">
      <c r="A1777" s="2" t="s">
        <v>10018</v>
      </c>
      <c r="B1777" s="2" t="s">
        <v>10021</v>
      </c>
      <c r="C1777" s="2" t="s">
        <v>9</v>
      </c>
      <c r="D1777" s="2">
        <v>1.0</v>
      </c>
      <c r="E1777" s="6" t="s">
        <v>10</v>
      </c>
    </row>
    <row r="1778" ht="15.0" customHeight="1">
      <c r="A1778" s="2" t="s">
        <v>10023</v>
      </c>
      <c r="B1778" s="2" t="s">
        <v>10024</v>
      </c>
      <c r="C1778" s="2" t="s">
        <v>9</v>
      </c>
      <c r="D1778" s="2">
        <v>3.0</v>
      </c>
      <c r="E1778" s="6" t="s">
        <v>10</v>
      </c>
    </row>
    <row r="1779" ht="15.0" customHeight="1">
      <c r="A1779" s="2" t="s">
        <v>10027</v>
      </c>
      <c r="B1779" s="2" t="s">
        <v>10028</v>
      </c>
      <c r="C1779" s="2" t="s">
        <v>9</v>
      </c>
      <c r="D1779" s="2">
        <v>2.0</v>
      </c>
      <c r="E1779" s="6" t="s">
        <v>10</v>
      </c>
    </row>
    <row r="1780" ht="15.0" customHeight="1">
      <c r="A1780" s="2" t="s">
        <v>10033</v>
      </c>
      <c r="B1780" s="2" t="s">
        <v>10034</v>
      </c>
      <c r="C1780" s="2" t="s">
        <v>9</v>
      </c>
      <c r="D1780" s="2">
        <v>4.0</v>
      </c>
      <c r="E1780" s="6" t="s">
        <v>10</v>
      </c>
    </row>
    <row r="1781" ht="15.0" customHeight="1">
      <c r="A1781" s="2" t="s">
        <v>10039</v>
      </c>
      <c r="B1781" s="2" t="s">
        <v>10040</v>
      </c>
      <c r="C1781" s="2" t="s">
        <v>9</v>
      </c>
      <c r="D1781" s="2">
        <v>4.0</v>
      </c>
      <c r="E1781" s="6" t="s">
        <v>10</v>
      </c>
    </row>
    <row r="1782" ht="15.0" customHeight="1">
      <c r="A1782" s="2" t="s">
        <v>10044</v>
      </c>
      <c r="B1782" s="2" t="s">
        <v>10046</v>
      </c>
      <c r="C1782" s="2" t="s">
        <v>9</v>
      </c>
      <c r="D1782" s="2">
        <v>4.0</v>
      </c>
      <c r="E1782" s="6" t="s">
        <v>38</v>
      </c>
    </row>
    <row r="1783" ht="15.0" customHeight="1">
      <c r="A1783" s="2" t="s">
        <v>10049</v>
      </c>
      <c r="B1783" s="2" t="s">
        <v>10051</v>
      </c>
      <c r="C1783" s="2" t="s">
        <v>125</v>
      </c>
      <c r="D1783" s="2">
        <v>33.0</v>
      </c>
      <c r="E1783" s="6" t="s">
        <v>38</v>
      </c>
    </row>
    <row r="1784" ht="15.0" customHeight="1">
      <c r="A1784" s="2" t="s">
        <v>10054</v>
      </c>
      <c r="B1784" s="2" t="s">
        <v>10056</v>
      </c>
      <c r="C1784" s="2" t="s">
        <v>9</v>
      </c>
      <c r="D1784" s="2">
        <v>1.5</v>
      </c>
      <c r="E1784" s="6" t="s">
        <v>38</v>
      </c>
    </row>
    <row r="1785" ht="15.0" customHeight="1">
      <c r="A1785" s="2" t="s">
        <v>10061</v>
      </c>
      <c r="B1785" s="2" t="s">
        <v>10062</v>
      </c>
      <c r="C1785" s="2" t="s">
        <v>9</v>
      </c>
      <c r="D1785" s="2">
        <v>25.0</v>
      </c>
      <c r="E1785" s="6" t="s">
        <v>38</v>
      </c>
    </row>
    <row r="1786" ht="15.0" customHeight="1">
      <c r="A1786" s="2" t="s">
        <v>10066</v>
      </c>
      <c r="B1786" s="2" t="s">
        <v>10068</v>
      </c>
      <c r="C1786" s="2" t="s">
        <v>9</v>
      </c>
      <c r="D1786" s="2">
        <v>2.0</v>
      </c>
      <c r="E1786" s="6" t="s">
        <v>38</v>
      </c>
    </row>
    <row r="1787" ht="15.0" customHeight="1">
      <c r="A1787" s="2" t="s">
        <v>10072</v>
      </c>
      <c r="B1787" s="2" t="s">
        <v>10074</v>
      </c>
      <c r="C1787" s="2" t="s">
        <v>9</v>
      </c>
      <c r="D1787" s="2">
        <v>6.0</v>
      </c>
      <c r="E1787" s="6" t="s">
        <v>38</v>
      </c>
    </row>
    <row r="1788" ht="15.0" customHeight="1">
      <c r="A1788" s="2" t="s">
        <v>10079</v>
      </c>
      <c r="B1788" s="2" t="s">
        <v>10081</v>
      </c>
      <c r="C1788" s="2" t="s">
        <v>125</v>
      </c>
      <c r="D1788" s="2">
        <v>5.7</v>
      </c>
      <c r="E1788" s="6" t="s">
        <v>96</v>
      </c>
    </row>
    <row r="1789" ht="15.0" customHeight="1">
      <c r="A1789" s="2" t="s">
        <v>10085</v>
      </c>
      <c r="B1789" s="2" t="s">
        <v>10087</v>
      </c>
      <c r="C1789" s="2" t="s">
        <v>9</v>
      </c>
      <c r="D1789" s="2">
        <v>4.0</v>
      </c>
      <c r="E1789" s="6" t="s">
        <v>10</v>
      </c>
    </row>
    <row r="1790" ht="15.0" customHeight="1">
      <c r="A1790" s="2" t="s">
        <v>10090</v>
      </c>
      <c r="B1790" s="2" t="s">
        <v>10093</v>
      </c>
      <c r="C1790" s="2" t="s">
        <v>9</v>
      </c>
      <c r="D1790" s="2">
        <v>1.0</v>
      </c>
      <c r="E1790" s="6" t="s">
        <v>10</v>
      </c>
    </row>
    <row r="1791" ht="15.0" customHeight="1">
      <c r="A1791" s="2" t="s">
        <v>10096</v>
      </c>
      <c r="B1791" s="2" t="s">
        <v>10099</v>
      </c>
      <c r="C1791" s="2" t="s">
        <v>9</v>
      </c>
      <c r="D1791" s="2">
        <v>1.0</v>
      </c>
      <c r="E1791" s="6" t="s">
        <v>10</v>
      </c>
    </row>
    <row r="1792" ht="15.0" customHeight="1">
      <c r="A1792" s="2" t="s">
        <v>10103</v>
      </c>
      <c r="B1792" s="2" t="s">
        <v>10105</v>
      </c>
      <c r="C1792" s="2" t="s">
        <v>9</v>
      </c>
      <c r="D1792" s="2">
        <v>6.0</v>
      </c>
      <c r="E1792" s="6" t="s">
        <v>38</v>
      </c>
    </row>
    <row r="1793" ht="15.0" customHeight="1">
      <c r="A1793" s="2" t="s">
        <v>10109</v>
      </c>
      <c r="B1793" s="2" t="s">
        <v>10110</v>
      </c>
      <c r="C1793" s="2" t="s">
        <v>9</v>
      </c>
      <c r="D1793" s="2">
        <v>4.0</v>
      </c>
      <c r="E1793" s="6" t="s">
        <v>10</v>
      </c>
    </row>
    <row r="1794" ht="15.0" customHeight="1">
      <c r="A1794" s="2" t="s">
        <v>10115</v>
      </c>
      <c r="B1794" s="2" t="s">
        <v>10116</v>
      </c>
      <c r="C1794" s="2" t="s">
        <v>9</v>
      </c>
      <c r="D1794" s="2">
        <v>8.0</v>
      </c>
      <c r="E1794" s="6" t="s">
        <v>10</v>
      </c>
    </row>
    <row r="1795" ht="15.0" customHeight="1">
      <c r="A1795" s="2" t="s">
        <v>10121</v>
      </c>
      <c r="B1795" s="2" t="s">
        <v>10122</v>
      </c>
      <c r="C1795" s="2" t="s">
        <v>9</v>
      </c>
      <c r="D1795" s="2">
        <v>16.0</v>
      </c>
      <c r="E1795" s="6" t="s">
        <v>38</v>
      </c>
    </row>
    <row r="1796" ht="15.0" customHeight="1">
      <c r="A1796" s="2" t="s">
        <v>10127</v>
      </c>
      <c r="B1796" s="2" t="s">
        <v>10128</v>
      </c>
      <c r="C1796" s="2" t="s">
        <v>9</v>
      </c>
      <c r="D1796" s="2">
        <v>1.0</v>
      </c>
      <c r="E1796" s="6" t="s">
        <v>38</v>
      </c>
    </row>
    <row r="1797" ht="15.0" customHeight="1">
      <c r="A1797" s="2" t="s">
        <v>10133</v>
      </c>
      <c r="B1797" s="2" t="s">
        <v>10134</v>
      </c>
      <c r="C1797" s="2" t="s">
        <v>9</v>
      </c>
      <c r="D1797" s="2">
        <v>11.0</v>
      </c>
      <c r="E1797" s="6" t="s">
        <v>38</v>
      </c>
    </row>
    <row r="1798" ht="15.0" customHeight="1">
      <c r="A1798" s="2" t="s">
        <v>10139</v>
      </c>
      <c r="B1798" s="2" t="s">
        <v>10140</v>
      </c>
      <c r="C1798" s="2" t="s">
        <v>9</v>
      </c>
      <c r="D1798" s="2">
        <v>2.0</v>
      </c>
      <c r="E1798" s="6" t="s">
        <v>38</v>
      </c>
    </row>
    <row r="1799" ht="15.0" customHeight="1">
      <c r="A1799" s="2" t="s">
        <v>10144</v>
      </c>
      <c r="B1799" s="2" t="s">
        <v>10146</v>
      </c>
      <c r="C1799" s="2" t="s">
        <v>9</v>
      </c>
      <c r="D1799" s="2">
        <v>1.0</v>
      </c>
      <c r="E1799" s="6" t="s">
        <v>38</v>
      </c>
    </row>
    <row r="1800" ht="15.0" customHeight="1">
      <c r="A1800" s="2" t="s">
        <v>10149</v>
      </c>
      <c r="B1800" s="2" t="s">
        <v>10151</v>
      </c>
      <c r="C1800" s="2" t="s">
        <v>9</v>
      </c>
      <c r="D1800" s="2">
        <v>2.0</v>
      </c>
      <c r="E1800" s="6" t="s">
        <v>38</v>
      </c>
    </row>
    <row r="1801" ht="15.0" customHeight="1">
      <c r="A1801" s="2" t="s">
        <v>10155</v>
      </c>
      <c r="B1801" s="2" t="s">
        <v>10157</v>
      </c>
      <c r="C1801" s="2" t="s">
        <v>9</v>
      </c>
      <c r="D1801" s="2">
        <v>6.0</v>
      </c>
      <c r="E1801" s="6" t="s">
        <v>38</v>
      </c>
    </row>
    <row r="1802" ht="15.0" customHeight="1">
      <c r="A1802" s="2" t="s">
        <v>10161</v>
      </c>
      <c r="B1802" s="2" t="s">
        <v>10164</v>
      </c>
      <c r="C1802" s="2" t="s">
        <v>9</v>
      </c>
      <c r="D1802" s="2">
        <v>9.0</v>
      </c>
      <c r="E1802" s="6" t="s">
        <v>38</v>
      </c>
    </row>
    <row r="1803" ht="15.0" customHeight="1">
      <c r="A1803" s="2" t="s">
        <v>10168</v>
      </c>
      <c r="B1803" s="2" t="s">
        <v>10170</v>
      </c>
      <c r="C1803" s="2" t="s">
        <v>9</v>
      </c>
      <c r="D1803" s="2">
        <v>3.0</v>
      </c>
      <c r="E1803" s="6" t="s">
        <v>10</v>
      </c>
    </row>
    <row r="1804" ht="15.0" customHeight="1">
      <c r="A1804" s="2" t="s">
        <v>10174</v>
      </c>
      <c r="B1804" s="2" t="s">
        <v>10176</v>
      </c>
      <c r="C1804" s="2" t="s">
        <v>9</v>
      </c>
      <c r="D1804" s="2">
        <v>1.0</v>
      </c>
      <c r="E1804" s="6" t="s">
        <v>10</v>
      </c>
    </row>
    <row r="1805" ht="15.0" customHeight="1">
      <c r="A1805" s="2" t="s">
        <v>10179</v>
      </c>
      <c r="B1805" s="2" t="s">
        <v>10181</v>
      </c>
      <c r="C1805" s="2" t="s">
        <v>9</v>
      </c>
      <c r="D1805" s="2">
        <v>1.0</v>
      </c>
      <c r="E1805" s="6" t="s">
        <v>10</v>
      </c>
    </row>
    <row r="1806" ht="15.0" customHeight="1">
      <c r="A1806" s="2" t="s">
        <v>10185</v>
      </c>
      <c r="B1806" s="2" t="s">
        <v>10188</v>
      </c>
      <c r="C1806" s="2" t="s">
        <v>9</v>
      </c>
      <c r="D1806" s="2">
        <v>1.0</v>
      </c>
      <c r="E1806" s="6" t="s">
        <v>10</v>
      </c>
    </row>
    <row r="1807" ht="15.0" customHeight="1">
      <c r="A1807" s="2" t="s">
        <v>10191</v>
      </c>
      <c r="B1807" s="2" t="s">
        <v>10193</v>
      </c>
      <c r="C1807" s="2" t="s">
        <v>9</v>
      </c>
      <c r="D1807" s="2">
        <v>1.0</v>
      </c>
      <c r="E1807" s="6" t="s">
        <v>10</v>
      </c>
    </row>
    <row r="1808" ht="15.0" customHeight="1">
      <c r="A1808" s="2" t="s">
        <v>10197</v>
      </c>
      <c r="B1808" s="2" t="s">
        <v>10200</v>
      </c>
      <c r="C1808" s="2" t="s">
        <v>9</v>
      </c>
      <c r="D1808" s="2">
        <v>1.0</v>
      </c>
      <c r="E1808" s="6" t="s">
        <v>10</v>
      </c>
    </row>
    <row r="1809" ht="15.0" customHeight="1">
      <c r="A1809" s="2" t="s">
        <v>10203</v>
      </c>
      <c r="B1809" s="2" t="s">
        <v>10206</v>
      </c>
      <c r="C1809" s="2" t="s">
        <v>9</v>
      </c>
      <c r="D1809" s="2">
        <v>1.0</v>
      </c>
      <c r="E1809" s="6" t="s">
        <v>10</v>
      </c>
    </row>
    <row r="1810" ht="15.0" customHeight="1">
      <c r="A1810" s="2" t="s">
        <v>10208</v>
      </c>
      <c r="B1810" s="2" t="s">
        <v>10211</v>
      </c>
      <c r="C1810" s="2" t="s">
        <v>9</v>
      </c>
      <c r="D1810" s="2">
        <v>1.0</v>
      </c>
      <c r="E1810" s="6" t="s">
        <v>38</v>
      </c>
    </row>
    <row r="1811" ht="15.0" customHeight="1">
      <c r="A1811" s="2" t="s">
        <v>10221</v>
      </c>
      <c r="B1811" s="2" t="s">
        <v>10222</v>
      </c>
      <c r="C1811" s="2" t="s">
        <v>9</v>
      </c>
      <c r="D1811" s="2">
        <v>2.0</v>
      </c>
      <c r="E1811" s="6" t="s">
        <v>10</v>
      </c>
    </row>
    <row r="1812" ht="15.0" customHeight="1">
      <c r="A1812" s="2" t="s">
        <v>10227</v>
      </c>
      <c r="B1812" s="2" t="s">
        <v>10228</v>
      </c>
      <c r="C1812" s="2" t="s">
        <v>9</v>
      </c>
      <c r="D1812" s="2">
        <v>2.0</v>
      </c>
      <c r="E1812" s="6" t="s">
        <v>38</v>
      </c>
    </row>
    <row r="1813" ht="15.0" customHeight="1">
      <c r="A1813" s="2" t="s">
        <v>10233</v>
      </c>
      <c r="B1813" s="2" t="s">
        <v>10235</v>
      </c>
      <c r="C1813" s="2" t="s">
        <v>9</v>
      </c>
      <c r="D1813" s="2">
        <v>9.0</v>
      </c>
      <c r="E1813" s="6" t="s">
        <v>10</v>
      </c>
    </row>
    <row r="1814" ht="15.0" customHeight="1">
      <c r="A1814" s="2" t="s">
        <v>10239</v>
      </c>
      <c r="B1814" s="2" t="s">
        <v>10240</v>
      </c>
      <c r="C1814" s="2" t="s">
        <v>9</v>
      </c>
      <c r="D1814" s="2">
        <v>2.0</v>
      </c>
      <c r="E1814" s="6" t="s">
        <v>38</v>
      </c>
    </row>
    <row r="1815" ht="15.0" customHeight="1">
      <c r="A1815" s="2" t="s">
        <v>10245</v>
      </c>
      <c r="B1815" s="2" t="s">
        <v>10246</v>
      </c>
      <c r="C1815" s="2" t="s">
        <v>9</v>
      </c>
      <c r="D1815" s="2">
        <v>10.0</v>
      </c>
      <c r="E1815" s="6" t="s">
        <v>10</v>
      </c>
    </row>
    <row r="1816" ht="15.0" customHeight="1">
      <c r="A1816" s="2" t="s">
        <v>10251</v>
      </c>
      <c r="B1816" s="2" t="s">
        <v>10252</v>
      </c>
      <c r="C1816" s="2" t="s">
        <v>9</v>
      </c>
      <c r="D1816" s="2">
        <v>1.0</v>
      </c>
      <c r="E1816" s="6" t="s">
        <v>38</v>
      </c>
    </row>
    <row r="1817" ht="15.0" customHeight="1">
      <c r="A1817" s="2" t="s">
        <v>10257</v>
      </c>
      <c r="B1817" s="2" t="s">
        <v>10258</v>
      </c>
      <c r="C1817" s="2" t="s">
        <v>9</v>
      </c>
      <c r="D1817" s="2">
        <v>1.0</v>
      </c>
      <c r="E1817" s="6" t="s">
        <v>10</v>
      </c>
    </row>
    <row r="1818" ht="15.0" customHeight="1">
      <c r="A1818" s="2" t="s">
        <v>10263</v>
      </c>
      <c r="B1818" s="2" t="s">
        <v>10264</v>
      </c>
      <c r="C1818" s="2" t="s">
        <v>9</v>
      </c>
      <c r="D1818" s="2">
        <v>8.0</v>
      </c>
      <c r="E1818" s="6" t="s">
        <v>96</v>
      </c>
    </row>
    <row r="1819" ht="15.0" customHeight="1">
      <c r="A1819" s="2" t="s">
        <v>10268</v>
      </c>
      <c r="B1819" s="2" t="s">
        <v>10270</v>
      </c>
      <c r="C1819" s="2" t="s">
        <v>9</v>
      </c>
      <c r="D1819" s="2">
        <v>2.0</v>
      </c>
      <c r="E1819" s="6" t="s">
        <v>10</v>
      </c>
    </row>
    <row r="1820" ht="15.0" customHeight="1">
      <c r="A1820" s="2" t="s">
        <v>10274</v>
      </c>
      <c r="B1820" s="2" t="s">
        <v>10276</v>
      </c>
      <c r="C1820" s="2" t="s">
        <v>9</v>
      </c>
      <c r="D1820" s="2">
        <v>1.0</v>
      </c>
      <c r="E1820" s="6" t="s">
        <v>38</v>
      </c>
    </row>
    <row r="1821" ht="15.0" customHeight="1">
      <c r="A1821" s="2" t="s">
        <v>10279</v>
      </c>
      <c r="B1821" s="2" t="s">
        <v>10280</v>
      </c>
      <c r="C1821" s="2" t="s">
        <v>9</v>
      </c>
      <c r="D1821" s="2">
        <v>1.0</v>
      </c>
      <c r="E1821" s="6" t="s">
        <v>38</v>
      </c>
    </row>
    <row r="1822" ht="15.0" customHeight="1">
      <c r="A1822" s="2" t="s">
        <v>10284</v>
      </c>
      <c r="B1822" s="2" t="s">
        <v>10286</v>
      </c>
      <c r="C1822" s="2" t="s">
        <v>9</v>
      </c>
      <c r="D1822" s="2">
        <v>1.0</v>
      </c>
      <c r="E1822" s="6" t="s">
        <v>10</v>
      </c>
    </row>
    <row r="1823" ht="15.0" customHeight="1">
      <c r="A1823" s="2" t="s">
        <v>10290</v>
      </c>
      <c r="B1823" s="2" t="s">
        <v>10292</v>
      </c>
      <c r="C1823" s="2" t="s">
        <v>9</v>
      </c>
      <c r="D1823" s="2">
        <v>6.0</v>
      </c>
      <c r="E1823" s="6" t="s">
        <v>10</v>
      </c>
    </row>
    <row r="1824" ht="15.0" customHeight="1">
      <c r="A1824" s="2" t="s">
        <v>10296</v>
      </c>
      <c r="B1824" s="2" t="s">
        <v>10298</v>
      </c>
      <c r="C1824" s="2" t="s">
        <v>9</v>
      </c>
      <c r="D1824" s="2">
        <v>1.0</v>
      </c>
      <c r="E1824" s="6" t="s">
        <v>10</v>
      </c>
    </row>
    <row r="1825" ht="15.0" customHeight="1">
      <c r="A1825" s="2" t="s">
        <v>10303</v>
      </c>
      <c r="B1825" s="2" t="s">
        <v>10304</v>
      </c>
      <c r="C1825" s="2" t="s">
        <v>9</v>
      </c>
      <c r="D1825" s="2">
        <v>2.0</v>
      </c>
      <c r="E1825" s="6" t="s">
        <v>10</v>
      </c>
    </row>
    <row r="1826" ht="15.0" customHeight="1">
      <c r="A1826" s="2" t="s">
        <v>10309</v>
      </c>
      <c r="B1826" s="2" t="s">
        <v>10310</v>
      </c>
      <c r="C1826" s="2" t="s">
        <v>9</v>
      </c>
      <c r="D1826" s="2">
        <v>1.0</v>
      </c>
      <c r="E1826" s="6" t="s">
        <v>10</v>
      </c>
    </row>
    <row r="1827" ht="15.0" customHeight="1">
      <c r="A1827" s="2" t="s">
        <v>10313</v>
      </c>
      <c r="B1827" s="2" t="s">
        <v>10315</v>
      </c>
      <c r="C1827" s="2" t="s">
        <v>9</v>
      </c>
      <c r="D1827" s="2">
        <v>2.0</v>
      </c>
      <c r="E1827" s="6" t="s">
        <v>10</v>
      </c>
    </row>
    <row r="1828" ht="15.0" customHeight="1">
      <c r="A1828" s="2" t="s">
        <v>10318</v>
      </c>
      <c r="B1828" s="2" t="s">
        <v>10320</v>
      </c>
      <c r="C1828" s="2" t="s">
        <v>9</v>
      </c>
      <c r="D1828" s="2">
        <v>16.0</v>
      </c>
      <c r="E1828" s="6" t="s">
        <v>10</v>
      </c>
    </row>
    <row r="1829" ht="15.0" customHeight="1">
      <c r="A1829" s="2" t="s">
        <v>10324</v>
      </c>
      <c r="B1829" s="2" t="s">
        <v>10326</v>
      </c>
      <c r="C1829" s="2" t="s">
        <v>9</v>
      </c>
      <c r="D1829" s="2">
        <v>3.0</v>
      </c>
      <c r="E1829" s="6" t="s">
        <v>10</v>
      </c>
    </row>
    <row r="1830" ht="15.0" customHeight="1">
      <c r="A1830" s="2" t="s">
        <v>10329</v>
      </c>
      <c r="B1830" s="2" t="s">
        <v>10331</v>
      </c>
      <c r="C1830" s="2" t="s">
        <v>9</v>
      </c>
      <c r="D1830" s="2">
        <v>2.0</v>
      </c>
      <c r="E1830" s="6" t="s">
        <v>10</v>
      </c>
    </row>
    <row r="1831" ht="15.0" customHeight="1">
      <c r="A1831" s="2" t="s">
        <v>10335</v>
      </c>
      <c r="B1831" s="2" t="s">
        <v>10336</v>
      </c>
      <c r="C1831" s="2" t="s">
        <v>9</v>
      </c>
      <c r="D1831" s="2">
        <v>10.0</v>
      </c>
      <c r="E1831" s="6" t="s">
        <v>10</v>
      </c>
    </row>
    <row r="1832" ht="15.0" customHeight="1">
      <c r="A1832" s="2" t="s">
        <v>10341</v>
      </c>
      <c r="B1832" s="2" t="s">
        <v>10342</v>
      </c>
      <c r="C1832" s="2" t="s">
        <v>9</v>
      </c>
      <c r="D1832" s="2">
        <v>1.0</v>
      </c>
      <c r="E1832" s="6" t="s">
        <v>10</v>
      </c>
    </row>
    <row r="1833" ht="15.0" customHeight="1">
      <c r="A1833" s="2" t="s">
        <v>10347</v>
      </c>
      <c r="B1833" s="2" t="s">
        <v>10348</v>
      </c>
      <c r="C1833" s="2" t="s">
        <v>9</v>
      </c>
      <c r="D1833" s="2">
        <v>1.0</v>
      </c>
      <c r="E1833" s="6" t="s">
        <v>10</v>
      </c>
    </row>
    <row r="1834" ht="15.0" customHeight="1">
      <c r="A1834" s="2" t="s">
        <v>10350</v>
      </c>
      <c r="B1834" s="2" t="s">
        <v>10353</v>
      </c>
      <c r="C1834" s="2" t="s">
        <v>9</v>
      </c>
      <c r="D1834" s="2">
        <v>2.0</v>
      </c>
      <c r="E1834" s="6" t="s">
        <v>38</v>
      </c>
    </row>
    <row r="1835" ht="15.0" customHeight="1">
      <c r="A1835" s="2" t="s">
        <v>10355</v>
      </c>
      <c r="B1835" s="2" t="s">
        <v>10357</v>
      </c>
      <c r="C1835" s="2" t="s">
        <v>9</v>
      </c>
      <c r="D1835" s="2">
        <v>11.0</v>
      </c>
      <c r="E1835" s="6" t="s">
        <v>10</v>
      </c>
    </row>
    <row r="1836" ht="15.0" customHeight="1">
      <c r="A1836" s="2" t="s">
        <v>10361</v>
      </c>
      <c r="B1836" s="2" t="s">
        <v>10363</v>
      </c>
      <c r="C1836" s="2" t="s">
        <v>9</v>
      </c>
      <c r="D1836" s="2">
        <v>18.0</v>
      </c>
      <c r="E1836" s="6" t="s">
        <v>10</v>
      </c>
    </row>
    <row r="1837" ht="15.0" customHeight="1">
      <c r="A1837" s="2" t="s">
        <v>10366</v>
      </c>
      <c r="B1837" s="2" t="s">
        <v>10367</v>
      </c>
      <c r="C1837" s="2" t="s">
        <v>9</v>
      </c>
      <c r="D1837" s="2">
        <v>4.0</v>
      </c>
      <c r="E1837" s="6" t="s">
        <v>10</v>
      </c>
    </row>
    <row r="1838" ht="15.0" customHeight="1">
      <c r="A1838" s="2" t="s">
        <v>10369</v>
      </c>
      <c r="B1838" s="2" t="s">
        <v>10371</v>
      </c>
      <c r="C1838" s="2" t="s">
        <v>9</v>
      </c>
      <c r="D1838" s="2">
        <v>1.0</v>
      </c>
      <c r="E1838" s="6" t="s">
        <v>10</v>
      </c>
    </row>
    <row r="1839" ht="15.0" customHeight="1">
      <c r="A1839" s="2" t="s">
        <v>10372</v>
      </c>
      <c r="B1839" s="2" t="s">
        <v>10373</v>
      </c>
      <c r="C1839" s="2" t="s">
        <v>9</v>
      </c>
      <c r="D1839" s="2">
        <v>6.0</v>
      </c>
      <c r="E1839" s="6" t="s">
        <v>10</v>
      </c>
    </row>
    <row r="1840" ht="15.0" customHeight="1">
      <c r="A1840" s="2" t="s">
        <v>10376</v>
      </c>
      <c r="B1840" s="2" t="s">
        <v>10377</v>
      </c>
      <c r="C1840" s="2" t="s">
        <v>9</v>
      </c>
      <c r="D1840" s="2">
        <v>3.0</v>
      </c>
      <c r="E1840" s="6" t="s">
        <v>10</v>
      </c>
    </row>
    <row r="1841" ht="15.0" customHeight="1">
      <c r="A1841" s="2" t="s">
        <v>10379</v>
      </c>
      <c r="B1841" s="2" t="s">
        <v>10380</v>
      </c>
      <c r="C1841" s="2" t="s">
        <v>9</v>
      </c>
      <c r="D1841" s="2">
        <v>6.0</v>
      </c>
      <c r="E1841" s="6" t="s">
        <v>10</v>
      </c>
    </row>
    <row r="1842" ht="15.0" customHeight="1">
      <c r="A1842" s="2" t="s">
        <v>10382</v>
      </c>
      <c r="B1842" s="2" t="s">
        <v>10383</v>
      </c>
      <c r="C1842" s="2" t="s">
        <v>9</v>
      </c>
      <c r="D1842" s="2">
        <v>16.0</v>
      </c>
      <c r="E1842" s="6" t="s">
        <v>38</v>
      </c>
    </row>
    <row r="1843" ht="15.0" customHeight="1">
      <c r="A1843" s="2" t="s">
        <v>10386</v>
      </c>
      <c r="B1843" s="2" t="s">
        <v>10387</v>
      </c>
      <c r="C1843" s="2" t="s">
        <v>9</v>
      </c>
      <c r="D1843" s="2">
        <v>10.0</v>
      </c>
      <c r="E1843" s="6" t="s">
        <v>38</v>
      </c>
    </row>
    <row r="1844" ht="15.0" customHeight="1">
      <c r="A1844" s="2" t="s">
        <v>10390</v>
      </c>
      <c r="B1844" s="2" t="s">
        <v>10391</v>
      </c>
      <c r="C1844" s="2" t="s">
        <v>9</v>
      </c>
      <c r="D1844" s="2">
        <v>1.0</v>
      </c>
      <c r="E1844" s="6" t="s">
        <v>10</v>
      </c>
    </row>
    <row r="1845" ht="15.0" customHeight="1">
      <c r="A1845" s="2" t="s">
        <v>10394</v>
      </c>
      <c r="B1845" s="2" t="s">
        <v>10395</v>
      </c>
      <c r="C1845" s="2" t="s">
        <v>9</v>
      </c>
      <c r="D1845" s="2">
        <v>1.0</v>
      </c>
      <c r="E1845" s="6" t="s">
        <v>10</v>
      </c>
    </row>
    <row r="1846" ht="15.0" customHeight="1">
      <c r="A1846" s="2" t="s">
        <v>10397</v>
      </c>
      <c r="B1846" s="2" t="s">
        <v>10398</v>
      </c>
      <c r="C1846" s="2" t="s">
        <v>9</v>
      </c>
      <c r="D1846" s="2">
        <v>1.0</v>
      </c>
      <c r="E1846" s="6" t="s">
        <v>10</v>
      </c>
    </row>
    <row r="1847" ht="15.0" customHeight="1">
      <c r="A1847" s="2" t="s">
        <v>10400</v>
      </c>
      <c r="B1847" s="2" t="s">
        <v>10401</v>
      </c>
      <c r="C1847" s="2" t="s">
        <v>9</v>
      </c>
      <c r="D1847" s="2">
        <v>1.0</v>
      </c>
      <c r="E1847" s="6" t="s">
        <v>10</v>
      </c>
    </row>
    <row r="1848" ht="15.0" customHeight="1">
      <c r="A1848" s="2" t="s">
        <v>10404</v>
      </c>
      <c r="B1848" s="2" t="s">
        <v>10405</v>
      </c>
      <c r="C1848" s="2" t="s">
        <v>9</v>
      </c>
      <c r="D1848" s="2">
        <v>2.0</v>
      </c>
      <c r="E1848" s="6" t="s">
        <v>10</v>
      </c>
    </row>
    <row r="1849" ht="15.0" customHeight="1">
      <c r="A1849" s="2" t="s">
        <v>10408</v>
      </c>
      <c r="B1849" s="2" t="s">
        <v>10409</v>
      </c>
      <c r="C1849" s="2" t="s">
        <v>9</v>
      </c>
      <c r="D1849" s="2">
        <v>2.0</v>
      </c>
      <c r="E1849" s="6" t="s">
        <v>10</v>
      </c>
    </row>
    <row r="1850" ht="15.0" customHeight="1">
      <c r="A1850" s="2" t="s">
        <v>10412</v>
      </c>
      <c r="B1850" s="2" t="s">
        <v>10413</v>
      </c>
      <c r="C1850" s="2" t="s">
        <v>9</v>
      </c>
      <c r="D1850" s="2">
        <v>10.0</v>
      </c>
      <c r="E1850" s="6" t="s">
        <v>10</v>
      </c>
    </row>
    <row r="1851" ht="15.0" customHeight="1">
      <c r="A1851" s="2" t="s">
        <v>10416</v>
      </c>
      <c r="B1851" s="2" t="s">
        <v>10417</v>
      </c>
      <c r="C1851" s="2" t="s">
        <v>9</v>
      </c>
      <c r="D1851" s="2">
        <v>2.0</v>
      </c>
      <c r="E1851" s="6" t="s">
        <v>38</v>
      </c>
    </row>
    <row r="1852" ht="15.0" customHeight="1">
      <c r="A1852" s="2" t="s">
        <v>10422</v>
      </c>
      <c r="B1852" s="2" t="s">
        <v>10423</v>
      </c>
      <c r="C1852" s="2" t="s">
        <v>9</v>
      </c>
      <c r="D1852" s="2">
        <v>3.0</v>
      </c>
      <c r="E1852" s="6" t="s">
        <v>38</v>
      </c>
    </row>
    <row r="1853" ht="15.0" customHeight="1">
      <c r="A1853" s="2" t="s">
        <v>10426</v>
      </c>
      <c r="B1853" s="2" t="s">
        <v>10427</v>
      </c>
      <c r="C1853" s="2" t="s">
        <v>9</v>
      </c>
      <c r="D1853" s="2">
        <v>1.0</v>
      </c>
      <c r="E1853" s="6" t="s">
        <v>38</v>
      </c>
    </row>
    <row r="1854" ht="15.0" customHeight="1">
      <c r="A1854" s="2" t="s">
        <v>10430</v>
      </c>
      <c r="B1854" s="2" t="s">
        <v>10431</v>
      </c>
      <c r="C1854" s="2" t="s">
        <v>9</v>
      </c>
      <c r="D1854" s="2">
        <v>1.0</v>
      </c>
      <c r="E1854" s="6" t="s">
        <v>38</v>
      </c>
    </row>
    <row r="1855" ht="15.0" customHeight="1">
      <c r="A1855" s="2" t="s">
        <v>10434</v>
      </c>
      <c r="B1855" s="2" t="s">
        <v>10435</v>
      </c>
      <c r="C1855" s="2" t="s">
        <v>9</v>
      </c>
      <c r="D1855" s="2">
        <v>2.0</v>
      </c>
      <c r="E1855" s="6" t="s">
        <v>38</v>
      </c>
    </row>
    <row r="1856" ht="15.0" customHeight="1">
      <c r="A1856" s="2" t="s">
        <v>10438</v>
      </c>
      <c r="B1856" s="2" t="s">
        <v>10439</v>
      </c>
      <c r="C1856" s="2" t="s">
        <v>9</v>
      </c>
      <c r="D1856" s="2">
        <v>10.0</v>
      </c>
      <c r="E1856" s="6" t="s">
        <v>96</v>
      </c>
    </row>
    <row r="1857" ht="15.0" customHeight="1">
      <c r="A1857" s="2" t="s">
        <v>10442</v>
      </c>
      <c r="B1857" s="2" t="s">
        <v>10443</v>
      </c>
      <c r="C1857" s="2" t="s">
        <v>9</v>
      </c>
      <c r="D1857" s="2">
        <v>5.0</v>
      </c>
      <c r="E1857" s="6" t="s">
        <v>38</v>
      </c>
    </row>
    <row r="1858" ht="15.0" customHeight="1">
      <c r="A1858" s="2" t="s">
        <v>10444</v>
      </c>
      <c r="B1858" s="2" t="s">
        <v>10445</v>
      </c>
      <c r="C1858" s="2" t="s">
        <v>9</v>
      </c>
      <c r="D1858" s="2">
        <v>2.0</v>
      </c>
      <c r="E1858" s="6" t="s">
        <v>10</v>
      </c>
    </row>
    <row r="1859" ht="15.0" customHeight="1">
      <c r="A1859" s="2" t="s">
        <v>10448</v>
      </c>
      <c r="B1859" s="2" t="s">
        <v>10449</v>
      </c>
      <c r="C1859" s="2" t="s">
        <v>9</v>
      </c>
      <c r="D1859" s="2">
        <v>2.0</v>
      </c>
      <c r="E1859" s="6" t="s">
        <v>10</v>
      </c>
    </row>
    <row r="1860" ht="15.0" customHeight="1">
      <c r="A1860" s="2" t="s">
        <v>10452</v>
      </c>
      <c r="B1860" s="2" t="s">
        <v>10453</v>
      </c>
      <c r="C1860" s="2" t="s">
        <v>9</v>
      </c>
      <c r="D1860" s="2">
        <v>2.0</v>
      </c>
      <c r="E1860" s="6" t="s">
        <v>38</v>
      </c>
    </row>
    <row r="1861" ht="15.0" customHeight="1">
      <c r="A1861" s="2" t="s">
        <v>10456</v>
      </c>
      <c r="B1861" s="2" t="s">
        <v>10457</v>
      </c>
      <c r="C1861" s="2" t="s">
        <v>9</v>
      </c>
      <c r="D1861" s="2">
        <v>6.0</v>
      </c>
      <c r="E1861" s="6" t="s">
        <v>10</v>
      </c>
    </row>
    <row r="1862" ht="15.0" customHeight="1">
      <c r="A1862" s="2" t="s">
        <v>10458</v>
      </c>
      <c r="B1862" s="2" t="s">
        <v>10460</v>
      </c>
      <c r="C1862" s="2" t="s">
        <v>9</v>
      </c>
      <c r="D1862" s="2">
        <v>3.0</v>
      </c>
      <c r="E1862" s="6" t="s">
        <v>10</v>
      </c>
    </row>
    <row r="1863" ht="15.0" customHeight="1">
      <c r="A1863" s="2" t="s">
        <v>10462</v>
      </c>
      <c r="B1863" s="2" t="s">
        <v>10464</v>
      </c>
      <c r="C1863" s="2" t="s">
        <v>9</v>
      </c>
      <c r="D1863" s="2">
        <v>2.0</v>
      </c>
      <c r="E1863" s="6" t="s">
        <v>10</v>
      </c>
    </row>
    <row r="1864" ht="15.0" customHeight="1">
      <c r="A1864" s="2" t="s">
        <v>10466</v>
      </c>
      <c r="B1864" s="2" t="s">
        <v>10467</v>
      </c>
      <c r="C1864" s="2" t="s">
        <v>9</v>
      </c>
      <c r="D1864" s="2">
        <v>1.0</v>
      </c>
      <c r="E1864" s="6" t="s">
        <v>38</v>
      </c>
    </row>
    <row r="1865" ht="15.0" customHeight="1">
      <c r="A1865" s="2" t="s">
        <v>10469</v>
      </c>
      <c r="B1865" s="2" t="s">
        <v>10470</v>
      </c>
      <c r="C1865" s="2" t="s">
        <v>9</v>
      </c>
      <c r="D1865" s="2">
        <v>1.0</v>
      </c>
      <c r="E1865" s="6" t="s">
        <v>38</v>
      </c>
    </row>
    <row r="1866" ht="15.0" customHeight="1">
      <c r="A1866" s="2" t="s">
        <v>10472</v>
      </c>
      <c r="B1866" s="2" t="s">
        <v>10473</v>
      </c>
      <c r="C1866" s="2" t="s">
        <v>9</v>
      </c>
      <c r="D1866" s="2">
        <v>1.0</v>
      </c>
      <c r="E1866" s="6" t="s">
        <v>38</v>
      </c>
    </row>
    <row r="1867" ht="15.0" customHeight="1">
      <c r="A1867" s="2" t="s">
        <v>10476</v>
      </c>
      <c r="B1867" s="2" t="s">
        <v>10477</v>
      </c>
      <c r="C1867" s="2" t="s">
        <v>9</v>
      </c>
      <c r="D1867" s="2">
        <v>6.0</v>
      </c>
      <c r="E1867" s="6" t="s">
        <v>96</v>
      </c>
    </row>
    <row r="1868" ht="15.0" customHeight="1">
      <c r="A1868" s="2" t="s">
        <v>10478</v>
      </c>
      <c r="B1868" s="2" t="s">
        <v>10479</v>
      </c>
      <c r="C1868" s="2" t="s">
        <v>9</v>
      </c>
      <c r="D1868" s="2">
        <v>5.0</v>
      </c>
      <c r="E1868" s="6" t="s">
        <v>10</v>
      </c>
    </row>
    <row r="1869" ht="15.0" customHeight="1">
      <c r="A1869" s="2" t="s">
        <v>10482</v>
      </c>
      <c r="B1869" s="2" t="s">
        <v>10483</v>
      </c>
      <c r="C1869" s="2" t="s">
        <v>9</v>
      </c>
      <c r="D1869" s="2">
        <v>2.0</v>
      </c>
      <c r="E1869" s="6" t="s">
        <v>38</v>
      </c>
    </row>
    <row r="1870" ht="15.0" customHeight="1">
      <c r="A1870" s="2" t="s">
        <v>10484</v>
      </c>
      <c r="B1870" s="2" t="s">
        <v>10486</v>
      </c>
      <c r="C1870" s="2" t="s">
        <v>9</v>
      </c>
      <c r="D1870" s="2">
        <v>1.0</v>
      </c>
      <c r="E1870" s="6" t="s">
        <v>38</v>
      </c>
    </row>
    <row r="1871" ht="15.0" customHeight="1">
      <c r="A1871" s="2" t="s">
        <v>10488</v>
      </c>
      <c r="B1871" s="2" t="s">
        <v>10489</v>
      </c>
      <c r="C1871" s="2" t="s">
        <v>9</v>
      </c>
      <c r="D1871" s="2">
        <v>2.0</v>
      </c>
      <c r="E1871" s="6" t="s">
        <v>10</v>
      </c>
    </row>
    <row r="1872" ht="15.0" customHeight="1">
      <c r="A1872" s="2" t="s">
        <v>10491</v>
      </c>
      <c r="B1872" s="2" t="s">
        <v>10493</v>
      </c>
      <c r="C1872" s="2" t="s">
        <v>9</v>
      </c>
      <c r="D1872" s="2">
        <v>1.0</v>
      </c>
      <c r="E1872" s="6" t="s">
        <v>38</v>
      </c>
    </row>
    <row r="1873" ht="15.0" customHeight="1">
      <c r="A1873" s="2" t="s">
        <v>10494</v>
      </c>
      <c r="B1873" s="2" t="s">
        <v>10496</v>
      </c>
      <c r="C1873" s="2" t="s">
        <v>9</v>
      </c>
      <c r="D1873" s="2">
        <v>1.0</v>
      </c>
      <c r="E1873" s="6" t="s">
        <v>10</v>
      </c>
    </row>
    <row r="1874" ht="15.0" customHeight="1">
      <c r="A1874" s="2" t="s">
        <v>10498</v>
      </c>
      <c r="B1874" s="2" t="s">
        <v>10499</v>
      </c>
      <c r="C1874" s="2" t="s">
        <v>9</v>
      </c>
      <c r="D1874" s="2">
        <v>2.0</v>
      </c>
      <c r="E1874" s="6" t="s">
        <v>10</v>
      </c>
    </row>
    <row r="1875" ht="15.0" customHeight="1">
      <c r="A1875" s="2" t="s">
        <v>10502</v>
      </c>
      <c r="B1875" s="2" t="s">
        <v>10503</v>
      </c>
      <c r="C1875" s="2" t="s">
        <v>9</v>
      </c>
      <c r="D1875" s="2">
        <v>3.0</v>
      </c>
      <c r="E1875" s="6" t="s">
        <v>10</v>
      </c>
    </row>
    <row r="1876" ht="15.0" customHeight="1">
      <c r="A1876" s="2" t="s">
        <v>10504</v>
      </c>
      <c r="B1876" s="2" t="s">
        <v>10505</v>
      </c>
      <c r="C1876" s="2" t="s">
        <v>9</v>
      </c>
      <c r="D1876" s="2">
        <v>1.0</v>
      </c>
      <c r="E1876" s="6" t="s">
        <v>38</v>
      </c>
    </row>
    <row r="1877" ht="15.0" customHeight="1">
      <c r="A1877" s="2" t="s">
        <v>10506</v>
      </c>
      <c r="B1877" s="2" t="s">
        <v>10507</v>
      </c>
      <c r="C1877" s="2" t="s">
        <v>9</v>
      </c>
      <c r="D1877" s="2">
        <v>4.0</v>
      </c>
      <c r="E1877" s="6" t="s">
        <v>10</v>
      </c>
    </row>
    <row r="1878" ht="15.0" customHeight="1">
      <c r="A1878" s="2" t="s">
        <v>10508</v>
      </c>
      <c r="B1878" s="2" t="s">
        <v>10509</v>
      </c>
      <c r="C1878" s="2" t="s">
        <v>9</v>
      </c>
      <c r="D1878" s="2">
        <v>4.0</v>
      </c>
      <c r="E1878" s="6" t="s">
        <v>38</v>
      </c>
    </row>
    <row r="1879" ht="15.0" customHeight="1">
      <c r="A1879" s="2" t="s">
        <v>10510</v>
      </c>
      <c r="B1879" s="2" t="s">
        <v>10511</v>
      </c>
      <c r="C1879" s="2" t="s">
        <v>9</v>
      </c>
      <c r="D1879" s="2">
        <v>2.0</v>
      </c>
      <c r="E1879" s="6" t="s">
        <v>10</v>
      </c>
    </row>
    <row r="1880" ht="15.0" customHeight="1">
      <c r="A1880" s="2" t="s">
        <v>10512</v>
      </c>
      <c r="B1880" s="2" t="s">
        <v>10513</v>
      </c>
      <c r="C1880" s="2" t="s">
        <v>9</v>
      </c>
      <c r="D1880" s="2">
        <v>1.0</v>
      </c>
      <c r="E1880" s="6" t="s">
        <v>10</v>
      </c>
    </row>
    <row r="1881" ht="15.0" customHeight="1">
      <c r="A1881" s="2" t="s">
        <v>10514</v>
      </c>
      <c r="B1881" s="2" t="s">
        <v>10515</v>
      </c>
      <c r="C1881" s="2" t="s">
        <v>9</v>
      </c>
      <c r="D1881" s="2">
        <v>5.0</v>
      </c>
      <c r="E1881" s="6" t="s">
        <v>38</v>
      </c>
    </row>
    <row r="1882" ht="15.0" customHeight="1">
      <c r="A1882" s="2" t="s">
        <v>10516</v>
      </c>
      <c r="B1882" s="2" t="s">
        <v>10517</v>
      </c>
      <c r="C1882" s="2" t="s">
        <v>9</v>
      </c>
      <c r="D1882" s="2">
        <v>2.0</v>
      </c>
      <c r="E1882" s="6" t="s">
        <v>38</v>
      </c>
    </row>
    <row r="1883" ht="15.0" customHeight="1">
      <c r="A1883" s="2" t="s">
        <v>10520</v>
      </c>
      <c r="B1883" s="2" t="s">
        <v>10521</v>
      </c>
      <c r="C1883" s="2" t="s">
        <v>9</v>
      </c>
      <c r="D1883" s="2">
        <v>8.0</v>
      </c>
      <c r="E1883" s="6" t="s">
        <v>38</v>
      </c>
    </row>
    <row r="1884" ht="15.0" customHeight="1">
      <c r="A1884" s="2" t="s">
        <v>10524</v>
      </c>
      <c r="B1884" s="2" t="s">
        <v>10525</v>
      </c>
      <c r="C1884" s="2" t="s">
        <v>9</v>
      </c>
      <c r="D1884" s="2">
        <v>1.0</v>
      </c>
      <c r="E1884" s="6" t="s">
        <v>38</v>
      </c>
    </row>
    <row r="1885" ht="15.0" customHeight="1">
      <c r="A1885" s="2" t="s">
        <v>10527</v>
      </c>
      <c r="B1885" s="2" t="s">
        <v>10529</v>
      </c>
      <c r="C1885" s="2" t="s">
        <v>9</v>
      </c>
      <c r="D1885" s="2">
        <v>4.0</v>
      </c>
      <c r="E1885" s="6" t="s">
        <v>38</v>
      </c>
    </row>
    <row r="1886" ht="15.0" customHeight="1">
      <c r="A1886" s="2" t="s">
        <v>10532</v>
      </c>
      <c r="B1886" s="2" t="s">
        <v>10533</v>
      </c>
      <c r="C1886" s="2" t="s">
        <v>9</v>
      </c>
      <c r="D1886" s="2">
        <v>1.0</v>
      </c>
      <c r="E1886" s="6" t="s">
        <v>38</v>
      </c>
    </row>
    <row r="1887" ht="15.0" customHeight="1">
      <c r="A1887" s="2" t="s">
        <v>10535</v>
      </c>
      <c r="B1887" s="2" t="s">
        <v>10536</v>
      </c>
      <c r="C1887" s="2" t="s">
        <v>9</v>
      </c>
      <c r="D1887" s="2">
        <v>1.0</v>
      </c>
      <c r="E1887" s="6" t="s">
        <v>10</v>
      </c>
    </row>
    <row r="1888" ht="15.0" customHeight="1">
      <c r="A1888" s="2" t="s">
        <v>10537</v>
      </c>
      <c r="B1888" s="2" t="s">
        <v>10538</v>
      </c>
      <c r="C1888" s="2" t="s">
        <v>9</v>
      </c>
      <c r="D1888" s="2">
        <v>1.0</v>
      </c>
      <c r="E1888" s="6" t="s">
        <v>10</v>
      </c>
    </row>
    <row r="1889" ht="15.0" customHeight="1">
      <c r="A1889" s="2" t="s">
        <v>10541</v>
      </c>
      <c r="B1889" s="2" t="s">
        <v>10542</v>
      </c>
      <c r="C1889" s="2" t="s">
        <v>9</v>
      </c>
      <c r="D1889" s="2">
        <v>11.0</v>
      </c>
      <c r="E1889" s="6" t="s">
        <v>10</v>
      </c>
    </row>
    <row r="1890" ht="15.0" customHeight="1">
      <c r="A1890" s="2" t="s">
        <v>10543</v>
      </c>
      <c r="B1890" s="2" t="s">
        <v>10544</v>
      </c>
      <c r="C1890" s="2" t="s">
        <v>9</v>
      </c>
      <c r="D1890" s="2">
        <v>3.0</v>
      </c>
      <c r="E1890" s="6" t="s">
        <v>38</v>
      </c>
    </row>
    <row r="1891" ht="15.0" customHeight="1">
      <c r="A1891" s="2" t="s">
        <v>10545</v>
      </c>
      <c r="B1891" s="2" t="s">
        <v>10546</v>
      </c>
      <c r="C1891" s="2" t="s">
        <v>9</v>
      </c>
      <c r="D1891" s="2">
        <v>1.0</v>
      </c>
      <c r="E1891" s="6" t="s">
        <v>10</v>
      </c>
    </row>
    <row r="1892" ht="15.0" customHeight="1">
      <c r="A1892" s="2" t="s">
        <v>10547</v>
      </c>
      <c r="B1892" s="2" t="s">
        <v>10548</v>
      </c>
      <c r="C1892" s="2" t="s">
        <v>9</v>
      </c>
      <c r="D1892" s="2">
        <v>1.0</v>
      </c>
      <c r="E1892" s="6" t="s">
        <v>10</v>
      </c>
    </row>
    <row r="1893" ht="15.0" customHeight="1">
      <c r="A1893" s="2" t="s">
        <v>10551</v>
      </c>
      <c r="B1893" s="2" t="s">
        <v>10552</v>
      </c>
      <c r="C1893" s="2" t="s">
        <v>9</v>
      </c>
      <c r="D1893" s="2">
        <v>3.0</v>
      </c>
      <c r="E1893" s="6" t="s">
        <v>10</v>
      </c>
    </row>
    <row r="1894" ht="15.0" customHeight="1">
      <c r="A1894" s="2" t="s">
        <v>10554</v>
      </c>
      <c r="B1894" s="2" t="s">
        <v>10556</v>
      </c>
      <c r="C1894" s="2" t="s">
        <v>9</v>
      </c>
      <c r="D1894" s="2">
        <v>10.0</v>
      </c>
      <c r="E1894" s="6" t="s">
        <v>10</v>
      </c>
    </row>
    <row r="1895" ht="15.0" customHeight="1">
      <c r="A1895" s="2" t="s">
        <v>10557</v>
      </c>
      <c r="B1895" s="2" t="s">
        <v>10559</v>
      </c>
      <c r="C1895" s="2" t="s">
        <v>9</v>
      </c>
      <c r="D1895" s="2">
        <v>1.0</v>
      </c>
      <c r="E1895" s="6" t="s">
        <v>38</v>
      </c>
    </row>
    <row r="1896" ht="15.0" customHeight="1">
      <c r="A1896" s="2" t="s">
        <v>10561</v>
      </c>
      <c r="B1896" s="2" t="s">
        <v>10562</v>
      </c>
      <c r="C1896" s="2" t="s">
        <v>9</v>
      </c>
      <c r="D1896" s="2">
        <v>1.0</v>
      </c>
      <c r="E1896" s="6" t="s">
        <v>38</v>
      </c>
    </row>
    <row r="1897" ht="15.0" customHeight="1">
      <c r="A1897" s="2" t="s">
        <v>10565</v>
      </c>
      <c r="B1897" s="2" t="s">
        <v>10566</v>
      </c>
      <c r="C1897" s="2" t="s">
        <v>9</v>
      </c>
      <c r="D1897" s="2">
        <v>1.0</v>
      </c>
      <c r="E1897" s="6" t="s">
        <v>38</v>
      </c>
    </row>
    <row r="1898" ht="15.0" customHeight="1">
      <c r="A1898" s="2" t="s">
        <v>10568</v>
      </c>
      <c r="B1898" s="2" t="s">
        <v>10570</v>
      </c>
      <c r="C1898" s="2" t="s">
        <v>9</v>
      </c>
      <c r="D1898" s="2">
        <v>2.0</v>
      </c>
      <c r="E1898" s="6" t="s">
        <v>38</v>
      </c>
    </row>
    <row r="1899" ht="15.0" customHeight="1">
      <c r="A1899" s="2" t="s">
        <v>10571</v>
      </c>
      <c r="B1899" s="2" t="s">
        <v>10573</v>
      </c>
      <c r="C1899" s="2" t="s">
        <v>9</v>
      </c>
      <c r="D1899" s="2">
        <v>1.0</v>
      </c>
      <c r="E1899" s="6" t="s">
        <v>38</v>
      </c>
    </row>
    <row r="1900" ht="15.0" customHeight="1">
      <c r="A1900" s="2" t="s">
        <v>10575</v>
      </c>
      <c r="B1900" s="2" t="s">
        <v>10576</v>
      </c>
      <c r="C1900" s="2" t="s">
        <v>9</v>
      </c>
      <c r="D1900" s="2">
        <v>1.0</v>
      </c>
      <c r="E1900" s="6" t="s">
        <v>38</v>
      </c>
    </row>
    <row r="1901" ht="15.0" customHeight="1">
      <c r="A1901" s="2" t="s">
        <v>10579</v>
      </c>
      <c r="B1901" s="2" t="s">
        <v>10580</v>
      </c>
      <c r="C1901" s="2" t="s">
        <v>9</v>
      </c>
      <c r="D1901" s="2">
        <v>2.0</v>
      </c>
      <c r="E1901" s="6" t="s">
        <v>10</v>
      </c>
    </row>
    <row r="1902" ht="15.0" customHeight="1">
      <c r="A1902" s="2" t="s">
        <v>10582</v>
      </c>
      <c r="B1902" s="2" t="s">
        <v>10584</v>
      </c>
      <c r="C1902" s="2" t="s">
        <v>9</v>
      </c>
      <c r="D1902" s="2">
        <v>2.0</v>
      </c>
      <c r="E1902" s="6" t="s">
        <v>10</v>
      </c>
    </row>
    <row r="1903" ht="15.0" customHeight="1">
      <c r="A1903" s="2" t="s">
        <v>10585</v>
      </c>
      <c r="B1903" s="2" t="s">
        <v>10586</v>
      </c>
      <c r="C1903" s="2" t="s">
        <v>9</v>
      </c>
      <c r="D1903" s="2">
        <v>2.0</v>
      </c>
      <c r="E1903" s="6" t="s">
        <v>10</v>
      </c>
    </row>
    <row r="1904" ht="15.0" customHeight="1">
      <c r="A1904" s="2" t="s">
        <v>10588</v>
      </c>
      <c r="B1904" s="2" t="s">
        <v>10590</v>
      </c>
      <c r="C1904" s="2" t="s">
        <v>9</v>
      </c>
      <c r="D1904" s="2">
        <v>2.0</v>
      </c>
      <c r="E1904" s="6" t="s">
        <v>10</v>
      </c>
    </row>
    <row r="1905" ht="15.0" customHeight="1">
      <c r="A1905" s="2" t="s">
        <v>10592</v>
      </c>
      <c r="B1905" s="2" t="s">
        <v>10594</v>
      </c>
      <c r="C1905" s="2" t="s">
        <v>9</v>
      </c>
      <c r="D1905" s="2">
        <v>2.0</v>
      </c>
      <c r="E1905" s="6" t="s">
        <v>38</v>
      </c>
    </row>
    <row r="1906" ht="15.0" customHeight="1">
      <c r="A1906" s="2" t="s">
        <v>10595</v>
      </c>
      <c r="B1906" s="2" t="s">
        <v>10597</v>
      </c>
      <c r="C1906" s="2" t="s">
        <v>9</v>
      </c>
      <c r="D1906" s="2">
        <v>15.0</v>
      </c>
      <c r="E1906" s="6" t="s">
        <v>10</v>
      </c>
    </row>
    <row r="1907" ht="15.0" customHeight="1">
      <c r="A1907" s="2" t="s">
        <v>10599</v>
      </c>
      <c r="B1907" s="2" t="s">
        <v>10601</v>
      </c>
      <c r="C1907" s="2" t="s">
        <v>9</v>
      </c>
      <c r="D1907" s="2">
        <v>1.0</v>
      </c>
      <c r="E1907" s="6" t="s">
        <v>10</v>
      </c>
    </row>
    <row r="1908" ht="15.0" customHeight="1">
      <c r="A1908" s="2" t="s">
        <v>10603</v>
      </c>
      <c r="B1908" s="2" t="s">
        <v>10605</v>
      </c>
      <c r="C1908" s="2" t="s">
        <v>9</v>
      </c>
      <c r="D1908" s="2">
        <v>1.0</v>
      </c>
      <c r="E1908" s="6" t="s">
        <v>38</v>
      </c>
    </row>
    <row r="1909" ht="15.0" customHeight="1">
      <c r="A1909" s="2" t="s">
        <v>10607</v>
      </c>
      <c r="B1909" s="2" t="s">
        <v>10608</v>
      </c>
      <c r="C1909" s="2" t="s">
        <v>9</v>
      </c>
      <c r="D1909" s="2">
        <v>4.0</v>
      </c>
      <c r="E1909" s="6" t="s">
        <v>38</v>
      </c>
    </row>
    <row r="1910" ht="15.0" customHeight="1">
      <c r="A1910" s="2" t="s">
        <v>10611</v>
      </c>
      <c r="B1910" s="2" t="s">
        <v>10612</v>
      </c>
      <c r="C1910" s="2" t="s">
        <v>9</v>
      </c>
      <c r="D1910" s="2">
        <v>3.0</v>
      </c>
      <c r="E1910" s="6" t="s">
        <v>38</v>
      </c>
    </row>
    <row r="1911" ht="15.0" customHeight="1">
      <c r="A1911" s="2" t="s">
        <v>10613</v>
      </c>
      <c r="B1911" s="2" t="s">
        <v>10614</v>
      </c>
      <c r="C1911" s="2" t="s">
        <v>9</v>
      </c>
      <c r="D1911" s="2">
        <v>1.0</v>
      </c>
      <c r="E1911" s="6" t="s">
        <v>38</v>
      </c>
    </row>
    <row r="1912" ht="15.0" customHeight="1">
      <c r="A1912" s="2" t="s">
        <v>10616</v>
      </c>
      <c r="B1912" s="2" t="s">
        <v>10618</v>
      </c>
      <c r="C1912" s="2" t="s">
        <v>9</v>
      </c>
      <c r="D1912" s="2">
        <v>6.0</v>
      </c>
      <c r="E1912" s="6" t="s">
        <v>38</v>
      </c>
    </row>
    <row r="1913" ht="15.0" customHeight="1">
      <c r="A1913" s="2" t="s">
        <v>10619</v>
      </c>
      <c r="B1913" s="2" t="s">
        <v>10620</v>
      </c>
      <c r="C1913" s="2" t="s">
        <v>9</v>
      </c>
      <c r="D1913" s="2">
        <v>5.0</v>
      </c>
      <c r="E1913" s="6" t="s">
        <v>38</v>
      </c>
    </row>
    <row r="1914" ht="15.0" customHeight="1">
      <c r="A1914" s="2" t="s">
        <v>10621</v>
      </c>
      <c r="B1914" s="2" t="s">
        <v>10622</v>
      </c>
      <c r="C1914" s="2" t="s">
        <v>9</v>
      </c>
      <c r="D1914" s="2">
        <v>1.0</v>
      </c>
      <c r="E1914" s="6" t="s">
        <v>38</v>
      </c>
    </row>
    <row r="1915" ht="15.0" customHeight="1">
      <c r="A1915" s="2" t="s">
        <v>10625</v>
      </c>
      <c r="B1915" s="2" t="s">
        <v>10626</v>
      </c>
      <c r="C1915" s="2" t="s">
        <v>9</v>
      </c>
      <c r="D1915" s="2">
        <v>3.0</v>
      </c>
      <c r="E1915" s="6" t="s">
        <v>38</v>
      </c>
    </row>
    <row r="1916" ht="15.0" customHeight="1">
      <c r="A1916" s="2" t="s">
        <v>10629</v>
      </c>
      <c r="B1916" s="2" t="s">
        <v>10630</v>
      </c>
      <c r="C1916" s="2" t="s">
        <v>9</v>
      </c>
      <c r="D1916" s="2">
        <v>10.0</v>
      </c>
      <c r="E1916" s="6" t="s">
        <v>38</v>
      </c>
    </row>
    <row r="1917" ht="15.0" customHeight="1">
      <c r="A1917" s="2" t="s">
        <v>10632</v>
      </c>
      <c r="B1917" s="2" t="s">
        <v>10634</v>
      </c>
      <c r="C1917" s="2" t="s">
        <v>9</v>
      </c>
      <c r="D1917" s="2">
        <v>2.0</v>
      </c>
      <c r="E1917" s="6" t="s">
        <v>10</v>
      </c>
    </row>
    <row r="1918" ht="15.0" customHeight="1">
      <c r="A1918" s="2" t="s">
        <v>10635</v>
      </c>
      <c r="B1918" s="2" t="s">
        <v>10637</v>
      </c>
      <c r="C1918" s="2" t="s">
        <v>9</v>
      </c>
      <c r="D1918" s="2">
        <v>5.0</v>
      </c>
      <c r="E1918" s="6" t="s">
        <v>10</v>
      </c>
    </row>
    <row r="1919" ht="15.0" customHeight="1">
      <c r="A1919" s="2" t="s">
        <v>10639</v>
      </c>
      <c r="B1919" s="2" t="s">
        <v>10641</v>
      </c>
      <c r="C1919" s="2" t="s">
        <v>9</v>
      </c>
      <c r="D1919" s="2">
        <v>3.0</v>
      </c>
      <c r="E1919" s="6" t="s">
        <v>10</v>
      </c>
    </row>
    <row r="1920" ht="15.0" customHeight="1">
      <c r="A1920" s="2" t="s">
        <v>10643</v>
      </c>
      <c r="B1920" s="2" t="s">
        <v>10645</v>
      </c>
      <c r="C1920" s="2" t="s">
        <v>9</v>
      </c>
      <c r="D1920" s="2">
        <v>4.0</v>
      </c>
      <c r="E1920" s="6" t="s">
        <v>10</v>
      </c>
    </row>
    <row r="1921" ht="15.0" customHeight="1">
      <c r="A1921" s="2" t="s">
        <v>10646</v>
      </c>
      <c r="B1921" s="2" t="s">
        <v>10647</v>
      </c>
      <c r="C1921" s="2" t="s">
        <v>9</v>
      </c>
      <c r="D1921" s="2">
        <v>7.0</v>
      </c>
      <c r="E1921" s="6" t="s">
        <v>10</v>
      </c>
    </row>
    <row r="1922" ht="15.0" customHeight="1">
      <c r="A1922" s="2" t="s">
        <v>10649</v>
      </c>
      <c r="B1922" s="2" t="s">
        <v>10650</v>
      </c>
      <c r="C1922" s="2" t="s">
        <v>9</v>
      </c>
      <c r="D1922" s="2">
        <v>2.0</v>
      </c>
      <c r="E1922" s="6" t="s">
        <v>10</v>
      </c>
    </row>
    <row r="1923" ht="15.0" customHeight="1">
      <c r="A1923" s="2" t="s">
        <v>10653</v>
      </c>
      <c r="B1923" s="2" t="s">
        <v>10654</v>
      </c>
      <c r="C1923" s="2" t="s">
        <v>9</v>
      </c>
      <c r="D1923" s="2">
        <v>2.0</v>
      </c>
      <c r="E1923" s="6" t="s">
        <v>10</v>
      </c>
    </row>
    <row r="1924" ht="15.0" customHeight="1">
      <c r="A1924" s="2" t="s">
        <v>10655</v>
      </c>
      <c r="B1924" s="2" t="s">
        <v>10656</v>
      </c>
      <c r="C1924" s="2" t="s">
        <v>9</v>
      </c>
      <c r="D1924" s="2">
        <v>5.0</v>
      </c>
      <c r="E1924" s="6" t="s">
        <v>38</v>
      </c>
    </row>
    <row r="1925" ht="15.0" customHeight="1">
      <c r="A1925" s="2" t="s">
        <v>10659</v>
      </c>
      <c r="B1925" s="2" t="s">
        <v>10264</v>
      </c>
      <c r="C1925" s="2" t="s">
        <v>9</v>
      </c>
      <c r="D1925" s="2">
        <v>11.0</v>
      </c>
      <c r="E1925" s="6" t="s">
        <v>38</v>
      </c>
    </row>
    <row r="1926" ht="15.0" customHeight="1">
      <c r="A1926" s="2" t="s">
        <v>10661</v>
      </c>
      <c r="B1926" s="2" t="s">
        <v>10663</v>
      </c>
      <c r="C1926" s="2" t="s">
        <v>9</v>
      </c>
      <c r="D1926" s="2">
        <v>4.0</v>
      </c>
      <c r="E1926" s="6" t="s">
        <v>10</v>
      </c>
    </row>
    <row r="1927" ht="15.0" customHeight="1">
      <c r="A1927" s="2" t="s">
        <v>10664</v>
      </c>
      <c r="B1927" s="2" t="s">
        <v>10665</v>
      </c>
      <c r="C1927" s="2" t="s">
        <v>9</v>
      </c>
      <c r="D1927" s="2">
        <v>3.0</v>
      </c>
      <c r="E1927" s="6" t="s">
        <v>10</v>
      </c>
    </row>
    <row r="1928" ht="15.0" customHeight="1">
      <c r="A1928" s="2" t="s">
        <v>10668</v>
      </c>
      <c r="B1928" s="2" t="s">
        <v>10669</v>
      </c>
      <c r="C1928" s="2" t="s">
        <v>9</v>
      </c>
      <c r="D1928" s="2">
        <v>1.0</v>
      </c>
      <c r="E1928" s="6" t="s">
        <v>10</v>
      </c>
    </row>
    <row r="1929" ht="15.0" customHeight="1">
      <c r="A1929" s="2" t="s">
        <v>10670</v>
      </c>
      <c r="B1929" s="2" t="s">
        <v>10671</v>
      </c>
      <c r="C1929" s="2" t="s">
        <v>9</v>
      </c>
      <c r="D1929" s="2">
        <v>3.0</v>
      </c>
      <c r="E1929" s="6" t="s">
        <v>10</v>
      </c>
    </row>
    <row r="1930" ht="15.0" customHeight="1">
      <c r="A1930" s="2" t="s">
        <v>10674</v>
      </c>
      <c r="B1930" s="2" t="s">
        <v>10675</v>
      </c>
      <c r="C1930" s="2" t="s">
        <v>9</v>
      </c>
      <c r="D1930" s="2">
        <v>1.0</v>
      </c>
      <c r="E1930" s="6" t="s">
        <v>10</v>
      </c>
    </row>
    <row r="1931" ht="15.0" customHeight="1">
      <c r="A1931" s="2" t="s">
        <v>10678</v>
      </c>
      <c r="B1931" s="2" t="s">
        <v>10679</v>
      </c>
      <c r="C1931" s="2" t="s">
        <v>9</v>
      </c>
      <c r="D1931" s="2">
        <v>1.0</v>
      </c>
      <c r="E1931" s="6" t="s">
        <v>10</v>
      </c>
    </row>
    <row r="1932" ht="15.0" customHeight="1">
      <c r="A1932" s="2" t="s">
        <v>10683</v>
      </c>
      <c r="B1932" s="2" t="s">
        <v>10687</v>
      </c>
      <c r="C1932" s="2" t="s">
        <v>9</v>
      </c>
      <c r="D1932" s="2">
        <v>1.0</v>
      </c>
      <c r="E1932" s="6" t="s">
        <v>10</v>
      </c>
    </row>
    <row r="1933" ht="15.0" customHeight="1">
      <c r="A1933" s="2" t="s">
        <v>10689</v>
      </c>
      <c r="B1933" s="2" t="s">
        <v>10690</v>
      </c>
      <c r="C1933" s="2" t="s">
        <v>9</v>
      </c>
      <c r="D1933" s="2">
        <v>4.0</v>
      </c>
      <c r="E1933" s="6" t="s">
        <v>10</v>
      </c>
    </row>
    <row r="1934" ht="15.0" customHeight="1">
      <c r="A1934" s="2" t="s">
        <v>10693</v>
      </c>
      <c r="B1934" s="2" t="s">
        <v>10695</v>
      </c>
      <c r="C1934" s="2" t="s">
        <v>9</v>
      </c>
      <c r="D1934" s="2">
        <v>2.0</v>
      </c>
      <c r="E1934" s="6" t="s">
        <v>38</v>
      </c>
    </row>
    <row r="1935" ht="15.0" customHeight="1">
      <c r="A1935" s="2" t="s">
        <v>10700</v>
      </c>
      <c r="B1935" s="2" t="s">
        <v>10703</v>
      </c>
      <c r="C1935" s="2" t="s">
        <v>9</v>
      </c>
      <c r="D1935" s="2">
        <v>1.0</v>
      </c>
      <c r="E1935" s="6" t="s">
        <v>38</v>
      </c>
    </row>
    <row r="1936" ht="15.0" customHeight="1">
      <c r="A1936" s="2" t="s">
        <v>10706</v>
      </c>
      <c r="B1936" s="2" t="s">
        <v>10709</v>
      </c>
      <c r="C1936" s="2" t="s">
        <v>9</v>
      </c>
      <c r="D1936" s="2">
        <v>1.0</v>
      </c>
      <c r="E1936" s="6" t="s">
        <v>10</v>
      </c>
    </row>
    <row r="1937" ht="15.0" customHeight="1">
      <c r="A1937" s="2" t="s">
        <v>10714</v>
      </c>
      <c r="B1937" s="2" t="s">
        <v>10717</v>
      </c>
      <c r="C1937" s="2" t="s">
        <v>9</v>
      </c>
      <c r="D1937" s="2">
        <v>4.0</v>
      </c>
      <c r="E1937" s="6" t="s">
        <v>10</v>
      </c>
    </row>
    <row r="1938" ht="15.0" customHeight="1">
      <c r="A1938" s="2" t="s">
        <v>10722</v>
      </c>
      <c r="B1938" s="2" t="s">
        <v>10723</v>
      </c>
      <c r="C1938" s="2" t="s">
        <v>9</v>
      </c>
      <c r="D1938" s="2">
        <v>4.0</v>
      </c>
      <c r="E1938" s="6" t="s">
        <v>10</v>
      </c>
    </row>
    <row r="1939" ht="15.0" customHeight="1">
      <c r="A1939" s="2" t="s">
        <v>10729</v>
      </c>
      <c r="B1939" s="2" t="s">
        <v>10730</v>
      </c>
      <c r="C1939" s="2" t="s">
        <v>9</v>
      </c>
      <c r="D1939" s="2">
        <v>9.0</v>
      </c>
      <c r="E1939" s="6" t="s">
        <v>10</v>
      </c>
    </row>
    <row r="1940" ht="15.0" customHeight="1">
      <c r="A1940" s="2" t="s">
        <v>10737</v>
      </c>
      <c r="B1940" s="2" t="s">
        <v>10738</v>
      </c>
      <c r="C1940" s="2" t="s">
        <v>9</v>
      </c>
      <c r="D1940" s="2">
        <v>1.0</v>
      </c>
      <c r="E1940" s="6" t="s">
        <v>10</v>
      </c>
    </row>
    <row r="1941" ht="15.0" customHeight="1">
      <c r="A1941" s="2" t="s">
        <v>10744</v>
      </c>
      <c r="B1941" s="2" t="s">
        <v>10745</v>
      </c>
      <c r="C1941" s="2" t="s">
        <v>9</v>
      </c>
      <c r="D1941" s="2">
        <v>4.0</v>
      </c>
      <c r="E1941" s="6" t="s">
        <v>10</v>
      </c>
    </row>
    <row r="1942" ht="15.0" customHeight="1">
      <c r="A1942" s="2" t="s">
        <v>10751</v>
      </c>
      <c r="B1942" s="2" t="s">
        <v>10753</v>
      </c>
      <c r="C1942" s="2" t="s">
        <v>9</v>
      </c>
      <c r="D1942" s="2">
        <v>3.0</v>
      </c>
      <c r="E1942" s="6" t="s">
        <v>38</v>
      </c>
    </row>
    <row r="1943" ht="15.0" customHeight="1">
      <c r="A1943" s="2" t="s">
        <v>10760</v>
      </c>
      <c r="B1943" s="2" t="s">
        <v>10762</v>
      </c>
      <c r="C1943" s="2" t="s">
        <v>9</v>
      </c>
      <c r="D1943" s="2">
        <v>6.0</v>
      </c>
      <c r="E1943" s="6" t="s">
        <v>38</v>
      </c>
    </row>
    <row r="1944" ht="15.0" customHeight="1">
      <c r="A1944" s="2" t="s">
        <v>10766</v>
      </c>
      <c r="B1944" s="2" t="s">
        <v>10769</v>
      </c>
      <c r="C1944" s="2" t="s">
        <v>9</v>
      </c>
      <c r="D1944" s="2">
        <v>1.0</v>
      </c>
      <c r="E1944" s="6" t="s">
        <v>10</v>
      </c>
    </row>
    <row r="1945" ht="15.0" customHeight="1">
      <c r="A1945" s="2" t="s">
        <v>10775</v>
      </c>
      <c r="B1945" s="2" t="s">
        <v>10776</v>
      </c>
      <c r="C1945" s="2" t="s">
        <v>9</v>
      </c>
      <c r="D1945" s="2">
        <v>4.0</v>
      </c>
      <c r="E1945" s="6" t="s">
        <v>38</v>
      </c>
    </row>
    <row r="1946" ht="15.0" customHeight="1">
      <c r="A1946" s="2" t="s">
        <v>10782</v>
      </c>
      <c r="B1946" s="2" t="s">
        <v>10784</v>
      </c>
      <c r="C1946" s="2" t="s">
        <v>9</v>
      </c>
      <c r="D1946" s="2">
        <v>1.0</v>
      </c>
      <c r="E1946" s="6" t="s">
        <v>38</v>
      </c>
    </row>
    <row r="1947" ht="15.0" customHeight="1">
      <c r="A1947" s="2" t="s">
        <v>10787</v>
      </c>
      <c r="B1947" s="2" t="s">
        <v>10789</v>
      </c>
      <c r="C1947" s="2" t="s">
        <v>9</v>
      </c>
      <c r="D1947" s="2">
        <v>2.0</v>
      </c>
      <c r="E1947" s="6" t="s">
        <v>10</v>
      </c>
    </row>
    <row r="1948" ht="15.0" customHeight="1">
      <c r="A1948" s="2" t="s">
        <v>10795</v>
      </c>
      <c r="B1948" s="2" t="s">
        <v>10797</v>
      </c>
      <c r="C1948" s="2" t="s">
        <v>9</v>
      </c>
      <c r="D1948" s="2">
        <v>6.0</v>
      </c>
      <c r="E1948" s="6" t="s">
        <v>38</v>
      </c>
    </row>
    <row r="1949" ht="15.0" customHeight="1">
      <c r="A1949" s="2" t="s">
        <v>10801</v>
      </c>
      <c r="B1949" s="2" t="s">
        <v>10803</v>
      </c>
      <c r="C1949" s="2" t="s">
        <v>9</v>
      </c>
      <c r="D1949" s="2">
        <v>3.0</v>
      </c>
      <c r="E1949" s="6" t="s">
        <v>10</v>
      </c>
    </row>
    <row r="1950" ht="15.0" customHeight="1">
      <c r="A1950" s="2" t="s">
        <v>10809</v>
      </c>
      <c r="B1950" s="2" t="s">
        <v>10811</v>
      </c>
      <c r="C1950" s="2" t="s">
        <v>9</v>
      </c>
      <c r="D1950" s="2">
        <v>7.0</v>
      </c>
      <c r="E1950" s="6" t="s">
        <v>10</v>
      </c>
    </row>
    <row r="1951" ht="15.0" customHeight="1">
      <c r="A1951" s="2" t="s">
        <v>10815</v>
      </c>
      <c r="B1951" s="2" t="s">
        <v>10818</v>
      </c>
      <c r="C1951" s="2" t="s">
        <v>9</v>
      </c>
      <c r="D1951" s="2">
        <v>1.0</v>
      </c>
      <c r="E1951" s="6" t="s">
        <v>10</v>
      </c>
    </row>
    <row r="1952" ht="15.0" customHeight="1">
      <c r="A1952" s="2" t="s">
        <v>10824</v>
      </c>
      <c r="B1952" s="2" t="s">
        <v>10826</v>
      </c>
      <c r="C1952" s="2" t="s">
        <v>9</v>
      </c>
      <c r="D1952" s="2">
        <v>5.0</v>
      </c>
      <c r="E1952" s="6" t="s">
        <v>10</v>
      </c>
    </row>
    <row r="1953" ht="15.0" customHeight="1">
      <c r="A1953" s="2" t="s">
        <v>10831</v>
      </c>
      <c r="B1953" s="2" t="s">
        <v>10833</v>
      </c>
      <c r="C1953" s="2" t="s">
        <v>9</v>
      </c>
      <c r="D1953" s="2">
        <v>1.0</v>
      </c>
      <c r="E1953" s="6" t="s">
        <v>38</v>
      </c>
    </row>
    <row r="1954" ht="15.0" customHeight="1">
      <c r="A1954" s="2" t="s">
        <v>10839</v>
      </c>
      <c r="B1954" s="2" t="s">
        <v>10840</v>
      </c>
      <c r="C1954" s="2" t="s">
        <v>9</v>
      </c>
      <c r="D1954" s="2">
        <v>1.0</v>
      </c>
      <c r="E1954" s="6" t="s">
        <v>38</v>
      </c>
    </row>
    <row r="1955" ht="15.0" customHeight="1">
      <c r="A1955" s="2" t="s">
        <v>10846</v>
      </c>
      <c r="B1955" s="2" t="s">
        <v>10848</v>
      </c>
      <c r="C1955" s="2" t="s">
        <v>9</v>
      </c>
      <c r="D1955" s="2">
        <v>1.0</v>
      </c>
      <c r="E1955" s="6" t="s">
        <v>10</v>
      </c>
    </row>
    <row r="1956" ht="15.0" customHeight="1">
      <c r="A1956" s="2" t="s">
        <v>10852</v>
      </c>
      <c r="B1956" s="2" t="s">
        <v>10854</v>
      </c>
      <c r="C1956" s="2" t="s">
        <v>9</v>
      </c>
      <c r="D1956" s="2">
        <v>2.0</v>
      </c>
      <c r="E1956" s="6" t="s">
        <v>38</v>
      </c>
    </row>
    <row r="1957" ht="15.0" customHeight="1">
      <c r="A1957" s="2" t="s">
        <v>10859</v>
      </c>
      <c r="B1957" s="2" t="s">
        <v>10861</v>
      </c>
      <c r="C1957" s="2" t="s">
        <v>9</v>
      </c>
      <c r="D1957" s="2">
        <v>1.0</v>
      </c>
      <c r="E1957" s="6" t="s">
        <v>38</v>
      </c>
    </row>
    <row r="1958" ht="15.0" customHeight="1">
      <c r="A1958" s="2" t="s">
        <v>10866</v>
      </c>
      <c r="B1958" s="2" t="s">
        <v>10869</v>
      </c>
      <c r="C1958" s="2" t="s">
        <v>9</v>
      </c>
      <c r="D1958" s="2">
        <v>1.0</v>
      </c>
      <c r="E1958" s="6" t="s">
        <v>10</v>
      </c>
    </row>
    <row r="1959" ht="15.0" customHeight="1">
      <c r="A1959" s="2" t="s">
        <v>10873</v>
      </c>
      <c r="B1959" s="2" t="s">
        <v>10876</v>
      </c>
      <c r="C1959" s="2" t="s">
        <v>9</v>
      </c>
      <c r="D1959" s="2">
        <v>2.0</v>
      </c>
      <c r="E1959" s="6" t="s">
        <v>10</v>
      </c>
    </row>
    <row r="1960" ht="15.0" customHeight="1">
      <c r="A1960" s="2" t="s">
        <v>10880</v>
      </c>
      <c r="B1960" s="2" t="s">
        <v>10885</v>
      </c>
      <c r="C1960" s="2" t="s">
        <v>9</v>
      </c>
      <c r="D1960" s="2">
        <v>3.0</v>
      </c>
      <c r="E1960" s="6" t="s">
        <v>10</v>
      </c>
    </row>
    <row r="1961" ht="15.0" customHeight="1">
      <c r="A1961" s="2" t="s">
        <v>10889</v>
      </c>
      <c r="B1961" s="2" t="s">
        <v>10891</v>
      </c>
      <c r="C1961" s="2" t="s">
        <v>9</v>
      </c>
      <c r="D1961" s="2">
        <v>1.0</v>
      </c>
      <c r="E1961" s="6" t="s">
        <v>38</v>
      </c>
    </row>
    <row r="1962" ht="15.0" customHeight="1">
      <c r="A1962" s="2" t="s">
        <v>10897</v>
      </c>
      <c r="B1962" s="2" t="s">
        <v>10899</v>
      </c>
      <c r="C1962" s="2" t="s">
        <v>9</v>
      </c>
      <c r="D1962" s="2">
        <v>1.0</v>
      </c>
      <c r="E1962" s="6" t="s">
        <v>10</v>
      </c>
    </row>
    <row r="1963" ht="15.0" customHeight="1">
      <c r="A1963" s="2" t="s">
        <v>10904</v>
      </c>
      <c r="B1963" s="2" t="s">
        <v>10906</v>
      </c>
      <c r="C1963" s="2" t="s">
        <v>9</v>
      </c>
      <c r="D1963" s="2">
        <v>16.0</v>
      </c>
      <c r="E1963" s="6" t="s">
        <v>96</v>
      </c>
    </row>
    <row r="1964" ht="15.0" customHeight="1">
      <c r="A1964" s="2" t="s">
        <v>10911</v>
      </c>
      <c r="B1964" s="2" t="s">
        <v>10912</v>
      </c>
      <c r="C1964" s="2" t="s">
        <v>9</v>
      </c>
      <c r="D1964" s="2">
        <v>5.0</v>
      </c>
      <c r="E1964" s="6" t="s">
        <v>10</v>
      </c>
    </row>
    <row r="1965" ht="15.0" customHeight="1">
      <c r="A1965" s="2" t="s">
        <v>10918</v>
      </c>
      <c r="B1965" s="2" t="s">
        <v>10921</v>
      </c>
      <c r="C1965" s="2" t="s">
        <v>9</v>
      </c>
      <c r="D1965" s="2">
        <v>5.0</v>
      </c>
      <c r="E1965" s="6" t="s">
        <v>10</v>
      </c>
    </row>
    <row r="1966" ht="15.0" customHeight="1">
      <c r="A1966" s="2" t="s">
        <v>10926</v>
      </c>
      <c r="B1966" s="2" t="s">
        <v>4985</v>
      </c>
      <c r="C1966" s="2" t="s">
        <v>9</v>
      </c>
      <c r="D1966" s="2">
        <v>5.0</v>
      </c>
      <c r="E1966" s="6" t="s">
        <v>38</v>
      </c>
    </row>
    <row r="1967" ht="15.0" customHeight="1">
      <c r="A1967" s="2" t="s">
        <v>10933</v>
      </c>
      <c r="B1967" s="2" t="s">
        <v>10935</v>
      </c>
      <c r="C1967" s="2" t="s">
        <v>9</v>
      </c>
      <c r="D1967" s="2">
        <v>1.0</v>
      </c>
      <c r="E1967" s="6" t="s">
        <v>38</v>
      </c>
    </row>
    <row r="1968" ht="15.0" customHeight="1">
      <c r="A1968" s="2" t="s">
        <v>10940</v>
      </c>
      <c r="B1968" s="2" t="s">
        <v>10941</v>
      </c>
      <c r="C1968" s="2" t="s">
        <v>9</v>
      </c>
      <c r="D1968" s="2">
        <v>4.0</v>
      </c>
      <c r="E1968" s="6" t="s">
        <v>10</v>
      </c>
    </row>
    <row r="1969" ht="15.0" customHeight="1">
      <c r="A1969" s="2" t="s">
        <v>10948</v>
      </c>
      <c r="B1969" s="2" t="s">
        <v>10949</v>
      </c>
      <c r="C1969" s="2" t="s">
        <v>9</v>
      </c>
      <c r="D1969" s="2">
        <v>1.0</v>
      </c>
      <c r="E1969" s="6" t="s">
        <v>10</v>
      </c>
    </row>
    <row r="1970" ht="15.0" customHeight="1">
      <c r="A1970" s="2" t="s">
        <v>10954</v>
      </c>
      <c r="B1970" s="2" t="s">
        <v>10956</v>
      </c>
      <c r="C1970" s="2" t="s">
        <v>9</v>
      </c>
      <c r="D1970" s="2">
        <v>4.0</v>
      </c>
      <c r="E1970" s="6" t="s">
        <v>10</v>
      </c>
    </row>
    <row r="1971" ht="15.0" customHeight="1">
      <c r="A1971" s="2" t="s">
        <v>10962</v>
      </c>
      <c r="B1971" s="2" t="s">
        <v>10964</v>
      </c>
      <c r="C1971" s="2" t="s">
        <v>9</v>
      </c>
      <c r="D1971" s="2">
        <v>1.0</v>
      </c>
      <c r="E1971" s="6" t="s">
        <v>10</v>
      </c>
    </row>
    <row r="1972" ht="15.0" customHeight="1">
      <c r="A1972" s="2" t="s">
        <v>10969</v>
      </c>
      <c r="B1972" s="2" t="s">
        <v>10972</v>
      </c>
      <c r="C1972" s="2" t="s">
        <v>9</v>
      </c>
      <c r="D1972" s="2">
        <v>4.0</v>
      </c>
      <c r="E1972" s="6" t="s">
        <v>10</v>
      </c>
    </row>
    <row r="1973" ht="15.0" customHeight="1">
      <c r="A1973" s="2" t="s">
        <v>10984</v>
      </c>
      <c r="B1973" s="2" t="s">
        <v>10986</v>
      </c>
      <c r="C1973" s="2" t="s">
        <v>9</v>
      </c>
      <c r="D1973" s="2">
        <v>3.0</v>
      </c>
      <c r="E1973" s="6" t="s">
        <v>38</v>
      </c>
    </row>
    <row r="1974" ht="15.0" customHeight="1">
      <c r="A1974" s="2" t="s">
        <v>10990</v>
      </c>
      <c r="B1974" s="2" t="s">
        <v>10992</v>
      </c>
      <c r="C1974" s="2" t="s">
        <v>9</v>
      </c>
      <c r="D1974" s="2">
        <v>1.0</v>
      </c>
      <c r="E1974" s="6" t="s">
        <v>38</v>
      </c>
    </row>
    <row r="1975" ht="15.0" customHeight="1">
      <c r="A1975" s="2" t="s">
        <v>10999</v>
      </c>
      <c r="B1975" s="2" t="s">
        <v>11001</v>
      </c>
      <c r="C1975" s="2" t="s">
        <v>9</v>
      </c>
      <c r="D1975" s="2">
        <v>2.0</v>
      </c>
      <c r="E1975" s="6" t="s">
        <v>38</v>
      </c>
    </row>
    <row r="1976" ht="15.0" customHeight="1">
      <c r="A1976" s="2" t="s">
        <v>11006</v>
      </c>
      <c r="B1976" s="2" t="s">
        <v>11009</v>
      </c>
      <c r="C1976" s="2" t="s">
        <v>9</v>
      </c>
      <c r="D1976" s="2">
        <v>3.0</v>
      </c>
      <c r="E1976" s="6" t="s">
        <v>10</v>
      </c>
    </row>
    <row r="1977" ht="15.0" customHeight="1">
      <c r="A1977" s="2" t="s">
        <v>11014</v>
      </c>
      <c r="B1977" s="2" t="s">
        <v>11015</v>
      </c>
      <c r="C1977" s="2" t="s">
        <v>9</v>
      </c>
      <c r="D1977" s="2">
        <v>1.0</v>
      </c>
      <c r="E1977" s="6" t="s">
        <v>38</v>
      </c>
    </row>
    <row r="1978" ht="15.0" customHeight="1">
      <c r="A1978" s="2" t="s">
        <v>11022</v>
      </c>
      <c r="B1978" s="2" t="s">
        <v>11024</v>
      </c>
      <c r="C1978" s="2" t="s">
        <v>9</v>
      </c>
      <c r="D1978" s="2">
        <v>1.0</v>
      </c>
      <c r="E1978" s="6" t="s">
        <v>38</v>
      </c>
    </row>
    <row r="1979" ht="15.0" customHeight="1">
      <c r="A1979" s="2" t="s">
        <v>11027</v>
      </c>
      <c r="B1979" s="2" t="s">
        <v>11032</v>
      </c>
      <c r="C1979" s="2" t="s">
        <v>9</v>
      </c>
      <c r="D1979" s="2">
        <v>4.0</v>
      </c>
      <c r="E1979" s="6" t="s">
        <v>38</v>
      </c>
    </row>
    <row r="1980" ht="15.0" customHeight="1">
      <c r="A1980" s="2" t="s">
        <v>11035</v>
      </c>
      <c r="B1980" s="2" t="s">
        <v>11038</v>
      </c>
      <c r="C1980" s="2" t="s">
        <v>9</v>
      </c>
      <c r="D1980" s="2">
        <v>2.0</v>
      </c>
      <c r="E1980" s="6" t="s">
        <v>10</v>
      </c>
    </row>
    <row r="1981" ht="15.0" customHeight="1">
      <c r="A1981" s="2" t="s">
        <v>11043</v>
      </c>
      <c r="B1981" s="2" t="s">
        <v>11046</v>
      </c>
      <c r="C1981" s="2" t="s">
        <v>9</v>
      </c>
      <c r="D1981" s="2">
        <v>1.0</v>
      </c>
      <c r="E1981" s="6" t="s">
        <v>38</v>
      </c>
    </row>
    <row r="1982" ht="15.0" customHeight="1">
      <c r="A1982" s="2" t="s">
        <v>11050</v>
      </c>
      <c r="B1982" s="2" t="s">
        <v>11052</v>
      </c>
      <c r="C1982" s="2" t="s">
        <v>9</v>
      </c>
      <c r="D1982" s="2">
        <v>2.0</v>
      </c>
      <c r="E1982" s="6" t="s">
        <v>38</v>
      </c>
    </row>
    <row r="1983" ht="15.0" customHeight="1">
      <c r="A1983" s="2" t="s">
        <v>11058</v>
      </c>
      <c r="B1983" s="2" t="s">
        <v>11059</v>
      </c>
      <c r="C1983" s="2" t="s">
        <v>9</v>
      </c>
      <c r="D1983" s="2">
        <v>2.0</v>
      </c>
      <c r="E1983" s="6" t="s">
        <v>10</v>
      </c>
    </row>
    <row r="1984" ht="15.0" customHeight="1">
      <c r="A1984" s="2" t="s">
        <v>11065</v>
      </c>
      <c r="B1984" s="2" t="s">
        <v>11067</v>
      </c>
      <c r="C1984" s="2" t="s">
        <v>9</v>
      </c>
      <c r="D1984" s="2">
        <v>2.0</v>
      </c>
      <c r="E1984" s="6" t="s">
        <v>10</v>
      </c>
    </row>
    <row r="1985" ht="15.0" customHeight="1">
      <c r="A1985" s="2" t="s">
        <v>11072</v>
      </c>
      <c r="B1985" s="2" t="s">
        <v>11074</v>
      </c>
      <c r="C1985" s="2" t="s">
        <v>9</v>
      </c>
      <c r="D1985" s="2">
        <v>2.0</v>
      </c>
      <c r="E1985" s="6" t="s">
        <v>10</v>
      </c>
    </row>
    <row r="1986" ht="15.0" customHeight="1">
      <c r="A1986" s="2" t="s">
        <v>11079</v>
      </c>
      <c r="B1986" s="2" t="s">
        <v>11081</v>
      </c>
      <c r="C1986" s="2" t="s">
        <v>9</v>
      </c>
      <c r="D1986" s="2">
        <v>2.0</v>
      </c>
      <c r="E1986" s="6" t="s">
        <v>38</v>
      </c>
    </row>
    <row r="1987" ht="15.0" customHeight="1">
      <c r="A1987" s="2" t="s">
        <v>11086</v>
      </c>
      <c r="B1987" s="2" t="s">
        <v>11088</v>
      </c>
      <c r="C1987" s="2" t="s">
        <v>9</v>
      </c>
      <c r="D1987" s="2">
        <v>2.0</v>
      </c>
      <c r="E1987" s="6" t="s">
        <v>38</v>
      </c>
    </row>
    <row r="1988" ht="15.0" customHeight="1">
      <c r="A1988" s="2" t="s">
        <v>11092</v>
      </c>
      <c r="B1988" s="2" t="s">
        <v>11096</v>
      </c>
      <c r="C1988" s="2" t="s">
        <v>9</v>
      </c>
      <c r="D1988" s="2">
        <v>4.0</v>
      </c>
      <c r="E1988" s="6" t="s">
        <v>10</v>
      </c>
    </row>
    <row r="1989" ht="15.0" customHeight="1">
      <c r="A1989" s="2" t="s">
        <v>11100</v>
      </c>
      <c r="B1989" s="2" t="s">
        <v>11103</v>
      </c>
      <c r="C1989" s="2" t="s">
        <v>9</v>
      </c>
      <c r="D1989" s="2">
        <v>1.0</v>
      </c>
      <c r="E1989" s="6" t="s">
        <v>10</v>
      </c>
    </row>
    <row r="1990" ht="15.0" customHeight="1">
      <c r="A1990" s="2" t="s">
        <v>11109</v>
      </c>
      <c r="B1990" s="2" t="s">
        <v>11111</v>
      </c>
      <c r="C1990" s="2" t="s">
        <v>9</v>
      </c>
      <c r="D1990" s="2">
        <v>1.0</v>
      </c>
      <c r="E1990" s="6" t="s">
        <v>10</v>
      </c>
    </row>
    <row r="1991" ht="15.0" customHeight="1">
      <c r="A1991" s="2" t="s">
        <v>11116</v>
      </c>
      <c r="B1991" s="2" t="s">
        <v>11118</v>
      </c>
      <c r="C1991" s="2" t="s">
        <v>9</v>
      </c>
      <c r="D1991" s="2">
        <v>2.0</v>
      </c>
      <c r="E1991" s="6" t="s">
        <v>10</v>
      </c>
    </row>
    <row r="1992" ht="15.0" customHeight="1">
      <c r="A1992" s="2" t="s">
        <v>11124</v>
      </c>
      <c r="B1992" s="2" t="s">
        <v>11125</v>
      </c>
      <c r="C1992" s="2" t="s">
        <v>9</v>
      </c>
      <c r="D1992" s="2">
        <v>3.0</v>
      </c>
      <c r="E1992" s="6" t="s">
        <v>10</v>
      </c>
    </row>
    <row r="1993" ht="15.0" customHeight="1">
      <c r="A1993" s="2" t="s">
        <v>11130</v>
      </c>
      <c r="B1993" s="2" t="s">
        <v>11132</v>
      </c>
      <c r="C1993" s="2" t="s">
        <v>9</v>
      </c>
      <c r="D1993" s="2">
        <v>4.0</v>
      </c>
      <c r="E1993" s="6" t="s">
        <v>10</v>
      </c>
    </row>
    <row r="1994" ht="15.0" customHeight="1">
      <c r="A1994" s="2" t="s">
        <v>11136</v>
      </c>
      <c r="B1994" s="2" t="s">
        <v>11138</v>
      </c>
      <c r="C1994" s="2" t="s">
        <v>9</v>
      </c>
      <c r="D1994" s="2">
        <v>3.0</v>
      </c>
      <c r="E1994" s="6" t="s">
        <v>38</v>
      </c>
    </row>
    <row r="1995" ht="15.0" customHeight="1">
      <c r="A1995" s="2" t="s">
        <v>11144</v>
      </c>
      <c r="B1995" s="2" t="s">
        <v>11147</v>
      </c>
      <c r="C1995" s="2" t="s">
        <v>9</v>
      </c>
      <c r="D1995" s="2">
        <v>1.0</v>
      </c>
      <c r="E1995" s="6" t="s">
        <v>38</v>
      </c>
    </row>
    <row r="1996" ht="15.0" customHeight="1">
      <c r="A1996" s="2" t="s">
        <v>11150</v>
      </c>
      <c r="B1996" s="2" t="s">
        <v>11154</v>
      </c>
      <c r="C1996" s="2" t="s">
        <v>9</v>
      </c>
      <c r="D1996" s="2">
        <v>2.0</v>
      </c>
      <c r="E1996" s="6" t="s">
        <v>38</v>
      </c>
    </row>
    <row r="1997" ht="15.0" customHeight="1">
      <c r="A1997" s="2" t="s">
        <v>11158</v>
      </c>
      <c r="B1997" s="2" t="s">
        <v>11161</v>
      </c>
      <c r="C1997" s="2" t="s">
        <v>9</v>
      </c>
      <c r="D1997" s="2">
        <v>2.0</v>
      </c>
      <c r="E1997" s="6" t="s">
        <v>10</v>
      </c>
    </row>
    <row r="1998" ht="15.0" customHeight="1">
      <c r="A1998" s="2" t="s">
        <v>11167</v>
      </c>
      <c r="B1998" s="2" t="s">
        <v>11169</v>
      </c>
      <c r="C1998" s="2" t="s">
        <v>9</v>
      </c>
      <c r="D1998" s="2">
        <v>1.0</v>
      </c>
      <c r="E1998" s="6" t="s">
        <v>38</v>
      </c>
    </row>
    <row r="1999" ht="15.0" customHeight="1">
      <c r="A1999" s="2" t="s">
        <v>11174</v>
      </c>
      <c r="B1999" s="2" t="s">
        <v>11175</v>
      </c>
      <c r="C1999" s="2" t="s">
        <v>9</v>
      </c>
      <c r="D1999" s="2">
        <v>13.0</v>
      </c>
      <c r="E1999" s="6" t="s">
        <v>10</v>
      </c>
    </row>
    <row r="2000" ht="15.0" customHeight="1">
      <c r="A2000" s="2" t="s">
        <v>11182</v>
      </c>
      <c r="B2000" s="2" t="s">
        <v>11183</v>
      </c>
      <c r="C2000" s="2" t="s">
        <v>9</v>
      </c>
      <c r="D2000" s="2">
        <v>2.0</v>
      </c>
      <c r="E2000" s="6" t="s">
        <v>10</v>
      </c>
    </row>
    <row r="2001" ht="15.0" customHeight="1">
      <c r="A2001" s="2" t="s">
        <v>11188</v>
      </c>
      <c r="B2001" s="2" t="s">
        <v>11190</v>
      </c>
      <c r="C2001" s="2" t="s">
        <v>9</v>
      </c>
      <c r="D2001" s="2">
        <v>14.0</v>
      </c>
      <c r="E2001" s="6" t="s">
        <v>10</v>
      </c>
    </row>
    <row r="2002" ht="15.0" customHeight="1">
      <c r="A2002" s="2" t="s">
        <v>11195</v>
      </c>
      <c r="B2002" s="2" t="s">
        <v>11198</v>
      </c>
      <c r="C2002" s="2" t="s">
        <v>9</v>
      </c>
      <c r="D2002" s="2">
        <v>4.0</v>
      </c>
      <c r="E2002" s="6" t="s">
        <v>10</v>
      </c>
    </row>
    <row r="2003" ht="15.0" customHeight="1">
      <c r="A2003" s="2" t="s">
        <v>11201</v>
      </c>
      <c r="B2003" s="2" t="s">
        <v>11205</v>
      </c>
      <c r="C2003" s="2" t="s">
        <v>9</v>
      </c>
      <c r="D2003" s="2">
        <v>1.0</v>
      </c>
      <c r="E2003" s="6" t="s">
        <v>38</v>
      </c>
    </row>
    <row r="2004" ht="15.0" customHeight="1">
      <c r="A2004" s="2" t="s">
        <v>11210</v>
      </c>
      <c r="B2004" s="2" t="s">
        <v>11213</v>
      </c>
      <c r="C2004" s="2" t="s">
        <v>9</v>
      </c>
      <c r="D2004" s="2">
        <v>1.0</v>
      </c>
      <c r="E2004" s="6" t="s">
        <v>38</v>
      </c>
    </row>
    <row r="2005" ht="15.0" customHeight="1">
      <c r="A2005" s="2" t="s">
        <v>11216</v>
      </c>
      <c r="B2005" s="2" t="s">
        <v>11218</v>
      </c>
      <c r="C2005" s="2" t="s">
        <v>9</v>
      </c>
      <c r="D2005" s="2">
        <v>16.0</v>
      </c>
      <c r="E2005" s="6" t="s">
        <v>10</v>
      </c>
    </row>
    <row r="2006" ht="15.0" customHeight="1">
      <c r="A2006" s="2" t="s">
        <v>11220</v>
      </c>
      <c r="B2006" s="2" t="s">
        <v>11223</v>
      </c>
      <c r="C2006" s="2" t="s">
        <v>9</v>
      </c>
      <c r="D2006" s="2">
        <v>1.0</v>
      </c>
      <c r="E2006" s="6" t="s">
        <v>38</v>
      </c>
    </row>
    <row r="2007" ht="15.0" customHeight="1">
      <c r="A2007" s="2" t="s">
        <v>11228</v>
      </c>
      <c r="B2007" s="2" t="s">
        <v>11032</v>
      </c>
      <c r="C2007" s="2" t="s">
        <v>9</v>
      </c>
      <c r="D2007" s="2">
        <v>1.0</v>
      </c>
      <c r="E2007" s="6" t="s">
        <v>38</v>
      </c>
    </row>
    <row r="2008" ht="15.0" customHeight="1">
      <c r="A2008" s="2" t="s">
        <v>11234</v>
      </c>
      <c r="B2008" s="2" t="s">
        <v>11236</v>
      </c>
      <c r="C2008" s="2" t="s">
        <v>9</v>
      </c>
      <c r="D2008" s="2">
        <v>1.0</v>
      </c>
      <c r="E2008" s="6" t="s">
        <v>38</v>
      </c>
    </row>
    <row r="2009" ht="15.0" customHeight="1">
      <c r="A2009" s="2" t="s">
        <v>11241</v>
      </c>
      <c r="B2009" s="2" t="s">
        <v>11243</v>
      </c>
      <c r="C2009" s="2" t="s">
        <v>9</v>
      </c>
      <c r="D2009" s="2">
        <v>2.0</v>
      </c>
      <c r="E2009" s="6" t="s">
        <v>10</v>
      </c>
    </row>
    <row r="2010" ht="15.0" customHeight="1">
      <c r="A2010" s="2" t="s">
        <v>11249</v>
      </c>
      <c r="B2010" s="2" t="s">
        <v>11250</v>
      </c>
      <c r="C2010" s="2" t="s">
        <v>9</v>
      </c>
      <c r="D2010" s="2">
        <v>10.0</v>
      </c>
      <c r="E2010" s="6" t="s">
        <v>38</v>
      </c>
    </row>
    <row r="2011" ht="15.0" customHeight="1">
      <c r="A2011" s="2" t="s">
        <v>11256</v>
      </c>
      <c r="B2011" s="2" t="s">
        <v>11259</v>
      </c>
      <c r="C2011" s="2" t="s">
        <v>9</v>
      </c>
      <c r="D2011" s="2">
        <v>4.0</v>
      </c>
      <c r="E2011" s="6" t="s">
        <v>10</v>
      </c>
    </row>
    <row r="2012" ht="15.0" customHeight="1">
      <c r="A2012" s="2" t="s">
        <v>11263</v>
      </c>
      <c r="B2012" s="2" t="s">
        <v>11265</v>
      </c>
      <c r="C2012" s="2" t="s">
        <v>9</v>
      </c>
      <c r="D2012" s="2">
        <v>1.0</v>
      </c>
      <c r="E2012" s="6" t="s">
        <v>10</v>
      </c>
    </row>
    <row r="2013" ht="15.0" customHeight="1">
      <c r="A2013" s="2" t="s">
        <v>11272</v>
      </c>
      <c r="B2013" s="2" t="s">
        <v>11274</v>
      </c>
      <c r="C2013" s="2" t="s">
        <v>9</v>
      </c>
      <c r="D2013" s="2">
        <v>1.0</v>
      </c>
      <c r="E2013" s="6" t="s">
        <v>38</v>
      </c>
    </row>
    <row r="2014" ht="15.0" customHeight="1">
      <c r="A2014" s="2" t="s">
        <v>11280</v>
      </c>
      <c r="B2014" s="2" t="s">
        <v>11282</v>
      </c>
      <c r="C2014" s="2" t="s">
        <v>9</v>
      </c>
      <c r="D2014" s="2">
        <v>4.0</v>
      </c>
      <c r="E2014" s="6" t="s">
        <v>10</v>
      </c>
    </row>
    <row r="2015" ht="15.0" customHeight="1">
      <c r="A2015" s="2" t="s">
        <v>11285</v>
      </c>
      <c r="B2015" s="2" t="s">
        <v>11286</v>
      </c>
      <c r="C2015" s="2" t="s">
        <v>9</v>
      </c>
      <c r="D2015" s="2">
        <v>1.0</v>
      </c>
      <c r="E2015" s="6" t="s">
        <v>10</v>
      </c>
    </row>
    <row r="2016" ht="15.0" customHeight="1">
      <c r="A2016" s="2" t="s">
        <v>11292</v>
      </c>
      <c r="B2016" s="2" t="s">
        <v>11294</v>
      </c>
      <c r="C2016" s="2" t="s">
        <v>9</v>
      </c>
      <c r="D2016" s="2">
        <v>1.0</v>
      </c>
      <c r="E2016" s="6" t="s">
        <v>38</v>
      </c>
    </row>
    <row r="2017" ht="15.0" customHeight="1">
      <c r="A2017" s="2" t="s">
        <v>11297</v>
      </c>
      <c r="B2017" s="2" t="s">
        <v>11300</v>
      </c>
      <c r="C2017" s="2" t="s">
        <v>9</v>
      </c>
      <c r="D2017" s="2">
        <v>1.0</v>
      </c>
      <c r="E2017" s="6" t="s">
        <v>38</v>
      </c>
    </row>
    <row r="2018" ht="15.0" customHeight="1">
      <c r="A2018" s="2" t="s">
        <v>11305</v>
      </c>
      <c r="B2018" s="2" t="s">
        <v>11307</v>
      </c>
      <c r="C2018" s="2" t="s">
        <v>125</v>
      </c>
      <c r="D2018" s="2">
        <v>4.2</v>
      </c>
      <c r="E2018" s="6" t="s">
        <v>38</v>
      </c>
    </row>
    <row r="2019" ht="15.0" customHeight="1">
      <c r="A2019" s="2" t="s">
        <v>11312</v>
      </c>
      <c r="B2019" s="2" t="s">
        <v>11315</v>
      </c>
      <c r="C2019" s="2" t="s">
        <v>9</v>
      </c>
      <c r="D2019" s="2">
        <v>3.0</v>
      </c>
      <c r="E2019" s="6" t="s">
        <v>10</v>
      </c>
    </row>
    <row r="2020" ht="15.0" customHeight="1">
      <c r="A2020" s="2" t="s">
        <v>11321</v>
      </c>
      <c r="B2020" s="2" t="s">
        <v>11322</v>
      </c>
      <c r="C2020" s="2" t="s">
        <v>9</v>
      </c>
      <c r="D2020" s="2">
        <v>2.0</v>
      </c>
      <c r="E2020" s="6" t="s">
        <v>38</v>
      </c>
    </row>
    <row r="2021" ht="15.0" customHeight="1">
      <c r="A2021" s="2" t="s">
        <v>11329</v>
      </c>
      <c r="B2021" s="2" t="s">
        <v>11330</v>
      </c>
      <c r="C2021" s="2" t="s">
        <v>9</v>
      </c>
      <c r="D2021" s="2">
        <v>3.0</v>
      </c>
      <c r="E2021" s="6" t="s">
        <v>38</v>
      </c>
    </row>
    <row r="2022" ht="15.0" customHeight="1">
      <c r="A2022" s="2" t="s">
        <v>11334</v>
      </c>
      <c r="B2022" s="2" t="s">
        <v>11337</v>
      </c>
      <c r="C2022" s="2" t="s">
        <v>9</v>
      </c>
      <c r="D2022" s="2">
        <v>3.0</v>
      </c>
      <c r="E2022" s="6" t="s">
        <v>38</v>
      </c>
    </row>
    <row r="2023" ht="15.0" customHeight="1">
      <c r="A2023" s="2" t="s">
        <v>11341</v>
      </c>
      <c r="B2023" s="2" t="s">
        <v>11343</v>
      </c>
      <c r="C2023" s="2" t="s">
        <v>9</v>
      </c>
      <c r="D2023" s="2">
        <v>1.0</v>
      </c>
      <c r="E2023" s="6" t="s">
        <v>38</v>
      </c>
    </row>
    <row r="2024" ht="15.0" customHeight="1">
      <c r="A2024" s="2" t="s">
        <v>11346</v>
      </c>
      <c r="B2024" s="2" t="s">
        <v>11347</v>
      </c>
      <c r="C2024" s="2" t="s">
        <v>9</v>
      </c>
      <c r="D2024" s="2">
        <v>2.0</v>
      </c>
      <c r="E2024" s="6" t="s">
        <v>38</v>
      </c>
    </row>
    <row r="2025" ht="15.0" customHeight="1">
      <c r="A2025" s="2" t="s">
        <v>11354</v>
      </c>
      <c r="B2025" s="2" t="s">
        <v>11355</v>
      </c>
      <c r="C2025" s="2" t="s">
        <v>9</v>
      </c>
      <c r="D2025" s="2">
        <v>2.0</v>
      </c>
      <c r="E2025" s="6" t="s">
        <v>10</v>
      </c>
    </row>
    <row r="2026" ht="15.0" customHeight="1">
      <c r="A2026" s="2" t="s">
        <v>11360</v>
      </c>
      <c r="B2026" s="2" t="s">
        <v>11363</v>
      </c>
      <c r="C2026" s="2" t="s">
        <v>9</v>
      </c>
      <c r="D2026" s="2">
        <v>4.0</v>
      </c>
      <c r="E2026" s="6" t="s">
        <v>10</v>
      </c>
    </row>
    <row r="2027" ht="15.0" customHeight="1">
      <c r="A2027" s="2" t="s">
        <v>11368</v>
      </c>
      <c r="B2027" s="2" t="s">
        <v>11371</v>
      </c>
      <c r="C2027" s="2" t="s">
        <v>9</v>
      </c>
      <c r="D2027" s="2">
        <v>17.0</v>
      </c>
      <c r="E2027" s="6" t="s">
        <v>10</v>
      </c>
    </row>
    <row r="2028" ht="15.0" customHeight="1">
      <c r="A2028" s="2" t="s">
        <v>11376</v>
      </c>
      <c r="B2028" s="2" t="s">
        <v>11379</v>
      </c>
      <c r="C2028" s="2" t="s">
        <v>9</v>
      </c>
      <c r="D2028" s="2">
        <v>1.0</v>
      </c>
      <c r="E2028" s="6" t="s">
        <v>38</v>
      </c>
    </row>
    <row r="2029" ht="15.0" customHeight="1">
      <c r="A2029" s="2" t="s">
        <v>11383</v>
      </c>
      <c r="B2029" s="2" t="s">
        <v>11385</v>
      </c>
      <c r="C2029" s="2" t="s">
        <v>9</v>
      </c>
      <c r="D2029" s="2">
        <v>1.0</v>
      </c>
      <c r="E2029" s="6" t="s">
        <v>10</v>
      </c>
    </row>
    <row r="2030" ht="15.0" customHeight="1">
      <c r="A2030" s="2" t="s">
        <v>11389</v>
      </c>
      <c r="B2030" s="2" t="s">
        <v>11391</v>
      </c>
      <c r="C2030" s="2" t="s">
        <v>9</v>
      </c>
      <c r="D2030" s="2">
        <v>14.0</v>
      </c>
      <c r="E2030" s="6" t="s">
        <v>38</v>
      </c>
    </row>
    <row r="2031" ht="15.0" customHeight="1">
      <c r="A2031" s="2" t="s">
        <v>11396</v>
      </c>
      <c r="B2031" s="2" t="s">
        <v>11398</v>
      </c>
      <c r="C2031" s="2" t="s">
        <v>9</v>
      </c>
      <c r="D2031" s="2">
        <v>4.0</v>
      </c>
      <c r="E2031" s="6" t="s">
        <v>38</v>
      </c>
    </row>
    <row r="2032" ht="15.0" customHeight="1">
      <c r="A2032" s="2" t="s">
        <v>11402</v>
      </c>
      <c r="B2032" s="2" t="s">
        <v>11404</v>
      </c>
      <c r="C2032" s="2" t="s">
        <v>9</v>
      </c>
      <c r="D2032" s="2">
        <v>2.0</v>
      </c>
      <c r="E2032" s="6" t="s">
        <v>38</v>
      </c>
    </row>
    <row r="2033" ht="15.0" customHeight="1">
      <c r="A2033" s="2" t="s">
        <v>11408</v>
      </c>
      <c r="B2033" s="2" t="s">
        <v>11411</v>
      </c>
      <c r="C2033" s="2" t="s">
        <v>9</v>
      </c>
      <c r="D2033" s="2">
        <v>6.0</v>
      </c>
      <c r="E2033" s="6" t="s">
        <v>10</v>
      </c>
    </row>
    <row r="2034" ht="15.0" customHeight="1">
      <c r="A2034" s="2" t="s">
        <v>11416</v>
      </c>
      <c r="B2034" s="2" t="s">
        <v>11418</v>
      </c>
      <c r="C2034" s="2" t="s">
        <v>9</v>
      </c>
      <c r="D2034" s="2">
        <v>4.0</v>
      </c>
      <c r="E2034" s="6" t="s">
        <v>10</v>
      </c>
    </row>
    <row r="2035" ht="15.0" customHeight="1">
      <c r="A2035" s="2" t="s">
        <v>11424</v>
      </c>
      <c r="B2035" s="2" t="s">
        <v>11427</v>
      </c>
      <c r="C2035" s="2" t="s">
        <v>9</v>
      </c>
      <c r="D2035" s="2">
        <v>1.0</v>
      </c>
      <c r="E2035" s="6" t="s">
        <v>38</v>
      </c>
    </row>
    <row r="2036" ht="15.0" customHeight="1">
      <c r="A2036" s="2" t="s">
        <v>11431</v>
      </c>
      <c r="B2036" s="2" t="s">
        <v>11434</v>
      </c>
      <c r="C2036" s="2" t="s">
        <v>9</v>
      </c>
      <c r="D2036" s="2">
        <v>2.0</v>
      </c>
      <c r="E2036" s="6" t="s">
        <v>38</v>
      </c>
    </row>
    <row r="2037" ht="15.0" customHeight="1">
      <c r="A2037" s="2" t="s">
        <v>11438</v>
      </c>
      <c r="B2037" s="2" t="s">
        <v>11439</v>
      </c>
      <c r="C2037" s="2" t="s">
        <v>9</v>
      </c>
      <c r="D2037" s="2">
        <v>5.0</v>
      </c>
      <c r="E2037" s="6" t="s">
        <v>10</v>
      </c>
    </row>
    <row r="2038" ht="15.0" customHeight="1">
      <c r="A2038" s="2" t="s">
        <v>11443</v>
      </c>
      <c r="B2038" s="2" t="s">
        <v>11444</v>
      </c>
      <c r="C2038" s="2" t="s">
        <v>9</v>
      </c>
      <c r="D2038" s="2">
        <v>2.0</v>
      </c>
      <c r="E2038" s="6" t="s">
        <v>10</v>
      </c>
    </row>
    <row r="2039" ht="15.0" customHeight="1">
      <c r="A2039" s="2" t="s">
        <v>11450</v>
      </c>
      <c r="B2039" s="2" t="s">
        <v>11452</v>
      </c>
      <c r="C2039" s="2" t="s">
        <v>9</v>
      </c>
      <c r="D2039" s="2">
        <v>1.0</v>
      </c>
      <c r="E2039" s="6" t="s">
        <v>38</v>
      </c>
    </row>
    <row r="2040" ht="15.0" customHeight="1">
      <c r="A2040" s="2" t="s">
        <v>11457</v>
      </c>
      <c r="B2040" s="2" t="s">
        <v>11458</v>
      </c>
      <c r="C2040" s="2" t="s">
        <v>9</v>
      </c>
      <c r="D2040" s="2">
        <v>1.0</v>
      </c>
      <c r="E2040" s="6" t="s">
        <v>10</v>
      </c>
    </row>
    <row r="2041" ht="15.0" customHeight="1">
      <c r="A2041" s="2" t="s">
        <v>11465</v>
      </c>
      <c r="B2041" s="2" t="s">
        <v>11467</v>
      </c>
      <c r="C2041" s="2" t="s">
        <v>9</v>
      </c>
      <c r="D2041" s="2">
        <v>3.0</v>
      </c>
      <c r="E2041" s="6" t="s">
        <v>38</v>
      </c>
    </row>
    <row r="2042" ht="15.0" customHeight="1">
      <c r="A2042" s="2" t="s">
        <v>11471</v>
      </c>
      <c r="B2042" s="2" t="s">
        <v>11475</v>
      </c>
      <c r="C2042" s="2" t="s">
        <v>9</v>
      </c>
      <c r="D2042" s="2">
        <v>2.0</v>
      </c>
      <c r="E2042" s="6" t="s">
        <v>38</v>
      </c>
    </row>
    <row r="2043" ht="15.0" customHeight="1">
      <c r="A2043" s="2" t="s">
        <v>11480</v>
      </c>
      <c r="B2043" s="2" t="s">
        <v>11482</v>
      </c>
      <c r="C2043" s="2" t="s">
        <v>9</v>
      </c>
      <c r="D2043" s="2">
        <v>2.0</v>
      </c>
      <c r="E2043" s="6" t="s">
        <v>38</v>
      </c>
    </row>
    <row r="2044" ht="15.0" customHeight="1">
      <c r="A2044" s="2" t="s">
        <v>11489</v>
      </c>
      <c r="B2044" s="2" t="s">
        <v>11490</v>
      </c>
      <c r="C2044" s="2" t="s">
        <v>9</v>
      </c>
      <c r="D2044" s="2">
        <v>2.0</v>
      </c>
      <c r="E2044" s="6" t="s">
        <v>38</v>
      </c>
    </row>
    <row r="2045" ht="15.0" customHeight="1">
      <c r="A2045" s="2" t="s">
        <v>11495</v>
      </c>
      <c r="B2045" s="2" t="s">
        <v>11496</v>
      </c>
      <c r="C2045" s="2" t="s">
        <v>9</v>
      </c>
      <c r="D2045" s="2">
        <v>3.0</v>
      </c>
      <c r="E2045" s="6" t="s">
        <v>38</v>
      </c>
    </row>
    <row r="2046" ht="15.0" customHeight="1">
      <c r="A2046" s="2" t="s">
        <v>11503</v>
      </c>
      <c r="B2046" s="2" t="s">
        <v>11504</v>
      </c>
      <c r="C2046" s="2" t="s">
        <v>9</v>
      </c>
      <c r="D2046" s="2">
        <v>5.0</v>
      </c>
      <c r="E2046" s="6" t="s">
        <v>38</v>
      </c>
    </row>
    <row r="2047" ht="15.0" customHeight="1">
      <c r="A2047" s="2" t="s">
        <v>11508</v>
      </c>
      <c r="B2047" s="2" t="s">
        <v>11510</v>
      </c>
      <c r="C2047" s="2" t="s">
        <v>9</v>
      </c>
      <c r="D2047" s="2">
        <v>2.0</v>
      </c>
      <c r="E2047" s="6" t="s">
        <v>10</v>
      </c>
    </row>
    <row r="2048" ht="15.0" customHeight="1">
      <c r="A2048" s="2" t="s">
        <v>11515</v>
      </c>
      <c r="B2048" s="2" t="s">
        <v>11517</v>
      </c>
      <c r="C2048" s="2" t="s">
        <v>9</v>
      </c>
      <c r="D2048" s="2">
        <v>8.0</v>
      </c>
      <c r="E2048" s="6" t="s">
        <v>38</v>
      </c>
    </row>
    <row r="2049" ht="15.0" customHeight="1">
      <c r="A2049" s="2" t="s">
        <v>11523</v>
      </c>
      <c r="B2049" s="2" t="s">
        <v>11524</v>
      </c>
      <c r="C2049" s="2" t="s">
        <v>9</v>
      </c>
      <c r="D2049" s="2">
        <v>1.0</v>
      </c>
      <c r="E2049" s="6" t="s">
        <v>38</v>
      </c>
    </row>
    <row r="2050" ht="15.0" customHeight="1">
      <c r="A2050" s="2" t="s">
        <v>11529</v>
      </c>
      <c r="B2050" s="2" t="s">
        <v>11531</v>
      </c>
      <c r="C2050" s="2" t="s">
        <v>125</v>
      </c>
      <c r="D2050" s="2">
        <v>3.0</v>
      </c>
      <c r="E2050" s="6" t="s">
        <v>38</v>
      </c>
    </row>
    <row r="2051" ht="15.0" customHeight="1">
      <c r="A2051" s="2" t="s">
        <v>11537</v>
      </c>
      <c r="B2051" s="2" t="s">
        <v>11540</v>
      </c>
      <c r="C2051" s="2" t="s">
        <v>9</v>
      </c>
      <c r="D2051" s="2">
        <v>2.0</v>
      </c>
      <c r="E2051" s="6" t="s">
        <v>38</v>
      </c>
    </row>
    <row r="2052" ht="15.0" customHeight="1">
      <c r="A2052" s="2" t="s">
        <v>11545</v>
      </c>
      <c r="B2052" s="2" t="s">
        <v>2458</v>
      </c>
      <c r="C2052" s="2" t="s">
        <v>9</v>
      </c>
      <c r="D2052" s="2">
        <v>6.0</v>
      </c>
      <c r="E2052" s="6" t="s">
        <v>38</v>
      </c>
    </row>
    <row r="2053" ht="15.0" customHeight="1">
      <c r="A2053" s="2" t="s">
        <v>11552</v>
      </c>
      <c r="B2053" s="2" t="s">
        <v>11553</v>
      </c>
      <c r="C2053" s="2" t="s">
        <v>9</v>
      </c>
      <c r="D2053" s="2">
        <v>2.0</v>
      </c>
      <c r="E2053" s="6" t="s">
        <v>10</v>
      </c>
    </row>
    <row r="2054" ht="15.0" customHeight="1">
      <c r="A2054" s="2" t="s">
        <v>11558</v>
      </c>
      <c r="B2054" s="2" t="s">
        <v>11559</v>
      </c>
      <c r="C2054" s="2" t="s">
        <v>9</v>
      </c>
      <c r="D2054" s="2">
        <v>1.0</v>
      </c>
      <c r="E2054" s="6" t="s">
        <v>10</v>
      </c>
    </row>
    <row r="2055" ht="15.0" customHeight="1">
      <c r="A2055" s="2" t="s">
        <v>11566</v>
      </c>
      <c r="B2055" s="2" t="s">
        <v>11567</v>
      </c>
      <c r="C2055" s="2" t="s">
        <v>9</v>
      </c>
      <c r="D2055" s="2">
        <v>4.0</v>
      </c>
      <c r="E2055" s="6" t="s">
        <v>38</v>
      </c>
    </row>
    <row r="2056" ht="15.0" customHeight="1">
      <c r="A2056" s="2" t="s">
        <v>11571</v>
      </c>
      <c r="B2056" s="2" t="s">
        <v>11573</v>
      </c>
      <c r="C2056" s="2" t="s">
        <v>9</v>
      </c>
      <c r="D2056" s="2">
        <v>6.0</v>
      </c>
      <c r="E2056" s="6" t="s">
        <v>10</v>
      </c>
    </row>
    <row r="2057" ht="15.0" customHeight="1">
      <c r="A2057" s="2" t="s">
        <v>11578</v>
      </c>
      <c r="B2057" s="2" t="s">
        <v>11581</v>
      </c>
      <c r="C2057" s="2" t="s">
        <v>9</v>
      </c>
      <c r="D2057" s="2">
        <v>2.0</v>
      </c>
      <c r="E2057" s="6" t="s">
        <v>10</v>
      </c>
    </row>
    <row r="2058" ht="15.0" customHeight="1">
      <c r="A2058" s="2" t="s">
        <v>11584</v>
      </c>
      <c r="B2058" s="2" t="s">
        <v>11586</v>
      </c>
      <c r="C2058" s="2" t="s">
        <v>9</v>
      </c>
      <c r="D2058" s="2">
        <v>2.0</v>
      </c>
      <c r="E2058" s="6" t="s">
        <v>10</v>
      </c>
    </row>
    <row r="2059" ht="15.0" customHeight="1">
      <c r="A2059" s="2" t="s">
        <v>11592</v>
      </c>
      <c r="B2059" s="2" t="s">
        <v>11595</v>
      </c>
      <c r="C2059" s="2" t="s">
        <v>9</v>
      </c>
      <c r="D2059" s="2">
        <v>6.0</v>
      </c>
      <c r="E2059" s="6" t="s">
        <v>10</v>
      </c>
    </row>
    <row r="2060" ht="15.0" customHeight="1">
      <c r="A2060" s="2" t="s">
        <v>11600</v>
      </c>
      <c r="B2060" s="2" t="s">
        <v>11601</v>
      </c>
      <c r="C2060" s="2" t="s">
        <v>9</v>
      </c>
      <c r="D2060" s="2">
        <v>3.0</v>
      </c>
      <c r="E2060" s="6" t="s">
        <v>10</v>
      </c>
    </row>
    <row r="2061" ht="15.0" customHeight="1">
      <c r="A2061" s="2" t="s">
        <v>11608</v>
      </c>
      <c r="B2061" s="2" t="s">
        <v>11609</v>
      </c>
      <c r="C2061" s="2" t="s">
        <v>9</v>
      </c>
      <c r="D2061" s="2">
        <v>5.0</v>
      </c>
      <c r="E2061" s="6" t="s">
        <v>10</v>
      </c>
    </row>
    <row r="2062" ht="15.0" customHeight="1">
      <c r="A2062" s="2" t="s">
        <v>11615</v>
      </c>
      <c r="B2062" s="2" t="s">
        <v>11617</v>
      </c>
      <c r="C2062" s="2" t="s">
        <v>9</v>
      </c>
      <c r="D2062" s="2">
        <v>4.0</v>
      </c>
      <c r="E2062" s="6" t="s">
        <v>10</v>
      </c>
    </row>
    <row r="2063" ht="15.0" customHeight="1">
      <c r="A2063" s="2" t="s">
        <v>11622</v>
      </c>
      <c r="B2063" s="2" t="s">
        <v>11623</v>
      </c>
      <c r="C2063" s="2" t="s">
        <v>9</v>
      </c>
      <c r="D2063" s="2">
        <v>2.0</v>
      </c>
      <c r="E2063" s="6" t="s">
        <v>10</v>
      </c>
    </row>
    <row r="2064" ht="15.0" customHeight="1">
      <c r="A2064" s="2" t="s">
        <v>11629</v>
      </c>
      <c r="B2064" s="2" t="s">
        <v>11631</v>
      </c>
      <c r="C2064" s="2" t="s">
        <v>9</v>
      </c>
      <c r="D2064" s="2">
        <v>1.0</v>
      </c>
      <c r="E2064" s="6" t="s">
        <v>10</v>
      </c>
    </row>
    <row r="2065" ht="15.0" customHeight="1">
      <c r="A2065" s="2" t="s">
        <v>11635</v>
      </c>
      <c r="B2065" s="2" t="s">
        <v>11637</v>
      </c>
      <c r="C2065" s="2" t="s">
        <v>9</v>
      </c>
      <c r="D2065" s="2">
        <v>1.0</v>
      </c>
      <c r="E2065" s="6" t="s">
        <v>10</v>
      </c>
    </row>
    <row r="2066" ht="15.0" customHeight="1">
      <c r="A2066" s="2" t="s">
        <v>11642</v>
      </c>
      <c r="B2066" s="2" t="s">
        <v>11644</v>
      </c>
      <c r="C2066" s="2" t="s">
        <v>9</v>
      </c>
      <c r="D2066" s="2">
        <v>2.0</v>
      </c>
      <c r="E2066" s="6" t="s">
        <v>38</v>
      </c>
    </row>
    <row r="2067" ht="15.0" customHeight="1">
      <c r="A2067" s="2" t="s">
        <v>11650</v>
      </c>
      <c r="B2067" s="2" t="s">
        <v>11653</v>
      </c>
      <c r="C2067" s="2" t="s">
        <v>9</v>
      </c>
      <c r="D2067" s="2">
        <v>1.0</v>
      </c>
      <c r="E2067" s="6" t="s">
        <v>38</v>
      </c>
    </row>
    <row r="2068" ht="15.0" customHeight="1">
      <c r="A2068" s="2" t="s">
        <v>11656</v>
      </c>
      <c r="B2068" s="2" t="s">
        <v>11659</v>
      </c>
      <c r="C2068" s="2" t="s">
        <v>9</v>
      </c>
      <c r="D2068" s="2">
        <v>3.0</v>
      </c>
      <c r="E2068" s="6" t="s">
        <v>10</v>
      </c>
    </row>
    <row r="2069" ht="15.0" customHeight="1">
      <c r="A2069" s="2" t="s">
        <v>11665</v>
      </c>
      <c r="B2069" s="2" t="s">
        <v>11667</v>
      </c>
      <c r="C2069" s="2" t="s">
        <v>9</v>
      </c>
      <c r="D2069" s="2">
        <v>1.0</v>
      </c>
      <c r="E2069" s="6" t="s">
        <v>10</v>
      </c>
    </row>
    <row r="2070" ht="15.0" customHeight="1">
      <c r="A2070" s="2" t="s">
        <v>11673</v>
      </c>
      <c r="B2070" s="2" t="s">
        <v>11674</v>
      </c>
      <c r="C2070" s="2" t="s">
        <v>9</v>
      </c>
      <c r="D2070" s="2">
        <v>2.0</v>
      </c>
      <c r="E2070" s="6" t="s">
        <v>10</v>
      </c>
    </row>
    <row r="2071" ht="15.0" customHeight="1">
      <c r="A2071" s="2" t="s">
        <v>11679</v>
      </c>
      <c r="B2071" s="2" t="s">
        <v>11681</v>
      </c>
      <c r="C2071" s="2" t="s">
        <v>9</v>
      </c>
      <c r="D2071" s="2">
        <v>2.0</v>
      </c>
      <c r="E2071" s="6" t="s">
        <v>10</v>
      </c>
    </row>
    <row r="2072" ht="15.0" customHeight="1">
      <c r="A2072" s="2" t="s">
        <v>11685</v>
      </c>
      <c r="B2072" s="2" t="s">
        <v>11686</v>
      </c>
      <c r="C2072" s="2" t="s">
        <v>9</v>
      </c>
      <c r="D2072" s="2">
        <v>3.0</v>
      </c>
      <c r="E2072" s="6" t="s">
        <v>10</v>
      </c>
    </row>
    <row r="2073" ht="15.0" customHeight="1">
      <c r="A2073" s="2" t="s">
        <v>11691</v>
      </c>
      <c r="B2073" s="2" t="s">
        <v>11694</v>
      </c>
      <c r="C2073" s="2" t="s">
        <v>9</v>
      </c>
      <c r="D2073" s="2">
        <v>3.0</v>
      </c>
      <c r="E2073" s="6" t="s">
        <v>38</v>
      </c>
    </row>
    <row r="2074" ht="15.0" customHeight="1">
      <c r="A2074" s="2" t="s">
        <v>11698</v>
      </c>
      <c r="B2074" s="2" t="s">
        <v>11702</v>
      </c>
      <c r="C2074" s="2" t="s">
        <v>9</v>
      </c>
      <c r="D2074" s="2">
        <v>12.0</v>
      </c>
      <c r="E2074" s="6" t="s">
        <v>10</v>
      </c>
    </row>
    <row r="2075" ht="15.0" customHeight="1">
      <c r="A2075" s="2" t="s">
        <v>11707</v>
      </c>
      <c r="B2075" s="2" t="s">
        <v>11709</v>
      </c>
      <c r="C2075" s="2" t="s">
        <v>9</v>
      </c>
      <c r="D2075" s="2">
        <v>3.0</v>
      </c>
      <c r="E2075" s="6" t="s">
        <v>10</v>
      </c>
    </row>
    <row r="2076" ht="15.0" customHeight="1">
      <c r="A2076" s="2" t="s">
        <v>11715</v>
      </c>
      <c r="B2076" s="2" t="s">
        <v>11717</v>
      </c>
      <c r="C2076" s="2" t="s">
        <v>9</v>
      </c>
      <c r="D2076" s="2">
        <v>2.0</v>
      </c>
      <c r="E2076" s="6" t="s">
        <v>10</v>
      </c>
    </row>
    <row r="2077" ht="15.0" customHeight="1">
      <c r="A2077" s="2" t="s">
        <v>11722</v>
      </c>
      <c r="B2077" s="2" t="s">
        <v>11724</v>
      </c>
      <c r="C2077" s="2" t="s">
        <v>9</v>
      </c>
      <c r="D2077" s="2">
        <v>2.0</v>
      </c>
      <c r="E2077" s="6" t="s">
        <v>10</v>
      </c>
    </row>
    <row r="2078" ht="15.0" customHeight="1">
      <c r="A2078" s="2" t="s">
        <v>11728</v>
      </c>
      <c r="B2078" s="2" t="s">
        <v>11731</v>
      </c>
      <c r="C2078" s="2" t="s">
        <v>9</v>
      </c>
      <c r="D2078" s="2">
        <v>2.0</v>
      </c>
      <c r="E2078" s="6" t="s">
        <v>10</v>
      </c>
    </row>
    <row r="2079" ht="15.0" customHeight="1">
      <c r="A2079" s="2" t="s">
        <v>11736</v>
      </c>
      <c r="B2079" s="2" t="s">
        <v>11738</v>
      </c>
      <c r="C2079" s="2" t="s">
        <v>9</v>
      </c>
      <c r="D2079" s="2">
        <v>4.0</v>
      </c>
      <c r="E2079" s="6" t="s">
        <v>38</v>
      </c>
    </row>
    <row r="2080" ht="15.0" customHeight="1">
      <c r="A2080" s="2" t="s">
        <v>11743</v>
      </c>
      <c r="B2080" s="2" t="s">
        <v>11745</v>
      </c>
      <c r="C2080" s="2" t="s">
        <v>9</v>
      </c>
      <c r="D2080" s="2">
        <v>1.0</v>
      </c>
      <c r="E2080" s="6" t="s">
        <v>10</v>
      </c>
    </row>
    <row r="2081" ht="15.0" customHeight="1">
      <c r="A2081" s="2" t="s">
        <v>11752</v>
      </c>
      <c r="B2081" s="2" t="s">
        <v>11753</v>
      </c>
      <c r="C2081" s="2" t="s">
        <v>9</v>
      </c>
      <c r="D2081" s="2">
        <v>2.0</v>
      </c>
      <c r="E2081" s="6" t="s">
        <v>38</v>
      </c>
    </row>
    <row r="2082" ht="15.0" customHeight="1">
      <c r="A2082" s="2" t="s">
        <v>11758</v>
      </c>
      <c r="B2082" s="2" t="s">
        <v>11759</v>
      </c>
      <c r="C2082" s="2" t="s">
        <v>9</v>
      </c>
      <c r="D2082" s="2">
        <v>4.0</v>
      </c>
      <c r="E2082" s="6" t="s">
        <v>38</v>
      </c>
    </row>
    <row r="2083" ht="15.0" customHeight="1">
      <c r="A2083" s="2" t="s">
        <v>11764</v>
      </c>
      <c r="B2083" s="2" t="s">
        <v>11765</v>
      </c>
      <c r="C2083" s="2" t="s">
        <v>9</v>
      </c>
      <c r="D2083" s="2">
        <v>2.0</v>
      </c>
      <c r="E2083" s="6" t="s">
        <v>10</v>
      </c>
    </row>
    <row r="2084" ht="15.0" customHeight="1">
      <c r="A2084" s="2" t="s">
        <v>11771</v>
      </c>
      <c r="B2084" s="2" t="s">
        <v>11773</v>
      </c>
      <c r="C2084" s="2" t="s">
        <v>9</v>
      </c>
      <c r="D2084" s="2">
        <v>7.0</v>
      </c>
      <c r="E2084" s="6" t="s">
        <v>38</v>
      </c>
    </row>
    <row r="2085" ht="15.0" customHeight="1">
      <c r="A2085" s="2" t="s">
        <v>11778</v>
      </c>
      <c r="B2085" s="2" t="s">
        <v>11779</v>
      </c>
      <c r="C2085" s="2" t="s">
        <v>9</v>
      </c>
      <c r="D2085" s="2">
        <v>6.0</v>
      </c>
      <c r="E2085" s="6" t="s">
        <v>38</v>
      </c>
    </row>
    <row r="2086" ht="15.0" customHeight="1">
      <c r="A2086" s="2" t="s">
        <v>11785</v>
      </c>
      <c r="B2086" s="2" t="s">
        <v>11787</v>
      </c>
      <c r="C2086" s="2" t="s">
        <v>9</v>
      </c>
      <c r="D2086" s="2">
        <v>1.0</v>
      </c>
      <c r="E2086" s="6" t="s">
        <v>10</v>
      </c>
    </row>
    <row r="2087" ht="15.0" customHeight="1">
      <c r="A2087" s="2" t="s">
        <v>11790</v>
      </c>
      <c r="B2087" s="2" t="s">
        <v>11793</v>
      </c>
      <c r="C2087" s="2" t="s">
        <v>9</v>
      </c>
      <c r="D2087" s="2">
        <v>2.0</v>
      </c>
      <c r="E2087" s="6" t="s">
        <v>38</v>
      </c>
    </row>
    <row r="2088" ht="15.0" customHeight="1">
      <c r="A2088" s="2" t="s">
        <v>11797</v>
      </c>
      <c r="B2088" s="2" t="s">
        <v>11801</v>
      </c>
      <c r="C2088" s="2" t="s">
        <v>9</v>
      </c>
      <c r="D2088" s="2">
        <v>3.0</v>
      </c>
      <c r="E2088" s="6" t="s">
        <v>38</v>
      </c>
    </row>
    <row r="2089" ht="15.0" customHeight="1">
      <c r="A2089" s="2" t="s">
        <v>11804</v>
      </c>
      <c r="B2089" s="2" t="s">
        <v>11809</v>
      </c>
      <c r="C2089" s="2" t="s">
        <v>9</v>
      </c>
      <c r="D2089" s="2">
        <v>4.0</v>
      </c>
      <c r="E2089" s="6" t="s">
        <v>10</v>
      </c>
    </row>
    <row r="2090" ht="15.0" customHeight="1">
      <c r="A2090" s="2" t="s">
        <v>11813</v>
      </c>
      <c r="B2090" s="2" t="s">
        <v>11816</v>
      </c>
      <c r="C2090" s="2" t="s">
        <v>9</v>
      </c>
      <c r="D2090" s="2">
        <v>2.0</v>
      </c>
      <c r="E2090" s="6" t="s">
        <v>10</v>
      </c>
    </row>
    <row r="2091" ht="15.0" customHeight="1">
      <c r="A2091" s="2" t="s">
        <v>11822</v>
      </c>
      <c r="B2091" s="2" t="s">
        <v>11824</v>
      </c>
      <c r="C2091" s="2" t="s">
        <v>9</v>
      </c>
      <c r="D2091" s="2">
        <v>1.0</v>
      </c>
      <c r="E2091" s="6" t="s">
        <v>38</v>
      </c>
    </row>
    <row r="2092" ht="15.0" customHeight="1">
      <c r="A2092" s="2" t="s">
        <v>11829</v>
      </c>
      <c r="B2092" s="2" t="s">
        <v>11832</v>
      </c>
      <c r="C2092" s="2" t="s">
        <v>9</v>
      </c>
      <c r="D2092" s="2">
        <v>4.0</v>
      </c>
      <c r="E2092" s="6" t="s">
        <v>10</v>
      </c>
    </row>
    <row r="2093" ht="15.0" customHeight="1">
      <c r="A2093" s="2" t="s">
        <v>11836</v>
      </c>
      <c r="B2093" s="2" t="s">
        <v>11839</v>
      </c>
      <c r="C2093" s="2" t="s">
        <v>9</v>
      </c>
      <c r="D2093" s="2">
        <v>1.0</v>
      </c>
      <c r="E2093" s="6" t="s">
        <v>10</v>
      </c>
    </row>
    <row r="2094" ht="15.0" customHeight="1">
      <c r="A2094" s="2" t="s">
        <v>11844</v>
      </c>
      <c r="B2094" s="2" t="s">
        <v>11847</v>
      </c>
      <c r="C2094" s="2" t="s">
        <v>9</v>
      </c>
      <c r="D2094" s="2">
        <v>2.0</v>
      </c>
      <c r="E2094" s="6" t="s">
        <v>38</v>
      </c>
    </row>
    <row r="2095" ht="15.0" customHeight="1">
      <c r="A2095" s="2" t="s">
        <v>11852</v>
      </c>
      <c r="B2095" s="2" t="s">
        <v>11855</v>
      </c>
      <c r="C2095" s="2" t="s">
        <v>9</v>
      </c>
      <c r="D2095" s="2">
        <v>11.0</v>
      </c>
      <c r="E2095" s="6" t="s">
        <v>10</v>
      </c>
    </row>
    <row r="2096" ht="15.0" customHeight="1">
      <c r="A2096" s="2" t="s">
        <v>11859</v>
      </c>
      <c r="B2096" s="2" t="s">
        <v>11861</v>
      </c>
      <c r="C2096" s="2" t="s">
        <v>9</v>
      </c>
      <c r="D2096" s="2">
        <v>2.0</v>
      </c>
      <c r="E2096" s="6" t="s">
        <v>10</v>
      </c>
    </row>
    <row r="2097" ht="15.0" customHeight="1">
      <c r="A2097" s="2" t="s">
        <v>11868</v>
      </c>
      <c r="B2097" s="2" t="s">
        <v>11869</v>
      </c>
      <c r="C2097" s="2" t="s">
        <v>9</v>
      </c>
      <c r="D2097" s="2">
        <v>1.0</v>
      </c>
      <c r="E2097" s="6" t="s">
        <v>10</v>
      </c>
    </row>
    <row r="2098" ht="15.0" customHeight="1">
      <c r="A2098" s="2" t="s">
        <v>11875</v>
      </c>
      <c r="B2098" s="2" t="s">
        <v>11877</v>
      </c>
      <c r="C2098" s="2" t="s">
        <v>9</v>
      </c>
      <c r="D2098" s="2">
        <v>12.0</v>
      </c>
      <c r="E2098" s="6" t="s">
        <v>38</v>
      </c>
    </row>
    <row r="2099" ht="15.0" customHeight="1">
      <c r="A2099" s="2" t="s">
        <v>11882</v>
      </c>
      <c r="B2099" s="2" t="s">
        <v>11883</v>
      </c>
      <c r="C2099" s="2" t="s">
        <v>9</v>
      </c>
      <c r="D2099" s="2">
        <v>2.0</v>
      </c>
      <c r="E2099" s="6" t="s">
        <v>38</v>
      </c>
    </row>
    <row r="2100" ht="15.0" customHeight="1">
      <c r="A2100" s="2" t="s">
        <v>11888</v>
      </c>
      <c r="B2100" s="2" t="s">
        <v>11890</v>
      </c>
      <c r="C2100" s="2" t="s">
        <v>9</v>
      </c>
      <c r="D2100" s="2">
        <v>3.0</v>
      </c>
      <c r="E2100" s="6" t="s">
        <v>38</v>
      </c>
    </row>
    <row r="2101" ht="15.0" customHeight="1">
      <c r="A2101" s="2" t="s">
        <v>11895</v>
      </c>
      <c r="B2101" s="2" t="s">
        <v>11897</v>
      </c>
      <c r="C2101" s="2" t="s">
        <v>9</v>
      </c>
      <c r="D2101" s="2">
        <v>2.0</v>
      </c>
      <c r="E2101" s="6" t="s">
        <v>10</v>
      </c>
    </row>
    <row r="2102" ht="15.0" customHeight="1">
      <c r="A2102" s="2" t="s">
        <v>11901</v>
      </c>
      <c r="B2102" s="2" t="s">
        <v>11904</v>
      </c>
      <c r="C2102" s="2" t="s">
        <v>9</v>
      </c>
      <c r="D2102" s="2">
        <v>4.0</v>
      </c>
      <c r="E2102" s="6" t="s">
        <v>10</v>
      </c>
    </row>
    <row r="2103" ht="15.0" customHeight="1">
      <c r="A2103" s="2" t="s">
        <v>11909</v>
      </c>
      <c r="B2103" s="2" t="s">
        <v>11912</v>
      </c>
      <c r="C2103" s="2" t="s">
        <v>9</v>
      </c>
      <c r="D2103" s="2">
        <v>4.0</v>
      </c>
      <c r="E2103" s="6" t="s">
        <v>10</v>
      </c>
    </row>
    <row r="2104" ht="15.0" customHeight="1">
      <c r="A2104" s="2" t="s">
        <v>11916</v>
      </c>
      <c r="B2104" s="2" t="s">
        <v>11920</v>
      </c>
      <c r="C2104" s="2" t="s">
        <v>9</v>
      </c>
      <c r="D2104" s="2">
        <v>3.0</v>
      </c>
      <c r="E2104" s="6" t="s">
        <v>10</v>
      </c>
    </row>
    <row r="2105" ht="15.0" customHeight="1">
      <c r="A2105" s="2" t="s">
        <v>11923</v>
      </c>
      <c r="B2105" s="2" t="s">
        <v>11926</v>
      </c>
      <c r="C2105" s="2" t="s">
        <v>9</v>
      </c>
      <c r="D2105" s="2">
        <v>1.0</v>
      </c>
      <c r="E2105" s="6" t="s">
        <v>10</v>
      </c>
    </row>
    <row r="2106" ht="15.0" customHeight="1">
      <c r="A2106" s="2" t="s">
        <v>11932</v>
      </c>
      <c r="B2106" s="2" t="s">
        <v>11934</v>
      </c>
      <c r="C2106" s="2" t="s">
        <v>9</v>
      </c>
      <c r="D2106" s="2">
        <v>1.0</v>
      </c>
      <c r="E2106" s="6" t="s">
        <v>10</v>
      </c>
    </row>
    <row r="2107" ht="15.0" customHeight="1">
      <c r="A2107" s="2" t="s">
        <v>11938</v>
      </c>
      <c r="B2107" s="2" t="s">
        <v>11939</v>
      </c>
      <c r="C2107" s="2" t="s">
        <v>9</v>
      </c>
      <c r="D2107" s="2">
        <v>4.0</v>
      </c>
      <c r="E2107" s="6" t="s">
        <v>38</v>
      </c>
    </row>
    <row r="2108" ht="15.0" customHeight="1">
      <c r="A2108" s="2" t="s">
        <v>11946</v>
      </c>
      <c r="B2108" s="2" t="s">
        <v>11947</v>
      </c>
      <c r="C2108" s="2" t="s">
        <v>9</v>
      </c>
      <c r="D2108" s="2">
        <v>4.0</v>
      </c>
      <c r="E2108" s="6" t="s">
        <v>10</v>
      </c>
    </row>
    <row r="2109" ht="15.0" customHeight="1">
      <c r="A2109" s="2" t="s">
        <v>11952</v>
      </c>
      <c r="B2109" s="2" t="s">
        <v>11953</v>
      </c>
      <c r="C2109" s="2" t="s">
        <v>9</v>
      </c>
      <c r="D2109" s="2">
        <v>8.0</v>
      </c>
      <c r="E2109" s="6" t="s">
        <v>10</v>
      </c>
    </row>
    <row r="2110" ht="15.0" customHeight="1">
      <c r="A2110" s="2" t="s">
        <v>11958</v>
      </c>
      <c r="B2110" s="2" t="s">
        <v>11959</v>
      </c>
      <c r="C2110" s="2" t="s">
        <v>9</v>
      </c>
      <c r="D2110" s="2">
        <v>16.0</v>
      </c>
      <c r="E2110" s="6" t="s">
        <v>10</v>
      </c>
    </row>
    <row r="2111" ht="15.0" customHeight="1">
      <c r="A2111" s="2" t="s">
        <v>11964</v>
      </c>
      <c r="B2111" s="2" t="s">
        <v>11967</v>
      </c>
      <c r="C2111" s="2" t="s">
        <v>9</v>
      </c>
      <c r="D2111" s="2">
        <v>1.0</v>
      </c>
      <c r="E2111" s="6" t="s">
        <v>10</v>
      </c>
    </row>
    <row r="2112" ht="15.0" customHeight="1">
      <c r="A2112" s="2" t="s">
        <v>11972</v>
      </c>
      <c r="B2112" s="2" t="s">
        <v>11974</v>
      </c>
      <c r="C2112" s="2" t="s">
        <v>9</v>
      </c>
      <c r="D2112" s="2">
        <v>1.0</v>
      </c>
      <c r="E2112" s="6" t="s">
        <v>10</v>
      </c>
    </row>
    <row r="2113" ht="15.0" customHeight="1">
      <c r="A2113" s="2" t="s">
        <v>11980</v>
      </c>
      <c r="B2113" s="2" t="s">
        <v>11982</v>
      </c>
      <c r="C2113" s="2" t="s">
        <v>9</v>
      </c>
      <c r="D2113" s="2">
        <v>3.0</v>
      </c>
      <c r="E2113" s="6" t="s">
        <v>38</v>
      </c>
    </row>
    <row r="2114" ht="15.0" customHeight="1">
      <c r="A2114" s="2" t="s">
        <v>11987</v>
      </c>
      <c r="B2114" s="2" t="s">
        <v>11988</v>
      </c>
      <c r="C2114" s="2" t="s">
        <v>9</v>
      </c>
      <c r="D2114" s="2">
        <v>7.0</v>
      </c>
      <c r="E2114" s="6" t="s">
        <v>10</v>
      </c>
    </row>
    <row r="2115" ht="15.0" customHeight="1">
      <c r="A2115" s="2" t="s">
        <v>11994</v>
      </c>
      <c r="B2115" s="2" t="s">
        <v>11996</v>
      </c>
      <c r="C2115" s="2" t="s">
        <v>9</v>
      </c>
      <c r="D2115" s="2">
        <v>1.0</v>
      </c>
      <c r="E2115" s="6" t="s">
        <v>10</v>
      </c>
    </row>
    <row r="2116" ht="15.0" customHeight="1">
      <c r="A2116" s="2" t="s">
        <v>12000</v>
      </c>
      <c r="B2116" s="2" t="s">
        <v>12004</v>
      </c>
      <c r="C2116" s="2" t="s">
        <v>9</v>
      </c>
      <c r="D2116" s="2">
        <v>2.0</v>
      </c>
      <c r="E2116" s="6" t="s">
        <v>10</v>
      </c>
    </row>
    <row r="2117" ht="15.0" customHeight="1">
      <c r="A2117" s="2" t="s">
        <v>12007</v>
      </c>
      <c r="B2117" s="2" t="s">
        <v>12010</v>
      </c>
      <c r="C2117" s="2" t="s">
        <v>9</v>
      </c>
      <c r="D2117" s="2">
        <v>6.0</v>
      </c>
      <c r="E2117" s="6" t="s">
        <v>38</v>
      </c>
    </row>
    <row r="2118" ht="15.0" customHeight="1">
      <c r="A2118" s="2" t="s">
        <v>12015</v>
      </c>
      <c r="B2118" s="2" t="s">
        <v>12017</v>
      </c>
      <c r="C2118" s="2" t="s">
        <v>9</v>
      </c>
      <c r="D2118" s="2">
        <v>3.0</v>
      </c>
      <c r="E2118" s="6" t="s">
        <v>38</v>
      </c>
    </row>
    <row r="2119" ht="15.0" customHeight="1">
      <c r="A2119" s="2" t="s">
        <v>12022</v>
      </c>
      <c r="B2119" s="2" t="s">
        <v>12023</v>
      </c>
      <c r="C2119" s="2" t="s">
        <v>9</v>
      </c>
      <c r="D2119" s="2">
        <v>4.0</v>
      </c>
      <c r="E2119" s="6" t="s">
        <v>38</v>
      </c>
    </row>
    <row r="2120" ht="15.0" customHeight="1">
      <c r="A2120" s="2" t="s">
        <v>12030</v>
      </c>
      <c r="B2120" s="2" t="s">
        <v>12031</v>
      </c>
      <c r="C2120" s="2" t="s">
        <v>9</v>
      </c>
      <c r="D2120" s="2">
        <v>6.0</v>
      </c>
      <c r="E2120" s="6" t="s">
        <v>10</v>
      </c>
    </row>
    <row r="2121" ht="15.0" customHeight="1">
      <c r="A2121" s="2" t="s">
        <v>12036</v>
      </c>
      <c r="B2121" s="2" t="s">
        <v>12038</v>
      </c>
      <c r="C2121" s="2" t="s">
        <v>9</v>
      </c>
      <c r="D2121" s="2">
        <v>6.0</v>
      </c>
      <c r="E2121" s="6" t="s">
        <v>10</v>
      </c>
    </row>
    <row r="2122" ht="15.0" customHeight="1">
      <c r="A2122" s="2" t="s">
        <v>12044</v>
      </c>
      <c r="B2122" s="2" t="s">
        <v>12045</v>
      </c>
      <c r="C2122" s="2" t="s">
        <v>9</v>
      </c>
      <c r="D2122" s="2">
        <v>2.0</v>
      </c>
      <c r="E2122" s="6" t="s">
        <v>10</v>
      </c>
    </row>
    <row r="2123" ht="15.0" customHeight="1">
      <c r="A2123" s="2" t="s">
        <v>12052</v>
      </c>
      <c r="B2123" s="2" t="s">
        <v>12053</v>
      </c>
      <c r="C2123" s="2" t="s">
        <v>125</v>
      </c>
      <c r="D2123" s="2">
        <v>1.15</v>
      </c>
      <c r="E2123" s="6" t="s">
        <v>38</v>
      </c>
    </row>
    <row r="2124" ht="15.0" customHeight="1">
      <c r="A2124" s="2" t="s">
        <v>12057</v>
      </c>
      <c r="B2124" s="2" t="s">
        <v>12059</v>
      </c>
      <c r="C2124" s="2" t="s">
        <v>9</v>
      </c>
      <c r="D2124" s="2">
        <v>2.0</v>
      </c>
      <c r="E2124" s="6" t="s">
        <v>38</v>
      </c>
    </row>
    <row r="2125" ht="15.0" customHeight="1">
      <c r="A2125" s="2" t="s">
        <v>12065</v>
      </c>
      <c r="B2125" s="2" t="s">
        <v>12068</v>
      </c>
      <c r="C2125" s="2" t="s">
        <v>9</v>
      </c>
      <c r="D2125" s="2">
        <v>1.0</v>
      </c>
      <c r="E2125" s="6" t="s">
        <v>38</v>
      </c>
    </row>
    <row r="2126" ht="15.0" customHeight="1">
      <c r="A2126" s="2" t="s">
        <v>12071</v>
      </c>
      <c r="B2126" s="2" t="s">
        <v>12074</v>
      </c>
      <c r="C2126" s="2" t="s">
        <v>9</v>
      </c>
      <c r="D2126" s="2">
        <v>9.0</v>
      </c>
      <c r="E2126" s="6" t="s">
        <v>38</v>
      </c>
    </row>
    <row r="2127" ht="15.0" customHeight="1">
      <c r="A2127" s="2" t="s">
        <v>12080</v>
      </c>
      <c r="B2127" s="2" t="s">
        <v>12082</v>
      </c>
      <c r="C2127" s="2" t="s">
        <v>9</v>
      </c>
      <c r="D2127" s="2">
        <v>1.0</v>
      </c>
      <c r="E2127" s="6" t="s">
        <v>10</v>
      </c>
    </row>
    <row r="2128" ht="15.0" customHeight="1">
      <c r="A2128" s="2" t="s">
        <v>12087</v>
      </c>
      <c r="B2128" s="2" t="s">
        <v>12090</v>
      </c>
      <c r="C2128" s="2" t="s">
        <v>9</v>
      </c>
      <c r="D2128" s="2">
        <v>7.0</v>
      </c>
      <c r="E2128" s="6" t="s">
        <v>10</v>
      </c>
    </row>
    <row r="2129" ht="15.0" customHeight="1">
      <c r="A2129" s="2" t="s">
        <v>12094</v>
      </c>
      <c r="B2129" s="2" t="s">
        <v>12095</v>
      </c>
      <c r="C2129" s="2" t="s">
        <v>9</v>
      </c>
      <c r="D2129" s="2">
        <v>7.0</v>
      </c>
      <c r="E2129" s="6" t="s">
        <v>38</v>
      </c>
    </row>
    <row r="2130" ht="15.0" customHeight="1">
      <c r="A2130" s="2" t="s">
        <v>12102</v>
      </c>
      <c r="B2130" s="2" t="s">
        <v>12103</v>
      </c>
      <c r="C2130" s="2" t="s">
        <v>9</v>
      </c>
      <c r="D2130" s="2">
        <v>1.0</v>
      </c>
      <c r="E2130" s="6" t="s">
        <v>10</v>
      </c>
    </row>
    <row r="2131" ht="15.0" customHeight="1">
      <c r="A2131" s="2" t="s">
        <v>12109</v>
      </c>
      <c r="B2131" s="2" t="s">
        <v>12112</v>
      </c>
      <c r="C2131" s="2" t="s">
        <v>9</v>
      </c>
      <c r="D2131" s="2">
        <v>4.0</v>
      </c>
      <c r="E2131" s="6" t="s">
        <v>10</v>
      </c>
    </row>
    <row r="2132" ht="15.0" customHeight="1">
      <c r="A2132" s="2" t="s">
        <v>12116</v>
      </c>
      <c r="B2132" s="2" t="s">
        <v>12118</v>
      </c>
      <c r="C2132" s="2" t="s">
        <v>9</v>
      </c>
      <c r="D2132" s="2">
        <v>3.0</v>
      </c>
      <c r="E2132" s="6" t="s">
        <v>10</v>
      </c>
    </row>
    <row r="2133" ht="15.0" customHeight="1">
      <c r="A2133" s="2" t="s">
        <v>12125</v>
      </c>
      <c r="B2133" s="2" t="s">
        <v>12127</v>
      </c>
      <c r="C2133" s="2" t="s">
        <v>9</v>
      </c>
      <c r="D2133" s="2">
        <v>1.0</v>
      </c>
      <c r="E2133" s="6" t="s">
        <v>10</v>
      </c>
    </row>
    <row r="2134" ht="15.0" customHeight="1">
      <c r="A2134" s="2" t="s">
        <v>12132</v>
      </c>
      <c r="B2134" s="2" t="s">
        <v>12135</v>
      </c>
      <c r="C2134" s="2" t="s">
        <v>9</v>
      </c>
      <c r="D2134" s="2">
        <v>1.0</v>
      </c>
      <c r="E2134" s="6" t="s">
        <v>10</v>
      </c>
    </row>
    <row r="2135" ht="15.0" customHeight="1">
      <c r="A2135" s="2" t="s">
        <v>12139</v>
      </c>
      <c r="B2135" s="2" t="s">
        <v>12142</v>
      </c>
      <c r="C2135" s="2" t="s">
        <v>9</v>
      </c>
      <c r="D2135" s="2">
        <v>1.0</v>
      </c>
      <c r="E2135" s="6" t="s">
        <v>10</v>
      </c>
    </row>
    <row r="2136" ht="15.0" customHeight="1">
      <c r="A2136" s="2" t="s">
        <v>12146</v>
      </c>
      <c r="B2136" s="2" t="s">
        <v>12148</v>
      </c>
      <c r="C2136" s="2" t="s">
        <v>9</v>
      </c>
      <c r="D2136" s="2">
        <v>2.0</v>
      </c>
      <c r="E2136" s="6" t="s">
        <v>38</v>
      </c>
    </row>
    <row r="2137" ht="15.0" customHeight="1">
      <c r="A2137" s="2" t="s">
        <v>12158</v>
      </c>
      <c r="B2137" s="2" t="s">
        <v>12159</v>
      </c>
      <c r="C2137" s="2" t="s">
        <v>9</v>
      </c>
      <c r="D2137" s="2">
        <v>1.0</v>
      </c>
      <c r="E2137" s="6" t="s">
        <v>38</v>
      </c>
    </row>
    <row r="2138" ht="15.0" customHeight="1">
      <c r="A2138" s="2" t="s">
        <v>12166</v>
      </c>
      <c r="B2138" s="2" t="s">
        <v>12167</v>
      </c>
      <c r="C2138" s="2" t="s">
        <v>9</v>
      </c>
      <c r="D2138" s="2">
        <v>1.0</v>
      </c>
      <c r="E2138" s="6" t="s">
        <v>10</v>
      </c>
    </row>
    <row r="2139" ht="15.0" customHeight="1">
      <c r="A2139" s="2" t="s">
        <v>12169</v>
      </c>
      <c r="B2139" s="2" t="s">
        <v>12171</v>
      </c>
      <c r="C2139" s="2" t="s">
        <v>125</v>
      </c>
      <c r="D2139" s="2">
        <v>91.5</v>
      </c>
      <c r="E2139" s="6" t="s">
        <v>10</v>
      </c>
    </row>
    <row r="2140" ht="15.0" customHeight="1">
      <c r="A2140" s="2" t="s">
        <v>12173</v>
      </c>
      <c r="B2140" s="2" t="s">
        <v>12176</v>
      </c>
      <c r="C2140" s="2" t="s">
        <v>125</v>
      </c>
      <c r="D2140" s="2">
        <v>30.0</v>
      </c>
      <c r="E2140" s="6" t="s">
        <v>10</v>
      </c>
    </row>
    <row r="2141" ht="15.0" customHeight="1">
      <c r="A2141" s="2" t="s">
        <v>12179</v>
      </c>
      <c r="B2141" s="2" t="s">
        <v>12182</v>
      </c>
      <c r="C2141" s="2" t="s">
        <v>125</v>
      </c>
      <c r="D2141" s="2">
        <v>1.0</v>
      </c>
      <c r="E2141" s="6" t="s">
        <v>96</v>
      </c>
    </row>
    <row r="2142" ht="15.0" customHeight="1">
      <c r="A2142" s="2" t="s">
        <v>12186</v>
      </c>
      <c r="B2142" s="2" t="s">
        <v>12188</v>
      </c>
      <c r="C2142" s="2" t="s">
        <v>125</v>
      </c>
      <c r="D2142" s="2">
        <v>5.9</v>
      </c>
      <c r="E2142" s="6" t="s">
        <v>96</v>
      </c>
    </row>
    <row r="2143" ht="15.0" customHeight="1">
      <c r="A2143" s="2" t="s">
        <v>12191</v>
      </c>
      <c r="B2143" s="2" t="s">
        <v>12192</v>
      </c>
      <c r="C2143" s="2" t="s">
        <v>125</v>
      </c>
      <c r="D2143" s="2">
        <v>42.5</v>
      </c>
      <c r="E2143" s="6" t="s">
        <v>38</v>
      </c>
    </row>
    <row r="2144" ht="15.0" customHeight="1">
      <c r="A2144" s="2" t="s">
        <v>12195</v>
      </c>
      <c r="B2144" s="2" t="s">
        <v>12197</v>
      </c>
      <c r="C2144" s="2" t="s">
        <v>125</v>
      </c>
      <c r="D2144" s="2">
        <v>45.0</v>
      </c>
      <c r="E2144" s="6" t="s">
        <v>96</v>
      </c>
    </row>
    <row r="2145" ht="15.0" customHeight="1">
      <c r="A2145" s="2" t="s">
        <v>12199</v>
      </c>
      <c r="B2145" s="2" t="s">
        <v>12201</v>
      </c>
      <c r="C2145" s="2" t="s">
        <v>125</v>
      </c>
      <c r="D2145" s="2">
        <v>34.0</v>
      </c>
      <c r="E2145" s="6" t="s">
        <v>96</v>
      </c>
    </row>
    <row r="2146" ht="15.0" customHeight="1">
      <c r="A2146" s="2" t="s">
        <v>12204</v>
      </c>
      <c r="B2146" s="2" t="s">
        <v>12206</v>
      </c>
      <c r="C2146" s="2" t="s">
        <v>125</v>
      </c>
      <c r="D2146" s="2">
        <v>39.0</v>
      </c>
      <c r="E2146" s="6" t="s">
        <v>96</v>
      </c>
    </row>
    <row r="2147" ht="15.0" customHeight="1">
      <c r="A2147" s="2" t="s">
        <v>12208</v>
      </c>
      <c r="B2147" s="2" t="s">
        <v>12210</v>
      </c>
      <c r="C2147" s="2" t="s">
        <v>125</v>
      </c>
      <c r="D2147" s="2">
        <v>23.25</v>
      </c>
      <c r="E2147" s="6" t="s">
        <v>96</v>
      </c>
    </row>
    <row r="2148" ht="15.0" customHeight="1">
      <c r="A2148" s="2" t="s">
        <v>12213</v>
      </c>
      <c r="B2148" s="2" t="s">
        <v>12214</v>
      </c>
      <c r="C2148" s="2" t="s">
        <v>125</v>
      </c>
      <c r="D2148" s="2">
        <v>5.0</v>
      </c>
      <c r="E2148" s="6" t="s">
        <v>96</v>
      </c>
    </row>
    <row r="2149" ht="15.0" customHeight="1">
      <c r="A2149" s="2" t="s">
        <v>12217</v>
      </c>
      <c r="B2149" s="2" t="s">
        <v>12218</v>
      </c>
      <c r="C2149" s="2" t="s">
        <v>9</v>
      </c>
      <c r="D2149" s="2">
        <v>5.0</v>
      </c>
      <c r="E2149" s="6" t="s">
        <v>10</v>
      </c>
    </row>
    <row r="2150" ht="15.0" customHeight="1">
      <c r="A2150" s="2" t="s">
        <v>12221</v>
      </c>
      <c r="B2150" s="2" t="s">
        <v>12222</v>
      </c>
      <c r="C2150" s="2" t="s">
        <v>9</v>
      </c>
      <c r="D2150" s="2">
        <v>2.0</v>
      </c>
      <c r="E2150" s="6" t="s">
        <v>10</v>
      </c>
    </row>
    <row r="2151" ht="15.0" customHeight="1">
      <c r="A2151" s="2" t="s">
        <v>12225</v>
      </c>
      <c r="B2151" s="2" t="s">
        <v>12226</v>
      </c>
      <c r="C2151" s="2" t="s">
        <v>9</v>
      </c>
      <c r="D2151" s="2">
        <v>2.0</v>
      </c>
      <c r="E2151" s="6" t="s">
        <v>10</v>
      </c>
    </row>
    <row r="2152" ht="15.0" customHeight="1">
      <c r="A2152" s="2" t="s">
        <v>12229</v>
      </c>
      <c r="B2152" s="2" t="s">
        <v>12230</v>
      </c>
      <c r="C2152" s="2" t="s">
        <v>9</v>
      </c>
      <c r="D2152" s="2">
        <v>4.0</v>
      </c>
      <c r="E2152" s="6" t="s">
        <v>10</v>
      </c>
    </row>
    <row r="2153" ht="15.0" customHeight="1">
      <c r="A2153" s="2" t="s">
        <v>12233</v>
      </c>
      <c r="B2153" s="2" t="s">
        <v>12235</v>
      </c>
      <c r="C2153" s="2" t="s">
        <v>125</v>
      </c>
      <c r="D2153" s="2">
        <v>15.0</v>
      </c>
      <c r="E2153" s="6" t="s">
        <v>10</v>
      </c>
    </row>
    <row r="2154" ht="15.0" customHeight="1">
      <c r="A2154" s="2" t="s">
        <v>12237</v>
      </c>
      <c r="B2154" s="2" t="s">
        <v>12239</v>
      </c>
      <c r="C2154" s="2" t="s">
        <v>125</v>
      </c>
      <c r="D2154" s="2">
        <v>16.5</v>
      </c>
      <c r="E2154" s="6" t="s">
        <v>96</v>
      </c>
    </row>
    <row r="2155" ht="15.0" customHeight="1">
      <c r="A2155" s="2" t="s">
        <v>12241</v>
      </c>
      <c r="B2155" s="2" t="s">
        <v>12244</v>
      </c>
      <c r="C2155" s="2" t="s">
        <v>125</v>
      </c>
      <c r="D2155" s="2">
        <v>34.5</v>
      </c>
      <c r="E2155" s="6" t="s">
        <v>38</v>
      </c>
    </row>
    <row r="2156" ht="15.0" customHeight="1">
      <c r="A2156" s="2" t="s">
        <v>12246</v>
      </c>
      <c r="B2156" s="2" t="s">
        <v>12248</v>
      </c>
      <c r="C2156" s="2" t="s">
        <v>9</v>
      </c>
      <c r="D2156" s="2">
        <v>3.0</v>
      </c>
      <c r="E2156" s="6" t="s">
        <v>10</v>
      </c>
    </row>
    <row r="2157" ht="15.0" customHeight="1">
      <c r="A2157" s="2" t="s">
        <v>12249</v>
      </c>
      <c r="B2157" s="2" t="s">
        <v>12251</v>
      </c>
      <c r="C2157" s="2" t="s">
        <v>125</v>
      </c>
      <c r="D2157" s="2">
        <v>13.8</v>
      </c>
      <c r="E2157" s="6" t="s">
        <v>10</v>
      </c>
    </row>
    <row r="2158" ht="15.0" customHeight="1">
      <c r="A2158" s="2" t="s">
        <v>12254</v>
      </c>
      <c r="B2158" s="2" t="s">
        <v>12257</v>
      </c>
      <c r="C2158" s="2" t="s">
        <v>125</v>
      </c>
      <c r="D2158" s="2">
        <v>10.0</v>
      </c>
      <c r="E2158" s="6" t="s">
        <v>10</v>
      </c>
    </row>
    <row r="2159" ht="15.0" customHeight="1">
      <c r="A2159" s="2" t="s">
        <v>12261</v>
      </c>
      <c r="B2159" s="2" t="s">
        <v>12262</v>
      </c>
      <c r="C2159" s="2" t="s">
        <v>125</v>
      </c>
      <c r="D2159" s="2">
        <v>120.0</v>
      </c>
      <c r="E2159" s="6" t="s">
        <v>10</v>
      </c>
    </row>
    <row r="2160" ht="15.0" customHeight="1">
      <c r="A2160" s="2" t="s">
        <v>12267</v>
      </c>
      <c r="B2160" s="2" t="s">
        <v>12268</v>
      </c>
      <c r="C2160" s="2" t="s">
        <v>9</v>
      </c>
      <c r="D2160" s="2">
        <v>2.0</v>
      </c>
      <c r="E2160" s="6" t="s">
        <v>10</v>
      </c>
    </row>
    <row r="2161" ht="15.0" customHeight="1">
      <c r="A2161" s="2" t="s">
        <v>12273</v>
      </c>
      <c r="B2161" s="2" t="s">
        <v>12274</v>
      </c>
      <c r="C2161" s="2" t="s">
        <v>125</v>
      </c>
      <c r="D2161" s="2">
        <v>46.0</v>
      </c>
      <c r="E2161" s="6" t="s">
        <v>96</v>
      </c>
    </row>
    <row r="2162" ht="15.0" customHeight="1">
      <c r="A2162" s="2" t="s">
        <v>12279</v>
      </c>
      <c r="B2162" s="2" t="s">
        <v>12280</v>
      </c>
      <c r="C2162" s="2" t="s">
        <v>9</v>
      </c>
      <c r="D2162" s="2">
        <v>40.0</v>
      </c>
      <c r="E2162" s="6" t="s">
        <v>38</v>
      </c>
    </row>
    <row r="2163" ht="15.0" customHeight="1">
      <c r="A2163" s="2" t="s">
        <v>12285</v>
      </c>
      <c r="B2163" s="2" t="s">
        <v>12286</v>
      </c>
      <c r="C2163" s="2" t="s">
        <v>125</v>
      </c>
      <c r="D2163" s="2">
        <v>30.5</v>
      </c>
      <c r="E2163" s="6" t="s">
        <v>96</v>
      </c>
    </row>
    <row r="2164" ht="15.0" customHeight="1">
      <c r="A2164" s="2" t="s">
        <v>12293</v>
      </c>
      <c r="B2164" s="2" t="s">
        <v>12295</v>
      </c>
      <c r="C2164" s="2" t="s">
        <v>9</v>
      </c>
      <c r="D2164" s="2">
        <v>1.0</v>
      </c>
      <c r="E2164" s="6" t="s">
        <v>10</v>
      </c>
    </row>
    <row r="2165" ht="15.0" customHeight="1">
      <c r="A2165" s="2" t="s">
        <v>12298</v>
      </c>
      <c r="B2165" s="2" t="s">
        <v>12300</v>
      </c>
      <c r="C2165" s="2" t="s">
        <v>9</v>
      </c>
      <c r="D2165" s="2">
        <v>1.0</v>
      </c>
      <c r="E2165" s="6" t="s">
        <v>10</v>
      </c>
    </row>
    <row r="2166" ht="15.0" customHeight="1">
      <c r="A2166" s="2" t="s">
        <v>12304</v>
      </c>
      <c r="B2166" s="2" t="s">
        <v>12305</v>
      </c>
      <c r="C2166" s="2" t="s">
        <v>9</v>
      </c>
      <c r="D2166" s="2">
        <v>1.0</v>
      </c>
      <c r="E2166" s="6" t="s">
        <v>10</v>
      </c>
    </row>
    <row r="2167" ht="15.0" customHeight="1">
      <c r="A2167" s="2" t="s">
        <v>12314</v>
      </c>
      <c r="B2167" s="2" t="s">
        <v>12316</v>
      </c>
      <c r="C2167" s="2" t="s">
        <v>9</v>
      </c>
      <c r="D2167" s="2">
        <v>1.0</v>
      </c>
      <c r="E2167" s="6" t="s">
        <v>10</v>
      </c>
    </row>
    <row r="2168" ht="15.0" customHeight="1">
      <c r="A2168" s="2" t="s">
        <v>12321</v>
      </c>
      <c r="B2168" s="2" t="s">
        <v>12324</v>
      </c>
      <c r="C2168" s="2" t="s">
        <v>9</v>
      </c>
      <c r="D2168" s="2">
        <v>1.0</v>
      </c>
      <c r="E2168" s="6" t="s">
        <v>10</v>
      </c>
    </row>
    <row r="2169" ht="15.0" customHeight="1">
      <c r="A2169" s="2" t="s">
        <v>12327</v>
      </c>
      <c r="B2169" s="2" t="s">
        <v>12329</v>
      </c>
      <c r="C2169" s="2" t="s">
        <v>9</v>
      </c>
      <c r="D2169" s="2">
        <v>1.0</v>
      </c>
      <c r="E2169" s="6" t="s">
        <v>10</v>
      </c>
    </row>
    <row r="2170" ht="15.0" customHeight="1">
      <c r="A2170" s="2" t="s">
        <v>12336</v>
      </c>
      <c r="B2170" s="2" t="s">
        <v>12338</v>
      </c>
      <c r="C2170" s="2" t="s">
        <v>9</v>
      </c>
      <c r="D2170" s="2">
        <v>1.0</v>
      </c>
      <c r="E2170" s="6" t="s">
        <v>10</v>
      </c>
    </row>
    <row r="2171" ht="15.0" customHeight="1">
      <c r="A2171" s="2" t="s">
        <v>12343</v>
      </c>
      <c r="B2171" s="2" t="s">
        <v>12344</v>
      </c>
      <c r="C2171" s="2" t="s">
        <v>9</v>
      </c>
      <c r="D2171" s="2">
        <v>1.0</v>
      </c>
      <c r="E2171" s="6" t="s">
        <v>38</v>
      </c>
    </row>
    <row r="2172" ht="15.0" customHeight="1">
      <c r="A2172" s="2" t="s">
        <v>12351</v>
      </c>
      <c r="B2172" s="2" t="s">
        <v>12355</v>
      </c>
      <c r="C2172" s="2" t="s">
        <v>9</v>
      </c>
      <c r="D2172" s="2">
        <v>1.0</v>
      </c>
      <c r="E2172" s="6" t="s">
        <v>10</v>
      </c>
    </row>
    <row r="2173" ht="15.0" customHeight="1">
      <c r="A2173" s="2" t="s">
        <v>12360</v>
      </c>
      <c r="B2173" s="2" t="s">
        <v>12362</v>
      </c>
      <c r="C2173" s="2" t="s">
        <v>9</v>
      </c>
      <c r="D2173" s="2">
        <v>1.0</v>
      </c>
      <c r="E2173" s="6" t="s">
        <v>10</v>
      </c>
    </row>
    <row r="2174" ht="15.0" customHeight="1">
      <c r="A2174" s="2" t="s">
        <v>12367</v>
      </c>
      <c r="B2174" s="2" t="s">
        <v>12370</v>
      </c>
      <c r="C2174" s="2" t="s">
        <v>9</v>
      </c>
      <c r="D2174" s="2">
        <v>1.0</v>
      </c>
      <c r="E2174" s="6" t="s">
        <v>10</v>
      </c>
    </row>
    <row r="2175" ht="15.0" customHeight="1">
      <c r="A2175" s="2" t="s">
        <v>12372</v>
      </c>
      <c r="B2175" s="2" t="s">
        <v>12376</v>
      </c>
      <c r="C2175" s="2" t="s">
        <v>9</v>
      </c>
      <c r="D2175" s="2">
        <v>1.0</v>
      </c>
      <c r="E2175" s="6" t="s">
        <v>10</v>
      </c>
    </row>
    <row r="2176" ht="15.0" customHeight="1">
      <c r="A2176" s="2" t="s">
        <v>12383</v>
      </c>
      <c r="B2176" s="2" t="s">
        <v>12385</v>
      </c>
      <c r="C2176" s="2" t="s">
        <v>9</v>
      </c>
      <c r="D2176" s="2">
        <v>1.0</v>
      </c>
      <c r="E2176" s="6" t="s">
        <v>10</v>
      </c>
    </row>
    <row r="2177" ht="15.0" customHeight="1">
      <c r="A2177" s="2" t="s">
        <v>12391</v>
      </c>
      <c r="B2177" s="2" t="s">
        <v>12393</v>
      </c>
      <c r="C2177" s="2" t="s">
        <v>9</v>
      </c>
      <c r="D2177" s="2">
        <v>1.0</v>
      </c>
      <c r="E2177" s="6" t="s">
        <v>38</v>
      </c>
    </row>
    <row r="2178" ht="15.0" customHeight="1">
      <c r="A2178" s="2" t="s">
        <v>12410</v>
      </c>
      <c r="B2178" s="2" t="s">
        <v>12413</v>
      </c>
      <c r="C2178" s="2" t="s">
        <v>9</v>
      </c>
      <c r="D2178" s="2">
        <v>1.0</v>
      </c>
      <c r="E2178" s="6" t="s">
        <v>38</v>
      </c>
    </row>
    <row r="2179" ht="15.0" customHeight="1">
      <c r="A2179" s="2" t="s">
        <v>12417</v>
      </c>
      <c r="B2179" s="2" t="s">
        <v>12419</v>
      </c>
      <c r="C2179" s="2" t="s">
        <v>9</v>
      </c>
      <c r="D2179" s="2">
        <v>1.0</v>
      </c>
      <c r="E2179" s="6" t="s">
        <v>10</v>
      </c>
    </row>
    <row r="2180" ht="15.0" customHeight="1">
      <c r="A2180" s="2" t="s">
        <v>12427</v>
      </c>
      <c r="B2180" s="2" t="s">
        <v>12428</v>
      </c>
      <c r="C2180" s="2" t="s">
        <v>9</v>
      </c>
      <c r="D2180" s="2">
        <v>1.0</v>
      </c>
      <c r="E2180" s="6" t="s">
        <v>10</v>
      </c>
    </row>
    <row r="2181" ht="15.0" customHeight="1">
      <c r="A2181" s="2" t="s">
        <v>12435</v>
      </c>
      <c r="B2181" s="2" t="s">
        <v>12436</v>
      </c>
      <c r="C2181" s="2" t="s">
        <v>9</v>
      </c>
      <c r="D2181" s="2">
        <v>1.0</v>
      </c>
      <c r="E2181" s="6" t="s">
        <v>38</v>
      </c>
    </row>
    <row r="2182" ht="15.0" customHeight="1">
      <c r="A2182" s="2" t="s">
        <v>12440</v>
      </c>
      <c r="B2182" s="2" t="s">
        <v>12443</v>
      </c>
      <c r="C2182" s="2" t="s">
        <v>9</v>
      </c>
      <c r="D2182" s="2">
        <v>1.0</v>
      </c>
      <c r="E2182" s="6" t="s">
        <v>10</v>
      </c>
    </row>
    <row r="2183" ht="15.0" customHeight="1">
      <c r="A2183" s="2" t="s">
        <v>12447</v>
      </c>
      <c r="B2183" s="2" t="s">
        <v>12450</v>
      </c>
      <c r="C2183" s="2" t="s">
        <v>9</v>
      </c>
      <c r="D2183" s="2">
        <v>1.0</v>
      </c>
      <c r="E2183" s="6" t="s">
        <v>38</v>
      </c>
    </row>
    <row r="2184" ht="15.0" customHeight="1">
      <c r="A2184" s="2" t="s">
        <v>12454</v>
      </c>
      <c r="B2184" s="2" t="s">
        <v>12455</v>
      </c>
      <c r="C2184" s="2" t="s">
        <v>9</v>
      </c>
      <c r="D2184" s="2">
        <v>1.0</v>
      </c>
      <c r="E2184" s="6" t="s">
        <v>38</v>
      </c>
    </row>
    <row r="2185" ht="15.0" customHeight="1">
      <c r="A2185" s="2" t="s">
        <v>12464</v>
      </c>
      <c r="B2185" s="2" t="s">
        <v>12466</v>
      </c>
      <c r="C2185" s="2" t="s">
        <v>9</v>
      </c>
      <c r="D2185" s="2">
        <v>1.0</v>
      </c>
      <c r="E2185" s="6" t="s">
        <v>38</v>
      </c>
    </row>
    <row r="2186" ht="15.0" customHeight="1">
      <c r="A2186" s="2" t="s">
        <v>12468</v>
      </c>
      <c r="B2186" s="2" t="s">
        <v>12473</v>
      </c>
      <c r="C2186" s="2" t="s">
        <v>9</v>
      </c>
      <c r="D2186" s="2">
        <v>1.0</v>
      </c>
      <c r="E2186" s="6" t="s">
        <v>10</v>
      </c>
    </row>
    <row r="2187" ht="15.0" customHeight="1">
      <c r="A2187" s="2" t="s">
        <v>12476</v>
      </c>
      <c r="B2187" s="2" t="s">
        <v>12479</v>
      </c>
      <c r="C2187" s="2" t="s">
        <v>9</v>
      </c>
      <c r="D2187" s="2">
        <v>1.0</v>
      </c>
      <c r="E2187" s="6" t="s">
        <v>10</v>
      </c>
    </row>
    <row r="2188" ht="15.0" customHeight="1">
      <c r="A2188" s="2" t="s">
        <v>12483</v>
      </c>
      <c r="B2188" s="2" t="s">
        <v>12487</v>
      </c>
      <c r="C2188" s="2" t="s">
        <v>9</v>
      </c>
      <c r="D2188" s="2">
        <v>1.0</v>
      </c>
      <c r="E2188" s="6" t="s">
        <v>10</v>
      </c>
    </row>
    <row r="2189" ht="15.0" customHeight="1">
      <c r="A2189" s="2" t="s">
        <v>12490</v>
      </c>
      <c r="B2189" s="2" t="s">
        <v>12494</v>
      </c>
      <c r="C2189" s="2" t="s">
        <v>9</v>
      </c>
      <c r="D2189" s="2">
        <v>1.0</v>
      </c>
      <c r="E2189" s="6" t="s">
        <v>38</v>
      </c>
    </row>
    <row r="2190" ht="15.0" customHeight="1">
      <c r="A2190" s="2" t="s">
        <v>12501</v>
      </c>
      <c r="B2190" s="2" t="s">
        <v>12505</v>
      </c>
      <c r="C2190" s="2" t="s">
        <v>9</v>
      </c>
      <c r="D2190" s="2">
        <v>1.0</v>
      </c>
      <c r="E2190" s="6" t="s">
        <v>10</v>
      </c>
    </row>
    <row r="2191" ht="15.0" customHeight="1">
      <c r="A2191" s="2" t="s">
        <v>12509</v>
      </c>
      <c r="B2191" s="2" t="s">
        <v>12511</v>
      </c>
      <c r="C2191" s="2" t="s">
        <v>9</v>
      </c>
      <c r="D2191" s="2">
        <v>1.0</v>
      </c>
      <c r="E2191" s="6" t="s">
        <v>10</v>
      </c>
    </row>
    <row r="2192" ht="15.0" customHeight="1">
      <c r="A2192" s="2" t="s">
        <v>12516</v>
      </c>
      <c r="B2192" s="2" t="s">
        <v>12518</v>
      </c>
      <c r="C2192" s="2" t="s">
        <v>9</v>
      </c>
      <c r="D2192" s="2">
        <v>1.0</v>
      </c>
      <c r="E2192" s="6" t="s">
        <v>10</v>
      </c>
    </row>
    <row r="2193" ht="15.0" customHeight="1">
      <c r="A2193" s="2" t="s">
        <v>12523</v>
      </c>
      <c r="B2193" s="2" t="s">
        <v>12526</v>
      </c>
      <c r="C2193" s="2" t="s">
        <v>9</v>
      </c>
      <c r="D2193" s="2">
        <v>1.0</v>
      </c>
      <c r="E2193" s="6" t="s">
        <v>10</v>
      </c>
    </row>
    <row r="2194" ht="15.0" customHeight="1">
      <c r="A2194" s="2" t="s">
        <v>12533</v>
      </c>
      <c r="B2194" s="2" t="s">
        <v>12537</v>
      </c>
      <c r="C2194" s="2" t="s">
        <v>9</v>
      </c>
      <c r="D2194" s="2">
        <v>1.0</v>
      </c>
      <c r="E2194" s="6" t="s">
        <v>10</v>
      </c>
    </row>
    <row r="2195" ht="15.0" customHeight="1">
      <c r="A2195" s="2" t="s">
        <v>12540</v>
      </c>
      <c r="B2195" s="2" t="s">
        <v>12543</v>
      </c>
      <c r="C2195" s="2" t="s">
        <v>9</v>
      </c>
      <c r="D2195" s="2">
        <v>1.0</v>
      </c>
      <c r="E2195" s="6" t="s">
        <v>10</v>
      </c>
    </row>
    <row r="2196" ht="15.0" customHeight="1">
      <c r="A2196" s="2" t="s">
        <v>12549</v>
      </c>
      <c r="B2196" s="2" t="s">
        <v>12551</v>
      </c>
      <c r="C2196" s="2" t="s">
        <v>9</v>
      </c>
      <c r="D2196" s="2">
        <v>1.0</v>
      </c>
      <c r="E2196" s="6" t="s">
        <v>10</v>
      </c>
    </row>
    <row r="2197" ht="15.0" customHeight="1">
      <c r="A2197" s="2" t="s">
        <v>12559</v>
      </c>
      <c r="B2197" s="2" t="s">
        <v>12562</v>
      </c>
      <c r="C2197" s="2" t="s">
        <v>9</v>
      </c>
      <c r="D2197" s="2">
        <v>1.0</v>
      </c>
      <c r="E2197" s="6" t="s">
        <v>10</v>
      </c>
    </row>
    <row r="2198" ht="15.0" customHeight="1">
      <c r="A2198" s="2" t="s">
        <v>12567</v>
      </c>
      <c r="B2198" s="2" t="s">
        <v>12570</v>
      </c>
      <c r="C2198" s="2" t="s">
        <v>9</v>
      </c>
      <c r="D2198" s="2">
        <v>1.0</v>
      </c>
      <c r="E2198" s="6" t="s">
        <v>38</v>
      </c>
    </row>
    <row r="2199" ht="15.0" customHeight="1">
      <c r="A2199" s="2" t="s">
        <v>12578</v>
      </c>
      <c r="B2199" s="2" t="s">
        <v>12580</v>
      </c>
      <c r="C2199" s="2" t="s">
        <v>9</v>
      </c>
      <c r="D2199" s="2">
        <v>1.0</v>
      </c>
      <c r="E2199" s="6" t="s">
        <v>38</v>
      </c>
    </row>
    <row r="2200" ht="15.0" customHeight="1">
      <c r="A2200" s="2" t="s">
        <v>12585</v>
      </c>
      <c r="B2200" s="2" t="s">
        <v>12588</v>
      </c>
      <c r="C2200" s="2" t="s">
        <v>9</v>
      </c>
      <c r="D2200" s="2">
        <v>1.0</v>
      </c>
      <c r="E2200" s="6" t="s">
        <v>10</v>
      </c>
    </row>
    <row r="2201" ht="15.0" customHeight="1">
      <c r="A2201" s="2" t="s">
        <v>12596</v>
      </c>
      <c r="B2201" s="2" t="s">
        <v>12597</v>
      </c>
      <c r="C2201" s="2" t="s">
        <v>9</v>
      </c>
      <c r="D2201" s="2">
        <v>1.0</v>
      </c>
      <c r="E2201" s="6" t="s">
        <v>10</v>
      </c>
    </row>
    <row r="2202" ht="15.0" customHeight="1">
      <c r="A2202" s="2" t="s">
        <v>12604</v>
      </c>
      <c r="B2202" s="2" t="s">
        <v>12605</v>
      </c>
      <c r="C2202" s="2" t="s">
        <v>9</v>
      </c>
      <c r="D2202" s="2">
        <v>2.0</v>
      </c>
      <c r="E2202" s="6" t="s">
        <v>10</v>
      </c>
    </row>
    <row r="2203" ht="15.0" customHeight="1">
      <c r="A2203" s="2" t="s">
        <v>12610</v>
      </c>
      <c r="B2203" s="2" t="s">
        <v>12613</v>
      </c>
      <c r="C2203" s="2" t="s">
        <v>9</v>
      </c>
      <c r="D2203" s="2">
        <v>1.0</v>
      </c>
      <c r="E2203" s="6" t="s">
        <v>38</v>
      </c>
    </row>
    <row r="2204" ht="15.0" customHeight="1">
      <c r="A2204" s="2" t="s">
        <v>12618</v>
      </c>
      <c r="B2204" s="2" t="s">
        <v>12619</v>
      </c>
      <c r="C2204" s="2" t="s">
        <v>9</v>
      </c>
      <c r="D2204" s="2">
        <v>1.0</v>
      </c>
      <c r="E2204" s="6" t="s">
        <v>38</v>
      </c>
    </row>
    <row r="2205" ht="15.0" customHeight="1">
      <c r="A2205" s="2" t="s">
        <v>12626</v>
      </c>
      <c r="B2205" s="2" t="s">
        <v>12628</v>
      </c>
      <c r="C2205" s="2" t="s">
        <v>9</v>
      </c>
      <c r="D2205" s="2">
        <v>1.0</v>
      </c>
      <c r="E2205" s="6" t="s">
        <v>10</v>
      </c>
    </row>
    <row r="2206" ht="15.0" customHeight="1">
      <c r="A2206" s="2" t="s">
        <v>12636</v>
      </c>
      <c r="B2206" s="2" t="s">
        <v>12637</v>
      </c>
      <c r="C2206" s="2" t="s">
        <v>9</v>
      </c>
      <c r="D2206" s="2">
        <v>1.0</v>
      </c>
      <c r="E2206" s="6" t="s">
        <v>38</v>
      </c>
    </row>
    <row r="2207" ht="15.0" customHeight="1">
      <c r="A2207" s="2" t="s">
        <v>12643</v>
      </c>
      <c r="B2207" s="2" t="s">
        <v>12645</v>
      </c>
      <c r="C2207" s="2" t="s">
        <v>9</v>
      </c>
      <c r="D2207" s="2">
        <v>1.0</v>
      </c>
      <c r="E2207" s="6" t="s">
        <v>10</v>
      </c>
    </row>
    <row r="2208" ht="15.0" customHeight="1">
      <c r="A2208" s="2" t="s">
        <v>12651</v>
      </c>
      <c r="B2208" s="2" t="s">
        <v>12654</v>
      </c>
      <c r="C2208" s="2" t="s">
        <v>9</v>
      </c>
      <c r="D2208" s="2">
        <v>1.0</v>
      </c>
      <c r="E2208" s="6" t="s">
        <v>10</v>
      </c>
    </row>
    <row r="2209" ht="15.0" customHeight="1">
      <c r="A2209" s="2" t="s">
        <v>12659</v>
      </c>
      <c r="B2209" s="2" t="s">
        <v>12661</v>
      </c>
      <c r="C2209" s="2" t="s">
        <v>9</v>
      </c>
      <c r="D2209" s="2">
        <v>1.0</v>
      </c>
      <c r="E2209" s="6" t="s">
        <v>38</v>
      </c>
    </row>
    <row r="2210" ht="15.0" customHeight="1">
      <c r="A2210" s="2" t="s">
        <v>12671</v>
      </c>
      <c r="B2210" s="2" t="s">
        <v>12672</v>
      </c>
      <c r="C2210" s="2" t="s">
        <v>9</v>
      </c>
      <c r="D2210" s="2">
        <v>1.0</v>
      </c>
      <c r="E2210" s="6" t="s">
        <v>10</v>
      </c>
    </row>
    <row r="2211" ht="15.0" customHeight="1">
      <c r="A2211" s="2" t="s">
        <v>12677</v>
      </c>
      <c r="B2211" s="2" t="s">
        <v>12680</v>
      </c>
      <c r="C2211" s="2" t="s">
        <v>9</v>
      </c>
      <c r="D2211" s="2">
        <v>1.0</v>
      </c>
      <c r="E2211" s="6" t="s">
        <v>10</v>
      </c>
    </row>
    <row r="2212" ht="15.0" customHeight="1">
      <c r="A2212" s="2" t="s">
        <v>12686</v>
      </c>
      <c r="B2212" s="2" t="s">
        <v>12688</v>
      </c>
      <c r="C2212" s="2" t="s">
        <v>9</v>
      </c>
      <c r="D2212" s="2">
        <v>1.0</v>
      </c>
      <c r="E2212" s="6" t="s">
        <v>10</v>
      </c>
    </row>
    <row r="2213" ht="15.0" customHeight="1">
      <c r="A2213" s="2" t="s">
        <v>12697</v>
      </c>
      <c r="B2213" s="2" t="s">
        <v>12700</v>
      </c>
      <c r="C2213" s="2" t="s">
        <v>9</v>
      </c>
      <c r="D2213" s="2">
        <v>1.0</v>
      </c>
      <c r="E2213" s="6" t="s">
        <v>10</v>
      </c>
    </row>
    <row r="2214" ht="15.0" customHeight="1">
      <c r="A2214" s="2" t="s">
        <v>12705</v>
      </c>
      <c r="B2214" s="2" t="s">
        <v>12706</v>
      </c>
      <c r="C2214" s="2" t="s">
        <v>9</v>
      </c>
      <c r="D2214" s="2">
        <v>1.0</v>
      </c>
      <c r="E2214" s="6" t="s">
        <v>10</v>
      </c>
    </row>
    <row r="2215" ht="15.0" customHeight="1">
      <c r="A2215" s="2" t="s">
        <v>12713</v>
      </c>
      <c r="B2215" s="2" t="s">
        <v>12714</v>
      </c>
      <c r="C2215" s="2" t="s">
        <v>9</v>
      </c>
      <c r="D2215" s="2">
        <v>1.0</v>
      </c>
      <c r="E2215" s="6" t="s">
        <v>10</v>
      </c>
    </row>
    <row r="2216" ht="15.0" customHeight="1">
      <c r="A2216" s="2" t="s">
        <v>12717</v>
      </c>
      <c r="B2216" s="2" t="s">
        <v>12722</v>
      </c>
      <c r="C2216" s="2" t="s">
        <v>9</v>
      </c>
      <c r="D2216" s="2">
        <v>1.0</v>
      </c>
      <c r="E2216" s="6" t="s">
        <v>10</v>
      </c>
    </row>
    <row r="2217" ht="15.0" customHeight="1">
      <c r="A2217" s="2" t="s">
        <v>12727</v>
      </c>
      <c r="B2217" s="2" t="s">
        <v>12730</v>
      </c>
      <c r="C2217" s="2" t="s">
        <v>9</v>
      </c>
      <c r="D2217" s="2">
        <v>1.0</v>
      </c>
      <c r="E2217" s="6" t="s">
        <v>10</v>
      </c>
    </row>
    <row r="2218" ht="15.0" customHeight="1">
      <c r="A2218" s="2" t="s">
        <v>12735</v>
      </c>
      <c r="B2218" s="2" t="s">
        <v>12737</v>
      </c>
      <c r="C2218" s="2" t="s">
        <v>9</v>
      </c>
      <c r="D2218" s="2">
        <v>1.0</v>
      </c>
      <c r="E2218" s="6" t="s">
        <v>10</v>
      </c>
    </row>
    <row r="2219" ht="15.0" customHeight="1">
      <c r="A2219" s="2" t="s">
        <v>12744</v>
      </c>
      <c r="B2219" s="2" t="s">
        <v>12746</v>
      </c>
      <c r="C2219" s="2" t="s">
        <v>9</v>
      </c>
      <c r="D2219" s="2">
        <v>1.0</v>
      </c>
      <c r="E2219" s="6" t="s">
        <v>10</v>
      </c>
    </row>
    <row r="2220" ht="15.0" customHeight="1">
      <c r="A2220" s="2" t="s">
        <v>12750</v>
      </c>
      <c r="B2220" s="2" t="s">
        <v>12753</v>
      </c>
      <c r="C2220" s="2" t="s">
        <v>9</v>
      </c>
      <c r="D2220" s="2">
        <v>1.0</v>
      </c>
      <c r="E2220" s="6" t="s">
        <v>10</v>
      </c>
    </row>
    <row r="2221" ht="15.0" customHeight="1">
      <c r="A2221" s="2" t="s">
        <v>12759</v>
      </c>
      <c r="B2221" s="2" t="s">
        <v>12760</v>
      </c>
      <c r="C2221" s="2" t="s">
        <v>9</v>
      </c>
      <c r="D2221" s="2">
        <v>1.0</v>
      </c>
      <c r="E2221" s="6" t="s">
        <v>10</v>
      </c>
    </row>
    <row r="2222" ht="15.0" customHeight="1">
      <c r="A2222" s="2" t="s">
        <v>12766</v>
      </c>
      <c r="B2222" s="2" t="s">
        <v>12767</v>
      </c>
      <c r="C2222" s="2" t="s">
        <v>9</v>
      </c>
      <c r="D2222" s="2">
        <v>1.0</v>
      </c>
      <c r="E2222" s="6" t="s">
        <v>10</v>
      </c>
    </row>
    <row r="2223" ht="15.0" customHeight="1">
      <c r="A2223" s="2" t="s">
        <v>12772</v>
      </c>
      <c r="B2223" s="2" t="s">
        <v>12774</v>
      </c>
      <c r="C2223" s="2" t="s">
        <v>9</v>
      </c>
      <c r="D2223" s="2">
        <v>1.0</v>
      </c>
      <c r="E2223" s="6" t="s">
        <v>10</v>
      </c>
    </row>
    <row r="2224" ht="15.0" customHeight="1">
      <c r="A2224" s="2" t="s">
        <v>12779</v>
      </c>
      <c r="B2224" s="2" t="s">
        <v>12782</v>
      </c>
      <c r="C2224" s="2" t="s">
        <v>9</v>
      </c>
      <c r="D2224" s="2">
        <v>1.0</v>
      </c>
      <c r="E2224" s="6" t="s">
        <v>10</v>
      </c>
    </row>
    <row r="2225" ht="15.0" customHeight="1">
      <c r="A2225" s="2" t="s">
        <v>12790</v>
      </c>
      <c r="B2225" s="2" t="s">
        <v>12791</v>
      </c>
      <c r="C2225" s="2" t="s">
        <v>9</v>
      </c>
      <c r="D2225" s="2">
        <v>1.0</v>
      </c>
      <c r="E2225" s="6" t="s">
        <v>38</v>
      </c>
    </row>
    <row r="2226" ht="15.0" customHeight="1">
      <c r="A2226" s="2" t="s">
        <v>12805</v>
      </c>
      <c r="B2226" s="2" t="s">
        <v>12807</v>
      </c>
      <c r="C2226" s="2" t="s">
        <v>9</v>
      </c>
      <c r="D2226" s="2">
        <v>1.0</v>
      </c>
      <c r="E2226" s="6" t="s">
        <v>38</v>
      </c>
    </row>
    <row r="2227" ht="15.0" customHeight="1">
      <c r="A2227" s="2" t="s">
        <v>12812</v>
      </c>
      <c r="B2227" s="2" t="s">
        <v>12817</v>
      </c>
      <c r="C2227" s="2" t="s">
        <v>9</v>
      </c>
      <c r="D2227" s="2">
        <v>2.0</v>
      </c>
      <c r="E2227" s="6" t="s">
        <v>10</v>
      </c>
    </row>
    <row r="2228" ht="15.0" customHeight="1">
      <c r="A2228" s="2" t="s">
        <v>12821</v>
      </c>
      <c r="B2228" s="2" t="s">
        <v>12823</v>
      </c>
      <c r="C2228" s="2" t="s">
        <v>9</v>
      </c>
      <c r="D2228" s="2">
        <v>3.0</v>
      </c>
      <c r="E2228" s="6" t="s">
        <v>10</v>
      </c>
    </row>
    <row r="2229" ht="15.0" customHeight="1">
      <c r="A2229" s="2" t="s">
        <v>12829</v>
      </c>
      <c r="B2229" s="2" t="s">
        <v>12834</v>
      </c>
      <c r="C2229" s="2" t="s">
        <v>9</v>
      </c>
      <c r="D2229" s="2">
        <v>1.0</v>
      </c>
      <c r="E2229" s="6" t="s">
        <v>10</v>
      </c>
    </row>
    <row r="2230" ht="15.0" customHeight="1">
      <c r="A2230" s="2" t="s">
        <v>12841</v>
      </c>
      <c r="B2230" s="2" t="s">
        <v>12843</v>
      </c>
      <c r="C2230" s="2" t="s">
        <v>9</v>
      </c>
      <c r="D2230" s="2">
        <v>1.0</v>
      </c>
      <c r="E2230" s="6" t="s">
        <v>10</v>
      </c>
    </row>
    <row r="2231" ht="15.0" customHeight="1">
      <c r="A2231" s="2" t="s">
        <v>12852</v>
      </c>
      <c r="B2231" s="2" t="s">
        <v>12854</v>
      </c>
      <c r="C2231" s="2" t="s">
        <v>9</v>
      </c>
      <c r="D2231" s="2">
        <v>1.0</v>
      </c>
      <c r="E2231" s="6" t="s">
        <v>10</v>
      </c>
    </row>
    <row r="2232" ht="15.0" customHeight="1">
      <c r="A2232" s="2" t="s">
        <v>12857</v>
      </c>
      <c r="B2232" s="2" t="s">
        <v>12860</v>
      </c>
      <c r="C2232" s="2" t="s">
        <v>9</v>
      </c>
      <c r="D2232" s="2">
        <v>2.0</v>
      </c>
      <c r="E2232" s="6" t="s">
        <v>10</v>
      </c>
    </row>
    <row r="2233" ht="15.0" customHeight="1">
      <c r="A2233" s="2" t="s">
        <v>12864</v>
      </c>
      <c r="B2233" s="2" t="s">
        <v>12867</v>
      </c>
      <c r="C2233" s="2" t="s">
        <v>9</v>
      </c>
      <c r="D2233" s="2">
        <v>2.0</v>
      </c>
      <c r="E2233" s="6" t="s">
        <v>10</v>
      </c>
    </row>
    <row r="2234" ht="15.0" customHeight="1">
      <c r="A2234" s="2" t="s">
        <v>12871</v>
      </c>
      <c r="B2234" s="2" t="s">
        <v>12874</v>
      </c>
      <c r="C2234" s="2" t="s">
        <v>9</v>
      </c>
      <c r="D2234" s="2">
        <v>2.0</v>
      </c>
      <c r="E2234" s="6" t="s">
        <v>10</v>
      </c>
    </row>
    <row r="2235" ht="15.0" customHeight="1">
      <c r="A2235" s="2" t="s">
        <v>12880</v>
      </c>
      <c r="B2235" s="2" t="s">
        <v>12883</v>
      </c>
      <c r="C2235" s="2" t="s">
        <v>9</v>
      </c>
      <c r="D2235" s="2">
        <v>2.0</v>
      </c>
      <c r="E2235" s="6" t="s">
        <v>10</v>
      </c>
    </row>
    <row r="2236" ht="15.0" customHeight="1">
      <c r="A2236" s="2" t="s">
        <v>12888</v>
      </c>
      <c r="B2236" s="2" t="s">
        <v>12892</v>
      </c>
      <c r="C2236" s="2" t="s">
        <v>9</v>
      </c>
      <c r="D2236" s="2">
        <v>3.0</v>
      </c>
      <c r="E2236" s="6" t="s">
        <v>10</v>
      </c>
    </row>
    <row r="2237" ht="15.0" customHeight="1">
      <c r="A2237" s="2" t="s">
        <v>12899</v>
      </c>
      <c r="B2237" s="2" t="s">
        <v>12901</v>
      </c>
      <c r="C2237" s="2" t="s">
        <v>9</v>
      </c>
      <c r="D2237" s="2">
        <v>2.0</v>
      </c>
      <c r="E2237" s="6" t="s">
        <v>10</v>
      </c>
    </row>
    <row r="2238" ht="15.0" customHeight="1">
      <c r="A2238" s="2" t="s">
        <v>12907</v>
      </c>
      <c r="B2238" s="2" t="s">
        <v>12911</v>
      </c>
      <c r="C2238" s="2" t="s">
        <v>9</v>
      </c>
      <c r="D2238" s="2">
        <v>1.0</v>
      </c>
      <c r="E2238" s="6" t="s">
        <v>10</v>
      </c>
    </row>
    <row r="2239" ht="15.0" customHeight="1">
      <c r="A2239" s="2" t="s">
        <v>12917</v>
      </c>
      <c r="B2239" s="2" t="s">
        <v>12919</v>
      </c>
      <c r="C2239" s="2" t="s">
        <v>9</v>
      </c>
      <c r="D2239" s="2">
        <v>1.0</v>
      </c>
      <c r="E2239" s="6" t="s">
        <v>10</v>
      </c>
    </row>
    <row r="2240" ht="15.0" customHeight="1">
      <c r="A2240" s="2" t="s">
        <v>12926</v>
      </c>
      <c r="B2240" s="2" t="s">
        <v>12927</v>
      </c>
      <c r="C2240" s="2" t="s">
        <v>9</v>
      </c>
      <c r="D2240" s="2">
        <v>1.0</v>
      </c>
      <c r="E2240" s="6" t="s">
        <v>10</v>
      </c>
    </row>
    <row r="2241" ht="15.0" customHeight="1">
      <c r="A2241" s="2" t="s">
        <v>12933</v>
      </c>
      <c r="B2241" s="2" t="s">
        <v>12934</v>
      </c>
      <c r="C2241" s="2" t="s">
        <v>9</v>
      </c>
      <c r="D2241" s="2">
        <v>1.0</v>
      </c>
      <c r="E2241" s="6" t="s">
        <v>10</v>
      </c>
    </row>
    <row r="2242" ht="15.0" customHeight="1">
      <c r="A2242" s="2" t="s">
        <v>12940</v>
      </c>
      <c r="B2242" s="2" t="s">
        <v>12941</v>
      </c>
      <c r="C2242" s="2" t="s">
        <v>9</v>
      </c>
      <c r="D2242" s="2">
        <v>2.0</v>
      </c>
      <c r="E2242" s="6" t="s">
        <v>10</v>
      </c>
    </row>
    <row r="2243" ht="15.0" customHeight="1">
      <c r="A2243" s="2" t="s">
        <v>4886</v>
      </c>
      <c r="B2243" s="2" t="s">
        <v>4888</v>
      </c>
      <c r="C2243" s="2" t="s">
        <v>9</v>
      </c>
      <c r="D2243" s="2">
        <v>2.0</v>
      </c>
      <c r="E2243" s="6" t="s">
        <v>38</v>
      </c>
    </row>
    <row r="2244" ht="15.0" customHeight="1">
      <c r="A2244" s="2" t="s">
        <v>12955</v>
      </c>
      <c r="B2244" s="2" t="s">
        <v>12957</v>
      </c>
      <c r="C2244" s="2" t="s">
        <v>9</v>
      </c>
      <c r="D2244" s="2">
        <v>1.0</v>
      </c>
      <c r="E2244" s="6" t="s">
        <v>10</v>
      </c>
    </row>
    <row r="2245" ht="15.0" customHeight="1">
      <c r="A2245" s="2" t="s">
        <v>12961</v>
      </c>
      <c r="B2245" s="2" t="s">
        <v>12964</v>
      </c>
      <c r="C2245" s="2" t="s">
        <v>9</v>
      </c>
      <c r="D2245" s="2">
        <v>1.0</v>
      </c>
      <c r="E2245" s="6" t="s">
        <v>10</v>
      </c>
    </row>
    <row r="2246" ht="15.0" customHeight="1">
      <c r="A2246" s="2" t="s">
        <v>12969</v>
      </c>
      <c r="B2246" s="2" t="s">
        <v>12971</v>
      </c>
      <c r="C2246" s="2" t="s">
        <v>9</v>
      </c>
      <c r="D2246" s="2">
        <v>2.0</v>
      </c>
      <c r="E2246" s="6" t="s">
        <v>10</v>
      </c>
    </row>
    <row r="2247" ht="15.0" customHeight="1">
      <c r="A2247" s="2" t="s">
        <v>12976</v>
      </c>
      <c r="B2247" s="2" t="s">
        <v>12978</v>
      </c>
      <c r="C2247" s="2" t="s">
        <v>9</v>
      </c>
      <c r="D2247" s="2">
        <v>1.0</v>
      </c>
      <c r="E2247" s="6" t="s">
        <v>10</v>
      </c>
    </row>
    <row r="2248" ht="15.0" customHeight="1">
      <c r="A2248" s="2" t="s">
        <v>12981</v>
      </c>
      <c r="B2248" s="2" t="s">
        <v>12985</v>
      </c>
      <c r="C2248" s="2" t="s">
        <v>9</v>
      </c>
      <c r="D2248" s="2">
        <v>1.0</v>
      </c>
      <c r="E2248" s="6" t="s">
        <v>10</v>
      </c>
    </row>
    <row r="2249" ht="15.0" customHeight="1">
      <c r="A2249" s="2" t="s">
        <v>12991</v>
      </c>
      <c r="B2249" s="2" t="s">
        <v>12993</v>
      </c>
      <c r="C2249" s="2" t="s">
        <v>9</v>
      </c>
      <c r="D2249" s="2">
        <v>1.0</v>
      </c>
      <c r="E2249" s="6" t="s">
        <v>10</v>
      </c>
    </row>
    <row r="2250" ht="15.0" customHeight="1">
      <c r="A2250" s="2" t="s">
        <v>12999</v>
      </c>
      <c r="B2250" s="2" t="s">
        <v>13000</v>
      </c>
      <c r="C2250" s="2" t="s">
        <v>9</v>
      </c>
      <c r="D2250" s="2">
        <v>4.0</v>
      </c>
      <c r="E2250" s="6" t="s">
        <v>38</v>
      </c>
    </row>
    <row r="2251" ht="15.0" customHeight="1">
      <c r="A2251" s="2" t="s">
        <v>13005</v>
      </c>
      <c r="B2251" s="2" t="s">
        <v>13008</v>
      </c>
      <c r="C2251" s="2" t="s">
        <v>9</v>
      </c>
      <c r="D2251" s="2">
        <v>1.0</v>
      </c>
      <c r="E2251" s="6" t="s">
        <v>10</v>
      </c>
    </row>
    <row r="2252" ht="15.0" customHeight="1">
      <c r="A2252" s="2" t="s">
        <v>13011</v>
      </c>
      <c r="B2252" s="2" t="s">
        <v>13015</v>
      </c>
      <c r="C2252" s="2" t="s">
        <v>9</v>
      </c>
      <c r="D2252" s="2">
        <v>1.0</v>
      </c>
      <c r="E2252" s="6" t="s">
        <v>38</v>
      </c>
    </row>
    <row r="2253" ht="15.0" customHeight="1">
      <c r="A2253" s="2" t="s">
        <v>13020</v>
      </c>
      <c r="B2253" s="2" t="s">
        <v>13022</v>
      </c>
      <c r="C2253" s="2" t="s">
        <v>9</v>
      </c>
      <c r="D2253" s="2">
        <v>1.0</v>
      </c>
      <c r="E2253" s="6" t="s">
        <v>38</v>
      </c>
    </row>
    <row r="2254" ht="15.0" customHeight="1">
      <c r="A2254" s="2" t="s">
        <v>13029</v>
      </c>
      <c r="B2254" s="2" t="s">
        <v>13030</v>
      </c>
      <c r="C2254" s="2" t="s">
        <v>9</v>
      </c>
      <c r="D2254" s="2">
        <v>1.0</v>
      </c>
      <c r="E2254" s="6" t="s">
        <v>10</v>
      </c>
    </row>
    <row r="2255" ht="15.0" customHeight="1">
      <c r="A2255" s="2" t="s">
        <v>13036</v>
      </c>
      <c r="B2255" s="2" t="s">
        <v>13039</v>
      </c>
      <c r="C2255" s="2" t="s">
        <v>9</v>
      </c>
      <c r="D2255" s="2">
        <v>1.0</v>
      </c>
      <c r="E2255" s="6" t="s">
        <v>10</v>
      </c>
    </row>
    <row r="2256" ht="15.0" customHeight="1">
      <c r="A2256" s="2" t="s">
        <v>13157</v>
      </c>
      <c r="B2256" s="2" t="s">
        <v>13166</v>
      </c>
      <c r="C2256" s="2" t="s">
        <v>9</v>
      </c>
      <c r="D2256" s="2">
        <v>2.0</v>
      </c>
      <c r="E2256" s="6" t="s">
        <v>38</v>
      </c>
    </row>
    <row r="2257" ht="15.0" customHeight="1">
      <c r="A2257" s="2" t="s">
        <v>13173</v>
      </c>
      <c r="B2257" s="2" t="s">
        <v>13174</v>
      </c>
      <c r="C2257" s="2" t="s">
        <v>9</v>
      </c>
      <c r="D2257" s="2">
        <v>2.0</v>
      </c>
      <c r="E2257" s="6" t="s">
        <v>10</v>
      </c>
    </row>
    <row r="2258" ht="15.0" customHeight="1">
      <c r="A2258" s="2" t="s">
        <v>13180</v>
      </c>
      <c r="B2258" s="2" t="s">
        <v>13182</v>
      </c>
      <c r="C2258" s="2" t="s">
        <v>9</v>
      </c>
      <c r="D2258" s="2">
        <v>2.0</v>
      </c>
      <c r="E2258" s="6" t="s">
        <v>10</v>
      </c>
    </row>
    <row r="2259" ht="15.0" customHeight="1">
      <c r="A2259" s="2" t="s">
        <v>13187</v>
      </c>
      <c r="B2259" s="2" t="s">
        <v>13188</v>
      </c>
      <c r="C2259" s="2" t="s">
        <v>9</v>
      </c>
      <c r="D2259" s="2">
        <v>1.0</v>
      </c>
      <c r="E2259" s="6" t="s">
        <v>10</v>
      </c>
    </row>
    <row r="2260" ht="15.0" customHeight="1">
      <c r="A2260" s="2" t="s">
        <v>13191</v>
      </c>
      <c r="B2260" s="2" t="s">
        <v>13193</v>
      </c>
      <c r="C2260" s="2" t="s">
        <v>9</v>
      </c>
      <c r="D2260" s="2">
        <v>1.0</v>
      </c>
      <c r="E2260" s="6" t="s">
        <v>10</v>
      </c>
    </row>
    <row r="2261" ht="15.0" customHeight="1">
      <c r="A2261" s="2" t="s">
        <v>13198</v>
      </c>
      <c r="B2261" s="2" t="s">
        <v>13200</v>
      </c>
      <c r="C2261" s="2" t="s">
        <v>9</v>
      </c>
      <c r="D2261" s="2">
        <v>1.0</v>
      </c>
      <c r="E2261" s="6" t="s">
        <v>10</v>
      </c>
    </row>
    <row r="2262" ht="15.0" customHeight="1">
      <c r="A2262" s="2" t="s">
        <v>13203</v>
      </c>
      <c r="B2262" s="2" t="s">
        <v>13205</v>
      </c>
      <c r="C2262" s="2" t="s">
        <v>9</v>
      </c>
      <c r="D2262" s="2">
        <v>2.0</v>
      </c>
      <c r="E2262" s="6" t="s">
        <v>38</v>
      </c>
    </row>
    <row r="2263" ht="15.0" customHeight="1">
      <c r="A2263" s="2" t="s">
        <v>13209</v>
      </c>
      <c r="B2263" s="2" t="s">
        <v>13213</v>
      </c>
      <c r="C2263" s="2" t="s">
        <v>9</v>
      </c>
      <c r="D2263" s="2">
        <v>1.0</v>
      </c>
      <c r="E2263" s="6" t="s">
        <v>10</v>
      </c>
    </row>
    <row r="2264" ht="15.0" customHeight="1">
      <c r="A2264" s="2" t="s">
        <v>13215</v>
      </c>
      <c r="B2264" s="2" t="s">
        <v>13219</v>
      </c>
      <c r="C2264" s="2" t="s">
        <v>9</v>
      </c>
      <c r="D2264" s="2">
        <v>1.0</v>
      </c>
      <c r="E2264" s="6" t="s">
        <v>10</v>
      </c>
    </row>
    <row r="2265" ht="15.0" customHeight="1">
      <c r="A2265" s="2" t="s">
        <v>13222</v>
      </c>
      <c r="B2265" s="2" t="s">
        <v>13224</v>
      </c>
      <c r="C2265" s="2" t="s">
        <v>9</v>
      </c>
      <c r="D2265" s="2">
        <v>1.0</v>
      </c>
      <c r="E2265" s="6" t="s">
        <v>10</v>
      </c>
    </row>
    <row r="2266" ht="15.0" customHeight="1">
      <c r="A2266" s="2" t="s">
        <v>13229</v>
      </c>
      <c r="B2266" s="2" t="s">
        <v>13230</v>
      </c>
      <c r="C2266" s="2" t="s">
        <v>9</v>
      </c>
      <c r="D2266" s="2">
        <v>1.0</v>
      </c>
      <c r="E2266" s="6" t="s">
        <v>10</v>
      </c>
    </row>
    <row r="2267" ht="15.0" customHeight="1">
      <c r="A2267" s="2" t="s">
        <v>13235</v>
      </c>
      <c r="B2267" s="2" t="s">
        <v>13236</v>
      </c>
      <c r="C2267" s="2" t="s">
        <v>9</v>
      </c>
      <c r="D2267" s="2">
        <v>1.0</v>
      </c>
      <c r="E2267" s="6" t="s">
        <v>10</v>
      </c>
    </row>
    <row r="2268" ht="15.0" customHeight="1">
      <c r="A2268" s="2" t="s">
        <v>13241</v>
      </c>
      <c r="B2268" s="2" t="s">
        <v>13242</v>
      </c>
      <c r="C2268" s="2" t="s">
        <v>9</v>
      </c>
      <c r="D2268" s="2">
        <v>2.0</v>
      </c>
      <c r="E2268" s="6" t="s">
        <v>10</v>
      </c>
    </row>
    <row r="2269" ht="15.0" customHeight="1">
      <c r="A2269" s="2" t="s">
        <v>13247</v>
      </c>
      <c r="B2269" s="2" t="s">
        <v>13248</v>
      </c>
      <c r="C2269" s="2" t="s">
        <v>9</v>
      </c>
      <c r="D2269" s="2">
        <v>2.0</v>
      </c>
      <c r="E2269" s="6" t="s">
        <v>10</v>
      </c>
    </row>
    <row r="2270" ht="15.0" customHeight="1">
      <c r="A2270" s="2" t="s">
        <v>13253</v>
      </c>
      <c r="B2270" s="2" t="s">
        <v>13254</v>
      </c>
      <c r="C2270" s="2" t="s">
        <v>9</v>
      </c>
      <c r="D2270" s="2">
        <v>2.0</v>
      </c>
      <c r="E2270" s="6" t="s">
        <v>10</v>
      </c>
    </row>
    <row r="2271" ht="15.0" customHeight="1">
      <c r="A2271" s="2" t="s">
        <v>13257</v>
      </c>
      <c r="B2271" s="2" t="s">
        <v>13258</v>
      </c>
      <c r="C2271" s="2" t="s">
        <v>9</v>
      </c>
      <c r="D2271" s="2">
        <v>1.0</v>
      </c>
      <c r="E2271" s="6" t="s">
        <v>10</v>
      </c>
    </row>
    <row r="2272" ht="15.0" customHeight="1">
      <c r="A2272" s="2" t="s">
        <v>13262</v>
      </c>
      <c r="B2272" s="2" t="s">
        <v>13264</v>
      </c>
      <c r="C2272" s="2" t="s">
        <v>9</v>
      </c>
      <c r="D2272" s="2">
        <v>1.0</v>
      </c>
      <c r="E2272" s="6" t="s">
        <v>10</v>
      </c>
    </row>
    <row r="2273" ht="15.0" customHeight="1">
      <c r="A2273" s="2" t="s">
        <v>13269</v>
      </c>
      <c r="B2273" s="2" t="s">
        <v>13270</v>
      </c>
      <c r="C2273" s="2" t="s">
        <v>9</v>
      </c>
      <c r="D2273" s="2">
        <v>1.0</v>
      </c>
      <c r="E2273" s="6" t="s">
        <v>10</v>
      </c>
    </row>
    <row r="2274" ht="15.0" customHeight="1">
      <c r="A2274" s="2" t="s">
        <v>13275</v>
      </c>
      <c r="B2274" s="2" t="s">
        <v>13277</v>
      </c>
      <c r="C2274" s="2" t="s">
        <v>9</v>
      </c>
      <c r="D2274" s="2">
        <v>1.0</v>
      </c>
      <c r="E2274" s="6" t="s">
        <v>10</v>
      </c>
    </row>
    <row r="2275" ht="15.0" customHeight="1">
      <c r="A2275" s="2" t="s">
        <v>13281</v>
      </c>
      <c r="B2275" s="2" t="s">
        <v>13284</v>
      </c>
      <c r="C2275" s="2" t="s">
        <v>9</v>
      </c>
      <c r="D2275" s="2">
        <v>1.0</v>
      </c>
      <c r="E2275" s="6" t="s">
        <v>10</v>
      </c>
    </row>
    <row r="2276" ht="15.0" customHeight="1">
      <c r="A2276" s="2" t="s">
        <v>13286</v>
      </c>
      <c r="B2276" s="2" t="s">
        <v>13287</v>
      </c>
      <c r="C2276" s="2" t="s">
        <v>9</v>
      </c>
      <c r="D2276" s="2">
        <v>5.0</v>
      </c>
      <c r="E2276" s="6" t="s">
        <v>10</v>
      </c>
    </row>
    <row r="2277" ht="15.0" customHeight="1">
      <c r="A2277" s="2" t="s">
        <v>13290</v>
      </c>
      <c r="B2277" s="2" t="s">
        <v>13292</v>
      </c>
      <c r="C2277" s="2" t="s">
        <v>9</v>
      </c>
      <c r="D2277" s="2">
        <v>1.0</v>
      </c>
      <c r="E2277" s="6" t="s">
        <v>10</v>
      </c>
    </row>
    <row r="2278" ht="15.0" customHeight="1">
      <c r="A2278" s="2" t="s">
        <v>13294</v>
      </c>
      <c r="B2278" s="2" t="s">
        <v>13296</v>
      </c>
      <c r="C2278" s="2" t="s">
        <v>9</v>
      </c>
      <c r="D2278" s="2">
        <v>1.0</v>
      </c>
      <c r="E2278" s="6" t="s">
        <v>10</v>
      </c>
    </row>
    <row r="2279" ht="15.0" customHeight="1">
      <c r="A2279" s="2" t="s">
        <v>13298</v>
      </c>
      <c r="B2279" s="2" t="s">
        <v>13300</v>
      </c>
      <c r="C2279" s="2" t="s">
        <v>9</v>
      </c>
      <c r="D2279" s="2">
        <v>1.0</v>
      </c>
      <c r="E2279" s="6" t="s">
        <v>10</v>
      </c>
    </row>
    <row r="2280" ht="15.0" customHeight="1">
      <c r="A2280" s="2" t="s">
        <v>13301</v>
      </c>
      <c r="B2280" s="2" t="s">
        <v>13304</v>
      </c>
      <c r="C2280" s="2" t="s">
        <v>9</v>
      </c>
      <c r="D2280" s="2">
        <v>1.0</v>
      </c>
      <c r="E2280" s="6" t="s">
        <v>10</v>
      </c>
    </row>
    <row r="2281" ht="15.0" customHeight="1">
      <c r="A2281" s="2" t="s">
        <v>13305</v>
      </c>
      <c r="B2281" s="2" t="s">
        <v>13307</v>
      </c>
      <c r="C2281" s="2" t="s">
        <v>9</v>
      </c>
      <c r="D2281" s="2">
        <v>1.0</v>
      </c>
      <c r="E2281" s="6" t="s">
        <v>10</v>
      </c>
    </row>
    <row r="2282" ht="15.0" customHeight="1">
      <c r="A2282" s="2" t="s">
        <v>13309</v>
      </c>
      <c r="B2282" s="2" t="s">
        <v>13311</v>
      </c>
      <c r="C2282" s="2" t="s">
        <v>9</v>
      </c>
      <c r="D2282" s="2">
        <v>1.0</v>
      </c>
      <c r="E2282" s="6" t="s">
        <v>10</v>
      </c>
    </row>
    <row r="2283" ht="15.0" customHeight="1">
      <c r="A2283" s="2" t="s">
        <v>13313</v>
      </c>
      <c r="B2283" s="2" t="s">
        <v>13315</v>
      </c>
      <c r="C2283" s="2" t="s">
        <v>9</v>
      </c>
      <c r="D2283" s="2">
        <v>1.0</v>
      </c>
      <c r="E2283" s="6" t="s">
        <v>10</v>
      </c>
    </row>
    <row r="2284" ht="15.0" customHeight="1">
      <c r="A2284" s="2" t="s">
        <v>13319</v>
      </c>
      <c r="B2284" s="2" t="s">
        <v>13320</v>
      </c>
      <c r="C2284" s="2" t="s">
        <v>9</v>
      </c>
      <c r="D2284" s="2">
        <v>1.0</v>
      </c>
      <c r="E2284" s="6" t="s">
        <v>10</v>
      </c>
    </row>
    <row r="2285" ht="15.0" customHeight="1">
      <c r="A2285" s="2" t="s">
        <v>13325</v>
      </c>
      <c r="B2285" s="2" t="s">
        <v>13327</v>
      </c>
      <c r="C2285" s="2" t="s">
        <v>9</v>
      </c>
      <c r="D2285" s="2">
        <v>1.0</v>
      </c>
      <c r="E2285" s="6" t="s">
        <v>10</v>
      </c>
    </row>
    <row r="2286" ht="15.0" customHeight="1">
      <c r="A2286" s="2" t="s">
        <v>13331</v>
      </c>
      <c r="B2286" s="2" t="s">
        <v>13334</v>
      </c>
      <c r="C2286" s="2" t="s">
        <v>9</v>
      </c>
      <c r="D2286" s="2">
        <v>1.0</v>
      </c>
      <c r="E2286" s="6" t="s">
        <v>10</v>
      </c>
    </row>
    <row r="2287" ht="15.0" customHeight="1">
      <c r="A2287" s="2" t="s">
        <v>13339</v>
      </c>
      <c r="B2287" s="2" t="s">
        <v>13340</v>
      </c>
      <c r="C2287" s="2" t="s">
        <v>9</v>
      </c>
      <c r="D2287" s="2">
        <v>1.0</v>
      </c>
      <c r="E2287" s="6" t="s">
        <v>10</v>
      </c>
    </row>
    <row r="2288" ht="15.0" customHeight="1">
      <c r="A2288" s="2" t="s">
        <v>13345</v>
      </c>
      <c r="B2288" s="2" t="s">
        <v>13346</v>
      </c>
      <c r="C2288" s="2" t="s">
        <v>9</v>
      </c>
      <c r="D2288" s="2">
        <v>1.0</v>
      </c>
      <c r="E2288" s="6" t="s">
        <v>10</v>
      </c>
    </row>
    <row r="2289" ht="15.0" customHeight="1">
      <c r="A2289" s="2" t="s">
        <v>13353</v>
      </c>
      <c r="B2289" s="2" t="s">
        <v>13354</v>
      </c>
      <c r="C2289" s="2" t="s">
        <v>9</v>
      </c>
      <c r="D2289" s="2">
        <v>1.0</v>
      </c>
      <c r="E2289" s="6" t="s">
        <v>10</v>
      </c>
    </row>
    <row r="2290" ht="15.0" customHeight="1">
      <c r="A2290" s="2" t="s">
        <v>13359</v>
      </c>
      <c r="B2290" s="2" t="s">
        <v>13360</v>
      </c>
      <c r="C2290" s="2" t="s">
        <v>9</v>
      </c>
      <c r="D2290" s="2">
        <v>2.0</v>
      </c>
      <c r="E2290" s="6" t="s">
        <v>10</v>
      </c>
    </row>
    <row r="2291" ht="15.0" customHeight="1">
      <c r="A2291" s="2" t="s">
        <v>7832</v>
      </c>
      <c r="B2291" s="2" t="s">
        <v>7834</v>
      </c>
      <c r="C2291" s="2" t="s">
        <v>9</v>
      </c>
      <c r="D2291" s="2">
        <v>2.0</v>
      </c>
      <c r="E2291" s="6" t="s">
        <v>10</v>
      </c>
    </row>
    <row r="2292" ht="15.0" customHeight="1">
      <c r="A2292" s="2" t="s">
        <v>13371</v>
      </c>
      <c r="B2292" s="2" t="s">
        <v>13372</v>
      </c>
      <c r="C2292" s="2" t="s">
        <v>9</v>
      </c>
      <c r="D2292" s="2">
        <v>1.0</v>
      </c>
      <c r="E2292" s="6" t="s">
        <v>10</v>
      </c>
    </row>
    <row r="2293" ht="15.0" customHeight="1">
      <c r="A2293" s="2" t="s">
        <v>13377</v>
      </c>
      <c r="B2293" s="2" t="s">
        <v>13378</v>
      </c>
      <c r="C2293" s="2" t="s">
        <v>9</v>
      </c>
      <c r="D2293" s="2">
        <v>1.0</v>
      </c>
      <c r="E2293" s="6" t="s">
        <v>10</v>
      </c>
    </row>
    <row r="2294" ht="15.0" customHeight="1">
      <c r="A2294" s="2" t="s">
        <v>13383</v>
      </c>
      <c r="B2294" s="2" t="s">
        <v>13385</v>
      </c>
      <c r="C2294" s="2" t="s">
        <v>9</v>
      </c>
      <c r="D2294" s="2">
        <v>2.0</v>
      </c>
      <c r="E2294" s="6" t="s">
        <v>10</v>
      </c>
    </row>
    <row r="2295" ht="15.0" customHeight="1">
      <c r="A2295" s="2" t="s">
        <v>13390</v>
      </c>
      <c r="B2295" s="2" t="s">
        <v>13392</v>
      </c>
      <c r="C2295" s="2" t="s">
        <v>9</v>
      </c>
      <c r="D2295" s="2">
        <v>2.0</v>
      </c>
      <c r="E2295" s="6" t="s">
        <v>10</v>
      </c>
    </row>
    <row r="2296" ht="15.0" customHeight="1">
      <c r="A2296" s="2" t="s">
        <v>13397</v>
      </c>
      <c r="B2296" s="2" t="s">
        <v>13398</v>
      </c>
      <c r="C2296" s="2" t="s">
        <v>9</v>
      </c>
      <c r="D2296" s="2">
        <v>1.0</v>
      </c>
      <c r="E2296" s="6" t="s">
        <v>10</v>
      </c>
    </row>
    <row r="2297" ht="15.0" customHeight="1">
      <c r="A2297" s="2" t="s">
        <v>13404</v>
      </c>
      <c r="B2297" s="2" t="s">
        <v>13406</v>
      </c>
      <c r="C2297" s="2" t="s">
        <v>9</v>
      </c>
      <c r="D2297" s="2">
        <v>2.0</v>
      </c>
      <c r="E2297" s="6" t="s">
        <v>10</v>
      </c>
    </row>
    <row r="2298" ht="15.0" customHeight="1">
      <c r="A2298" s="2" t="s">
        <v>13411</v>
      </c>
      <c r="B2298" s="2" t="s">
        <v>13415</v>
      </c>
      <c r="C2298" s="2" t="s">
        <v>9</v>
      </c>
      <c r="D2298" s="2">
        <v>2.0</v>
      </c>
      <c r="E2298" s="6" t="s">
        <v>10</v>
      </c>
    </row>
    <row r="2299" ht="15.0" customHeight="1">
      <c r="A2299" s="2" t="s">
        <v>13418</v>
      </c>
      <c r="B2299" s="2" t="s">
        <v>13421</v>
      </c>
      <c r="C2299" s="2" t="s">
        <v>9</v>
      </c>
      <c r="D2299" s="2">
        <v>1.0</v>
      </c>
      <c r="E2299" s="6" t="s">
        <v>10</v>
      </c>
    </row>
    <row r="2300" ht="15.0" customHeight="1">
      <c r="A2300" s="2" t="s">
        <v>13424</v>
      </c>
      <c r="B2300" s="2" t="s">
        <v>13426</v>
      </c>
      <c r="C2300" s="2" t="s">
        <v>9</v>
      </c>
      <c r="D2300" s="2">
        <v>1.0</v>
      </c>
      <c r="E2300" s="6" t="s">
        <v>10</v>
      </c>
    </row>
    <row r="2301" ht="15.0" customHeight="1">
      <c r="A2301" s="2" t="s">
        <v>13431</v>
      </c>
      <c r="B2301" s="2" t="s">
        <v>13433</v>
      </c>
      <c r="C2301" s="2" t="s">
        <v>9</v>
      </c>
      <c r="D2301" s="2">
        <v>1.0</v>
      </c>
      <c r="E2301" s="6" t="s">
        <v>10</v>
      </c>
    </row>
    <row r="2302" ht="15.0" customHeight="1">
      <c r="A2302" s="2" t="s">
        <v>13437</v>
      </c>
      <c r="B2302" s="2" t="s">
        <v>13438</v>
      </c>
      <c r="C2302" s="2" t="s">
        <v>9</v>
      </c>
      <c r="D2302" s="2">
        <v>1.0</v>
      </c>
      <c r="E2302" s="6" t="s">
        <v>10</v>
      </c>
    </row>
    <row r="2303" ht="15.0" customHeight="1">
      <c r="A2303" s="2" t="s">
        <v>13443</v>
      </c>
      <c r="B2303" s="2" t="s">
        <v>13444</v>
      </c>
      <c r="C2303" s="2" t="s">
        <v>9</v>
      </c>
      <c r="D2303" s="2">
        <v>1.0</v>
      </c>
      <c r="E2303" s="6" t="s">
        <v>38</v>
      </c>
    </row>
    <row r="2304" ht="15.0" customHeight="1">
      <c r="A2304" s="2" t="s">
        <v>13449</v>
      </c>
      <c r="B2304" s="2" t="s">
        <v>13452</v>
      </c>
      <c r="C2304" s="2" t="s">
        <v>9</v>
      </c>
      <c r="D2304" s="2">
        <v>1.0</v>
      </c>
      <c r="E2304" s="6" t="s">
        <v>10</v>
      </c>
    </row>
    <row r="2305" ht="15.0" customHeight="1">
      <c r="A2305" s="2" t="s">
        <v>13456</v>
      </c>
      <c r="B2305" s="2" t="s">
        <v>13458</v>
      </c>
      <c r="C2305" s="2" t="s">
        <v>9</v>
      </c>
      <c r="D2305" s="2">
        <v>1.0</v>
      </c>
      <c r="E2305" s="6" t="s">
        <v>10</v>
      </c>
    </row>
    <row r="2306" ht="15.0" customHeight="1">
      <c r="A2306" s="2" t="s">
        <v>13463</v>
      </c>
      <c r="B2306" s="2" t="s">
        <v>13464</v>
      </c>
      <c r="C2306" s="2" t="s">
        <v>9</v>
      </c>
      <c r="D2306" s="2">
        <v>11.0</v>
      </c>
      <c r="E2306" s="6" t="s">
        <v>10</v>
      </c>
    </row>
    <row r="2307" ht="15.0" customHeight="1">
      <c r="A2307" s="2" t="s">
        <v>13469</v>
      </c>
      <c r="B2307" s="2" t="s">
        <v>13470</v>
      </c>
      <c r="C2307" s="2" t="s">
        <v>9</v>
      </c>
      <c r="D2307" s="2">
        <v>1.0</v>
      </c>
      <c r="E2307" s="6" t="s">
        <v>10</v>
      </c>
    </row>
    <row r="2308" ht="15.0" customHeight="1">
      <c r="A2308" s="2" t="s">
        <v>13475</v>
      </c>
      <c r="B2308" s="2" t="s">
        <v>13476</v>
      </c>
      <c r="C2308" s="2" t="s">
        <v>9</v>
      </c>
      <c r="D2308" s="2">
        <v>1.0</v>
      </c>
      <c r="E2308" s="6" t="s">
        <v>10</v>
      </c>
    </row>
    <row r="2309" ht="15.0" customHeight="1">
      <c r="A2309" s="2" t="s">
        <v>13482</v>
      </c>
      <c r="B2309" s="2" t="s">
        <v>13484</v>
      </c>
      <c r="C2309" s="2" t="s">
        <v>9</v>
      </c>
      <c r="D2309" s="2">
        <v>1.0</v>
      </c>
      <c r="E2309" s="6" t="s">
        <v>10</v>
      </c>
    </row>
    <row r="2310" ht="15.0" customHeight="1">
      <c r="A2310" s="2" t="s">
        <v>13494</v>
      </c>
      <c r="B2310" s="2" t="s">
        <v>13497</v>
      </c>
      <c r="C2310" s="2" t="s">
        <v>9</v>
      </c>
      <c r="D2310" s="2">
        <v>1.0</v>
      </c>
      <c r="E2310" s="6" t="s">
        <v>38</v>
      </c>
    </row>
    <row r="2311" ht="15.0" customHeight="1">
      <c r="A2311" s="2" t="s">
        <v>13500</v>
      </c>
      <c r="B2311" s="2" t="s">
        <v>13503</v>
      </c>
      <c r="C2311" s="2" t="s">
        <v>9</v>
      </c>
      <c r="D2311" s="2">
        <v>1.0</v>
      </c>
      <c r="E2311" s="6" t="s">
        <v>10</v>
      </c>
    </row>
    <row r="2312" ht="15.0" customHeight="1">
      <c r="A2312" s="2" t="s">
        <v>13507</v>
      </c>
      <c r="B2312" s="2" t="s">
        <v>13508</v>
      </c>
      <c r="C2312" s="2" t="s">
        <v>9</v>
      </c>
      <c r="D2312" s="2">
        <v>1.0</v>
      </c>
      <c r="E2312" s="6" t="s">
        <v>10</v>
      </c>
    </row>
    <row r="2313" ht="15.0" customHeight="1">
      <c r="A2313" s="2" t="s">
        <v>13513</v>
      </c>
      <c r="B2313" s="2" t="s">
        <v>13514</v>
      </c>
      <c r="C2313" s="2" t="s">
        <v>9</v>
      </c>
      <c r="D2313" s="2">
        <v>1.0</v>
      </c>
      <c r="E2313" s="6" t="s">
        <v>10</v>
      </c>
    </row>
    <row r="2314" ht="15.0" customHeight="1">
      <c r="A2314" s="2" t="s">
        <v>13519</v>
      </c>
      <c r="B2314" s="2" t="s">
        <v>13520</v>
      </c>
      <c r="C2314" s="2" t="s">
        <v>9</v>
      </c>
      <c r="D2314" s="2">
        <v>1.0</v>
      </c>
      <c r="E2314" s="6" t="s">
        <v>10</v>
      </c>
    </row>
    <row r="2315" ht="15.0" customHeight="1">
      <c r="A2315" s="2" t="s">
        <v>13524</v>
      </c>
      <c r="B2315" s="2" t="s">
        <v>13525</v>
      </c>
      <c r="C2315" s="2" t="s">
        <v>9</v>
      </c>
      <c r="D2315" s="2">
        <v>1.0</v>
      </c>
      <c r="E2315" s="6" t="s">
        <v>10</v>
      </c>
    </row>
    <row r="2316" ht="15.0" customHeight="1">
      <c r="A2316" s="2" t="s">
        <v>262</v>
      </c>
      <c r="B2316" s="2" t="s">
        <v>263</v>
      </c>
      <c r="C2316" s="2" t="s">
        <v>9</v>
      </c>
      <c r="D2316" s="2">
        <v>1.0</v>
      </c>
      <c r="E2316" s="6" t="s">
        <v>38</v>
      </c>
    </row>
    <row r="2317" ht="15.0" customHeight="1">
      <c r="A2317" s="2" t="s">
        <v>13533</v>
      </c>
      <c r="B2317" s="2" t="s">
        <v>13534</v>
      </c>
      <c r="C2317" s="2" t="s">
        <v>9</v>
      </c>
      <c r="D2317" s="2">
        <v>2.0</v>
      </c>
      <c r="E2317" s="6" t="s">
        <v>10</v>
      </c>
    </row>
    <row r="2318" ht="15.0" customHeight="1">
      <c r="A2318" s="2" t="s">
        <v>13539</v>
      </c>
      <c r="B2318" s="2" t="s">
        <v>13540</v>
      </c>
      <c r="C2318" s="2" t="s">
        <v>9</v>
      </c>
      <c r="D2318" s="2">
        <v>2.0</v>
      </c>
      <c r="E2318" s="6" t="s">
        <v>10</v>
      </c>
    </row>
    <row r="2319" ht="15.0" customHeight="1">
      <c r="A2319" s="2" t="s">
        <v>13545</v>
      </c>
      <c r="B2319" s="2" t="s">
        <v>13546</v>
      </c>
      <c r="C2319" s="2" t="s">
        <v>9</v>
      </c>
      <c r="D2319" s="2">
        <v>4.0</v>
      </c>
      <c r="E2319" s="6" t="s">
        <v>10</v>
      </c>
    </row>
    <row r="2320" ht="15.0" customHeight="1">
      <c r="A2320" s="2" t="s">
        <v>13551</v>
      </c>
      <c r="B2320" s="2" t="s">
        <v>13553</v>
      </c>
      <c r="C2320" s="2" t="s">
        <v>9</v>
      </c>
      <c r="D2320" s="2">
        <v>2.0</v>
      </c>
      <c r="E2320" s="6" t="s">
        <v>10</v>
      </c>
    </row>
    <row r="2321" ht="15.0" customHeight="1">
      <c r="A2321" s="2" t="s">
        <v>13558</v>
      </c>
      <c r="B2321" s="2" t="s">
        <v>13560</v>
      </c>
      <c r="C2321" s="2" t="s">
        <v>9</v>
      </c>
      <c r="D2321" s="2">
        <v>2.0</v>
      </c>
      <c r="E2321" s="6" t="s">
        <v>10</v>
      </c>
    </row>
    <row r="2322" ht="15.0" customHeight="1">
      <c r="A2322" s="2" t="s">
        <v>13563</v>
      </c>
      <c r="B2322" s="2" t="s">
        <v>13566</v>
      </c>
      <c r="C2322" s="2" t="s">
        <v>9</v>
      </c>
      <c r="D2322" s="2">
        <v>2.0</v>
      </c>
      <c r="E2322" s="6" t="s">
        <v>10</v>
      </c>
    </row>
    <row r="2323" ht="15.0" customHeight="1">
      <c r="A2323" s="2" t="s">
        <v>13567</v>
      </c>
      <c r="B2323" s="2" t="s">
        <v>13569</v>
      </c>
      <c r="C2323" s="2" t="s">
        <v>9</v>
      </c>
      <c r="D2323" s="2">
        <v>1.0</v>
      </c>
      <c r="E2323" s="6" t="s">
        <v>10</v>
      </c>
    </row>
    <row r="2324" ht="15.0" customHeight="1">
      <c r="A2324" s="2" t="s">
        <v>13573</v>
      </c>
      <c r="B2324" s="2" t="s">
        <v>13575</v>
      </c>
      <c r="C2324" s="2" t="s">
        <v>9</v>
      </c>
      <c r="D2324" s="2">
        <v>2.0</v>
      </c>
      <c r="E2324" s="6" t="s">
        <v>10</v>
      </c>
    </row>
    <row r="2325" ht="15.0" customHeight="1">
      <c r="A2325" s="2" t="s">
        <v>13579</v>
      </c>
      <c r="B2325" s="2" t="s">
        <v>13581</v>
      </c>
      <c r="C2325" s="2" t="s">
        <v>9</v>
      </c>
      <c r="D2325" s="2">
        <v>1.0</v>
      </c>
      <c r="E2325" s="6" t="s">
        <v>10</v>
      </c>
    </row>
    <row r="2326" ht="15.0" customHeight="1">
      <c r="A2326" s="2" t="s">
        <v>13585</v>
      </c>
      <c r="B2326" s="2" t="s">
        <v>13590</v>
      </c>
      <c r="C2326" s="2" t="s">
        <v>9</v>
      </c>
      <c r="D2326" s="2">
        <v>1.0</v>
      </c>
      <c r="E2326" s="6" t="s">
        <v>38</v>
      </c>
    </row>
    <row r="2327" ht="15.0" customHeight="1">
      <c r="A2327" s="2" t="s">
        <v>13595</v>
      </c>
      <c r="B2327" s="2" t="s">
        <v>13598</v>
      </c>
      <c r="C2327" s="2" t="s">
        <v>9</v>
      </c>
      <c r="D2327" s="2">
        <v>1.0</v>
      </c>
      <c r="E2327" s="6" t="s">
        <v>38</v>
      </c>
    </row>
    <row r="2328" ht="15.0" customHeight="1">
      <c r="A2328" s="2" t="s">
        <v>13603</v>
      </c>
      <c r="B2328" s="2" t="s">
        <v>13604</v>
      </c>
      <c r="C2328" s="2" t="s">
        <v>9</v>
      </c>
      <c r="D2328" s="2">
        <v>1.0</v>
      </c>
      <c r="E2328" s="6" t="s">
        <v>38</v>
      </c>
    </row>
    <row r="2329" ht="15.0" customHeight="1">
      <c r="A2329" s="2" t="s">
        <v>13609</v>
      </c>
      <c r="B2329" s="2" t="s">
        <v>13610</v>
      </c>
      <c r="C2329" s="2" t="s">
        <v>9</v>
      </c>
      <c r="D2329" s="2">
        <v>2.0</v>
      </c>
      <c r="E2329" s="6" t="s">
        <v>10</v>
      </c>
    </row>
    <row r="2330" ht="15.0" customHeight="1">
      <c r="A2330" s="2" t="s">
        <v>13615</v>
      </c>
      <c r="B2330" s="2" t="s">
        <v>13617</v>
      </c>
      <c r="C2330" s="2" t="s">
        <v>9</v>
      </c>
      <c r="D2330" s="2">
        <v>4.0</v>
      </c>
      <c r="E2330" s="6" t="s">
        <v>38</v>
      </c>
    </row>
    <row r="2331" ht="15.0" customHeight="1">
      <c r="A2331" s="2" t="s">
        <v>13622</v>
      </c>
      <c r="B2331" s="2" t="s">
        <v>13624</v>
      </c>
      <c r="C2331" s="2" t="s">
        <v>9</v>
      </c>
      <c r="D2331" s="2">
        <v>6.0</v>
      </c>
      <c r="E2331" s="6" t="s">
        <v>10</v>
      </c>
    </row>
    <row r="2332" ht="15.0" customHeight="1">
      <c r="A2332" s="2" t="s">
        <v>13628</v>
      </c>
      <c r="B2332" s="2" t="s">
        <v>13629</v>
      </c>
      <c r="C2332" s="2" t="s">
        <v>9</v>
      </c>
      <c r="D2332" s="2">
        <v>9.0</v>
      </c>
      <c r="E2332" s="6" t="s">
        <v>38</v>
      </c>
    </row>
    <row r="2333" ht="15.0" customHeight="1">
      <c r="A2333" s="2" t="s">
        <v>13634</v>
      </c>
      <c r="B2333" s="2" t="s">
        <v>13637</v>
      </c>
      <c r="C2333" s="2" t="s">
        <v>9</v>
      </c>
      <c r="D2333" s="2">
        <v>16.0</v>
      </c>
      <c r="E2333" s="6" t="s">
        <v>38</v>
      </c>
    </row>
    <row r="2334" ht="15.0" customHeight="1">
      <c r="A2334" s="2" t="s">
        <v>13642</v>
      </c>
      <c r="B2334" s="2" t="s">
        <v>13643</v>
      </c>
      <c r="C2334" s="2" t="s">
        <v>9</v>
      </c>
      <c r="D2334" s="2">
        <v>4.0</v>
      </c>
      <c r="E2334" s="6" t="s">
        <v>10</v>
      </c>
    </row>
    <row r="2335" ht="15.0" customHeight="1">
      <c r="A2335" s="2" t="s">
        <v>13646</v>
      </c>
      <c r="B2335" s="2" t="s">
        <v>13648</v>
      </c>
      <c r="C2335" s="2" t="s">
        <v>9</v>
      </c>
      <c r="D2335" s="2">
        <v>6.0</v>
      </c>
      <c r="E2335" s="6" t="s">
        <v>10</v>
      </c>
    </row>
    <row r="2336" ht="15.0" customHeight="1">
      <c r="A2336" s="2" t="s">
        <v>13654</v>
      </c>
      <c r="B2336" s="2" t="s">
        <v>13656</v>
      </c>
      <c r="C2336" s="2" t="s">
        <v>9</v>
      </c>
      <c r="D2336" s="2">
        <v>2.0</v>
      </c>
      <c r="E2336" s="6" t="s">
        <v>10</v>
      </c>
    </row>
    <row r="2337" ht="15.0" customHeight="1">
      <c r="A2337" s="2" t="s">
        <v>13661</v>
      </c>
      <c r="B2337" s="2" t="s">
        <v>13663</v>
      </c>
      <c r="C2337" s="2" t="s">
        <v>9</v>
      </c>
      <c r="D2337" s="2">
        <v>8.0</v>
      </c>
      <c r="E2337" s="6" t="s">
        <v>10</v>
      </c>
    </row>
    <row r="2338" ht="15.0" customHeight="1">
      <c r="A2338" s="2" t="s">
        <v>13667</v>
      </c>
      <c r="B2338" s="2" t="s">
        <v>13669</v>
      </c>
      <c r="C2338" s="2" t="s">
        <v>9</v>
      </c>
      <c r="D2338" s="2">
        <v>2.0</v>
      </c>
      <c r="E2338" s="6" t="s">
        <v>38</v>
      </c>
    </row>
    <row r="2339" ht="15.0" customHeight="1">
      <c r="A2339" s="2" t="s">
        <v>13673</v>
      </c>
      <c r="B2339" s="2" t="s">
        <v>13675</v>
      </c>
      <c r="C2339" s="2" t="s">
        <v>9</v>
      </c>
      <c r="D2339" s="2">
        <v>8.0</v>
      </c>
      <c r="E2339" s="6" t="s">
        <v>10</v>
      </c>
    </row>
    <row r="2340" ht="15.0" customHeight="1">
      <c r="A2340" s="2" t="s">
        <v>13679</v>
      </c>
      <c r="B2340" s="2" t="s">
        <v>13681</v>
      </c>
      <c r="C2340" s="2" t="s">
        <v>9</v>
      </c>
      <c r="D2340" s="2">
        <v>2.0</v>
      </c>
      <c r="E2340" s="6" t="s">
        <v>38</v>
      </c>
    </row>
    <row r="2341" ht="15.0" customHeight="1">
      <c r="A2341" s="2" t="s">
        <v>13685</v>
      </c>
      <c r="B2341" s="2" t="s">
        <v>13688</v>
      </c>
      <c r="C2341" s="2" t="s">
        <v>9</v>
      </c>
      <c r="D2341" s="2">
        <v>2.0</v>
      </c>
      <c r="E2341" s="6" t="s">
        <v>38</v>
      </c>
    </row>
    <row r="2342" ht="15.0" customHeight="1">
      <c r="A2342" s="2" t="s">
        <v>13691</v>
      </c>
      <c r="B2342" s="2" t="s">
        <v>13694</v>
      </c>
      <c r="C2342" s="2" t="s">
        <v>9</v>
      </c>
      <c r="D2342" s="2">
        <v>2.0</v>
      </c>
      <c r="E2342" s="6" t="s">
        <v>10</v>
      </c>
    </row>
    <row r="2343" ht="15.0" customHeight="1">
      <c r="A2343" s="2" t="s">
        <v>13698</v>
      </c>
      <c r="B2343" s="2" t="s">
        <v>13700</v>
      </c>
      <c r="C2343" s="2" t="s">
        <v>9</v>
      </c>
      <c r="D2343" s="2">
        <v>2.0</v>
      </c>
      <c r="E2343" s="6" t="s">
        <v>10</v>
      </c>
    </row>
    <row r="2344" ht="15.0" customHeight="1">
      <c r="A2344" s="2" t="s">
        <v>13704</v>
      </c>
      <c r="B2344" s="2" t="s">
        <v>13705</v>
      </c>
      <c r="C2344" s="2" t="s">
        <v>9</v>
      </c>
      <c r="D2344" s="2">
        <v>1.0</v>
      </c>
      <c r="E2344" s="6" t="s">
        <v>10</v>
      </c>
    </row>
    <row r="2345" ht="15.0" customHeight="1">
      <c r="A2345" s="2" t="s">
        <v>13709</v>
      </c>
      <c r="B2345" s="2" t="s">
        <v>13711</v>
      </c>
      <c r="C2345" s="2" t="s">
        <v>9</v>
      </c>
      <c r="D2345" s="2">
        <v>132.0</v>
      </c>
      <c r="E2345" s="6" t="s">
        <v>10</v>
      </c>
    </row>
    <row r="2346" ht="15.0" customHeight="1">
      <c r="A2346" s="2" t="s">
        <v>13716</v>
      </c>
      <c r="B2346" s="2" t="s">
        <v>13717</v>
      </c>
      <c r="C2346" s="2" t="s">
        <v>9</v>
      </c>
      <c r="D2346" s="2">
        <v>1.0</v>
      </c>
      <c r="E2346" s="6" t="s">
        <v>10</v>
      </c>
    </row>
    <row r="2347" ht="15.0" customHeight="1">
      <c r="A2347" s="2" t="s">
        <v>13722</v>
      </c>
      <c r="B2347" s="2" t="s">
        <v>13723</v>
      </c>
      <c r="C2347" s="2" t="s">
        <v>9</v>
      </c>
      <c r="D2347" s="2">
        <v>5.0</v>
      </c>
      <c r="E2347" s="6" t="s">
        <v>38</v>
      </c>
    </row>
    <row r="2348" ht="15.0" customHeight="1">
      <c r="A2348" s="2" t="s">
        <v>13728</v>
      </c>
      <c r="B2348" s="2" t="s">
        <v>13730</v>
      </c>
      <c r="C2348" s="2" t="s">
        <v>9</v>
      </c>
      <c r="D2348" s="2">
        <v>11.0</v>
      </c>
      <c r="E2348" s="6" t="s">
        <v>38</v>
      </c>
    </row>
    <row r="2349" ht="15.0" customHeight="1">
      <c r="A2349" s="2" t="s">
        <v>13733</v>
      </c>
      <c r="B2349" s="2" t="s">
        <v>13736</v>
      </c>
      <c r="C2349" s="2" t="s">
        <v>9</v>
      </c>
      <c r="D2349" s="2">
        <v>2.0</v>
      </c>
      <c r="E2349" s="6" t="s">
        <v>38</v>
      </c>
    </row>
    <row r="2350" ht="15.0" customHeight="1">
      <c r="A2350" s="2" t="s">
        <v>13739</v>
      </c>
      <c r="B2350" s="2" t="s">
        <v>13742</v>
      </c>
      <c r="C2350" s="2" t="s">
        <v>9</v>
      </c>
      <c r="D2350" s="2">
        <v>2.0</v>
      </c>
      <c r="E2350" s="6" t="s">
        <v>10</v>
      </c>
    </row>
    <row r="2351" ht="15.0" customHeight="1">
      <c r="A2351" s="2" t="s">
        <v>13744</v>
      </c>
      <c r="B2351" s="2" t="s">
        <v>13747</v>
      </c>
      <c r="C2351" s="2" t="s">
        <v>9</v>
      </c>
      <c r="D2351" s="2">
        <v>2.0</v>
      </c>
      <c r="E2351" s="6" t="s">
        <v>10</v>
      </c>
    </row>
    <row r="2352" ht="15.0" customHeight="1">
      <c r="A2352" s="2" t="s">
        <v>13752</v>
      </c>
      <c r="B2352" s="2" t="s">
        <v>13753</v>
      </c>
      <c r="C2352" s="2" t="s">
        <v>9</v>
      </c>
      <c r="D2352" s="2">
        <v>2.0</v>
      </c>
      <c r="E2352" s="6" t="s">
        <v>10</v>
      </c>
    </row>
    <row r="2353" ht="15.0" customHeight="1">
      <c r="A2353" s="2" t="s">
        <v>13758</v>
      </c>
      <c r="B2353" s="2" t="s">
        <v>13759</v>
      </c>
      <c r="C2353" s="2" t="s">
        <v>9</v>
      </c>
      <c r="D2353" s="2">
        <v>2.0</v>
      </c>
      <c r="E2353" s="6" t="s">
        <v>10</v>
      </c>
    </row>
    <row r="2354" ht="15.0" customHeight="1">
      <c r="A2354" s="2" t="s">
        <v>13763</v>
      </c>
      <c r="B2354" s="2" t="s">
        <v>13766</v>
      </c>
      <c r="C2354" s="2" t="s">
        <v>9</v>
      </c>
      <c r="D2354" s="2">
        <v>2.0</v>
      </c>
      <c r="E2354" s="6" t="s">
        <v>10</v>
      </c>
    </row>
    <row r="2355" ht="15.0" customHeight="1">
      <c r="A2355" s="2" t="s">
        <v>13768</v>
      </c>
      <c r="B2355" s="2" t="s">
        <v>13770</v>
      </c>
      <c r="C2355" s="2" t="s">
        <v>9</v>
      </c>
      <c r="D2355" s="2">
        <v>6.0</v>
      </c>
      <c r="E2355" s="6" t="s">
        <v>10</v>
      </c>
    </row>
    <row r="2356" ht="15.0" customHeight="1">
      <c r="A2356" s="2" t="s">
        <v>13778</v>
      </c>
      <c r="B2356" s="2" t="s">
        <v>13779</v>
      </c>
      <c r="C2356" s="2" t="s">
        <v>9</v>
      </c>
      <c r="D2356" s="2">
        <v>4.0</v>
      </c>
      <c r="E2356" s="6" t="s">
        <v>10</v>
      </c>
    </row>
    <row r="2357" ht="15.0" customHeight="1">
      <c r="A2357" s="2" t="s">
        <v>13783</v>
      </c>
      <c r="B2357" s="2" t="s">
        <v>13785</v>
      </c>
      <c r="C2357" s="2" t="s">
        <v>9</v>
      </c>
      <c r="D2357" s="2">
        <v>32.0</v>
      </c>
      <c r="E2357" s="6" t="s">
        <v>10</v>
      </c>
    </row>
    <row r="2358" ht="15.0" customHeight="1">
      <c r="A2358" s="2" t="s">
        <v>13788</v>
      </c>
      <c r="B2358" s="2" t="s">
        <v>13790</v>
      </c>
      <c r="C2358" s="2" t="s">
        <v>9</v>
      </c>
      <c r="D2358" s="2">
        <v>16.0</v>
      </c>
      <c r="E2358" s="6" t="s">
        <v>10</v>
      </c>
    </row>
    <row r="2359" ht="15.0" customHeight="1">
      <c r="A2359" s="2" t="s">
        <v>13794</v>
      </c>
      <c r="B2359" s="2" t="s">
        <v>13795</v>
      </c>
      <c r="C2359" s="2" t="s">
        <v>9</v>
      </c>
      <c r="D2359" s="2">
        <v>1.0</v>
      </c>
      <c r="E2359" s="6" t="s">
        <v>10</v>
      </c>
    </row>
    <row r="2360" ht="15.0" customHeight="1">
      <c r="A2360" s="2" t="s">
        <v>13801</v>
      </c>
      <c r="B2360" s="2" t="s">
        <v>13804</v>
      </c>
      <c r="C2360" s="2" t="s">
        <v>9</v>
      </c>
      <c r="D2360" s="2">
        <v>1.0</v>
      </c>
      <c r="E2360" s="6" t="s">
        <v>10</v>
      </c>
    </row>
    <row r="2361" ht="15.0" customHeight="1">
      <c r="A2361" s="2" t="s">
        <v>13808</v>
      </c>
      <c r="B2361" s="2" t="s">
        <v>13810</v>
      </c>
      <c r="C2361" s="2" t="s">
        <v>9</v>
      </c>
      <c r="D2361" s="2">
        <v>1.0</v>
      </c>
      <c r="E2361" s="6" t="s">
        <v>10</v>
      </c>
    </row>
    <row r="2362" ht="15.0" customHeight="1">
      <c r="A2362" s="2" t="s">
        <v>13814</v>
      </c>
      <c r="B2362" s="2" t="s">
        <v>13816</v>
      </c>
      <c r="C2362" s="2" t="s">
        <v>9</v>
      </c>
      <c r="D2362" s="2">
        <v>1.0</v>
      </c>
      <c r="E2362" s="6" t="s">
        <v>10</v>
      </c>
    </row>
    <row r="2363" ht="15.0" customHeight="1">
      <c r="A2363" s="2" t="s">
        <v>13820</v>
      </c>
      <c r="B2363" s="2" t="s">
        <v>13825</v>
      </c>
      <c r="C2363" s="2" t="s">
        <v>9</v>
      </c>
      <c r="D2363" s="2">
        <v>2.0</v>
      </c>
      <c r="E2363" s="6" t="s">
        <v>10</v>
      </c>
    </row>
    <row r="2364" ht="15.0" customHeight="1">
      <c r="A2364" s="2" t="s">
        <v>13828</v>
      </c>
      <c r="B2364" s="2" t="s">
        <v>13831</v>
      </c>
      <c r="C2364" s="2" t="s">
        <v>9</v>
      </c>
      <c r="D2364" s="2">
        <v>3.0</v>
      </c>
      <c r="E2364" s="6" t="s">
        <v>10</v>
      </c>
    </row>
    <row r="2365" ht="15.0" customHeight="1">
      <c r="A2365" s="2" t="s">
        <v>13835</v>
      </c>
      <c r="B2365" s="2" t="s">
        <v>13837</v>
      </c>
      <c r="C2365" s="2" t="s">
        <v>9</v>
      </c>
      <c r="D2365" s="2">
        <v>2.0</v>
      </c>
      <c r="E2365" s="6" t="s">
        <v>10</v>
      </c>
    </row>
    <row r="2366" ht="15.0" customHeight="1">
      <c r="A2366" s="2" t="s">
        <v>13841</v>
      </c>
      <c r="B2366" s="2" t="s">
        <v>13843</v>
      </c>
      <c r="C2366" s="2" t="s">
        <v>9</v>
      </c>
      <c r="D2366" s="2">
        <v>3.0</v>
      </c>
      <c r="E2366" s="6" t="s">
        <v>10</v>
      </c>
    </row>
    <row r="2367" ht="15.0" customHeight="1">
      <c r="A2367" s="2" t="s">
        <v>13846</v>
      </c>
      <c r="B2367" s="2" t="s">
        <v>13848</v>
      </c>
      <c r="C2367" s="2" t="s">
        <v>9</v>
      </c>
      <c r="D2367" s="2">
        <v>2.0</v>
      </c>
      <c r="E2367" s="6" t="s">
        <v>38</v>
      </c>
    </row>
    <row r="2368" ht="15.0" customHeight="1">
      <c r="A2368" s="2" t="s">
        <v>13852</v>
      </c>
      <c r="B2368" s="2" t="s">
        <v>13848</v>
      </c>
      <c r="C2368" s="2" t="s">
        <v>9</v>
      </c>
      <c r="D2368" s="2">
        <v>14.0</v>
      </c>
      <c r="E2368" s="6" t="s">
        <v>10</v>
      </c>
    </row>
    <row r="2369" ht="15.0" customHeight="1">
      <c r="A2369" s="2" t="s">
        <v>13857</v>
      </c>
      <c r="B2369" s="2" t="s">
        <v>13858</v>
      </c>
      <c r="C2369" s="2" t="s">
        <v>9</v>
      </c>
      <c r="D2369" s="2">
        <v>2.0</v>
      </c>
      <c r="E2369" s="6" t="s">
        <v>10</v>
      </c>
    </row>
    <row r="2370" ht="15.0" customHeight="1">
      <c r="A2370" s="2" t="s">
        <v>13863</v>
      </c>
      <c r="B2370" s="2" t="s">
        <v>13864</v>
      </c>
      <c r="C2370" s="2" t="s">
        <v>9</v>
      </c>
      <c r="D2370" s="2">
        <v>16.0</v>
      </c>
      <c r="E2370" s="6" t="s">
        <v>10</v>
      </c>
    </row>
    <row r="2371" ht="15.0" customHeight="1">
      <c r="A2371" s="2" t="s">
        <v>13869</v>
      </c>
      <c r="B2371" s="2" t="s">
        <v>13871</v>
      </c>
      <c r="C2371" s="2" t="s">
        <v>9</v>
      </c>
      <c r="D2371" s="2">
        <v>1.0</v>
      </c>
      <c r="E2371" s="6" t="s">
        <v>38</v>
      </c>
    </row>
    <row r="2372" ht="15.0" customHeight="1">
      <c r="A2372" s="2" t="s">
        <v>13875</v>
      </c>
      <c r="B2372" s="2" t="s">
        <v>13877</v>
      </c>
      <c r="C2372" s="2" t="s">
        <v>9</v>
      </c>
      <c r="D2372" s="2">
        <v>1.0</v>
      </c>
      <c r="E2372" s="6" t="s">
        <v>10</v>
      </c>
    </row>
    <row r="2373" ht="15.0" customHeight="1">
      <c r="A2373" s="2" t="s">
        <v>13880</v>
      </c>
      <c r="B2373" s="2" t="s">
        <v>13884</v>
      </c>
      <c r="C2373" s="2" t="s">
        <v>9</v>
      </c>
      <c r="D2373" s="2">
        <v>1.0</v>
      </c>
      <c r="E2373" s="6" t="s">
        <v>10</v>
      </c>
    </row>
    <row r="2374" ht="15.0" customHeight="1">
      <c r="A2374" s="2" t="s">
        <v>13886</v>
      </c>
      <c r="B2374" s="2" t="s">
        <v>13889</v>
      </c>
      <c r="C2374" s="2" t="s">
        <v>9</v>
      </c>
      <c r="D2374" s="2">
        <v>3.0</v>
      </c>
      <c r="E2374" s="6" t="s">
        <v>38</v>
      </c>
    </row>
    <row r="2375" ht="15.0" customHeight="1">
      <c r="A2375" s="2" t="s">
        <v>13893</v>
      </c>
      <c r="B2375" s="2" t="s">
        <v>13895</v>
      </c>
      <c r="C2375" s="2" t="s">
        <v>9</v>
      </c>
      <c r="D2375" s="2">
        <v>2.0</v>
      </c>
      <c r="E2375" s="6" t="s">
        <v>10</v>
      </c>
    </row>
    <row r="2376" ht="15.0" customHeight="1">
      <c r="A2376" s="2" t="s">
        <v>13899</v>
      </c>
      <c r="B2376" s="2" t="s">
        <v>13895</v>
      </c>
      <c r="C2376" s="2" t="s">
        <v>9</v>
      </c>
      <c r="D2376" s="2">
        <v>1.0</v>
      </c>
      <c r="E2376" s="6" t="s">
        <v>10</v>
      </c>
    </row>
    <row r="2377" ht="15.0" customHeight="1">
      <c r="A2377" s="2" t="s">
        <v>13904</v>
      </c>
      <c r="B2377" s="2" t="s">
        <v>13907</v>
      </c>
      <c r="C2377" s="2" t="s">
        <v>9</v>
      </c>
      <c r="D2377" s="2">
        <v>2.0</v>
      </c>
      <c r="E2377" s="6" t="s">
        <v>10</v>
      </c>
    </row>
    <row r="2378" ht="15.0" customHeight="1">
      <c r="A2378" s="2" t="s">
        <v>13911</v>
      </c>
      <c r="B2378" s="2" t="s">
        <v>13913</v>
      </c>
      <c r="C2378" s="2" t="s">
        <v>9</v>
      </c>
      <c r="D2378" s="2">
        <v>1.0</v>
      </c>
      <c r="E2378" s="6" t="s">
        <v>10</v>
      </c>
    </row>
    <row r="2379" ht="15.0" customHeight="1">
      <c r="A2379" s="2" t="s">
        <v>13918</v>
      </c>
      <c r="B2379" s="2" t="s">
        <v>13919</v>
      </c>
      <c r="C2379" s="2" t="s">
        <v>9</v>
      </c>
      <c r="D2379" s="2">
        <v>1.0</v>
      </c>
      <c r="E2379" s="6" t="s">
        <v>10</v>
      </c>
    </row>
    <row r="2380" ht="15.0" customHeight="1">
      <c r="A2380" s="2" t="s">
        <v>13924</v>
      </c>
      <c r="B2380" s="2" t="s">
        <v>13925</v>
      </c>
      <c r="C2380" s="2" t="s">
        <v>9</v>
      </c>
      <c r="D2380" s="2">
        <v>4.0</v>
      </c>
      <c r="E2380" s="6" t="s">
        <v>10</v>
      </c>
    </row>
    <row r="2381" ht="15.0" customHeight="1">
      <c r="A2381" s="2" t="s">
        <v>13930</v>
      </c>
      <c r="B2381" s="2" t="s">
        <v>13931</v>
      </c>
      <c r="C2381" s="2" t="s">
        <v>9</v>
      </c>
      <c r="D2381" s="2">
        <v>1.0</v>
      </c>
      <c r="E2381" s="6" t="s">
        <v>10</v>
      </c>
    </row>
    <row r="2382" ht="15.0" customHeight="1">
      <c r="A2382" s="2" t="s">
        <v>13936</v>
      </c>
      <c r="B2382" s="2" t="s">
        <v>13937</v>
      </c>
      <c r="C2382" s="2" t="s">
        <v>9</v>
      </c>
      <c r="D2382" s="2">
        <v>5.0</v>
      </c>
      <c r="E2382" s="6" t="s">
        <v>38</v>
      </c>
    </row>
    <row r="2383" ht="15.0" customHeight="1">
      <c r="A2383" s="2" t="s">
        <v>13942</v>
      </c>
      <c r="B2383" s="2" t="s">
        <v>13945</v>
      </c>
      <c r="C2383" s="2" t="s">
        <v>9</v>
      </c>
      <c r="D2383" s="2">
        <v>1.0</v>
      </c>
      <c r="E2383" s="6" t="s">
        <v>38</v>
      </c>
    </row>
    <row r="2384" ht="15.0" customHeight="1">
      <c r="A2384" s="2" t="s">
        <v>13950</v>
      </c>
      <c r="B2384" s="2" t="s">
        <v>13953</v>
      </c>
      <c r="C2384" s="2" t="s">
        <v>9</v>
      </c>
      <c r="D2384" s="2">
        <v>43.0</v>
      </c>
      <c r="E2384" s="6" t="s">
        <v>10</v>
      </c>
    </row>
    <row r="2385" ht="15.0" customHeight="1">
      <c r="A2385" s="2" t="s">
        <v>13956</v>
      </c>
      <c r="B2385" s="2" t="s">
        <v>13960</v>
      </c>
      <c r="C2385" s="2" t="s">
        <v>9</v>
      </c>
      <c r="D2385" s="2">
        <v>54.0</v>
      </c>
      <c r="E2385" s="6" t="s">
        <v>10</v>
      </c>
    </row>
    <row r="2386" ht="15.0" customHeight="1">
      <c r="A2386" s="2" t="s">
        <v>13963</v>
      </c>
      <c r="B2386" s="2" t="s">
        <v>13966</v>
      </c>
      <c r="C2386" s="2" t="s">
        <v>9</v>
      </c>
      <c r="D2386" s="2">
        <v>1.0</v>
      </c>
      <c r="E2386" s="6" t="s">
        <v>10</v>
      </c>
    </row>
    <row r="2387" ht="15.0" customHeight="1">
      <c r="A2387" s="2" t="s">
        <v>13971</v>
      </c>
      <c r="B2387" s="2" t="s">
        <v>13974</v>
      </c>
      <c r="C2387" s="2" t="s">
        <v>9</v>
      </c>
      <c r="D2387" s="2">
        <v>1.0</v>
      </c>
      <c r="E2387" s="6" t="s">
        <v>10</v>
      </c>
    </row>
    <row r="2388" ht="15.0" customHeight="1">
      <c r="A2388" s="2" t="s">
        <v>13977</v>
      </c>
      <c r="B2388" s="2" t="s">
        <v>13981</v>
      </c>
      <c r="C2388" s="2" t="s">
        <v>9</v>
      </c>
      <c r="D2388" s="2">
        <v>1.0</v>
      </c>
      <c r="E2388" s="6" t="s">
        <v>38</v>
      </c>
    </row>
    <row r="2389" ht="15.0" customHeight="1">
      <c r="A2389" s="2" t="s">
        <v>13983</v>
      </c>
      <c r="B2389" s="2" t="s">
        <v>13987</v>
      </c>
      <c r="C2389" s="2" t="s">
        <v>9</v>
      </c>
      <c r="D2389" s="2">
        <v>1.0</v>
      </c>
      <c r="E2389" s="6" t="s">
        <v>10</v>
      </c>
    </row>
    <row r="2390" ht="15.0" customHeight="1">
      <c r="A2390" s="2" t="s">
        <v>13992</v>
      </c>
      <c r="B2390" s="2" t="s">
        <v>13993</v>
      </c>
      <c r="C2390" s="2" t="s">
        <v>9</v>
      </c>
      <c r="D2390" s="2">
        <v>22.0</v>
      </c>
      <c r="E2390" s="6" t="s">
        <v>10</v>
      </c>
    </row>
    <row r="2391" ht="15.0" customHeight="1">
      <c r="A2391" s="2" t="s">
        <v>13999</v>
      </c>
      <c r="B2391" s="2" t="s">
        <v>14001</v>
      </c>
      <c r="C2391" s="2" t="s">
        <v>9</v>
      </c>
      <c r="D2391" s="2">
        <v>4.0</v>
      </c>
      <c r="E2391" s="6" t="s">
        <v>10</v>
      </c>
    </row>
    <row r="2392" ht="15.0" customHeight="1">
      <c r="A2392" s="2" t="s">
        <v>14005</v>
      </c>
      <c r="B2392" s="2" t="s">
        <v>14007</v>
      </c>
      <c r="C2392" s="2" t="s">
        <v>9</v>
      </c>
      <c r="D2392" s="2">
        <v>12.0</v>
      </c>
      <c r="E2392" s="6" t="s">
        <v>10</v>
      </c>
    </row>
    <row r="2393" ht="15.0" customHeight="1">
      <c r="A2393" s="2" t="s">
        <v>14012</v>
      </c>
      <c r="B2393" s="2" t="s">
        <v>14013</v>
      </c>
      <c r="C2393" s="2" t="s">
        <v>9</v>
      </c>
      <c r="D2393" s="2">
        <v>5.0</v>
      </c>
      <c r="E2393" s="6" t="s">
        <v>10</v>
      </c>
    </row>
    <row r="2394" ht="15.0" customHeight="1">
      <c r="A2394" s="2" t="s">
        <v>14027</v>
      </c>
      <c r="B2394" s="2" t="s">
        <v>14029</v>
      </c>
      <c r="C2394" s="2" t="s">
        <v>9</v>
      </c>
      <c r="D2394" s="2">
        <v>40.0</v>
      </c>
      <c r="E2394" s="6" t="s">
        <v>10</v>
      </c>
    </row>
    <row r="2395" ht="15.0" customHeight="1">
      <c r="A2395" s="2" t="s">
        <v>14032</v>
      </c>
      <c r="B2395" s="2" t="s">
        <v>14034</v>
      </c>
      <c r="C2395" s="2" t="s">
        <v>9</v>
      </c>
      <c r="D2395" s="2">
        <v>3.0</v>
      </c>
      <c r="E2395" s="6" t="s">
        <v>10</v>
      </c>
    </row>
    <row r="2396" ht="15.0" customHeight="1">
      <c r="A2396" s="2" t="s">
        <v>14038</v>
      </c>
      <c r="B2396" s="2" t="s">
        <v>14040</v>
      </c>
      <c r="C2396" s="2" t="s">
        <v>9</v>
      </c>
      <c r="D2396" s="2">
        <v>5.0</v>
      </c>
      <c r="E2396" s="6" t="s">
        <v>10</v>
      </c>
    </row>
    <row r="2397" ht="15.0" customHeight="1">
      <c r="A2397" s="2" t="s">
        <v>14044</v>
      </c>
      <c r="B2397" s="2" t="s">
        <v>14045</v>
      </c>
      <c r="C2397" s="2" t="s">
        <v>9</v>
      </c>
      <c r="D2397" s="2">
        <v>6.0</v>
      </c>
      <c r="E2397" s="6" t="s">
        <v>38</v>
      </c>
    </row>
    <row r="2398" ht="15.0" customHeight="1">
      <c r="A2398" s="2" t="s">
        <v>14050</v>
      </c>
      <c r="B2398" s="2" t="s">
        <v>14051</v>
      </c>
      <c r="C2398" s="2" t="s">
        <v>9</v>
      </c>
      <c r="D2398" s="2">
        <v>2.0</v>
      </c>
      <c r="E2398" s="6" t="s">
        <v>10</v>
      </c>
    </row>
    <row r="2399" ht="15.0" customHeight="1">
      <c r="A2399" s="2" t="s">
        <v>14056</v>
      </c>
      <c r="B2399" s="2" t="s">
        <v>14059</v>
      </c>
      <c r="C2399" s="2" t="s">
        <v>9</v>
      </c>
      <c r="D2399" s="2">
        <v>7.0</v>
      </c>
      <c r="E2399" s="6" t="s">
        <v>10</v>
      </c>
    </row>
    <row r="2400" ht="15.0" customHeight="1">
      <c r="A2400" s="2" t="s">
        <v>14064</v>
      </c>
      <c r="B2400" s="2" t="s">
        <v>14065</v>
      </c>
      <c r="C2400" s="2" t="s">
        <v>9</v>
      </c>
      <c r="D2400" s="2">
        <v>6.0</v>
      </c>
      <c r="E2400" s="6" t="s">
        <v>10</v>
      </c>
    </row>
    <row r="2401" ht="15.0" customHeight="1">
      <c r="A2401" s="2" t="s">
        <v>14072</v>
      </c>
      <c r="B2401" s="2" t="s">
        <v>14075</v>
      </c>
      <c r="C2401" s="2" t="s">
        <v>9</v>
      </c>
      <c r="D2401" s="2">
        <v>2.0</v>
      </c>
      <c r="E2401" s="6" t="s">
        <v>10</v>
      </c>
    </row>
    <row r="2402" ht="15.0" customHeight="1">
      <c r="A2402" s="2" t="s">
        <v>14078</v>
      </c>
      <c r="B2402" s="2" t="s">
        <v>14080</v>
      </c>
      <c r="C2402" s="2" t="s">
        <v>9</v>
      </c>
      <c r="D2402" s="2">
        <v>11.0</v>
      </c>
      <c r="E2402" s="6" t="s">
        <v>10</v>
      </c>
    </row>
    <row r="2403" ht="15.0" customHeight="1">
      <c r="A2403" s="2" t="s">
        <v>14086</v>
      </c>
      <c r="B2403" s="2" t="s">
        <v>14088</v>
      </c>
      <c r="C2403" s="2" t="s">
        <v>9</v>
      </c>
      <c r="D2403" s="2">
        <v>10.0</v>
      </c>
      <c r="E2403" s="6" t="s">
        <v>10</v>
      </c>
    </row>
    <row r="2404" ht="15.0" customHeight="1">
      <c r="A2404" s="2" t="s">
        <v>14091</v>
      </c>
      <c r="B2404" s="2" t="s">
        <v>14094</v>
      </c>
      <c r="C2404" s="2" t="s">
        <v>9</v>
      </c>
      <c r="D2404" s="2">
        <v>4.0</v>
      </c>
      <c r="E2404" s="6" t="s">
        <v>38</v>
      </c>
    </row>
    <row r="2405" ht="15.0" customHeight="1">
      <c r="A2405" s="2" t="s">
        <v>14097</v>
      </c>
      <c r="B2405" s="2" t="s">
        <v>14099</v>
      </c>
      <c r="C2405" s="2" t="s">
        <v>9</v>
      </c>
      <c r="D2405" s="2">
        <v>2.0</v>
      </c>
      <c r="E2405" s="6" t="s">
        <v>10</v>
      </c>
    </row>
    <row r="2406" ht="15.0" customHeight="1">
      <c r="A2406" s="2" t="s">
        <v>14102</v>
      </c>
      <c r="B2406" s="2" t="s">
        <v>14104</v>
      </c>
      <c r="C2406" s="2" t="s">
        <v>9</v>
      </c>
      <c r="D2406" s="2">
        <v>2.0</v>
      </c>
      <c r="E2406" s="6" t="s">
        <v>10</v>
      </c>
    </row>
    <row r="2407" ht="15.0" customHeight="1">
      <c r="A2407" s="2" t="s">
        <v>14108</v>
      </c>
      <c r="B2407" s="2" t="s">
        <v>14110</v>
      </c>
      <c r="C2407" s="2" t="s">
        <v>9</v>
      </c>
      <c r="D2407" s="2">
        <v>2.0</v>
      </c>
      <c r="E2407" s="6" t="s">
        <v>10</v>
      </c>
    </row>
    <row r="2408" ht="15.0" customHeight="1">
      <c r="A2408" s="2" t="s">
        <v>14114</v>
      </c>
      <c r="B2408" s="2" t="s">
        <v>14115</v>
      </c>
      <c r="C2408" s="2" t="s">
        <v>9</v>
      </c>
      <c r="D2408" s="2">
        <v>2.0</v>
      </c>
      <c r="E2408" s="6" t="s">
        <v>10</v>
      </c>
    </row>
    <row r="2409" ht="15.0" customHeight="1">
      <c r="A2409" s="2" t="s">
        <v>14120</v>
      </c>
      <c r="B2409" s="2" t="s">
        <v>14121</v>
      </c>
      <c r="C2409" s="2" t="s">
        <v>9</v>
      </c>
      <c r="D2409" s="2">
        <v>4.0</v>
      </c>
      <c r="E2409" s="6" t="s">
        <v>10</v>
      </c>
    </row>
    <row r="2410" ht="15.0" customHeight="1">
      <c r="A2410" s="2" t="s">
        <v>14126</v>
      </c>
      <c r="B2410" s="2" t="s">
        <v>14127</v>
      </c>
      <c r="C2410" s="2" t="s">
        <v>9</v>
      </c>
      <c r="D2410" s="2">
        <v>1.0</v>
      </c>
      <c r="E2410" s="6" t="s">
        <v>10</v>
      </c>
    </row>
    <row r="2411" ht="15.0" customHeight="1">
      <c r="A2411" s="2" t="s">
        <v>14131</v>
      </c>
      <c r="B2411" s="2" t="s">
        <v>14133</v>
      </c>
      <c r="C2411" s="2" t="s">
        <v>9</v>
      </c>
      <c r="D2411" s="2">
        <v>9.0</v>
      </c>
      <c r="E2411" s="6" t="s">
        <v>10</v>
      </c>
    </row>
    <row r="2412" ht="15.0" customHeight="1">
      <c r="A2412" s="2" t="s">
        <v>14137</v>
      </c>
      <c r="B2412" s="2" t="s">
        <v>14133</v>
      </c>
      <c r="C2412" s="2" t="s">
        <v>9</v>
      </c>
      <c r="D2412" s="2">
        <v>10.0</v>
      </c>
      <c r="E2412" s="6" t="s">
        <v>38</v>
      </c>
    </row>
    <row r="2413" ht="15.0" customHeight="1">
      <c r="A2413" s="2" t="s">
        <v>14141</v>
      </c>
      <c r="B2413" s="2" t="s">
        <v>14133</v>
      </c>
      <c r="C2413" s="2" t="s">
        <v>9</v>
      </c>
      <c r="D2413" s="2">
        <v>11.0</v>
      </c>
      <c r="E2413" s="6" t="s">
        <v>10</v>
      </c>
    </row>
    <row r="2414" ht="15.0" customHeight="1">
      <c r="A2414" s="2" t="s">
        <v>14146</v>
      </c>
      <c r="B2414" s="2" t="s">
        <v>14147</v>
      </c>
      <c r="C2414" s="2" t="s">
        <v>9</v>
      </c>
      <c r="D2414" s="2">
        <v>1.0</v>
      </c>
      <c r="E2414" s="6" t="s">
        <v>10</v>
      </c>
    </row>
    <row r="2415" ht="15.0" customHeight="1">
      <c r="A2415" s="2" t="s">
        <v>14150</v>
      </c>
      <c r="B2415" s="2" t="s">
        <v>14151</v>
      </c>
      <c r="C2415" s="2" t="s">
        <v>9</v>
      </c>
      <c r="D2415" s="2">
        <v>1.0</v>
      </c>
      <c r="E2415" s="6" t="s">
        <v>10</v>
      </c>
    </row>
    <row r="2416" ht="15.0" customHeight="1">
      <c r="A2416" s="2" t="s">
        <v>14156</v>
      </c>
      <c r="B2416" s="2" t="s">
        <v>14157</v>
      </c>
      <c r="C2416" s="2" t="s">
        <v>9</v>
      </c>
      <c r="D2416" s="2">
        <v>2.0</v>
      </c>
      <c r="E2416" s="6" t="s">
        <v>10</v>
      </c>
    </row>
    <row r="2417" ht="15.0" customHeight="1">
      <c r="A2417" s="2" t="s">
        <v>14161</v>
      </c>
      <c r="B2417" s="2" t="s">
        <v>14163</v>
      </c>
      <c r="C2417" s="2" t="s">
        <v>9</v>
      </c>
      <c r="D2417" s="2">
        <v>1.0</v>
      </c>
      <c r="E2417" s="6" t="s">
        <v>10</v>
      </c>
    </row>
    <row r="2418" ht="15.0" customHeight="1">
      <c r="A2418" s="2" t="s">
        <v>14168</v>
      </c>
      <c r="B2418" s="2" t="s">
        <v>14171</v>
      </c>
      <c r="C2418" s="2" t="s">
        <v>9</v>
      </c>
      <c r="D2418" s="2">
        <v>4.0</v>
      </c>
      <c r="E2418" s="6" t="s">
        <v>10</v>
      </c>
    </row>
    <row r="2419" ht="15.0" customHeight="1">
      <c r="A2419" s="2" t="s">
        <v>14176</v>
      </c>
      <c r="B2419" s="2" t="s">
        <v>14177</v>
      </c>
      <c r="C2419" s="2" t="s">
        <v>9</v>
      </c>
      <c r="D2419" s="2">
        <v>6.0</v>
      </c>
      <c r="E2419" s="6" t="s">
        <v>10</v>
      </c>
    </row>
    <row r="2420" ht="15.0" customHeight="1">
      <c r="A2420" s="2" t="s">
        <v>14182</v>
      </c>
      <c r="B2420" s="2" t="s">
        <v>14183</v>
      </c>
      <c r="C2420" s="2" t="s">
        <v>9</v>
      </c>
      <c r="D2420" s="2">
        <v>2.0</v>
      </c>
      <c r="E2420" s="6" t="s">
        <v>10</v>
      </c>
    </row>
    <row r="2421" ht="15.0" customHeight="1">
      <c r="A2421" s="2" t="s">
        <v>14188</v>
      </c>
      <c r="B2421" s="2" t="s">
        <v>14192</v>
      </c>
      <c r="C2421" s="2" t="s">
        <v>9</v>
      </c>
      <c r="D2421" s="2">
        <v>9.0</v>
      </c>
      <c r="E2421" s="6" t="s">
        <v>10</v>
      </c>
    </row>
    <row r="2422" ht="15.0" customHeight="1">
      <c r="A2422" s="2" t="s">
        <v>14195</v>
      </c>
      <c r="B2422" s="2" t="s">
        <v>14197</v>
      </c>
      <c r="C2422" s="2" t="s">
        <v>9</v>
      </c>
      <c r="D2422" s="2">
        <v>20.0</v>
      </c>
      <c r="E2422" s="6" t="s">
        <v>10</v>
      </c>
    </row>
    <row r="2423" ht="15.0" customHeight="1">
      <c r="A2423" s="2" t="s">
        <v>14202</v>
      </c>
      <c r="B2423" s="2" t="s">
        <v>14203</v>
      </c>
      <c r="C2423" s="2" t="s">
        <v>9</v>
      </c>
      <c r="D2423" s="2">
        <v>4.0</v>
      </c>
      <c r="E2423" s="6" t="s">
        <v>10</v>
      </c>
    </row>
    <row r="2424" ht="15.0" customHeight="1">
      <c r="A2424" s="2" t="s">
        <v>14212</v>
      </c>
      <c r="B2424" s="2" t="s">
        <v>14216</v>
      </c>
      <c r="C2424" s="2" t="s">
        <v>9</v>
      </c>
      <c r="D2424" s="2">
        <v>1.0</v>
      </c>
      <c r="E2424" s="6" t="s">
        <v>10</v>
      </c>
    </row>
    <row r="2425" ht="15.0" customHeight="1">
      <c r="A2425" s="2" t="s">
        <v>14219</v>
      </c>
      <c r="B2425" s="2" t="s">
        <v>14222</v>
      </c>
      <c r="C2425" s="2" t="s">
        <v>9</v>
      </c>
      <c r="D2425" s="2">
        <v>1.0</v>
      </c>
      <c r="E2425" s="6" t="s">
        <v>38</v>
      </c>
    </row>
    <row r="2426" ht="15.0" customHeight="1">
      <c r="A2426" s="2" t="s">
        <v>14227</v>
      </c>
      <c r="B2426" s="2" t="s">
        <v>1082</v>
      </c>
      <c r="C2426" s="2" t="s">
        <v>9</v>
      </c>
      <c r="D2426" s="2">
        <v>1.0</v>
      </c>
      <c r="E2426" s="6" t="s">
        <v>10</v>
      </c>
    </row>
    <row r="2427" ht="15.0" customHeight="1">
      <c r="A2427" s="2" t="s">
        <v>14234</v>
      </c>
      <c r="B2427" s="2" t="s">
        <v>14236</v>
      </c>
      <c r="C2427" s="2" t="s">
        <v>9</v>
      </c>
      <c r="D2427" s="2">
        <v>1.0</v>
      </c>
      <c r="E2427" s="6" t="s">
        <v>10</v>
      </c>
    </row>
    <row r="2428" ht="15.0" customHeight="1">
      <c r="A2428" s="2" t="s">
        <v>14241</v>
      </c>
      <c r="B2428" s="2" t="s">
        <v>14242</v>
      </c>
      <c r="C2428" s="2" t="s">
        <v>9</v>
      </c>
      <c r="D2428" s="2">
        <v>2.0</v>
      </c>
      <c r="E2428" s="6" t="s">
        <v>10</v>
      </c>
    </row>
    <row r="2429" ht="15.0" customHeight="1">
      <c r="A2429" s="2" t="s">
        <v>14249</v>
      </c>
      <c r="B2429" s="2" t="s">
        <v>14252</v>
      </c>
      <c r="C2429" s="2" t="s">
        <v>9</v>
      </c>
      <c r="D2429" s="2">
        <v>1.0</v>
      </c>
      <c r="E2429" s="6" t="s">
        <v>38</v>
      </c>
    </row>
    <row r="2430" ht="15.0" customHeight="1">
      <c r="A2430" s="2" t="s">
        <v>14255</v>
      </c>
      <c r="B2430" s="2" t="s">
        <v>14258</v>
      </c>
      <c r="C2430" s="2" t="s">
        <v>9</v>
      </c>
      <c r="D2430" s="2">
        <v>4.0</v>
      </c>
      <c r="E2430" s="6" t="s">
        <v>10</v>
      </c>
    </row>
    <row r="2431" ht="15.0" customHeight="1">
      <c r="A2431" s="2" t="s">
        <v>14260</v>
      </c>
      <c r="B2431" s="2" t="s">
        <v>2665</v>
      </c>
      <c r="C2431" s="2" t="s">
        <v>9</v>
      </c>
      <c r="D2431" s="2">
        <v>2.0</v>
      </c>
      <c r="E2431" s="6" t="s">
        <v>10</v>
      </c>
    </row>
    <row r="2432" ht="15.0" customHeight="1">
      <c r="A2432" s="2" t="s">
        <v>14266</v>
      </c>
      <c r="B2432" s="2" t="s">
        <v>14268</v>
      </c>
      <c r="C2432" s="2" t="s">
        <v>9</v>
      </c>
      <c r="D2432" s="2">
        <v>4.0</v>
      </c>
      <c r="E2432" s="6" t="s">
        <v>38</v>
      </c>
    </row>
    <row r="2433" ht="15.0" customHeight="1">
      <c r="A2433" s="2" t="s">
        <v>14272</v>
      </c>
      <c r="B2433" s="2" t="s">
        <v>14273</v>
      </c>
      <c r="C2433" s="2" t="s">
        <v>9</v>
      </c>
      <c r="D2433" s="2">
        <v>2.0</v>
      </c>
      <c r="E2433" s="6" t="s">
        <v>38</v>
      </c>
    </row>
    <row r="2434" ht="15.0" customHeight="1">
      <c r="A2434" s="2" t="s">
        <v>14278</v>
      </c>
      <c r="B2434" s="2" t="s">
        <v>14279</v>
      </c>
      <c r="C2434" s="2" t="s">
        <v>9</v>
      </c>
      <c r="D2434" s="2">
        <v>4.0</v>
      </c>
      <c r="E2434" s="6" t="s">
        <v>10</v>
      </c>
    </row>
    <row r="2435" ht="15.0" customHeight="1">
      <c r="A2435" s="2" t="s">
        <v>14284</v>
      </c>
      <c r="B2435" s="2" t="s">
        <v>14286</v>
      </c>
      <c r="C2435" s="2" t="s">
        <v>9</v>
      </c>
      <c r="D2435" s="2">
        <v>4.0</v>
      </c>
      <c r="E2435" s="6" t="s">
        <v>10</v>
      </c>
    </row>
    <row r="2436" ht="15.0" customHeight="1">
      <c r="A2436" s="2" t="s">
        <v>14290</v>
      </c>
      <c r="B2436" s="2" t="s">
        <v>14293</v>
      </c>
      <c r="C2436" s="2" t="s">
        <v>9</v>
      </c>
      <c r="D2436" s="2">
        <v>1.0</v>
      </c>
      <c r="E2436" s="6" t="s">
        <v>38</v>
      </c>
    </row>
    <row r="2437" ht="15.0" customHeight="1">
      <c r="A2437" s="2" t="s">
        <v>14297</v>
      </c>
      <c r="B2437" s="2" t="s">
        <v>14299</v>
      </c>
      <c r="C2437" s="2" t="s">
        <v>9</v>
      </c>
      <c r="D2437" s="2">
        <v>1.0</v>
      </c>
      <c r="E2437" s="6" t="s">
        <v>10</v>
      </c>
    </row>
    <row r="2438" ht="15.0" customHeight="1">
      <c r="A2438" s="2" t="s">
        <v>14303</v>
      </c>
      <c r="B2438" s="2" t="s">
        <v>14306</v>
      </c>
      <c r="C2438" s="2" t="s">
        <v>9</v>
      </c>
      <c r="D2438" s="2">
        <v>1.0</v>
      </c>
      <c r="E2438" s="6" t="s">
        <v>10</v>
      </c>
    </row>
    <row r="2439" ht="15.0" customHeight="1">
      <c r="A2439" s="2" t="s">
        <v>14310</v>
      </c>
      <c r="B2439" s="2" t="s">
        <v>14313</v>
      </c>
      <c r="C2439" s="2" t="s">
        <v>9</v>
      </c>
      <c r="D2439" s="2">
        <v>1.0</v>
      </c>
      <c r="E2439" s="6" t="s">
        <v>38</v>
      </c>
    </row>
    <row r="2440" ht="15.0" customHeight="1">
      <c r="A2440" s="2" t="s">
        <v>14316</v>
      </c>
      <c r="B2440" s="2" t="s">
        <v>14318</v>
      </c>
      <c r="C2440" s="2" t="s">
        <v>9</v>
      </c>
      <c r="D2440" s="2">
        <v>1.0</v>
      </c>
      <c r="E2440" s="6" t="s">
        <v>10</v>
      </c>
    </row>
    <row r="2441" ht="15.0" customHeight="1">
      <c r="A2441" s="2" t="s">
        <v>14322</v>
      </c>
      <c r="B2441" s="2" t="s">
        <v>14323</v>
      </c>
      <c r="C2441" s="2" t="s">
        <v>9</v>
      </c>
      <c r="D2441" s="2">
        <v>3.0</v>
      </c>
      <c r="E2441" s="6" t="s">
        <v>10</v>
      </c>
    </row>
    <row r="2442" ht="15.0" customHeight="1">
      <c r="A2442" s="2" t="s">
        <v>14328</v>
      </c>
      <c r="B2442" s="2" t="s">
        <v>14330</v>
      </c>
      <c r="C2442" s="2" t="s">
        <v>9</v>
      </c>
      <c r="D2442" s="2">
        <v>3.0</v>
      </c>
      <c r="E2442" s="6" t="s">
        <v>38</v>
      </c>
    </row>
    <row r="2443" ht="15.0" customHeight="1">
      <c r="A2443" s="2" t="s">
        <v>14336</v>
      </c>
      <c r="B2443" s="2" t="s">
        <v>14338</v>
      </c>
      <c r="C2443" s="2" t="s">
        <v>9</v>
      </c>
      <c r="D2443" s="2">
        <v>1.0</v>
      </c>
      <c r="E2443" s="6" t="s">
        <v>10</v>
      </c>
    </row>
    <row r="2444" ht="15.0" customHeight="1">
      <c r="A2444" s="2" t="s">
        <v>14342</v>
      </c>
      <c r="B2444" s="2" t="s">
        <v>14345</v>
      </c>
      <c r="C2444" s="2" t="s">
        <v>9</v>
      </c>
      <c r="D2444" s="2">
        <v>3.0</v>
      </c>
      <c r="E2444" s="6" t="s">
        <v>10</v>
      </c>
    </row>
    <row r="2445" ht="15.0" customHeight="1">
      <c r="A2445" s="2" t="s">
        <v>14348</v>
      </c>
      <c r="B2445" s="2" t="s">
        <v>14350</v>
      </c>
      <c r="C2445" s="2" t="s">
        <v>9</v>
      </c>
      <c r="D2445" s="2">
        <v>3.0</v>
      </c>
      <c r="E2445" s="6" t="s">
        <v>10</v>
      </c>
    </row>
    <row r="2446" ht="15.0" customHeight="1">
      <c r="A2446" s="2" t="s">
        <v>14353</v>
      </c>
      <c r="B2446" s="2" t="s">
        <v>14355</v>
      </c>
      <c r="C2446" s="2" t="s">
        <v>9</v>
      </c>
      <c r="D2446" s="2">
        <v>1.0</v>
      </c>
      <c r="E2446" s="6" t="s">
        <v>10</v>
      </c>
    </row>
    <row r="2447" ht="15.0" customHeight="1">
      <c r="A2447" s="2" t="s">
        <v>14359</v>
      </c>
      <c r="B2447" s="2" t="s">
        <v>14361</v>
      </c>
      <c r="C2447" s="2" t="s">
        <v>9</v>
      </c>
      <c r="D2447" s="2">
        <v>1.0</v>
      </c>
      <c r="E2447" s="6" t="s">
        <v>10</v>
      </c>
    </row>
    <row r="2448" ht="15.0" customHeight="1">
      <c r="A2448" s="2" t="s">
        <v>14369</v>
      </c>
      <c r="B2448" s="2" t="s">
        <v>14372</v>
      </c>
      <c r="C2448" s="2" t="s">
        <v>9</v>
      </c>
      <c r="D2448" s="2">
        <v>2.0</v>
      </c>
      <c r="E2448" s="6" t="s">
        <v>10</v>
      </c>
    </row>
    <row r="2449" ht="15.0" customHeight="1">
      <c r="A2449" s="2" t="s">
        <v>14376</v>
      </c>
      <c r="B2449" s="2" t="s">
        <v>14378</v>
      </c>
      <c r="C2449" s="2" t="s">
        <v>9</v>
      </c>
      <c r="D2449" s="2">
        <v>1.0</v>
      </c>
      <c r="E2449" s="6" t="s">
        <v>10</v>
      </c>
    </row>
    <row r="2450" ht="15.0" customHeight="1">
      <c r="A2450" s="2" t="s">
        <v>14382</v>
      </c>
      <c r="B2450" s="2" t="s">
        <v>14384</v>
      </c>
      <c r="C2450" s="2" t="s">
        <v>9</v>
      </c>
      <c r="D2450" s="2">
        <v>1.0</v>
      </c>
      <c r="E2450" s="6" t="s">
        <v>10</v>
      </c>
    </row>
    <row r="2451" ht="15.0" customHeight="1">
      <c r="A2451" s="2" t="s">
        <v>14388</v>
      </c>
      <c r="B2451" s="2" t="s">
        <v>14390</v>
      </c>
      <c r="C2451" s="2" t="s">
        <v>9</v>
      </c>
      <c r="D2451" s="2">
        <v>2.0</v>
      </c>
      <c r="E2451" s="6" t="s">
        <v>10</v>
      </c>
    </row>
    <row r="2452" ht="15.0" customHeight="1">
      <c r="A2452" s="2" t="s">
        <v>14394</v>
      </c>
      <c r="B2452" s="2" t="s">
        <v>14396</v>
      </c>
      <c r="C2452" s="2" t="s">
        <v>9</v>
      </c>
      <c r="D2452" s="2">
        <v>1.0</v>
      </c>
      <c r="E2452" s="6" t="s">
        <v>10</v>
      </c>
    </row>
    <row r="2453" ht="15.0" customHeight="1">
      <c r="A2453" s="2" t="s">
        <v>14400</v>
      </c>
      <c r="B2453" s="2" t="s">
        <v>14402</v>
      </c>
      <c r="C2453" s="2" t="s">
        <v>9</v>
      </c>
      <c r="D2453" s="2">
        <v>1.0</v>
      </c>
      <c r="E2453" s="6" t="s">
        <v>10</v>
      </c>
    </row>
    <row r="2454" ht="15.0" customHeight="1">
      <c r="A2454" s="2" t="s">
        <v>14405</v>
      </c>
      <c r="B2454" s="2" t="s">
        <v>14407</v>
      </c>
      <c r="C2454" s="2" t="s">
        <v>9</v>
      </c>
      <c r="D2454" s="2">
        <v>2.0</v>
      </c>
      <c r="E2454" s="6" t="s">
        <v>10</v>
      </c>
    </row>
    <row r="2455" ht="15.0" customHeight="1">
      <c r="A2455" s="2" t="s">
        <v>14411</v>
      </c>
      <c r="B2455" s="2" t="s">
        <v>14413</v>
      </c>
      <c r="C2455" s="2" t="s">
        <v>9</v>
      </c>
      <c r="D2455" s="2">
        <v>1.0</v>
      </c>
      <c r="E2455" s="6" t="s">
        <v>10</v>
      </c>
    </row>
    <row r="2456" ht="15.0" customHeight="1">
      <c r="A2456" s="2" t="s">
        <v>14417</v>
      </c>
      <c r="B2456" s="2" t="s">
        <v>14419</v>
      </c>
      <c r="C2456" s="2" t="s">
        <v>9</v>
      </c>
      <c r="D2456" s="2">
        <v>2.0</v>
      </c>
      <c r="E2456" s="6" t="s">
        <v>38</v>
      </c>
    </row>
    <row r="2457" ht="15.0" customHeight="1">
      <c r="A2457" s="2" t="s">
        <v>14423</v>
      </c>
      <c r="B2457" s="2" t="s">
        <v>14424</v>
      </c>
      <c r="C2457" s="2" t="s">
        <v>9</v>
      </c>
      <c r="D2457" s="2">
        <v>1.0</v>
      </c>
      <c r="E2457" s="6" t="s">
        <v>10</v>
      </c>
    </row>
    <row r="2458" ht="15.0" customHeight="1">
      <c r="A2458" s="2" t="s">
        <v>14429</v>
      </c>
      <c r="B2458" s="2" t="s">
        <v>14430</v>
      </c>
      <c r="C2458" s="2" t="s">
        <v>9</v>
      </c>
      <c r="D2458" s="2">
        <v>2.0</v>
      </c>
      <c r="E2458" s="6" t="s">
        <v>38</v>
      </c>
    </row>
    <row r="2459" ht="15.0" customHeight="1">
      <c r="A2459" s="2" t="s">
        <v>14435</v>
      </c>
      <c r="B2459" s="2" t="s">
        <v>14438</v>
      </c>
      <c r="C2459" s="2" t="s">
        <v>9</v>
      </c>
      <c r="D2459" s="2">
        <v>1.0</v>
      </c>
      <c r="E2459" s="6" t="s">
        <v>10</v>
      </c>
    </row>
    <row r="2460" ht="15.0" customHeight="1">
      <c r="A2460" s="2" t="s">
        <v>14441</v>
      </c>
      <c r="B2460" s="2" t="s">
        <v>14444</v>
      </c>
      <c r="C2460" s="2" t="s">
        <v>9</v>
      </c>
      <c r="D2460" s="2">
        <v>5.0</v>
      </c>
      <c r="E2460" s="6" t="s">
        <v>10</v>
      </c>
    </row>
    <row r="2461" ht="15.0" customHeight="1">
      <c r="A2461" s="2" t="s">
        <v>14448</v>
      </c>
      <c r="B2461" s="2" t="s">
        <v>14450</v>
      </c>
      <c r="C2461" s="2" t="s">
        <v>9</v>
      </c>
      <c r="D2461" s="2">
        <v>4.0</v>
      </c>
      <c r="E2461" s="6" t="s">
        <v>10</v>
      </c>
    </row>
    <row r="2462" ht="15.0" customHeight="1">
      <c r="A2462" s="2" t="s">
        <v>14455</v>
      </c>
      <c r="B2462" s="2" t="s">
        <v>14459</v>
      </c>
      <c r="C2462" s="2" t="s">
        <v>9</v>
      </c>
      <c r="D2462" s="2">
        <v>4.0</v>
      </c>
      <c r="E2462" s="6" t="s">
        <v>10</v>
      </c>
    </row>
    <row r="2463" ht="15.0" customHeight="1">
      <c r="A2463" s="2" t="s">
        <v>14461</v>
      </c>
      <c r="B2463" s="2" t="s">
        <v>14466</v>
      </c>
      <c r="C2463" s="2" t="s">
        <v>9</v>
      </c>
      <c r="D2463" s="2">
        <v>2.0</v>
      </c>
      <c r="E2463" s="6" t="s">
        <v>10</v>
      </c>
    </row>
    <row r="2464" ht="15.0" customHeight="1">
      <c r="A2464" s="2" t="s">
        <v>14469</v>
      </c>
      <c r="B2464" s="2" t="s">
        <v>14472</v>
      </c>
      <c r="C2464" s="2" t="s">
        <v>9</v>
      </c>
      <c r="D2464" s="2">
        <v>1.0</v>
      </c>
      <c r="E2464" s="6" t="s">
        <v>10</v>
      </c>
    </row>
    <row r="2465" ht="15.0" customHeight="1">
      <c r="A2465" s="2" t="s">
        <v>14475</v>
      </c>
      <c r="B2465" s="2" t="s">
        <v>14478</v>
      </c>
      <c r="C2465" s="2" t="s">
        <v>9</v>
      </c>
      <c r="D2465" s="2">
        <v>3.0</v>
      </c>
      <c r="E2465" s="6" t="s">
        <v>10</v>
      </c>
    </row>
    <row r="2466" ht="15.0" customHeight="1">
      <c r="A2466" s="2" t="s">
        <v>14479</v>
      </c>
      <c r="B2466" s="2" t="s">
        <v>14483</v>
      </c>
      <c r="C2466" s="2" t="s">
        <v>9</v>
      </c>
      <c r="D2466" s="2">
        <v>4.0</v>
      </c>
      <c r="E2466" s="6" t="s">
        <v>10</v>
      </c>
    </row>
    <row r="2467" ht="15.0" customHeight="1">
      <c r="A2467" s="2" t="s">
        <v>14485</v>
      </c>
      <c r="B2467" s="2" t="s">
        <v>14488</v>
      </c>
      <c r="C2467" s="2" t="s">
        <v>9</v>
      </c>
      <c r="D2467" s="2">
        <v>1.0</v>
      </c>
      <c r="E2467" s="6" t="s">
        <v>38</v>
      </c>
    </row>
    <row r="2468" ht="15.0" customHeight="1">
      <c r="A2468" s="2" t="s">
        <v>14491</v>
      </c>
      <c r="B2468" s="2" t="s">
        <v>14493</v>
      </c>
      <c r="C2468" s="2" t="s">
        <v>9</v>
      </c>
      <c r="D2468" s="2">
        <v>1.0</v>
      </c>
      <c r="E2468" s="6" t="s">
        <v>38</v>
      </c>
    </row>
    <row r="2469" ht="15.0" customHeight="1">
      <c r="A2469" s="2" t="s">
        <v>14500</v>
      </c>
      <c r="B2469" s="2" t="s">
        <v>14502</v>
      </c>
      <c r="C2469" s="2" t="s">
        <v>9</v>
      </c>
      <c r="D2469" s="2">
        <v>1.0</v>
      </c>
      <c r="E2469" s="6" t="s">
        <v>10</v>
      </c>
    </row>
    <row r="2470" ht="15.0" customHeight="1">
      <c r="A2470" s="2" t="s">
        <v>14507</v>
      </c>
      <c r="B2470" s="2" t="s">
        <v>14508</v>
      </c>
      <c r="C2470" s="2" t="s">
        <v>9</v>
      </c>
      <c r="D2470" s="2">
        <v>1.0</v>
      </c>
      <c r="E2470" s="6" t="s">
        <v>38</v>
      </c>
    </row>
    <row r="2471" ht="15.0" customHeight="1">
      <c r="A2471" s="2" t="s">
        <v>14510</v>
      </c>
      <c r="B2471" s="2" t="s">
        <v>14513</v>
      </c>
      <c r="C2471" s="2" t="s">
        <v>9</v>
      </c>
      <c r="D2471" s="2">
        <v>1.0</v>
      </c>
      <c r="E2471" s="6" t="s">
        <v>10</v>
      </c>
    </row>
    <row r="2472" ht="15.0" customHeight="1">
      <c r="A2472" s="2" t="s">
        <v>14518</v>
      </c>
      <c r="B2472" s="2" t="s">
        <v>14520</v>
      </c>
      <c r="C2472" s="2" t="s">
        <v>9</v>
      </c>
      <c r="D2472" s="2">
        <v>1.0</v>
      </c>
      <c r="E2472" s="6" t="s">
        <v>10</v>
      </c>
    </row>
    <row r="2473" ht="15.0" customHeight="1">
      <c r="A2473" s="2" t="s">
        <v>14523</v>
      </c>
      <c r="B2473" s="2" t="s">
        <v>14525</v>
      </c>
      <c r="C2473" s="2" t="s">
        <v>9</v>
      </c>
      <c r="D2473" s="2">
        <v>1.0</v>
      </c>
      <c r="E2473" s="6" t="s">
        <v>10</v>
      </c>
    </row>
    <row r="2474" ht="15.0" customHeight="1">
      <c r="A2474" s="2" t="s">
        <v>14529</v>
      </c>
      <c r="B2474" s="2" t="s">
        <v>14530</v>
      </c>
      <c r="C2474" s="2" t="s">
        <v>9</v>
      </c>
      <c r="D2474" s="2">
        <v>1.0</v>
      </c>
      <c r="E2474" s="6" t="s">
        <v>10</v>
      </c>
    </row>
    <row r="2475" ht="15.0" customHeight="1">
      <c r="A2475" s="2" t="s">
        <v>14535</v>
      </c>
      <c r="B2475" s="2" t="s">
        <v>14536</v>
      </c>
      <c r="C2475" s="2" t="s">
        <v>9</v>
      </c>
      <c r="D2475" s="2">
        <v>1.0</v>
      </c>
      <c r="E2475" s="6" t="s">
        <v>10</v>
      </c>
    </row>
    <row r="2476" ht="15.0" customHeight="1">
      <c r="A2476" s="2" t="s">
        <v>14541</v>
      </c>
      <c r="B2476" s="2" t="s">
        <v>14543</v>
      </c>
      <c r="C2476" s="2" t="s">
        <v>9</v>
      </c>
      <c r="D2476" s="2">
        <v>1.0</v>
      </c>
      <c r="E2476" s="6" t="s">
        <v>38</v>
      </c>
    </row>
    <row r="2477" ht="15.0" customHeight="1">
      <c r="A2477" s="2" t="s">
        <v>14546</v>
      </c>
      <c r="B2477" s="2" t="s">
        <v>14548</v>
      </c>
      <c r="C2477" s="2" t="s">
        <v>9</v>
      </c>
      <c r="D2477" s="2">
        <v>2.0</v>
      </c>
      <c r="E2477" s="6" t="s">
        <v>38</v>
      </c>
    </row>
    <row r="2478" ht="15.0" customHeight="1">
      <c r="A2478" s="2" t="s">
        <v>14551</v>
      </c>
      <c r="B2478" s="2" t="s">
        <v>14553</v>
      </c>
      <c r="C2478" s="2" t="s">
        <v>9</v>
      </c>
      <c r="D2478" s="2">
        <v>1.0</v>
      </c>
      <c r="E2478" s="6" t="s">
        <v>10</v>
      </c>
    </row>
    <row r="2479" ht="15.0" customHeight="1">
      <c r="A2479" s="2" t="s">
        <v>14557</v>
      </c>
      <c r="B2479" s="2" t="s">
        <v>14558</v>
      </c>
      <c r="C2479" s="2" t="s">
        <v>9</v>
      </c>
      <c r="D2479" s="2">
        <v>1.0</v>
      </c>
      <c r="E2479" s="6" t="s">
        <v>38</v>
      </c>
    </row>
    <row r="2480" ht="15.0" customHeight="1">
      <c r="A2480" s="2" t="s">
        <v>14563</v>
      </c>
      <c r="B2480" s="2" t="s">
        <v>14564</v>
      </c>
      <c r="C2480" s="2" t="s">
        <v>9</v>
      </c>
      <c r="D2480" s="2">
        <v>2.0</v>
      </c>
      <c r="E2480" s="6" t="s">
        <v>38</v>
      </c>
    </row>
    <row r="2481" ht="15.0" customHeight="1">
      <c r="A2481" s="2" t="s">
        <v>14569</v>
      </c>
      <c r="B2481" s="2" t="s">
        <v>14570</v>
      </c>
      <c r="C2481" s="2" t="s">
        <v>9</v>
      </c>
      <c r="D2481" s="2">
        <v>1.0</v>
      </c>
      <c r="E2481" s="6" t="s">
        <v>10</v>
      </c>
    </row>
    <row r="2482" ht="15.0" customHeight="1">
      <c r="A2482" s="2" t="s">
        <v>14575</v>
      </c>
      <c r="B2482" s="2" t="s">
        <v>14576</v>
      </c>
      <c r="C2482" s="2" t="s">
        <v>9</v>
      </c>
      <c r="D2482" s="2">
        <v>1.0</v>
      </c>
      <c r="E2482" s="6" t="s">
        <v>38</v>
      </c>
    </row>
    <row r="2483" ht="15.0" customHeight="1">
      <c r="A2483" s="2" t="s">
        <v>14581</v>
      </c>
      <c r="B2483" s="2" t="s">
        <v>14582</v>
      </c>
      <c r="C2483" s="2" t="s">
        <v>9</v>
      </c>
      <c r="D2483" s="2">
        <v>2.0</v>
      </c>
      <c r="E2483" s="6" t="s">
        <v>38</v>
      </c>
    </row>
    <row r="2484" ht="15.0" customHeight="1">
      <c r="A2484" s="2" t="s">
        <v>14584</v>
      </c>
      <c r="B2484" s="2" t="s">
        <v>14587</v>
      </c>
      <c r="C2484" s="2" t="s">
        <v>9</v>
      </c>
      <c r="D2484" s="2">
        <v>5.0</v>
      </c>
      <c r="E2484" s="6" t="s">
        <v>38</v>
      </c>
    </row>
    <row r="2485" ht="15.0" customHeight="1">
      <c r="A2485" s="2" t="s">
        <v>14590</v>
      </c>
      <c r="B2485" s="2" t="s">
        <v>14593</v>
      </c>
      <c r="C2485" s="2" t="s">
        <v>9</v>
      </c>
      <c r="D2485" s="2">
        <v>2.0</v>
      </c>
      <c r="E2485" s="6" t="s">
        <v>38</v>
      </c>
    </row>
    <row r="2486" ht="15.0" customHeight="1">
      <c r="A2486" s="2" t="s">
        <v>14597</v>
      </c>
      <c r="B2486" s="2" t="s">
        <v>14598</v>
      </c>
      <c r="C2486" s="2" t="s">
        <v>9</v>
      </c>
      <c r="D2486" s="2">
        <v>5.0</v>
      </c>
      <c r="E2486" s="6" t="s">
        <v>38</v>
      </c>
    </row>
    <row r="2487" ht="15.0" customHeight="1">
      <c r="A2487" s="2" t="s">
        <v>14603</v>
      </c>
      <c r="B2487" s="2" t="s">
        <v>14605</v>
      </c>
      <c r="C2487" s="2" t="s">
        <v>9</v>
      </c>
      <c r="D2487" s="2">
        <v>6.0</v>
      </c>
      <c r="E2487" s="6" t="s">
        <v>38</v>
      </c>
    </row>
    <row r="2488" ht="15.0" customHeight="1">
      <c r="A2488" s="2" t="s">
        <v>14611</v>
      </c>
      <c r="B2488" s="2" t="s">
        <v>14613</v>
      </c>
      <c r="C2488" s="2" t="s">
        <v>9</v>
      </c>
      <c r="D2488" s="2">
        <v>7.0</v>
      </c>
      <c r="E2488" s="6" t="s">
        <v>38</v>
      </c>
    </row>
    <row r="2489" ht="15.0" customHeight="1">
      <c r="A2489" s="2" t="s">
        <v>14615</v>
      </c>
      <c r="B2489" s="2" t="s">
        <v>14618</v>
      </c>
      <c r="C2489" s="2" t="s">
        <v>9</v>
      </c>
      <c r="D2489" s="2">
        <v>8.0</v>
      </c>
      <c r="E2489" s="6" t="s">
        <v>10</v>
      </c>
    </row>
    <row r="2490" ht="15.0" customHeight="1">
      <c r="A2490" s="2" t="s">
        <v>14622</v>
      </c>
      <c r="B2490" s="2" t="s">
        <v>14625</v>
      </c>
      <c r="C2490" s="2" t="s">
        <v>9</v>
      </c>
      <c r="D2490" s="2">
        <v>4.0</v>
      </c>
      <c r="E2490" s="6" t="s">
        <v>10</v>
      </c>
    </row>
    <row r="2491" ht="15.0" customHeight="1">
      <c r="A2491" s="2" t="s">
        <v>14629</v>
      </c>
      <c r="B2491" s="2" t="s">
        <v>14631</v>
      </c>
      <c r="C2491" s="2" t="s">
        <v>9</v>
      </c>
      <c r="D2491" s="2">
        <v>1.0</v>
      </c>
      <c r="E2491" s="6" t="s">
        <v>38</v>
      </c>
    </row>
    <row r="2492" ht="15.0" customHeight="1">
      <c r="A2492" s="2" t="s">
        <v>14635</v>
      </c>
      <c r="B2492" s="2" t="s">
        <v>14638</v>
      </c>
      <c r="C2492" s="2" t="s">
        <v>9</v>
      </c>
      <c r="D2492" s="2">
        <v>3.0</v>
      </c>
      <c r="E2492" s="6" t="s">
        <v>38</v>
      </c>
    </row>
    <row r="2493" ht="15.0" customHeight="1">
      <c r="A2493" s="2" t="s">
        <v>14641</v>
      </c>
      <c r="B2493" s="2" t="s">
        <v>14644</v>
      </c>
      <c r="C2493" s="2" t="s">
        <v>9</v>
      </c>
      <c r="D2493" s="2">
        <v>2.0</v>
      </c>
      <c r="E2493" s="6" t="s">
        <v>10</v>
      </c>
    </row>
    <row r="2494" ht="15.0" customHeight="1">
      <c r="A2494" s="2" t="s">
        <v>14647</v>
      </c>
      <c r="B2494" s="2" t="s">
        <v>14649</v>
      </c>
      <c r="C2494" s="2" t="s">
        <v>9</v>
      </c>
      <c r="D2494" s="2">
        <v>2.0</v>
      </c>
      <c r="E2494" s="6" t="s">
        <v>38</v>
      </c>
    </row>
    <row r="2495" ht="15.0" customHeight="1">
      <c r="A2495" s="2" t="s">
        <v>14654</v>
      </c>
      <c r="B2495" s="2" t="s">
        <v>14656</v>
      </c>
      <c r="C2495" s="2" t="s">
        <v>9</v>
      </c>
      <c r="D2495" s="2">
        <v>3.0</v>
      </c>
      <c r="E2495" s="6" t="s">
        <v>10</v>
      </c>
    </row>
    <row r="2496" ht="15.0" customHeight="1">
      <c r="A2496" s="2" t="s">
        <v>14660</v>
      </c>
      <c r="B2496" s="2" t="s">
        <v>14662</v>
      </c>
      <c r="C2496" s="2" t="s">
        <v>9</v>
      </c>
      <c r="D2496" s="2">
        <v>4.0</v>
      </c>
      <c r="E2496" s="6" t="s">
        <v>10</v>
      </c>
    </row>
    <row r="2497" ht="15.0" customHeight="1">
      <c r="A2497" s="2" t="s">
        <v>14666</v>
      </c>
      <c r="B2497" s="2" t="s">
        <v>14668</v>
      </c>
      <c r="C2497" s="2" t="s">
        <v>9</v>
      </c>
      <c r="D2497" s="2">
        <v>6.0</v>
      </c>
      <c r="E2497" s="6" t="s">
        <v>38</v>
      </c>
    </row>
    <row r="2498" ht="15.0" customHeight="1">
      <c r="A2498" s="2" t="s">
        <v>14673</v>
      </c>
      <c r="B2498" s="2" t="s">
        <v>14674</v>
      </c>
      <c r="C2498" s="2" t="s">
        <v>9</v>
      </c>
      <c r="D2498" s="2">
        <v>1.0</v>
      </c>
      <c r="E2498" s="6" t="s">
        <v>10</v>
      </c>
    </row>
    <row r="2499" ht="15.0" customHeight="1">
      <c r="A2499" s="2" t="s">
        <v>14678</v>
      </c>
      <c r="B2499" s="2" t="s">
        <v>14682</v>
      </c>
      <c r="C2499" s="2" t="s">
        <v>9</v>
      </c>
      <c r="D2499" s="2">
        <v>6.0</v>
      </c>
      <c r="E2499" s="6" t="s">
        <v>38</v>
      </c>
    </row>
    <row r="2500" ht="15.0" customHeight="1">
      <c r="A2500" s="2" t="s">
        <v>14687</v>
      </c>
      <c r="B2500" s="2" t="s">
        <v>14690</v>
      </c>
      <c r="C2500" s="2" t="s">
        <v>9</v>
      </c>
      <c r="D2500" s="2">
        <v>3.0</v>
      </c>
      <c r="E2500" s="6" t="s">
        <v>38</v>
      </c>
    </row>
    <row r="2501" ht="15.0" customHeight="1">
      <c r="A2501" s="2" t="s">
        <v>14695</v>
      </c>
      <c r="B2501" s="2" t="s">
        <v>14698</v>
      </c>
      <c r="C2501" s="2" t="s">
        <v>9</v>
      </c>
      <c r="D2501" s="2">
        <v>2.0</v>
      </c>
      <c r="E2501" s="6" t="s">
        <v>38</v>
      </c>
    </row>
    <row r="2502" ht="15.0" customHeight="1">
      <c r="A2502" s="2" t="s">
        <v>14701</v>
      </c>
      <c r="B2502" s="2" t="s">
        <v>14704</v>
      </c>
      <c r="C2502" s="2" t="s">
        <v>9</v>
      </c>
      <c r="D2502" s="2">
        <v>36.0</v>
      </c>
      <c r="E2502" s="6" t="s">
        <v>96</v>
      </c>
    </row>
    <row r="2503" ht="15.0" customHeight="1">
      <c r="A2503" s="2" t="s">
        <v>14707</v>
      </c>
      <c r="B2503" s="2" t="s">
        <v>14709</v>
      </c>
      <c r="C2503" s="2" t="s">
        <v>9</v>
      </c>
      <c r="D2503" s="2">
        <v>3.0</v>
      </c>
      <c r="E2503" s="6" t="s">
        <v>38</v>
      </c>
    </row>
    <row r="2504" ht="15.0" customHeight="1">
      <c r="A2504" s="2" t="s">
        <v>14713</v>
      </c>
      <c r="B2504" s="2" t="s">
        <v>14715</v>
      </c>
      <c r="C2504" s="2" t="s">
        <v>9</v>
      </c>
      <c r="D2504" s="2">
        <v>5.0</v>
      </c>
      <c r="E2504" s="6" t="s">
        <v>38</v>
      </c>
    </row>
    <row r="2505" ht="15.0" customHeight="1">
      <c r="A2505" s="2" t="s">
        <v>14720</v>
      </c>
      <c r="B2505" s="2" t="s">
        <v>14722</v>
      </c>
      <c r="C2505" s="2" t="s">
        <v>9</v>
      </c>
      <c r="D2505" s="2">
        <v>7.0</v>
      </c>
      <c r="E2505" s="6" t="s">
        <v>38</v>
      </c>
    </row>
    <row r="2506" ht="15.0" customHeight="1">
      <c r="A2506" s="2" t="s">
        <v>14726</v>
      </c>
      <c r="B2506" s="2" t="s">
        <v>14728</v>
      </c>
      <c r="C2506" s="2" t="s">
        <v>9</v>
      </c>
      <c r="D2506" s="2">
        <v>3.0</v>
      </c>
      <c r="E2506" s="6" t="s">
        <v>38</v>
      </c>
    </row>
    <row r="2507" ht="15.0" customHeight="1">
      <c r="A2507" s="2" t="s">
        <v>14733</v>
      </c>
      <c r="B2507" s="2" t="s">
        <v>14734</v>
      </c>
      <c r="C2507" s="2" t="s">
        <v>9</v>
      </c>
      <c r="D2507" s="2">
        <v>2.0</v>
      </c>
      <c r="E2507" s="6" t="s">
        <v>10</v>
      </c>
    </row>
    <row r="2508" ht="15.0" customHeight="1">
      <c r="A2508" s="2" t="s">
        <v>14739</v>
      </c>
      <c r="B2508" s="2" t="s">
        <v>14740</v>
      </c>
      <c r="C2508" s="2" t="s">
        <v>9</v>
      </c>
      <c r="D2508" s="2">
        <v>2.0</v>
      </c>
      <c r="E2508" s="6" t="s">
        <v>10</v>
      </c>
    </row>
    <row r="2509" ht="15.0" customHeight="1">
      <c r="A2509" s="2" t="s">
        <v>14744</v>
      </c>
      <c r="B2509" s="2" t="s">
        <v>14746</v>
      </c>
      <c r="C2509" s="2" t="s">
        <v>9</v>
      </c>
      <c r="D2509" s="2">
        <v>3.0</v>
      </c>
      <c r="E2509" s="6" t="s">
        <v>38</v>
      </c>
    </row>
    <row r="2510" ht="15.0" customHeight="1">
      <c r="A2510" s="2" t="s">
        <v>14751</v>
      </c>
      <c r="B2510" s="2" t="s">
        <v>14752</v>
      </c>
      <c r="C2510" s="2" t="s">
        <v>9</v>
      </c>
      <c r="D2510" s="2">
        <v>2.0</v>
      </c>
      <c r="E2510" s="6" t="s">
        <v>38</v>
      </c>
    </row>
    <row r="2511" ht="15.0" customHeight="1">
      <c r="A2511" s="2" t="s">
        <v>14757</v>
      </c>
      <c r="B2511" s="2" t="s">
        <v>14760</v>
      </c>
      <c r="C2511" s="2" t="s">
        <v>9</v>
      </c>
      <c r="D2511" s="2">
        <v>3.0</v>
      </c>
      <c r="E2511" s="6" t="s">
        <v>38</v>
      </c>
    </row>
    <row r="2512" ht="15.0" customHeight="1">
      <c r="A2512" s="2" t="s">
        <v>14765</v>
      </c>
      <c r="B2512" s="2" t="s">
        <v>14769</v>
      </c>
      <c r="C2512" s="2" t="s">
        <v>9</v>
      </c>
      <c r="D2512" s="2">
        <v>4.0</v>
      </c>
      <c r="E2512" s="6" t="s">
        <v>10</v>
      </c>
    </row>
    <row r="2513" ht="15.0" customHeight="1">
      <c r="A2513" s="2" t="s">
        <v>14772</v>
      </c>
      <c r="B2513" s="2" t="s">
        <v>14776</v>
      </c>
      <c r="C2513" s="2" t="s">
        <v>9</v>
      </c>
      <c r="D2513" s="2">
        <v>9.0</v>
      </c>
      <c r="E2513" s="6" t="s">
        <v>38</v>
      </c>
    </row>
    <row r="2514" ht="15.0" customHeight="1">
      <c r="A2514" s="2" t="s">
        <v>14778</v>
      </c>
      <c r="B2514" s="2" t="s">
        <v>14781</v>
      </c>
      <c r="C2514" s="2" t="s">
        <v>9</v>
      </c>
      <c r="D2514" s="2">
        <v>1.0</v>
      </c>
      <c r="E2514" s="6" t="s">
        <v>38</v>
      </c>
    </row>
    <row r="2515" ht="15.0" customHeight="1">
      <c r="A2515" s="2" t="s">
        <v>14783</v>
      </c>
      <c r="B2515" s="2" t="s">
        <v>14785</v>
      </c>
      <c r="C2515" s="2" t="s">
        <v>9</v>
      </c>
      <c r="D2515" s="2">
        <v>4.0</v>
      </c>
      <c r="E2515" s="6" t="s">
        <v>10</v>
      </c>
    </row>
    <row r="2516" ht="15.0" customHeight="1">
      <c r="A2516" s="2" t="s">
        <v>14789</v>
      </c>
      <c r="B2516" s="2" t="s">
        <v>14790</v>
      </c>
      <c r="C2516" s="2" t="s">
        <v>9</v>
      </c>
      <c r="D2516" s="2">
        <v>1.0</v>
      </c>
      <c r="E2516" s="6" t="s">
        <v>38</v>
      </c>
    </row>
    <row r="2517" ht="15.0" customHeight="1">
      <c r="A2517" s="2" t="s">
        <v>14795</v>
      </c>
      <c r="B2517" s="2" t="s">
        <v>14796</v>
      </c>
      <c r="C2517" s="2" t="s">
        <v>9</v>
      </c>
      <c r="D2517" s="2">
        <v>1.0</v>
      </c>
      <c r="E2517" s="6" t="s">
        <v>38</v>
      </c>
    </row>
    <row r="2518" ht="15.0" customHeight="1">
      <c r="A2518" s="2" t="s">
        <v>14801</v>
      </c>
      <c r="B2518" s="2" t="s">
        <v>14802</v>
      </c>
      <c r="C2518" s="2" t="s">
        <v>9</v>
      </c>
      <c r="D2518" s="2">
        <v>4.0</v>
      </c>
      <c r="E2518" s="6" t="s">
        <v>10</v>
      </c>
    </row>
    <row r="2519" ht="15.0" customHeight="1">
      <c r="A2519" s="2" t="s">
        <v>14807</v>
      </c>
      <c r="B2519" s="2" t="s">
        <v>14808</v>
      </c>
      <c r="C2519" s="2" t="s">
        <v>9</v>
      </c>
      <c r="D2519" s="2">
        <v>3.0</v>
      </c>
      <c r="E2519" s="6" t="s">
        <v>10</v>
      </c>
    </row>
    <row r="2520" ht="15.0" customHeight="1">
      <c r="A2520" s="2" t="s">
        <v>14813</v>
      </c>
      <c r="B2520" s="2" t="s">
        <v>14814</v>
      </c>
      <c r="C2520" s="2" t="s">
        <v>9</v>
      </c>
      <c r="D2520" s="2">
        <v>4.0</v>
      </c>
      <c r="E2520" s="6" t="s">
        <v>10</v>
      </c>
    </row>
    <row r="2521" ht="15.0" customHeight="1">
      <c r="A2521" s="2" t="s">
        <v>14819</v>
      </c>
      <c r="B2521" s="2" t="s">
        <v>14820</v>
      </c>
      <c r="C2521" s="2" t="s">
        <v>9</v>
      </c>
      <c r="D2521" s="2">
        <v>4.0</v>
      </c>
      <c r="E2521" s="6" t="s">
        <v>10</v>
      </c>
    </row>
    <row r="2522" ht="15.0" customHeight="1">
      <c r="A2522" s="2" t="s">
        <v>14824</v>
      </c>
      <c r="B2522" s="2" t="s">
        <v>14826</v>
      </c>
      <c r="C2522" s="2" t="s">
        <v>9</v>
      </c>
      <c r="D2522" s="2">
        <v>1.0</v>
      </c>
      <c r="E2522" s="6" t="s">
        <v>10</v>
      </c>
    </row>
    <row r="2523" ht="15.0" customHeight="1">
      <c r="A2523" s="2" t="s">
        <v>14830</v>
      </c>
      <c r="B2523" s="2" t="s">
        <v>14832</v>
      </c>
      <c r="C2523" s="2" t="s">
        <v>9</v>
      </c>
      <c r="D2523" s="2">
        <v>1.0</v>
      </c>
      <c r="E2523" s="6" t="s">
        <v>10</v>
      </c>
    </row>
    <row r="2524" ht="15.0" customHeight="1">
      <c r="A2524" s="2" t="s">
        <v>14838</v>
      </c>
      <c r="B2524" s="2" t="s">
        <v>14840</v>
      </c>
      <c r="C2524" s="2" t="s">
        <v>9</v>
      </c>
      <c r="D2524" s="2">
        <v>2.0</v>
      </c>
      <c r="E2524" s="6" t="s">
        <v>38</v>
      </c>
    </row>
    <row r="2525" ht="15.0" customHeight="1">
      <c r="A2525" s="2" t="s">
        <v>14843</v>
      </c>
      <c r="B2525" s="2" t="s">
        <v>14846</v>
      </c>
      <c r="C2525" s="2" t="s">
        <v>9</v>
      </c>
      <c r="D2525" s="2">
        <v>1.0</v>
      </c>
      <c r="E2525" s="6" t="s">
        <v>38</v>
      </c>
    </row>
    <row r="2526" ht="15.0" customHeight="1">
      <c r="A2526" s="2" t="s">
        <v>14849</v>
      </c>
      <c r="B2526" s="2" t="s">
        <v>14851</v>
      </c>
      <c r="C2526" s="2" t="s">
        <v>9</v>
      </c>
      <c r="D2526" s="2">
        <v>3.0</v>
      </c>
      <c r="E2526" s="6" t="s">
        <v>10</v>
      </c>
    </row>
    <row r="2527" ht="15.0" customHeight="1">
      <c r="A2527" s="2" t="s">
        <v>14853</v>
      </c>
      <c r="B2527" s="2" t="s">
        <v>14857</v>
      </c>
      <c r="C2527" s="2" t="s">
        <v>9</v>
      </c>
      <c r="D2527" s="2">
        <v>21.0</v>
      </c>
      <c r="E2527" s="6" t="s">
        <v>38</v>
      </c>
    </row>
    <row r="2528" ht="15.0" customHeight="1">
      <c r="A2528" s="2" t="s">
        <v>14859</v>
      </c>
      <c r="B2528" s="2" t="s">
        <v>14861</v>
      </c>
      <c r="C2528" s="2" t="s">
        <v>9</v>
      </c>
      <c r="D2528" s="2">
        <v>2.0</v>
      </c>
      <c r="E2528" s="6" t="s">
        <v>38</v>
      </c>
    </row>
    <row r="2529" ht="15.0" customHeight="1">
      <c r="A2529" s="2" t="s">
        <v>14865</v>
      </c>
      <c r="B2529" s="2" t="s">
        <v>14866</v>
      </c>
      <c r="C2529" s="2" t="s">
        <v>9</v>
      </c>
      <c r="D2529" s="2">
        <v>10.0</v>
      </c>
      <c r="E2529" s="6" t="s">
        <v>38</v>
      </c>
    </row>
    <row r="2530" ht="15.0" customHeight="1">
      <c r="A2530" s="2" t="s">
        <v>14871</v>
      </c>
      <c r="B2530" s="2" t="s">
        <v>14872</v>
      </c>
      <c r="C2530" s="2" t="s">
        <v>9</v>
      </c>
      <c r="D2530" s="2">
        <v>4.0</v>
      </c>
      <c r="E2530" s="6" t="s">
        <v>38</v>
      </c>
    </row>
    <row r="2531" ht="15.0" customHeight="1">
      <c r="A2531" s="2" t="s">
        <v>14877</v>
      </c>
      <c r="B2531" s="2" t="s">
        <v>14878</v>
      </c>
      <c r="C2531" s="2" t="s">
        <v>9</v>
      </c>
      <c r="D2531" s="2">
        <v>19.0</v>
      </c>
      <c r="E2531" s="6" t="s">
        <v>10</v>
      </c>
    </row>
    <row r="2532" ht="15.0" customHeight="1">
      <c r="A2532" s="2" t="s">
        <v>14882</v>
      </c>
      <c r="B2532" s="2" t="s">
        <v>14884</v>
      </c>
      <c r="C2532" s="2" t="s">
        <v>9</v>
      </c>
      <c r="D2532" s="2">
        <v>6.0</v>
      </c>
      <c r="E2532" s="6" t="s">
        <v>38</v>
      </c>
    </row>
    <row r="2533" ht="15.0" customHeight="1">
      <c r="A2533" s="2" t="s">
        <v>14887</v>
      </c>
      <c r="B2533" s="2" t="s">
        <v>14890</v>
      </c>
      <c r="C2533" s="2" t="s">
        <v>9</v>
      </c>
      <c r="D2533" s="2">
        <v>2.0</v>
      </c>
      <c r="E2533" s="6" t="s">
        <v>38</v>
      </c>
    </row>
    <row r="2534" ht="15.0" customHeight="1">
      <c r="A2534" s="2" t="s">
        <v>14893</v>
      </c>
      <c r="B2534" s="2" t="s">
        <v>14895</v>
      </c>
      <c r="C2534" s="2" t="s">
        <v>9</v>
      </c>
      <c r="D2534" s="2">
        <v>6.0</v>
      </c>
      <c r="E2534" s="6" t="s">
        <v>38</v>
      </c>
    </row>
    <row r="2535" ht="15.0" customHeight="1">
      <c r="A2535" s="2" t="s">
        <v>14901</v>
      </c>
      <c r="B2535" s="2" t="s">
        <v>14902</v>
      </c>
      <c r="C2535" s="2" t="s">
        <v>9</v>
      </c>
      <c r="D2535" s="2">
        <v>2.0</v>
      </c>
      <c r="E2535" s="6" t="s">
        <v>10</v>
      </c>
    </row>
    <row r="2536" ht="15.0" customHeight="1">
      <c r="A2536" s="2" t="s">
        <v>14907</v>
      </c>
      <c r="B2536" s="2" t="s">
        <v>14908</v>
      </c>
      <c r="C2536" s="2" t="s">
        <v>9</v>
      </c>
      <c r="D2536" s="2">
        <v>2.0</v>
      </c>
      <c r="E2536" s="6" t="s">
        <v>38</v>
      </c>
    </row>
    <row r="2537" ht="15.0" customHeight="1">
      <c r="A2537" s="2" t="s">
        <v>14912</v>
      </c>
      <c r="B2537" s="2" t="s">
        <v>14914</v>
      </c>
      <c r="C2537" s="2" t="s">
        <v>9</v>
      </c>
      <c r="D2537" s="2">
        <v>1.0</v>
      </c>
      <c r="E2537" s="6" t="s">
        <v>10</v>
      </c>
    </row>
    <row r="2538" ht="15.0" customHeight="1">
      <c r="A2538" s="2" t="s">
        <v>14918</v>
      </c>
      <c r="B2538" s="2" t="s">
        <v>14920</v>
      </c>
      <c r="C2538" s="2" t="s">
        <v>9</v>
      </c>
      <c r="D2538" s="2">
        <v>5.0</v>
      </c>
      <c r="E2538" s="6" t="s">
        <v>38</v>
      </c>
    </row>
    <row r="2539" ht="15.0" customHeight="1">
      <c r="A2539" s="2" t="s">
        <v>14923</v>
      </c>
      <c r="B2539" s="2" t="s">
        <v>14925</v>
      </c>
      <c r="C2539" s="2" t="s">
        <v>9</v>
      </c>
      <c r="D2539" s="2">
        <v>2.0</v>
      </c>
      <c r="E2539" s="6" t="s">
        <v>10</v>
      </c>
    </row>
    <row r="2540" ht="15.0" customHeight="1">
      <c r="A2540" s="2" t="s">
        <v>14929</v>
      </c>
      <c r="B2540" s="2" t="s">
        <v>14931</v>
      </c>
      <c r="C2540" s="2" t="s">
        <v>9</v>
      </c>
      <c r="D2540" s="2">
        <v>1.0</v>
      </c>
      <c r="E2540" s="6" t="s">
        <v>10</v>
      </c>
    </row>
    <row r="2541" ht="15.0" customHeight="1">
      <c r="A2541" s="2" t="s">
        <v>14935</v>
      </c>
      <c r="B2541" s="2" t="s">
        <v>14937</v>
      </c>
      <c r="C2541" s="2" t="s">
        <v>9</v>
      </c>
      <c r="D2541" s="2">
        <v>3.0</v>
      </c>
      <c r="E2541" s="6" t="s">
        <v>38</v>
      </c>
    </row>
    <row r="2542" ht="15.0" customHeight="1">
      <c r="A2542" s="2" t="s">
        <v>14941</v>
      </c>
      <c r="B2542" s="2" t="s">
        <v>14943</v>
      </c>
      <c r="C2542" s="2" t="s">
        <v>9</v>
      </c>
      <c r="D2542" s="2">
        <v>4.0</v>
      </c>
      <c r="E2542" s="6" t="s">
        <v>10</v>
      </c>
    </row>
    <row r="2543" ht="15.0" customHeight="1">
      <c r="A2543" s="2" t="s">
        <v>14948</v>
      </c>
      <c r="B2543" s="2" t="s">
        <v>14950</v>
      </c>
      <c r="C2543" s="2" t="s">
        <v>9</v>
      </c>
      <c r="D2543" s="2">
        <v>4.0</v>
      </c>
      <c r="E2543" s="6" t="s">
        <v>10</v>
      </c>
    </row>
    <row r="2544" ht="15.0" customHeight="1">
      <c r="A2544" s="2" t="s">
        <v>14953</v>
      </c>
      <c r="B2544" s="2" t="s">
        <v>14956</v>
      </c>
      <c r="C2544" s="2" t="s">
        <v>9</v>
      </c>
      <c r="D2544" s="2">
        <v>11.0</v>
      </c>
      <c r="E2544" s="6" t="s">
        <v>38</v>
      </c>
    </row>
    <row r="2545" ht="15.0" customHeight="1">
      <c r="A2545" s="2" t="s">
        <v>14959</v>
      </c>
      <c r="B2545" s="2" t="s">
        <v>14961</v>
      </c>
      <c r="C2545" s="2" t="s">
        <v>9</v>
      </c>
      <c r="D2545" s="2">
        <v>12.0</v>
      </c>
      <c r="E2545" s="6" t="s">
        <v>38</v>
      </c>
    </row>
    <row r="2546" ht="15.0" customHeight="1">
      <c r="A2546" s="2" t="s">
        <v>14965</v>
      </c>
      <c r="B2546" s="2" t="s">
        <v>14967</v>
      </c>
      <c r="C2546" s="2" t="s">
        <v>9</v>
      </c>
      <c r="D2546" s="2">
        <v>3.0</v>
      </c>
      <c r="E2546" s="6" t="s">
        <v>10</v>
      </c>
    </row>
    <row r="2547" ht="15.0" customHeight="1">
      <c r="A2547" s="2" t="s">
        <v>14971</v>
      </c>
      <c r="B2547" s="2" t="s">
        <v>14973</v>
      </c>
      <c r="C2547" s="2" t="s">
        <v>9</v>
      </c>
      <c r="D2547" s="2">
        <v>1.0</v>
      </c>
      <c r="E2547" s="6" t="s">
        <v>38</v>
      </c>
    </row>
    <row r="2548" ht="15.0" customHeight="1">
      <c r="A2548" s="2" t="s">
        <v>14978</v>
      </c>
      <c r="B2548" s="2" t="s">
        <v>14980</v>
      </c>
      <c r="C2548" s="2" t="s">
        <v>9</v>
      </c>
      <c r="D2548" s="2">
        <v>2.0</v>
      </c>
      <c r="E2548" s="6" t="s">
        <v>38</v>
      </c>
    </row>
    <row r="2549" ht="15.0" customHeight="1">
      <c r="A2549" s="2" t="s">
        <v>14984</v>
      </c>
      <c r="B2549" s="2" t="s">
        <v>14986</v>
      </c>
      <c r="C2549" s="2" t="s">
        <v>9</v>
      </c>
      <c r="D2549" s="2">
        <v>6.0</v>
      </c>
      <c r="E2549" s="6" t="s">
        <v>38</v>
      </c>
    </row>
    <row r="2550" ht="15.0" customHeight="1">
      <c r="A2550" s="2" t="s">
        <v>14991</v>
      </c>
      <c r="B2550" s="2" t="s">
        <v>14992</v>
      </c>
      <c r="C2550" s="2" t="s">
        <v>9</v>
      </c>
      <c r="D2550" s="2">
        <v>5.0</v>
      </c>
      <c r="E2550" s="6" t="s">
        <v>10</v>
      </c>
    </row>
    <row r="2551" ht="15.0" customHeight="1">
      <c r="A2551" s="2" t="s">
        <v>14996</v>
      </c>
      <c r="B2551" s="2" t="s">
        <v>14998</v>
      </c>
      <c r="C2551" s="2" t="s">
        <v>9</v>
      </c>
      <c r="D2551" s="2">
        <v>6.0</v>
      </c>
      <c r="E2551" s="6" t="s">
        <v>38</v>
      </c>
    </row>
    <row r="2552" ht="15.0" customHeight="1">
      <c r="A2552" s="2" t="s">
        <v>15002</v>
      </c>
      <c r="B2552" s="2" t="s">
        <v>15005</v>
      </c>
      <c r="C2552" s="2" t="s">
        <v>9</v>
      </c>
      <c r="D2552" s="2">
        <v>1.0</v>
      </c>
      <c r="E2552" s="6" t="s">
        <v>38</v>
      </c>
    </row>
    <row r="2553" ht="15.0" customHeight="1">
      <c r="A2553" s="2" t="s">
        <v>15008</v>
      </c>
      <c r="B2553" s="2" t="s">
        <v>15012</v>
      </c>
      <c r="C2553" s="2" t="s">
        <v>9</v>
      </c>
      <c r="D2553" s="2">
        <v>2.0</v>
      </c>
      <c r="E2553" s="6" t="s">
        <v>38</v>
      </c>
    </row>
    <row r="2554" ht="15.0" customHeight="1">
      <c r="A2554" s="2" t="s">
        <v>15013</v>
      </c>
      <c r="B2554" s="2" t="s">
        <v>15017</v>
      </c>
      <c r="C2554" s="2" t="s">
        <v>9</v>
      </c>
      <c r="D2554" s="2">
        <v>1.0</v>
      </c>
      <c r="E2554" s="6" t="s">
        <v>38</v>
      </c>
    </row>
    <row r="2555" ht="15.0" customHeight="1">
      <c r="A2555" s="2" t="s">
        <v>15019</v>
      </c>
      <c r="B2555" s="2" t="s">
        <v>15021</v>
      </c>
      <c r="C2555" s="2" t="s">
        <v>9</v>
      </c>
      <c r="D2555" s="2">
        <v>3.0</v>
      </c>
      <c r="E2555" s="6" t="s">
        <v>38</v>
      </c>
    </row>
    <row r="2556" ht="15.0" customHeight="1">
      <c r="A2556" s="2" t="s">
        <v>15025</v>
      </c>
      <c r="B2556" s="2" t="s">
        <v>15027</v>
      </c>
      <c r="C2556" s="2" t="s">
        <v>9</v>
      </c>
      <c r="D2556" s="2">
        <v>7.0</v>
      </c>
      <c r="E2556" s="6" t="s">
        <v>38</v>
      </c>
    </row>
    <row r="2557" ht="15.0" customHeight="1">
      <c r="A2557" s="2" t="s">
        <v>15032</v>
      </c>
      <c r="B2557" s="2" t="s">
        <v>15034</v>
      </c>
      <c r="C2557" s="2" t="s">
        <v>9</v>
      </c>
      <c r="D2557" s="2">
        <v>4.0</v>
      </c>
      <c r="E2557" s="6" t="s">
        <v>38</v>
      </c>
    </row>
    <row r="2558" ht="15.0" customHeight="1">
      <c r="A2558" s="2" t="s">
        <v>15039</v>
      </c>
      <c r="B2558" s="2" t="s">
        <v>15040</v>
      </c>
      <c r="C2558" s="2" t="s">
        <v>9</v>
      </c>
      <c r="D2558" s="2">
        <v>5.0</v>
      </c>
      <c r="E2558" s="6" t="s">
        <v>38</v>
      </c>
    </row>
    <row r="2559" ht="15.0" customHeight="1">
      <c r="A2559" s="2" t="s">
        <v>15045</v>
      </c>
      <c r="B2559" s="2" t="s">
        <v>15047</v>
      </c>
      <c r="C2559" s="2" t="s">
        <v>9</v>
      </c>
      <c r="D2559" s="2">
        <v>9.0</v>
      </c>
      <c r="E2559" s="6" t="s">
        <v>10</v>
      </c>
    </row>
    <row r="2560" ht="15.0" customHeight="1">
      <c r="A2560" s="2" t="s">
        <v>15052</v>
      </c>
      <c r="B2560" s="2" t="s">
        <v>15054</v>
      </c>
      <c r="C2560" s="2" t="s">
        <v>9</v>
      </c>
      <c r="D2560" s="2">
        <v>5.0</v>
      </c>
      <c r="E2560" s="6" t="s">
        <v>10</v>
      </c>
    </row>
    <row r="2561" ht="15.0" customHeight="1">
      <c r="A2561" s="2" t="s">
        <v>15058</v>
      </c>
      <c r="B2561" s="2" t="s">
        <v>15060</v>
      </c>
      <c r="C2561" s="2" t="s">
        <v>9</v>
      </c>
      <c r="D2561" s="2">
        <v>4.0</v>
      </c>
      <c r="E2561" s="6" t="s">
        <v>38</v>
      </c>
    </row>
    <row r="2562" ht="15.0" customHeight="1">
      <c r="A2562" s="2" t="s">
        <v>15065</v>
      </c>
      <c r="B2562" s="2" t="s">
        <v>15066</v>
      </c>
      <c r="C2562" s="2" t="s">
        <v>9</v>
      </c>
      <c r="D2562" s="2">
        <v>2.0</v>
      </c>
      <c r="E2562" s="6" t="s">
        <v>38</v>
      </c>
    </row>
    <row r="2563" ht="15.0" customHeight="1">
      <c r="A2563" s="2" t="s">
        <v>15071</v>
      </c>
      <c r="B2563" s="2" t="s">
        <v>15072</v>
      </c>
      <c r="C2563" s="2" t="s">
        <v>9</v>
      </c>
      <c r="D2563" s="2">
        <v>1.0</v>
      </c>
      <c r="E2563" s="6" t="s">
        <v>38</v>
      </c>
    </row>
    <row r="2564" ht="15.0" customHeight="1">
      <c r="A2564" s="2" t="s">
        <v>15079</v>
      </c>
      <c r="B2564" s="2" t="s">
        <v>15080</v>
      </c>
      <c r="C2564" s="2" t="s">
        <v>9</v>
      </c>
      <c r="D2564" s="2">
        <v>2.0</v>
      </c>
      <c r="E2564" s="6" t="s">
        <v>38</v>
      </c>
    </row>
    <row r="2565" ht="15.0" customHeight="1">
      <c r="A2565" s="2" t="s">
        <v>15085</v>
      </c>
      <c r="B2565" s="2" t="s">
        <v>15086</v>
      </c>
      <c r="C2565" s="2" t="s">
        <v>9</v>
      </c>
      <c r="D2565" s="2">
        <v>4.0</v>
      </c>
      <c r="E2565" s="6" t="s">
        <v>10</v>
      </c>
    </row>
    <row r="2566" ht="15.0" customHeight="1">
      <c r="A2566" s="2" t="s">
        <v>15091</v>
      </c>
      <c r="B2566" s="2" t="s">
        <v>15092</v>
      </c>
      <c r="C2566" s="2" t="s">
        <v>9</v>
      </c>
      <c r="D2566" s="2">
        <v>3.0</v>
      </c>
      <c r="E2566" s="6" t="s">
        <v>38</v>
      </c>
    </row>
    <row r="2567" ht="15.0" customHeight="1">
      <c r="A2567" s="2" t="s">
        <v>15096</v>
      </c>
      <c r="B2567" s="2" t="s">
        <v>15099</v>
      </c>
      <c r="C2567" s="2" t="s">
        <v>9</v>
      </c>
      <c r="D2567" s="2">
        <v>14.0</v>
      </c>
      <c r="E2567" s="6" t="s">
        <v>96</v>
      </c>
    </row>
    <row r="2568" ht="15.0" customHeight="1">
      <c r="A2568" s="2" t="s">
        <v>15102</v>
      </c>
      <c r="B2568" s="2" t="s">
        <v>15105</v>
      </c>
      <c r="C2568" s="2" t="s">
        <v>9</v>
      </c>
      <c r="D2568" s="2">
        <v>1.0</v>
      </c>
      <c r="E2568" s="6" t="s">
        <v>10</v>
      </c>
    </row>
    <row r="2569" ht="15.0" customHeight="1">
      <c r="A2569" s="2" t="s">
        <v>15108</v>
      </c>
      <c r="B2569" s="2" t="s">
        <v>15111</v>
      </c>
      <c r="C2569" s="2" t="s">
        <v>9</v>
      </c>
      <c r="D2569" s="2">
        <v>1.0</v>
      </c>
      <c r="E2569" s="6" t="s">
        <v>38</v>
      </c>
    </row>
    <row r="2570" ht="15.0" customHeight="1">
      <c r="A2570" s="2" t="s">
        <v>15114</v>
      </c>
      <c r="B2570" s="2" t="s">
        <v>15117</v>
      </c>
      <c r="C2570" s="2" t="s">
        <v>9</v>
      </c>
      <c r="D2570" s="2">
        <v>1.0</v>
      </c>
      <c r="E2570" s="6" t="s">
        <v>38</v>
      </c>
    </row>
    <row r="2571" ht="15.0" customHeight="1">
      <c r="A2571" s="2" t="s">
        <v>15121</v>
      </c>
      <c r="B2571" s="2" t="s">
        <v>15123</v>
      </c>
      <c r="C2571" s="2" t="s">
        <v>9</v>
      </c>
      <c r="D2571" s="2">
        <v>1.0</v>
      </c>
      <c r="E2571" s="6" t="s">
        <v>38</v>
      </c>
    </row>
    <row r="2572" ht="15.0" customHeight="1">
      <c r="A2572" s="2" t="s">
        <v>15127</v>
      </c>
      <c r="B2572" s="2" t="s">
        <v>15128</v>
      </c>
      <c r="C2572" s="2" t="s">
        <v>9</v>
      </c>
      <c r="D2572" s="2">
        <v>5.0</v>
      </c>
      <c r="E2572" s="6" t="s">
        <v>38</v>
      </c>
    </row>
    <row r="2573" ht="15.0" customHeight="1">
      <c r="A2573" s="2" t="s">
        <v>15133</v>
      </c>
      <c r="B2573" s="2" t="s">
        <v>15134</v>
      </c>
      <c r="C2573" s="2" t="s">
        <v>9</v>
      </c>
      <c r="D2573" s="2">
        <v>1.0</v>
      </c>
      <c r="E2573" s="6" t="s">
        <v>38</v>
      </c>
    </row>
    <row r="2574" ht="15.0" customHeight="1">
      <c r="A2574" s="2" t="s">
        <v>15139</v>
      </c>
      <c r="B2574" s="2" t="s">
        <v>15140</v>
      </c>
      <c r="C2574" s="2" t="s">
        <v>9</v>
      </c>
      <c r="D2574" s="2">
        <v>3.0</v>
      </c>
      <c r="E2574" s="6" t="s">
        <v>38</v>
      </c>
    </row>
    <row r="2575" ht="15.0" customHeight="1">
      <c r="A2575" s="2" t="s">
        <v>15145</v>
      </c>
      <c r="B2575" s="2" t="s">
        <v>15146</v>
      </c>
      <c r="C2575" s="2" t="s">
        <v>9</v>
      </c>
      <c r="D2575" s="2">
        <v>3.0</v>
      </c>
      <c r="E2575" s="6" t="s">
        <v>38</v>
      </c>
    </row>
    <row r="2576" ht="15.0" customHeight="1">
      <c r="A2576" s="2" t="s">
        <v>15152</v>
      </c>
      <c r="B2576" s="2" t="s">
        <v>15155</v>
      </c>
      <c r="C2576" s="2" t="s">
        <v>9</v>
      </c>
      <c r="D2576" s="2">
        <v>5.0</v>
      </c>
      <c r="E2576" s="6" t="s">
        <v>38</v>
      </c>
    </row>
    <row r="2577" ht="15.0" customHeight="1">
      <c r="A2577" s="2" t="s">
        <v>15159</v>
      </c>
      <c r="B2577" s="2" t="s">
        <v>15161</v>
      </c>
      <c r="C2577" s="2" t="s">
        <v>9</v>
      </c>
      <c r="D2577" s="2">
        <v>1.0</v>
      </c>
      <c r="E2577" s="6" t="s">
        <v>96</v>
      </c>
    </row>
    <row r="2578" ht="15.0" customHeight="1">
      <c r="A2578" s="2" t="s">
        <v>15165</v>
      </c>
      <c r="B2578" s="2" t="s">
        <v>15166</v>
      </c>
      <c r="C2578" s="2" t="s">
        <v>9</v>
      </c>
      <c r="D2578" s="2">
        <v>1.0</v>
      </c>
      <c r="E2578" s="6" t="s">
        <v>38</v>
      </c>
    </row>
    <row r="2579" ht="15.0" customHeight="1">
      <c r="A2579" s="2" t="s">
        <v>15171</v>
      </c>
      <c r="B2579" s="2" t="s">
        <v>15173</v>
      </c>
      <c r="C2579" s="2" t="s">
        <v>9</v>
      </c>
      <c r="D2579" s="2">
        <v>6.0</v>
      </c>
      <c r="E2579" s="6" t="s">
        <v>96</v>
      </c>
    </row>
    <row r="2580" ht="15.0" customHeight="1">
      <c r="A2580" s="2" t="s">
        <v>15175</v>
      </c>
      <c r="B2580" s="2" t="s">
        <v>15176</v>
      </c>
      <c r="C2580" s="2" t="s">
        <v>9</v>
      </c>
      <c r="D2580" s="2">
        <v>4.0</v>
      </c>
      <c r="E2580" s="6" t="s">
        <v>38</v>
      </c>
    </row>
    <row r="2581" ht="15.0" customHeight="1">
      <c r="A2581" s="2" t="s">
        <v>15183</v>
      </c>
      <c r="B2581" s="2" t="s">
        <v>15186</v>
      </c>
      <c r="C2581" s="2" t="s">
        <v>9</v>
      </c>
      <c r="D2581" s="2">
        <v>2.0</v>
      </c>
      <c r="E2581" s="6" t="s">
        <v>38</v>
      </c>
    </row>
    <row r="2582" ht="15.0" customHeight="1">
      <c r="A2582" s="2" t="s">
        <v>15191</v>
      </c>
      <c r="B2582" s="2" t="s">
        <v>15192</v>
      </c>
      <c r="C2582" s="2" t="s">
        <v>9</v>
      </c>
      <c r="D2582" s="2">
        <v>2.0</v>
      </c>
      <c r="E2582" s="6" t="s">
        <v>96</v>
      </c>
    </row>
    <row r="2583" ht="15.0" customHeight="1">
      <c r="A2583" s="2" t="s">
        <v>15197</v>
      </c>
      <c r="B2583" s="2" t="s">
        <v>15198</v>
      </c>
      <c r="C2583" s="2" t="s">
        <v>9</v>
      </c>
      <c r="D2583" s="2">
        <v>2.0</v>
      </c>
      <c r="E2583" s="6" t="s">
        <v>38</v>
      </c>
    </row>
    <row r="2584" ht="15.0" customHeight="1">
      <c r="A2584" s="2" t="s">
        <v>15202</v>
      </c>
      <c r="B2584" s="2" t="s">
        <v>15204</v>
      </c>
      <c r="C2584" s="2" t="s">
        <v>9</v>
      </c>
      <c r="D2584" s="2">
        <v>35.0</v>
      </c>
      <c r="E2584" s="6" t="s">
        <v>96</v>
      </c>
    </row>
    <row r="2585" ht="15.0" customHeight="1">
      <c r="A2585" s="2" t="s">
        <v>15208</v>
      </c>
      <c r="B2585" s="2" t="s">
        <v>15211</v>
      </c>
      <c r="C2585" s="2" t="s">
        <v>9</v>
      </c>
      <c r="D2585" s="2">
        <v>20.0</v>
      </c>
      <c r="E2585" s="6" t="s">
        <v>96</v>
      </c>
    </row>
    <row r="2586" ht="15.0" customHeight="1">
      <c r="A2586" s="2" t="s">
        <v>15213</v>
      </c>
      <c r="B2586" s="2" t="s">
        <v>15216</v>
      </c>
      <c r="C2586" s="2" t="s">
        <v>9</v>
      </c>
      <c r="D2586" s="2">
        <v>8.0</v>
      </c>
      <c r="E2586" s="6" t="s">
        <v>38</v>
      </c>
    </row>
    <row r="2587" ht="15.0" customHeight="1">
      <c r="A2587" s="2" t="s">
        <v>15222</v>
      </c>
      <c r="B2587" s="2" t="s">
        <v>15224</v>
      </c>
      <c r="C2587" s="2" t="s">
        <v>9</v>
      </c>
      <c r="D2587" s="2">
        <v>16.0</v>
      </c>
      <c r="E2587" s="6" t="s">
        <v>38</v>
      </c>
    </row>
    <row r="2588" ht="15.0" customHeight="1">
      <c r="A2588" s="2" t="s">
        <v>15227</v>
      </c>
      <c r="B2588" s="2" t="s">
        <v>15229</v>
      </c>
      <c r="C2588" s="2" t="s">
        <v>9</v>
      </c>
      <c r="D2588" s="2">
        <v>1.0</v>
      </c>
      <c r="E2588" s="6" t="s">
        <v>38</v>
      </c>
    </row>
    <row r="2589" ht="15.0" customHeight="1">
      <c r="A2589" s="2" t="s">
        <v>15233</v>
      </c>
      <c r="B2589" s="2" t="s">
        <v>15234</v>
      </c>
      <c r="C2589" s="2" t="s">
        <v>9</v>
      </c>
      <c r="D2589" s="2">
        <v>27.0</v>
      </c>
      <c r="E2589" s="6" t="s">
        <v>38</v>
      </c>
    </row>
    <row r="2590" ht="15.0" customHeight="1">
      <c r="A2590" s="2" t="s">
        <v>15239</v>
      </c>
      <c r="B2590" s="2" t="s">
        <v>15241</v>
      </c>
      <c r="C2590" s="2" t="s">
        <v>9</v>
      </c>
      <c r="D2590" s="2">
        <v>3.0</v>
      </c>
      <c r="E2590" s="6" t="s">
        <v>38</v>
      </c>
    </row>
    <row r="2591" ht="15.0" customHeight="1">
      <c r="A2591" s="2" t="s">
        <v>15246</v>
      </c>
      <c r="B2591" s="2" t="s">
        <v>15249</v>
      </c>
      <c r="C2591" s="2" t="s">
        <v>9</v>
      </c>
      <c r="D2591" s="2">
        <v>5.0</v>
      </c>
      <c r="E2591" s="6" t="s">
        <v>10</v>
      </c>
    </row>
    <row r="2592" ht="15.0" customHeight="1">
      <c r="A2592" s="2" t="s">
        <v>15253</v>
      </c>
      <c r="B2592" s="2" t="s">
        <v>15254</v>
      </c>
      <c r="C2592" s="2" t="s">
        <v>9</v>
      </c>
      <c r="D2592" s="2">
        <v>1.0</v>
      </c>
      <c r="E2592" s="6" t="s">
        <v>10</v>
      </c>
    </row>
    <row r="2593" ht="15.0" customHeight="1">
      <c r="A2593" s="2" t="s">
        <v>15268</v>
      </c>
      <c r="B2593" s="2" t="s">
        <v>15271</v>
      </c>
      <c r="C2593" s="2" t="s">
        <v>9</v>
      </c>
      <c r="D2593" s="2">
        <v>1.0</v>
      </c>
      <c r="E2593" s="6" t="s">
        <v>38</v>
      </c>
    </row>
    <row r="2594" ht="15.0" customHeight="1">
      <c r="A2594" s="2" t="s">
        <v>15275</v>
      </c>
      <c r="B2594" s="2" t="s">
        <v>15277</v>
      </c>
      <c r="C2594" s="2" t="s">
        <v>9</v>
      </c>
      <c r="D2594" s="2">
        <v>2.0</v>
      </c>
      <c r="E2594" s="6" t="s">
        <v>10</v>
      </c>
    </row>
    <row r="2595" ht="15.0" customHeight="1">
      <c r="A2595" s="2" t="s">
        <v>15280</v>
      </c>
      <c r="B2595" s="2" t="s">
        <v>15289</v>
      </c>
      <c r="C2595" s="2" t="s">
        <v>9</v>
      </c>
      <c r="D2595" s="2">
        <v>1.0</v>
      </c>
      <c r="E2595" s="6" t="s">
        <v>10</v>
      </c>
    </row>
    <row r="2596" ht="15.0" customHeight="1">
      <c r="A2596" s="2" t="s">
        <v>15294</v>
      </c>
      <c r="B2596" s="2" t="s">
        <v>15295</v>
      </c>
      <c r="C2596" s="2" t="s">
        <v>9</v>
      </c>
      <c r="D2596" s="2">
        <v>1.0</v>
      </c>
      <c r="E2596" s="6" t="s">
        <v>10</v>
      </c>
    </row>
    <row r="2597" ht="15.0" customHeight="1">
      <c r="A2597" s="2" t="s">
        <v>15303</v>
      </c>
      <c r="B2597" s="2" t="s">
        <v>15305</v>
      </c>
      <c r="C2597" s="2" t="s">
        <v>9</v>
      </c>
      <c r="D2597" s="2">
        <v>2.0</v>
      </c>
      <c r="E2597" s="6" t="s">
        <v>38</v>
      </c>
    </row>
    <row r="2598" ht="15.0" customHeight="1">
      <c r="A2598" s="2" t="s">
        <v>15308</v>
      </c>
      <c r="B2598" s="2" t="s">
        <v>15310</v>
      </c>
      <c r="C2598" s="2" t="s">
        <v>9</v>
      </c>
      <c r="D2598" s="2">
        <v>2.0</v>
      </c>
      <c r="E2598" s="6" t="s">
        <v>10</v>
      </c>
    </row>
    <row r="2599" ht="15.0" customHeight="1">
      <c r="A2599" s="2" t="s">
        <v>15313</v>
      </c>
      <c r="B2599" s="2" t="s">
        <v>15315</v>
      </c>
      <c r="C2599" s="2" t="s">
        <v>9</v>
      </c>
      <c r="D2599" s="2">
        <v>1.0</v>
      </c>
      <c r="E2599" s="6" t="s">
        <v>10</v>
      </c>
    </row>
    <row r="2600" ht="15.0" customHeight="1">
      <c r="A2600" s="2" t="s">
        <v>15321</v>
      </c>
      <c r="B2600" s="2" t="s">
        <v>15323</v>
      </c>
      <c r="C2600" s="2" t="s">
        <v>9</v>
      </c>
      <c r="D2600" s="2">
        <v>1.0</v>
      </c>
      <c r="E2600" s="6" t="s">
        <v>10</v>
      </c>
    </row>
    <row r="2601" ht="15.0" customHeight="1">
      <c r="A2601" s="2" t="s">
        <v>3182</v>
      </c>
      <c r="B2601" s="2" t="s">
        <v>3184</v>
      </c>
      <c r="C2601" s="2" t="s">
        <v>9</v>
      </c>
      <c r="D2601" s="2">
        <v>2.0</v>
      </c>
      <c r="E2601" s="6" t="s">
        <v>38</v>
      </c>
    </row>
    <row r="2602" ht="15.0" customHeight="1">
      <c r="A2602" s="2" t="s">
        <v>15335</v>
      </c>
      <c r="B2602" s="2" t="s">
        <v>15337</v>
      </c>
      <c r="C2602" s="2" t="s">
        <v>9</v>
      </c>
      <c r="D2602" s="2">
        <v>1.0</v>
      </c>
      <c r="E2602" s="6" t="s">
        <v>10</v>
      </c>
    </row>
    <row r="2603" ht="15.0" customHeight="1">
      <c r="A2603" s="2" t="s">
        <v>15341</v>
      </c>
      <c r="B2603" s="2" t="s">
        <v>15344</v>
      </c>
      <c r="C2603" s="2" t="s">
        <v>9</v>
      </c>
      <c r="D2603" s="2">
        <v>1.0</v>
      </c>
      <c r="E2603" s="6" t="s">
        <v>38</v>
      </c>
    </row>
    <row r="2604" ht="15.0" customHeight="1">
      <c r="A2604" s="2" t="s">
        <v>15349</v>
      </c>
      <c r="B2604" s="2" t="s">
        <v>15350</v>
      </c>
      <c r="C2604" s="2" t="s">
        <v>9</v>
      </c>
      <c r="D2604" s="2">
        <v>1.0</v>
      </c>
      <c r="E2604" s="6" t="s">
        <v>38</v>
      </c>
    </row>
    <row r="2605" ht="15.0" customHeight="1">
      <c r="A2605" s="2" t="s">
        <v>15355</v>
      </c>
      <c r="B2605" s="2" t="s">
        <v>15356</v>
      </c>
      <c r="C2605" s="2" t="s">
        <v>9</v>
      </c>
      <c r="D2605" s="2">
        <v>1.0</v>
      </c>
      <c r="E2605" s="6" t="s">
        <v>10</v>
      </c>
    </row>
    <row r="2606" ht="15.0" customHeight="1">
      <c r="A2606" s="2" t="s">
        <v>15361</v>
      </c>
      <c r="B2606" s="2" t="s">
        <v>15362</v>
      </c>
      <c r="C2606" s="2" t="s">
        <v>9</v>
      </c>
      <c r="D2606" s="2">
        <v>1.0</v>
      </c>
      <c r="E2606" s="6" t="s">
        <v>10</v>
      </c>
    </row>
    <row r="2607" ht="15.0" customHeight="1">
      <c r="A2607" s="2" t="s">
        <v>15373</v>
      </c>
      <c r="B2607" s="2" t="s">
        <v>15374</v>
      </c>
      <c r="C2607" s="2" t="s">
        <v>9</v>
      </c>
      <c r="D2607" s="2">
        <v>1.0</v>
      </c>
      <c r="E2607" s="6" t="s">
        <v>10</v>
      </c>
    </row>
    <row r="2608" ht="15.0" customHeight="1">
      <c r="A2608" s="2" t="s">
        <v>15378</v>
      </c>
      <c r="B2608" s="2" t="s">
        <v>15380</v>
      </c>
      <c r="C2608" s="2" t="s">
        <v>9</v>
      </c>
      <c r="D2608" s="2">
        <v>2.0</v>
      </c>
      <c r="E2608" s="6" t="s">
        <v>10</v>
      </c>
    </row>
    <row r="2609" ht="15.0" customHeight="1">
      <c r="A2609" s="2" t="s">
        <v>15384</v>
      </c>
      <c r="B2609" s="2" t="s">
        <v>15386</v>
      </c>
      <c r="C2609" s="2" t="s">
        <v>9</v>
      </c>
      <c r="D2609" s="2">
        <v>1.0</v>
      </c>
      <c r="E2609" s="6" t="s">
        <v>10</v>
      </c>
    </row>
    <row r="2610" ht="15.0" customHeight="1">
      <c r="A2610" s="2" t="s">
        <v>15389</v>
      </c>
      <c r="B2610" s="2" t="s">
        <v>15391</v>
      </c>
      <c r="C2610" s="2" t="s">
        <v>9</v>
      </c>
      <c r="D2610" s="2">
        <v>1.0</v>
      </c>
      <c r="E2610" s="6" t="s">
        <v>10</v>
      </c>
    </row>
    <row r="2611" ht="15.0" customHeight="1">
      <c r="A2611" s="2" t="s">
        <v>15393</v>
      </c>
      <c r="B2611" s="2" t="s">
        <v>15396</v>
      </c>
      <c r="C2611" s="2" t="s">
        <v>9</v>
      </c>
      <c r="D2611" s="2">
        <v>1.0</v>
      </c>
      <c r="E2611" s="6" t="s">
        <v>38</v>
      </c>
    </row>
    <row r="2612" ht="15.0" customHeight="1">
      <c r="A2612" s="2" t="s">
        <v>15398</v>
      </c>
      <c r="B2612" s="2" t="s">
        <v>15399</v>
      </c>
      <c r="C2612" s="2" t="s">
        <v>9</v>
      </c>
      <c r="D2612" s="2">
        <v>3.0</v>
      </c>
      <c r="E2612" s="6" t="s">
        <v>38</v>
      </c>
    </row>
    <row r="2613" ht="15.0" customHeight="1">
      <c r="A2613" s="2" t="s">
        <v>15404</v>
      </c>
      <c r="B2613" s="2" t="s">
        <v>15405</v>
      </c>
      <c r="C2613" s="2" t="s">
        <v>9</v>
      </c>
      <c r="D2613" s="2">
        <v>2.0</v>
      </c>
      <c r="E2613" s="6" t="s">
        <v>10</v>
      </c>
    </row>
    <row r="2614" ht="15.0" customHeight="1">
      <c r="A2614" s="2" t="s">
        <v>15409</v>
      </c>
      <c r="B2614" s="2" t="s">
        <v>15410</v>
      </c>
      <c r="C2614" s="2" t="s">
        <v>9</v>
      </c>
      <c r="D2614" s="2">
        <v>1.0</v>
      </c>
      <c r="E2614" s="6" t="s">
        <v>10</v>
      </c>
    </row>
    <row r="2615" ht="15.0" customHeight="1">
      <c r="A2615" s="2" t="s">
        <v>15414</v>
      </c>
      <c r="B2615" s="2" t="s">
        <v>15415</v>
      </c>
      <c r="C2615" s="2" t="s">
        <v>9</v>
      </c>
      <c r="D2615" s="2">
        <v>1.0</v>
      </c>
      <c r="E2615" s="6" t="s">
        <v>10</v>
      </c>
    </row>
    <row r="2616" ht="15.0" customHeight="1">
      <c r="A2616" s="2" t="s">
        <v>15419</v>
      </c>
      <c r="B2616" s="2" t="s">
        <v>15421</v>
      </c>
      <c r="C2616" s="2" t="s">
        <v>9</v>
      </c>
      <c r="D2616" s="2">
        <v>2.0</v>
      </c>
      <c r="E2616" s="6" t="s">
        <v>10</v>
      </c>
    </row>
    <row r="2617" ht="15.0" customHeight="1">
      <c r="A2617" s="2" t="s">
        <v>15425</v>
      </c>
      <c r="B2617" s="2" t="s">
        <v>15427</v>
      </c>
      <c r="C2617" s="2" t="s">
        <v>9</v>
      </c>
      <c r="D2617" s="2">
        <v>2.0</v>
      </c>
      <c r="E2617" s="6" t="s">
        <v>10</v>
      </c>
    </row>
    <row r="2618" ht="15.0" customHeight="1">
      <c r="A2618" s="2" t="s">
        <v>15458</v>
      </c>
      <c r="B2618" s="2" t="s">
        <v>15460</v>
      </c>
      <c r="C2618" s="2" t="s">
        <v>9</v>
      </c>
      <c r="D2618" s="2">
        <v>2.0</v>
      </c>
      <c r="E2618" s="6" t="s">
        <v>10</v>
      </c>
    </row>
    <row r="2619" ht="15.0" customHeight="1">
      <c r="A2619" s="2" t="s">
        <v>3190</v>
      </c>
      <c r="B2619" s="2" t="s">
        <v>3192</v>
      </c>
      <c r="C2619" s="2" t="s">
        <v>9</v>
      </c>
      <c r="D2619" s="2">
        <v>1.0</v>
      </c>
      <c r="E2619" s="6" t="s">
        <v>38</v>
      </c>
    </row>
    <row r="2620" ht="15.0" customHeight="1">
      <c r="A2620" s="2" t="s">
        <v>15496</v>
      </c>
      <c r="B2620" s="2" t="s">
        <v>15497</v>
      </c>
      <c r="C2620" s="2" t="s">
        <v>9</v>
      </c>
      <c r="D2620" s="2">
        <v>1.0</v>
      </c>
      <c r="E2620" s="6" t="s">
        <v>10</v>
      </c>
    </row>
    <row r="2621" ht="15.0" customHeight="1">
      <c r="A2621" s="2" t="s">
        <v>15500</v>
      </c>
      <c r="B2621" s="2" t="s">
        <v>15505</v>
      </c>
      <c r="C2621" s="2" t="s">
        <v>9</v>
      </c>
      <c r="D2621" s="2">
        <v>1.0</v>
      </c>
      <c r="E2621" s="6" t="s">
        <v>10</v>
      </c>
    </row>
    <row r="2622" ht="15.0" customHeight="1">
      <c r="A2622" s="2" t="s">
        <v>15509</v>
      </c>
      <c r="B2622" s="2" t="s">
        <v>15511</v>
      </c>
      <c r="C2622" s="2" t="s">
        <v>9</v>
      </c>
      <c r="D2622" s="2">
        <v>5.0</v>
      </c>
      <c r="E2622" s="6" t="s">
        <v>38</v>
      </c>
    </row>
    <row r="2623" ht="15.0" customHeight="1">
      <c r="A2623" s="2" t="s">
        <v>15514</v>
      </c>
      <c r="B2623" s="2" t="s">
        <v>15516</v>
      </c>
      <c r="C2623" s="2" t="s">
        <v>9</v>
      </c>
      <c r="D2623" s="2">
        <v>1.0</v>
      </c>
      <c r="E2623" s="6" t="s">
        <v>38</v>
      </c>
    </row>
    <row r="2624" ht="15.0" customHeight="1">
      <c r="A2624" s="2" t="s">
        <v>15519</v>
      </c>
      <c r="B2624" s="2" t="s">
        <v>15520</v>
      </c>
      <c r="C2624" s="2" t="s">
        <v>9</v>
      </c>
      <c r="D2624" s="2">
        <v>1.0</v>
      </c>
      <c r="E2624" s="6" t="s">
        <v>10</v>
      </c>
    </row>
    <row r="2625" ht="15.0" customHeight="1">
      <c r="A2625" s="2" t="s">
        <v>15523</v>
      </c>
      <c r="B2625" s="2" t="s">
        <v>15524</v>
      </c>
      <c r="C2625" s="2" t="s">
        <v>9</v>
      </c>
      <c r="D2625" s="2">
        <v>1.0</v>
      </c>
      <c r="E2625" s="6" t="s">
        <v>10</v>
      </c>
    </row>
    <row r="2626" ht="15.0" customHeight="1">
      <c r="A2626" s="2" t="s">
        <v>15529</v>
      </c>
      <c r="B2626" s="2" t="s">
        <v>15530</v>
      </c>
      <c r="C2626" s="2" t="s">
        <v>9</v>
      </c>
      <c r="D2626" s="2">
        <v>2.0</v>
      </c>
      <c r="E2626" s="6" t="s">
        <v>10</v>
      </c>
    </row>
    <row r="2627" ht="15.0" customHeight="1">
      <c r="A2627" s="2" t="s">
        <v>15533</v>
      </c>
      <c r="B2627" s="2" t="s">
        <v>15535</v>
      </c>
      <c r="C2627" s="2" t="s">
        <v>9</v>
      </c>
      <c r="D2627" s="2">
        <v>1.0</v>
      </c>
      <c r="E2627" s="6" t="s">
        <v>10</v>
      </c>
    </row>
    <row r="2628" ht="15.0" customHeight="1">
      <c r="A2628" s="2" t="s">
        <v>15538</v>
      </c>
      <c r="B2628" s="2" t="s">
        <v>15541</v>
      </c>
      <c r="C2628" s="2" t="s">
        <v>9</v>
      </c>
      <c r="D2628" s="2">
        <v>2.0</v>
      </c>
      <c r="E2628" s="6" t="s">
        <v>38</v>
      </c>
    </row>
    <row r="2629" ht="15.0" customHeight="1">
      <c r="A2629" s="2" t="s">
        <v>15544</v>
      </c>
      <c r="B2629" s="2" t="s">
        <v>15546</v>
      </c>
      <c r="C2629" s="2" t="s">
        <v>9</v>
      </c>
      <c r="D2629" s="2">
        <v>2.0</v>
      </c>
      <c r="E2629" s="6" t="s">
        <v>38</v>
      </c>
    </row>
    <row r="2630" ht="15.0" customHeight="1">
      <c r="A2630" s="2" t="s">
        <v>15556</v>
      </c>
      <c r="B2630" s="2" t="s">
        <v>15558</v>
      </c>
      <c r="C2630" s="2" t="s">
        <v>9</v>
      </c>
      <c r="D2630" s="2">
        <v>4.0</v>
      </c>
      <c r="E2630" s="6" t="s">
        <v>38</v>
      </c>
    </row>
    <row r="2631" ht="15.0" customHeight="1">
      <c r="A2631" s="2" t="s">
        <v>15563</v>
      </c>
      <c r="B2631" s="2" t="s">
        <v>15564</v>
      </c>
      <c r="C2631" s="2" t="s">
        <v>9</v>
      </c>
      <c r="D2631" s="2">
        <v>1.0</v>
      </c>
      <c r="E2631" s="6" t="s">
        <v>38</v>
      </c>
    </row>
    <row r="2632" ht="15.0" customHeight="1">
      <c r="A2632" s="2" t="s">
        <v>15568</v>
      </c>
      <c r="B2632" s="2" t="s">
        <v>15569</v>
      </c>
      <c r="C2632" s="2" t="s">
        <v>9</v>
      </c>
      <c r="D2632" s="2">
        <v>1.0</v>
      </c>
      <c r="E2632" s="6" t="s">
        <v>10</v>
      </c>
    </row>
    <row r="2633" ht="15.0" customHeight="1">
      <c r="A2633" s="2" t="s">
        <v>15574</v>
      </c>
      <c r="B2633" s="2" t="s">
        <v>15575</v>
      </c>
      <c r="C2633" s="2" t="s">
        <v>9</v>
      </c>
      <c r="D2633" s="2">
        <v>2.0</v>
      </c>
      <c r="E2633" s="6" t="s">
        <v>10</v>
      </c>
    </row>
    <row r="2634" ht="15.0" customHeight="1">
      <c r="A2634" s="2" t="s">
        <v>15580</v>
      </c>
      <c r="B2634" s="2" t="s">
        <v>15582</v>
      </c>
      <c r="C2634" s="2" t="s">
        <v>9</v>
      </c>
      <c r="D2634" s="2">
        <v>1.0</v>
      </c>
      <c r="E2634" s="6" t="s">
        <v>38</v>
      </c>
    </row>
    <row r="2635" ht="15.0" customHeight="1">
      <c r="A2635" s="2" t="s">
        <v>15586</v>
      </c>
      <c r="B2635" s="2" t="s">
        <v>15588</v>
      </c>
      <c r="C2635" s="2" t="s">
        <v>9</v>
      </c>
      <c r="D2635" s="2">
        <v>2.0</v>
      </c>
      <c r="E2635" s="6" t="s">
        <v>10</v>
      </c>
    </row>
    <row r="2636" ht="15.0" customHeight="1">
      <c r="A2636" s="2" t="s">
        <v>15591</v>
      </c>
      <c r="B2636" s="2" t="s">
        <v>15594</v>
      </c>
      <c r="C2636" s="2" t="s">
        <v>9</v>
      </c>
      <c r="D2636" s="2">
        <v>2.0</v>
      </c>
      <c r="E2636" s="6" t="s">
        <v>10</v>
      </c>
    </row>
    <row r="2637" ht="15.0" customHeight="1">
      <c r="A2637" s="2" t="s">
        <v>15599</v>
      </c>
      <c r="B2637" s="2" t="s">
        <v>15600</v>
      </c>
      <c r="C2637" s="2" t="s">
        <v>9</v>
      </c>
      <c r="D2637" s="2">
        <v>1.0</v>
      </c>
      <c r="E2637" s="6" t="s">
        <v>10</v>
      </c>
    </row>
    <row r="2638" ht="15.0" customHeight="1">
      <c r="A2638" s="2" t="s">
        <v>15605</v>
      </c>
      <c r="B2638" s="2" t="s">
        <v>15607</v>
      </c>
      <c r="C2638" s="2" t="s">
        <v>9</v>
      </c>
      <c r="D2638" s="2">
        <v>1.0</v>
      </c>
      <c r="E2638" s="6" t="s">
        <v>10</v>
      </c>
    </row>
    <row r="2639" ht="15.0" customHeight="1">
      <c r="A2639" s="2" t="s">
        <v>15610</v>
      </c>
      <c r="B2639" s="2" t="s">
        <v>15611</v>
      </c>
      <c r="C2639" s="2" t="s">
        <v>9</v>
      </c>
      <c r="D2639" s="2">
        <v>2.0</v>
      </c>
      <c r="E2639" s="6" t="s">
        <v>38</v>
      </c>
    </row>
    <row r="2640" ht="15.0" customHeight="1">
      <c r="A2640" s="2" t="s">
        <v>15615</v>
      </c>
      <c r="B2640" s="2" t="s">
        <v>15617</v>
      </c>
      <c r="C2640" s="2" t="s">
        <v>9</v>
      </c>
      <c r="D2640" s="2">
        <v>2.0</v>
      </c>
      <c r="E2640" s="6" t="s">
        <v>10</v>
      </c>
    </row>
    <row r="2641" ht="15.0" customHeight="1">
      <c r="A2641" s="2" t="s">
        <v>15621</v>
      </c>
      <c r="B2641" s="2" t="s">
        <v>15622</v>
      </c>
      <c r="C2641" s="2" t="s">
        <v>9</v>
      </c>
      <c r="D2641" s="2">
        <v>4.0</v>
      </c>
      <c r="E2641" s="6" t="s">
        <v>38</v>
      </c>
    </row>
    <row r="2642" ht="15.0" customHeight="1">
      <c r="A2642" s="2" t="s">
        <v>15627</v>
      </c>
      <c r="B2642" s="2" t="s">
        <v>15630</v>
      </c>
      <c r="C2642" s="2" t="s">
        <v>9</v>
      </c>
      <c r="D2642" s="2">
        <v>1.0</v>
      </c>
      <c r="E2642" s="6" t="s">
        <v>10</v>
      </c>
    </row>
    <row r="2643" ht="15.0" customHeight="1">
      <c r="A2643" s="2" t="s">
        <v>15636</v>
      </c>
      <c r="B2643" s="2" t="s">
        <v>15638</v>
      </c>
      <c r="C2643" s="2" t="s">
        <v>9</v>
      </c>
      <c r="D2643" s="2">
        <v>2.0</v>
      </c>
      <c r="E2643" s="6" t="s">
        <v>38</v>
      </c>
    </row>
    <row r="2644" ht="15.0" customHeight="1">
      <c r="A2644" s="2" t="s">
        <v>15642</v>
      </c>
      <c r="B2644" s="2" t="s">
        <v>15644</v>
      </c>
      <c r="C2644" s="2" t="s">
        <v>9</v>
      </c>
      <c r="D2644" s="2">
        <v>2.0</v>
      </c>
      <c r="E2644" s="6" t="s">
        <v>38</v>
      </c>
    </row>
    <row r="2645" ht="15.0" customHeight="1">
      <c r="A2645" s="2" t="s">
        <v>15650</v>
      </c>
      <c r="B2645" s="2" t="s">
        <v>15652</v>
      </c>
      <c r="C2645" s="2" t="s">
        <v>9</v>
      </c>
      <c r="D2645" s="2">
        <v>1.0</v>
      </c>
      <c r="E2645" s="6" t="s">
        <v>10</v>
      </c>
    </row>
    <row r="2646" ht="15.0" customHeight="1">
      <c r="A2646" s="2" t="s">
        <v>15657</v>
      </c>
      <c r="B2646" s="2" t="s">
        <v>15658</v>
      </c>
      <c r="C2646" s="2" t="s">
        <v>9</v>
      </c>
      <c r="D2646" s="2">
        <v>1.0</v>
      </c>
      <c r="E2646" s="6" t="s">
        <v>38</v>
      </c>
    </row>
    <row r="2647" ht="15.0" customHeight="1">
      <c r="A2647" s="2" t="s">
        <v>15663</v>
      </c>
      <c r="B2647" s="2" t="s">
        <v>15664</v>
      </c>
      <c r="C2647" s="2" t="s">
        <v>9</v>
      </c>
      <c r="D2647" s="2">
        <v>2.0</v>
      </c>
      <c r="E2647" s="6" t="s">
        <v>10</v>
      </c>
    </row>
    <row r="2648" ht="15.0" customHeight="1">
      <c r="A2648" s="2" t="s">
        <v>15669</v>
      </c>
      <c r="B2648" s="2" t="s">
        <v>15670</v>
      </c>
      <c r="C2648" s="2" t="s">
        <v>9</v>
      </c>
      <c r="D2648" s="2">
        <v>1.0</v>
      </c>
      <c r="E2648" s="6" t="s">
        <v>38</v>
      </c>
    </row>
    <row r="2649" ht="15.0" customHeight="1">
      <c r="A2649" s="2" t="s">
        <v>15675</v>
      </c>
      <c r="B2649" s="2" t="s">
        <v>15677</v>
      </c>
      <c r="C2649" s="2" t="s">
        <v>9</v>
      </c>
      <c r="D2649" s="2">
        <v>1.0</v>
      </c>
      <c r="E2649" s="6" t="s">
        <v>10</v>
      </c>
    </row>
    <row r="2650" ht="15.0" customHeight="1">
      <c r="A2650" s="2" t="s">
        <v>15681</v>
      </c>
      <c r="B2650" s="2" t="s">
        <v>15683</v>
      </c>
      <c r="C2650" s="2" t="s">
        <v>9</v>
      </c>
      <c r="D2650" s="2">
        <v>1.0</v>
      </c>
      <c r="E2650" s="6" t="s">
        <v>10</v>
      </c>
    </row>
    <row r="2651" ht="15.0" customHeight="1">
      <c r="A2651" s="2" t="s">
        <v>15687</v>
      </c>
      <c r="B2651" s="2" t="s">
        <v>15689</v>
      </c>
      <c r="C2651" s="2" t="s">
        <v>9</v>
      </c>
      <c r="D2651" s="2">
        <v>3.0</v>
      </c>
      <c r="E2651" s="6" t="s">
        <v>10</v>
      </c>
    </row>
    <row r="2652" ht="15.0" customHeight="1">
      <c r="A2652" s="2" t="s">
        <v>15692</v>
      </c>
      <c r="B2652" s="2" t="s">
        <v>4990</v>
      </c>
      <c r="C2652" s="2" t="s">
        <v>9</v>
      </c>
      <c r="D2652" s="2">
        <v>3.0</v>
      </c>
      <c r="E2652" s="6" t="s">
        <v>38</v>
      </c>
    </row>
    <row r="2653" ht="15.0" customHeight="1">
      <c r="A2653" s="2" t="s">
        <v>15698</v>
      </c>
      <c r="B2653" s="2" t="s">
        <v>15701</v>
      </c>
      <c r="C2653" s="2" t="s">
        <v>9</v>
      </c>
      <c r="D2653" s="2">
        <v>1.0</v>
      </c>
      <c r="E2653" s="6" t="s">
        <v>38</v>
      </c>
    </row>
    <row r="2654" ht="15.0" customHeight="1">
      <c r="A2654" s="2" t="s">
        <v>15705</v>
      </c>
      <c r="B2654" s="2" t="s">
        <v>15706</v>
      </c>
      <c r="C2654" s="2" t="s">
        <v>9</v>
      </c>
      <c r="D2654" s="2">
        <v>1.0</v>
      </c>
      <c r="E2654" s="6" t="s">
        <v>10</v>
      </c>
    </row>
    <row r="2655" ht="15.0" customHeight="1">
      <c r="A2655" s="2" t="s">
        <v>15709</v>
      </c>
      <c r="B2655" s="2" t="s">
        <v>15711</v>
      </c>
      <c r="C2655" s="2" t="s">
        <v>9</v>
      </c>
      <c r="D2655" s="2">
        <v>1.0</v>
      </c>
      <c r="E2655" s="6" t="s">
        <v>10</v>
      </c>
    </row>
    <row r="2656" ht="15.0" customHeight="1">
      <c r="A2656" s="2" t="s">
        <v>15721</v>
      </c>
      <c r="B2656" s="2" t="s">
        <v>5079</v>
      </c>
      <c r="C2656" s="2" t="s">
        <v>9</v>
      </c>
      <c r="D2656" s="2">
        <v>2.0</v>
      </c>
      <c r="E2656" s="6" t="s">
        <v>38</v>
      </c>
    </row>
    <row r="2657" ht="15.0" customHeight="1">
      <c r="A2657" s="2" t="s">
        <v>15725</v>
      </c>
      <c r="B2657" s="2" t="s">
        <v>15727</v>
      </c>
      <c r="C2657" s="2" t="s">
        <v>9</v>
      </c>
      <c r="D2657" s="2">
        <v>3.0</v>
      </c>
      <c r="E2657" s="6" t="s">
        <v>10</v>
      </c>
    </row>
    <row r="2658" ht="15.0" customHeight="1">
      <c r="A2658" s="2" t="s">
        <v>15732</v>
      </c>
      <c r="B2658" s="2" t="s">
        <v>15733</v>
      </c>
      <c r="C2658" s="2" t="s">
        <v>9</v>
      </c>
      <c r="D2658" s="2">
        <v>2.0</v>
      </c>
      <c r="E2658" s="6" t="s">
        <v>10</v>
      </c>
    </row>
    <row r="2659" ht="15.0" customHeight="1">
      <c r="A2659" s="2" t="s">
        <v>15737</v>
      </c>
      <c r="B2659" s="2" t="s">
        <v>15738</v>
      </c>
      <c r="C2659" s="2" t="s">
        <v>9</v>
      </c>
      <c r="D2659" s="2">
        <v>1.0</v>
      </c>
      <c r="E2659" s="6" t="s">
        <v>10</v>
      </c>
    </row>
    <row r="2660" ht="15.0" customHeight="1">
      <c r="A2660" s="2" t="s">
        <v>15742</v>
      </c>
      <c r="B2660" s="2" t="s">
        <v>15745</v>
      </c>
      <c r="C2660" s="2" t="s">
        <v>9</v>
      </c>
      <c r="D2660" s="2">
        <v>1.0</v>
      </c>
      <c r="E2660" s="6" t="s">
        <v>10</v>
      </c>
    </row>
    <row r="2661" ht="15.0" customHeight="1">
      <c r="A2661" s="2" t="s">
        <v>15747</v>
      </c>
      <c r="B2661" s="2" t="s">
        <v>15750</v>
      </c>
      <c r="C2661" s="2" t="s">
        <v>9</v>
      </c>
      <c r="D2661" s="2">
        <v>1.0</v>
      </c>
      <c r="E2661" s="6" t="s">
        <v>10</v>
      </c>
    </row>
    <row r="2662" ht="15.0" customHeight="1">
      <c r="A2662" s="2" t="s">
        <v>15752</v>
      </c>
      <c r="B2662" s="2" t="s">
        <v>15757</v>
      </c>
      <c r="C2662" s="2" t="s">
        <v>9</v>
      </c>
      <c r="D2662" s="2">
        <v>1.0</v>
      </c>
      <c r="E2662" s="6" t="s">
        <v>38</v>
      </c>
    </row>
    <row r="2663" ht="15.0" customHeight="1">
      <c r="A2663" s="2" t="s">
        <v>15759</v>
      </c>
      <c r="B2663" s="2" t="s">
        <v>15763</v>
      </c>
      <c r="C2663" s="2" t="s">
        <v>9</v>
      </c>
      <c r="D2663" s="2">
        <v>1.0</v>
      </c>
      <c r="E2663" s="6" t="s">
        <v>10</v>
      </c>
    </row>
    <row r="2664" ht="15.0" customHeight="1">
      <c r="A2664" s="2" t="s">
        <v>15766</v>
      </c>
      <c r="B2664" s="2" t="s">
        <v>15768</v>
      </c>
      <c r="C2664" s="2" t="s">
        <v>9</v>
      </c>
      <c r="D2664" s="2">
        <v>6.0</v>
      </c>
      <c r="E2664" s="6" t="s">
        <v>38</v>
      </c>
    </row>
    <row r="2665" ht="15.0" customHeight="1">
      <c r="A2665" s="2" t="s">
        <v>15771</v>
      </c>
      <c r="B2665" s="2" t="s">
        <v>15773</v>
      </c>
      <c r="C2665" s="2" t="s">
        <v>9</v>
      </c>
      <c r="D2665" s="2">
        <v>1.0</v>
      </c>
      <c r="E2665" s="6" t="s">
        <v>38</v>
      </c>
    </row>
    <row r="2666" ht="15.0" customHeight="1">
      <c r="A2666" s="2" t="s">
        <v>15777</v>
      </c>
      <c r="B2666" s="2" t="s">
        <v>15779</v>
      </c>
      <c r="C2666" s="2" t="s">
        <v>9</v>
      </c>
      <c r="D2666" s="2">
        <v>3.0</v>
      </c>
      <c r="E2666" s="6" t="s">
        <v>10</v>
      </c>
    </row>
    <row r="2667" ht="15.0" customHeight="1">
      <c r="A2667" s="2" t="s">
        <v>15783</v>
      </c>
      <c r="B2667" s="2" t="s">
        <v>15787</v>
      </c>
      <c r="C2667" s="2" t="s">
        <v>9</v>
      </c>
      <c r="D2667" s="2">
        <v>1.0</v>
      </c>
      <c r="E2667" s="6" t="s">
        <v>10</v>
      </c>
    </row>
    <row r="2668" ht="15.0" customHeight="1">
      <c r="A2668" s="2" t="s">
        <v>10086</v>
      </c>
      <c r="B2668" s="2" t="s">
        <v>10088</v>
      </c>
      <c r="C2668" s="2" t="s">
        <v>9</v>
      </c>
      <c r="D2668" s="2">
        <v>1.0</v>
      </c>
      <c r="E2668" s="6" t="s">
        <v>38</v>
      </c>
    </row>
    <row r="2669" ht="15.0" customHeight="1">
      <c r="A2669" s="2" t="s">
        <v>15796</v>
      </c>
      <c r="B2669" s="2" t="s">
        <v>15798</v>
      </c>
      <c r="C2669" s="2" t="s">
        <v>9</v>
      </c>
      <c r="D2669" s="2">
        <v>4.0</v>
      </c>
      <c r="E2669" s="6" t="s">
        <v>10</v>
      </c>
    </row>
    <row r="2670" ht="15.0" customHeight="1">
      <c r="A2670" s="2" t="s">
        <v>15801</v>
      </c>
      <c r="B2670" s="2" t="s">
        <v>15802</v>
      </c>
      <c r="C2670" s="2" t="s">
        <v>9</v>
      </c>
      <c r="D2670" s="2">
        <v>2.0</v>
      </c>
      <c r="E2670" s="6" t="s">
        <v>10</v>
      </c>
    </row>
    <row r="2671" ht="15.0" customHeight="1">
      <c r="A2671" s="2" t="s">
        <v>15805</v>
      </c>
      <c r="B2671" s="2" t="s">
        <v>15806</v>
      </c>
      <c r="C2671" s="2" t="s">
        <v>9</v>
      </c>
      <c r="D2671" s="2">
        <v>7.0</v>
      </c>
      <c r="E2671" s="6" t="s">
        <v>38</v>
      </c>
    </row>
    <row r="2672" ht="15.0" customHeight="1">
      <c r="A2672" s="2" t="s">
        <v>15810</v>
      </c>
      <c r="B2672" s="2" t="s">
        <v>15812</v>
      </c>
      <c r="C2672" s="2" t="s">
        <v>9</v>
      </c>
      <c r="D2672" s="2">
        <v>8.0</v>
      </c>
      <c r="E2672" s="6" t="s">
        <v>38</v>
      </c>
    </row>
    <row r="2673" ht="15.0" customHeight="1">
      <c r="A2673" s="2" t="s">
        <v>15817</v>
      </c>
      <c r="B2673" s="2" t="s">
        <v>15819</v>
      </c>
      <c r="C2673" s="2" t="s">
        <v>9</v>
      </c>
      <c r="D2673" s="2">
        <v>2.0</v>
      </c>
      <c r="E2673" s="6" t="s">
        <v>10</v>
      </c>
    </row>
    <row r="2674" ht="15.0" customHeight="1">
      <c r="A2674" s="2" t="s">
        <v>15823</v>
      </c>
      <c r="B2674" s="2" t="s">
        <v>15824</v>
      </c>
      <c r="C2674" s="2" t="s">
        <v>9</v>
      </c>
      <c r="D2674" s="2">
        <v>2.0</v>
      </c>
      <c r="E2674" s="6" t="s">
        <v>10</v>
      </c>
    </row>
    <row r="2675" ht="15.0" customHeight="1">
      <c r="A2675" s="2" t="s">
        <v>15829</v>
      </c>
      <c r="B2675" s="2" t="s">
        <v>15830</v>
      </c>
      <c r="C2675" s="2" t="s">
        <v>9</v>
      </c>
      <c r="D2675" s="2">
        <v>2.0</v>
      </c>
      <c r="E2675" s="6" t="s">
        <v>10</v>
      </c>
    </row>
    <row r="2676" ht="15.0" customHeight="1">
      <c r="A2676" s="2" t="s">
        <v>15833</v>
      </c>
      <c r="B2676" s="2" t="s">
        <v>15834</v>
      </c>
      <c r="C2676" s="2" t="s">
        <v>9</v>
      </c>
      <c r="D2676" s="2">
        <v>3.0</v>
      </c>
      <c r="E2676" s="6" t="s">
        <v>38</v>
      </c>
    </row>
    <row r="2677" ht="15.0" customHeight="1">
      <c r="A2677" s="2" t="s">
        <v>15837</v>
      </c>
      <c r="B2677" s="2" t="s">
        <v>15839</v>
      </c>
      <c r="C2677" s="2" t="s">
        <v>9</v>
      </c>
      <c r="D2677" s="2">
        <v>6.0</v>
      </c>
      <c r="E2677" s="6" t="s">
        <v>10</v>
      </c>
    </row>
    <row r="2678" ht="15.0" customHeight="1">
      <c r="A2678" s="2" t="s">
        <v>15842</v>
      </c>
      <c r="B2678" s="2" t="s">
        <v>15845</v>
      </c>
      <c r="C2678" s="2" t="s">
        <v>9</v>
      </c>
      <c r="D2678" s="2">
        <v>2.0</v>
      </c>
      <c r="E2678" s="6" t="s">
        <v>38</v>
      </c>
    </row>
    <row r="2679" ht="15.0" customHeight="1">
      <c r="A2679" s="2" t="s">
        <v>15846</v>
      </c>
      <c r="B2679" s="2" t="s">
        <v>15848</v>
      </c>
      <c r="C2679" s="2" t="s">
        <v>9</v>
      </c>
      <c r="D2679" s="2">
        <v>1.0</v>
      </c>
      <c r="E2679" s="6" t="s">
        <v>10</v>
      </c>
    </row>
    <row r="2680" ht="15.0" customHeight="1">
      <c r="A2680" s="2" t="s">
        <v>15851</v>
      </c>
      <c r="B2680" s="2" t="s">
        <v>15855</v>
      </c>
      <c r="C2680" s="2" t="s">
        <v>9</v>
      </c>
      <c r="D2680" s="2">
        <v>2.0</v>
      </c>
      <c r="E2680" s="6" t="s">
        <v>10</v>
      </c>
    </row>
    <row r="2681" ht="15.0" customHeight="1">
      <c r="A2681" s="2" t="s">
        <v>15859</v>
      </c>
      <c r="B2681" s="2" t="s">
        <v>15860</v>
      </c>
      <c r="C2681" s="2" t="s">
        <v>9</v>
      </c>
      <c r="D2681" s="2">
        <v>3.0</v>
      </c>
      <c r="E2681" s="6" t="s">
        <v>38</v>
      </c>
    </row>
    <row r="2682" ht="15.0" customHeight="1">
      <c r="A2682" s="2" t="s">
        <v>15864</v>
      </c>
      <c r="B2682" s="2" t="s">
        <v>15866</v>
      </c>
      <c r="C2682" s="2" t="s">
        <v>9</v>
      </c>
      <c r="D2682" s="2">
        <v>2.0</v>
      </c>
      <c r="E2682" s="6" t="s">
        <v>38</v>
      </c>
    </row>
    <row r="2683" ht="15.0" customHeight="1">
      <c r="A2683" s="2" t="s">
        <v>15872</v>
      </c>
      <c r="B2683" s="2" t="s">
        <v>15874</v>
      </c>
      <c r="C2683" s="2" t="s">
        <v>9</v>
      </c>
      <c r="D2683" s="2">
        <v>4.0</v>
      </c>
      <c r="E2683" s="6" t="s">
        <v>10</v>
      </c>
    </row>
    <row r="2684" ht="15.0" customHeight="1">
      <c r="A2684" s="2" t="s">
        <v>15878</v>
      </c>
      <c r="B2684" s="2" t="s">
        <v>15880</v>
      </c>
      <c r="C2684" s="2" t="s">
        <v>9</v>
      </c>
      <c r="D2684" s="2">
        <v>4.0</v>
      </c>
      <c r="E2684" s="6" t="s">
        <v>10</v>
      </c>
    </row>
    <row r="2685" ht="15.0" customHeight="1">
      <c r="A2685" s="2" t="s">
        <v>15883</v>
      </c>
      <c r="B2685" s="2" t="s">
        <v>15885</v>
      </c>
      <c r="C2685" s="2" t="s">
        <v>9</v>
      </c>
      <c r="D2685" s="2">
        <v>4.0</v>
      </c>
      <c r="E2685" s="6" t="s">
        <v>10</v>
      </c>
    </row>
    <row r="2686" ht="15.0" customHeight="1">
      <c r="A2686" s="2" t="s">
        <v>15889</v>
      </c>
      <c r="B2686" s="2" t="s">
        <v>15891</v>
      </c>
      <c r="C2686" s="2" t="s">
        <v>9</v>
      </c>
      <c r="D2686" s="2">
        <v>2.0</v>
      </c>
      <c r="E2686" s="6" t="s">
        <v>10</v>
      </c>
    </row>
    <row r="2687" ht="15.0" customHeight="1">
      <c r="A2687" s="2" t="s">
        <v>15895</v>
      </c>
      <c r="B2687" s="2" t="s">
        <v>15898</v>
      </c>
      <c r="C2687" s="2" t="s">
        <v>9</v>
      </c>
      <c r="D2687" s="2">
        <v>4.0</v>
      </c>
      <c r="E2687" s="6" t="s">
        <v>10</v>
      </c>
    </row>
    <row r="2688" ht="15.0" customHeight="1">
      <c r="A2688" s="2" t="s">
        <v>15902</v>
      </c>
      <c r="B2688" s="2" t="s">
        <v>15904</v>
      </c>
      <c r="C2688" s="2" t="s">
        <v>9</v>
      </c>
      <c r="D2688" s="2">
        <v>8.0</v>
      </c>
      <c r="E2688" s="6" t="s">
        <v>38</v>
      </c>
    </row>
    <row r="2689" ht="15.0" customHeight="1">
      <c r="A2689" s="2" t="s">
        <v>15908</v>
      </c>
      <c r="B2689" s="2" t="s">
        <v>15910</v>
      </c>
      <c r="C2689" s="2" t="s">
        <v>9</v>
      </c>
      <c r="D2689" s="2">
        <v>4.0</v>
      </c>
      <c r="E2689" s="6" t="s">
        <v>10</v>
      </c>
    </row>
    <row r="2690" ht="15.0" customHeight="1">
      <c r="A2690" s="2" t="s">
        <v>15915</v>
      </c>
      <c r="B2690" s="2" t="s">
        <v>15916</v>
      </c>
      <c r="C2690" s="2" t="s">
        <v>9</v>
      </c>
      <c r="D2690" s="2">
        <v>4.0</v>
      </c>
      <c r="E2690" s="6" t="s">
        <v>10</v>
      </c>
    </row>
    <row r="2691" ht="15.0" customHeight="1">
      <c r="A2691" s="2" t="s">
        <v>15921</v>
      </c>
      <c r="B2691" s="2" t="s">
        <v>15922</v>
      </c>
      <c r="C2691" s="2" t="s">
        <v>9</v>
      </c>
      <c r="D2691" s="2">
        <v>4.0</v>
      </c>
      <c r="E2691" s="6" t="s">
        <v>10</v>
      </c>
    </row>
    <row r="2692" ht="15.0" customHeight="1">
      <c r="A2692" s="2" t="s">
        <v>15926</v>
      </c>
      <c r="B2692" s="2" t="s">
        <v>15927</v>
      </c>
      <c r="C2692" s="2" t="s">
        <v>9</v>
      </c>
      <c r="D2692" s="2">
        <v>4.0</v>
      </c>
      <c r="E2692" s="6" t="s">
        <v>10</v>
      </c>
    </row>
    <row r="2693" ht="15.0" customHeight="1">
      <c r="A2693" s="2" t="s">
        <v>15931</v>
      </c>
      <c r="B2693" s="2" t="s">
        <v>15933</v>
      </c>
      <c r="C2693" s="2" t="s">
        <v>9</v>
      </c>
      <c r="D2693" s="2">
        <v>4.0</v>
      </c>
      <c r="E2693" s="6" t="s">
        <v>10</v>
      </c>
    </row>
    <row r="2694" ht="15.0" customHeight="1">
      <c r="A2694" s="2" t="s">
        <v>15936</v>
      </c>
      <c r="B2694" s="2" t="s">
        <v>15938</v>
      </c>
      <c r="C2694" s="2" t="s">
        <v>9</v>
      </c>
      <c r="D2694" s="2">
        <v>1.0</v>
      </c>
      <c r="E2694" s="6" t="s">
        <v>10</v>
      </c>
    </row>
    <row r="2695" ht="15.0" customHeight="1">
      <c r="A2695" s="2" t="s">
        <v>15941</v>
      </c>
      <c r="B2695" s="2" t="s">
        <v>15943</v>
      </c>
      <c r="C2695" s="2" t="s">
        <v>9</v>
      </c>
      <c r="D2695" s="2">
        <v>2.0</v>
      </c>
      <c r="E2695" s="6" t="s">
        <v>38</v>
      </c>
    </row>
    <row r="2696" ht="15.0" customHeight="1">
      <c r="A2696" s="2" t="s">
        <v>15947</v>
      </c>
      <c r="B2696" s="2" t="s">
        <v>15949</v>
      </c>
      <c r="C2696" s="2" t="s">
        <v>9</v>
      </c>
      <c r="D2696" s="2">
        <v>1.0</v>
      </c>
      <c r="E2696" s="6" t="s">
        <v>10</v>
      </c>
    </row>
    <row r="2697" ht="15.0" customHeight="1">
      <c r="A2697" s="2" t="s">
        <v>15955</v>
      </c>
      <c r="B2697" s="2" t="s">
        <v>15957</v>
      </c>
      <c r="C2697" s="2" t="s">
        <v>9</v>
      </c>
      <c r="D2697" s="2">
        <v>1.0</v>
      </c>
      <c r="E2697" s="6" t="s">
        <v>38</v>
      </c>
    </row>
    <row r="2698" ht="15.0" customHeight="1">
      <c r="A2698" s="2" t="s">
        <v>15961</v>
      </c>
      <c r="B2698" s="2" t="s">
        <v>15963</v>
      </c>
      <c r="C2698" s="2" t="s">
        <v>9</v>
      </c>
      <c r="D2698" s="2">
        <v>3.0</v>
      </c>
      <c r="E2698" s="6" t="s">
        <v>38</v>
      </c>
    </row>
    <row r="2699" ht="15.0" customHeight="1">
      <c r="A2699" s="2" t="s">
        <v>15967</v>
      </c>
      <c r="B2699" s="2" t="s">
        <v>15970</v>
      </c>
      <c r="C2699" s="2" t="s">
        <v>9</v>
      </c>
      <c r="D2699" s="2">
        <v>2.0</v>
      </c>
      <c r="E2699" s="6" t="s">
        <v>10</v>
      </c>
    </row>
    <row r="2700" ht="15.0" customHeight="1">
      <c r="A2700" s="2" t="s">
        <v>15974</v>
      </c>
      <c r="B2700" s="2" t="s">
        <v>15977</v>
      </c>
      <c r="C2700" s="2" t="s">
        <v>9</v>
      </c>
      <c r="D2700" s="2">
        <v>4.0</v>
      </c>
      <c r="E2700" s="6" t="s">
        <v>10</v>
      </c>
    </row>
    <row r="2701" ht="15.0" customHeight="1">
      <c r="A2701" s="2" t="s">
        <v>15980</v>
      </c>
      <c r="B2701" s="2" t="s">
        <v>15982</v>
      </c>
      <c r="C2701" s="2" t="s">
        <v>9</v>
      </c>
      <c r="D2701" s="2">
        <v>1.0</v>
      </c>
      <c r="E2701" s="6" t="s">
        <v>10</v>
      </c>
    </row>
    <row r="2702" ht="15.0" customHeight="1">
      <c r="A2702" s="2" t="s">
        <v>15987</v>
      </c>
      <c r="B2702" s="2" t="s">
        <v>15988</v>
      </c>
      <c r="C2702" s="2" t="s">
        <v>9</v>
      </c>
      <c r="D2702" s="2">
        <v>2.0</v>
      </c>
      <c r="E2702" s="6" t="s">
        <v>10</v>
      </c>
    </row>
    <row r="2703" ht="15.0" customHeight="1">
      <c r="A2703" s="2" t="s">
        <v>15993</v>
      </c>
      <c r="B2703" s="2" t="s">
        <v>15994</v>
      </c>
      <c r="C2703" s="2" t="s">
        <v>9</v>
      </c>
      <c r="D2703" s="2">
        <v>52.0</v>
      </c>
      <c r="E2703" s="6" t="s">
        <v>38</v>
      </c>
    </row>
    <row r="2704" ht="15.0" customHeight="1">
      <c r="A2704" s="2" t="s">
        <v>16001</v>
      </c>
      <c r="B2704" s="2" t="s">
        <v>16005</v>
      </c>
      <c r="C2704" s="2" t="s">
        <v>9</v>
      </c>
      <c r="D2704" s="2">
        <v>2.0</v>
      </c>
      <c r="E2704" s="6" t="s">
        <v>10</v>
      </c>
    </row>
    <row r="2705" ht="15.0" customHeight="1">
      <c r="A2705" s="2" t="s">
        <v>16008</v>
      </c>
      <c r="B2705" s="2" t="s">
        <v>16010</v>
      </c>
      <c r="C2705" s="2" t="s">
        <v>9</v>
      </c>
      <c r="D2705" s="2">
        <v>4.0</v>
      </c>
      <c r="E2705" s="6" t="s">
        <v>10</v>
      </c>
    </row>
    <row r="2706" ht="15.0" customHeight="1">
      <c r="A2706" s="2" t="s">
        <v>16014</v>
      </c>
      <c r="B2706" s="2" t="s">
        <v>16019</v>
      </c>
      <c r="C2706" s="2" t="s">
        <v>9</v>
      </c>
      <c r="D2706" s="2">
        <v>4.0</v>
      </c>
      <c r="E2706" s="6" t="s">
        <v>10</v>
      </c>
    </row>
    <row r="2707" ht="15.0" customHeight="1">
      <c r="A2707" s="2" t="s">
        <v>16023</v>
      </c>
      <c r="B2707" s="2" t="s">
        <v>16025</v>
      </c>
      <c r="C2707" s="2" t="s">
        <v>9</v>
      </c>
      <c r="D2707" s="2">
        <v>26.0</v>
      </c>
      <c r="E2707" s="6" t="s">
        <v>38</v>
      </c>
    </row>
    <row r="2708" ht="15.0" customHeight="1">
      <c r="A2708" s="2" t="s">
        <v>16028</v>
      </c>
      <c r="B2708" s="2" t="s">
        <v>16029</v>
      </c>
      <c r="C2708" s="2" t="s">
        <v>9</v>
      </c>
      <c r="D2708" s="2">
        <v>45.0</v>
      </c>
      <c r="E2708" s="6" t="s">
        <v>38</v>
      </c>
    </row>
    <row r="2709" ht="15.0" customHeight="1">
      <c r="A2709" s="2" t="s">
        <v>16036</v>
      </c>
      <c r="B2709" s="2" t="s">
        <v>16039</v>
      </c>
      <c r="C2709" s="2" t="s">
        <v>9</v>
      </c>
      <c r="D2709" s="2">
        <v>268.0</v>
      </c>
      <c r="E2709" s="6" t="s">
        <v>96</v>
      </c>
    </row>
    <row r="2710" ht="15.0" customHeight="1">
      <c r="A2710" s="2" t="s">
        <v>16042</v>
      </c>
      <c r="B2710" s="2" t="s">
        <v>16044</v>
      </c>
      <c r="C2710" s="2" t="s">
        <v>9</v>
      </c>
      <c r="D2710" s="2">
        <v>9.0</v>
      </c>
      <c r="E2710" s="6" t="s">
        <v>10</v>
      </c>
    </row>
    <row r="2711" ht="15.0" customHeight="1">
      <c r="A2711" s="2" t="s">
        <v>16048</v>
      </c>
      <c r="B2711" s="2" t="s">
        <v>16050</v>
      </c>
      <c r="C2711" s="2" t="s">
        <v>9</v>
      </c>
      <c r="D2711" s="2">
        <v>21.0</v>
      </c>
      <c r="E2711" s="6" t="s">
        <v>10</v>
      </c>
    </row>
    <row r="2712" ht="15.0" customHeight="1">
      <c r="A2712" s="2" t="s">
        <v>16054</v>
      </c>
      <c r="B2712" s="2" t="s">
        <v>16056</v>
      </c>
      <c r="C2712" s="2" t="s">
        <v>9</v>
      </c>
      <c r="D2712" s="2">
        <v>1.0</v>
      </c>
      <c r="E2712" s="6" t="s">
        <v>10</v>
      </c>
    </row>
    <row r="2713" ht="15.0" customHeight="1">
      <c r="A2713" s="2" t="s">
        <v>16060</v>
      </c>
      <c r="B2713" s="2" t="s">
        <v>16062</v>
      </c>
      <c r="C2713" s="2" t="s">
        <v>9</v>
      </c>
      <c r="D2713" s="2">
        <v>15.0</v>
      </c>
      <c r="E2713" s="6" t="s">
        <v>10</v>
      </c>
    </row>
    <row r="2714" ht="15.0" customHeight="1">
      <c r="A2714" s="2" t="s">
        <v>16066</v>
      </c>
      <c r="B2714" s="2" t="s">
        <v>16068</v>
      </c>
      <c r="C2714" s="2" t="s">
        <v>9</v>
      </c>
      <c r="D2714" s="2">
        <v>1.0</v>
      </c>
      <c r="E2714" s="6" t="s">
        <v>10</v>
      </c>
    </row>
    <row r="2715" ht="15.0" customHeight="1">
      <c r="A2715" s="2" t="s">
        <v>16072</v>
      </c>
      <c r="B2715" s="2" t="s">
        <v>16074</v>
      </c>
      <c r="C2715" s="2" t="s">
        <v>9</v>
      </c>
      <c r="D2715" s="2">
        <v>3.0</v>
      </c>
      <c r="E2715" s="6" t="s">
        <v>10</v>
      </c>
    </row>
    <row r="2716" ht="15.0" customHeight="1">
      <c r="A2716" s="2" t="s">
        <v>16078</v>
      </c>
      <c r="B2716" s="2" t="s">
        <v>16080</v>
      </c>
      <c r="C2716" s="2" t="s">
        <v>9</v>
      </c>
      <c r="D2716" s="2">
        <v>2.0</v>
      </c>
      <c r="E2716" s="6" t="s">
        <v>10</v>
      </c>
    </row>
    <row r="2717" ht="15.0" customHeight="1">
      <c r="A2717" s="2" t="s">
        <v>16084</v>
      </c>
      <c r="B2717" s="2" t="s">
        <v>16087</v>
      </c>
      <c r="C2717" s="2" t="s">
        <v>9</v>
      </c>
      <c r="D2717" s="2">
        <v>20.0</v>
      </c>
      <c r="E2717" s="6" t="s">
        <v>10</v>
      </c>
    </row>
    <row r="2718" ht="15.0" customHeight="1">
      <c r="A2718" s="2" t="s">
        <v>16091</v>
      </c>
      <c r="B2718" s="2" t="s">
        <v>16093</v>
      </c>
      <c r="C2718" s="2" t="s">
        <v>9</v>
      </c>
      <c r="D2718" s="2">
        <v>6.0</v>
      </c>
      <c r="E2718" s="6" t="s">
        <v>10</v>
      </c>
    </row>
    <row r="2719" ht="15.0" customHeight="1">
      <c r="A2719" s="2" t="s">
        <v>16098</v>
      </c>
      <c r="B2719" s="2" t="s">
        <v>16099</v>
      </c>
      <c r="C2719" s="2" t="s">
        <v>9</v>
      </c>
      <c r="D2719" s="2">
        <v>8.0</v>
      </c>
      <c r="E2719" s="6" t="s">
        <v>10</v>
      </c>
    </row>
    <row r="2720" ht="15.0" customHeight="1">
      <c r="A2720" s="2" t="s">
        <v>16104</v>
      </c>
      <c r="B2720" s="2" t="s">
        <v>16105</v>
      </c>
      <c r="C2720" s="2" t="s">
        <v>9</v>
      </c>
      <c r="D2720" s="2">
        <v>8.0</v>
      </c>
      <c r="E2720" s="6" t="s">
        <v>10</v>
      </c>
    </row>
    <row r="2721" ht="15.0" customHeight="1">
      <c r="A2721" s="2" t="s">
        <v>16110</v>
      </c>
      <c r="B2721" s="2" t="s">
        <v>16111</v>
      </c>
      <c r="C2721" s="2" t="s">
        <v>9</v>
      </c>
      <c r="D2721" s="2">
        <v>4.0</v>
      </c>
      <c r="E2721" s="6" t="s">
        <v>10</v>
      </c>
    </row>
    <row r="2722" ht="15.0" customHeight="1">
      <c r="A2722" s="2" t="s">
        <v>16115</v>
      </c>
      <c r="B2722" s="2" t="s">
        <v>16118</v>
      </c>
      <c r="C2722" s="2" t="s">
        <v>7724</v>
      </c>
      <c r="D2722" s="2">
        <v>6.0</v>
      </c>
      <c r="E2722" s="6" t="s">
        <v>10</v>
      </c>
    </row>
    <row r="2723" ht="15.0" customHeight="1">
      <c r="A2723" s="2" t="s">
        <v>16122</v>
      </c>
      <c r="B2723" s="2" t="s">
        <v>16125</v>
      </c>
      <c r="C2723" s="2" t="s">
        <v>7724</v>
      </c>
      <c r="D2723" s="2">
        <v>5.0</v>
      </c>
      <c r="E2723" s="6" t="s">
        <v>10</v>
      </c>
    </row>
    <row r="2724" ht="15.0" customHeight="1">
      <c r="A2724" s="2" t="s">
        <v>16127</v>
      </c>
      <c r="B2724" s="2" t="s">
        <v>16131</v>
      </c>
      <c r="C2724" s="2" t="s">
        <v>9</v>
      </c>
      <c r="D2724" s="2">
        <v>4.0</v>
      </c>
      <c r="E2724" s="6" t="s">
        <v>10</v>
      </c>
    </row>
    <row r="2725" ht="15.0" customHeight="1">
      <c r="A2725" s="2" t="s">
        <v>16134</v>
      </c>
      <c r="B2725" s="2" t="s">
        <v>16136</v>
      </c>
      <c r="C2725" s="2" t="s">
        <v>9</v>
      </c>
      <c r="D2725" s="2">
        <v>1.0</v>
      </c>
      <c r="E2725" s="6" t="s">
        <v>10</v>
      </c>
    </row>
    <row r="2726" ht="15.0" customHeight="1">
      <c r="A2726" s="2" t="s">
        <v>16140</v>
      </c>
      <c r="B2726" s="2" t="s">
        <v>16142</v>
      </c>
      <c r="C2726" s="2" t="s">
        <v>9</v>
      </c>
      <c r="D2726" s="2">
        <v>300.0</v>
      </c>
      <c r="E2726" s="6" t="s">
        <v>10</v>
      </c>
    </row>
    <row r="2727" ht="15.0" customHeight="1">
      <c r="A2727" s="2" t="s">
        <v>16146</v>
      </c>
      <c r="B2727" s="2" t="s">
        <v>16147</v>
      </c>
      <c r="C2727" s="2" t="s">
        <v>9</v>
      </c>
      <c r="D2727" s="2">
        <v>143.0</v>
      </c>
      <c r="E2727" s="6" t="s">
        <v>96</v>
      </c>
    </row>
    <row r="2728" ht="15.0" customHeight="1">
      <c r="A2728" s="2" t="s">
        <v>16152</v>
      </c>
      <c r="B2728" s="2" t="s">
        <v>16153</v>
      </c>
      <c r="C2728" s="2" t="s">
        <v>9</v>
      </c>
      <c r="D2728" s="2">
        <v>134.0</v>
      </c>
      <c r="E2728" s="6" t="s">
        <v>10</v>
      </c>
    </row>
    <row r="2729" ht="15.0" customHeight="1">
      <c r="A2729" s="2" t="s">
        <v>16158</v>
      </c>
      <c r="B2729" s="2" t="s">
        <v>16161</v>
      </c>
      <c r="C2729" s="2" t="s">
        <v>9</v>
      </c>
      <c r="D2729" s="2">
        <v>4.0</v>
      </c>
      <c r="E2729" s="6" t="s">
        <v>38</v>
      </c>
    </row>
    <row r="2730" ht="15.0" customHeight="1">
      <c r="A2730" s="2" t="s">
        <v>16166</v>
      </c>
      <c r="B2730" s="2" t="s">
        <v>16167</v>
      </c>
      <c r="C2730" s="2" t="s">
        <v>9</v>
      </c>
      <c r="D2730" s="2">
        <v>4.0</v>
      </c>
      <c r="E2730" s="6" t="s">
        <v>10</v>
      </c>
    </row>
    <row r="2731" ht="15.0" customHeight="1">
      <c r="A2731" s="2" t="s">
        <v>16172</v>
      </c>
      <c r="B2731" s="2" t="s">
        <v>16173</v>
      </c>
      <c r="C2731" s="2" t="s">
        <v>7724</v>
      </c>
      <c r="D2731" s="2">
        <v>3.0</v>
      </c>
      <c r="E2731" s="6" t="s">
        <v>10</v>
      </c>
    </row>
    <row r="2732" ht="15.0" customHeight="1">
      <c r="A2732" s="2" t="s">
        <v>16178</v>
      </c>
      <c r="B2732" s="2" t="s">
        <v>16179</v>
      </c>
      <c r="C2732" s="2" t="s">
        <v>7724</v>
      </c>
      <c r="D2732" s="2">
        <v>8.0</v>
      </c>
      <c r="E2732" s="6" t="s">
        <v>10</v>
      </c>
    </row>
    <row r="2733" ht="15.0" customHeight="1">
      <c r="A2733" s="2" t="s">
        <v>16191</v>
      </c>
      <c r="B2733" s="2" t="s">
        <v>16194</v>
      </c>
      <c r="C2733" s="2" t="s">
        <v>9</v>
      </c>
      <c r="D2733" s="2">
        <v>3.0</v>
      </c>
      <c r="E2733" s="6" t="s">
        <v>38</v>
      </c>
    </row>
    <row r="2734" ht="15.0" customHeight="1">
      <c r="A2734" s="2" t="s">
        <v>16198</v>
      </c>
      <c r="B2734" s="2" t="s">
        <v>16200</v>
      </c>
      <c r="C2734" s="2" t="s">
        <v>9</v>
      </c>
      <c r="D2734" s="2">
        <v>1.0</v>
      </c>
      <c r="E2734" s="6" t="s">
        <v>10</v>
      </c>
    </row>
    <row r="2735" ht="15.0" customHeight="1">
      <c r="A2735" s="2" t="s">
        <v>16204</v>
      </c>
      <c r="B2735" s="2" t="s">
        <v>16205</v>
      </c>
      <c r="C2735" s="2" t="s">
        <v>9</v>
      </c>
      <c r="D2735" s="2">
        <v>4.0</v>
      </c>
      <c r="E2735" s="6" t="s">
        <v>10</v>
      </c>
    </row>
    <row r="2736" ht="15.0" customHeight="1">
      <c r="A2736" s="2" t="s">
        <v>16210</v>
      </c>
      <c r="B2736" s="2" t="s">
        <v>16211</v>
      </c>
      <c r="C2736" s="2" t="s">
        <v>9</v>
      </c>
      <c r="D2736" s="2">
        <v>10.0</v>
      </c>
      <c r="E2736" s="6" t="s">
        <v>10</v>
      </c>
    </row>
    <row r="2737" ht="15.0" customHeight="1">
      <c r="A2737" s="2" t="s">
        <v>16216</v>
      </c>
      <c r="B2737" s="2" t="s">
        <v>16218</v>
      </c>
      <c r="C2737" s="2" t="s">
        <v>9</v>
      </c>
      <c r="D2737" s="2">
        <v>6.0</v>
      </c>
      <c r="E2737" s="6" t="s">
        <v>10</v>
      </c>
    </row>
    <row r="2738" ht="15.0" customHeight="1">
      <c r="A2738" s="2" t="s">
        <v>16223</v>
      </c>
      <c r="B2738" s="2" t="s">
        <v>16225</v>
      </c>
      <c r="C2738" s="2" t="s">
        <v>9</v>
      </c>
      <c r="D2738" s="2">
        <v>1.0</v>
      </c>
      <c r="E2738" s="6" t="s">
        <v>10</v>
      </c>
    </row>
    <row r="2739" ht="15.0" customHeight="1">
      <c r="A2739" s="2" t="s">
        <v>16226</v>
      </c>
      <c r="B2739" s="2" t="s">
        <v>16228</v>
      </c>
      <c r="C2739" s="2" t="s">
        <v>9</v>
      </c>
      <c r="D2739" s="2">
        <v>2.0</v>
      </c>
      <c r="E2739" s="6" t="s">
        <v>10</v>
      </c>
    </row>
    <row r="2740" ht="15.0" customHeight="1">
      <c r="A2740" s="2" t="s">
        <v>16231</v>
      </c>
      <c r="B2740" s="2" t="s">
        <v>16232</v>
      </c>
      <c r="C2740" s="2" t="s">
        <v>9</v>
      </c>
      <c r="D2740" s="2">
        <v>5.0</v>
      </c>
      <c r="E2740" s="6" t="s">
        <v>10</v>
      </c>
    </row>
    <row r="2741" ht="15.0" customHeight="1">
      <c r="A2741" s="2" t="s">
        <v>16235</v>
      </c>
      <c r="B2741" s="2" t="s">
        <v>16236</v>
      </c>
      <c r="C2741" s="2" t="s">
        <v>9</v>
      </c>
      <c r="D2741" s="2">
        <v>1.0</v>
      </c>
      <c r="E2741" s="6" t="s">
        <v>10</v>
      </c>
    </row>
    <row r="2742" ht="15.0" customHeight="1">
      <c r="A2742" s="2" t="s">
        <v>16239</v>
      </c>
      <c r="B2742" s="2" t="s">
        <v>16240</v>
      </c>
      <c r="C2742" s="2" t="s">
        <v>9</v>
      </c>
      <c r="D2742" s="2">
        <v>3.0</v>
      </c>
      <c r="E2742" s="6" t="s">
        <v>10</v>
      </c>
    </row>
    <row r="2743" ht="15.0" customHeight="1">
      <c r="A2743" s="2" t="s">
        <v>16243</v>
      </c>
      <c r="B2743" s="2" t="s">
        <v>16244</v>
      </c>
      <c r="C2743" s="2" t="s">
        <v>9</v>
      </c>
      <c r="D2743" s="2">
        <v>6.0</v>
      </c>
      <c r="E2743" s="6" t="s">
        <v>10</v>
      </c>
    </row>
    <row r="2744" ht="15.0" customHeight="1">
      <c r="A2744" s="2" t="s">
        <v>16247</v>
      </c>
      <c r="B2744" s="2" t="s">
        <v>16248</v>
      </c>
      <c r="C2744" s="2" t="s">
        <v>9</v>
      </c>
      <c r="D2744" s="2">
        <v>2.0</v>
      </c>
      <c r="E2744" s="6" t="s">
        <v>10</v>
      </c>
    </row>
    <row r="2745" ht="15.0" customHeight="1">
      <c r="A2745" s="2" t="s">
        <v>16251</v>
      </c>
      <c r="B2745" s="2" t="s">
        <v>16252</v>
      </c>
      <c r="C2745" s="2" t="s">
        <v>9</v>
      </c>
      <c r="D2745" s="2">
        <v>3.0</v>
      </c>
      <c r="E2745" s="6" t="s">
        <v>10</v>
      </c>
    </row>
    <row r="2746" ht="15.0" customHeight="1">
      <c r="A2746" s="2" t="s">
        <v>16254</v>
      </c>
      <c r="B2746" s="2" t="s">
        <v>16256</v>
      </c>
      <c r="C2746" s="2" t="s">
        <v>9</v>
      </c>
      <c r="D2746" s="2">
        <v>2.0</v>
      </c>
      <c r="E2746" s="6" t="s">
        <v>10</v>
      </c>
    </row>
    <row r="2747" ht="15.0" customHeight="1">
      <c r="A2747" s="2" t="s">
        <v>16258</v>
      </c>
      <c r="B2747" s="2" t="s">
        <v>16260</v>
      </c>
      <c r="C2747" s="2" t="s">
        <v>9</v>
      </c>
      <c r="D2747" s="2">
        <v>6.0</v>
      </c>
      <c r="E2747" s="6" t="s">
        <v>38</v>
      </c>
    </row>
    <row r="2748" ht="15.0" customHeight="1">
      <c r="A2748" s="2" t="s">
        <v>16262</v>
      </c>
      <c r="B2748" s="2" t="s">
        <v>16264</v>
      </c>
      <c r="C2748" s="2" t="s">
        <v>9</v>
      </c>
      <c r="D2748" s="2">
        <v>2.0</v>
      </c>
      <c r="E2748" s="6" t="s">
        <v>10</v>
      </c>
    </row>
    <row r="2749" ht="15.0" customHeight="1">
      <c r="A2749" s="2" t="s">
        <v>16266</v>
      </c>
      <c r="B2749" s="2" t="s">
        <v>16268</v>
      </c>
      <c r="C2749" s="2" t="s">
        <v>9</v>
      </c>
      <c r="D2749" s="2">
        <v>2.0</v>
      </c>
      <c r="E2749" s="6" t="s">
        <v>10</v>
      </c>
    </row>
    <row r="2750" ht="15.0" customHeight="1">
      <c r="A2750" s="2" t="s">
        <v>16271</v>
      </c>
      <c r="B2750" s="2" t="s">
        <v>16272</v>
      </c>
      <c r="C2750" s="2" t="s">
        <v>9</v>
      </c>
      <c r="D2750" s="2">
        <v>5.0</v>
      </c>
      <c r="E2750" s="6" t="s">
        <v>10</v>
      </c>
    </row>
    <row r="2751" ht="15.0" customHeight="1">
      <c r="A2751" s="2" t="s">
        <v>16275</v>
      </c>
      <c r="B2751" s="2" t="s">
        <v>16276</v>
      </c>
      <c r="C2751" s="2" t="s">
        <v>9</v>
      </c>
      <c r="D2751" s="2">
        <v>2.0</v>
      </c>
      <c r="E2751" s="6" t="s">
        <v>10</v>
      </c>
    </row>
    <row r="2752" ht="15.0" customHeight="1">
      <c r="A2752" s="2" t="s">
        <v>16279</v>
      </c>
      <c r="B2752" s="2" t="s">
        <v>16280</v>
      </c>
      <c r="C2752" s="2" t="s">
        <v>9</v>
      </c>
      <c r="D2752" s="2">
        <v>2.0</v>
      </c>
      <c r="E2752" s="6" t="s">
        <v>10</v>
      </c>
    </row>
    <row r="2753" ht="15.0" customHeight="1">
      <c r="A2753" s="2" t="s">
        <v>16283</v>
      </c>
      <c r="B2753" s="2" t="s">
        <v>16284</v>
      </c>
      <c r="C2753" s="2" t="s">
        <v>9</v>
      </c>
      <c r="D2753" s="2">
        <v>3.0</v>
      </c>
      <c r="E2753" s="6" t="s">
        <v>10</v>
      </c>
    </row>
    <row r="2754" ht="15.0" customHeight="1">
      <c r="A2754" s="2" t="s">
        <v>16286</v>
      </c>
      <c r="B2754" s="2" t="s">
        <v>16288</v>
      </c>
      <c r="C2754" s="2" t="s">
        <v>9</v>
      </c>
      <c r="D2754" s="2">
        <v>2.0</v>
      </c>
      <c r="E2754" s="6" t="s">
        <v>38</v>
      </c>
    </row>
    <row r="2755" ht="15.0" customHeight="1">
      <c r="A2755" s="2" t="s">
        <v>16290</v>
      </c>
      <c r="B2755" s="2" t="s">
        <v>16293</v>
      </c>
      <c r="C2755" s="2" t="s">
        <v>9</v>
      </c>
      <c r="D2755" s="2">
        <v>3.0</v>
      </c>
      <c r="E2755" s="6" t="s">
        <v>10</v>
      </c>
    </row>
    <row r="2756" ht="15.0" customHeight="1">
      <c r="A2756" s="2" t="s">
        <v>16295</v>
      </c>
      <c r="B2756" s="2" t="s">
        <v>16298</v>
      </c>
      <c r="C2756" s="2" t="s">
        <v>9</v>
      </c>
      <c r="D2756" s="2">
        <v>20.0</v>
      </c>
      <c r="E2756" s="6" t="s">
        <v>10</v>
      </c>
    </row>
    <row r="2757" ht="15.0" customHeight="1">
      <c r="A2757" s="2" t="s">
        <v>16301</v>
      </c>
      <c r="B2757" s="2" t="s">
        <v>16305</v>
      </c>
      <c r="C2757" s="2" t="s">
        <v>9</v>
      </c>
      <c r="D2757" s="2">
        <v>2.0</v>
      </c>
      <c r="E2757" s="6" t="s">
        <v>10</v>
      </c>
    </row>
    <row r="2758" ht="15.0" customHeight="1">
      <c r="A2758" s="2" t="s">
        <v>16309</v>
      </c>
      <c r="B2758" s="2" t="s">
        <v>16310</v>
      </c>
      <c r="C2758" s="2" t="s">
        <v>9</v>
      </c>
      <c r="D2758" s="2">
        <v>3.0</v>
      </c>
      <c r="E2758" s="6" t="s">
        <v>10</v>
      </c>
    </row>
    <row r="2759" ht="15.0" customHeight="1">
      <c r="A2759" s="2" t="s">
        <v>16315</v>
      </c>
      <c r="B2759" s="2" t="s">
        <v>1599</v>
      </c>
      <c r="C2759" s="2" t="s">
        <v>9</v>
      </c>
      <c r="D2759" s="2">
        <v>2.0</v>
      </c>
      <c r="E2759" s="6" t="s">
        <v>10</v>
      </c>
    </row>
    <row r="2760" ht="15.0" customHeight="1">
      <c r="A2760" s="2" t="s">
        <v>16320</v>
      </c>
      <c r="B2760" s="2" t="s">
        <v>1599</v>
      </c>
      <c r="C2760" s="2" t="s">
        <v>9</v>
      </c>
      <c r="D2760" s="2">
        <v>2.0</v>
      </c>
      <c r="E2760" s="6" t="s">
        <v>10</v>
      </c>
    </row>
    <row r="2761" ht="15.0" customHeight="1">
      <c r="A2761" s="2" t="s">
        <v>16325</v>
      </c>
      <c r="B2761" s="2" t="s">
        <v>16327</v>
      </c>
      <c r="C2761" s="2" t="s">
        <v>9</v>
      </c>
      <c r="D2761" s="2">
        <v>1.0</v>
      </c>
      <c r="E2761" s="6" t="s">
        <v>10</v>
      </c>
    </row>
    <row r="2762" ht="15.0" customHeight="1">
      <c r="A2762" s="2" t="s">
        <v>16332</v>
      </c>
      <c r="B2762" s="2" t="s">
        <v>16334</v>
      </c>
      <c r="C2762" s="2" t="s">
        <v>9</v>
      </c>
      <c r="D2762" s="2">
        <v>2.0</v>
      </c>
      <c r="E2762" s="6" t="s">
        <v>10</v>
      </c>
    </row>
    <row r="2763" ht="15.0" customHeight="1">
      <c r="A2763" s="2" t="s">
        <v>16336</v>
      </c>
      <c r="B2763" s="2" t="s">
        <v>16339</v>
      </c>
      <c r="C2763" s="2" t="s">
        <v>9</v>
      </c>
      <c r="D2763" s="2">
        <v>1.0</v>
      </c>
      <c r="E2763" s="6" t="s">
        <v>10</v>
      </c>
    </row>
    <row r="2764" ht="15.0" customHeight="1">
      <c r="A2764" s="2" t="s">
        <v>16341</v>
      </c>
      <c r="B2764" s="2" t="s">
        <v>16346</v>
      </c>
      <c r="C2764" s="2" t="s">
        <v>9</v>
      </c>
      <c r="D2764" s="2">
        <v>1.0</v>
      </c>
      <c r="E2764" s="6" t="s">
        <v>10</v>
      </c>
    </row>
    <row r="2765" ht="15.0" customHeight="1">
      <c r="A2765" s="2" t="s">
        <v>16348</v>
      </c>
      <c r="B2765" s="2" t="s">
        <v>16351</v>
      </c>
      <c r="C2765" s="2" t="s">
        <v>9</v>
      </c>
      <c r="D2765" s="2">
        <v>2.0</v>
      </c>
      <c r="E2765" s="6" t="s">
        <v>38</v>
      </c>
    </row>
    <row r="2766" ht="15.0" customHeight="1">
      <c r="A2766" s="2" t="s">
        <v>16356</v>
      </c>
      <c r="B2766" s="2" t="s">
        <v>16358</v>
      </c>
      <c r="C2766" s="2" t="s">
        <v>9</v>
      </c>
      <c r="D2766" s="2">
        <v>1.0</v>
      </c>
      <c r="E2766" s="6" t="s">
        <v>38</v>
      </c>
    </row>
    <row r="2767" ht="15.0" customHeight="1">
      <c r="A2767" s="2" t="s">
        <v>16361</v>
      </c>
      <c r="B2767" s="2" t="s">
        <v>16363</v>
      </c>
      <c r="C2767" s="2" t="s">
        <v>9</v>
      </c>
      <c r="D2767" s="2">
        <v>7.0</v>
      </c>
      <c r="E2767" s="6" t="s">
        <v>10</v>
      </c>
    </row>
    <row r="2768" ht="15.0" customHeight="1">
      <c r="A2768" s="2" t="s">
        <v>16367</v>
      </c>
      <c r="B2768" s="2" t="s">
        <v>16371</v>
      </c>
      <c r="C2768" s="2" t="s">
        <v>9</v>
      </c>
      <c r="D2768" s="2">
        <v>1.0</v>
      </c>
      <c r="E2768" s="6" t="s">
        <v>10</v>
      </c>
    </row>
    <row r="2769" ht="15.0" customHeight="1">
      <c r="A2769" s="2" t="s">
        <v>16374</v>
      </c>
      <c r="B2769" s="2" t="s">
        <v>16376</v>
      </c>
      <c r="C2769" s="2" t="s">
        <v>9</v>
      </c>
      <c r="D2769" s="2">
        <v>2.0</v>
      </c>
      <c r="E2769" s="6" t="s">
        <v>38</v>
      </c>
    </row>
    <row r="2770" ht="15.0" customHeight="1">
      <c r="A2770" s="2" t="s">
        <v>16381</v>
      </c>
      <c r="B2770" s="2" t="s">
        <v>16382</v>
      </c>
      <c r="C2770" s="2" t="s">
        <v>9</v>
      </c>
      <c r="D2770" s="2">
        <v>15.0</v>
      </c>
      <c r="E2770" s="6" t="s">
        <v>10</v>
      </c>
    </row>
    <row r="2771" ht="15.0" customHeight="1">
      <c r="A2771" s="2" t="s">
        <v>16387</v>
      </c>
      <c r="B2771" s="2" t="s">
        <v>16388</v>
      </c>
      <c r="C2771" s="2" t="s">
        <v>9</v>
      </c>
      <c r="D2771" s="2">
        <v>7.0</v>
      </c>
      <c r="E2771" s="6" t="s">
        <v>10</v>
      </c>
    </row>
    <row r="2772" ht="15.0" customHeight="1">
      <c r="A2772" s="2" t="s">
        <v>16393</v>
      </c>
      <c r="B2772" s="2" t="s">
        <v>16394</v>
      </c>
      <c r="C2772" s="2" t="s">
        <v>9</v>
      </c>
      <c r="D2772" s="2">
        <v>2.0</v>
      </c>
      <c r="E2772" s="6" t="s">
        <v>10</v>
      </c>
    </row>
    <row r="2773" ht="15.0" customHeight="1">
      <c r="A2773" s="2" t="s">
        <v>16399</v>
      </c>
      <c r="B2773" s="2" t="s">
        <v>16401</v>
      </c>
      <c r="C2773" s="2" t="s">
        <v>9</v>
      </c>
      <c r="D2773" s="2">
        <v>1.0</v>
      </c>
      <c r="E2773" s="6" t="s">
        <v>10</v>
      </c>
    </row>
    <row r="2774" ht="15.0" customHeight="1">
      <c r="A2774" s="2" t="s">
        <v>16404</v>
      </c>
      <c r="B2774" s="2" t="s">
        <v>16407</v>
      </c>
      <c r="C2774" s="2" t="s">
        <v>9</v>
      </c>
      <c r="D2774" s="2">
        <v>3.0</v>
      </c>
      <c r="E2774" s="6" t="s">
        <v>10</v>
      </c>
    </row>
    <row r="2775" ht="15.0" customHeight="1">
      <c r="A2775" s="2" t="s">
        <v>16411</v>
      </c>
      <c r="B2775" s="2" t="s">
        <v>16413</v>
      </c>
      <c r="C2775" s="2" t="s">
        <v>9</v>
      </c>
      <c r="D2775" s="2">
        <v>45.0</v>
      </c>
      <c r="E2775" s="6" t="s">
        <v>38</v>
      </c>
    </row>
    <row r="2776" ht="15.0" customHeight="1">
      <c r="A2776" s="2" t="s">
        <v>16422</v>
      </c>
      <c r="B2776" s="2" t="s">
        <v>16423</v>
      </c>
      <c r="C2776" s="2" t="s">
        <v>9</v>
      </c>
      <c r="D2776" s="2">
        <v>2.0</v>
      </c>
      <c r="E2776" s="6" t="s">
        <v>10</v>
      </c>
    </row>
    <row r="2777" ht="15.0" customHeight="1">
      <c r="A2777" s="2" t="s">
        <v>16428</v>
      </c>
      <c r="B2777" s="2" t="s">
        <v>16430</v>
      </c>
      <c r="C2777" s="2" t="s">
        <v>9</v>
      </c>
      <c r="D2777" s="2">
        <v>1.0</v>
      </c>
      <c r="E2777" s="6" t="s">
        <v>10</v>
      </c>
    </row>
    <row r="2778" ht="15.0" customHeight="1">
      <c r="A2778" s="2" t="s">
        <v>16434</v>
      </c>
      <c r="B2778" s="2" t="s">
        <v>16436</v>
      </c>
      <c r="C2778" s="2" t="s">
        <v>9</v>
      </c>
      <c r="D2778" s="2">
        <v>1.0</v>
      </c>
      <c r="E2778" s="6" t="s">
        <v>10</v>
      </c>
    </row>
    <row r="2779" ht="15.0" customHeight="1">
      <c r="A2779" s="2" t="s">
        <v>16438</v>
      </c>
      <c r="B2779" s="2" t="s">
        <v>16442</v>
      </c>
      <c r="C2779" s="2" t="s">
        <v>9</v>
      </c>
      <c r="D2779" s="2">
        <v>1.0</v>
      </c>
      <c r="E2779" s="6" t="s">
        <v>38</v>
      </c>
    </row>
    <row r="2780" ht="15.0" customHeight="1">
      <c r="A2780" s="2" t="s">
        <v>16445</v>
      </c>
      <c r="B2780" s="2" t="s">
        <v>16449</v>
      </c>
      <c r="C2780" s="2" t="s">
        <v>9</v>
      </c>
      <c r="D2780" s="2">
        <v>1.0</v>
      </c>
      <c r="E2780" s="6" t="s">
        <v>10</v>
      </c>
    </row>
    <row r="2781" ht="15.0" customHeight="1">
      <c r="A2781" s="2" t="s">
        <v>16452</v>
      </c>
      <c r="B2781" s="2" t="s">
        <v>16455</v>
      </c>
      <c r="C2781" s="2" t="s">
        <v>9</v>
      </c>
      <c r="D2781" s="2">
        <v>1.0</v>
      </c>
      <c r="E2781" s="6" t="s">
        <v>10</v>
      </c>
    </row>
    <row r="2782" ht="15.0" customHeight="1">
      <c r="A2782" s="2" t="s">
        <v>16458</v>
      </c>
      <c r="B2782" s="2" t="s">
        <v>16461</v>
      </c>
      <c r="C2782" s="2" t="s">
        <v>4884</v>
      </c>
      <c r="D2782" s="2">
        <v>1.5</v>
      </c>
      <c r="E2782" s="6" t="s">
        <v>38</v>
      </c>
    </row>
    <row r="2783" ht="15.0" customHeight="1">
      <c r="A2783" s="2" t="s">
        <v>16466</v>
      </c>
      <c r="B2783" s="2" t="s">
        <v>16467</v>
      </c>
      <c r="C2783" s="2" t="s">
        <v>9</v>
      </c>
      <c r="D2783" s="2">
        <v>1.0</v>
      </c>
      <c r="E2783" s="6" t="s">
        <v>10</v>
      </c>
    </row>
    <row r="2784" ht="15.0" customHeight="1">
      <c r="A2784" s="2" t="s">
        <v>16472</v>
      </c>
      <c r="B2784" s="2" t="s">
        <v>16473</v>
      </c>
      <c r="C2784" s="2" t="s">
        <v>9</v>
      </c>
      <c r="D2784" s="2">
        <v>1.0</v>
      </c>
      <c r="E2784" s="6" t="s">
        <v>10</v>
      </c>
    </row>
    <row r="2785" ht="15.0" customHeight="1">
      <c r="A2785" s="2" t="s">
        <v>16478</v>
      </c>
      <c r="B2785" s="2" t="s">
        <v>16479</v>
      </c>
      <c r="C2785" s="2" t="s">
        <v>9</v>
      </c>
      <c r="D2785" s="2">
        <v>1.0</v>
      </c>
      <c r="E2785" s="6" t="s">
        <v>10</v>
      </c>
    </row>
    <row r="2786" ht="15.0" customHeight="1">
      <c r="A2786" s="2" t="s">
        <v>16483</v>
      </c>
      <c r="B2786" s="2" t="s">
        <v>16486</v>
      </c>
      <c r="C2786" s="2" t="s">
        <v>9</v>
      </c>
      <c r="D2786" s="2">
        <v>1.0</v>
      </c>
      <c r="E2786" s="6" t="s">
        <v>10</v>
      </c>
    </row>
    <row r="2787" ht="15.0" customHeight="1">
      <c r="A2787" s="2" t="s">
        <v>16489</v>
      </c>
      <c r="B2787" s="2" t="s">
        <v>16492</v>
      </c>
      <c r="C2787" s="2" t="s">
        <v>9</v>
      </c>
      <c r="D2787" s="2">
        <v>2.0</v>
      </c>
      <c r="E2787" s="6" t="s">
        <v>10</v>
      </c>
    </row>
    <row r="2788" ht="15.0" customHeight="1">
      <c r="A2788" s="2" t="s">
        <v>16494</v>
      </c>
      <c r="B2788" s="2" t="s">
        <v>16498</v>
      </c>
      <c r="C2788" s="2" t="s">
        <v>9</v>
      </c>
      <c r="D2788" s="2">
        <v>1.0</v>
      </c>
      <c r="E2788" s="6" t="s">
        <v>10</v>
      </c>
    </row>
    <row r="2789" ht="15.0" customHeight="1">
      <c r="A2789" s="2" t="s">
        <v>16500</v>
      </c>
      <c r="B2789" s="2" t="s">
        <v>16503</v>
      </c>
      <c r="C2789" s="2" t="s">
        <v>9</v>
      </c>
      <c r="D2789" s="2">
        <v>1.0</v>
      </c>
      <c r="E2789" s="6" t="s">
        <v>10</v>
      </c>
    </row>
    <row r="2790" ht="15.0" customHeight="1">
      <c r="A2790" s="2" t="s">
        <v>16506</v>
      </c>
      <c r="B2790" s="2" t="s">
        <v>16508</v>
      </c>
      <c r="C2790" s="2" t="s">
        <v>9</v>
      </c>
      <c r="D2790" s="2">
        <v>1.0</v>
      </c>
      <c r="E2790" s="6" t="s">
        <v>10</v>
      </c>
    </row>
    <row r="2791" ht="15.0" customHeight="1">
      <c r="A2791" s="2" t="s">
        <v>16512</v>
      </c>
      <c r="B2791" s="2" t="s">
        <v>16513</v>
      </c>
      <c r="C2791" s="2" t="s">
        <v>9</v>
      </c>
      <c r="D2791" s="2">
        <v>1.0</v>
      </c>
      <c r="E2791" s="6" t="s">
        <v>10</v>
      </c>
    </row>
    <row r="2792" ht="15.0" customHeight="1">
      <c r="A2792" s="2" t="s">
        <v>16518</v>
      </c>
      <c r="B2792" s="2" t="s">
        <v>16519</v>
      </c>
      <c r="C2792" s="2" t="s">
        <v>9</v>
      </c>
      <c r="D2792" s="2">
        <v>1.0</v>
      </c>
      <c r="E2792" s="6" t="s">
        <v>10</v>
      </c>
    </row>
    <row r="2793" ht="15.0" customHeight="1">
      <c r="A2793" s="2" t="s">
        <v>16524</v>
      </c>
      <c r="B2793" s="2" t="s">
        <v>16525</v>
      </c>
      <c r="C2793" s="2" t="s">
        <v>4884</v>
      </c>
      <c r="D2793" s="2">
        <v>5.6</v>
      </c>
      <c r="E2793" s="6" t="s">
        <v>10</v>
      </c>
    </row>
    <row r="2794" ht="15.0" customHeight="1">
      <c r="A2794" s="2" t="s">
        <v>16528</v>
      </c>
      <c r="B2794" s="2" t="s">
        <v>16530</v>
      </c>
      <c r="C2794" s="2" t="s">
        <v>9</v>
      </c>
      <c r="D2794" s="2">
        <v>3.0</v>
      </c>
      <c r="E2794" s="6" t="s">
        <v>38</v>
      </c>
    </row>
    <row r="2795" ht="15.0" customHeight="1">
      <c r="A2795" s="2" t="s">
        <v>16534</v>
      </c>
      <c r="B2795" s="2" t="s">
        <v>16537</v>
      </c>
      <c r="C2795" s="2" t="s">
        <v>9</v>
      </c>
      <c r="D2795" s="2">
        <v>2.0</v>
      </c>
      <c r="E2795" s="6" t="s">
        <v>10</v>
      </c>
    </row>
    <row r="2796" ht="15.0" customHeight="1">
      <c r="A2796" s="2" t="s">
        <v>16540</v>
      </c>
      <c r="B2796" s="2" t="s">
        <v>16543</v>
      </c>
      <c r="C2796" s="2" t="s">
        <v>9</v>
      </c>
      <c r="D2796" s="2">
        <v>2.0</v>
      </c>
      <c r="E2796" s="6" t="s">
        <v>10</v>
      </c>
    </row>
    <row r="2797" ht="15.0" customHeight="1">
      <c r="A2797" s="2" t="s">
        <v>16546</v>
      </c>
      <c r="B2797" s="2" t="s">
        <v>16549</v>
      </c>
      <c r="C2797" s="2" t="s">
        <v>9</v>
      </c>
      <c r="D2797" s="2">
        <v>1.0</v>
      </c>
      <c r="E2797" s="6" t="s">
        <v>10</v>
      </c>
    </row>
    <row r="2798" ht="15.0" customHeight="1">
      <c r="A2798" s="2" t="s">
        <v>16553</v>
      </c>
      <c r="B2798" s="2" t="s">
        <v>16555</v>
      </c>
      <c r="C2798" s="2" t="s">
        <v>9</v>
      </c>
      <c r="D2798" s="2">
        <v>1.0</v>
      </c>
      <c r="E2798" s="6" t="s">
        <v>10</v>
      </c>
    </row>
    <row r="2799" ht="15.0" customHeight="1">
      <c r="A2799" s="2" t="s">
        <v>16559</v>
      </c>
      <c r="B2799" s="2" t="s">
        <v>16561</v>
      </c>
      <c r="C2799" s="2" t="s">
        <v>9</v>
      </c>
      <c r="D2799" s="2">
        <v>1.0</v>
      </c>
      <c r="E2799" s="6" t="s">
        <v>10</v>
      </c>
    </row>
    <row r="2800" ht="15.0" customHeight="1">
      <c r="A2800" s="2" t="s">
        <v>16566</v>
      </c>
      <c r="B2800" s="2" t="s">
        <v>16567</v>
      </c>
      <c r="C2800" s="2" t="s">
        <v>9</v>
      </c>
      <c r="D2800" s="2">
        <v>1.0</v>
      </c>
      <c r="E2800" s="6" t="s">
        <v>38</v>
      </c>
    </row>
    <row r="2801" ht="15.0" customHeight="1">
      <c r="A2801" s="2" t="s">
        <v>16572</v>
      </c>
      <c r="B2801" s="2" t="s">
        <v>16573</v>
      </c>
      <c r="C2801" s="2" t="s">
        <v>9</v>
      </c>
      <c r="D2801" s="2">
        <v>10.0</v>
      </c>
      <c r="E2801" s="6" t="s">
        <v>38</v>
      </c>
    </row>
    <row r="2802" ht="15.0" customHeight="1">
      <c r="A2802" s="2" t="s">
        <v>16578</v>
      </c>
      <c r="B2802" s="2" t="s">
        <v>16579</v>
      </c>
      <c r="C2802" s="2" t="s">
        <v>9</v>
      </c>
      <c r="D2802" s="2">
        <v>4.0</v>
      </c>
      <c r="E2802" s="6" t="s">
        <v>10</v>
      </c>
    </row>
    <row r="2803" ht="15.0" customHeight="1">
      <c r="A2803" s="2" t="s">
        <v>16582</v>
      </c>
      <c r="B2803" s="2" t="s">
        <v>16584</v>
      </c>
      <c r="C2803" s="2" t="s">
        <v>9</v>
      </c>
      <c r="D2803" s="2">
        <v>1.0</v>
      </c>
      <c r="E2803" s="6" t="s">
        <v>38</v>
      </c>
    </row>
    <row r="2804" ht="15.0" customHeight="1">
      <c r="A2804" s="2" t="s">
        <v>16588</v>
      </c>
      <c r="B2804" s="2" t="s">
        <v>16591</v>
      </c>
      <c r="C2804" s="2" t="s">
        <v>9</v>
      </c>
      <c r="D2804" s="2">
        <v>1.0</v>
      </c>
      <c r="E2804" s="6" t="s">
        <v>10</v>
      </c>
    </row>
    <row r="2805" ht="15.0" customHeight="1">
      <c r="A2805" s="2" t="s">
        <v>16594</v>
      </c>
      <c r="B2805" s="2" t="s">
        <v>16597</v>
      </c>
      <c r="C2805" s="2" t="s">
        <v>9</v>
      </c>
      <c r="D2805" s="2">
        <v>2.0</v>
      </c>
      <c r="E2805" s="6" t="s">
        <v>10</v>
      </c>
    </row>
    <row r="2806" ht="15.0" customHeight="1">
      <c r="A2806" s="2" t="s">
        <v>16601</v>
      </c>
      <c r="B2806" s="2" t="s">
        <v>16603</v>
      </c>
      <c r="C2806" s="2" t="s">
        <v>9</v>
      </c>
      <c r="D2806" s="2">
        <v>4.0</v>
      </c>
      <c r="E2806" s="6" t="s">
        <v>10</v>
      </c>
    </row>
    <row r="2807" ht="15.0" customHeight="1">
      <c r="A2807" s="2" t="s">
        <v>16608</v>
      </c>
      <c r="B2807" s="2" t="s">
        <v>16609</v>
      </c>
      <c r="C2807" s="2" t="s">
        <v>9</v>
      </c>
      <c r="D2807" s="2">
        <v>1.0</v>
      </c>
      <c r="E2807" s="6" t="s">
        <v>38</v>
      </c>
    </row>
    <row r="2808" ht="15.0" customHeight="1">
      <c r="A2808" s="2" t="s">
        <v>16614</v>
      </c>
      <c r="B2808" s="2" t="s">
        <v>16615</v>
      </c>
      <c r="C2808" s="2" t="s">
        <v>9</v>
      </c>
      <c r="D2808" s="2">
        <v>2.0</v>
      </c>
      <c r="E2808" s="6" t="s">
        <v>10</v>
      </c>
    </row>
    <row r="2809" ht="15.0" customHeight="1">
      <c r="A2809" s="2" t="s">
        <v>16619</v>
      </c>
      <c r="B2809" s="2" t="s">
        <v>16621</v>
      </c>
      <c r="C2809" s="2" t="s">
        <v>9</v>
      </c>
      <c r="D2809" s="2">
        <v>2.0</v>
      </c>
      <c r="E2809" s="6" t="s">
        <v>10</v>
      </c>
    </row>
    <row r="2810" ht="15.0" customHeight="1">
      <c r="A2810" s="2" t="s">
        <v>16625</v>
      </c>
      <c r="B2810" s="2" t="s">
        <v>16626</v>
      </c>
      <c r="C2810" s="2" t="s">
        <v>9</v>
      </c>
      <c r="D2810" s="2">
        <v>4.0</v>
      </c>
      <c r="E2810" s="6" t="s">
        <v>96</v>
      </c>
    </row>
    <row r="2811" ht="15.0" customHeight="1">
      <c r="A2811" s="2" t="s">
        <v>16630</v>
      </c>
      <c r="B2811" s="2" t="s">
        <v>16635</v>
      </c>
      <c r="C2811" s="2" t="s">
        <v>9</v>
      </c>
      <c r="D2811" s="2">
        <v>37.0</v>
      </c>
      <c r="E2811" s="6" t="s">
        <v>38</v>
      </c>
    </row>
    <row r="2812" ht="15.0" customHeight="1">
      <c r="A2812" s="2" t="s">
        <v>16636</v>
      </c>
      <c r="B2812" s="2" t="s">
        <v>16637</v>
      </c>
      <c r="C2812" s="2" t="s">
        <v>9</v>
      </c>
      <c r="D2812" s="2">
        <v>4.0</v>
      </c>
      <c r="E2812" s="6" t="s">
        <v>10</v>
      </c>
    </row>
    <row r="2813" ht="15.0" customHeight="1">
      <c r="A2813" s="2" t="s">
        <v>16642</v>
      </c>
      <c r="B2813" s="2" t="s">
        <v>16646</v>
      </c>
      <c r="C2813" s="2" t="s">
        <v>9</v>
      </c>
      <c r="D2813" s="2">
        <v>2.0</v>
      </c>
      <c r="E2813" s="6" t="s">
        <v>10</v>
      </c>
    </row>
    <row r="2814" ht="15.0" customHeight="1">
      <c r="A2814" s="2" t="s">
        <v>16649</v>
      </c>
      <c r="B2814" s="2" t="s">
        <v>16651</v>
      </c>
      <c r="C2814" s="2" t="s">
        <v>9</v>
      </c>
      <c r="D2814" s="2">
        <v>1.0</v>
      </c>
      <c r="E2814" s="6" t="s">
        <v>96</v>
      </c>
    </row>
    <row r="2815" ht="15.0" customHeight="1">
      <c r="A2815" s="2" t="s">
        <v>16655</v>
      </c>
      <c r="B2815" s="2" t="s">
        <v>16657</v>
      </c>
      <c r="C2815" s="2" t="s">
        <v>9</v>
      </c>
      <c r="D2815" s="2">
        <v>18.0</v>
      </c>
      <c r="E2815" s="6" t="s">
        <v>10</v>
      </c>
    </row>
    <row r="2816" ht="15.0" customHeight="1">
      <c r="A2816" s="2" t="s">
        <v>16661</v>
      </c>
      <c r="B2816" s="2" t="s">
        <v>16663</v>
      </c>
      <c r="C2816" s="2" t="s">
        <v>125</v>
      </c>
      <c r="D2816" s="2">
        <v>70.5</v>
      </c>
      <c r="E2816" s="6" t="s">
        <v>96</v>
      </c>
    </row>
    <row r="2817" ht="15.0" customHeight="1">
      <c r="A2817" s="2" t="s">
        <v>16667</v>
      </c>
      <c r="B2817" s="2" t="s">
        <v>16669</v>
      </c>
      <c r="C2817" s="2" t="s">
        <v>9</v>
      </c>
      <c r="D2817" s="2">
        <v>54.0</v>
      </c>
      <c r="E2817" s="6" t="s">
        <v>38</v>
      </c>
    </row>
    <row r="2818" ht="15.0" customHeight="1">
      <c r="A2818" s="2" t="s">
        <v>16674</v>
      </c>
      <c r="B2818" s="2" t="s">
        <v>16675</v>
      </c>
      <c r="C2818" s="2" t="s">
        <v>9</v>
      </c>
      <c r="D2818" s="2">
        <v>3.0</v>
      </c>
      <c r="E2818" s="6" t="s">
        <v>38</v>
      </c>
    </row>
    <row r="2819" ht="15.0" customHeight="1">
      <c r="A2819" s="2" t="s">
        <v>16680</v>
      </c>
      <c r="B2819" s="2" t="s">
        <v>16681</v>
      </c>
      <c r="C2819" s="2" t="s">
        <v>9</v>
      </c>
      <c r="D2819" s="2">
        <v>6.0</v>
      </c>
      <c r="E2819" s="6" t="s">
        <v>10</v>
      </c>
    </row>
    <row r="2820" ht="15.0" customHeight="1">
      <c r="A2820" s="2" t="s">
        <v>16686</v>
      </c>
      <c r="B2820" s="2" t="s">
        <v>16687</v>
      </c>
      <c r="C2820" s="2" t="s">
        <v>9</v>
      </c>
      <c r="D2820" s="2">
        <v>1.0</v>
      </c>
      <c r="E2820" s="6" t="s">
        <v>10</v>
      </c>
    </row>
    <row r="2821" ht="15.0" customHeight="1">
      <c r="A2821" s="2" t="s">
        <v>16691</v>
      </c>
      <c r="B2821" s="2" t="s">
        <v>16693</v>
      </c>
      <c r="C2821" s="2" t="s">
        <v>9</v>
      </c>
      <c r="D2821" s="2">
        <v>4.0</v>
      </c>
      <c r="E2821" s="6" t="s">
        <v>38</v>
      </c>
    </row>
    <row r="2822" ht="15.0" customHeight="1">
      <c r="A2822" s="2" t="s">
        <v>16696</v>
      </c>
      <c r="B2822" s="2" t="s">
        <v>16698</v>
      </c>
      <c r="C2822" s="2" t="s">
        <v>9</v>
      </c>
      <c r="D2822" s="2">
        <v>1.0</v>
      </c>
      <c r="E2822" s="6" t="s">
        <v>38</v>
      </c>
    </row>
    <row r="2823" ht="15.0" customHeight="1">
      <c r="A2823" s="2" t="s">
        <v>16702</v>
      </c>
      <c r="B2823" s="2" t="s">
        <v>16703</v>
      </c>
      <c r="C2823" s="2" t="s">
        <v>9</v>
      </c>
      <c r="D2823" s="2">
        <v>1.0</v>
      </c>
      <c r="E2823" s="6" t="s">
        <v>10</v>
      </c>
    </row>
    <row r="2824" ht="15.0" customHeight="1">
      <c r="A2824" s="2" t="s">
        <v>16708</v>
      </c>
      <c r="B2824" s="2" t="s">
        <v>16709</v>
      </c>
      <c r="C2824" s="2" t="s">
        <v>9</v>
      </c>
      <c r="D2824" s="2">
        <v>2.0</v>
      </c>
      <c r="E2824" s="6" t="s">
        <v>38</v>
      </c>
    </row>
    <row r="2825" ht="15.0" customHeight="1">
      <c r="A2825" s="2" t="s">
        <v>16714</v>
      </c>
      <c r="B2825" s="2" t="s">
        <v>16716</v>
      </c>
      <c r="C2825" s="2" t="s">
        <v>9</v>
      </c>
      <c r="D2825" s="2">
        <v>2.0</v>
      </c>
      <c r="E2825" s="6" t="s">
        <v>38</v>
      </c>
    </row>
    <row r="2826" ht="15.0" customHeight="1">
      <c r="A2826" s="2" t="s">
        <v>16722</v>
      </c>
      <c r="B2826" s="2" t="s">
        <v>16724</v>
      </c>
      <c r="C2826" s="2" t="s">
        <v>9</v>
      </c>
      <c r="D2826" s="2">
        <v>2.0</v>
      </c>
      <c r="E2826" s="6" t="s">
        <v>38</v>
      </c>
    </row>
    <row r="2827" ht="15.0" customHeight="1">
      <c r="A2827" s="2" t="s">
        <v>16728</v>
      </c>
      <c r="B2827" s="2" t="s">
        <v>16731</v>
      </c>
      <c r="C2827" s="2" t="s">
        <v>9</v>
      </c>
      <c r="D2827" s="2">
        <v>1.0</v>
      </c>
      <c r="E2827" s="6" t="s">
        <v>38</v>
      </c>
    </row>
    <row r="2828" ht="15.0" customHeight="1">
      <c r="A2828" s="2" t="s">
        <v>16734</v>
      </c>
      <c r="B2828" s="2" t="s">
        <v>16736</v>
      </c>
      <c r="C2828" s="2" t="s">
        <v>9</v>
      </c>
      <c r="D2828" s="2">
        <v>3.0</v>
      </c>
      <c r="E2828" s="6" t="s">
        <v>38</v>
      </c>
    </row>
    <row r="2829" ht="15.0" customHeight="1">
      <c r="A2829" s="2" t="s">
        <v>16740</v>
      </c>
      <c r="B2829" s="2" t="s">
        <v>16743</v>
      </c>
      <c r="C2829" s="2" t="s">
        <v>9</v>
      </c>
      <c r="D2829" s="2">
        <v>2.0</v>
      </c>
      <c r="E2829" s="6" t="s">
        <v>10</v>
      </c>
    </row>
    <row r="2830" ht="15.0" customHeight="1">
      <c r="A2830" s="2" t="s">
        <v>16748</v>
      </c>
      <c r="B2830" s="2" t="s">
        <v>16750</v>
      </c>
      <c r="C2830" s="2" t="s">
        <v>9</v>
      </c>
      <c r="D2830" s="2">
        <v>3.0</v>
      </c>
      <c r="E2830" s="6" t="s">
        <v>10</v>
      </c>
    </row>
    <row r="2831" ht="15.0" customHeight="1">
      <c r="A2831" s="2" t="s">
        <v>16754</v>
      </c>
      <c r="B2831" s="2" t="s">
        <v>16756</v>
      </c>
      <c r="C2831" s="2" t="s">
        <v>9</v>
      </c>
      <c r="D2831" s="2">
        <v>1.0</v>
      </c>
      <c r="E2831" s="6" t="s">
        <v>38</v>
      </c>
    </row>
    <row r="2832" ht="15.0" customHeight="1">
      <c r="A2832" s="2" t="s">
        <v>16762</v>
      </c>
      <c r="B2832" s="2" t="s">
        <v>16763</v>
      </c>
      <c r="C2832" s="2" t="s">
        <v>9</v>
      </c>
      <c r="D2832" s="2">
        <v>1.0</v>
      </c>
      <c r="E2832" s="6" t="s">
        <v>38</v>
      </c>
    </row>
    <row r="2833" ht="15.0" customHeight="1">
      <c r="A2833" s="2" t="s">
        <v>16768</v>
      </c>
      <c r="B2833" s="2" t="s">
        <v>16770</v>
      </c>
      <c r="C2833" s="2" t="s">
        <v>9</v>
      </c>
      <c r="D2833" s="2">
        <v>1.0</v>
      </c>
      <c r="E2833" s="6" t="s">
        <v>10</v>
      </c>
    </row>
    <row r="2834" ht="15.0" customHeight="1">
      <c r="A2834" s="2" t="s">
        <v>16774</v>
      </c>
      <c r="B2834" s="2" t="s">
        <v>16777</v>
      </c>
      <c r="C2834" s="2" t="s">
        <v>9</v>
      </c>
      <c r="D2834" s="2">
        <v>2.0</v>
      </c>
      <c r="E2834" s="6" t="s">
        <v>38</v>
      </c>
    </row>
    <row r="2835" ht="15.0" customHeight="1">
      <c r="A2835" s="2" t="s">
        <v>16780</v>
      </c>
      <c r="B2835" s="2" t="s">
        <v>16781</v>
      </c>
      <c r="C2835" s="2" t="s">
        <v>9</v>
      </c>
      <c r="D2835" s="2">
        <v>8.0</v>
      </c>
      <c r="E2835" s="6" t="s">
        <v>38</v>
      </c>
    </row>
    <row r="2836" ht="15.0" customHeight="1">
      <c r="A2836" s="2" t="s">
        <v>16784</v>
      </c>
      <c r="B2836" s="2" t="s">
        <v>16785</v>
      </c>
      <c r="C2836" s="2" t="s">
        <v>9</v>
      </c>
      <c r="D2836" s="2">
        <v>4.0</v>
      </c>
      <c r="E2836" s="6" t="s">
        <v>10</v>
      </c>
    </row>
    <row r="2837" ht="15.0" customHeight="1">
      <c r="A2837" s="2" t="s">
        <v>16789</v>
      </c>
      <c r="B2837" s="2" t="s">
        <v>16792</v>
      </c>
      <c r="C2837" s="2" t="s">
        <v>9</v>
      </c>
      <c r="D2837" s="2">
        <v>7.0</v>
      </c>
      <c r="E2837" s="6" t="s">
        <v>10</v>
      </c>
    </row>
    <row r="2838" ht="15.0" customHeight="1">
      <c r="A2838" s="2" t="s">
        <v>16795</v>
      </c>
      <c r="B2838" s="2" t="s">
        <v>16797</v>
      </c>
      <c r="C2838" s="2" t="s">
        <v>9</v>
      </c>
      <c r="D2838" s="2">
        <v>52.0</v>
      </c>
      <c r="E2838" s="6" t="s">
        <v>10</v>
      </c>
    </row>
    <row r="2839" ht="15.0" customHeight="1">
      <c r="A2839" s="2" t="s">
        <v>16800</v>
      </c>
      <c r="B2839" s="2" t="s">
        <v>16801</v>
      </c>
      <c r="C2839" s="2" t="s">
        <v>9</v>
      </c>
      <c r="D2839" s="2">
        <v>1.0</v>
      </c>
      <c r="E2839" s="6" t="s">
        <v>38</v>
      </c>
    </row>
    <row r="2840" ht="15.0" customHeight="1">
      <c r="A2840" s="2" t="s">
        <v>16804</v>
      </c>
      <c r="B2840" s="2" t="s">
        <v>16805</v>
      </c>
      <c r="C2840" s="2" t="s">
        <v>9</v>
      </c>
      <c r="D2840" s="2">
        <v>2.0</v>
      </c>
      <c r="E2840" s="6" t="s">
        <v>38</v>
      </c>
    </row>
    <row r="2841" ht="15.0" customHeight="1">
      <c r="A2841" s="2" t="s">
        <v>16810</v>
      </c>
      <c r="B2841" s="2" t="s">
        <v>16812</v>
      </c>
      <c r="C2841" s="2" t="s">
        <v>9</v>
      </c>
      <c r="D2841" s="2">
        <v>2.0</v>
      </c>
      <c r="E2841" s="6" t="s">
        <v>38</v>
      </c>
    </row>
    <row r="2842" ht="15.0" customHeight="1">
      <c r="A2842" s="2" t="s">
        <v>16816</v>
      </c>
      <c r="B2842" s="2" t="s">
        <v>16819</v>
      </c>
      <c r="C2842" s="2" t="s">
        <v>9</v>
      </c>
      <c r="D2842" s="2">
        <v>2.0</v>
      </c>
      <c r="E2842" s="6" t="s">
        <v>10</v>
      </c>
    </row>
    <row r="2843" ht="15.0" customHeight="1">
      <c r="A2843" s="2" t="s">
        <v>16822</v>
      </c>
      <c r="B2843" s="2" t="s">
        <v>16824</v>
      </c>
      <c r="C2843" s="2" t="s">
        <v>9</v>
      </c>
      <c r="D2843" s="2">
        <v>2.0</v>
      </c>
      <c r="E2843" s="6" t="s">
        <v>10</v>
      </c>
    </row>
    <row r="2844" ht="15.0" customHeight="1">
      <c r="A2844" s="2" t="s">
        <v>16827</v>
      </c>
      <c r="B2844" s="2" t="s">
        <v>16829</v>
      </c>
      <c r="C2844" s="2" t="s">
        <v>9</v>
      </c>
      <c r="D2844" s="2">
        <v>1.0</v>
      </c>
      <c r="E2844" s="6" t="s">
        <v>38</v>
      </c>
    </row>
    <row r="2845" ht="15.0" customHeight="1">
      <c r="A2845" s="2" t="s">
        <v>16832</v>
      </c>
      <c r="B2845" s="2" t="s">
        <v>16834</v>
      </c>
      <c r="C2845" s="2" t="s">
        <v>9</v>
      </c>
      <c r="D2845" s="2">
        <v>2.0</v>
      </c>
      <c r="E2845" s="6" t="s">
        <v>10</v>
      </c>
    </row>
    <row r="2846" ht="15.0" customHeight="1">
      <c r="A2846" s="2" t="s">
        <v>16838</v>
      </c>
      <c r="B2846" s="2" t="s">
        <v>16840</v>
      </c>
      <c r="C2846" s="2" t="s">
        <v>9</v>
      </c>
      <c r="D2846" s="2">
        <v>2.0</v>
      </c>
      <c r="E2846" s="6" t="s">
        <v>38</v>
      </c>
    </row>
    <row r="2847" ht="15.0" customHeight="1">
      <c r="A2847" s="2" t="s">
        <v>16844</v>
      </c>
      <c r="B2847" s="2" t="s">
        <v>16847</v>
      </c>
      <c r="C2847" s="2" t="s">
        <v>9</v>
      </c>
      <c r="D2847" s="2">
        <v>2.0</v>
      </c>
      <c r="E2847" s="6" t="s">
        <v>10</v>
      </c>
    </row>
    <row r="2848" ht="15.0" customHeight="1">
      <c r="A2848" s="2" t="s">
        <v>16851</v>
      </c>
      <c r="B2848" s="2" t="s">
        <v>16860</v>
      </c>
      <c r="C2848" s="2" t="s">
        <v>9</v>
      </c>
      <c r="D2848" s="2">
        <v>2.0</v>
      </c>
      <c r="E2848" s="6" t="s">
        <v>10</v>
      </c>
    </row>
    <row r="2849" ht="15.0" customHeight="1">
      <c r="A2849" s="2" t="s">
        <v>16864</v>
      </c>
      <c r="B2849" s="2" t="s">
        <v>16865</v>
      </c>
      <c r="C2849" s="2" t="s">
        <v>9</v>
      </c>
      <c r="D2849" s="2">
        <v>6.0</v>
      </c>
      <c r="E2849" s="6" t="s">
        <v>38</v>
      </c>
    </row>
    <row r="2850" ht="15.0" customHeight="1">
      <c r="A2850" s="2" t="s">
        <v>16870</v>
      </c>
      <c r="B2850" s="2" t="s">
        <v>16871</v>
      </c>
      <c r="C2850" s="2" t="s">
        <v>9</v>
      </c>
      <c r="D2850" s="2">
        <v>2.0</v>
      </c>
      <c r="E2850" s="6" t="s">
        <v>10</v>
      </c>
    </row>
    <row r="2851" ht="15.0" customHeight="1">
      <c r="A2851" s="2" t="s">
        <v>16876</v>
      </c>
      <c r="B2851" s="2" t="s">
        <v>16877</v>
      </c>
      <c r="C2851" s="2" t="s">
        <v>9</v>
      </c>
      <c r="D2851" s="2">
        <v>1.0</v>
      </c>
      <c r="E2851" s="6" t="s">
        <v>10</v>
      </c>
    </row>
    <row r="2852" ht="15.0" customHeight="1">
      <c r="A2852" s="2" t="s">
        <v>16882</v>
      </c>
      <c r="B2852" s="2" t="s">
        <v>16883</v>
      </c>
      <c r="C2852" s="2" t="s">
        <v>9</v>
      </c>
      <c r="D2852" s="2">
        <v>6.0</v>
      </c>
      <c r="E2852" s="6" t="s">
        <v>10</v>
      </c>
    </row>
    <row r="2853" ht="15.0" customHeight="1">
      <c r="A2853" s="2" t="s">
        <v>16888</v>
      </c>
      <c r="B2853" s="2" t="s">
        <v>16890</v>
      </c>
      <c r="C2853" s="2" t="s">
        <v>9</v>
      </c>
      <c r="D2853" s="2">
        <v>2.0</v>
      </c>
      <c r="E2853" s="6" t="s">
        <v>38</v>
      </c>
    </row>
    <row r="2854" ht="15.0" customHeight="1">
      <c r="A2854" s="2" t="s">
        <v>16895</v>
      </c>
      <c r="B2854" s="2" t="s">
        <v>16897</v>
      </c>
      <c r="C2854" s="2" t="s">
        <v>9</v>
      </c>
      <c r="D2854" s="2">
        <v>4.0</v>
      </c>
      <c r="E2854" s="6" t="s">
        <v>10</v>
      </c>
    </row>
    <row r="2855" ht="15.0" customHeight="1">
      <c r="A2855" s="2" t="s">
        <v>16901</v>
      </c>
      <c r="B2855" s="2" t="s">
        <v>16903</v>
      </c>
      <c r="C2855" s="2" t="s">
        <v>9</v>
      </c>
      <c r="D2855" s="2">
        <v>2.0</v>
      </c>
      <c r="E2855" s="6" t="s">
        <v>10</v>
      </c>
    </row>
    <row r="2856" ht="15.0" customHeight="1">
      <c r="A2856" s="2" t="s">
        <v>16907</v>
      </c>
      <c r="B2856" s="2" t="s">
        <v>16909</v>
      </c>
      <c r="C2856" s="2" t="s">
        <v>9</v>
      </c>
      <c r="D2856" s="2">
        <v>2.0</v>
      </c>
      <c r="E2856" s="6" t="s">
        <v>10</v>
      </c>
    </row>
    <row r="2857" ht="15.0" customHeight="1">
      <c r="A2857" s="2" t="s">
        <v>16912</v>
      </c>
      <c r="B2857" s="2" t="s">
        <v>16914</v>
      </c>
      <c r="C2857" s="2" t="s">
        <v>9</v>
      </c>
      <c r="D2857" s="2">
        <v>20.0</v>
      </c>
      <c r="E2857" s="6" t="s">
        <v>96</v>
      </c>
    </row>
    <row r="2858" ht="15.0" customHeight="1">
      <c r="A2858" s="2" t="s">
        <v>16918</v>
      </c>
      <c r="B2858" s="2" t="s">
        <v>16923</v>
      </c>
      <c r="C2858" s="2" t="s">
        <v>9</v>
      </c>
      <c r="D2858" s="2">
        <v>15.0</v>
      </c>
      <c r="E2858" s="6" t="s">
        <v>38</v>
      </c>
    </row>
    <row r="2859" ht="15.0" customHeight="1">
      <c r="A2859" s="2" t="s">
        <v>16926</v>
      </c>
      <c r="B2859" s="2" t="s">
        <v>16928</v>
      </c>
      <c r="C2859" s="2" t="s">
        <v>9</v>
      </c>
      <c r="D2859" s="2">
        <v>2.0</v>
      </c>
      <c r="E2859" s="6" t="s">
        <v>10</v>
      </c>
    </row>
    <row r="2860" ht="15.0" customHeight="1">
      <c r="A2860" s="2" t="s">
        <v>16932</v>
      </c>
      <c r="B2860" s="2" t="s">
        <v>16934</v>
      </c>
      <c r="C2860" s="2" t="s">
        <v>9</v>
      </c>
      <c r="D2860" s="2">
        <v>1.0</v>
      </c>
      <c r="E2860" s="6" t="s">
        <v>38</v>
      </c>
    </row>
    <row r="2861" ht="15.0" customHeight="1">
      <c r="A2861" s="2" t="s">
        <v>16938</v>
      </c>
      <c r="B2861" s="2" t="s">
        <v>16941</v>
      </c>
      <c r="C2861" s="2" t="s">
        <v>9</v>
      </c>
      <c r="D2861" s="2">
        <v>1.0</v>
      </c>
      <c r="E2861" s="6" t="s">
        <v>10</v>
      </c>
    </row>
    <row r="2862" ht="15.0" customHeight="1">
      <c r="A2862" s="2" t="s">
        <v>16944</v>
      </c>
      <c r="B2862" s="2" t="s">
        <v>16946</v>
      </c>
      <c r="C2862" s="2" t="s">
        <v>9</v>
      </c>
      <c r="D2862" s="2">
        <v>1.0</v>
      </c>
      <c r="E2862" s="6" t="s">
        <v>10</v>
      </c>
    </row>
    <row r="2863" ht="15.0" customHeight="1">
      <c r="A2863" s="2" t="s">
        <v>16951</v>
      </c>
      <c r="B2863" s="2" t="s">
        <v>16952</v>
      </c>
      <c r="C2863" s="2" t="s">
        <v>9</v>
      </c>
      <c r="D2863" s="2">
        <v>7.0</v>
      </c>
      <c r="E2863" s="6" t="s">
        <v>38</v>
      </c>
    </row>
    <row r="2864" ht="15.0" customHeight="1">
      <c r="A2864" s="2" t="s">
        <v>16957</v>
      </c>
      <c r="B2864" s="2" t="s">
        <v>16958</v>
      </c>
      <c r="C2864" s="2" t="s">
        <v>9</v>
      </c>
      <c r="D2864" s="2">
        <v>1.0</v>
      </c>
      <c r="E2864" s="6" t="s">
        <v>10</v>
      </c>
    </row>
    <row r="2865" ht="15.0" customHeight="1">
      <c r="A2865" s="2" t="s">
        <v>16963</v>
      </c>
      <c r="B2865" s="2" t="s">
        <v>16965</v>
      </c>
      <c r="C2865" s="2" t="s">
        <v>9</v>
      </c>
      <c r="D2865" s="2">
        <v>2.0</v>
      </c>
      <c r="E2865" s="6" t="s">
        <v>10</v>
      </c>
    </row>
    <row r="2866" ht="15.0" customHeight="1">
      <c r="A2866" s="2" t="s">
        <v>16969</v>
      </c>
      <c r="B2866" s="2" t="s">
        <v>16972</v>
      </c>
      <c r="C2866" s="2" t="s">
        <v>9</v>
      </c>
      <c r="D2866" s="2">
        <v>1.0</v>
      </c>
      <c r="E2866" s="6" t="s">
        <v>38</v>
      </c>
    </row>
    <row r="2867" ht="15.0" customHeight="1">
      <c r="A2867" s="2" t="s">
        <v>16977</v>
      </c>
      <c r="B2867" s="2" t="s">
        <v>16978</v>
      </c>
      <c r="C2867" s="2" t="s">
        <v>9</v>
      </c>
      <c r="D2867" s="2">
        <v>15.0</v>
      </c>
      <c r="E2867" s="6" t="s">
        <v>38</v>
      </c>
    </row>
    <row r="2868" ht="15.0" customHeight="1">
      <c r="A2868" s="2" t="s">
        <v>16983</v>
      </c>
      <c r="B2868" s="2" t="s">
        <v>16984</v>
      </c>
      <c r="C2868" s="2" t="s">
        <v>9</v>
      </c>
      <c r="D2868" s="2">
        <v>1.0</v>
      </c>
      <c r="E2868" s="6" t="s">
        <v>38</v>
      </c>
    </row>
    <row r="2869" ht="15.0" customHeight="1">
      <c r="A2869" s="2" t="s">
        <v>16989</v>
      </c>
      <c r="B2869" s="2" t="s">
        <v>16990</v>
      </c>
      <c r="C2869" s="2" t="s">
        <v>9</v>
      </c>
      <c r="D2869" s="2">
        <v>2.0</v>
      </c>
      <c r="E2869" s="6" t="s">
        <v>10</v>
      </c>
    </row>
    <row r="2870" ht="15.0" customHeight="1">
      <c r="A2870" s="2" t="s">
        <v>16995</v>
      </c>
      <c r="B2870" s="2" t="s">
        <v>16998</v>
      </c>
      <c r="C2870" s="2" t="s">
        <v>9</v>
      </c>
      <c r="D2870" s="2">
        <v>1.0</v>
      </c>
      <c r="E2870" s="6" t="s">
        <v>10</v>
      </c>
    </row>
    <row r="2871" ht="15.0" customHeight="1">
      <c r="A2871" s="2" t="s">
        <v>17002</v>
      </c>
      <c r="B2871" s="2" t="s">
        <v>17004</v>
      </c>
      <c r="C2871" s="2" t="s">
        <v>9</v>
      </c>
      <c r="D2871" s="2">
        <v>2.0</v>
      </c>
      <c r="E2871" s="6" t="s">
        <v>10</v>
      </c>
    </row>
    <row r="2872" ht="15.0" customHeight="1">
      <c r="A2872" s="2" t="s">
        <v>17009</v>
      </c>
      <c r="B2872" s="2" t="s">
        <v>17010</v>
      </c>
      <c r="C2872" s="2" t="s">
        <v>9</v>
      </c>
      <c r="D2872" s="2">
        <v>2.0</v>
      </c>
      <c r="E2872" s="6" t="s">
        <v>10</v>
      </c>
    </row>
    <row r="2873" ht="15.0" customHeight="1">
      <c r="A2873" s="2" t="s">
        <v>13706</v>
      </c>
      <c r="B2873" s="2" t="s">
        <v>13708</v>
      </c>
      <c r="C2873" s="2" t="s">
        <v>125</v>
      </c>
      <c r="D2873" s="2">
        <v>30.0</v>
      </c>
      <c r="E2873" s="6" t="s">
        <v>38</v>
      </c>
    </row>
    <row r="2874" ht="15.0" customHeight="1">
      <c r="A2874" s="2" t="s">
        <v>17018</v>
      </c>
      <c r="B2874" s="2" t="s">
        <v>17021</v>
      </c>
      <c r="C2874" s="2" t="s">
        <v>9</v>
      </c>
      <c r="D2874" s="2">
        <v>2.0</v>
      </c>
      <c r="E2874" s="6" t="s">
        <v>38</v>
      </c>
    </row>
    <row r="2875" ht="15.0" customHeight="1">
      <c r="A2875" s="2" t="s">
        <v>17025</v>
      </c>
      <c r="B2875" s="2" t="s">
        <v>17028</v>
      </c>
      <c r="C2875" s="2" t="s">
        <v>9</v>
      </c>
      <c r="D2875" s="2">
        <v>15.0</v>
      </c>
      <c r="E2875" s="6" t="s">
        <v>38</v>
      </c>
    </row>
    <row r="2876" ht="15.0" customHeight="1">
      <c r="A2876" s="2" t="s">
        <v>17031</v>
      </c>
      <c r="B2876" s="2" t="s">
        <v>17033</v>
      </c>
      <c r="C2876" s="2" t="s">
        <v>9</v>
      </c>
      <c r="D2876" s="2">
        <v>4.0</v>
      </c>
      <c r="E2876" s="6" t="s">
        <v>10</v>
      </c>
    </row>
    <row r="2877" ht="15.0" customHeight="1">
      <c r="A2877" s="2" t="s">
        <v>17037</v>
      </c>
      <c r="B2877" s="2" t="s">
        <v>17039</v>
      </c>
      <c r="C2877" s="2" t="s">
        <v>9</v>
      </c>
      <c r="D2877" s="2">
        <v>3.0</v>
      </c>
      <c r="E2877" s="6" t="s">
        <v>10</v>
      </c>
    </row>
    <row r="2878" ht="15.0" customHeight="1">
      <c r="A2878" s="2" t="s">
        <v>17043</v>
      </c>
      <c r="B2878" s="2" t="s">
        <v>17044</v>
      </c>
      <c r="C2878" s="2" t="s">
        <v>9</v>
      </c>
      <c r="D2878" s="2">
        <v>4.0</v>
      </c>
      <c r="E2878" s="6" t="s">
        <v>38</v>
      </c>
    </row>
    <row r="2879" ht="15.0" customHeight="1">
      <c r="A2879" s="2" t="s">
        <v>17049</v>
      </c>
      <c r="B2879" s="2" t="s">
        <v>17050</v>
      </c>
      <c r="C2879" s="2" t="s">
        <v>9</v>
      </c>
      <c r="D2879" s="2">
        <v>20.0</v>
      </c>
      <c r="E2879" s="6" t="s">
        <v>10</v>
      </c>
    </row>
    <row r="2880" ht="15.0" customHeight="1">
      <c r="A2880" s="2" t="s">
        <v>17055</v>
      </c>
      <c r="B2880" s="2" t="s">
        <v>17057</v>
      </c>
      <c r="C2880" s="2" t="s">
        <v>9</v>
      </c>
      <c r="D2880" s="2">
        <v>10.0</v>
      </c>
      <c r="E2880" s="6" t="s">
        <v>38</v>
      </c>
    </row>
    <row r="2881" ht="15.0" customHeight="1">
      <c r="A2881" s="2" t="s">
        <v>17062</v>
      </c>
      <c r="B2881" s="2" t="s">
        <v>17064</v>
      </c>
      <c r="C2881" s="2" t="s">
        <v>9</v>
      </c>
      <c r="D2881" s="2">
        <v>2.0</v>
      </c>
      <c r="E2881" s="6" t="s">
        <v>38</v>
      </c>
    </row>
    <row r="2882" ht="15.0" customHeight="1">
      <c r="A2882" s="2" t="s">
        <v>17069</v>
      </c>
      <c r="B2882" s="2" t="s">
        <v>17071</v>
      </c>
      <c r="C2882" s="2" t="s">
        <v>9</v>
      </c>
      <c r="D2882" s="2">
        <v>8.0</v>
      </c>
      <c r="E2882" s="6" t="s">
        <v>38</v>
      </c>
    </row>
    <row r="2883" ht="15.0" customHeight="1">
      <c r="A2883" s="2" t="s">
        <v>17075</v>
      </c>
      <c r="B2883" s="2" t="s">
        <v>17077</v>
      </c>
      <c r="C2883" s="2" t="s">
        <v>9</v>
      </c>
      <c r="D2883" s="2">
        <v>7.0</v>
      </c>
      <c r="E2883" s="6" t="s">
        <v>10</v>
      </c>
    </row>
    <row r="2884" ht="15.0" customHeight="1">
      <c r="A2884" s="2" t="s">
        <v>17081</v>
      </c>
      <c r="B2884" s="2" t="s">
        <v>17082</v>
      </c>
      <c r="C2884" s="2" t="s">
        <v>9</v>
      </c>
      <c r="D2884" s="2">
        <v>2.0</v>
      </c>
      <c r="E2884" s="6" t="s">
        <v>10</v>
      </c>
    </row>
    <row r="2885" ht="15.0" customHeight="1">
      <c r="A2885" s="2" t="s">
        <v>17087</v>
      </c>
      <c r="B2885" s="2" t="s">
        <v>17088</v>
      </c>
      <c r="C2885" s="2" t="s">
        <v>9</v>
      </c>
      <c r="D2885" s="2">
        <v>1.0</v>
      </c>
      <c r="E2885" s="6" t="s">
        <v>10</v>
      </c>
    </row>
    <row r="2886" ht="15.0" customHeight="1">
      <c r="A2886" s="2" t="s">
        <v>17092</v>
      </c>
      <c r="B2886" s="2" t="s">
        <v>17094</v>
      </c>
      <c r="C2886" s="2" t="s">
        <v>9</v>
      </c>
      <c r="D2886" s="2">
        <v>2.0</v>
      </c>
      <c r="E2886" s="6" t="s">
        <v>38</v>
      </c>
    </row>
    <row r="2887" ht="15.0" customHeight="1">
      <c r="A2887" s="2" t="s">
        <v>17097</v>
      </c>
      <c r="B2887" s="2" t="s">
        <v>17100</v>
      </c>
      <c r="C2887" s="2" t="s">
        <v>9</v>
      </c>
      <c r="D2887" s="2">
        <v>1.0</v>
      </c>
      <c r="E2887" s="6" t="s">
        <v>38</v>
      </c>
    </row>
    <row r="2888" ht="15.0" customHeight="1">
      <c r="A2888" s="2" t="s">
        <v>17103</v>
      </c>
      <c r="B2888" s="2" t="s">
        <v>17106</v>
      </c>
      <c r="C2888" s="2" t="s">
        <v>9</v>
      </c>
      <c r="D2888" s="2">
        <v>16.0</v>
      </c>
      <c r="E2888" s="6" t="s">
        <v>10</v>
      </c>
    </row>
    <row r="2889" ht="15.0" customHeight="1">
      <c r="A2889" s="2" t="s">
        <v>17111</v>
      </c>
      <c r="B2889" s="2" t="s">
        <v>17113</v>
      </c>
      <c r="C2889" s="2" t="s">
        <v>9</v>
      </c>
      <c r="D2889" s="2">
        <v>1.0</v>
      </c>
      <c r="E2889" s="6" t="s">
        <v>38</v>
      </c>
    </row>
    <row r="2890" ht="15.0" customHeight="1">
      <c r="A2890" s="2" t="s">
        <v>17118</v>
      </c>
      <c r="B2890" s="2" t="s">
        <v>17120</v>
      </c>
      <c r="C2890" s="2" t="s">
        <v>9</v>
      </c>
      <c r="D2890" s="2">
        <v>4.0</v>
      </c>
      <c r="E2890" s="6" t="s">
        <v>10</v>
      </c>
    </row>
    <row r="2891" ht="15.0" customHeight="1">
      <c r="A2891" s="2" t="s">
        <v>17125</v>
      </c>
      <c r="B2891" s="2" t="s">
        <v>17126</v>
      </c>
      <c r="C2891" s="2" t="s">
        <v>9</v>
      </c>
      <c r="D2891" s="2">
        <v>1.0</v>
      </c>
      <c r="E2891" s="6" t="s">
        <v>38</v>
      </c>
    </row>
    <row r="2892" ht="15.0" customHeight="1">
      <c r="A2892" s="2" t="s">
        <v>17131</v>
      </c>
      <c r="B2892" s="2" t="s">
        <v>17133</v>
      </c>
      <c r="C2892" s="2" t="s">
        <v>9</v>
      </c>
      <c r="D2892" s="2">
        <v>2.0</v>
      </c>
      <c r="E2892" s="6" t="s">
        <v>10</v>
      </c>
    </row>
    <row r="2893" ht="15.0" customHeight="1">
      <c r="A2893" s="2" t="s">
        <v>17137</v>
      </c>
      <c r="B2893" s="2" t="s">
        <v>17140</v>
      </c>
      <c r="C2893" s="2" t="s">
        <v>9</v>
      </c>
      <c r="D2893" s="2">
        <v>4.0</v>
      </c>
      <c r="E2893" s="6" t="s">
        <v>10</v>
      </c>
    </row>
    <row r="2894" ht="15.0" customHeight="1">
      <c r="A2894" s="2" t="s">
        <v>17144</v>
      </c>
      <c r="B2894" s="2" t="s">
        <v>17146</v>
      </c>
      <c r="C2894" s="2" t="s">
        <v>9</v>
      </c>
      <c r="D2894" s="2">
        <v>2.0</v>
      </c>
      <c r="E2894" s="6" t="s">
        <v>38</v>
      </c>
    </row>
    <row r="2895" ht="15.0" customHeight="1">
      <c r="A2895" s="2" t="s">
        <v>17150</v>
      </c>
      <c r="B2895" s="2" t="s">
        <v>17152</v>
      </c>
      <c r="C2895" s="2" t="s">
        <v>125</v>
      </c>
      <c r="D2895" s="2">
        <v>4.0</v>
      </c>
      <c r="E2895" s="6" t="s">
        <v>38</v>
      </c>
    </row>
    <row r="2896" ht="15.0" customHeight="1">
      <c r="A2896" s="2" t="s">
        <v>17154</v>
      </c>
      <c r="B2896" s="2" t="s">
        <v>17158</v>
      </c>
      <c r="C2896" s="2" t="s">
        <v>9</v>
      </c>
      <c r="D2896" s="2">
        <v>5.0</v>
      </c>
      <c r="E2896" s="6" t="s">
        <v>38</v>
      </c>
    </row>
    <row r="2897" ht="15.0" customHeight="1">
      <c r="A2897" s="2" t="s">
        <v>17161</v>
      </c>
      <c r="B2897" s="2" t="s">
        <v>17164</v>
      </c>
      <c r="C2897" s="2" t="s">
        <v>9</v>
      </c>
      <c r="D2897" s="2">
        <v>7.0</v>
      </c>
      <c r="E2897" s="6" t="s">
        <v>10</v>
      </c>
    </row>
    <row r="2898" ht="15.0" customHeight="1">
      <c r="A2898" s="2" t="s">
        <v>17169</v>
      </c>
      <c r="B2898" s="2" t="s">
        <v>17170</v>
      </c>
      <c r="C2898" s="2" t="s">
        <v>9</v>
      </c>
      <c r="D2898" s="2">
        <v>2.0</v>
      </c>
      <c r="E2898" s="6" t="s">
        <v>38</v>
      </c>
    </row>
    <row r="2899" ht="15.0" customHeight="1">
      <c r="A2899" s="2" t="s">
        <v>17174</v>
      </c>
      <c r="B2899" s="2" t="s">
        <v>17176</v>
      </c>
      <c r="C2899" s="2" t="s">
        <v>9</v>
      </c>
      <c r="D2899" s="2">
        <v>4.0</v>
      </c>
      <c r="E2899" s="6" t="s">
        <v>38</v>
      </c>
    </row>
    <row r="2900" ht="15.0" customHeight="1">
      <c r="A2900" s="2" t="s">
        <v>17180</v>
      </c>
      <c r="B2900" s="2" t="s">
        <v>17182</v>
      </c>
      <c r="C2900" s="2" t="s">
        <v>9</v>
      </c>
      <c r="D2900" s="2">
        <v>27.0</v>
      </c>
      <c r="E2900" s="6" t="s">
        <v>10</v>
      </c>
    </row>
    <row r="2901" ht="15.0" customHeight="1">
      <c r="A2901" s="2" t="s">
        <v>17186</v>
      </c>
      <c r="B2901" s="2" t="s">
        <v>17189</v>
      </c>
      <c r="C2901" s="2" t="s">
        <v>9</v>
      </c>
      <c r="D2901" s="2">
        <v>2.0</v>
      </c>
      <c r="E2901" s="6" t="s">
        <v>10</v>
      </c>
    </row>
    <row r="2902" ht="15.0" customHeight="1">
      <c r="A2902" s="2" t="s">
        <v>17191</v>
      </c>
      <c r="B2902" s="2" t="s">
        <v>17194</v>
      </c>
      <c r="C2902" s="2" t="s">
        <v>9</v>
      </c>
      <c r="D2902" s="2">
        <v>13.0</v>
      </c>
      <c r="E2902" s="6" t="s">
        <v>38</v>
      </c>
    </row>
    <row r="2903" ht="15.0" customHeight="1">
      <c r="A2903" s="2" t="s">
        <v>17197</v>
      </c>
      <c r="B2903" s="2" t="s">
        <v>17202</v>
      </c>
      <c r="C2903" s="2" t="s">
        <v>9</v>
      </c>
      <c r="D2903" s="2">
        <v>10.0</v>
      </c>
      <c r="E2903" s="6" t="s">
        <v>96</v>
      </c>
    </row>
    <row r="2904" ht="15.0" customHeight="1">
      <c r="A2904" s="2" t="s">
        <v>17204</v>
      </c>
      <c r="B2904" s="2" t="s">
        <v>17207</v>
      </c>
      <c r="C2904" s="2" t="s">
        <v>9</v>
      </c>
      <c r="D2904" s="2">
        <v>4.0</v>
      </c>
      <c r="E2904" s="6" t="s">
        <v>10</v>
      </c>
    </row>
    <row r="2905" ht="15.0" customHeight="1">
      <c r="A2905" s="2" t="s">
        <v>17212</v>
      </c>
      <c r="B2905" s="2" t="s">
        <v>17214</v>
      </c>
      <c r="C2905" s="2" t="s">
        <v>9</v>
      </c>
      <c r="D2905" s="2">
        <v>5.0</v>
      </c>
      <c r="E2905" s="6" t="s">
        <v>10</v>
      </c>
    </row>
    <row r="2906" ht="15.0" customHeight="1">
      <c r="A2906" s="2" t="s">
        <v>17218</v>
      </c>
      <c r="B2906" s="2" t="s">
        <v>17219</v>
      </c>
      <c r="C2906" s="2" t="s">
        <v>9</v>
      </c>
      <c r="D2906" s="2">
        <v>1.0</v>
      </c>
      <c r="E2906" s="6" t="s">
        <v>10</v>
      </c>
    </row>
    <row r="2907" ht="15.0" customHeight="1">
      <c r="A2907" s="2" t="s">
        <v>17223</v>
      </c>
      <c r="B2907" s="2" t="s">
        <v>17224</v>
      </c>
      <c r="C2907" s="2" t="s">
        <v>9</v>
      </c>
      <c r="D2907" s="2">
        <v>1.0</v>
      </c>
      <c r="E2907" s="6" t="s">
        <v>10</v>
      </c>
    </row>
    <row r="2908" ht="15.0" customHeight="1">
      <c r="A2908" s="2" t="s">
        <v>17229</v>
      </c>
      <c r="B2908" s="2" t="s">
        <v>17236</v>
      </c>
      <c r="C2908" s="2" t="s">
        <v>9</v>
      </c>
      <c r="D2908" s="2">
        <v>1.0</v>
      </c>
      <c r="E2908" s="6" t="s">
        <v>10</v>
      </c>
    </row>
    <row r="2909" ht="15.0" customHeight="1">
      <c r="A2909" s="2" t="s">
        <v>17245</v>
      </c>
      <c r="B2909" s="2" t="s">
        <v>17247</v>
      </c>
      <c r="C2909" s="2" t="s">
        <v>9</v>
      </c>
      <c r="D2909" s="2">
        <v>2.0</v>
      </c>
      <c r="E2909" s="6" t="s">
        <v>10</v>
      </c>
    </row>
    <row r="2910" ht="15.0" customHeight="1">
      <c r="A2910" s="2" t="s">
        <v>17254</v>
      </c>
      <c r="B2910" s="2" t="s">
        <v>17258</v>
      </c>
      <c r="C2910" s="2" t="s">
        <v>9</v>
      </c>
      <c r="D2910" s="2">
        <v>1.0</v>
      </c>
      <c r="E2910" s="6" t="s">
        <v>10</v>
      </c>
    </row>
    <row r="2911" ht="15.0" customHeight="1">
      <c r="A2911" s="2" t="s">
        <v>17263</v>
      </c>
      <c r="B2911" s="2" t="s">
        <v>17270</v>
      </c>
      <c r="C2911" s="2" t="s">
        <v>9</v>
      </c>
      <c r="D2911" s="2">
        <v>1.0</v>
      </c>
      <c r="E2911" s="6" t="s">
        <v>38</v>
      </c>
    </row>
    <row r="2912" ht="15.0" customHeight="1">
      <c r="A2912" s="2" t="s">
        <v>17275</v>
      </c>
      <c r="B2912" s="2" t="s">
        <v>17286</v>
      </c>
      <c r="C2912" s="2" t="s">
        <v>9</v>
      </c>
      <c r="D2912" s="2">
        <v>2.0</v>
      </c>
      <c r="E2912" s="6" t="s">
        <v>38</v>
      </c>
    </row>
    <row r="2913" ht="15.0" customHeight="1">
      <c r="A2913" s="2" t="s">
        <v>17315</v>
      </c>
      <c r="B2913" s="2" t="s">
        <v>17316</v>
      </c>
      <c r="C2913" s="2" t="s">
        <v>9</v>
      </c>
      <c r="D2913" s="2">
        <v>2.0</v>
      </c>
      <c r="E2913" s="6" t="s">
        <v>10</v>
      </c>
    </row>
    <row r="2914" ht="15.0" customHeight="1">
      <c r="A2914" s="2" t="s">
        <v>17328</v>
      </c>
      <c r="B2914" s="2" t="s">
        <v>17330</v>
      </c>
      <c r="C2914" s="2" t="s">
        <v>9</v>
      </c>
      <c r="D2914" s="2">
        <v>1.0</v>
      </c>
      <c r="E2914" s="6" t="s">
        <v>10</v>
      </c>
    </row>
    <row r="2915" ht="15.0" customHeight="1">
      <c r="A2915" s="2" t="s">
        <v>17333</v>
      </c>
      <c r="B2915" s="2" t="s">
        <v>17336</v>
      </c>
      <c r="C2915" s="2" t="s">
        <v>9</v>
      </c>
      <c r="D2915" s="2">
        <v>8.0</v>
      </c>
      <c r="E2915" s="6" t="s">
        <v>10</v>
      </c>
    </row>
    <row r="2916" ht="15.0" customHeight="1">
      <c r="A2916" s="2" t="s">
        <v>17341</v>
      </c>
      <c r="B2916" s="2" t="s">
        <v>17349</v>
      </c>
      <c r="C2916" s="2" t="s">
        <v>9</v>
      </c>
      <c r="D2916" s="2">
        <v>5.0</v>
      </c>
      <c r="E2916" s="6" t="s">
        <v>38</v>
      </c>
    </row>
    <row r="2917" ht="15.0" customHeight="1">
      <c r="A2917" s="2" t="s">
        <v>17352</v>
      </c>
      <c r="B2917" s="2" t="s">
        <v>17353</v>
      </c>
      <c r="C2917" s="2" t="s">
        <v>9</v>
      </c>
      <c r="D2917" s="2">
        <v>13.0</v>
      </c>
      <c r="E2917" s="6" t="s">
        <v>38</v>
      </c>
    </row>
    <row r="2918" ht="15.0" customHeight="1">
      <c r="A2918" s="2" t="s">
        <v>17357</v>
      </c>
      <c r="B2918" s="2" t="s">
        <v>17359</v>
      </c>
      <c r="C2918" s="2" t="s">
        <v>9</v>
      </c>
      <c r="D2918" s="2">
        <v>1.0</v>
      </c>
      <c r="E2918" s="6" t="s">
        <v>10</v>
      </c>
    </row>
    <row r="2919" ht="15.0" customHeight="1">
      <c r="A2919" s="2" t="s">
        <v>17362</v>
      </c>
      <c r="B2919" s="2" t="s">
        <v>17363</v>
      </c>
      <c r="C2919" s="2" t="s">
        <v>9</v>
      </c>
      <c r="D2919" s="2">
        <v>1.0</v>
      </c>
      <c r="E2919" s="6" t="s">
        <v>38</v>
      </c>
    </row>
    <row r="2920" ht="15.0" customHeight="1">
      <c r="A2920" s="2" t="s">
        <v>17368</v>
      </c>
      <c r="B2920" s="2" t="s">
        <v>17369</v>
      </c>
      <c r="C2920" s="2" t="s">
        <v>9</v>
      </c>
      <c r="D2920" s="2">
        <v>1.0</v>
      </c>
      <c r="E2920" s="6" t="s">
        <v>38</v>
      </c>
    </row>
    <row r="2921" ht="15.0" customHeight="1">
      <c r="A2921" s="2" t="s">
        <v>17374</v>
      </c>
      <c r="B2921" s="2" t="s">
        <v>17375</v>
      </c>
      <c r="C2921" s="2" t="s">
        <v>9</v>
      </c>
      <c r="D2921" s="2">
        <v>2.0</v>
      </c>
      <c r="E2921" s="6" t="s">
        <v>38</v>
      </c>
    </row>
    <row r="2922" ht="15.0" customHeight="1">
      <c r="A2922" s="2" t="s">
        <v>17379</v>
      </c>
      <c r="B2922" s="2" t="s">
        <v>17384</v>
      </c>
      <c r="C2922" s="2" t="s">
        <v>9</v>
      </c>
      <c r="D2922" s="2">
        <v>20.0</v>
      </c>
      <c r="E2922" s="6" t="s">
        <v>38</v>
      </c>
    </row>
    <row r="2923" ht="15.0" customHeight="1">
      <c r="A2923" s="2" t="s">
        <v>17386</v>
      </c>
      <c r="B2923" s="2" t="s">
        <v>17387</v>
      </c>
      <c r="C2923" s="2" t="s">
        <v>9</v>
      </c>
      <c r="D2923" s="2">
        <v>2.0</v>
      </c>
      <c r="E2923" s="6" t="s">
        <v>10</v>
      </c>
    </row>
    <row r="2924" ht="15.0" customHeight="1">
      <c r="A2924" s="2" t="s">
        <v>17390</v>
      </c>
      <c r="B2924" s="2" t="s">
        <v>17391</v>
      </c>
      <c r="C2924" s="2" t="s">
        <v>9</v>
      </c>
      <c r="D2924" s="2">
        <v>5.0</v>
      </c>
      <c r="E2924" s="6" t="s">
        <v>38</v>
      </c>
    </row>
    <row r="2925" ht="15.0" customHeight="1">
      <c r="A2925" s="2" t="s">
        <v>17396</v>
      </c>
      <c r="B2925" s="2" t="s">
        <v>17397</v>
      </c>
      <c r="C2925" s="2" t="s">
        <v>9</v>
      </c>
      <c r="D2925" s="2">
        <v>1.0</v>
      </c>
      <c r="E2925" s="6" t="s">
        <v>38</v>
      </c>
    </row>
    <row r="2926" ht="15.0" customHeight="1">
      <c r="A2926" s="2" t="s">
        <v>17402</v>
      </c>
      <c r="B2926" s="2" t="s">
        <v>17403</v>
      </c>
      <c r="C2926" s="2" t="s">
        <v>9</v>
      </c>
      <c r="D2926" s="2">
        <v>3.0</v>
      </c>
      <c r="E2926" s="6" t="s">
        <v>38</v>
      </c>
    </row>
    <row r="2927" ht="15.0" customHeight="1">
      <c r="A2927" s="2" t="s">
        <v>17408</v>
      </c>
      <c r="B2927" s="2" t="s">
        <v>17409</v>
      </c>
      <c r="C2927" s="2" t="s">
        <v>9</v>
      </c>
      <c r="D2927" s="2">
        <v>4.0</v>
      </c>
      <c r="E2927" s="6" t="s">
        <v>10</v>
      </c>
    </row>
    <row r="2928" ht="15.0" customHeight="1">
      <c r="A2928" s="2" t="s">
        <v>17413</v>
      </c>
      <c r="B2928" s="2" t="s">
        <v>17415</v>
      </c>
      <c r="C2928" s="2" t="s">
        <v>9</v>
      </c>
      <c r="D2928" s="2">
        <v>1.0</v>
      </c>
      <c r="E2928" s="6" t="s">
        <v>38</v>
      </c>
    </row>
    <row r="2929" ht="15.0" customHeight="1">
      <c r="A2929" s="2" t="s">
        <v>17419</v>
      </c>
      <c r="B2929" s="2" t="s">
        <v>17421</v>
      </c>
      <c r="C2929" s="2" t="s">
        <v>9</v>
      </c>
      <c r="D2929" s="2">
        <v>2.0</v>
      </c>
      <c r="E2929" s="6" t="s">
        <v>38</v>
      </c>
    </row>
    <row r="2930" ht="15.0" customHeight="1">
      <c r="A2930" s="2" t="s">
        <v>17425</v>
      </c>
      <c r="B2930" s="2" t="s">
        <v>17427</v>
      </c>
      <c r="C2930" s="2" t="s">
        <v>9</v>
      </c>
      <c r="D2930" s="2">
        <v>1.0</v>
      </c>
      <c r="E2930" s="6" t="s">
        <v>38</v>
      </c>
    </row>
    <row r="2931" ht="15.0" customHeight="1">
      <c r="A2931" s="2" t="s">
        <v>17431</v>
      </c>
      <c r="B2931" s="2" t="s">
        <v>17434</v>
      </c>
      <c r="C2931" s="2" t="s">
        <v>9</v>
      </c>
      <c r="D2931" s="2">
        <v>1.0</v>
      </c>
      <c r="E2931" s="6" t="s">
        <v>10</v>
      </c>
    </row>
    <row r="2932" ht="15.0" customHeight="1">
      <c r="A2932" s="2" t="s">
        <v>17440</v>
      </c>
      <c r="B2932" s="2" t="s">
        <v>17441</v>
      </c>
      <c r="C2932" s="2" t="s">
        <v>9</v>
      </c>
      <c r="D2932" s="2">
        <v>1.0</v>
      </c>
      <c r="E2932" s="6" t="s">
        <v>38</v>
      </c>
    </row>
    <row r="2933" ht="15.0" customHeight="1">
      <c r="A2933" s="2" t="s">
        <v>17446</v>
      </c>
      <c r="B2933" s="2" t="s">
        <v>17448</v>
      </c>
      <c r="C2933" s="2" t="s">
        <v>9</v>
      </c>
      <c r="D2933" s="2">
        <v>3.0</v>
      </c>
      <c r="E2933" s="6" t="s">
        <v>10</v>
      </c>
    </row>
    <row r="2934" ht="15.0" customHeight="1">
      <c r="A2934" s="2" t="s">
        <v>17453</v>
      </c>
      <c r="B2934" s="2" t="s">
        <v>17455</v>
      </c>
      <c r="C2934" s="2" t="s">
        <v>9</v>
      </c>
      <c r="D2934" s="2">
        <v>8.0</v>
      </c>
      <c r="E2934" s="6" t="s">
        <v>10</v>
      </c>
    </row>
    <row r="2935" ht="15.0" customHeight="1">
      <c r="A2935" s="2" t="s">
        <v>17460</v>
      </c>
      <c r="B2935" s="2" t="s">
        <v>17461</v>
      </c>
      <c r="C2935" s="2" t="s">
        <v>9</v>
      </c>
      <c r="D2935" s="2">
        <v>10.0</v>
      </c>
      <c r="E2935" s="6" t="s">
        <v>10</v>
      </c>
    </row>
    <row r="2936" ht="15.0" customHeight="1">
      <c r="A2936" s="2" t="s">
        <v>17463</v>
      </c>
      <c r="B2936" s="2" t="s">
        <v>17464</v>
      </c>
      <c r="C2936" s="2" t="s">
        <v>9</v>
      </c>
      <c r="D2936" s="2">
        <v>1.0</v>
      </c>
      <c r="E2936" s="6" t="s">
        <v>10</v>
      </c>
    </row>
    <row r="2937" ht="15.0" customHeight="1">
      <c r="A2937" s="2" t="s">
        <v>17467</v>
      </c>
      <c r="B2937" s="2" t="s">
        <v>17468</v>
      </c>
      <c r="C2937" s="2" t="s">
        <v>9</v>
      </c>
      <c r="D2937" s="2">
        <v>1.0</v>
      </c>
      <c r="E2937" s="6" t="s">
        <v>10</v>
      </c>
    </row>
    <row r="2938" ht="15.0" customHeight="1">
      <c r="A2938" s="2" t="s">
        <v>17471</v>
      </c>
      <c r="B2938" s="2" t="s">
        <v>17472</v>
      </c>
      <c r="C2938" s="2" t="s">
        <v>9</v>
      </c>
      <c r="D2938" s="2">
        <v>1.0</v>
      </c>
      <c r="E2938" s="6" t="s">
        <v>38</v>
      </c>
    </row>
    <row r="2939" ht="15.0" customHeight="1">
      <c r="A2939" s="2" t="s">
        <v>17475</v>
      </c>
      <c r="B2939" s="2" t="s">
        <v>17477</v>
      </c>
      <c r="C2939" s="2" t="s">
        <v>9</v>
      </c>
      <c r="D2939" s="2">
        <v>1.0</v>
      </c>
      <c r="E2939" s="6" t="s">
        <v>10</v>
      </c>
    </row>
    <row r="2940" ht="15.0" customHeight="1">
      <c r="A2940" s="2" t="s">
        <v>17479</v>
      </c>
      <c r="B2940" s="2" t="s">
        <v>17482</v>
      </c>
      <c r="C2940" s="2" t="s">
        <v>9</v>
      </c>
      <c r="D2940" s="2">
        <v>2.0</v>
      </c>
      <c r="E2940" s="6" t="s">
        <v>10</v>
      </c>
    </row>
    <row r="2941" ht="15.0" customHeight="1">
      <c r="A2941" s="2" t="s">
        <v>17485</v>
      </c>
      <c r="B2941" s="2" t="s">
        <v>17486</v>
      </c>
      <c r="C2941" s="2" t="s">
        <v>9</v>
      </c>
      <c r="D2941" s="2">
        <v>1.0</v>
      </c>
      <c r="E2941" s="6" t="s">
        <v>10</v>
      </c>
    </row>
    <row r="2942" ht="15.0" customHeight="1">
      <c r="A2942" s="2" t="s">
        <v>17490</v>
      </c>
      <c r="B2942" s="2" t="s">
        <v>17491</v>
      </c>
      <c r="C2942" s="2" t="s">
        <v>9</v>
      </c>
      <c r="D2942" s="2">
        <v>1.0</v>
      </c>
      <c r="E2942" s="6" t="s">
        <v>10</v>
      </c>
    </row>
    <row r="2943" ht="15.0" customHeight="1">
      <c r="A2943" s="2" t="s">
        <v>17494</v>
      </c>
      <c r="B2943" s="2" t="s">
        <v>17495</v>
      </c>
      <c r="C2943" s="2" t="s">
        <v>9</v>
      </c>
      <c r="D2943" s="2">
        <v>1.0</v>
      </c>
      <c r="E2943" s="6" t="s">
        <v>10</v>
      </c>
    </row>
    <row r="2944" ht="15.0" customHeight="1">
      <c r="A2944" s="2" t="s">
        <v>17499</v>
      </c>
      <c r="B2944" s="2" t="s">
        <v>17502</v>
      </c>
      <c r="C2944" s="2" t="s">
        <v>9</v>
      </c>
      <c r="D2944" s="2">
        <v>4.0</v>
      </c>
      <c r="E2944" s="6" t="s">
        <v>10</v>
      </c>
    </row>
    <row r="2945" ht="15.0" customHeight="1">
      <c r="A2945" s="2" t="s">
        <v>17506</v>
      </c>
      <c r="B2945" s="2" t="s">
        <v>17510</v>
      </c>
      <c r="C2945" s="2" t="s">
        <v>9</v>
      </c>
      <c r="D2945" s="2">
        <v>19.0</v>
      </c>
      <c r="E2945" s="6" t="s">
        <v>10</v>
      </c>
    </row>
    <row r="2946" ht="15.0" customHeight="1">
      <c r="A2946" s="2" t="s">
        <v>17516</v>
      </c>
      <c r="B2946" s="2" t="s">
        <v>17519</v>
      </c>
      <c r="C2946" s="2" t="s">
        <v>9</v>
      </c>
      <c r="D2946" s="2">
        <v>2.0</v>
      </c>
      <c r="E2946" s="6" t="s">
        <v>10</v>
      </c>
    </row>
    <row r="2947" ht="15.0" customHeight="1">
      <c r="A2947" s="2" t="s">
        <v>17523</v>
      </c>
      <c r="B2947" s="2" t="s">
        <v>17525</v>
      </c>
      <c r="C2947" s="2" t="s">
        <v>9</v>
      </c>
      <c r="D2947" s="2">
        <v>2.0</v>
      </c>
      <c r="E2947" s="6" t="s">
        <v>10</v>
      </c>
    </row>
    <row r="2948" ht="15.0" customHeight="1">
      <c r="A2948" s="2" t="s">
        <v>17531</v>
      </c>
      <c r="B2948" s="2" t="s">
        <v>17533</v>
      </c>
      <c r="C2948" s="2" t="s">
        <v>9</v>
      </c>
      <c r="D2948" s="2">
        <v>1.0</v>
      </c>
      <c r="E2948" s="6" t="s">
        <v>10</v>
      </c>
    </row>
    <row r="2949" ht="15.0" customHeight="1">
      <c r="A2949" s="2" t="s">
        <v>17539</v>
      </c>
      <c r="B2949" s="2" t="s">
        <v>17540</v>
      </c>
      <c r="C2949" s="2" t="s">
        <v>9</v>
      </c>
      <c r="D2949" s="2">
        <v>1.0</v>
      </c>
      <c r="E2949" s="6" t="s">
        <v>38</v>
      </c>
    </row>
    <row r="2950" ht="15.0" customHeight="1">
      <c r="A2950" s="2" t="s">
        <v>17546</v>
      </c>
      <c r="B2950" s="2" t="s">
        <v>17549</v>
      </c>
      <c r="C2950" s="2" t="s">
        <v>9</v>
      </c>
      <c r="D2950" s="2">
        <v>2.0</v>
      </c>
      <c r="E2950" s="6" t="s">
        <v>10</v>
      </c>
    </row>
    <row r="2951" ht="15.0" customHeight="1">
      <c r="A2951" s="2" t="s">
        <v>17553</v>
      </c>
      <c r="B2951" s="2" t="s">
        <v>17558</v>
      </c>
      <c r="C2951" s="2" t="s">
        <v>9</v>
      </c>
      <c r="D2951" s="2">
        <v>1.0</v>
      </c>
      <c r="E2951" s="6" t="s">
        <v>10</v>
      </c>
    </row>
    <row r="2952" ht="15.0" customHeight="1">
      <c r="A2952" s="2" t="s">
        <v>17561</v>
      </c>
      <c r="B2952" s="2" t="s">
        <v>17563</v>
      </c>
      <c r="C2952" s="2" t="s">
        <v>9</v>
      </c>
      <c r="D2952" s="2">
        <v>1.0</v>
      </c>
      <c r="E2952" s="6" t="s">
        <v>10</v>
      </c>
    </row>
    <row r="2953" ht="15.0" customHeight="1">
      <c r="A2953" s="2" t="s">
        <v>17569</v>
      </c>
      <c r="B2953" s="2" t="s">
        <v>17570</v>
      </c>
      <c r="C2953" s="2" t="s">
        <v>9</v>
      </c>
      <c r="D2953" s="2">
        <v>1.0</v>
      </c>
      <c r="E2953" s="6" t="s">
        <v>10</v>
      </c>
    </row>
    <row r="2954" ht="15.0" customHeight="1">
      <c r="A2954" s="2" t="s">
        <v>17575</v>
      </c>
      <c r="B2954" s="2" t="s">
        <v>17577</v>
      </c>
      <c r="C2954" s="2" t="s">
        <v>9</v>
      </c>
      <c r="D2954" s="2">
        <v>3.0</v>
      </c>
      <c r="E2954" s="6" t="s">
        <v>38</v>
      </c>
    </row>
    <row r="2955" ht="15.0" customHeight="1">
      <c r="A2955" s="2" t="s">
        <v>17582</v>
      </c>
      <c r="B2955" s="2" t="s">
        <v>17583</v>
      </c>
      <c r="C2955" s="2" t="s">
        <v>9</v>
      </c>
      <c r="D2955" s="2">
        <v>2.0</v>
      </c>
      <c r="E2955" s="6" t="s">
        <v>38</v>
      </c>
    </row>
    <row r="2956" ht="15.0" customHeight="1">
      <c r="A2956" s="2" t="s">
        <v>17590</v>
      </c>
      <c r="B2956" s="2" t="s">
        <v>17593</v>
      </c>
      <c r="C2956" s="2" t="s">
        <v>9</v>
      </c>
      <c r="D2956" s="2">
        <v>2.0</v>
      </c>
      <c r="E2956" s="6" t="s">
        <v>38</v>
      </c>
    </row>
    <row r="2957" ht="15.0" customHeight="1">
      <c r="A2957" s="2" t="s">
        <v>17606</v>
      </c>
      <c r="B2957" s="2" t="s">
        <v>17607</v>
      </c>
      <c r="C2957" s="2" t="s">
        <v>9</v>
      </c>
      <c r="D2957" s="2">
        <v>1.0</v>
      </c>
      <c r="E2957" s="6" t="s">
        <v>10</v>
      </c>
    </row>
    <row r="2958" ht="15.0" customHeight="1">
      <c r="A2958" s="2" t="s">
        <v>17612</v>
      </c>
      <c r="B2958" s="2" t="s">
        <v>17615</v>
      </c>
      <c r="C2958" s="2" t="s">
        <v>9</v>
      </c>
      <c r="D2958" s="2">
        <v>2.0</v>
      </c>
      <c r="E2958" s="6" t="s">
        <v>10</v>
      </c>
    </row>
    <row r="2959" ht="15.0" customHeight="1">
      <c r="A2959" s="2" t="s">
        <v>17620</v>
      </c>
      <c r="B2959" s="2" t="s">
        <v>17623</v>
      </c>
      <c r="C2959" s="2" t="s">
        <v>9</v>
      </c>
      <c r="D2959" s="2">
        <v>1.0</v>
      </c>
      <c r="E2959" s="6" t="s">
        <v>38</v>
      </c>
    </row>
    <row r="2960" ht="15.0" customHeight="1">
      <c r="A2960" s="2" t="s">
        <v>17630</v>
      </c>
      <c r="B2960" s="2" t="s">
        <v>17631</v>
      </c>
      <c r="C2960" s="2" t="s">
        <v>9</v>
      </c>
      <c r="D2960" s="2">
        <v>2.0</v>
      </c>
      <c r="E2960" s="6" t="s">
        <v>10</v>
      </c>
    </row>
    <row r="2961" ht="15.0" customHeight="1">
      <c r="A2961" s="2" t="s">
        <v>17639</v>
      </c>
      <c r="B2961" s="2" t="s">
        <v>17642</v>
      </c>
      <c r="C2961" s="2" t="s">
        <v>9</v>
      </c>
      <c r="D2961" s="2">
        <v>2.0</v>
      </c>
      <c r="E2961" s="6" t="s">
        <v>10</v>
      </c>
    </row>
    <row r="2962" ht="15.0" customHeight="1">
      <c r="A2962" s="2" t="s">
        <v>17648</v>
      </c>
      <c r="B2962" s="2" t="s">
        <v>17650</v>
      </c>
      <c r="C2962" s="2" t="s">
        <v>9</v>
      </c>
      <c r="D2962" s="2">
        <v>3.0</v>
      </c>
      <c r="E2962" s="6" t="s">
        <v>10</v>
      </c>
    </row>
    <row r="2963" ht="15.0" customHeight="1">
      <c r="A2963" s="2" t="s">
        <v>17654</v>
      </c>
      <c r="B2963" s="2" t="s">
        <v>17659</v>
      </c>
      <c r="C2963" s="2" t="s">
        <v>9</v>
      </c>
      <c r="D2963" s="2">
        <v>16.0</v>
      </c>
      <c r="E2963" s="6" t="s">
        <v>10</v>
      </c>
    </row>
    <row r="2964" ht="15.0" customHeight="1">
      <c r="A2964" s="2" t="s">
        <v>17663</v>
      </c>
      <c r="B2964" s="2" t="s">
        <v>17667</v>
      </c>
      <c r="C2964" s="2" t="s">
        <v>9</v>
      </c>
      <c r="D2964" s="2">
        <v>2.0</v>
      </c>
      <c r="E2964" s="6" t="s">
        <v>10</v>
      </c>
    </row>
    <row r="2965" ht="15.0" customHeight="1">
      <c r="A2965" s="2" t="s">
        <v>17673</v>
      </c>
      <c r="B2965" s="2" t="s">
        <v>17675</v>
      </c>
      <c r="C2965" s="2" t="s">
        <v>9</v>
      </c>
      <c r="D2965" s="2">
        <v>2.0</v>
      </c>
      <c r="E2965" s="6" t="s">
        <v>38</v>
      </c>
    </row>
    <row r="2966" ht="15.0" customHeight="1">
      <c r="A2966" s="2" t="s">
        <v>17681</v>
      </c>
      <c r="B2966" s="2" t="s">
        <v>17684</v>
      </c>
      <c r="C2966" s="2" t="s">
        <v>9</v>
      </c>
      <c r="D2966" s="2">
        <v>2.0</v>
      </c>
      <c r="E2966" s="6" t="s">
        <v>38</v>
      </c>
    </row>
    <row r="2967" ht="15.0" customHeight="1">
      <c r="A2967" s="2" t="s">
        <v>17690</v>
      </c>
      <c r="B2967" s="2" t="s">
        <v>17692</v>
      </c>
      <c r="C2967" s="2" t="s">
        <v>9</v>
      </c>
      <c r="D2967" s="2">
        <v>1.0</v>
      </c>
      <c r="E2967" s="6" t="s">
        <v>10</v>
      </c>
    </row>
    <row r="2968" ht="15.0" customHeight="1">
      <c r="A2968" s="2" t="s">
        <v>17697</v>
      </c>
      <c r="B2968" s="2" t="s">
        <v>17699</v>
      </c>
      <c r="C2968" s="2" t="s">
        <v>9</v>
      </c>
      <c r="D2968" s="2">
        <v>2.0</v>
      </c>
      <c r="E2968" s="6" t="s">
        <v>10</v>
      </c>
    </row>
    <row r="2969" ht="15.0" customHeight="1">
      <c r="A2969" s="2" t="s">
        <v>17708</v>
      </c>
      <c r="B2969" s="2" t="s">
        <v>17713</v>
      </c>
      <c r="C2969" s="2" t="s">
        <v>9</v>
      </c>
      <c r="D2969" s="2">
        <v>1.0</v>
      </c>
      <c r="E2969" s="6" t="s">
        <v>38</v>
      </c>
    </row>
    <row r="2970" ht="15.0" customHeight="1">
      <c r="A2970" s="2" t="s">
        <v>17718</v>
      </c>
      <c r="B2970" s="2" t="s">
        <v>17720</v>
      </c>
      <c r="C2970" s="2" t="s">
        <v>9</v>
      </c>
      <c r="D2970" s="2">
        <v>1.0</v>
      </c>
      <c r="E2970" s="6" t="s">
        <v>10</v>
      </c>
    </row>
    <row r="2971" ht="15.0" customHeight="1">
      <c r="A2971" s="2" t="s">
        <v>17727</v>
      </c>
      <c r="B2971" s="2" t="s">
        <v>17728</v>
      </c>
      <c r="C2971" s="2" t="s">
        <v>9</v>
      </c>
      <c r="D2971" s="2">
        <v>2.0</v>
      </c>
      <c r="E2971" s="6" t="s">
        <v>10</v>
      </c>
    </row>
    <row r="2972" ht="15.0" customHeight="1">
      <c r="A2972" s="2" t="s">
        <v>17735</v>
      </c>
      <c r="B2972" s="2" t="s">
        <v>17736</v>
      </c>
      <c r="C2972" s="2" t="s">
        <v>9</v>
      </c>
      <c r="D2972" s="2">
        <v>2.0</v>
      </c>
      <c r="E2972" s="6" t="s">
        <v>10</v>
      </c>
    </row>
    <row r="2973" ht="15.0" customHeight="1">
      <c r="A2973" s="2" t="s">
        <v>17742</v>
      </c>
      <c r="B2973" s="2" t="s">
        <v>17744</v>
      </c>
      <c r="C2973" s="2" t="s">
        <v>9</v>
      </c>
      <c r="D2973" s="2">
        <v>1.0</v>
      </c>
      <c r="E2973" s="6" t="s">
        <v>10</v>
      </c>
    </row>
    <row r="2974" ht="15.0" customHeight="1">
      <c r="A2974" s="2" t="s">
        <v>17749</v>
      </c>
      <c r="B2974" s="2" t="s">
        <v>17750</v>
      </c>
      <c r="C2974" s="2" t="s">
        <v>9</v>
      </c>
      <c r="D2974" s="2">
        <v>18.0</v>
      </c>
      <c r="E2974" s="6" t="s">
        <v>38</v>
      </c>
    </row>
    <row r="2975" ht="15.0" customHeight="1">
      <c r="A2975" s="2" t="s">
        <v>17757</v>
      </c>
      <c r="B2975" s="2" t="s">
        <v>17758</v>
      </c>
      <c r="C2975" s="2" t="s">
        <v>9</v>
      </c>
      <c r="D2975" s="2">
        <v>4.0</v>
      </c>
      <c r="E2975" s="6" t="s">
        <v>10</v>
      </c>
    </row>
    <row r="2976" ht="15.0" customHeight="1">
      <c r="A2976" s="2" t="s">
        <v>17764</v>
      </c>
      <c r="B2976" s="2" t="s">
        <v>17768</v>
      </c>
      <c r="C2976" s="2" t="s">
        <v>9</v>
      </c>
      <c r="D2976" s="2">
        <v>1.0</v>
      </c>
      <c r="E2976" s="6" t="s">
        <v>10</v>
      </c>
    </row>
    <row r="2977" ht="15.0" customHeight="1">
      <c r="A2977" s="2" t="s">
        <v>17771</v>
      </c>
      <c r="B2977" s="2" t="s">
        <v>17775</v>
      </c>
      <c r="C2977" s="2" t="s">
        <v>9</v>
      </c>
      <c r="D2977" s="2">
        <v>3.0</v>
      </c>
      <c r="E2977" s="6" t="s">
        <v>10</v>
      </c>
    </row>
    <row r="2978" ht="15.0" customHeight="1">
      <c r="A2978" s="2" t="s">
        <v>17780</v>
      </c>
      <c r="B2978" s="2" t="s">
        <v>17781</v>
      </c>
      <c r="C2978" s="2" t="s">
        <v>9</v>
      </c>
      <c r="D2978" s="2">
        <v>8.0</v>
      </c>
      <c r="E2978" s="6" t="s">
        <v>10</v>
      </c>
    </row>
    <row r="2979" ht="15.0" customHeight="1">
      <c r="A2979" s="2" t="s">
        <v>17788</v>
      </c>
      <c r="B2979" s="2" t="s">
        <v>17792</v>
      </c>
      <c r="C2979" s="2" t="s">
        <v>9</v>
      </c>
      <c r="D2979" s="2">
        <v>3.0</v>
      </c>
      <c r="E2979" s="6" t="s">
        <v>38</v>
      </c>
    </row>
    <row r="2980" ht="15.0" customHeight="1">
      <c r="A2980" s="2" t="s">
        <v>17798</v>
      </c>
      <c r="B2980" s="2" t="s">
        <v>17802</v>
      </c>
      <c r="C2980" s="2" t="s">
        <v>9</v>
      </c>
      <c r="D2980" s="2">
        <v>1.0</v>
      </c>
      <c r="E2980" s="6" t="s">
        <v>10</v>
      </c>
    </row>
    <row r="2981" ht="15.0" customHeight="1">
      <c r="A2981" s="2" t="s">
        <v>17808</v>
      </c>
      <c r="B2981" s="2" t="s">
        <v>17810</v>
      </c>
      <c r="C2981" s="2" t="s">
        <v>9</v>
      </c>
      <c r="D2981" s="2">
        <v>1.0</v>
      </c>
      <c r="E2981" s="6" t="s">
        <v>38</v>
      </c>
    </row>
    <row r="2982" ht="15.0" customHeight="1">
      <c r="A2982" s="2" t="s">
        <v>17816</v>
      </c>
      <c r="B2982" s="2" t="s">
        <v>17818</v>
      </c>
      <c r="C2982" s="2" t="s">
        <v>9</v>
      </c>
      <c r="D2982" s="2">
        <v>3.0</v>
      </c>
      <c r="E2982" s="6" t="s">
        <v>38</v>
      </c>
    </row>
    <row r="2983" ht="15.0" customHeight="1">
      <c r="A2983" s="2" t="s">
        <v>17824</v>
      </c>
      <c r="B2983" s="2" t="s">
        <v>17826</v>
      </c>
      <c r="C2983" s="2" t="s">
        <v>9</v>
      </c>
      <c r="D2983" s="2">
        <v>1.0</v>
      </c>
      <c r="E2983" s="6" t="s">
        <v>10</v>
      </c>
    </row>
    <row r="2984" ht="15.0" customHeight="1">
      <c r="A2984" s="2" t="s">
        <v>17829</v>
      </c>
      <c r="B2984" s="2" t="s">
        <v>17835</v>
      </c>
      <c r="C2984" s="2" t="s">
        <v>9</v>
      </c>
      <c r="D2984" s="2">
        <v>1.0</v>
      </c>
      <c r="E2984" s="6" t="s">
        <v>10</v>
      </c>
    </row>
    <row r="2985" ht="15.0" customHeight="1">
      <c r="A2985" s="2" t="s">
        <v>17839</v>
      </c>
      <c r="B2985" s="2" t="s">
        <v>17841</v>
      </c>
      <c r="C2985" s="2" t="s">
        <v>9</v>
      </c>
      <c r="D2985" s="2">
        <v>3.0</v>
      </c>
      <c r="E2985" s="6" t="s">
        <v>38</v>
      </c>
    </row>
    <row r="2986" ht="15.0" customHeight="1">
      <c r="A2986" s="2" t="s">
        <v>17847</v>
      </c>
      <c r="B2986" s="2" t="s">
        <v>17848</v>
      </c>
      <c r="C2986" s="2" t="s">
        <v>9</v>
      </c>
      <c r="D2986" s="2">
        <v>3.0</v>
      </c>
      <c r="E2986" s="6" t="s">
        <v>38</v>
      </c>
    </row>
    <row r="2987" ht="15.0" customHeight="1">
      <c r="A2987" s="2" t="s">
        <v>17857</v>
      </c>
      <c r="B2987" s="2" t="s">
        <v>17860</v>
      </c>
      <c r="C2987" s="2" t="s">
        <v>9</v>
      </c>
      <c r="D2987" s="2">
        <v>2.0</v>
      </c>
      <c r="E2987" s="6" t="s">
        <v>38</v>
      </c>
    </row>
    <row r="2988" ht="15.0" customHeight="1">
      <c r="A2988" s="2" t="s">
        <v>17864</v>
      </c>
      <c r="B2988" s="2" t="s">
        <v>17868</v>
      </c>
      <c r="C2988" s="2" t="s">
        <v>9</v>
      </c>
      <c r="D2988" s="2">
        <v>1.0</v>
      </c>
      <c r="E2988" s="6" t="s">
        <v>10</v>
      </c>
    </row>
    <row r="2989" ht="15.0" customHeight="1">
      <c r="A2989" s="2" t="s">
        <v>17875</v>
      </c>
      <c r="B2989" s="2" t="s">
        <v>17877</v>
      </c>
      <c r="C2989" s="2" t="s">
        <v>9</v>
      </c>
      <c r="D2989" s="2">
        <v>1.0</v>
      </c>
      <c r="E2989" s="6" t="s">
        <v>10</v>
      </c>
    </row>
    <row r="2990" ht="15.0" customHeight="1">
      <c r="A2990" s="2" t="s">
        <v>17883</v>
      </c>
      <c r="B2990" s="2" t="s">
        <v>17885</v>
      </c>
      <c r="C2990" s="2" t="s">
        <v>9</v>
      </c>
      <c r="D2990" s="2">
        <v>3.0</v>
      </c>
      <c r="E2990" s="6" t="s">
        <v>10</v>
      </c>
    </row>
    <row r="2991" ht="15.0" customHeight="1">
      <c r="A2991" s="2" t="s">
        <v>17887</v>
      </c>
      <c r="B2991" s="2" t="s">
        <v>17890</v>
      </c>
      <c r="C2991" s="2" t="s">
        <v>9</v>
      </c>
      <c r="D2991" s="2">
        <v>1.0</v>
      </c>
      <c r="E2991" s="6" t="s">
        <v>10</v>
      </c>
    </row>
    <row r="2992" ht="15.0" customHeight="1">
      <c r="A2992" s="2" t="s">
        <v>17895</v>
      </c>
      <c r="B2992" s="2" t="s">
        <v>17898</v>
      </c>
      <c r="C2992" s="2" t="s">
        <v>9</v>
      </c>
      <c r="D2992" s="2">
        <v>5.0</v>
      </c>
      <c r="E2992" s="6" t="s">
        <v>38</v>
      </c>
    </row>
    <row r="2993" ht="15.0" customHeight="1">
      <c r="A2993" s="2" t="s">
        <v>17904</v>
      </c>
      <c r="B2993" s="2" t="s">
        <v>17908</v>
      </c>
      <c r="C2993" s="2" t="s">
        <v>9</v>
      </c>
      <c r="D2993" s="2">
        <v>3.0</v>
      </c>
      <c r="E2993" s="6" t="s">
        <v>10</v>
      </c>
    </row>
    <row r="2994" ht="15.0" customHeight="1">
      <c r="A2994" s="2" t="s">
        <v>17912</v>
      </c>
      <c r="B2994" s="2" t="s">
        <v>17914</v>
      </c>
      <c r="C2994" s="2" t="s">
        <v>9</v>
      </c>
      <c r="D2994" s="2">
        <v>65.0</v>
      </c>
      <c r="E2994" s="6" t="s">
        <v>10</v>
      </c>
    </row>
    <row r="2995" ht="15.0" customHeight="1">
      <c r="A2995" s="2" t="s">
        <v>17919</v>
      </c>
      <c r="B2995" s="2" t="s">
        <v>17921</v>
      </c>
      <c r="C2995" s="2" t="s">
        <v>9</v>
      </c>
      <c r="D2995" s="2">
        <v>9.0</v>
      </c>
      <c r="E2995" s="6" t="s">
        <v>10</v>
      </c>
    </row>
    <row r="2996" ht="15.0" customHeight="1">
      <c r="A2996" s="2" t="s">
        <v>17927</v>
      </c>
      <c r="B2996" s="2" t="s">
        <v>17928</v>
      </c>
      <c r="C2996" s="2" t="s">
        <v>9</v>
      </c>
      <c r="D2996" s="2">
        <v>2.0</v>
      </c>
      <c r="E2996" s="6" t="s">
        <v>10</v>
      </c>
    </row>
    <row r="2997" ht="15.0" customHeight="1">
      <c r="A2997" s="2" t="s">
        <v>17935</v>
      </c>
      <c r="B2997" s="2" t="s">
        <v>17938</v>
      </c>
      <c r="C2997" s="2" t="s">
        <v>9</v>
      </c>
      <c r="D2997" s="2">
        <v>57.0</v>
      </c>
      <c r="E2997" s="6" t="s">
        <v>10</v>
      </c>
    </row>
    <row r="2998" ht="15.0" customHeight="1">
      <c r="A2998" s="2" t="s">
        <v>17946</v>
      </c>
      <c r="B2998" s="2" t="s">
        <v>17948</v>
      </c>
      <c r="C2998" s="2" t="s">
        <v>9</v>
      </c>
      <c r="D2998" s="2">
        <v>8.0</v>
      </c>
      <c r="E2998" s="6" t="s">
        <v>38</v>
      </c>
    </row>
    <row r="2999" ht="15.0" customHeight="1">
      <c r="A2999" s="2" t="s">
        <v>17955</v>
      </c>
      <c r="B2999" s="2" t="s">
        <v>17956</v>
      </c>
      <c r="C2999" s="2" t="s">
        <v>9</v>
      </c>
      <c r="D2999" s="2">
        <v>28.0</v>
      </c>
      <c r="E2999" s="6" t="s">
        <v>10</v>
      </c>
    </row>
    <row r="3000" ht="15.0" customHeight="1">
      <c r="A3000" s="2" t="s">
        <v>17963</v>
      </c>
      <c r="B3000" s="2" t="s">
        <v>17964</v>
      </c>
      <c r="C3000" s="2" t="s">
        <v>9</v>
      </c>
      <c r="D3000" s="2">
        <v>4.0</v>
      </c>
      <c r="E3000" s="6" t="s">
        <v>38</v>
      </c>
    </row>
    <row r="3001" ht="15.0" customHeight="1">
      <c r="A3001" s="2" t="s">
        <v>17972</v>
      </c>
      <c r="B3001" s="2" t="s">
        <v>17974</v>
      </c>
      <c r="C3001" s="2" t="s">
        <v>9</v>
      </c>
      <c r="D3001" s="2">
        <v>6.0</v>
      </c>
      <c r="E3001" s="6" t="s">
        <v>10</v>
      </c>
    </row>
    <row r="3002" ht="15.0" customHeight="1">
      <c r="A3002" s="2" t="s">
        <v>17980</v>
      </c>
      <c r="B3002" s="2" t="s">
        <v>17986</v>
      </c>
      <c r="C3002" s="2" t="s">
        <v>9</v>
      </c>
      <c r="D3002" s="2">
        <v>7.0</v>
      </c>
      <c r="E3002" s="6" t="s">
        <v>38</v>
      </c>
    </row>
    <row r="3003" ht="15.0" customHeight="1">
      <c r="A3003" s="2" t="s">
        <v>17988</v>
      </c>
      <c r="B3003" s="2" t="s">
        <v>17990</v>
      </c>
      <c r="C3003" s="2" t="s">
        <v>9</v>
      </c>
      <c r="D3003" s="2">
        <v>4.0</v>
      </c>
      <c r="E3003" s="6" t="s">
        <v>10</v>
      </c>
    </row>
    <row r="3004" ht="15.0" customHeight="1">
      <c r="A3004" s="2" t="s">
        <v>17992</v>
      </c>
      <c r="B3004" s="2" t="s">
        <v>17995</v>
      </c>
      <c r="C3004" s="2" t="s">
        <v>9</v>
      </c>
      <c r="D3004" s="2">
        <v>2.0</v>
      </c>
      <c r="E3004" s="6" t="s">
        <v>38</v>
      </c>
    </row>
    <row r="3005" ht="15.0" customHeight="1">
      <c r="A3005" s="2" t="s">
        <v>17998</v>
      </c>
      <c r="B3005" s="2" t="s">
        <v>18000</v>
      </c>
      <c r="C3005" s="2" t="s">
        <v>9</v>
      </c>
      <c r="D3005" s="2">
        <v>2.0</v>
      </c>
      <c r="E3005" s="6" t="s">
        <v>38</v>
      </c>
    </row>
    <row r="3006" ht="15.0" customHeight="1">
      <c r="A3006" s="2" t="s">
        <v>18004</v>
      </c>
      <c r="B3006" s="2" t="s">
        <v>18006</v>
      </c>
      <c r="C3006" s="2" t="s">
        <v>9</v>
      </c>
      <c r="D3006" s="2">
        <v>2.0</v>
      </c>
      <c r="E3006" s="6" t="s">
        <v>10</v>
      </c>
    </row>
    <row r="3007" ht="15.0" customHeight="1">
      <c r="A3007" s="2" t="s">
        <v>18009</v>
      </c>
      <c r="B3007" s="2" t="s">
        <v>18012</v>
      </c>
      <c r="C3007" s="2" t="s">
        <v>9</v>
      </c>
      <c r="D3007" s="2">
        <v>2.0</v>
      </c>
      <c r="E3007" s="6" t="s">
        <v>38</v>
      </c>
    </row>
    <row r="3008" ht="15.0" customHeight="1">
      <c r="A3008" s="2" t="s">
        <v>18014</v>
      </c>
      <c r="B3008" s="2" t="s">
        <v>18016</v>
      </c>
      <c r="C3008" s="2" t="s">
        <v>9</v>
      </c>
      <c r="D3008" s="2">
        <v>2.0</v>
      </c>
      <c r="E3008" s="6" t="s">
        <v>10</v>
      </c>
    </row>
    <row r="3009" ht="15.0" customHeight="1">
      <c r="A3009" s="2" t="s">
        <v>18020</v>
      </c>
      <c r="B3009" s="2" t="s">
        <v>18023</v>
      </c>
      <c r="C3009" s="2" t="s">
        <v>9</v>
      </c>
      <c r="D3009" s="2">
        <v>1.0</v>
      </c>
      <c r="E3009" s="6" t="s">
        <v>38</v>
      </c>
    </row>
    <row r="3010" ht="15.0" customHeight="1">
      <c r="A3010" s="2" t="s">
        <v>18028</v>
      </c>
      <c r="B3010" s="2" t="s">
        <v>18029</v>
      </c>
      <c r="C3010" s="2" t="s">
        <v>9</v>
      </c>
      <c r="D3010" s="2">
        <v>1.0</v>
      </c>
      <c r="E3010" s="6" t="s">
        <v>38</v>
      </c>
    </row>
    <row r="3011" ht="15.0" customHeight="1">
      <c r="A3011" s="2" t="s">
        <v>18034</v>
      </c>
      <c r="B3011" s="2" t="s">
        <v>18035</v>
      </c>
      <c r="C3011" s="2" t="s">
        <v>9</v>
      </c>
      <c r="D3011" s="2">
        <v>1.0</v>
      </c>
      <c r="E3011" s="6" t="s">
        <v>10</v>
      </c>
    </row>
    <row r="3012" ht="15.0" customHeight="1">
      <c r="A3012" s="2" t="s">
        <v>18038</v>
      </c>
      <c r="B3012" s="2" t="s">
        <v>18040</v>
      </c>
      <c r="C3012" s="2" t="s">
        <v>9</v>
      </c>
      <c r="D3012" s="2">
        <v>2.0</v>
      </c>
      <c r="E3012" s="6" t="s">
        <v>38</v>
      </c>
    </row>
    <row r="3013" ht="15.0" customHeight="1">
      <c r="A3013" s="2" t="s">
        <v>18044</v>
      </c>
      <c r="B3013" s="2" t="s">
        <v>18045</v>
      </c>
      <c r="C3013" s="2" t="s">
        <v>9</v>
      </c>
      <c r="D3013" s="2">
        <v>1.0</v>
      </c>
      <c r="E3013" s="6" t="s">
        <v>10</v>
      </c>
    </row>
    <row r="3014" ht="15.0" customHeight="1">
      <c r="A3014" s="2" t="s">
        <v>18050</v>
      </c>
      <c r="B3014" s="2" t="s">
        <v>18056</v>
      </c>
      <c r="C3014" s="2" t="s">
        <v>9</v>
      </c>
      <c r="D3014" s="2">
        <v>4.0</v>
      </c>
      <c r="E3014" s="6" t="s">
        <v>10</v>
      </c>
    </row>
    <row r="3015" ht="15.0" customHeight="1">
      <c r="A3015" s="2" t="s">
        <v>18063</v>
      </c>
      <c r="B3015" s="2" t="s">
        <v>18065</v>
      </c>
      <c r="C3015" s="2" t="s">
        <v>9</v>
      </c>
      <c r="D3015" s="2">
        <v>8.0</v>
      </c>
      <c r="E3015" s="6" t="s">
        <v>10</v>
      </c>
    </row>
    <row r="3016" ht="15.0" customHeight="1">
      <c r="A3016" s="2" t="s">
        <v>18075</v>
      </c>
      <c r="B3016" s="2" t="s">
        <v>18077</v>
      </c>
      <c r="C3016" s="2" t="s">
        <v>9</v>
      </c>
      <c r="D3016" s="2">
        <v>3.0</v>
      </c>
      <c r="E3016" s="6" t="s">
        <v>38</v>
      </c>
    </row>
    <row r="3017" ht="15.0" customHeight="1">
      <c r="A3017" s="2" t="s">
        <v>18080</v>
      </c>
      <c r="B3017" s="2" t="s">
        <v>18083</v>
      </c>
      <c r="C3017" s="2" t="s">
        <v>9</v>
      </c>
      <c r="D3017" s="2">
        <v>4.0</v>
      </c>
      <c r="E3017" s="6" t="s">
        <v>10</v>
      </c>
    </row>
    <row r="3018" ht="15.0" customHeight="1">
      <c r="A3018" s="2" t="s">
        <v>18086</v>
      </c>
      <c r="B3018" s="2" t="s">
        <v>18088</v>
      </c>
      <c r="C3018" s="2" t="s">
        <v>9</v>
      </c>
      <c r="D3018" s="2">
        <v>6.0</v>
      </c>
      <c r="E3018" s="6" t="s">
        <v>38</v>
      </c>
    </row>
    <row r="3019" ht="15.0" customHeight="1">
      <c r="A3019" s="2" t="s">
        <v>18093</v>
      </c>
      <c r="B3019" s="2" t="s">
        <v>18094</v>
      </c>
      <c r="C3019" s="2" t="s">
        <v>9</v>
      </c>
      <c r="D3019" s="2">
        <v>73.0</v>
      </c>
      <c r="E3019" s="6" t="s">
        <v>38</v>
      </c>
    </row>
    <row r="3020" ht="15.0" customHeight="1">
      <c r="A3020" s="2" t="s">
        <v>18099</v>
      </c>
      <c r="B3020" s="2" t="s">
        <v>18100</v>
      </c>
      <c r="C3020" s="2" t="s">
        <v>9</v>
      </c>
      <c r="D3020" s="2">
        <v>8.0</v>
      </c>
      <c r="E3020" s="6" t="s">
        <v>38</v>
      </c>
    </row>
    <row r="3021" ht="15.0" customHeight="1">
      <c r="A3021" s="2" t="s">
        <v>18104</v>
      </c>
      <c r="B3021" s="2" t="s">
        <v>18106</v>
      </c>
      <c r="C3021" s="2" t="s">
        <v>9</v>
      </c>
      <c r="D3021" s="2">
        <v>8.0</v>
      </c>
      <c r="E3021" s="6" t="s">
        <v>38</v>
      </c>
    </row>
    <row r="3022" ht="15.0" customHeight="1">
      <c r="A3022" s="2" t="s">
        <v>18109</v>
      </c>
      <c r="B3022" s="2" t="s">
        <v>18110</v>
      </c>
      <c r="C3022" s="2" t="s">
        <v>9</v>
      </c>
      <c r="D3022" s="2">
        <v>2.0</v>
      </c>
      <c r="E3022" s="6" t="s">
        <v>38</v>
      </c>
    </row>
    <row r="3023" ht="15.0" customHeight="1">
      <c r="A3023" s="2" t="s">
        <v>18115</v>
      </c>
      <c r="B3023" s="2" t="s">
        <v>18116</v>
      </c>
      <c r="C3023" s="2" t="s">
        <v>9</v>
      </c>
      <c r="D3023" s="2">
        <v>16.0</v>
      </c>
      <c r="E3023" s="6" t="s">
        <v>10</v>
      </c>
    </row>
    <row r="3024" ht="15.0" customHeight="1">
      <c r="A3024" s="2" t="s">
        <v>18123</v>
      </c>
      <c r="B3024" s="2" t="s">
        <v>18125</v>
      </c>
      <c r="C3024" s="2" t="s">
        <v>9</v>
      </c>
      <c r="D3024" s="2">
        <v>4.0</v>
      </c>
      <c r="E3024" s="6" t="s">
        <v>38</v>
      </c>
    </row>
    <row r="3025" ht="15.0" customHeight="1">
      <c r="A3025" s="2" t="s">
        <v>18129</v>
      </c>
      <c r="B3025" s="2" t="s">
        <v>18132</v>
      </c>
      <c r="C3025" s="2" t="s">
        <v>9</v>
      </c>
      <c r="D3025" s="2">
        <v>2.0</v>
      </c>
      <c r="E3025" s="6" t="s">
        <v>38</v>
      </c>
    </row>
    <row r="3026" ht="15.0" customHeight="1">
      <c r="A3026" s="2" t="s">
        <v>18136</v>
      </c>
      <c r="B3026" s="2" t="s">
        <v>18138</v>
      </c>
      <c r="C3026" s="2" t="s">
        <v>9</v>
      </c>
      <c r="D3026" s="2">
        <v>1.0</v>
      </c>
      <c r="E3026" s="6" t="s">
        <v>38</v>
      </c>
    </row>
    <row r="3027" ht="15.0" customHeight="1">
      <c r="A3027" s="2" t="s">
        <v>18143</v>
      </c>
      <c r="B3027" s="2" t="s">
        <v>18144</v>
      </c>
      <c r="C3027" s="2" t="s">
        <v>9</v>
      </c>
      <c r="D3027" s="2">
        <v>41.0</v>
      </c>
      <c r="E3027" s="6" t="s">
        <v>38</v>
      </c>
    </row>
    <row r="3028" ht="15.0" customHeight="1">
      <c r="A3028" s="2" t="s">
        <v>18149</v>
      </c>
      <c r="B3028" s="2" t="s">
        <v>18150</v>
      </c>
      <c r="C3028" s="2" t="s">
        <v>9</v>
      </c>
      <c r="D3028" s="2">
        <v>6.0</v>
      </c>
      <c r="E3028" s="6" t="s">
        <v>38</v>
      </c>
    </row>
    <row r="3029" ht="15.0" customHeight="1">
      <c r="A3029" s="2" t="s">
        <v>18160</v>
      </c>
      <c r="B3029" s="2" t="s">
        <v>18162</v>
      </c>
      <c r="C3029" s="2" t="s">
        <v>9</v>
      </c>
      <c r="D3029" s="2">
        <v>5.0</v>
      </c>
      <c r="E3029" s="6" t="s">
        <v>10</v>
      </c>
    </row>
    <row r="3030" ht="15.0" customHeight="1">
      <c r="A3030" s="2" t="s">
        <v>18166</v>
      </c>
      <c r="B3030" s="2" t="s">
        <v>18168</v>
      </c>
      <c r="C3030" s="2" t="s">
        <v>9</v>
      </c>
      <c r="D3030" s="2">
        <v>10.0</v>
      </c>
      <c r="E3030" s="6" t="s">
        <v>10</v>
      </c>
    </row>
    <row r="3031" ht="15.0" customHeight="1">
      <c r="A3031" s="2" t="s">
        <v>18171</v>
      </c>
      <c r="B3031" s="2" t="s">
        <v>18175</v>
      </c>
      <c r="C3031" s="2" t="s">
        <v>9</v>
      </c>
      <c r="D3031" s="2">
        <v>10.0</v>
      </c>
      <c r="E3031" s="6" t="s">
        <v>10</v>
      </c>
    </row>
    <row r="3032" ht="15.0" customHeight="1">
      <c r="A3032" s="2" t="s">
        <v>18177</v>
      </c>
      <c r="B3032" s="2" t="s">
        <v>18179</v>
      </c>
      <c r="C3032" s="2" t="s">
        <v>9</v>
      </c>
      <c r="D3032" s="2">
        <v>4.0</v>
      </c>
      <c r="E3032" s="6" t="s">
        <v>38</v>
      </c>
    </row>
    <row r="3033" ht="15.0" customHeight="1">
      <c r="A3033" s="2" t="s">
        <v>18184</v>
      </c>
      <c r="B3033" s="2" t="s">
        <v>18186</v>
      </c>
      <c r="C3033" s="2" t="s">
        <v>9</v>
      </c>
      <c r="D3033" s="2">
        <v>4.0</v>
      </c>
      <c r="E3033" s="6" t="s">
        <v>10</v>
      </c>
    </row>
    <row r="3034" ht="15.0" customHeight="1">
      <c r="A3034" s="2" t="s">
        <v>18190</v>
      </c>
      <c r="B3034" s="2" t="s">
        <v>18192</v>
      </c>
      <c r="C3034" s="2" t="s">
        <v>9</v>
      </c>
      <c r="D3034" s="2">
        <v>2.0</v>
      </c>
      <c r="E3034" s="6" t="s">
        <v>10</v>
      </c>
    </row>
    <row r="3035" ht="15.0" customHeight="1">
      <c r="A3035" s="2" t="s">
        <v>18195</v>
      </c>
      <c r="B3035" s="2" t="s">
        <v>18198</v>
      </c>
      <c r="C3035" s="2" t="s">
        <v>9</v>
      </c>
      <c r="D3035" s="2">
        <v>7.0</v>
      </c>
      <c r="E3035" s="6" t="s">
        <v>10</v>
      </c>
    </row>
    <row r="3036" ht="15.0" customHeight="1">
      <c r="A3036" s="2" t="s">
        <v>18203</v>
      </c>
      <c r="B3036" s="2" t="s">
        <v>18204</v>
      </c>
      <c r="C3036" s="2" t="s">
        <v>9</v>
      </c>
      <c r="D3036" s="2">
        <v>2.0</v>
      </c>
      <c r="E3036" s="6" t="s">
        <v>38</v>
      </c>
    </row>
    <row r="3037" ht="15.0" customHeight="1">
      <c r="A3037" s="2" t="s">
        <v>18211</v>
      </c>
      <c r="B3037" s="2" t="s">
        <v>18212</v>
      </c>
      <c r="C3037" s="2" t="s">
        <v>9</v>
      </c>
      <c r="D3037" s="2">
        <v>5.0</v>
      </c>
      <c r="E3037" s="6" t="s">
        <v>10</v>
      </c>
    </row>
    <row r="3038" ht="15.0" customHeight="1">
      <c r="A3038" s="2" t="s">
        <v>18217</v>
      </c>
      <c r="B3038" s="2" t="s">
        <v>18218</v>
      </c>
      <c r="C3038" s="2" t="s">
        <v>9</v>
      </c>
      <c r="D3038" s="2">
        <v>2.0</v>
      </c>
      <c r="E3038" s="6" t="s">
        <v>38</v>
      </c>
    </row>
    <row r="3039" ht="15.0" customHeight="1">
      <c r="A3039" s="2" t="s">
        <v>18223</v>
      </c>
      <c r="B3039" s="2" t="s">
        <v>18226</v>
      </c>
      <c r="C3039" s="2" t="s">
        <v>9</v>
      </c>
      <c r="D3039" s="2">
        <v>3.0</v>
      </c>
      <c r="E3039" s="6" t="s">
        <v>38</v>
      </c>
    </row>
    <row r="3040" ht="15.0" customHeight="1">
      <c r="A3040" s="2" t="s">
        <v>18229</v>
      </c>
      <c r="B3040" s="2" t="s">
        <v>18231</v>
      </c>
      <c r="C3040" s="2" t="s">
        <v>9</v>
      </c>
      <c r="D3040" s="2">
        <v>2.0</v>
      </c>
      <c r="E3040" s="6" t="s">
        <v>38</v>
      </c>
    </row>
    <row r="3041" ht="15.0" customHeight="1">
      <c r="A3041" s="2" t="s">
        <v>18235</v>
      </c>
      <c r="B3041" s="2" t="s">
        <v>18236</v>
      </c>
      <c r="C3041" s="2" t="s">
        <v>9</v>
      </c>
      <c r="D3041" s="2">
        <v>2.0</v>
      </c>
      <c r="E3041" s="6" t="s">
        <v>10</v>
      </c>
    </row>
    <row r="3042" ht="15.0" customHeight="1">
      <c r="A3042" s="2" t="s">
        <v>18241</v>
      </c>
      <c r="B3042" s="2" t="s">
        <v>18242</v>
      </c>
      <c r="C3042" s="2" t="s">
        <v>9</v>
      </c>
      <c r="D3042" s="2">
        <v>1.0</v>
      </c>
      <c r="E3042" s="6" t="s">
        <v>38</v>
      </c>
    </row>
    <row r="3043" ht="15.0" customHeight="1">
      <c r="A3043" s="2" t="s">
        <v>18247</v>
      </c>
      <c r="B3043" s="2" t="s">
        <v>18248</v>
      </c>
      <c r="C3043" s="2" t="s">
        <v>9</v>
      </c>
      <c r="D3043" s="2">
        <v>2.0</v>
      </c>
      <c r="E3043" s="6" t="s">
        <v>38</v>
      </c>
    </row>
    <row r="3044" ht="15.0" customHeight="1">
      <c r="A3044" s="2" t="s">
        <v>18251</v>
      </c>
      <c r="B3044" s="2" t="s">
        <v>18253</v>
      </c>
      <c r="C3044" s="2" t="s">
        <v>9</v>
      </c>
      <c r="D3044" s="2">
        <v>3.0</v>
      </c>
      <c r="E3044" s="6" t="s">
        <v>38</v>
      </c>
    </row>
    <row r="3045" ht="15.0" customHeight="1">
      <c r="A3045" s="2" t="s">
        <v>18257</v>
      </c>
      <c r="B3045" s="2" t="s">
        <v>18259</v>
      </c>
      <c r="C3045" s="2" t="s">
        <v>9</v>
      </c>
      <c r="D3045" s="2">
        <v>4.0</v>
      </c>
      <c r="E3045" s="6" t="s">
        <v>10</v>
      </c>
    </row>
    <row r="3046" ht="15.0" customHeight="1">
      <c r="A3046" s="2" t="s">
        <v>18263</v>
      </c>
      <c r="B3046" s="2" t="s">
        <v>18266</v>
      </c>
      <c r="C3046" s="2" t="s">
        <v>9</v>
      </c>
      <c r="D3046" s="2">
        <v>3.0</v>
      </c>
      <c r="E3046" s="6" t="s">
        <v>38</v>
      </c>
    </row>
    <row r="3047" ht="15.0" customHeight="1">
      <c r="A3047" s="2" t="s">
        <v>18269</v>
      </c>
      <c r="B3047" s="2" t="s">
        <v>18272</v>
      </c>
      <c r="C3047" s="2" t="s">
        <v>9</v>
      </c>
      <c r="D3047" s="2">
        <v>3.0</v>
      </c>
      <c r="E3047" s="6" t="s">
        <v>38</v>
      </c>
    </row>
    <row r="3048" ht="15.0" customHeight="1">
      <c r="A3048" s="2" t="s">
        <v>18275</v>
      </c>
      <c r="B3048" s="2" t="s">
        <v>18278</v>
      </c>
      <c r="C3048" s="2" t="s">
        <v>9</v>
      </c>
      <c r="D3048" s="2">
        <v>3.0</v>
      </c>
      <c r="E3048" s="6" t="s">
        <v>38</v>
      </c>
    </row>
    <row r="3049" ht="15.0" customHeight="1">
      <c r="A3049" s="2" t="s">
        <v>18279</v>
      </c>
      <c r="B3049" s="2" t="s">
        <v>18282</v>
      </c>
      <c r="C3049" s="2" t="s">
        <v>9</v>
      </c>
      <c r="D3049" s="2">
        <v>2.0</v>
      </c>
      <c r="E3049" s="6" t="s">
        <v>38</v>
      </c>
    </row>
    <row r="3050" ht="15.0" customHeight="1">
      <c r="A3050" s="2" t="s">
        <v>18287</v>
      </c>
      <c r="B3050" s="2" t="s">
        <v>18289</v>
      </c>
      <c r="C3050" s="2" t="s">
        <v>9</v>
      </c>
      <c r="D3050" s="2">
        <v>3.0</v>
      </c>
      <c r="E3050" s="6" t="s">
        <v>38</v>
      </c>
    </row>
    <row r="3051" ht="15.0" customHeight="1">
      <c r="A3051" s="2" t="s">
        <v>18295</v>
      </c>
      <c r="B3051" s="2" t="s">
        <v>18297</v>
      </c>
      <c r="C3051" s="2" t="s">
        <v>9</v>
      </c>
      <c r="D3051" s="2">
        <v>3.0</v>
      </c>
      <c r="E3051" s="6" t="s">
        <v>38</v>
      </c>
    </row>
    <row r="3052" ht="15.0" customHeight="1">
      <c r="A3052" s="2" t="s">
        <v>18304</v>
      </c>
      <c r="B3052" s="2" t="s">
        <v>18306</v>
      </c>
      <c r="C3052" s="2" t="s">
        <v>9</v>
      </c>
      <c r="D3052" s="2">
        <v>2.0</v>
      </c>
      <c r="E3052" s="6" t="s">
        <v>10</v>
      </c>
    </row>
    <row r="3053" ht="15.0" customHeight="1">
      <c r="A3053" s="2" t="s">
        <v>18311</v>
      </c>
      <c r="B3053" s="2" t="s">
        <v>18312</v>
      </c>
      <c r="C3053" s="2" t="s">
        <v>9</v>
      </c>
      <c r="D3053" s="2">
        <v>2.0</v>
      </c>
      <c r="E3053" s="6" t="s">
        <v>10</v>
      </c>
    </row>
    <row r="3054" ht="15.0" customHeight="1">
      <c r="A3054" s="2" t="s">
        <v>18332</v>
      </c>
      <c r="B3054" s="2" t="s">
        <v>18335</v>
      </c>
      <c r="C3054" s="2" t="s">
        <v>9</v>
      </c>
      <c r="D3054" s="2">
        <v>2.0</v>
      </c>
      <c r="E3054" s="6" t="s">
        <v>10</v>
      </c>
    </row>
    <row r="3055" ht="15.0" customHeight="1">
      <c r="A3055" s="2" t="s">
        <v>18339</v>
      </c>
      <c r="B3055" s="2" t="s">
        <v>18341</v>
      </c>
      <c r="C3055" s="2" t="s">
        <v>9</v>
      </c>
      <c r="D3055" s="2">
        <v>2.0</v>
      </c>
      <c r="E3055" s="6" t="s">
        <v>10</v>
      </c>
    </row>
    <row r="3056" ht="15.0" customHeight="1">
      <c r="A3056" s="2" t="s">
        <v>18347</v>
      </c>
      <c r="B3056" s="2" t="s">
        <v>18349</v>
      </c>
      <c r="C3056" s="2" t="s">
        <v>9</v>
      </c>
      <c r="D3056" s="2">
        <v>4.0</v>
      </c>
      <c r="E3056" s="6" t="s">
        <v>10</v>
      </c>
    </row>
    <row r="3057" ht="15.0" customHeight="1">
      <c r="A3057" s="2" t="s">
        <v>18358</v>
      </c>
      <c r="B3057" s="2" t="s">
        <v>18360</v>
      </c>
      <c r="C3057" s="2" t="s">
        <v>9</v>
      </c>
      <c r="D3057" s="2">
        <v>4.0</v>
      </c>
      <c r="E3057" s="6" t="s">
        <v>96</v>
      </c>
    </row>
    <row r="3058" ht="15.0" customHeight="1">
      <c r="A3058" s="2" t="s">
        <v>18366</v>
      </c>
      <c r="B3058" s="2" t="s">
        <v>18368</v>
      </c>
      <c r="C3058" s="2" t="s">
        <v>9</v>
      </c>
      <c r="D3058" s="2">
        <v>9.0</v>
      </c>
      <c r="E3058" s="6" t="s">
        <v>96</v>
      </c>
    </row>
    <row r="3059" ht="15.0" customHeight="1">
      <c r="A3059" s="2" t="s">
        <v>18376</v>
      </c>
      <c r="B3059" s="2" t="s">
        <v>18378</v>
      </c>
      <c r="C3059" s="2" t="s">
        <v>9</v>
      </c>
      <c r="D3059" s="2">
        <v>1.0</v>
      </c>
      <c r="E3059" s="6" t="s">
        <v>38</v>
      </c>
    </row>
    <row r="3060" ht="15.0" customHeight="1">
      <c r="A3060" s="2" t="s">
        <v>18382</v>
      </c>
      <c r="B3060" s="2" t="s">
        <v>18386</v>
      </c>
      <c r="C3060" s="2" t="s">
        <v>9</v>
      </c>
      <c r="D3060" s="2">
        <v>7.0</v>
      </c>
      <c r="E3060" s="6" t="s">
        <v>38</v>
      </c>
    </row>
    <row r="3061" ht="15.0" customHeight="1">
      <c r="A3061" s="2" t="s">
        <v>18389</v>
      </c>
      <c r="B3061" s="2" t="s">
        <v>18393</v>
      </c>
      <c r="C3061" s="2" t="s">
        <v>9</v>
      </c>
      <c r="D3061" s="2">
        <v>8.0</v>
      </c>
      <c r="E3061" s="6" t="s">
        <v>10</v>
      </c>
    </row>
    <row r="3062" ht="15.0" customHeight="1">
      <c r="A3062" s="2" t="s">
        <v>18397</v>
      </c>
      <c r="B3062" s="2" t="s">
        <v>18399</v>
      </c>
      <c r="C3062" s="2" t="s">
        <v>9</v>
      </c>
      <c r="D3062" s="2">
        <v>8.0</v>
      </c>
      <c r="E3062" s="6" t="s">
        <v>38</v>
      </c>
    </row>
    <row r="3063" ht="15.0" customHeight="1">
      <c r="A3063" s="2" t="s">
        <v>18405</v>
      </c>
      <c r="B3063" s="2" t="s">
        <v>18407</v>
      </c>
      <c r="C3063" s="2" t="s">
        <v>9</v>
      </c>
      <c r="D3063" s="2">
        <v>5.0</v>
      </c>
      <c r="E3063" s="6" t="s">
        <v>38</v>
      </c>
    </row>
    <row r="3064" ht="15.0" customHeight="1">
      <c r="A3064" s="2" t="s">
        <v>18411</v>
      </c>
      <c r="B3064" s="2" t="s">
        <v>18412</v>
      </c>
      <c r="C3064" s="2" t="s">
        <v>9</v>
      </c>
      <c r="D3064" s="2">
        <v>7.0</v>
      </c>
      <c r="E3064" s="6" t="s">
        <v>38</v>
      </c>
    </row>
    <row r="3065" ht="15.0" customHeight="1">
      <c r="A3065" s="2" t="s">
        <v>18419</v>
      </c>
      <c r="B3065" s="2" t="s">
        <v>18420</v>
      </c>
      <c r="C3065" s="2" t="s">
        <v>9</v>
      </c>
      <c r="D3065" s="2">
        <v>2.0</v>
      </c>
      <c r="E3065" s="6" t="s">
        <v>10</v>
      </c>
    </row>
    <row r="3066" ht="15.0" customHeight="1">
      <c r="A3066" s="2" t="s">
        <v>18426</v>
      </c>
      <c r="B3066" s="2" t="s">
        <v>18427</v>
      </c>
      <c r="C3066" s="2" t="s">
        <v>9</v>
      </c>
      <c r="D3066" s="2">
        <v>4.0</v>
      </c>
      <c r="E3066" s="6" t="s">
        <v>38</v>
      </c>
    </row>
    <row r="3067" ht="15.0" customHeight="1">
      <c r="A3067" s="2" t="s">
        <v>18432</v>
      </c>
      <c r="B3067" s="2" t="s">
        <v>18434</v>
      </c>
      <c r="C3067" s="2" t="s">
        <v>9</v>
      </c>
      <c r="D3067" s="2">
        <v>2.0</v>
      </c>
      <c r="E3067" s="6" t="s">
        <v>38</v>
      </c>
    </row>
    <row r="3068" ht="15.0" customHeight="1">
      <c r="A3068" s="2" t="s">
        <v>18440</v>
      </c>
      <c r="B3068" s="2" t="s">
        <v>18441</v>
      </c>
      <c r="C3068" s="2" t="s">
        <v>9</v>
      </c>
      <c r="D3068" s="2">
        <v>2.0</v>
      </c>
      <c r="E3068" s="6" t="s">
        <v>38</v>
      </c>
    </row>
    <row r="3069" ht="15.0" customHeight="1">
      <c r="A3069" s="2" t="s">
        <v>18448</v>
      </c>
      <c r="B3069" s="2" t="s">
        <v>18450</v>
      </c>
      <c r="C3069" s="2" t="s">
        <v>9</v>
      </c>
      <c r="D3069" s="2">
        <v>4.0</v>
      </c>
      <c r="E3069" s="6" t="s">
        <v>10</v>
      </c>
    </row>
    <row r="3070" ht="15.0" customHeight="1">
      <c r="A3070" s="2" t="s">
        <v>18456</v>
      </c>
      <c r="B3070" s="2" t="s">
        <v>18458</v>
      </c>
      <c r="C3070" s="2" t="s">
        <v>9</v>
      </c>
      <c r="D3070" s="2">
        <v>1.0</v>
      </c>
      <c r="E3070" s="6" t="s">
        <v>10</v>
      </c>
    </row>
    <row r="3071" ht="15.0" customHeight="1">
      <c r="A3071" s="2" t="s">
        <v>18463</v>
      </c>
      <c r="B3071" s="2" t="s">
        <v>18466</v>
      </c>
      <c r="C3071" s="2" t="s">
        <v>9</v>
      </c>
      <c r="D3071" s="2">
        <v>2.0</v>
      </c>
      <c r="E3071" s="6" t="s">
        <v>38</v>
      </c>
    </row>
    <row r="3072" ht="15.0" customHeight="1">
      <c r="A3072" s="2" t="s">
        <v>18471</v>
      </c>
      <c r="B3072" s="2" t="s">
        <v>18473</v>
      </c>
      <c r="C3072" s="2" t="s">
        <v>9</v>
      </c>
      <c r="D3072" s="2">
        <v>1.0</v>
      </c>
      <c r="E3072" s="6" t="s">
        <v>10</v>
      </c>
    </row>
    <row r="3073" ht="15.0" customHeight="1">
      <c r="A3073" s="2" t="s">
        <v>18479</v>
      </c>
      <c r="B3073" s="2" t="s">
        <v>18481</v>
      </c>
      <c r="C3073" s="2" t="s">
        <v>9</v>
      </c>
      <c r="D3073" s="2">
        <v>1.0</v>
      </c>
      <c r="E3073" s="6" t="s">
        <v>10</v>
      </c>
    </row>
    <row r="3074" ht="15.0" customHeight="1">
      <c r="A3074" s="2" t="s">
        <v>596</v>
      </c>
      <c r="B3074" s="2" t="s">
        <v>597</v>
      </c>
      <c r="C3074" s="2" t="s">
        <v>9</v>
      </c>
      <c r="D3074" s="2">
        <v>1.0</v>
      </c>
      <c r="E3074" s="6" t="s">
        <v>38</v>
      </c>
    </row>
    <row r="3075" ht="15.0" customHeight="1">
      <c r="A3075" s="2" t="s">
        <v>18497</v>
      </c>
      <c r="B3075" s="2" t="s">
        <v>18499</v>
      </c>
      <c r="C3075" s="2" t="s">
        <v>9</v>
      </c>
      <c r="D3075" s="2">
        <v>2.0</v>
      </c>
      <c r="E3075" s="6" t="s">
        <v>10</v>
      </c>
    </row>
    <row r="3076" ht="15.0" customHeight="1">
      <c r="A3076" s="2" t="s">
        <v>11002</v>
      </c>
      <c r="B3076" s="2" t="s">
        <v>11004</v>
      </c>
      <c r="C3076" s="2" t="s">
        <v>9</v>
      </c>
      <c r="D3076" s="2">
        <v>4.0</v>
      </c>
      <c r="E3076" s="6" t="s">
        <v>38</v>
      </c>
    </row>
    <row r="3077" ht="15.0" customHeight="1">
      <c r="A3077" s="2" t="s">
        <v>18511</v>
      </c>
      <c r="B3077" s="2" t="s">
        <v>18515</v>
      </c>
      <c r="C3077" s="2" t="s">
        <v>9</v>
      </c>
      <c r="D3077" s="2">
        <v>2.0</v>
      </c>
      <c r="E3077" s="6" t="s">
        <v>10</v>
      </c>
    </row>
    <row r="3078" ht="15.0" customHeight="1">
      <c r="A3078" s="2" t="s">
        <v>18524</v>
      </c>
      <c r="B3078" s="2" t="s">
        <v>18525</v>
      </c>
      <c r="C3078" s="2" t="s">
        <v>9</v>
      </c>
      <c r="D3078" s="2">
        <v>2.0</v>
      </c>
      <c r="E3078" s="6" t="s">
        <v>10</v>
      </c>
    </row>
    <row r="3079" ht="15.0" customHeight="1">
      <c r="A3079" s="2" t="s">
        <v>18536</v>
      </c>
      <c r="B3079" s="2" t="s">
        <v>18539</v>
      </c>
      <c r="C3079" s="2" t="s">
        <v>9</v>
      </c>
      <c r="D3079" s="2">
        <v>1.0</v>
      </c>
      <c r="E3079" s="6" t="s">
        <v>38</v>
      </c>
    </row>
    <row r="3080" ht="15.0" customHeight="1">
      <c r="A3080" s="2" t="s">
        <v>600</v>
      </c>
      <c r="B3080" s="2" t="s">
        <v>601</v>
      </c>
      <c r="C3080" s="2" t="s">
        <v>9</v>
      </c>
      <c r="D3080" s="2">
        <v>2.0</v>
      </c>
      <c r="E3080" s="6" t="s">
        <v>38</v>
      </c>
    </row>
    <row r="3081" ht="15.0" customHeight="1">
      <c r="A3081" s="2" t="s">
        <v>18562</v>
      </c>
      <c r="B3081" s="2" t="s">
        <v>18565</v>
      </c>
      <c r="C3081" s="2" t="s">
        <v>9</v>
      </c>
      <c r="D3081" s="2">
        <v>2.0</v>
      </c>
      <c r="E3081" s="6" t="s">
        <v>10</v>
      </c>
    </row>
    <row r="3082" ht="15.0" customHeight="1">
      <c r="A3082" s="2" t="s">
        <v>18568</v>
      </c>
      <c r="B3082" s="2" t="s">
        <v>18607</v>
      </c>
      <c r="C3082" s="2" t="s">
        <v>9</v>
      </c>
      <c r="D3082" s="2">
        <v>8.0</v>
      </c>
      <c r="E3082" s="6" t="s">
        <v>96</v>
      </c>
    </row>
    <row r="3083" ht="15.0" customHeight="1">
      <c r="A3083" s="2" t="s">
        <v>18614</v>
      </c>
      <c r="B3083" s="2" t="s">
        <v>18617</v>
      </c>
      <c r="C3083" s="2" t="s">
        <v>9</v>
      </c>
      <c r="D3083" s="2">
        <v>1.0</v>
      </c>
      <c r="E3083" s="6" t="s">
        <v>38</v>
      </c>
    </row>
    <row r="3084" ht="15.0" customHeight="1">
      <c r="A3084" s="2" t="s">
        <v>18621</v>
      </c>
      <c r="B3084" s="2" t="s">
        <v>18624</v>
      </c>
      <c r="C3084" s="2" t="s">
        <v>9</v>
      </c>
      <c r="D3084" s="2">
        <v>5.0</v>
      </c>
      <c r="E3084" s="6" t="s">
        <v>38</v>
      </c>
    </row>
    <row r="3085" ht="15.0" customHeight="1">
      <c r="A3085" s="2" t="s">
        <v>18629</v>
      </c>
      <c r="B3085" s="2" t="s">
        <v>18634</v>
      </c>
      <c r="C3085" s="2" t="s">
        <v>9</v>
      </c>
      <c r="D3085" s="2">
        <v>16.0</v>
      </c>
      <c r="E3085" s="6" t="s">
        <v>38</v>
      </c>
    </row>
    <row r="3086" ht="15.0" customHeight="1">
      <c r="A3086" s="2" t="s">
        <v>18640</v>
      </c>
      <c r="B3086" s="2" t="s">
        <v>18643</v>
      </c>
      <c r="C3086" s="2" t="s">
        <v>9</v>
      </c>
      <c r="D3086" s="2">
        <v>10.0</v>
      </c>
      <c r="E3086" s="6" t="s">
        <v>38</v>
      </c>
    </row>
    <row r="3087" ht="15.0" customHeight="1">
      <c r="A3087" s="2" t="s">
        <v>18647</v>
      </c>
      <c r="B3087" s="2" t="s">
        <v>18649</v>
      </c>
      <c r="C3087" s="2" t="s">
        <v>9</v>
      </c>
      <c r="D3087" s="2">
        <v>6.0</v>
      </c>
      <c r="E3087" s="6" t="s">
        <v>38</v>
      </c>
    </row>
    <row r="3088" ht="15.0" customHeight="1">
      <c r="A3088" s="2" t="s">
        <v>18656</v>
      </c>
      <c r="B3088" s="2" t="s">
        <v>18659</v>
      </c>
      <c r="C3088" s="2" t="s">
        <v>9</v>
      </c>
      <c r="D3088" s="2">
        <v>1.0</v>
      </c>
      <c r="E3088" s="6" t="s">
        <v>10</v>
      </c>
    </row>
    <row r="3089" ht="15.0" customHeight="1">
      <c r="A3089" s="2" t="s">
        <v>18663</v>
      </c>
      <c r="B3089" s="2" t="s">
        <v>18668</v>
      </c>
      <c r="C3089" s="2" t="s">
        <v>9</v>
      </c>
      <c r="D3089" s="2">
        <v>7.0</v>
      </c>
      <c r="E3089" s="6" t="s">
        <v>38</v>
      </c>
    </row>
    <row r="3090" ht="15.0" customHeight="1">
      <c r="A3090" s="2" t="s">
        <v>18675</v>
      </c>
      <c r="B3090" s="2" t="s">
        <v>18676</v>
      </c>
      <c r="C3090" s="2" t="s">
        <v>9</v>
      </c>
      <c r="D3090" s="2">
        <v>46.0</v>
      </c>
      <c r="E3090" s="6" t="s">
        <v>38</v>
      </c>
    </row>
    <row r="3091" ht="15.0" customHeight="1">
      <c r="A3091" s="2" t="s">
        <v>18682</v>
      </c>
      <c r="B3091" s="2" t="s">
        <v>18684</v>
      </c>
      <c r="C3091" s="2" t="s">
        <v>9</v>
      </c>
      <c r="D3091" s="2">
        <v>3.0</v>
      </c>
      <c r="E3091" s="6" t="s">
        <v>38</v>
      </c>
    </row>
    <row r="3092" ht="15.0" customHeight="1">
      <c r="A3092" s="2" t="s">
        <v>18688</v>
      </c>
      <c r="B3092" s="2" t="s">
        <v>18690</v>
      </c>
      <c r="C3092" s="2" t="s">
        <v>9</v>
      </c>
      <c r="D3092" s="2">
        <v>10.0</v>
      </c>
      <c r="E3092" s="6" t="s">
        <v>10</v>
      </c>
    </row>
    <row r="3093" ht="15.0" customHeight="1">
      <c r="A3093" s="2" t="s">
        <v>18696</v>
      </c>
      <c r="B3093" s="2" t="s">
        <v>18698</v>
      </c>
      <c r="C3093" s="2" t="s">
        <v>9</v>
      </c>
      <c r="D3093" s="2">
        <v>2.0</v>
      </c>
      <c r="E3093" s="6" t="s">
        <v>38</v>
      </c>
    </row>
    <row r="3094" ht="15.0" customHeight="1">
      <c r="A3094" s="2" t="s">
        <v>18703</v>
      </c>
      <c r="B3094" s="2" t="s">
        <v>18706</v>
      </c>
      <c r="C3094" s="2" t="s">
        <v>9</v>
      </c>
      <c r="D3094" s="2">
        <v>1.0</v>
      </c>
      <c r="E3094" s="6" t="s">
        <v>38</v>
      </c>
    </row>
    <row r="3095" ht="15.0" customHeight="1">
      <c r="A3095" s="2" t="s">
        <v>18710</v>
      </c>
      <c r="B3095" s="2" t="s">
        <v>18713</v>
      </c>
      <c r="C3095" s="2" t="s">
        <v>9</v>
      </c>
      <c r="D3095" s="2">
        <v>1.0</v>
      </c>
      <c r="E3095" s="6" t="s">
        <v>38</v>
      </c>
    </row>
    <row r="3096" ht="15.0" customHeight="1">
      <c r="A3096" s="2" t="s">
        <v>18716</v>
      </c>
      <c r="B3096" s="2" t="s">
        <v>18720</v>
      </c>
      <c r="C3096" s="2" t="s">
        <v>9</v>
      </c>
      <c r="D3096" s="2">
        <v>2.0</v>
      </c>
      <c r="E3096" s="6" t="s">
        <v>38</v>
      </c>
    </row>
    <row r="3097" ht="15.0" customHeight="1">
      <c r="A3097" s="2" t="s">
        <v>334</v>
      </c>
      <c r="B3097" s="2" t="s">
        <v>335</v>
      </c>
      <c r="C3097" s="2" t="s">
        <v>9</v>
      </c>
      <c r="D3097" s="2">
        <v>1.0</v>
      </c>
      <c r="E3097" s="6" t="s">
        <v>38</v>
      </c>
    </row>
    <row r="3098" ht="15.0" customHeight="1">
      <c r="A3098" s="2" t="s">
        <v>18732</v>
      </c>
      <c r="B3098" s="2" t="s">
        <v>18733</v>
      </c>
      <c r="C3098" s="2" t="s">
        <v>9</v>
      </c>
      <c r="D3098" s="2">
        <v>3.0</v>
      </c>
      <c r="E3098" s="6" t="s">
        <v>38</v>
      </c>
    </row>
    <row r="3099" ht="15.0" customHeight="1">
      <c r="A3099" s="2" t="s">
        <v>18739</v>
      </c>
      <c r="B3099" s="2" t="s">
        <v>18741</v>
      </c>
      <c r="C3099" s="2" t="s">
        <v>9</v>
      </c>
      <c r="D3099" s="2">
        <v>12.0</v>
      </c>
      <c r="E3099" s="6" t="s">
        <v>38</v>
      </c>
    </row>
    <row r="3100" ht="15.0" customHeight="1">
      <c r="A3100" s="2" t="s">
        <v>18746</v>
      </c>
      <c r="B3100" s="2" t="s">
        <v>18747</v>
      </c>
      <c r="C3100" s="2" t="s">
        <v>9</v>
      </c>
      <c r="D3100" s="2">
        <v>2.0</v>
      </c>
      <c r="E3100" s="6" t="s">
        <v>38</v>
      </c>
    </row>
    <row r="3101" ht="15.0" customHeight="1">
      <c r="A3101" s="2" t="s">
        <v>3198</v>
      </c>
      <c r="B3101" s="2" t="s">
        <v>3200</v>
      </c>
      <c r="C3101" s="2" t="s">
        <v>9</v>
      </c>
      <c r="D3101" s="2">
        <v>1.0</v>
      </c>
      <c r="E3101" s="6" t="s">
        <v>10</v>
      </c>
    </row>
    <row r="3102" ht="15.0" customHeight="1">
      <c r="A3102" s="2" t="s">
        <v>18763</v>
      </c>
      <c r="B3102" s="2" t="s">
        <v>18765</v>
      </c>
      <c r="C3102" s="2" t="s">
        <v>9</v>
      </c>
      <c r="D3102" s="2">
        <v>2.0</v>
      </c>
      <c r="E3102" s="6" t="s">
        <v>38</v>
      </c>
    </row>
    <row r="3103" ht="15.0" customHeight="1">
      <c r="A3103" s="2" t="s">
        <v>18771</v>
      </c>
      <c r="B3103" s="2" t="s">
        <v>18775</v>
      </c>
      <c r="C3103" s="2" t="s">
        <v>9</v>
      </c>
      <c r="D3103" s="2">
        <v>6.0</v>
      </c>
      <c r="E3103" s="6" t="s">
        <v>38</v>
      </c>
    </row>
    <row r="3104" ht="15.0" customHeight="1">
      <c r="A3104" s="2" t="s">
        <v>18782</v>
      </c>
      <c r="B3104" s="2" t="s">
        <v>18783</v>
      </c>
      <c r="C3104" s="2" t="s">
        <v>9</v>
      </c>
      <c r="D3104" s="2">
        <v>1.0</v>
      </c>
      <c r="E3104" s="6" t="s">
        <v>10</v>
      </c>
    </row>
    <row r="3105" ht="15.0" customHeight="1">
      <c r="A3105" s="2" t="s">
        <v>18789</v>
      </c>
      <c r="B3105" s="2" t="s">
        <v>18791</v>
      </c>
      <c r="C3105" s="2" t="s">
        <v>9</v>
      </c>
      <c r="D3105" s="2">
        <v>1.0</v>
      </c>
      <c r="E3105" s="6" t="s">
        <v>10</v>
      </c>
    </row>
    <row r="3106" ht="15.0" customHeight="1">
      <c r="A3106" s="2" t="s">
        <v>18800</v>
      </c>
      <c r="B3106" s="2" t="s">
        <v>18802</v>
      </c>
      <c r="C3106" s="2" t="s">
        <v>9</v>
      </c>
      <c r="D3106" s="2">
        <v>18.0</v>
      </c>
      <c r="E3106" s="6" t="s">
        <v>38</v>
      </c>
    </row>
    <row r="3107" ht="15.0" customHeight="1">
      <c r="A3107" s="2" t="s">
        <v>18806</v>
      </c>
      <c r="B3107" s="2" t="s">
        <v>18809</v>
      </c>
      <c r="C3107" s="2" t="s">
        <v>9</v>
      </c>
      <c r="D3107" s="2">
        <v>12.0</v>
      </c>
      <c r="E3107" s="6" t="s">
        <v>38</v>
      </c>
    </row>
    <row r="3108" ht="15.0" customHeight="1">
      <c r="A3108" s="2" t="s">
        <v>18814</v>
      </c>
      <c r="B3108" s="2" t="s">
        <v>18818</v>
      </c>
      <c r="C3108" s="2" t="s">
        <v>9</v>
      </c>
      <c r="D3108" s="2">
        <v>10.0</v>
      </c>
      <c r="E3108" s="6" t="s">
        <v>10</v>
      </c>
    </row>
    <row r="3109" ht="15.0" customHeight="1">
      <c r="A3109" s="2" t="s">
        <v>18825</v>
      </c>
      <c r="B3109" s="2" t="s">
        <v>18827</v>
      </c>
      <c r="C3109" s="2" t="s">
        <v>9</v>
      </c>
      <c r="D3109" s="2">
        <v>7.0</v>
      </c>
      <c r="E3109" s="6" t="s">
        <v>38</v>
      </c>
    </row>
    <row r="3110" ht="15.0" customHeight="1">
      <c r="A3110" s="2" t="s">
        <v>18831</v>
      </c>
      <c r="B3110" s="2" t="s">
        <v>18837</v>
      </c>
      <c r="C3110" s="2" t="s">
        <v>9</v>
      </c>
      <c r="D3110" s="2">
        <v>1.0</v>
      </c>
      <c r="E3110" s="6" t="s">
        <v>10</v>
      </c>
    </row>
    <row r="3111" ht="15.0" customHeight="1">
      <c r="A3111" s="2" t="s">
        <v>18843</v>
      </c>
      <c r="B3111" s="2" t="s">
        <v>18844</v>
      </c>
      <c r="C3111" s="2" t="s">
        <v>9</v>
      </c>
      <c r="D3111" s="2">
        <v>1.0</v>
      </c>
      <c r="E3111" s="6" t="s">
        <v>10</v>
      </c>
    </row>
    <row r="3112" ht="15.0" customHeight="1">
      <c r="A3112" s="2" t="s">
        <v>18849</v>
      </c>
      <c r="B3112" s="2" t="s">
        <v>18850</v>
      </c>
      <c r="C3112" s="2" t="s">
        <v>9</v>
      </c>
      <c r="D3112" s="2">
        <v>5.0</v>
      </c>
      <c r="E3112" s="6" t="s">
        <v>38</v>
      </c>
    </row>
    <row r="3113" ht="15.0" customHeight="1">
      <c r="A3113" s="2" t="s">
        <v>18858</v>
      </c>
      <c r="B3113" s="2" t="s">
        <v>18860</v>
      </c>
      <c r="C3113" s="2" t="s">
        <v>9</v>
      </c>
      <c r="D3113" s="2">
        <v>1.0</v>
      </c>
      <c r="E3113" s="6" t="s">
        <v>10</v>
      </c>
    </row>
    <row r="3114" ht="15.0" customHeight="1">
      <c r="A3114" s="2" t="s">
        <v>18867</v>
      </c>
      <c r="B3114" s="2" t="s">
        <v>18869</v>
      </c>
      <c r="C3114" s="2" t="s">
        <v>9</v>
      </c>
      <c r="D3114" s="2">
        <v>1.0</v>
      </c>
      <c r="E3114" s="6" t="s">
        <v>38</v>
      </c>
    </row>
    <row r="3115" ht="15.0" customHeight="1">
      <c r="A3115" s="2" t="s">
        <v>18877</v>
      </c>
      <c r="B3115" s="2" t="s">
        <v>18879</v>
      </c>
      <c r="C3115" s="2" t="s">
        <v>9</v>
      </c>
      <c r="D3115" s="2">
        <v>1.0</v>
      </c>
      <c r="E3115" s="6" t="s">
        <v>10</v>
      </c>
    </row>
    <row r="3116" ht="15.0" customHeight="1">
      <c r="A3116" s="2" t="s">
        <v>18885</v>
      </c>
      <c r="B3116" s="2" t="s">
        <v>18886</v>
      </c>
      <c r="C3116" s="2" t="s">
        <v>9</v>
      </c>
      <c r="D3116" s="2">
        <v>7.0</v>
      </c>
      <c r="E3116" s="6" t="s">
        <v>38</v>
      </c>
    </row>
    <row r="3117" ht="15.0" customHeight="1">
      <c r="A3117" s="2" t="s">
        <v>18893</v>
      </c>
      <c r="B3117" s="2" t="s">
        <v>18896</v>
      </c>
      <c r="C3117" s="2" t="s">
        <v>9</v>
      </c>
      <c r="D3117" s="2">
        <v>1.0</v>
      </c>
      <c r="E3117" s="6" t="s">
        <v>38</v>
      </c>
    </row>
    <row r="3118" ht="15.0" customHeight="1">
      <c r="A3118" s="2" t="s">
        <v>18904</v>
      </c>
      <c r="B3118" s="2" t="s">
        <v>18905</v>
      </c>
      <c r="C3118" s="2" t="s">
        <v>9</v>
      </c>
      <c r="D3118" s="2">
        <v>2.0</v>
      </c>
      <c r="E3118" s="6" t="s">
        <v>10</v>
      </c>
    </row>
    <row r="3119" ht="15.0" customHeight="1">
      <c r="A3119" s="2" t="s">
        <v>18912</v>
      </c>
      <c r="B3119" s="2" t="s">
        <v>18913</v>
      </c>
      <c r="C3119" s="2" t="s">
        <v>9</v>
      </c>
      <c r="D3119" s="2">
        <v>6.0</v>
      </c>
      <c r="E3119" s="6" t="s">
        <v>38</v>
      </c>
    </row>
    <row r="3120" ht="15.0" customHeight="1">
      <c r="A3120" s="2" t="s">
        <v>18917</v>
      </c>
      <c r="B3120" s="2" t="s">
        <v>18920</v>
      </c>
      <c r="C3120" s="2" t="s">
        <v>9</v>
      </c>
      <c r="D3120" s="2">
        <v>2.0</v>
      </c>
      <c r="E3120" s="6" t="s">
        <v>10</v>
      </c>
    </row>
    <row r="3121" ht="15.0" customHeight="1">
      <c r="A3121" s="2" t="s">
        <v>18934</v>
      </c>
      <c r="B3121" s="2" t="s">
        <v>18936</v>
      </c>
      <c r="C3121" s="2" t="s">
        <v>9</v>
      </c>
      <c r="D3121" s="2">
        <v>4.0</v>
      </c>
      <c r="E3121" s="6" t="s">
        <v>10</v>
      </c>
    </row>
    <row r="3122" ht="15.0" customHeight="1">
      <c r="A3122" s="2" t="s">
        <v>18942</v>
      </c>
      <c r="B3122" s="2" t="s">
        <v>18943</v>
      </c>
      <c r="C3122" s="2" t="s">
        <v>9</v>
      </c>
      <c r="D3122" s="2">
        <v>4.0</v>
      </c>
      <c r="E3122" s="6" t="s">
        <v>38</v>
      </c>
    </row>
    <row r="3123" ht="15.0" customHeight="1">
      <c r="A3123" s="2" t="s">
        <v>18951</v>
      </c>
      <c r="B3123" s="2" t="s">
        <v>18954</v>
      </c>
      <c r="C3123" s="2" t="s">
        <v>9</v>
      </c>
      <c r="D3123" s="2">
        <v>4.0</v>
      </c>
      <c r="E3123" s="6" t="s">
        <v>10</v>
      </c>
    </row>
    <row r="3124" ht="15.0" customHeight="1">
      <c r="A3124" s="2" t="s">
        <v>18961</v>
      </c>
      <c r="B3124" s="2" t="s">
        <v>18963</v>
      </c>
      <c r="C3124" s="2" t="s">
        <v>9</v>
      </c>
      <c r="D3124" s="2">
        <v>4.0</v>
      </c>
      <c r="E3124" s="6" t="s">
        <v>38</v>
      </c>
    </row>
    <row r="3125" ht="15.0" customHeight="1">
      <c r="A3125" s="2" t="s">
        <v>18969</v>
      </c>
      <c r="B3125" s="2" t="s">
        <v>18972</v>
      </c>
      <c r="C3125" s="2" t="s">
        <v>9</v>
      </c>
      <c r="D3125" s="2">
        <v>12.0</v>
      </c>
      <c r="E3125" s="6" t="s">
        <v>38</v>
      </c>
    </row>
    <row r="3126" ht="15.0" customHeight="1">
      <c r="A3126" s="2" t="s">
        <v>18978</v>
      </c>
      <c r="B3126" s="2" t="s">
        <v>18979</v>
      </c>
      <c r="C3126" s="2" t="s">
        <v>9</v>
      </c>
      <c r="D3126" s="2">
        <v>6.0</v>
      </c>
      <c r="E3126" s="6" t="s">
        <v>38</v>
      </c>
    </row>
    <row r="3127" ht="15.0" customHeight="1">
      <c r="A3127" s="2" t="s">
        <v>18986</v>
      </c>
      <c r="B3127" s="2" t="s">
        <v>18987</v>
      </c>
      <c r="C3127" s="2" t="s">
        <v>9</v>
      </c>
      <c r="D3127" s="2">
        <v>4.0</v>
      </c>
      <c r="E3127" s="6" t="s">
        <v>10</v>
      </c>
    </row>
    <row r="3128" ht="15.0" customHeight="1">
      <c r="A3128" s="2" t="s">
        <v>18992</v>
      </c>
      <c r="B3128" s="2" t="s">
        <v>18994</v>
      </c>
      <c r="C3128" s="2" t="s">
        <v>9</v>
      </c>
      <c r="D3128" s="2">
        <v>4.0</v>
      </c>
      <c r="E3128" s="6" t="s">
        <v>38</v>
      </c>
    </row>
    <row r="3129" ht="15.0" customHeight="1">
      <c r="A3129" s="2" t="s">
        <v>18997</v>
      </c>
      <c r="B3129" s="2" t="s">
        <v>19000</v>
      </c>
      <c r="C3129" s="2" t="s">
        <v>9</v>
      </c>
      <c r="D3129" s="2">
        <v>2.0</v>
      </c>
      <c r="E3129" s="6" t="s">
        <v>38</v>
      </c>
    </row>
    <row r="3130" ht="15.0" customHeight="1">
      <c r="A3130" s="2" t="s">
        <v>19005</v>
      </c>
      <c r="B3130" s="2" t="s">
        <v>19008</v>
      </c>
      <c r="C3130" s="2" t="s">
        <v>9</v>
      </c>
      <c r="D3130" s="2">
        <v>4.0</v>
      </c>
      <c r="E3130" s="6" t="s">
        <v>10</v>
      </c>
    </row>
    <row r="3131" ht="15.0" customHeight="1">
      <c r="A3131" s="2" t="s">
        <v>19012</v>
      </c>
      <c r="B3131" s="2" t="s">
        <v>19016</v>
      </c>
      <c r="C3131" s="2" t="s">
        <v>9</v>
      </c>
      <c r="D3131" s="2">
        <v>2.0</v>
      </c>
      <c r="E3131" s="6" t="s">
        <v>10</v>
      </c>
    </row>
    <row r="3132" ht="15.0" customHeight="1">
      <c r="A3132" s="2" t="s">
        <v>19020</v>
      </c>
      <c r="B3132" s="2" t="s">
        <v>19024</v>
      </c>
      <c r="C3132" s="2" t="s">
        <v>9</v>
      </c>
      <c r="D3132" s="2">
        <v>2.0</v>
      </c>
      <c r="E3132" s="6" t="s">
        <v>10</v>
      </c>
    </row>
    <row r="3133" ht="15.0" customHeight="1">
      <c r="A3133" s="2" t="s">
        <v>19028</v>
      </c>
      <c r="B3133" s="2" t="s">
        <v>19031</v>
      </c>
      <c r="C3133" s="2" t="s">
        <v>9</v>
      </c>
      <c r="D3133" s="2">
        <v>5.0</v>
      </c>
      <c r="E3133" s="6" t="s">
        <v>10</v>
      </c>
    </row>
    <row r="3134" ht="15.0" customHeight="1">
      <c r="A3134" s="2" t="s">
        <v>19036</v>
      </c>
      <c r="B3134" s="2" t="s">
        <v>19038</v>
      </c>
      <c r="C3134" s="2" t="s">
        <v>9</v>
      </c>
      <c r="D3134" s="2">
        <v>16.0</v>
      </c>
      <c r="E3134" s="6" t="s">
        <v>38</v>
      </c>
    </row>
    <row r="3135" ht="15.0" customHeight="1">
      <c r="A3135" s="2" t="s">
        <v>19046</v>
      </c>
      <c r="B3135" s="2" t="s">
        <v>19049</v>
      </c>
      <c r="C3135" s="2" t="s">
        <v>9</v>
      </c>
      <c r="D3135" s="2">
        <v>22.0</v>
      </c>
      <c r="E3135" s="6" t="s">
        <v>38</v>
      </c>
    </row>
    <row r="3136" ht="15.0" customHeight="1">
      <c r="A3136" s="2" t="s">
        <v>19054</v>
      </c>
      <c r="B3136" s="2" t="s">
        <v>19056</v>
      </c>
      <c r="C3136" s="2" t="s">
        <v>9</v>
      </c>
      <c r="D3136" s="2">
        <v>46.0</v>
      </c>
      <c r="E3136" s="6" t="s">
        <v>38</v>
      </c>
    </row>
    <row r="3137" ht="15.0" customHeight="1">
      <c r="A3137" s="2" t="s">
        <v>19059</v>
      </c>
      <c r="B3137" s="2" t="s">
        <v>19062</v>
      </c>
      <c r="C3137" s="2" t="s">
        <v>9</v>
      </c>
      <c r="D3137" s="2">
        <v>6.0</v>
      </c>
      <c r="E3137" s="6" t="s">
        <v>38</v>
      </c>
    </row>
    <row r="3138" ht="15.0" customHeight="1">
      <c r="A3138" s="2" t="s">
        <v>19066</v>
      </c>
      <c r="B3138" s="2" t="s">
        <v>19069</v>
      </c>
      <c r="C3138" s="2" t="s">
        <v>9</v>
      </c>
      <c r="D3138" s="2">
        <v>11.0</v>
      </c>
      <c r="E3138" s="6" t="s">
        <v>38</v>
      </c>
    </row>
    <row r="3139" ht="15.0" customHeight="1">
      <c r="A3139" s="2" t="s">
        <v>19075</v>
      </c>
      <c r="B3139" s="2" t="s">
        <v>19076</v>
      </c>
      <c r="C3139" s="2" t="s">
        <v>9</v>
      </c>
      <c r="D3139" s="2">
        <v>13.0</v>
      </c>
      <c r="E3139" s="6" t="s">
        <v>38</v>
      </c>
    </row>
    <row r="3140" ht="15.0" customHeight="1">
      <c r="A3140" s="2" t="s">
        <v>19084</v>
      </c>
      <c r="B3140" s="2" t="s">
        <v>19088</v>
      </c>
      <c r="C3140" s="2" t="s">
        <v>9</v>
      </c>
      <c r="D3140" s="2">
        <v>4.0</v>
      </c>
      <c r="E3140" s="6" t="s">
        <v>10</v>
      </c>
    </row>
    <row r="3141" ht="15.0" customHeight="1">
      <c r="A3141" s="2" t="s">
        <v>19092</v>
      </c>
      <c r="B3141" s="2" t="s">
        <v>19095</v>
      </c>
      <c r="C3141" s="2" t="s">
        <v>9</v>
      </c>
      <c r="D3141" s="2">
        <v>2.0</v>
      </c>
      <c r="E3141" s="6" t="s">
        <v>10</v>
      </c>
    </row>
    <row r="3142" ht="15.0" customHeight="1">
      <c r="A3142" s="2" t="s">
        <v>19099</v>
      </c>
      <c r="B3142" s="2" t="s">
        <v>19102</v>
      </c>
      <c r="C3142" s="2" t="s">
        <v>9</v>
      </c>
      <c r="D3142" s="2">
        <v>10.0</v>
      </c>
      <c r="E3142" s="6" t="s">
        <v>38</v>
      </c>
    </row>
    <row r="3143" ht="15.0" customHeight="1">
      <c r="A3143" s="2" t="s">
        <v>19107</v>
      </c>
      <c r="B3143" s="2" t="s">
        <v>19109</v>
      </c>
      <c r="C3143" s="2" t="s">
        <v>9</v>
      </c>
      <c r="D3143" s="2">
        <v>2.0</v>
      </c>
      <c r="E3143" s="6" t="s">
        <v>10</v>
      </c>
    </row>
    <row r="3144" ht="15.0" customHeight="1">
      <c r="A3144" s="2" t="s">
        <v>19115</v>
      </c>
      <c r="B3144" s="2" t="s">
        <v>19116</v>
      </c>
      <c r="C3144" s="2" t="s">
        <v>9</v>
      </c>
      <c r="D3144" s="2">
        <v>10.0</v>
      </c>
      <c r="E3144" s="6" t="s">
        <v>38</v>
      </c>
    </row>
    <row r="3145" ht="15.0" customHeight="1">
      <c r="A3145" s="2" t="s">
        <v>19123</v>
      </c>
      <c r="B3145" s="2" t="s">
        <v>19124</v>
      </c>
      <c r="C3145" s="2" t="s">
        <v>9</v>
      </c>
      <c r="D3145" s="2">
        <v>2.0</v>
      </c>
      <c r="E3145" s="6" t="s">
        <v>38</v>
      </c>
    </row>
    <row r="3146" ht="15.0" customHeight="1">
      <c r="A3146" s="2" t="s">
        <v>19131</v>
      </c>
      <c r="B3146" s="2" t="s">
        <v>19133</v>
      </c>
      <c r="C3146" s="2" t="s">
        <v>9</v>
      </c>
      <c r="D3146" s="2">
        <v>5.0</v>
      </c>
      <c r="E3146" s="6" t="s">
        <v>38</v>
      </c>
    </row>
    <row r="3147" ht="15.0" customHeight="1">
      <c r="A3147" s="2" t="s">
        <v>19139</v>
      </c>
      <c r="B3147" s="2" t="s">
        <v>19142</v>
      </c>
      <c r="C3147" s="2" t="s">
        <v>9</v>
      </c>
      <c r="D3147" s="2">
        <v>10.0</v>
      </c>
      <c r="E3147" s="6" t="s">
        <v>10</v>
      </c>
    </row>
    <row r="3148" ht="15.0" customHeight="1">
      <c r="A3148" s="2" t="s">
        <v>19149</v>
      </c>
      <c r="B3148" s="2" t="s">
        <v>19150</v>
      </c>
      <c r="C3148" s="2" t="s">
        <v>9</v>
      </c>
      <c r="D3148" s="2">
        <v>4.0</v>
      </c>
      <c r="E3148" s="6" t="s">
        <v>38</v>
      </c>
    </row>
    <row r="3149" ht="15.0" customHeight="1">
      <c r="A3149" s="2" t="s">
        <v>19156</v>
      </c>
      <c r="B3149" s="2" t="s">
        <v>19160</v>
      </c>
      <c r="C3149" s="2" t="s">
        <v>9</v>
      </c>
      <c r="D3149" s="2">
        <v>4.0</v>
      </c>
      <c r="E3149" s="6" t="s">
        <v>38</v>
      </c>
    </row>
    <row r="3150" ht="15.0" customHeight="1">
      <c r="A3150" s="2" t="s">
        <v>19164</v>
      </c>
      <c r="B3150" s="2" t="s">
        <v>19166</v>
      </c>
      <c r="C3150" s="2" t="s">
        <v>9</v>
      </c>
      <c r="D3150" s="2">
        <v>5.0</v>
      </c>
      <c r="E3150" s="6" t="s">
        <v>38</v>
      </c>
    </row>
    <row r="3151" ht="15.0" customHeight="1">
      <c r="A3151" s="2" t="s">
        <v>19173</v>
      </c>
      <c r="B3151" s="2" t="s">
        <v>19174</v>
      </c>
      <c r="C3151" s="2" t="s">
        <v>9</v>
      </c>
      <c r="D3151" s="2">
        <v>1.0</v>
      </c>
      <c r="E3151" s="6" t="s">
        <v>96</v>
      </c>
    </row>
    <row r="3152" ht="15.0" customHeight="1">
      <c r="A3152" s="2" t="s">
        <v>19183</v>
      </c>
      <c r="B3152" s="2" t="s">
        <v>19184</v>
      </c>
      <c r="C3152" s="2" t="s">
        <v>9</v>
      </c>
      <c r="D3152" s="2">
        <v>8.0</v>
      </c>
      <c r="E3152" s="6" t="s">
        <v>38</v>
      </c>
    </row>
    <row r="3153" ht="15.0" customHeight="1">
      <c r="A3153" s="2" t="s">
        <v>19191</v>
      </c>
      <c r="B3153" s="2" t="s">
        <v>19192</v>
      </c>
      <c r="C3153" s="2" t="s">
        <v>9</v>
      </c>
      <c r="D3153" s="2">
        <v>5.0</v>
      </c>
      <c r="E3153" s="6" t="s">
        <v>96</v>
      </c>
    </row>
    <row r="3154" ht="15.0" customHeight="1">
      <c r="A3154" s="2" t="s">
        <v>19201</v>
      </c>
      <c r="B3154" s="2" t="s">
        <v>19203</v>
      </c>
      <c r="C3154" s="2" t="s">
        <v>9</v>
      </c>
      <c r="D3154" s="2">
        <v>15.0</v>
      </c>
      <c r="E3154" s="6" t="s">
        <v>38</v>
      </c>
    </row>
    <row r="3155" ht="15.0" customHeight="1">
      <c r="A3155" s="2" t="s">
        <v>19210</v>
      </c>
      <c r="B3155" s="2" t="s">
        <v>19212</v>
      </c>
      <c r="C3155" s="2" t="s">
        <v>9</v>
      </c>
      <c r="D3155" s="2">
        <v>14.0</v>
      </c>
      <c r="E3155" s="6" t="s">
        <v>38</v>
      </c>
    </row>
    <row r="3156" ht="15.0" customHeight="1">
      <c r="A3156" s="2" t="s">
        <v>19217</v>
      </c>
      <c r="B3156" s="2" t="s">
        <v>19221</v>
      </c>
      <c r="C3156" s="2" t="s">
        <v>9</v>
      </c>
      <c r="D3156" s="2">
        <v>13.0</v>
      </c>
      <c r="E3156" s="6" t="s">
        <v>38</v>
      </c>
    </row>
    <row r="3157" ht="15.0" customHeight="1">
      <c r="A3157" s="2" t="s">
        <v>19228</v>
      </c>
      <c r="B3157" s="2" t="s">
        <v>19231</v>
      </c>
      <c r="C3157" s="2" t="s">
        <v>9</v>
      </c>
      <c r="D3157" s="2">
        <v>7.0</v>
      </c>
      <c r="E3157" s="6" t="s">
        <v>38</v>
      </c>
    </row>
    <row r="3158" ht="15.0" customHeight="1">
      <c r="A3158" s="2" t="s">
        <v>19234</v>
      </c>
      <c r="B3158" s="2" t="s">
        <v>19239</v>
      </c>
      <c r="C3158" s="2" t="s">
        <v>9</v>
      </c>
      <c r="D3158" s="2">
        <v>2.0</v>
      </c>
      <c r="E3158" s="6" t="s">
        <v>38</v>
      </c>
    </row>
    <row r="3159" ht="15.0" customHeight="1">
      <c r="A3159" s="2" t="s">
        <v>19243</v>
      </c>
      <c r="B3159" s="2" t="s">
        <v>19248</v>
      </c>
      <c r="C3159" s="2" t="s">
        <v>9</v>
      </c>
      <c r="D3159" s="2">
        <v>1.0</v>
      </c>
      <c r="E3159" s="6" t="s">
        <v>10</v>
      </c>
    </row>
    <row r="3160" ht="15.0" customHeight="1">
      <c r="A3160" s="2" t="s">
        <v>19253</v>
      </c>
      <c r="B3160" s="2" t="s">
        <v>19255</v>
      </c>
      <c r="C3160" s="2" t="s">
        <v>9</v>
      </c>
      <c r="D3160" s="2">
        <v>200.0</v>
      </c>
      <c r="E3160" s="6" t="s">
        <v>96</v>
      </c>
    </row>
    <row r="3161" ht="15.0" customHeight="1">
      <c r="A3161" s="2" t="s">
        <v>19261</v>
      </c>
      <c r="B3161" s="2" t="s">
        <v>19264</v>
      </c>
      <c r="C3161" s="2" t="s">
        <v>9</v>
      </c>
      <c r="D3161" s="2">
        <v>5.0</v>
      </c>
      <c r="E3161" s="6" t="s">
        <v>38</v>
      </c>
    </row>
    <row r="3162" ht="15.0" customHeight="1">
      <c r="A3162" s="2" t="s">
        <v>19268</v>
      </c>
      <c r="B3162" s="2" t="s">
        <v>19272</v>
      </c>
      <c r="C3162" s="2" t="s">
        <v>9</v>
      </c>
      <c r="D3162" s="2">
        <v>10.0</v>
      </c>
      <c r="E3162" s="6" t="s">
        <v>10</v>
      </c>
    </row>
    <row r="3163" ht="15.0" customHeight="1">
      <c r="A3163" s="2" t="s">
        <v>19276</v>
      </c>
      <c r="B3163" s="2" t="s">
        <v>19278</v>
      </c>
      <c r="C3163" s="2" t="s">
        <v>9</v>
      </c>
      <c r="D3163" s="2">
        <v>31.0</v>
      </c>
      <c r="E3163" s="6" t="s">
        <v>10</v>
      </c>
    </row>
    <row r="3164" ht="15.0" customHeight="1">
      <c r="A3164" s="2" t="s">
        <v>19285</v>
      </c>
      <c r="B3164" s="2" t="s">
        <v>19288</v>
      </c>
      <c r="C3164" s="2" t="s">
        <v>9</v>
      </c>
      <c r="D3164" s="2">
        <v>8.0</v>
      </c>
      <c r="E3164" s="6" t="s">
        <v>38</v>
      </c>
    </row>
    <row r="3165" ht="15.0" customHeight="1">
      <c r="A3165" s="2" t="s">
        <v>19293</v>
      </c>
      <c r="B3165" s="2" t="s">
        <v>19296</v>
      </c>
      <c r="C3165" s="2" t="s">
        <v>9</v>
      </c>
      <c r="D3165" s="2">
        <v>1.0</v>
      </c>
      <c r="E3165" s="6" t="s">
        <v>38</v>
      </c>
    </row>
    <row r="3166" ht="15.0" customHeight="1">
      <c r="A3166" s="2" t="s">
        <v>19301</v>
      </c>
      <c r="B3166" s="2" t="s">
        <v>19303</v>
      </c>
      <c r="C3166" s="2" t="s">
        <v>125</v>
      </c>
      <c r="D3166" s="2">
        <v>7.5</v>
      </c>
      <c r="E3166" s="6" t="s">
        <v>38</v>
      </c>
    </row>
    <row r="3167" ht="15.0" customHeight="1">
      <c r="A3167" s="2" t="s">
        <v>19308</v>
      </c>
      <c r="B3167" s="2" t="s">
        <v>19311</v>
      </c>
      <c r="C3167" s="2" t="s">
        <v>125</v>
      </c>
      <c r="D3167" s="2">
        <v>3.0</v>
      </c>
      <c r="E3167" s="6" t="s">
        <v>38</v>
      </c>
    </row>
    <row r="3168" ht="15.0" customHeight="1">
      <c r="A3168" s="2" t="s">
        <v>19315</v>
      </c>
      <c r="B3168" s="2" t="s">
        <v>19316</v>
      </c>
      <c r="C3168" s="2" t="s">
        <v>9</v>
      </c>
      <c r="D3168" s="2">
        <v>5.0</v>
      </c>
      <c r="E3168" s="6" t="s">
        <v>38</v>
      </c>
    </row>
    <row r="3169" ht="15.0" customHeight="1">
      <c r="A3169" s="2" t="s">
        <v>19323</v>
      </c>
      <c r="B3169" s="2" t="s">
        <v>19324</v>
      </c>
      <c r="C3169" s="2" t="s">
        <v>9</v>
      </c>
      <c r="D3169" s="2">
        <v>14.0</v>
      </c>
      <c r="E3169" s="6" t="s">
        <v>38</v>
      </c>
    </row>
    <row r="3170" ht="15.0" customHeight="1">
      <c r="A3170" s="2" t="s">
        <v>19331</v>
      </c>
      <c r="B3170" s="2" t="s">
        <v>19334</v>
      </c>
      <c r="C3170" s="2" t="s">
        <v>9</v>
      </c>
      <c r="D3170" s="2">
        <v>4.0</v>
      </c>
      <c r="E3170" s="6" t="s">
        <v>10</v>
      </c>
    </row>
    <row r="3171" ht="15.0" customHeight="1">
      <c r="A3171" s="2" t="s">
        <v>19341</v>
      </c>
      <c r="B3171" s="2" t="s">
        <v>19343</v>
      </c>
      <c r="C3171" s="2" t="s">
        <v>9</v>
      </c>
      <c r="D3171" s="2">
        <v>33.0</v>
      </c>
      <c r="E3171" s="6" t="s">
        <v>96</v>
      </c>
    </row>
    <row r="3172" ht="15.0" customHeight="1">
      <c r="A3172" s="2" t="s">
        <v>20009</v>
      </c>
      <c r="B3172" s="2" t="s">
        <v>20012</v>
      </c>
      <c r="C3172" s="2" t="s">
        <v>9</v>
      </c>
      <c r="D3172" s="2">
        <v>6.0</v>
      </c>
      <c r="E3172" s="6" t="s">
        <v>10</v>
      </c>
    </row>
    <row r="3173" ht="15.0" customHeight="1">
      <c r="A3173" s="2" t="s">
        <v>20015</v>
      </c>
      <c r="B3173" s="2" t="s">
        <v>20017</v>
      </c>
      <c r="C3173" s="2" t="s">
        <v>9</v>
      </c>
      <c r="D3173" s="2">
        <v>200.0</v>
      </c>
      <c r="E3173" s="6" t="s">
        <v>96</v>
      </c>
    </row>
    <row r="3174" ht="15.0" customHeight="1">
      <c r="A3174" s="2" t="s">
        <v>20021</v>
      </c>
      <c r="B3174" s="2" t="s">
        <v>20023</v>
      </c>
      <c r="C3174" s="2" t="s">
        <v>9</v>
      </c>
      <c r="D3174" s="2">
        <v>300.0</v>
      </c>
      <c r="E3174" s="6" t="s">
        <v>10</v>
      </c>
    </row>
    <row r="3175" ht="15.0" customHeight="1">
      <c r="A3175" s="2" t="s">
        <v>20029</v>
      </c>
      <c r="B3175" s="2" t="s">
        <v>20031</v>
      </c>
      <c r="C3175" s="2" t="s">
        <v>9</v>
      </c>
      <c r="D3175" s="2">
        <v>300.0</v>
      </c>
      <c r="E3175" s="6" t="s">
        <v>10</v>
      </c>
    </row>
    <row r="3176" ht="15.0" customHeight="1">
      <c r="A3176" s="2" t="s">
        <v>20037</v>
      </c>
      <c r="B3176" s="2" t="s">
        <v>20041</v>
      </c>
      <c r="C3176" s="2" t="s">
        <v>9</v>
      </c>
      <c r="D3176" s="2">
        <v>300.0</v>
      </c>
      <c r="E3176" s="6" t="s">
        <v>10</v>
      </c>
    </row>
    <row r="3177" ht="15.0" customHeight="1">
      <c r="A3177" s="2" t="s">
        <v>20047</v>
      </c>
      <c r="B3177" s="2" t="s">
        <v>20048</v>
      </c>
      <c r="C3177" s="2" t="s">
        <v>9</v>
      </c>
      <c r="D3177" s="2">
        <v>2.0</v>
      </c>
      <c r="E3177" s="6" t="s">
        <v>96</v>
      </c>
    </row>
    <row r="3178" ht="15.0" customHeight="1">
      <c r="A3178" s="2" t="s">
        <v>20054</v>
      </c>
      <c r="B3178" s="2" t="s">
        <v>20055</v>
      </c>
      <c r="C3178" s="2" t="s">
        <v>9</v>
      </c>
      <c r="D3178" s="2">
        <v>699.0</v>
      </c>
      <c r="E3178" s="6" t="s">
        <v>96</v>
      </c>
    </row>
    <row r="3179" ht="15.0" customHeight="1">
      <c r="A3179" s="2" t="s">
        <v>20059</v>
      </c>
      <c r="B3179" s="2" t="s">
        <v>20064</v>
      </c>
      <c r="C3179" s="2" t="s">
        <v>9</v>
      </c>
      <c r="D3179" s="2">
        <v>5.0</v>
      </c>
      <c r="E3179" s="6" t="s">
        <v>10</v>
      </c>
    </row>
    <row r="3180" ht="15.0" customHeight="1">
      <c r="A3180" s="2" t="s">
        <v>20067</v>
      </c>
      <c r="B3180" s="2" t="s">
        <v>20071</v>
      </c>
      <c r="C3180" s="2" t="s">
        <v>9</v>
      </c>
      <c r="D3180" s="2">
        <v>24.0</v>
      </c>
      <c r="E3180" s="6" t="s">
        <v>38</v>
      </c>
    </row>
    <row r="3181" ht="15.0" customHeight="1">
      <c r="A3181" s="2" t="s">
        <v>20076</v>
      </c>
      <c r="B3181" s="2" t="s">
        <v>20079</v>
      </c>
      <c r="C3181" s="2" t="s">
        <v>9</v>
      </c>
      <c r="D3181" s="2">
        <v>2.0</v>
      </c>
      <c r="E3181" s="6" t="s">
        <v>10</v>
      </c>
    </row>
    <row r="3182" ht="15.0" customHeight="1">
      <c r="A3182" s="2" t="s">
        <v>20083</v>
      </c>
      <c r="B3182" s="2" t="s">
        <v>20087</v>
      </c>
      <c r="C3182" s="2" t="s">
        <v>9</v>
      </c>
      <c r="D3182" s="2">
        <v>12.0</v>
      </c>
      <c r="E3182" s="6" t="s">
        <v>10</v>
      </c>
    </row>
    <row r="3183" ht="15.0" customHeight="1">
      <c r="A3183" s="2" t="s">
        <v>20093</v>
      </c>
      <c r="B3183" s="2" t="s">
        <v>20096</v>
      </c>
      <c r="C3183" s="2" t="s">
        <v>9</v>
      </c>
      <c r="D3183" s="2">
        <v>12.0</v>
      </c>
      <c r="E3183" s="6" t="s">
        <v>96</v>
      </c>
    </row>
    <row r="3184" ht="15.0" customHeight="1">
      <c r="A3184" s="2" t="s">
        <v>20102</v>
      </c>
      <c r="B3184" s="2" t="s">
        <v>20104</v>
      </c>
      <c r="C3184" s="2" t="s">
        <v>9</v>
      </c>
      <c r="D3184" s="2">
        <v>10.0</v>
      </c>
      <c r="E3184" s="6" t="s">
        <v>10</v>
      </c>
    </row>
    <row r="3185" ht="15.0" customHeight="1">
      <c r="A3185" s="2" t="s">
        <v>20113</v>
      </c>
      <c r="B3185" s="2" t="s">
        <v>20116</v>
      </c>
      <c r="C3185" s="2" t="s">
        <v>9</v>
      </c>
      <c r="D3185" s="2">
        <v>4.0</v>
      </c>
      <c r="E3185" s="6" t="s">
        <v>38</v>
      </c>
    </row>
    <row r="3186" ht="15.0" customHeight="1">
      <c r="A3186" s="2" t="s">
        <v>20121</v>
      </c>
      <c r="B3186" s="2" t="s">
        <v>20126</v>
      </c>
      <c r="C3186" s="2" t="s">
        <v>9</v>
      </c>
      <c r="D3186" s="2">
        <v>23.0</v>
      </c>
      <c r="E3186" s="6" t="s">
        <v>10</v>
      </c>
    </row>
    <row r="3187" ht="15.0" customHeight="1">
      <c r="A3187" s="2" t="s">
        <v>20130</v>
      </c>
      <c r="B3187" s="2" t="s">
        <v>20132</v>
      </c>
      <c r="C3187" s="2" t="s">
        <v>9</v>
      </c>
      <c r="D3187" s="2">
        <v>7.0</v>
      </c>
      <c r="E3187" s="6" t="s">
        <v>10</v>
      </c>
    </row>
    <row r="3188" ht="15.0" customHeight="1">
      <c r="A3188" s="2" t="s">
        <v>20140</v>
      </c>
      <c r="B3188" s="2" t="s">
        <v>20143</v>
      </c>
      <c r="C3188" s="2" t="s">
        <v>9</v>
      </c>
      <c r="D3188" s="2">
        <v>9.0</v>
      </c>
      <c r="E3188" s="6" t="s">
        <v>96</v>
      </c>
    </row>
    <row r="3189" ht="15.0" customHeight="1">
      <c r="A3189" s="2" t="s">
        <v>17185</v>
      </c>
      <c r="B3189" s="2" t="s">
        <v>17188</v>
      </c>
      <c r="C3189" s="2" t="s">
        <v>9</v>
      </c>
      <c r="D3189" s="2">
        <v>7.0</v>
      </c>
      <c r="E3189" s="6" t="s">
        <v>10</v>
      </c>
    </row>
    <row r="3190" ht="15.0" customHeight="1">
      <c r="A3190" s="2" t="s">
        <v>17199</v>
      </c>
      <c r="B3190" s="2" t="s">
        <v>17201</v>
      </c>
      <c r="C3190" s="2" t="s">
        <v>9</v>
      </c>
      <c r="D3190" s="2">
        <v>2.0</v>
      </c>
      <c r="E3190" s="6" t="s">
        <v>10</v>
      </c>
    </row>
    <row r="3191" ht="15.0" customHeight="1">
      <c r="A3191" s="2" t="s">
        <v>17211</v>
      </c>
      <c r="B3191" s="2" t="s">
        <v>17213</v>
      </c>
      <c r="C3191" s="2" t="s">
        <v>9</v>
      </c>
      <c r="D3191" s="2">
        <v>3.0</v>
      </c>
      <c r="E3191" s="6" t="s">
        <v>96</v>
      </c>
    </row>
    <row r="3192" ht="15.0" customHeight="1">
      <c r="A3192" s="2" t="s">
        <v>17226</v>
      </c>
      <c r="B3192" s="2" t="s">
        <v>17228</v>
      </c>
      <c r="C3192" s="2" t="s">
        <v>9</v>
      </c>
      <c r="D3192" s="2">
        <v>3.0</v>
      </c>
      <c r="E3192" s="6" t="s">
        <v>96</v>
      </c>
    </row>
    <row r="3193" ht="15.0" customHeight="1">
      <c r="A3193" s="2" t="s">
        <v>20174</v>
      </c>
      <c r="B3193" s="2" t="s">
        <v>20176</v>
      </c>
      <c r="C3193" s="2" t="s">
        <v>9</v>
      </c>
      <c r="D3193" s="2">
        <v>5.0</v>
      </c>
      <c r="E3193" s="6" t="s">
        <v>38</v>
      </c>
    </row>
    <row r="3194" ht="15.0" customHeight="1">
      <c r="A3194" s="2" t="s">
        <v>20183</v>
      </c>
      <c r="B3194" s="2" t="s">
        <v>20185</v>
      </c>
      <c r="C3194" s="2" t="s">
        <v>9</v>
      </c>
      <c r="D3194" s="2">
        <v>1.0</v>
      </c>
      <c r="E3194" s="6" t="s">
        <v>10</v>
      </c>
    </row>
    <row r="3195" ht="15.0" customHeight="1">
      <c r="A3195" s="2" t="s">
        <v>20190</v>
      </c>
      <c r="B3195" s="2" t="s">
        <v>20193</v>
      </c>
      <c r="C3195" s="2" t="s">
        <v>9</v>
      </c>
      <c r="D3195" s="2">
        <v>14.0</v>
      </c>
      <c r="E3195" s="6" t="s">
        <v>10</v>
      </c>
    </row>
    <row r="3196" ht="15.0" customHeight="1">
      <c r="A3196" s="2" t="s">
        <v>20198</v>
      </c>
      <c r="B3196" s="2" t="s">
        <v>20201</v>
      </c>
      <c r="C3196" s="2" t="s">
        <v>9</v>
      </c>
      <c r="D3196" s="2">
        <v>29.0</v>
      </c>
      <c r="E3196" s="6" t="s">
        <v>10</v>
      </c>
    </row>
    <row r="3197" ht="15.0" customHeight="1">
      <c r="A3197" s="2" t="s">
        <v>20203</v>
      </c>
      <c r="B3197" s="2" t="s">
        <v>20206</v>
      </c>
      <c r="C3197" s="2" t="s">
        <v>125</v>
      </c>
      <c r="D3197" s="2">
        <v>30.0</v>
      </c>
      <c r="E3197" s="6" t="s">
        <v>10</v>
      </c>
    </row>
    <row r="3198" ht="15.0" customHeight="1">
      <c r="A3198" s="2" t="s">
        <v>20213</v>
      </c>
      <c r="B3198" s="2" t="s">
        <v>20215</v>
      </c>
      <c r="C3198" s="2" t="s">
        <v>9</v>
      </c>
      <c r="D3198" s="2">
        <v>1.0</v>
      </c>
      <c r="E3198" s="6" t="s">
        <v>10</v>
      </c>
    </row>
    <row r="3199" ht="15.0" customHeight="1">
      <c r="A3199" s="2" t="s">
        <v>20218</v>
      </c>
      <c r="B3199" s="2" t="s">
        <v>20220</v>
      </c>
      <c r="C3199" s="2" t="s">
        <v>125</v>
      </c>
      <c r="D3199" s="2">
        <v>48.5</v>
      </c>
      <c r="E3199" s="6" t="s">
        <v>38</v>
      </c>
    </row>
    <row r="3200" ht="15.0" customHeight="1">
      <c r="A3200" s="2" t="s">
        <v>20225</v>
      </c>
      <c r="B3200" s="2" t="s">
        <v>20226</v>
      </c>
      <c r="C3200" s="2" t="s">
        <v>9</v>
      </c>
      <c r="D3200" s="2">
        <v>1.0</v>
      </c>
      <c r="E3200" s="6" t="s">
        <v>10</v>
      </c>
    </row>
    <row r="3201" ht="15.0" customHeight="1">
      <c r="A3201" s="2" t="s">
        <v>20231</v>
      </c>
      <c r="B3201" s="2" t="s">
        <v>20232</v>
      </c>
      <c r="C3201" s="2" t="s">
        <v>125</v>
      </c>
      <c r="D3201" s="2">
        <v>8.0</v>
      </c>
      <c r="E3201" s="6" t="s">
        <v>38</v>
      </c>
    </row>
    <row r="3202" ht="15.0" customHeight="1">
      <c r="A3202" s="2" t="s">
        <v>20239</v>
      </c>
      <c r="B3202" s="2" t="s">
        <v>20244</v>
      </c>
      <c r="C3202" s="2" t="s">
        <v>9</v>
      </c>
      <c r="D3202" s="2">
        <v>1.0</v>
      </c>
      <c r="E3202" s="6" t="s">
        <v>10</v>
      </c>
    </row>
    <row r="3203" ht="15.0" customHeight="1">
      <c r="A3203" s="2" t="s">
        <v>20251</v>
      </c>
      <c r="B3203" s="2" t="s">
        <v>20252</v>
      </c>
      <c r="C3203" s="2" t="s">
        <v>9</v>
      </c>
      <c r="D3203" s="2">
        <v>2.0</v>
      </c>
      <c r="E3203" s="6" t="s">
        <v>10</v>
      </c>
    </row>
    <row r="3204" ht="15.0" customHeight="1">
      <c r="A3204" s="2" t="s">
        <v>20259</v>
      </c>
      <c r="B3204" s="2" t="s">
        <v>20260</v>
      </c>
      <c r="C3204" s="2" t="s">
        <v>9</v>
      </c>
      <c r="D3204" s="2">
        <v>3.0</v>
      </c>
      <c r="E3204" s="6" t="s">
        <v>10</v>
      </c>
    </row>
    <row r="3205" ht="15.0" customHeight="1">
      <c r="A3205" s="2" t="s">
        <v>20264</v>
      </c>
      <c r="B3205" s="2" t="s">
        <v>20266</v>
      </c>
      <c r="C3205" s="2" t="s">
        <v>9</v>
      </c>
      <c r="D3205" s="2">
        <v>1.0</v>
      </c>
      <c r="E3205" s="6" t="s">
        <v>38</v>
      </c>
    </row>
    <row r="3206" ht="15.0" customHeight="1">
      <c r="A3206" s="2" t="s">
        <v>20271</v>
      </c>
      <c r="B3206" s="2" t="s">
        <v>20273</v>
      </c>
      <c r="C3206" s="2" t="s">
        <v>9</v>
      </c>
      <c r="D3206" s="2">
        <v>4.0</v>
      </c>
      <c r="E3206" s="6" t="s">
        <v>10</v>
      </c>
    </row>
    <row r="3207" ht="15.0" customHeight="1">
      <c r="A3207" s="2" t="s">
        <v>20279</v>
      </c>
      <c r="B3207" s="2" t="s">
        <v>20281</v>
      </c>
      <c r="C3207" s="2" t="s">
        <v>9</v>
      </c>
      <c r="D3207" s="2">
        <v>1.0</v>
      </c>
      <c r="E3207" s="6" t="s">
        <v>38</v>
      </c>
    </row>
    <row r="3208" ht="15.0" customHeight="1">
      <c r="A3208" s="2" t="s">
        <v>20289</v>
      </c>
      <c r="B3208" s="2" t="s">
        <v>20290</v>
      </c>
      <c r="C3208" s="2" t="s">
        <v>9</v>
      </c>
      <c r="D3208" s="2">
        <v>1.0</v>
      </c>
      <c r="E3208" s="6" t="s">
        <v>10</v>
      </c>
    </row>
    <row r="3209" ht="15.0" customHeight="1">
      <c r="A3209" s="2" t="s">
        <v>20295</v>
      </c>
      <c r="B3209" s="2" t="s">
        <v>20297</v>
      </c>
      <c r="C3209" s="2" t="s">
        <v>9</v>
      </c>
      <c r="D3209" s="2">
        <v>2.0</v>
      </c>
      <c r="E3209" s="6" t="s">
        <v>38</v>
      </c>
    </row>
    <row r="3210" ht="15.0" customHeight="1">
      <c r="A3210" s="2" t="s">
        <v>20303</v>
      </c>
      <c r="B3210" s="2" t="s">
        <v>20307</v>
      </c>
      <c r="C3210" s="2" t="s">
        <v>125</v>
      </c>
      <c r="D3210" s="2">
        <v>160.0</v>
      </c>
      <c r="E3210" s="6" t="s">
        <v>10</v>
      </c>
    </row>
    <row r="3211" ht="15.0" customHeight="1">
      <c r="A3211" s="2" t="s">
        <v>20311</v>
      </c>
      <c r="B3211" s="2" t="s">
        <v>20315</v>
      </c>
      <c r="C3211" s="2" t="s">
        <v>9</v>
      </c>
      <c r="D3211" s="2">
        <v>4.0</v>
      </c>
      <c r="E3211" s="6" t="s">
        <v>10</v>
      </c>
    </row>
    <row r="3212" ht="15.0" customHeight="1">
      <c r="A3212" s="2" t="s">
        <v>20319</v>
      </c>
      <c r="B3212" s="2" t="s">
        <v>20322</v>
      </c>
      <c r="C3212" s="2" t="s">
        <v>9</v>
      </c>
      <c r="D3212" s="2">
        <v>2.0</v>
      </c>
      <c r="E3212" s="6" t="s">
        <v>10</v>
      </c>
    </row>
    <row r="3213" ht="15.0" customHeight="1">
      <c r="A3213" s="2" t="s">
        <v>20328</v>
      </c>
      <c r="B3213" s="2" t="s">
        <v>20330</v>
      </c>
      <c r="C3213" s="2" t="s">
        <v>9</v>
      </c>
      <c r="D3213" s="2">
        <v>1.0</v>
      </c>
      <c r="E3213" s="6" t="s">
        <v>38</v>
      </c>
    </row>
    <row r="3214" ht="15.0" customHeight="1">
      <c r="A3214" s="2" t="s">
        <v>20337</v>
      </c>
      <c r="B3214" s="2" t="s">
        <v>20338</v>
      </c>
      <c r="C3214" s="2" t="s">
        <v>125</v>
      </c>
      <c r="D3214" s="2">
        <v>7.0</v>
      </c>
      <c r="E3214" s="6" t="s">
        <v>96</v>
      </c>
    </row>
    <row r="3215" ht="15.0" customHeight="1">
      <c r="A3215" s="2" t="s">
        <v>20344</v>
      </c>
      <c r="B3215" s="2" t="s">
        <v>20347</v>
      </c>
      <c r="C3215" s="2" t="s">
        <v>125</v>
      </c>
      <c r="D3215" s="2">
        <v>9.5</v>
      </c>
      <c r="E3215" s="6" t="s">
        <v>38</v>
      </c>
    </row>
    <row r="3216" ht="15.0" customHeight="1">
      <c r="A3216" s="2" t="s">
        <v>20354</v>
      </c>
      <c r="B3216" s="2" t="s">
        <v>20355</v>
      </c>
      <c r="C3216" s="2" t="s">
        <v>125</v>
      </c>
      <c r="D3216" s="2">
        <v>5.0</v>
      </c>
      <c r="E3216" s="6" t="s">
        <v>38</v>
      </c>
    </row>
    <row r="3217" ht="15.0" customHeight="1">
      <c r="A3217" s="2" t="s">
        <v>20363</v>
      </c>
      <c r="B3217" s="2" t="s">
        <v>20366</v>
      </c>
      <c r="C3217" s="2" t="s">
        <v>125</v>
      </c>
      <c r="D3217" s="2">
        <v>2.5</v>
      </c>
      <c r="E3217" s="6" t="s">
        <v>38</v>
      </c>
    </row>
    <row r="3218" ht="15.0" customHeight="1">
      <c r="A3218" s="2" t="s">
        <v>20377</v>
      </c>
      <c r="B3218" s="2" t="s">
        <v>20379</v>
      </c>
      <c r="C3218" s="2" t="s">
        <v>125</v>
      </c>
      <c r="D3218" s="2">
        <v>12.0</v>
      </c>
      <c r="E3218" s="6" t="s">
        <v>38</v>
      </c>
    </row>
    <row r="3219" ht="15.0" customHeight="1">
      <c r="A3219" s="2" t="s">
        <v>20384</v>
      </c>
      <c r="B3219" s="2" t="s">
        <v>20386</v>
      </c>
      <c r="C3219" s="2" t="s">
        <v>9</v>
      </c>
      <c r="D3219" s="2">
        <v>1.0</v>
      </c>
      <c r="E3219" s="6" t="s">
        <v>10</v>
      </c>
    </row>
    <row r="3220" ht="15.0" customHeight="1">
      <c r="A3220" s="2" t="s">
        <v>20406</v>
      </c>
      <c r="B3220" s="2" t="s">
        <v>5093</v>
      </c>
      <c r="C3220" s="2" t="s">
        <v>9</v>
      </c>
      <c r="D3220" s="2">
        <v>1.0</v>
      </c>
      <c r="E3220" s="6" t="s">
        <v>10</v>
      </c>
    </row>
    <row r="3221" ht="15.0" customHeight="1">
      <c r="A3221" s="2" t="s">
        <v>20412</v>
      </c>
      <c r="B3221" s="2" t="s">
        <v>20414</v>
      </c>
      <c r="C3221" s="2" t="s">
        <v>9</v>
      </c>
      <c r="D3221" s="2">
        <v>1.0</v>
      </c>
      <c r="E3221" s="6" t="s">
        <v>10</v>
      </c>
    </row>
    <row r="3222" ht="15.0" customHeight="1">
      <c r="A3222" s="2" t="s">
        <v>20419</v>
      </c>
      <c r="B3222" s="2" t="s">
        <v>20421</v>
      </c>
      <c r="C3222" s="2" t="s">
        <v>9</v>
      </c>
      <c r="D3222" s="2">
        <v>3.0</v>
      </c>
      <c r="E3222" s="6" t="s">
        <v>10</v>
      </c>
    </row>
    <row r="3223" ht="15.0" customHeight="1">
      <c r="A3223" s="2" t="s">
        <v>20428</v>
      </c>
      <c r="B3223" s="2" t="s">
        <v>20431</v>
      </c>
      <c r="C3223" s="2" t="s">
        <v>9</v>
      </c>
      <c r="D3223" s="2">
        <v>1.0</v>
      </c>
      <c r="E3223" s="6" t="s">
        <v>10</v>
      </c>
    </row>
    <row r="3224" ht="15.0" customHeight="1">
      <c r="A3224" s="2" t="s">
        <v>20437</v>
      </c>
      <c r="B3224" s="2" t="s">
        <v>20439</v>
      </c>
      <c r="C3224" s="2" t="s">
        <v>9</v>
      </c>
      <c r="D3224" s="2">
        <v>1.0</v>
      </c>
      <c r="E3224" s="6" t="s">
        <v>10</v>
      </c>
    </row>
    <row r="3225" ht="15.0" customHeight="1">
      <c r="A3225" s="2" t="s">
        <v>20447</v>
      </c>
      <c r="B3225" s="2" t="s">
        <v>20451</v>
      </c>
      <c r="C3225" s="2" t="s">
        <v>9</v>
      </c>
      <c r="D3225" s="2">
        <v>1.0</v>
      </c>
      <c r="E3225" s="6" t="s">
        <v>10</v>
      </c>
    </row>
    <row r="3226" ht="15.0" customHeight="1">
      <c r="A3226" s="2" t="s">
        <v>20457</v>
      </c>
      <c r="B3226" s="2" t="s">
        <v>20463</v>
      </c>
      <c r="C3226" s="2" t="s">
        <v>9</v>
      </c>
      <c r="D3226" s="2">
        <v>1.0</v>
      </c>
      <c r="E3226" s="6" t="s">
        <v>10</v>
      </c>
    </row>
    <row r="3227" ht="15.0" customHeight="1">
      <c r="A3227" s="2" t="s">
        <v>20470</v>
      </c>
      <c r="B3227" s="2" t="s">
        <v>20472</v>
      </c>
      <c r="C3227" s="2" t="s">
        <v>9</v>
      </c>
      <c r="D3227" s="2">
        <v>1.0</v>
      </c>
      <c r="E3227" s="6" t="s">
        <v>10</v>
      </c>
    </row>
    <row r="3228" ht="15.0" customHeight="1">
      <c r="A3228" s="2" t="s">
        <v>20477</v>
      </c>
      <c r="B3228" s="2" t="s">
        <v>20479</v>
      </c>
      <c r="C3228" s="2" t="s">
        <v>9</v>
      </c>
      <c r="D3228" s="2">
        <v>1.0</v>
      </c>
      <c r="E3228" s="6" t="s">
        <v>10</v>
      </c>
    </row>
    <row r="3229" ht="15.0" customHeight="1">
      <c r="A3229" s="2" t="s">
        <v>20485</v>
      </c>
      <c r="B3229" s="2" t="s">
        <v>20489</v>
      </c>
      <c r="C3229" s="2" t="s">
        <v>9</v>
      </c>
      <c r="D3229" s="2">
        <v>2.0</v>
      </c>
      <c r="E3229" s="6" t="s">
        <v>38</v>
      </c>
    </row>
    <row r="3230" ht="15.0" customHeight="1">
      <c r="A3230" s="2" t="s">
        <v>20495</v>
      </c>
      <c r="B3230" s="2" t="s">
        <v>20497</v>
      </c>
      <c r="C3230" s="2" t="s">
        <v>9</v>
      </c>
      <c r="D3230" s="2">
        <v>4.0</v>
      </c>
      <c r="E3230" s="6" t="s">
        <v>38</v>
      </c>
    </row>
    <row r="3231" ht="15.0" customHeight="1">
      <c r="A3231" s="2" t="s">
        <v>20506</v>
      </c>
      <c r="B3231" s="2" t="s">
        <v>13734</v>
      </c>
      <c r="C3231" s="2" t="s">
        <v>9</v>
      </c>
      <c r="D3231" s="2">
        <v>1.0</v>
      </c>
      <c r="E3231" s="6" t="s">
        <v>10</v>
      </c>
    </row>
    <row r="3232" ht="15.0" customHeight="1">
      <c r="A3232" s="2" t="s">
        <v>20514</v>
      </c>
      <c r="B3232" s="2" t="s">
        <v>20515</v>
      </c>
      <c r="C3232" s="2" t="s">
        <v>9</v>
      </c>
      <c r="D3232" s="2">
        <v>2.0</v>
      </c>
      <c r="E3232" s="6" t="s">
        <v>38</v>
      </c>
    </row>
    <row r="3233" ht="15.0" customHeight="1">
      <c r="A3233" s="2" t="s">
        <v>20522</v>
      </c>
      <c r="B3233" s="2" t="s">
        <v>20527</v>
      </c>
      <c r="C3233" s="2" t="s">
        <v>9</v>
      </c>
      <c r="D3233" s="2">
        <v>2.0</v>
      </c>
      <c r="E3233" s="6" t="s">
        <v>38</v>
      </c>
    </row>
    <row r="3234" ht="15.0" customHeight="1">
      <c r="A3234" s="2" t="s">
        <v>20534</v>
      </c>
      <c r="B3234" s="2" t="s">
        <v>20535</v>
      </c>
      <c r="C3234" s="2" t="s">
        <v>9</v>
      </c>
      <c r="D3234" s="2">
        <v>4.0</v>
      </c>
      <c r="E3234" s="6" t="s">
        <v>38</v>
      </c>
    </row>
    <row r="3235" ht="15.0" customHeight="1">
      <c r="A3235" s="2" t="s">
        <v>20543</v>
      </c>
      <c r="B3235" s="2" t="s">
        <v>20547</v>
      </c>
      <c r="C3235" s="2" t="s">
        <v>9</v>
      </c>
      <c r="D3235" s="2">
        <v>2.0</v>
      </c>
      <c r="E3235" s="6" t="s">
        <v>10</v>
      </c>
    </row>
    <row r="3236" ht="15.0" customHeight="1">
      <c r="A3236" s="2" t="s">
        <v>20551</v>
      </c>
      <c r="B3236" s="2" t="s">
        <v>20555</v>
      </c>
      <c r="C3236" s="2" t="s">
        <v>9</v>
      </c>
      <c r="D3236" s="2">
        <v>1.0</v>
      </c>
      <c r="E3236" s="6" t="s">
        <v>10</v>
      </c>
    </row>
    <row r="3237" ht="15.0" customHeight="1">
      <c r="A3237" s="2" t="s">
        <v>20562</v>
      </c>
      <c r="B3237" s="2" t="s">
        <v>20563</v>
      </c>
      <c r="C3237" s="2" t="s">
        <v>9</v>
      </c>
      <c r="D3237" s="2">
        <v>1.0</v>
      </c>
      <c r="E3237" s="6" t="s">
        <v>10</v>
      </c>
    </row>
    <row r="3238" ht="15.0" customHeight="1">
      <c r="A3238" s="2" t="s">
        <v>20569</v>
      </c>
      <c r="B3238" s="2" t="s">
        <v>20570</v>
      </c>
      <c r="C3238" s="2" t="s">
        <v>9</v>
      </c>
      <c r="D3238" s="2">
        <v>2.0</v>
      </c>
      <c r="E3238" s="6" t="s">
        <v>10</v>
      </c>
    </row>
    <row r="3239" ht="15.0" customHeight="1">
      <c r="A3239" s="2" t="s">
        <v>20576</v>
      </c>
      <c r="B3239" s="2" t="s">
        <v>20580</v>
      </c>
      <c r="C3239" s="2" t="s">
        <v>9</v>
      </c>
      <c r="D3239" s="2">
        <v>1.0</v>
      </c>
      <c r="E3239" s="6" t="s">
        <v>10</v>
      </c>
    </row>
    <row r="3240" ht="15.0" customHeight="1">
      <c r="A3240" s="2" t="s">
        <v>20588</v>
      </c>
      <c r="B3240" s="2" t="s">
        <v>20082</v>
      </c>
      <c r="C3240" s="2" t="s">
        <v>9</v>
      </c>
      <c r="D3240" s="2">
        <v>1.0</v>
      </c>
      <c r="E3240" s="6" t="s">
        <v>10</v>
      </c>
    </row>
    <row r="3241" ht="15.0" customHeight="1">
      <c r="A3241" s="2" t="s">
        <v>20598</v>
      </c>
      <c r="B3241" s="2" t="s">
        <v>20604</v>
      </c>
      <c r="C3241" s="2" t="s">
        <v>9</v>
      </c>
      <c r="D3241" s="2">
        <v>1.0</v>
      </c>
      <c r="E3241" s="6" t="s">
        <v>10</v>
      </c>
    </row>
    <row r="3242" ht="15.0" customHeight="1">
      <c r="A3242" s="2" t="s">
        <v>20611</v>
      </c>
      <c r="B3242" s="2" t="s">
        <v>20614</v>
      </c>
      <c r="C3242" s="2" t="s">
        <v>9</v>
      </c>
      <c r="D3242" s="2">
        <v>2.0</v>
      </c>
      <c r="E3242" s="6" t="s">
        <v>10</v>
      </c>
    </row>
    <row r="3243" ht="15.0" customHeight="1">
      <c r="A3243" s="2" t="s">
        <v>20618</v>
      </c>
      <c r="B3243" s="2" t="s">
        <v>20623</v>
      </c>
      <c r="C3243" s="2" t="s">
        <v>9</v>
      </c>
      <c r="D3243" s="2">
        <v>1.0</v>
      </c>
      <c r="E3243" s="6" t="s">
        <v>10</v>
      </c>
    </row>
    <row r="3244" ht="15.0" customHeight="1">
      <c r="A3244" s="2" t="s">
        <v>20628</v>
      </c>
      <c r="B3244" s="2" t="s">
        <v>20631</v>
      </c>
      <c r="C3244" s="2" t="s">
        <v>9</v>
      </c>
      <c r="D3244" s="2">
        <v>1.0</v>
      </c>
      <c r="E3244" s="6" t="s">
        <v>10</v>
      </c>
    </row>
    <row r="3245" ht="15.0" customHeight="1">
      <c r="A3245" s="2" t="s">
        <v>20636</v>
      </c>
      <c r="B3245" s="2" t="s">
        <v>20638</v>
      </c>
      <c r="C3245" s="2" t="s">
        <v>125</v>
      </c>
      <c r="D3245" s="2">
        <v>4.0</v>
      </c>
      <c r="E3245" s="6" t="s">
        <v>10</v>
      </c>
    </row>
    <row r="3246" ht="15.0" customHeight="1">
      <c r="A3246" s="2" t="s">
        <v>20652</v>
      </c>
      <c r="B3246" s="2" t="s">
        <v>20655</v>
      </c>
      <c r="C3246" s="2" t="s">
        <v>9</v>
      </c>
      <c r="D3246" s="2">
        <v>1.0</v>
      </c>
      <c r="E3246" s="6" t="s">
        <v>10</v>
      </c>
    </row>
    <row r="3247" ht="15.0" customHeight="1">
      <c r="A3247" s="2" t="s">
        <v>20662</v>
      </c>
      <c r="B3247" s="2" t="s">
        <v>20663</v>
      </c>
      <c r="C3247" s="2" t="s">
        <v>9</v>
      </c>
      <c r="D3247" s="2">
        <v>1.0</v>
      </c>
      <c r="E3247" s="6" t="s">
        <v>10</v>
      </c>
    </row>
    <row r="3248" ht="15.0" customHeight="1">
      <c r="A3248" s="2" t="s">
        <v>20673</v>
      </c>
      <c r="B3248" s="2" t="s">
        <v>20675</v>
      </c>
      <c r="C3248" s="2" t="s">
        <v>9</v>
      </c>
      <c r="D3248" s="2">
        <v>1.0</v>
      </c>
      <c r="E3248" s="6" t="s">
        <v>10</v>
      </c>
    </row>
    <row r="3249" ht="15.0" customHeight="1">
      <c r="A3249" s="2" t="s">
        <v>20681</v>
      </c>
      <c r="B3249" s="2" t="s">
        <v>20683</v>
      </c>
      <c r="C3249" s="2" t="s">
        <v>9</v>
      </c>
      <c r="D3249" s="2">
        <v>1.0</v>
      </c>
      <c r="E3249" s="6" t="s">
        <v>10</v>
      </c>
    </row>
    <row r="3250" ht="15.0" customHeight="1">
      <c r="A3250" s="2" t="s">
        <v>20690</v>
      </c>
      <c r="B3250" s="2" t="s">
        <v>20693</v>
      </c>
      <c r="C3250" s="2" t="s">
        <v>9</v>
      </c>
      <c r="D3250" s="2">
        <v>74.0</v>
      </c>
      <c r="E3250" s="6" t="s">
        <v>38</v>
      </c>
    </row>
    <row r="3251" ht="15.0" customHeight="1">
      <c r="A3251" s="2" t="s">
        <v>20699</v>
      </c>
      <c r="B3251" s="2" t="s">
        <v>20701</v>
      </c>
      <c r="C3251" s="2" t="s">
        <v>125</v>
      </c>
      <c r="D3251" s="2">
        <v>21.3</v>
      </c>
      <c r="E3251" s="6" t="s">
        <v>96</v>
      </c>
    </row>
    <row r="3252" ht="15.0" customHeight="1">
      <c r="A3252" s="2" t="s">
        <v>20710</v>
      </c>
      <c r="B3252" s="2" t="s">
        <v>20713</v>
      </c>
      <c r="C3252" s="2" t="s">
        <v>9</v>
      </c>
      <c r="D3252" s="2">
        <v>1.0</v>
      </c>
      <c r="E3252" s="6" t="s">
        <v>10</v>
      </c>
    </row>
    <row r="3253" ht="15.0" customHeight="1">
      <c r="A3253" s="2" t="s">
        <v>20720</v>
      </c>
      <c r="B3253" s="2" t="s">
        <v>20721</v>
      </c>
      <c r="C3253" s="2" t="s">
        <v>9</v>
      </c>
      <c r="D3253" s="2">
        <v>1.0</v>
      </c>
      <c r="E3253" s="6" t="s">
        <v>10</v>
      </c>
    </row>
    <row r="3254" ht="15.0" customHeight="1">
      <c r="A3254" s="2" t="s">
        <v>20728</v>
      </c>
      <c r="B3254" s="2" t="s">
        <v>20732</v>
      </c>
      <c r="C3254" s="2" t="s">
        <v>9</v>
      </c>
      <c r="D3254" s="2">
        <v>1.0</v>
      </c>
      <c r="E3254" s="6" t="s">
        <v>38</v>
      </c>
    </row>
    <row r="3255" ht="15.0" customHeight="1">
      <c r="A3255" s="2" t="s">
        <v>20737</v>
      </c>
      <c r="B3255" s="2" t="s">
        <v>20740</v>
      </c>
      <c r="C3255" s="2" t="s">
        <v>9</v>
      </c>
      <c r="D3255" s="2">
        <v>1.0</v>
      </c>
      <c r="E3255" s="6" t="s">
        <v>10</v>
      </c>
    </row>
    <row r="3256" ht="15.0" customHeight="1">
      <c r="A3256" s="2" t="s">
        <v>20746</v>
      </c>
      <c r="B3256" s="2" t="s">
        <v>20749</v>
      </c>
      <c r="C3256" s="2" t="s">
        <v>9</v>
      </c>
      <c r="D3256" s="2">
        <v>1.0</v>
      </c>
      <c r="E3256" s="6" t="s">
        <v>38</v>
      </c>
    </row>
    <row r="3257" ht="15.0" customHeight="1">
      <c r="A3257" s="2" t="s">
        <v>20754</v>
      </c>
      <c r="B3257" s="2" t="s">
        <v>20757</v>
      </c>
      <c r="C3257" s="2" t="s">
        <v>9</v>
      </c>
      <c r="D3257" s="2">
        <v>2.0</v>
      </c>
      <c r="E3257" s="6" t="s">
        <v>38</v>
      </c>
    </row>
    <row r="3258" ht="15.0" customHeight="1">
      <c r="A3258" s="2" t="s">
        <v>20765</v>
      </c>
      <c r="B3258" s="2" t="s">
        <v>20766</v>
      </c>
      <c r="C3258" s="2" t="s">
        <v>9</v>
      </c>
      <c r="D3258" s="2">
        <v>1.0</v>
      </c>
      <c r="E3258" s="6" t="s">
        <v>38</v>
      </c>
    </row>
    <row r="3259" ht="15.0" customHeight="1">
      <c r="A3259" s="2" t="s">
        <v>20770</v>
      </c>
      <c r="B3259" s="2" t="s">
        <v>20771</v>
      </c>
      <c r="C3259" s="2" t="s">
        <v>9</v>
      </c>
      <c r="D3259" s="2">
        <v>2.0</v>
      </c>
      <c r="E3259" s="6" t="s">
        <v>38</v>
      </c>
    </row>
    <row r="3260" ht="15.0" customHeight="1">
      <c r="A3260" s="2" t="s">
        <v>20776</v>
      </c>
      <c r="B3260" s="2" t="s">
        <v>20777</v>
      </c>
      <c r="C3260" s="2" t="s">
        <v>9</v>
      </c>
      <c r="D3260" s="2">
        <v>1.0</v>
      </c>
      <c r="E3260" s="6" t="s">
        <v>10</v>
      </c>
    </row>
    <row r="3261" ht="15.0" customHeight="1">
      <c r="A3261" s="2" t="s">
        <v>20781</v>
      </c>
      <c r="B3261" s="2" t="s">
        <v>20783</v>
      </c>
      <c r="C3261" s="2" t="s">
        <v>9</v>
      </c>
      <c r="D3261" s="2">
        <v>1.0</v>
      </c>
      <c r="E3261" s="6" t="s">
        <v>38</v>
      </c>
    </row>
    <row r="3262" ht="15.0" customHeight="1">
      <c r="A3262" s="2" t="s">
        <v>20788</v>
      </c>
      <c r="B3262" s="2" t="s">
        <v>20790</v>
      </c>
      <c r="C3262" s="2" t="s">
        <v>9</v>
      </c>
      <c r="D3262" s="2">
        <v>2.0</v>
      </c>
      <c r="E3262" s="6" t="s">
        <v>10</v>
      </c>
    </row>
    <row r="3263" ht="15.0" customHeight="1">
      <c r="A3263" s="2" t="s">
        <v>20793</v>
      </c>
      <c r="B3263" s="2" t="s">
        <v>20795</v>
      </c>
      <c r="C3263" s="2" t="s">
        <v>125</v>
      </c>
      <c r="D3263" s="2">
        <v>66.0</v>
      </c>
      <c r="E3263" s="6" t="s">
        <v>10</v>
      </c>
    </row>
    <row r="3264" ht="15.0" customHeight="1">
      <c r="A3264" s="2" t="s">
        <v>20800</v>
      </c>
      <c r="B3264" s="2" t="s">
        <v>20802</v>
      </c>
      <c r="C3264" s="2" t="s">
        <v>125</v>
      </c>
      <c r="D3264" s="2">
        <v>55.0</v>
      </c>
      <c r="E3264" s="6" t="s">
        <v>10</v>
      </c>
    </row>
    <row r="3265" ht="15.0" customHeight="1">
      <c r="A3265" s="2" t="s">
        <v>20804</v>
      </c>
      <c r="B3265" s="2" t="s">
        <v>20806</v>
      </c>
      <c r="C3265" s="2" t="s">
        <v>9</v>
      </c>
      <c r="D3265" s="2">
        <v>30.0</v>
      </c>
      <c r="E3265" s="6" t="s">
        <v>96</v>
      </c>
    </row>
    <row r="3266" ht="15.0" customHeight="1">
      <c r="A3266" s="2" t="s">
        <v>20814</v>
      </c>
      <c r="B3266" s="2" t="s">
        <v>20817</v>
      </c>
      <c r="C3266" s="2" t="s">
        <v>9</v>
      </c>
      <c r="D3266" s="2">
        <v>1.0</v>
      </c>
      <c r="E3266" s="6" t="s">
        <v>10</v>
      </c>
    </row>
    <row r="3267" ht="15.0" customHeight="1">
      <c r="A3267" s="2" t="s">
        <v>20822</v>
      </c>
      <c r="B3267" s="2" t="s">
        <v>20825</v>
      </c>
      <c r="C3267" s="2" t="s">
        <v>9</v>
      </c>
      <c r="D3267" s="2">
        <v>2.0</v>
      </c>
      <c r="E3267" s="6" t="s">
        <v>38</v>
      </c>
    </row>
    <row r="3268" ht="15.0" customHeight="1">
      <c r="A3268" s="2" t="s">
        <v>20831</v>
      </c>
      <c r="B3268" s="2" t="s">
        <v>20833</v>
      </c>
      <c r="C3268" s="2" t="s">
        <v>9</v>
      </c>
      <c r="D3268" s="2">
        <v>1.0</v>
      </c>
      <c r="E3268" s="6" t="s">
        <v>10</v>
      </c>
    </row>
    <row r="3269" ht="15.0" customHeight="1">
      <c r="A3269" s="2" t="s">
        <v>20836</v>
      </c>
      <c r="B3269" s="2" t="s">
        <v>20838</v>
      </c>
      <c r="C3269" s="2" t="s">
        <v>9</v>
      </c>
      <c r="D3269" s="2">
        <v>1.0</v>
      </c>
      <c r="E3269" s="6" t="s">
        <v>10</v>
      </c>
    </row>
    <row r="3270" ht="15.0" customHeight="1">
      <c r="A3270" s="2" t="s">
        <v>20844</v>
      </c>
      <c r="B3270" s="2" t="s">
        <v>20845</v>
      </c>
      <c r="C3270" s="2" t="s">
        <v>9</v>
      </c>
      <c r="D3270" s="2">
        <v>2.0</v>
      </c>
      <c r="E3270" s="6" t="s">
        <v>38</v>
      </c>
    </row>
    <row r="3271" ht="15.0" customHeight="1">
      <c r="A3271" s="2" t="s">
        <v>20852</v>
      </c>
      <c r="B3271" s="2" t="s">
        <v>20853</v>
      </c>
      <c r="C3271" s="2" t="s">
        <v>9</v>
      </c>
      <c r="D3271" s="2">
        <v>1.0</v>
      </c>
      <c r="E3271" s="6" t="s">
        <v>10</v>
      </c>
    </row>
    <row r="3272" ht="15.0" customHeight="1">
      <c r="A3272" s="2" t="s">
        <v>20859</v>
      </c>
      <c r="B3272" s="2" t="s">
        <v>20862</v>
      </c>
      <c r="C3272" s="2" t="s">
        <v>9</v>
      </c>
      <c r="D3272" s="2">
        <v>1.0</v>
      </c>
      <c r="E3272" s="6" t="s">
        <v>38</v>
      </c>
    </row>
    <row r="3273" ht="15.0" customHeight="1">
      <c r="A3273" s="2" t="s">
        <v>20866</v>
      </c>
      <c r="B3273" s="2" t="s">
        <v>20867</v>
      </c>
      <c r="C3273" s="2" t="s">
        <v>9</v>
      </c>
      <c r="D3273" s="2">
        <v>1.0</v>
      </c>
      <c r="E3273" s="6" t="s">
        <v>10</v>
      </c>
    </row>
    <row r="3274" ht="15.0" customHeight="1">
      <c r="A3274" s="2" t="s">
        <v>20873</v>
      </c>
      <c r="B3274" s="2" t="s">
        <v>20874</v>
      </c>
      <c r="C3274" s="2" t="s">
        <v>9</v>
      </c>
      <c r="D3274" s="2">
        <v>137.0</v>
      </c>
      <c r="E3274" s="6" t="s">
        <v>96</v>
      </c>
    </row>
    <row r="3275" ht="15.0" customHeight="1">
      <c r="A3275" s="2" t="s">
        <v>20877</v>
      </c>
      <c r="B3275" s="2" t="s">
        <v>20879</v>
      </c>
      <c r="C3275" s="2" t="s">
        <v>9</v>
      </c>
      <c r="D3275" s="2">
        <v>1.0</v>
      </c>
      <c r="E3275" s="6" t="s">
        <v>10</v>
      </c>
    </row>
    <row r="3276" ht="15.0" customHeight="1">
      <c r="A3276" s="2" t="s">
        <v>20886</v>
      </c>
      <c r="B3276" s="2" t="s">
        <v>20887</v>
      </c>
      <c r="C3276" s="2" t="s">
        <v>9</v>
      </c>
      <c r="D3276" s="2">
        <v>82.0</v>
      </c>
      <c r="E3276" s="6" t="s">
        <v>96</v>
      </c>
    </row>
    <row r="3277" ht="15.0" customHeight="1">
      <c r="A3277" s="2" t="s">
        <v>20895</v>
      </c>
      <c r="B3277" s="2" t="s">
        <v>20898</v>
      </c>
      <c r="C3277" s="2" t="s">
        <v>9</v>
      </c>
      <c r="D3277" s="2">
        <v>21.0</v>
      </c>
      <c r="E3277" s="6" t="s">
        <v>96</v>
      </c>
    </row>
    <row r="3278" ht="15.0" customHeight="1">
      <c r="A3278" s="2" t="s">
        <v>20906</v>
      </c>
      <c r="B3278" s="2" t="s">
        <v>20908</v>
      </c>
      <c r="C3278" s="2" t="s">
        <v>9</v>
      </c>
      <c r="D3278" s="2">
        <v>1.0</v>
      </c>
      <c r="E3278" s="6" t="s">
        <v>10</v>
      </c>
    </row>
    <row r="3279" ht="15.0" customHeight="1">
      <c r="A3279" s="2" t="s">
        <v>20914</v>
      </c>
      <c r="B3279" s="2" t="s">
        <v>20916</v>
      </c>
      <c r="C3279" s="2" t="s">
        <v>9</v>
      </c>
      <c r="D3279" s="2">
        <v>2.0</v>
      </c>
      <c r="E3279" s="6" t="s">
        <v>10</v>
      </c>
    </row>
    <row r="3280" ht="15.0" customHeight="1">
      <c r="A3280" s="2" t="s">
        <v>20922</v>
      </c>
      <c r="B3280" s="2" t="s">
        <v>20923</v>
      </c>
      <c r="C3280" s="2" t="s">
        <v>9</v>
      </c>
      <c r="D3280" s="2">
        <v>1.0</v>
      </c>
      <c r="E3280" s="6" t="s">
        <v>38</v>
      </c>
    </row>
    <row r="3281" ht="15.0" customHeight="1">
      <c r="A3281" s="2" t="s">
        <v>20929</v>
      </c>
      <c r="B3281" s="2" t="s">
        <v>20933</v>
      </c>
      <c r="C3281" s="2" t="s">
        <v>9</v>
      </c>
      <c r="D3281" s="2">
        <v>1.0</v>
      </c>
      <c r="E3281" s="6" t="s">
        <v>10</v>
      </c>
    </row>
    <row r="3282" ht="15.0" customHeight="1">
      <c r="A3282" s="2" t="s">
        <v>20937</v>
      </c>
      <c r="B3282" s="2" t="s">
        <v>20940</v>
      </c>
      <c r="C3282" s="2" t="s">
        <v>9</v>
      </c>
      <c r="D3282" s="2">
        <v>2.0</v>
      </c>
      <c r="E3282" s="6" t="s">
        <v>10</v>
      </c>
    </row>
    <row r="3283" ht="15.0" customHeight="1">
      <c r="A3283" s="2" t="s">
        <v>20944</v>
      </c>
      <c r="B3283" s="2" t="s">
        <v>20948</v>
      </c>
      <c r="C3283" s="2" t="s">
        <v>9</v>
      </c>
      <c r="D3283" s="2">
        <v>1.0</v>
      </c>
      <c r="E3283" s="6" t="s">
        <v>10</v>
      </c>
    </row>
    <row r="3284" ht="15.0" customHeight="1">
      <c r="A3284" s="2" t="s">
        <v>20955</v>
      </c>
      <c r="B3284" s="2" t="s">
        <v>20957</v>
      </c>
      <c r="C3284" s="2" t="s">
        <v>9</v>
      </c>
      <c r="D3284" s="2">
        <v>1.0</v>
      </c>
      <c r="E3284" s="6" t="s">
        <v>10</v>
      </c>
    </row>
    <row r="3285" ht="15.0" customHeight="1">
      <c r="A3285" s="2" t="s">
        <v>20964</v>
      </c>
      <c r="B3285" s="2" t="s">
        <v>20966</v>
      </c>
      <c r="C3285" s="2" t="s">
        <v>9</v>
      </c>
      <c r="D3285" s="2">
        <v>2.0</v>
      </c>
      <c r="E3285" s="6" t="s">
        <v>10</v>
      </c>
    </row>
    <row r="3286" ht="15.0" customHeight="1">
      <c r="A3286" s="2" t="s">
        <v>20974</v>
      </c>
      <c r="B3286" s="2" t="s">
        <v>20975</v>
      </c>
      <c r="C3286" s="2" t="s">
        <v>9</v>
      </c>
      <c r="D3286" s="2">
        <v>2.0</v>
      </c>
      <c r="E3286" s="6" t="s">
        <v>10</v>
      </c>
    </row>
    <row r="3287" ht="15.0" customHeight="1">
      <c r="A3287" s="2" t="s">
        <v>20984</v>
      </c>
      <c r="B3287" s="2" t="s">
        <v>20987</v>
      </c>
      <c r="C3287" s="2" t="s">
        <v>9</v>
      </c>
      <c r="D3287" s="2">
        <v>25.0</v>
      </c>
      <c r="E3287" s="6" t="s">
        <v>38</v>
      </c>
    </row>
    <row r="3288" ht="15.0" customHeight="1">
      <c r="A3288" s="2" t="s">
        <v>20993</v>
      </c>
      <c r="B3288" s="2" t="s">
        <v>20997</v>
      </c>
      <c r="C3288" s="2" t="s">
        <v>9</v>
      </c>
      <c r="D3288" s="2">
        <v>18.0</v>
      </c>
      <c r="E3288" s="6" t="s">
        <v>96</v>
      </c>
    </row>
    <row r="3289" ht="15.0" customHeight="1">
      <c r="A3289" s="2" t="s">
        <v>21005</v>
      </c>
      <c r="B3289" s="2" t="s">
        <v>21010</v>
      </c>
      <c r="C3289" s="2" t="s">
        <v>9</v>
      </c>
      <c r="D3289" s="2">
        <v>14.0</v>
      </c>
      <c r="E3289" s="6" t="s">
        <v>96</v>
      </c>
    </row>
    <row r="3290" ht="15.0" customHeight="1">
      <c r="A3290" s="2" t="s">
        <v>21015</v>
      </c>
      <c r="B3290" s="2" t="s">
        <v>21017</v>
      </c>
      <c r="C3290" s="2" t="s">
        <v>9</v>
      </c>
      <c r="D3290" s="2">
        <v>7.0</v>
      </c>
      <c r="E3290" s="6" t="s">
        <v>96</v>
      </c>
    </row>
    <row r="3291" ht="15.0" customHeight="1">
      <c r="A3291" s="2" t="s">
        <v>21023</v>
      </c>
      <c r="B3291" s="2" t="s">
        <v>21024</v>
      </c>
      <c r="C3291" s="2" t="s">
        <v>9</v>
      </c>
      <c r="D3291" s="2">
        <v>37.0</v>
      </c>
      <c r="E3291" s="6" t="s">
        <v>96</v>
      </c>
    </row>
    <row r="3292" ht="15.0" customHeight="1">
      <c r="A3292" s="2" t="s">
        <v>21030</v>
      </c>
      <c r="B3292" s="2" t="s">
        <v>21032</v>
      </c>
      <c r="C3292" s="2" t="s">
        <v>9</v>
      </c>
      <c r="D3292" s="2">
        <v>8.0</v>
      </c>
      <c r="E3292" s="6" t="s">
        <v>38</v>
      </c>
    </row>
    <row r="3293" ht="15.0" customHeight="1">
      <c r="A3293" s="2" t="s">
        <v>21035</v>
      </c>
      <c r="B3293" s="2" t="s">
        <v>21036</v>
      </c>
      <c r="C3293" s="2" t="s">
        <v>9</v>
      </c>
      <c r="D3293" s="2">
        <v>4.0</v>
      </c>
      <c r="E3293" s="6" t="s">
        <v>38</v>
      </c>
    </row>
    <row r="3294" ht="15.0" customHeight="1">
      <c r="A3294" s="2" t="s">
        <v>21043</v>
      </c>
      <c r="B3294" s="2" t="s">
        <v>21044</v>
      </c>
      <c r="C3294" s="2" t="s">
        <v>9</v>
      </c>
      <c r="D3294" s="2">
        <v>37.0</v>
      </c>
      <c r="E3294" s="6" t="s">
        <v>38</v>
      </c>
    </row>
    <row r="3295" ht="15.0" customHeight="1">
      <c r="A3295" s="2" t="s">
        <v>21054</v>
      </c>
      <c r="B3295" s="2" t="s">
        <v>21057</v>
      </c>
      <c r="C3295" s="2" t="s">
        <v>9</v>
      </c>
      <c r="D3295" s="2">
        <v>12.0</v>
      </c>
      <c r="E3295" s="6" t="s">
        <v>10</v>
      </c>
    </row>
    <row r="3296" ht="15.0" customHeight="1">
      <c r="A3296" s="2" t="s">
        <v>21064</v>
      </c>
      <c r="B3296" s="2" t="s">
        <v>21065</v>
      </c>
      <c r="C3296" s="2" t="s">
        <v>9</v>
      </c>
      <c r="D3296" s="2">
        <v>6.0</v>
      </c>
      <c r="E3296" s="6" t="s">
        <v>10</v>
      </c>
    </row>
    <row r="3297" ht="15.0" customHeight="1">
      <c r="A3297" s="2" t="s">
        <v>21072</v>
      </c>
      <c r="B3297" s="2" t="s">
        <v>21073</v>
      </c>
      <c r="C3297" s="2" t="s">
        <v>9</v>
      </c>
      <c r="D3297" s="2">
        <v>5.0</v>
      </c>
      <c r="E3297" s="6" t="s">
        <v>38</v>
      </c>
    </row>
    <row r="3298" ht="15.0" customHeight="1">
      <c r="A3298" s="2" t="s">
        <v>21080</v>
      </c>
      <c r="B3298" s="2" t="s">
        <v>21085</v>
      </c>
      <c r="C3298" s="2" t="s">
        <v>9</v>
      </c>
      <c r="D3298" s="2">
        <v>2.0</v>
      </c>
      <c r="E3298" s="6" t="s">
        <v>38</v>
      </c>
    </row>
    <row r="3299" ht="15.0" customHeight="1">
      <c r="A3299" s="2" t="s">
        <v>21090</v>
      </c>
      <c r="B3299" s="2" t="s">
        <v>21092</v>
      </c>
      <c r="C3299" s="2" t="s">
        <v>9</v>
      </c>
      <c r="D3299" s="2">
        <v>44.0</v>
      </c>
      <c r="E3299" s="6" t="s">
        <v>10</v>
      </c>
    </row>
    <row r="3300" ht="15.0" customHeight="1">
      <c r="A3300" s="2" t="s">
        <v>21099</v>
      </c>
      <c r="B3300" s="2" t="s">
        <v>21102</v>
      </c>
      <c r="C3300" s="2" t="s">
        <v>9</v>
      </c>
      <c r="D3300" s="2">
        <v>1.0</v>
      </c>
      <c r="E3300" s="6" t="s">
        <v>96</v>
      </c>
    </row>
    <row r="3301" ht="15.0" customHeight="1">
      <c r="A3301" s="2" t="s">
        <v>21105</v>
      </c>
      <c r="B3301" s="2" t="s">
        <v>21110</v>
      </c>
      <c r="C3301" s="2" t="s">
        <v>9</v>
      </c>
      <c r="D3301" s="2">
        <v>2.0</v>
      </c>
      <c r="E3301" s="6" t="s">
        <v>38</v>
      </c>
    </row>
    <row r="3302" ht="15.0" customHeight="1">
      <c r="A3302" s="2" t="s">
        <v>21114</v>
      </c>
      <c r="B3302" s="2" t="s">
        <v>21117</v>
      </c>
      <c r="C3302" s="2" t="s">
        <v>9</v>
      </c>
      <c r="D3302" s="2">
        <v>1.0</v>
      </c>
      <c r="E3302" s="6" t="s">
        <v>38</v>
      </c>
    </row>
    <row r="3303" ht="15.0" customHeight="1">
      <c r="A3303" s="2" t="s">
        <v>21123</v>
      </c>
      <c r="B3303" s="2" t="s">
        <v>21125</v>
      </c>
      <c r="C3303" s="2" t="s">
        <v>9</v>
      </c>
      <c r="D3303" s="2">
        <v>1.0</v>
      </c>
      <c r="E3303" s="6" t="s">
        <v>10</v>
      </c>
    </row>
    <row r="3304" ht="15.0" customHeight="1">
      <c r="A3304" s="2" t="s">
        <v>21131</v>
      </c>
      <c r="B3304" s="2" t="s">
        <v>21132</v>
      </c>
      <c r="C3304" s="2" t="s">
        <v>9</v>
      </c>
      <c r="D3304" s="2">
        <v>110.0</v>
      </c>
      <c r="E3304" s="6" t="s">
        <v>10</v>
      </c>
    </row>
    <row r="3305" ht="15.0" customHeight="1">
      <c r="A3305" s="2" t="s">
        <v>21138</v>
      </c>
      <c r="B3305" s="2" t="s">
        <v>21140</v>
      </c>
      <c r="C3305" s="2" t="s">
        <v>9</v>
      </c>
      <c r="D3305" s="2">
        <v>73.0</v>
      </c>
      <c r="E3305" s="6" t="s">
        <v>10</v>
      </c>
    </row>
    <row r="3306" ht="15.0" customHeight="1">
      <c r="A3306" s="2" t="s">
        <v>21146</v>
      </c>
      <c r="B3306" s="2" t="s">
        <v>21149</v>
      </c>
      <c r="C3306" s="2" t="s">
        <v>9</v>
      </c>
      <c r="D3306" s="2">
        <v>4.0</v>
      </c>
      <c r="E3306" s="6" t="s">
        <v>38</v>
      </c>
    </row>
    <row r="3307" ht="15.0" customHeight="1">
      <c r="A3307" s="2" t="s">
        <v>21153</v>
      </c>
      <c r="B3307" s="2" t="s">
        <v>21155</v>
      </c>
      <c r="C3307" s="2" t="s">
        <v>9</v>
      </c>
      <c r="D3307" s="2">
        <v>3.0</v>
      </c>
      <c r="E3307" s="6" t="s">
        <v>38</v>
      </c>
    </row>
    <row r="3308" ht="15.0" customHeight="1">
      <c r="A3308" s="2" t="s">
        <v>21162</v>
      </c>
      <c r="B3308" s="2" t="s">
        <v>21164</v>
      </c>
      <c r="C3308" s="2" t="s">
        <v>9</v>
      </c>
      <c r="D3308" s="2">
        <v>5.0</v>
      </c>
      <c r="E3308" s="6" t="s">
        <v>10</v>
      </c>
    </row>
    <row r="3309" ht="15.0" customHeight="1">
      <c r="A3309" s="2" t="s">
        <v>21170</v>
      </c>
      <c r="B3309" s="2" t="s">
        <v>21172</v>
      </c>
      <c r="C3309" s="2" t="s">
        <v>9</v>
      </c>
      <c r="D3309" s="2">
        <v>2.0</v>
      </c>
      <c r="E3309" s="6" t="s">
        <v>10</v>
      </c>
    </row>
    <row r="3310" ht="15.0" customHeight="1">
      <c r="A3310" s="2" t="s">
        <v>21183</v>
      </c>
      <c r="B3310" s="2" t="s">
        <v>21187</v>
      </c>
      <c r="C3310" s="2" t="s">
        <v>9</v>
      </c>
      <c r="D3310" s="2">
        <v>1.0</v>
      </c>
      <c r="E3310" s="6" t="s">
        <v>38</v>
      </c>
    </row>
    <row r="3311" ht="15.0" customHeight="1">
      <c r="A3311" s="2" t="s">
        <v>21194</v>
      </c>
      <c r="B3311" s="2" t="s">
        <v>21195</v>
      </c>
      <c r="C3311" s="2" t="s">
        <v>9</v>
      </c>
      <c r="D3311" s="2">
        <v>6.0</v>
      </c>
      <c r="E3311" s="6" t="s">
        <v>38</v>
      </c>
    </row>
    <row r="3312" ht="15.0" customHeight="1">
      <c r="A3312" s="2" t="s">
        <v>21202</v>
      </c>
      <c r="B3312" s="2" t="s">
        <v>21203</v>
      </c>
      <c r="C3312" s="2" t="s">
        <v>9</v>
      </c>
      <c r="D3312" s="2">
        <v>4.0</v>
      </c>
      <c r="E3312" s="6" t="s">
        <v>38</v>
      </c>
    </row>
    <row r="3313" ht="15.0" customHeight="1">
      <c r="A3313" s="2" t="s">
        <v>21210</v>
      </c>
      <c r="B3313" s="2" t="s">
        <v>21212</v>
      </c>
      <c r="C3313" s="2" t="s">
        <v>9</v>
      </c>
      <c r="D3313" s="2">
        <v>2.0</v>
      </c>
      <c r="E3313" s="6" t="s">
        <v>38</v>
      </c>
    </row>
    <row r="3314" ht="15.0" customHeight="1">
      <c r="A3314" s="2" t="s">
        <v>21217</v>
      </c>
      <c r="B3314" s="2" t="s">
        <v>21218</v>
      </c>
      <c r="C3314" s="2" t="s">
        <v>9</v>
      </c>
      <c r="D3314" s="2">
        <v>27.0</v>
      </c>
      <c r="E3314" s="6" t="s">
        <v>10</v>
      </c>
    </row>
    <row r="3315" ht="15.0" customHeight="1">
      <c r="A3315" s="2" t="s">
        <v>21224</v>
      </c>
      <c r="B3315" s="2" t="s">
        <v>21225</v>
      </c>
      <c r="C3315" s="2" t="s">
        <v>9</v>
      </c>
      <c r="D3315" s="2">
        <v>26.0</v>
      </c>
      <c r="E3315" s="6" t="s">
        <v>10</v>
      </c>
    </row>
    <row r="3316" ht="15.0" customHeight="1">
      <c r="A3316" s="2" t="s">
        <v>21232</v>
      </c>
      <c r="B3316" s="2" t="s">
        <v>21233</v>
      </c>
      <c r="C3316" s="2" t="s">
        <v>9</v>
      </c>
      <c r="D3316" s="2">
        <v>11.0</v>
      </c>
      <c r="E3316" s="6" t="s">
        <v>10</v>
      </c>
    </row>
    <row r="3317" ht="15.0" customHeight="1">
      <c r="A3317" s="2" t="s">
        <v>21235</v>
      </c>
      <c r="B3317" s="2" t="s">
        <v>21238</v>
      </c>
      <c r="C3317" s="2" t="s">
        <v>9</v>
      </c>
      <c r="D3317" s="2">
        <v>4.0</v>
      </c>
      <c r="E3317" s="6" t="s">
        <v>10</v>
      </c>
    </row>
    <row r="3318" ht="15.0" customHeight="1">
      <c r="A3318" s="2" t="s">
        <v>21242</v>
      </c>
      <c r="B3318" s="2" t="s">
        <v>21246</v>
      </c>
      <c r="C3318" s="2" t="s">
        <v>9</v>
      </c>
      <c r="D3318" s="2">
        <v>2.0</v>
      </c>
      <c r="E3318" s="6" t="s">
        <v>38</v>
      </c>
    </row>
    <row r="3319" ht="15.0" customHeight="1">
      <c r="A3319" s="2" t="s">
        <v>21248</v>
      </c>
      <c r="B3319" s="2" t="s">
        <v>21252</v>
      </c>
      <c r="C3319" s="2" t="s">
        <v>9</v>
      </c>
      <c r="D3319" s="2">
        <v>94.0</v>
      </c>
      <c r="E3319" s="6" t="s">
        <v>96</v>
      </c>
    </row>
    <row r="3320" ht="15.0" customHeight="1">
      <c r="A3320" s="2" t="s">
        <v>21256</v>
      </c>
      <c r="B3320" s="2" t="s">
        <v>21259</v>
      </c>
      <c r="C3320" s="2" t="s">
        <v>9</v>
      </c>
      <c r="D3320" s="2">
        <v>8.0</v>
      </c>
      <c r="E3320" s="6" t="s">
        <v>10</v>
      </c>
    </row>
    <row r="3321" ht="15.0" customHeight="1">
      <c r="A3321" s="2" t="s">
        <v>21266</v>
      </c>
      <c r="B3321" s="2" t="s">
        <v>21269</v>
      </c>
      <c r="C3321" s="2" t="s">
        <v>9</v>
      </c>
      <c r="D3321" s="2">
        <v>1.0</v>
      </c>
      <c r="E3321" s="6" t="s">
        <v>10</v>
      </c>
    </row>
    <row r="3322" ht="15.0" customHeight="1">
      <c r="A3322" s="2" t="s">
        <v>21273</v>
      </c>
      <c r="B3322" s="2" t="s">
        <v>21276</v>
      </c>
      <c r="C3322" s="2" t="s">
        <v>9</v>
      </c>
      <c r="D3322" s="2">
        <v>3.0</v>
      </c>
      <c r="E3322" s="6" t="s">
        <v>10</v>
      </c>
    </row>
    <row r="3323" ht="15.0" customHeight="1">
      <c r="A3323" s="2" t="s">
        <v>21279</v>
      </c>
      <c r="B3323" s="2" t="s">
        <v>21282</v>
      </c>
      <c r="C3323" s="2" t="s">
        <v>9</v>
      </c>
      <c r="D3323" s="2">
        <v>1.0</v>
      </c>
      <c r="E3323" s="6" t="s">
        <v>10</v>
      </c>
    </row>
    <row r="3324" ht="15.0" customHeight="1">
      <c r="A3324" s="2" t="s">
        <v>21285</v>
      </c>
      <c r="B3324" s="2" t="s">
        <v>21288</v>
      </c>
      <c r="C3324" s="2" t="s">
        <v>9</v>
      </c>
      <c r="D3324" s="2">
        <v>2.0</v>
      </c>
      <c r="E3324" s="6" t="s">
        <v>38</v>
      </c>
    </row>
    <row r="3325" ht="15.0" customHeight="1">
      <c r="A3325" s="2" t="s">
        <v>21292</v>
      </c>
      <c r="B3325" s="2" t="s">
        <v>21296</v>
      </c>
      <c r="C3325" s="2" t="s">
        <v>9</v>
      </c>
      <c r="D3325" s="2">
        <v>19.0</v>
      </c>
      <c r="E3325" s="6" t="s">
        <v>96</v>
      </c>
    </row>
    <row r="3326" ht="15.0" customHeight="1">
      <c r="A3326" s="2" t="s">
        <v>21302</v>
      </c>
      <c r="B3326" s="2" t="s">
        <v>21304</v>
      </c>
      <c r="C3326" s="2" t="s">
        <v>9</v>
      </c>
      <c r="D3326" s="2">
        <v>4.0</v>
      </c>
      <c r="E3326" s="6" t="s">
        <v>10</v>
      </c>
    </row>
    <row r="3327" ht="15.0" customHeight="1">
      <c r="A3327" s="2" t="s">
        <v>21308</v>
      </c>
      <c r="B3327" s="2" t="s">
        <v>21311</v>
      </c>
      <c r="C3327" s="2" t="s">
        <v>9</v>
      </c>
      <c r="D3327" s="2">
        <v>10.0</v>
      </c>
      <c r="E3327" s="6" t="s">
        <v>10</v>
      </c>
    </row>
    <row r="3328" ht="15.0" customHeight="1">
      <c r="A3328" s="2" t="s">
        <v>21315</v>
      </c>
      <c r="B3328" s="2" t="s">
        <v>21317</v>
      </c>
      <c r="C3328" s="2" t="s">
        <v>9</v>
      </c>
      <c r="D3328" s="2">
        <v>8.0</v>
      </c>
      <c r="E3328" s="6" t="s">
        <v>38</v>
      </c>
    </row>
    <row r="3329" ht="15.0" customHeight="1">
      <c r="A3329" s="2" t="s">
        <v>21323</v>
      </c>
      <c r="B3329" s="2" t="s">
        <v>21325</v>
      </c>
      <c r="C3329" s="2" t="s">
        <v>9</v>
      </c>
      <c r="D3329" s="2">
        <v>2.0</v>
      </c>
      <c r="E3329" s="6" t="s">
        <v>10</v>
      </c>
    </row>
    <row r="3330" ht="15.0" customHeight="1">
      <c r="A3330" s="2" t="s">
        <v>21328</v>
      </c>
      <c r="B3330" s="2" t="s">
        <v>21330</v>
      </c>
      <c r="C3330" s="2" t="s">
        <v>9</v>
      </c>
      <c r="D3330" s="2">
        <v>2.0</v>
      </c>
      <c r="E3330" s="6" t="s">
        <v>38</v>
      </c>
    </row>
    <row r="3331" ht="15.0" customHeight="1">
      <c r="A3331" s="2" t="s">
        <v>21334</v>
      </c>
      <c r="B3331" s="2" t="s">
        <v>21335</v>
      </c>
      <c r="C3331" s="2" t="s">
        <v>9</v>
      </c>
      <c r="D3331" s="2">
        <v>2.0</v>
      </c>
      <c r="E3331" s="6" t="s">
        <v>38</v>
      </c>
    </row>
    <row r="3332" ht="15.0" customHeight="1">
      <c r="A3332" s="2" t="s">
        <v>21340</v>
      </c>
      <c r="B3332" s="2" t="s">
        <v>21341</v>
      </c>
      <c r="C3332" s="2" t="s">
        <v>9</v>
      </c>
      <c r="D3332" s="2">
        <v>1.0</v>
      </c>
      <c r="E3332" s="6" t="s">
        <v>38</v>
      </c>
    </row>
    <row r="3333" ht="15.0" customHeight="1">
      <c r="A3333" s="2" t="s">
        <v>21348</v>
      </c>
      <c r="B3333" s="2" t="s">
        <v>21350</v>
      </c>
      <c r="C3333" s="2" t="s">
        <v>9</v>
      </c>
      <c r="D3333" s="2">
        <v>5.0</v>
      </c>
      <c r="E3333" s="6" t="s">
        <v>38</v>
      </c>
    </row>
    <row r="3334" ht="15.0" customHeight="1">
      <c r="A3334" s="2" t="s">
        <v>21356</v>
      </c>
      <c r="B3334" s="2" t="s">
        <v>21357</v>
      </c>
      <c r="C3334" s="2" t="s">
        <v>9</v>
      </c>
      <c r="D3334" s="2">
        <v>1.0</v>
      </c>
      <c r="E3334" s="6" t="s">
        <v>10</v>
      </c>
    </row>
    <row r="3335" ht="15.0" customHeight="1">
      <c r="A3335" s="2" t="s">
        <v>21362</v>
      </c>
      <c r="B3335" s="2" t="s">
        <v>21365</v>
      </c>
      <c r="C3335" s="2" t="s">
        <v>9</v>
      </c>
      <c r="D3335" s="2">
        <v>3.0</v>
      </c>
      <c r="E3335" s="6" t="s">
        <v>10</v>
      </c>
    </row>
    <row r="3336" ht="15.0" customHeight="1">
      <c r="A3336" s="2" t="s">
        <v>21372</v>
      </c>
      <c r="B3336" s="2" t="s">
        <v>21375</v>
      </c>
      <c r="C3336" s="2" t="s">
        <v>9</v>
      </c>
      <c r="D3336" s="2">
        <v>2.0</v>
      </c>
      <c r="E3336" s="6" t="s">
        <v>38</v>
      </c>
    </row>
    <row r="3337" ht="15.0" customHeight="1">
      <c r="A3337" s="2" t="s">
        <v>21379</v>
      </c>
      <c r="B3337" s="2" t="s">
        <v>21380</v>
      </c>
      <c r="C3337" s="2" t="s">
        <v>9</v>
      </c>
      <c r="D3337" s="2">
        <v>5.0</v>
      </c>
      <c r="E3337" s="6" t="s">
        <v>38</v>
      </c>
    </row>
    <row r="3338" ht="15.0" customHeight="1">
      <c r="A3338" s="2" t="s">
        <v>21385</v>
      </c>
      <c r="B3338" s="2" t="s">
        <v>21388</v>
      </c>
      <c r="C3338" s="2" t="s">
        <v>9</v>
      </c>
      <c r="D3338" s="2">
        <v>6.0</v>
      </c>
      <c r="E3338" s="6" t="s">
        <v>38</v>
      </c>
    </row>
    <row r="3339" ht="15.0" customHeight="1">
      <c r="A3339" s="2" t="s">
        <v>21394</v>
      </c>
      <c r="B3339" s="2" t="s">
        <v>21397</v>
      </c>
      <c r="C3339" s="2" t="s">
        <v>9</v>
      </c>
      <c r="D3339" s="2">
        <v>6.0</v>
      </c>
      <c r="E3339" s="6" t="s">
        <v>38</v>
      </c>
    </row>
    <row r="3340" ht="15.0" customHeight="1">
      <c r="A3340" s="2" t="s">
        <v>21403</v>
      </c>
      <c r="B3340" s="2" t="s">
        <v>21406</v>
      </c>
      <c r="C3340" s="2" t="s">
        <v>9</v>
      </c>
      <c r="D3340" s="2">
        <v>2.0</v>
      </c>
      <c r="E3340" s="6" t="s">
        <v>38</v>
      </c>
    </row>
    <row r="3341" ht="15.0" customHeight="1">
      <c r="A3341" s="2" t="s">
        <v>21412</v>
      </c>
      <c r="B3341" s="2" t="s">
        <v>21414</v>
      </c>
      <c r="C3341" s="2" t="s">
        <v>9</v>
      </c>
      <c r="D3341" s="2">
        <v>6.0</v>
      </c>
      <c r="E3341" s="6" t="s">
        <v>10</v>
      </c>
    </row>
    <row r="3342" ht="15.0" customHeight="1">
      <c r="A3342" s="2" t="s">
        <v>21419</v>
      </c>
      <c r="B3342" s="2" t="s">
        <v>21421</v>
      </c>
      <c r="C3342" s="2" t="s">
        <v>9</v>
      </c>
      <c r="D3342" s="2">
        <v>3.0</v>
      </c>
      <c r="E3342" s="6" t="s">
        <v>10</v>
      </c>
    </row>
    <row r="3343" ht="15.0" customHeight="1">
      <c r="A3343" s="2" t="s">
        <v>21427</v>
      </c>
      <c r="B3343" s="2" t="s">
        <v>21429</v>
      </c>
      <c r="C3343" s="2" t="s">
        <v>9</v>
      </c>
      <c r="D3343" s="2">
        <v>17.0</v>
      </c>
      <c r="E3343" s="6" t="s">
        <v>10</v>
      </c>
    </row>
    <row r="3344" ht="15.0" customHeight="1">
      <c r="A3344" s="2" t="s">
        <v>21438</v>
      </c>
      <c r="B3344" s="2" t="s">
        <v>21441</v>
      </c>
      <c r="C3344" s="2" t="s">
        <v>9</v>
      </c>
      <c r="D3344" s="2">
        <v>7.0</v>
      </c>
      <c r="E3344" s="6" t="s">
        <v>10</v>
      </c>
    </row>
    <row r="3345" ht="15.0" customHeight="1">
      <c r="A3345" s="2" t="s">
        <v>21447</v>
      </c>
      <c r="B3345" s="2" t="s">
        <v>21448</v>
      </c>
      <c r="C3345" s="2" t="s">
        <v>9</v>
      </c>
      <c r="D3345" s="2">
        <v>8.0</v>
      </c>
      <c r="E3345" s="6" t="s">
        <v>10</v>
      </c>
    </row>
    <row r="3346" ht="15.0" customHeight="1">
      <c r="A3346" s="2" t="s">
        <v>21454</v>
      </c>
      <c r="B3346" s="2" t="s">
        <v>21456</v>
      </c>
      <c r="C3346" s="2" t="s">
        <v>9</v>
      </c>
      <c r="D3346" s="2">
        <v>2.0</v>
      </c>
      <c r="E3346" s="6" t="s">
        <v>38</v>
      </c>
    </row>
    <row r="3347" ht="15.0" customHeight="1">
      <c r="A3347" s="2" t="s">
        <v>21461</v>
      </c>
      <c r="B3347" s="2" t="s">
        <v>21464</v>
      </c>
      <c r="C3347" s="2" t="s">
        <v>9</v>
      </c>
      <c r="D3347" s="2">
        <v>2.0</v>
      </c>
      <c r="E3347" s="6" t="s">
        <v>10</v>
      </c>
    </row>
    <row r="3348" ht="15.0" customHeight="1">
      <c r="A3348" s="2" t="s">
        <v>21468</v>
      </c>
      <c r="B3348" s="2" t="s">
        <v>21471</v>
      </c>
      <c r="C3348" s="2" t="s">
        <v>9</v>
      </c>
      <c r="D3348" s="2">
        <v>2.0</v>
      </c>
      <c r="E3348" s="6" t="s">
        <v>10</v>
      </c>
    </row>
    <row r="3349" ht="15.0" customHeight="1">
      <c r="A3349" s="2" t="s">
        <v>21477</v>
      </c>
      <c r="B3349" s="2" t="s">
        <v>21479</v>
      </c>
      <c r="C3349" s="2" t="s">
        <v>9</v>
      </c>
      <c r="D3349" s="2">
        <v>3.0</v>
      </c>
      <c r="E3349" s="6" t="s">
        <v>10</v>
      </c>
    </row>
    <row r="3350" ht="15.0" customHeight="1">
      <c r="A3350" s="2" t="s">
        <v>21485</v>
      </c>
      <c r="B3350" s="2" t="s">
        <v>21488</v>
      </c>
      <c r="C3350" s="2" t="s">
        <v>9</v>
      </c>
      <c r="D3350" s="2">
        <v>1.0</v>
      </c>
      <c r="E3350" s="6" t="s">
        <v>10</v>
      </c>
    </row>
    <row r="3351" ht="15.0" customHeight="1">
      <c r="A3351" s="2" t="s">
        <v>21492</v>
      </c>
      <c r="B3351" s="2" t="s">
        <v>21494</v>
      </c>
      <c r="C3351" s="2" t="s">
        <v>9</v>
      </c>
      <c r="D3351" s="2">
        <v>3.0</v>
      </c>
      <c r="E3351" s="6" t="s">
        <v>38</v>
      </c>
    </row>
    <row r="3352" ht="15.0" customHeight="1">
      <c r="A3352" s="2" t="s">
        <v>21498</v>
      </c>
      <c r="B3352" s="2" t="s">
        <v>21503</v>
      </c>
      <c r="C3352" s="2" t="s">
        <v>9</v>
      </c>
      <c r="D3352" s="2">
        <v>2.0</v>
      </c>
      <c r="E3352" s="6" t="s">
        <v>38</v>
      </c>
    </row>
    <row r="3353" ht="15.0" customHeight="1">
      <c r="A3353" s="2" t="s">
        <v>21508</v>
      </c>
      <c r="B3353" s="2" t="s">
        <v>21510</v>
      </c>
      <c r="C3353" s="2" t="s">
        <v>9</v>
      </c>
      <c r="D3353" s="2">
        <v>2.0</v>
      </c>
      <c r="E3353" s="6" t="s">
        <v>38</v>
      </c>
    </row>
    <row r="3354" ht="15.0" customHeight="1">
      <c r="A3354" s="2" t="s">
        <v>21516</v>
      </c>
      <c r="B3354" s="2" t="s">
        <v>21517</v>
      </c>
      <c r="C3354" s="2" t="s">
        <v>9</v>
      </c>
      <c r="D3354" s="2">
        <v>5.0</v>
      </c>
      <c r="E3354" s="6" t="s">
        <v>38</v>
      </c>
    </row>
    <row r="3355" ht="15.0" customHeight="1">
      <c r="A3355" s="2" t="s">
        <v>21521</v>
      </c>
      <c r="B3355" s="2" t="s">
        <v>21524</v>
      </c>
      <c r="C3355" s="2" t="s">
        <v>9</v>
      </c>
      <c r="D3355" s="2">
        <v>6.0</v>
      </c>
      <c r="E3355" s="6" t="s">
        <v>38</v>
      </c>
    </row>
    <row r="3356" ht="15.0" customHeight="1">
      <c r="A3356" s="2" t="s">
        <v>21526</v>
      </c>
      <c r="B3356" s="2" t="s">
        <v>21530</v>
      </c>
      <c r="C3356" s="2" t="s">
        <v>9</v>
      </c>
      <c r="D3356" s="2">
        <v>10.0</v>
      </c>
      <c r="E3356" s="6" t="s">
        <v>38</v>
      </c>
    </row>
    <row r="3357" ht="15.0" customHeight="1">
      <c r="A3357" s="2" t="s">
        <v>21535</v>
      </c>
      <c r="B3357" s="2" t="s">
        <v>21537</v>
      </c>
      <c r="C3357" s="2" t="s">
        <v>9</v>
      </c>
      <c r="D3357" s="2">
        <v>4.0</v>
      </c>
      <c r="E3357" s="6" t="s">
        <v>38</v>
      </c>
    </row>
    <row r="3358" ht="15.0" customHeight="1">
      <c r="A3358" s="2" t="s">
        <v>21543</v>
      </c>
      <c r="B3358" s="2" t="s">
        <v>21544</v>
      </c>
      <c r="C3358" s="2" t="s">
        <v>9</v>
      </c>
      <c r="D3358" s="2">
        <v>2.0</v>
      </c>
      <c r="E3358" s="6" t="s">
        <v>10</v>
      </c>
    </row>
    <row r="3359" ht="15.0" customHeight="1">
      <c r="A3359" s="2" t="s">
        <v>21546</v>
      </c>
      <c r="B3359" s="2" t="s">
        <v>21548</v>
      </c>
      <c r="C3359" s="2" t="s">
        <v>9</v>
      </c>
      <c r="D3359" s="2">
        <v>3.0</v>
      </c>
      <c r="E3359" s="6" t="s">
        <v>38</v>
      </c>
    </row>
    <row r="3360" ht="15.0" customHeight="1">
      <c r="A3360" s="2" t="s">
        <v>21550</v>
      </c>
      <c r="B3360" s="2" t="s">
        <v>21552</v>
      </c>
      <c r="C3360" s="2" t="s">
        <v>9</v>
      </c>
      <c r="D3360" s="2">
        <v>6.0</v>
      </c>
      <c r="E3360" s="6" t="s">
        <v>10</v>
      </c>
    </row>
    <row r="3361" ht="15.0" customHeight="1">
      <c r="A3361" s="2" t="s">
        <v>21555</v>
      </c>
      <c r="B3361" s="2" t="s">
        <v>21557</v>
      </c>
      <c r="C3361" s="2" t="s">
        <v>9</v>
      </c>
      <c r="D3361" s="2">
        <v>2.0</v>
      </c>
      <c r="E3361" s="6" t="s">
        <v>38</v>
      </c>
    </row>
    <row r="3362" ht="15.0" customHeight="1">
      <c r="A3362" s="2" t="s">
        <v>21562</v>
      </c>
      <c r="B3362" s="2" t="s">
        <v>21564</v>
      </c>
      <c r="C3362" s="2" t="s">
        <v>9</v>
      </c>
      <c r="D3362" s="2">
        <v>2.0</v>
      </c>
      <c r="E3362" s="6" t="s">
        <v>38</v>
      </c>
    </row>
    <row r="3363" ht="15.0" customHeight="1">
      <c r="A3363" s="2" t="s">
        <v>21570</v>
      </c>
      <c r="B3363" s="2" t="s">
        <v>21571</v>
      </c>
      <c r="C3363" s="2" t="s">
        <v>9</v>
      </c>
      <c r="D3363" s="2">
        <v>3.0</v>
      </c>
      <c r="E3363" s="6" t="s">
        <v>38</v>
      </c>
    </row>
    <row r="3364" ht="15.0" customHeight="1">
      <c r="A3364" s="2" t="s">
        <v>21576</v>
      </c>
      <c r="B3364" s="2" t="s">
        <v>21580</v>
      </c>
      <c r="C3364" s="2" t="s">
        <v>9</v>
      </c>
      <c r="D3364" s="2">
        <v>4.0</v>
      </c>
      <c r="E3364" s="6" t="s">
        <v>38</v>
      </c>
    </row>
    <row r="3365" ht="15.0" customHeight="1">
      <c r="A3365" s="2" t="s">
        <v>21582</v>
      </c>
      <c r="B3365" s="2" t="s">
        <v>21586</v>
      </c>
      <c r="C3365" s="2" t="s">
        <v>9</v>
      </c>
      <c r="D3365" s="2">
        <v>1.0</v>
      </c>
      <c r="E3365" s="6" t="s">
        <v>10</v>
      </c>
    </row>
    <row r="3366" ht="15.0" customHeight="1">
      <c r="A3366" s="2" t="s">
        <v>21588</v>
      </c>
      <c r="B3366" s="2" t="s">
        <v>21590</v>
      </c>
      <c r="C3366" s="2" t="s">
        <v>9</v>
      </c>
      <c r="D3366" s="2">
        <v>5.0</v>
      </c>
      <c r="E3366" s="6" t="s">
        <v>38</v>
      </c>
    </row>
    <row r="3367" ht="15.0" customHeight="1">
      <c r="A3367" s="2" t="s">
        <v>21593</v>
      </c>
      <c r="B3367" s="2" t="s">
        <v>21594</v>
      </c>
      <c r="C3367" s="2" t="s">
        <v>9</v>
      </c>
      <c r="D3367" s="2">
        <v>8.0</v>
      </c>
      <c r="E3367" s="6" t="s">
        <v>38</v>
      </c>
    </row>
    <row r="3368" ht="15.0" customHeight="1">
      <c r="A3368" s="2" t="s">
        <v>21599</v>
      </c>
      <c r="B3368" s="2" t="s">
        <v>21601</v>
      </c>
      <c r="C3368" s="2" t="s">
        <v>9</v>
      </c>
      <c r="D3368" s="2">
        <v>4.0</v>
      </c>
      <c r="E3368" s="6" t="s">
        <v>10</v>
      </c>
    </row>
    <row r="3369" ht="15.0" customHeight="1">
      <c r="A3369" s="2" t="s">
        <v>21602</v>
      </c>
      <c r="B3369" s="2" t="s">
        <v>21605</v>
      </c>
      <c r="C3369" s="2" t="s">
        <v>9</v>
      </c>
      <c r="D3369" s="2">
        <v>9.0</v>
      </c>
      <c r="E3369" s="6" t="s">
        <v>38</v>
      </c>
    </row>
    <row r="3370" ht="15.0" customHeight="1">
      <c r="A3370" s="2" t="s">
        <v>21610</v>
      </c>
      <c r="B3370" s="2" t="s">
        <v>21613</v>
      </c>
      <c r="C3370" s="2" t="s">
        <v>9</v>
      </c>
      <c r="D3370" s="2">
        <v>2.0</v>
      </c>
      <c r="E3370" s="6" t="s">
        <v>38</v>
      </c>
    </row>
    <row r="3371" ht="15.0" customHeight="1">
      <c r="A3371" s="2" t="s">
        <v>21616</v>
      </c>
      <c r="B3371" s="2" t="s">
        <v>21621</v>
      </c>
      <c r="C3371" s="2" t="s">
        <v>9</v>
      </c>
      <c r="D3371" s="2">
        <v>6.0</v>
      </c>
      <c r="E3371" s="6" t="s">
        <v>38</v>
      </c>
    </row>
    <row r="3372" ht="15.0" customHeight="1">
      <c r="A3372" s="2" t="s">
        <v>21625</v>
      </c>
      <c r="B3372" s="2" t="s">
        <v>21629</v>
      </c>
      <c r="C3372" s="2" t="s">
        <v>9</v>
      </c>
      <c r="D3372" s="2">
        <v>11.0</v>
      </c>
      <c r="E3372" s="6" t="s">
        <v>10</v>
      </c>
    </row>
    <row r="3373" ht="15.0" customHeight="1">
      <c r="A3373" s="2" t="s">
        <v>21634</v>
      </c>
      <c r="B3373" s="2" t="s">
        <v>21638</v>
      </c>
      <c r="C3373" s="2" t="s">
        <v>9</v>
      </c>
      <c r="D3373" s="2">
        <v>4.0</v>
      </c>
      <c r="E3373" s="6" t="s">
        <v>10</v>
      </c>
    </row>
    <row r="3374" ht="15.0" customHeight="1">
      <c r="A3374" s="2" t="s">
        <v>21642</v>
      </c>
      <c r="B3374" s="2" t="s">
        <v>21644</v>
      </c>
      <c r="C3374" s="2" t="s">
        <v>9</v>
      </c>
      <c r="D3374" s="2">
        <v>4.0</v>
      </c>
      <c r="E3374" s="6" t="s">
        <v>38</v>
      </c>
    </row>
    <row r="3375" ht="15.0" customHeight="1">
      <c r="A3375" s="2" t="s">
        <v>21651</v>
      </c>
      <c r="B3375" s="2" t="s">
        <v>21653</v>
      </c>
      <c r="C3375" s="2" t="s">
        <v>9</v>
      </c>
      <c r="D3375" s="2">
        <v>4.0</v>
      </c>
      <c r="E3375" s="6" t="s">
        <v>10</v>
      </c>
    </row>
    <row r="3376" ht="15.0" customHeight="1">
      <c r="A3376" s="2" t="s">
        <v>21668</v>
      </c>
      <c r="B3376" s="2" t="s">
        <v>21670</v>
      </c>
      <c r="C3376" s="2" t="s">
        <v>9</v>
      </c>
      <c r="D3376" s="2">
        <v>2.0</v>
      </c>
      <c r="E3376" s="6" t="s">
        <v>38</v>
      </c>
    </row>
    <row r="3377" ht="15.0" customHeight="1">
      <c r="A3377" s="2" t="s">
        <v>21714</v>
      </c>
      <c r="B3377" s="2" t="s">
        <v>21717</v>
      </c>
      <c r="C3377" s="2" t="s">
        <v>9</v>
      </c>
      <c r="D3377" s="2">
        <v>1.0</v>
      </c>
      <c r="E3377" s="6" t="s">
        <v>10</v>
      </c>
    </row>
    <row r="3378" ht="15.0" customHeight="1">
      <c r="A3378" s="2" t="s">
        <v>21721</v>
      </c>
      <c r="B3378" s="2" t="s">
        <v>21724</v>
      </c>
      <c r="C3378" s="2" t="s">
        <v>9</v>
      </c>
      <c r="D3378" s="2">
        <v>4.0</v>
      </c>
      <c r="E3378" s="6" t="s">
        <v>38</v>
      </c>
    </row>
    <row r="3379" ht="15.0" customHeight="1">
      <c r="A3379" s="2" t="s">
        <v>21728</v>
      </c>
      <c r="B3379" s="2" t="s">
        <v>21730</v>
      </c>
      <c r="C3379" s="2" t="s">
        <v>9</v>
      </c>
      <c r="D3379" s="2">
        <v>6.0</v>
      </c>
      <c r="E3379" s="6" t="s">
        <v>38</v>
      </c>
    </row>
    <row r="3380" ht="15.0" customHeight="1">
      <c r="A3380" s="2" t="s">
        <v>21735</v>
      </c>
      <c r="B3380" s="2" t="s">
        <v>21738</v>
      </c>
      <c r="C3380" s="2" t="s">
        <v>9</v>
      </c>
      <c r="D3380" s="2">
        <v>4.0</v>
      </c>
      <c r="E3380" s="6" t="s">
        <v>38</v>
      </c>
    </row>
    <row r="3381" ht="15.0" customHeight="1">
      <c r="A3381" s="2" t="s">
        <v>21743</v>
      </c>
      <c r="B3381" s="2" t="s">
        <v>21745</v>
      </c>
      <c r="C3381" s="2" t="s">
        <v>9</v>
      </c>
      <c r="D3381" s="2">
        <v>4.0</v>
      </c>
      <c r="E3381" s="6" t="s">
        <v>38</v>
      </c>
    </row>
    <row r="3382" ht="15.0" customHeight="1">
      <c r="A3382" s="2" t="s">
        <v>21752</v>
      </c>
      <c r="B3382" s="2" t="s">
        <v>21754</v>
      </c>
      <c r="C3382" s="2" t="s">
        <v>9</v>
      </c>
      <c r="D3382" s="2">
        <v>2.0</v>
      </c>
      <c r="E3382" s="6" t="s">
        <v>38</v>
      </c>
    </row>
    <row r="3383" ht="15.0" customHeight="1">
      <c r="A3383" s="2" t="s">
        <v>21761</v>
      </c>
      <c r="B3383" s="2" t="s">
        <v>21765</v>
      </c>
      <c r="C3383" s="2" t="s">
        <v>9</v>
      </c>
      <c r="D3383" s="2">
        <v>11.0</v>
      </c>
      <c r="E3383" s="6" t="s">
        <v>38</v>
      </c>
    </row>
    <row r="3384" ht="15.0" customHeight="1">
      <c r="A3384" s="2" t="s">
        <v>21770</v>
      </c>
      <c r="B3384" s="2" t="s">
        <v>21772</v>
      </c>
      <c r="C3384" s="2" t="s">
        <v>9</v>
      </c>
      <c r="D3384" s="2">
        <v>4.0</v>
      </c>
      <c r="E3384" s="6" t="s">
        <v>38</v>
      </c>
    </row>
    <row r="3385" ht="15.0" customHeight="1">
      <c r="A3385" s="2" t="s">
        <v>21781</v>
      </c>
      <c r="B3385" s="2" t="s">
        <v>21782</v>
      </c>
      <c r="C3385" s="2" t="s">
        <v>9</v>
      </c>
      <c r="D3385" s="2">
        <v>4.0</v>
      </c>
      <c r="E3385" s="6" t="s">
        <v>38</v>
      </c>
    </row>
    <row r="3386" ht="15.0" customHeight="1">
      <c r="A3386" s="2" t="s">
        <v>21789</v>
      </c>
      <c r="B3386" s="2" t="s">
        <v>21791</v>
      </c>
      <c r="C3386" s="2" t="s">
        <v>9</v>
      </c>
      <c r="D3386" s="2">
        <v>3.0</v>
      </c>
      <c r="E3386" s="6" t="s">
        <v>38</v>
      </c>
    </row>
    <row r="3387" ht="15.0" customHeight="1">
      <c r="A3387" s="2" t="s">
        <v>21796</v>
      </c>
      <c r="B3387" s="2" t="s">
        <v>21798</v>
      </c>
      <c r="C3387" s="2" t="s">
        <v>9</v>
      </c>
      <c r="D3387" s="2">
        <v>4.0</v>
      </c>
      <c r="E3387" s="6" t="s">
        <v>38</v>
      </c>
    </row>
    <row r="3388" ht="15.0" customHeight="1">
      <c r="A3388" s="2" t="s">
        <v>21803</v>
      </c>
      <c r="B3388" s="2" t="s">
        <v>21805</v>
      </c>
      <c r="C3388" s="2" t="s">
        <v>9</v>
      </c>
      <c r="D3388" s="2">
        <v>2.0</v>
      </c>
      <c r="E3388" s="6" t="s">
        <v>38</v>
      </c>
    </row>
    <row r="3389" ht="15.0" customHeight="1">
      <c r="A3389" s="2" t="s">
        <v>21809</v>
      </c>
      <c r="B3389" s="2" t="s">
        <v>21810</v>
      </c>
      <c r="C3389" s="2" t="s">
        <v>9</v>
      </c>
      <c r="D3389" s="2">
        <v>4.0</v>
      </c>
      <c r="E3389" s="6" t="s">
        <v>38</v>
      </c>
    </row>
    <row r="3390" ht="15.0" customHeight="1">
      <c r="A3390" s="2" t="s">
        <v>21817</v>
      </c>
      <c r="B3390" s="2" t="s">
        <v>21820</v>
      </c>
      <c r="C3390" s="2" t="s">
        <v>9</v>
      </c>
      <c r="D3390" s="2">
        <v>4.0</v>
      </c>
      <c r="E3390" s="6" t="s">
        <v>38</v>
      </c>
    </row>
    <row r="3391" ht="15.0" customHeight="1">
      <c r="A3391" s="2" t="s">
        <v>21825</v>
      </c>
      <c r="B3391" s="2" t="s">
        <v>21828</v>
      </c>
      <c r="C3391" s="2" t="s">
        <v>9</v>
      </c>
      <c r="D3391" s="2">
        <v>2.0</v>
      </c>
      <c r="E3391" s="6" t="s">
        <v>38</v>
      </c>
    </row>
    <row r="3392" ht="15.0" customHeight="1">
      <c r="A3392" s="2" t="s">
        <v>21836</v>
      </c>
      <c r="B3392" s="2" t="s">
        <v>21838</v>
      </c>
      <c r="C3392" s="2" t="s">
        <v>9</v>
      </c>
      <c r="D3392" s="2">
        <v>4.0</v>
      </c>
      <c r="E3392" s="6" t="s">
        <v>38</v>
      </c>
    </row>
    <row r="3393" ht="15.0" customHeight="1">
      <c r="A3393" s="2" t="s">
        <v>21843</v>
      </c>
      <c r="B3393" s="2" t="s">
        <v>21845</v>
      </c>
      <c r="C3393" s="2" t="s">
        <v>9</v>
      </c>
      <c r="D3393" s="2">
        <v>4.0</v>
      </c>
      <c r="E3393" s="6" t="s">
        <v>38</v>
      </c>
    </row>
    <row r="3394" ht="15.0" customHeight="1">
      <c r="A3394" s="2" t="s">
        <v>21849</v>
      </c>
      <c r="B3394" s="2" t="s">
        <v>21850</v>
      </c>
      <c r="C3394" s="2" t="s">
        <v>9</v>
      </c>
      <c r="D3394" s="2">
        <v>4.0</v>
      </c>
      <c r="E3394" s="6" t="s">
        <v>10</v>
      </c>
    </row>
    <row r="3395" ht="15.0" customHeight="1">
      <c r="A3395" s="2" t="s">
        <v>21856</v>
      </c>
      <c r="B3395" s="2" t="s">
        <v>21858</v>
      </c>
      <c r="C3395" s="2" t="s">
        <v>9</v>
      </c>
      <c r="D3395" s="2">
        <v>5.0</v>
      </c>
      <c r="E3395" s="6" t="s">
        <v>10</v>
      </c>
    </row>
    <row r="3396" ht="15.0" customHeight="1">
      <c r="A3396" s="2" t="s">
        <v>21863</v>
      </c>
      <c r="B3396" s="2" t="s">
        <v>21865</v>
      </c>
      <c r="C3396" s="2" t="s">
        <v>9</v>
      </c>
      <c r="D3396" s="2">
        <v>2.0</v>
      </c>
      <c r="E3396" s="6" t="s">
        <v>10</v>
      </c>
    </row>
    <row r="3397" ht="15.0" customHeight="1">
      <c r="A3397" s="2" t="s">
        <v>21871</v>
      </c>
      <c r="B3397" s="2" t="s">
        <v>21874</v>
      </c>
      <c r="C3397" s="2" t="s">
        <v>9</v>
      </c>
      <c r="D3397" s="2">
        <v>16.0</v>
      </c>
      <c r="E3397" s="6" t="s">
        <v>38</v>
      </c>
    </row>
    <row r="3398" ht="15.0" customHeight="1">
      <c r="A3398" s="2" t="s">
        <v>21883</v>
      </c>
      <c r="B3398" s="2" t="s">
        <v>21886</v>
      </c>
      <c r="C3398" s="2" t="s">
        <v>9</v>
      </c>
      <c r="D3398" s="2">
        <v>3.0</v>
      </c>
      <c r="E3398" s="6" t="s">
        <v>38</v>
      </c>
    </row>
    <row r="3399" ht="15.0" customHeight="1">
      <c r="A3399" s="2" t="s">
        <v>21890</v>
      </c>
      <c r="B3399" s="2" t="s">
        <v>21894</v>
      </c>
      <c r="C3399" s="2" t="s">
        <v>9</v>
      </c>
      <c r="D3399" s="2">
        <v>4.0</v>
      </c>
      <c r="E3399" s="6" t="s">
        <v>38</v>
      </c>
    </row>
    <row r="3400" ht="15.0" customHeight="1">
      <c r="A3400" s="2" t="s">
        <v>21898</v>
      </c>
      <c r="B3400" s="2" t="s">
        <v>21902</v>
      </c>
      <c r="C3400" s="2" t="s">
        <v>9</v>
      </c>
      <c r="D3400" s="2">
        <v>7.0</v>
      </c>
      <c r="E3400" s="6" t="s">
        <v>38</v>
      </c>
    </row>
    <row r="3401" ht="15.0" customHeight="1">
      <c r="A3401" s="2" t="s">
        <v>21907</v>
      </c>
      <c r="B3401" s="2" t="s">
        <v>21912</v>
      </c>
      <c r="C3401" s="2" t="s">
        <v>9</v>
      </c>
      <c r="D3401" s="2">
        <v>2.0</v>
      </c>
      <c r="E3401" s="6" t="s">
        <v>38</v>
      </c>
    </row>
    <row r="3402" ht="15.0" customHeight="1">
      <c r="A3402" s="2" t="s">
        <v>21918</v>
      </c>
      <c r="B3402" s="2" t="s">
        <v>21919</v>
      </c>
      <c r="C3402" s="2" t="s">
        <v>9</v>
      </c>
      <c r="D3402" s="2">
        <v>4.0</v>
      </c>
      <c r="E3402" s="6" t="s">
        <v>38</v>
      </c>
    </row>
    <row r="3403" ht="15.0" customHeight="1">
      <c r="A3403" s="2" t="s">
        <v>21924</v>
      </c>
      <c r="B3403" s="2" t="s">
        <v>21926</v>
      </c>
      <c r="C3403" s="2" t="s">
        <v>9</v>
      </c>
      <c r="D3403" s="2">
        <v>3.0</v>
      </c>
      <c r="E3403" s="6" t="s">
        <v>38</v>
      </c>
    </row>
    <row r="3404" ht="15.0" customHeight="1">
      <c r="A3404" s="2" t="s">
        <v>21930</v>
      </c>
      <c r="B3404" s="2" t="s">
        <v>21934</v>
      </c>
      <c r="C3404" s="2" t="s">
        <v>9</v>
      </c>
      <c r="D3404" s="2">
        <v>4.0</v>
      </c>
      <c r="E3404" s="6" t="s">
        <v>38</v>
      </c>
    </row>
    <row r="3405" ht="15.0" customHeight="1">
      <c r="A3405" s="2" t="s">
        <v>21936</v>
      </c>
      <c r="B3405" s="2" t="s">
        <v>21939</v>
      </c>
      <c r="C3405" s="2" t="s">
        <v>9</v>
      </c>
      <c r="D3405" s="2">
        <v>4.0</v>
      </c>
      <c r="E3405" s="6" t="s">
        <v>10</v>
      </c>
    </row>
    <row r="3406" ht="15.0" customHeight="1">
      <c r="A3406" s="2" t="s">
        <v>21943</v>
      </c>
      <c r="B3406" s="2" t="s">
        <v>21944</v>
      </c>
      <c r="C3406" s="2" t="s">
        <v>9</v>
      </c>
      <c r="D3406" s="2">
        <v>8.0</v>
      </c>
      <c r="E3406" s="6" t="s">
        <v>38</v>
      </c>
    </row>
    <row r="3407" ht="15.0" customHeight="1">
      <c r="A3407" s="2" t="s">
        <v>13665</v>
      </c>
      <c r="B3407" s="2" t="s">
        <v>13668</v>
      </c>
      <c r="C3407" s="2" t="s">
        <v>9</v>
      </c>
      <c r="D3407" s="2">
        <v>13.0</v>
      </c>
      <c r="E3407" s="6" t="s">
        <v>38</v>
      </c>
    </row>
    <row r="3408" ht="15.0" customHeight="1">
      <c r="A3408" s="2" t="s">
        <v>21956</v>
      </c>
      <c r="B3408" s="2" t="s">
        <v>21959</v>
      </c>
      <c r="C3408" s="2" t="s">
        <v>9</v>
      </c>
      <c r="D3408" s="2">
        <v>17.0</v>
      </c>
      <c r="E3408" s="6" t="s">
        <v>38</v>
      </c>
    </row>
    <row r="3409" ht="15.0" customHeight="1">
      <c r="A3409" s="2" t="s">
        <v>21963</v>
      </c>
      <c r="B3409" s="2" t="s">
        <v>21966</v>
      </c>
      <c r="C3409" s="2" t="s">
        <v>9</v>
      </c>
      <c r="D3409" s="2">
        <v>5.0</v>
      </c>
      <c r="E3409" s="6" t="s">
        <v>38</v>
      </c>
    </row>
    <row r="3410" ht="15.0" customHeight="1">
      <c r="A3410" s="2" t="s">
        <v>21971</v>
      </c>
      <c r="B3410" s="2" t="s">
        <v>21973</v>
      </c>
      <c r="C3410" s="2" t="s">
        <v>9</v>
      </c>
      <c r="D3410" s="2">
        <v>2.0</v>
      </c>
      <c r="E3410" s="6" t="s">
        <v>10</v>
      </c>
    </row>
    <row r="3411" ht="15.0" customHeight="1">
      <c r="A3411" s="2" t="s">
        <v>21979</v>
      </c>
      <c r="B3411" s="2" t="s">
        <v>21980</v>
      </c>
      <c r="C3411" s="2" t="s">
        <v>9</v>
      </c>
      <c r="D3411" s="2">
        <v>3.0</v>
      </c>
      <c r="E3411" s="6" t="s">
        <v>10</v>
      </c>
    </row>
    <row r="3412" ht="15.0" customHeight="1">
      <c r="A3412" s="2" t="s">
        <v>21985</v>
      </c>
      <c r="B3412" s="2" t="s">
        <v>21997</v>
      </c>
      <c r="C3412" s="2" t="s">
        <v>9</v>
      </c>
      <c r="D3412" s="2">
        <v>2.0</v>
      </c>
      <c r="E3412" s="6" t="s">
        <v>10</v>
      </c>
    </row>
    <row r="3413" ht="15.0" customHeight="1">
      <c r="A3413" s="2" t="s">
        <v>22004</v>
      </c>
      <c r="B3413" s="2" t="s">
        <v>22005</v>
      </c>
      <c r="C3413" s="2" t="s">
        <v>9</v>
      </c>
      <c r="D3413" s="2">
        <v>2.0</v>
      </c>
      <c r="E3413" s="6" t="s">
        <v>10</v>
      </c>
    </row>
    <row r="3414" ht="15.0" customHeight="1">
      <c r="A3414" s="2" t="s">
        <v>22011</v>
      </c>
      <c r="B3414" s="2" t="s">
        <v>22013</v>
      </c>
      <c r="C3414" s="2" t="s">
        <v>9</v>
      </c>
      <c r="D3414" s="2">
        <v>2.0</v>
      </c>
      <c r="E3414" s="6" t="s">
        <v>10</v>
      </c>
    </row>
    <row r="3415" ht="15.0" customHeight="1">
      <c r="A3415" s="2" t="s">
        <v>22017</v>
      </c>
      <c r="B3415" s="2" t="s">
        <v>22021</v>
      </c>
      <c r="C3415" s="2" t="s">
        <v>9</v>
      </c>
      <c r="D3415" s="2">
        <v>12.0</v>
      </c>
      <c r="E3415" s="6" t="s">
        <v>10</v>
      </c>
    </row>
    <row r="3416" ht="15.0" customHeight="1">
      <c r="A3416" s="2" t="s">
        <v>22025</v>
      </c>
      <c r="B3416" s="2" t="s">
        <v>22027</v>
      </c>
      <c r="C3416" s="2" t="s">
        <v>9</v>
      </c>
      <c r="D3416" s="2">
        <v>4.0</v>
      </c>
      <c r="E3416" s="6" t="s">
        <v>10</v>
      </c>
    </row>
    <row r="3417" ht="15.0" customHeight="1">
      <c r="A3417" s="2" t="s">
        <v>22033</v>
      </c>
      <c r="B3417" s="2" t="s">
        <v>22036</v>
      </c>
      <c r="C3417" s="2" t="s">
        <v>9</v>
      </c>
      <c r="D3417" s="2">
        <v>2.0</v>
      </c>
      <c r="E3417" s="6" t="s">
        <v>38</v>
      </c>
    </row>
    <row r="3418" ht="15.0" customHeight="1">
      <c r="A3418" s="2" t="s">
        <v>22040</v>
      </c>
      <c r="B3418" s="2" t="s">
        <v>22043</v>
      </c>
      <c r="C3418" s="2" t="s">
        <v>9</v>
      </c>
      <c r="D3418" s="2">
        <v>4.0</v>
      </c>
      <c r="E3418" s="6" t="s">
        <v>38</v>
      </c>
    </row>
    <row r="3419" ht="15.0" customHeight="1">
      <c r="A3419" s="2" t="s">
        <v>22047</v>
      </c>
      <c r="B3419" s="2" t="s">
        <v>22049</v>
      </c>
      <c r="C3419" s="2" t="s">
        <v>9</v>
      </c>
      <c r="D3419" s="2">
        <v>14.0</v>
      </c>
      <c r="E3419" s="6" t="s">
        <v>10</v>
      </c>
    </row>
    <row r="3420" ht="15.0" customHeight="1">
      <c r="A3420" s="2" t="s">
        <v>22056</v>
      </c>
      <c r="B3420" s="2" t="s">
        <v>22057</v>
      </c>
      <c r="C3420" s="2" t="s">
        <v>9</v>
      </c>
      <c r="D3420" s="2">
        <v>4.0</v>
      </c>
      <c r="E3420" s="6" t="s">
        <v>38</v>
      </c>
    </row>
    <row r="3421" ht="15.0" customHeight="1">
      <c r="A3421" s="2" t="s">
        <v>22062</v>
      </c>
      <c r="B3421" s="2" t="s">
        <v>22065</v>
      </c>
      <c r="C3421" s="2" t="s">
        <v>9</v>
      </c>
      <c r="D3421" s="2">
        <v>8.0</v>
      </c>
      <c r="E3421" s="6" t="s">
        <v>96</v>
      </c>
    </row>
    <row r="3422" ht="15.0" customHeight="1">
      <c r="A3422" s="2" t="s">
        <v>22069</v>
      </c>
      <c r="B3422" s="2" t="s">
        <v>22065</v>
      </c>
      <c r="C3422" s="2" t="s">
        <v>9</v>
      </c>
      <c r="D3422" s="2">
        <v>1.0</v>
      </c>
      <c r="E3422" s="6" t="s">
        <v>38</v>
      </c>
    </row>
    <row r="3423" ht="15.0" customHeight="1">
      <c r="A3423" s="2" t="s">
        <v>22076</v>
      </c>
      <c r="B3423" s="2" t="s">
        <v>22078</v>
      </c>
      <c r="C3423" s="2" t="s">
        <v>9</v>
      </c>
      <c r="D3423" s="2">
        <v>6.0</v>
      </c>
      <c r="E3423" s="6" t="s">
        <v>38</v>
      </c>
    </row>
    <row r="3424" ht="15.0" customHeight="1">
      <c r="A3424" s="2" t="s">
        <v>22085</v>
      </c>
      <c r="B3424" s="2" t="s">
        <v>22087</v>
      </c>
      <c r="C3424" s="2" t="s">
        <v>5253</v>
      </c>
      <c r="D3424" s="2">
        <v>1.0</v>
      </c>
      <c r="E3424" s="6" t="s">
        <v>38</v>
      </c>
    </row>
    <row r="3425" ht="15.0" customHeight="1">
      <c r="A3425" s="2" t="s">
        <v>22094</v>
      </c>
      <c r="B3425" s="2" t="s">
        <v>22096</v>
      </c>
      <c r="C3425" s="2" t="s">
        <v>9</v>
      </c>
      <c r="D3425" s="2">
        <v>1.0</v>
      </c>
      <c r="E3425" s="6" t="s">
        <v>10</v>
      </c>
    </row>
    <row r="3426" ht="15.0" customHeight="1">
      <c r="A3426" s="2" t="s">
        <v>22103</v>
      </c>
      <c r="B3426" s="2" t="s">
        <v>22105</v>
      </c>
      <c r="C3426" s="2" t="s">
        <v>9</v>
      </c>
      <c r="D3426" s="2">
        <v>11.0</v>
      </c>
      <c r="E3426" s="6" t="s">
        <v>10</v>
      </c>
    </row>
    <row r="3427" ht="15.0" customHeight="1">
      <c r="A3427" s="2" t="s">
        <v>22111</v>
      </c>
      <c r="B3427" s="2" t="s">
        <v>22114</v>
      </c>
      <c r="C3427" s="2" t="s">
        <v>9</v>
      </c>
      <c r="D3427" s="2">
        <v>2.0</v>
      </c>
      <c r="E3427" s="6" t="s">
        <v>38</v>
      </c>
    </row>
    <row r="3428" ht="15.0" customHeight="1">
      <c r="A3428" s="2" t="s">
        <v>22119</v>
      </c>
      <c r="B3428" s="2" t="s">
        <v>22121</v>
      </c>
      <c r="C3428" s="2" t="s">
        <v>9</v>
      </c>
      <c r="D3428" s="2">
        <v>2.0</v>
      </c>
      <c r="E3428" s="6" t="s">
        <v>38</v>
      </c>
    </row>
    <row r="3429" ht="15.0" customHeight="1">
      <c r="A3429" s="2" t="s">
        <v>22127</v>
      </c>
      <c r="B3429" s="2" t="s">
        <v>22129</v>
      </c>
      <c r="C3429" s="2" t="s">
        <v>9</v>
      </c>
      <c r="D3429" s="2">
        <v>2.0</v>
      </c>
      <c r="E3429" s="6" t="s">
        <v>10</v>
      </c>
    </row>
    <row r="3430" ht="15.0" customHeight="1">
      <c r="A3430" s="2" t="s">
        <v>22135</v>
      </c>
      <c r="B3430" s="2" t="s">
        <v>22137</v>
      </c>
      <c r="C3430" s="2" t="s">
        <v>9</v>
      </c>
      <c r="D3430" s="2">
        <v>4.0</v>
      </c>
      <c r="E3430" s="6" t="s">
        <v>38</v>
      </c>
    </row>
    <row r="3431" ht="15.0" customHeight="1">
      <c r="A3431" s="2" t="s">
        <v>22143</v>
      </c>
      <c r="B3431" s="2" t="s">
        <v>22147</v>
      </c>
      <c r="C3431" s="2" t="s">
        <v>9</v>
      </c>
      <c r="D3431" s="2">
        <v>2.0</v>
      </c>
      <c r="E3431" s="6" t="s">
        <v>38</v>
      </c>
    </row>
    <row r="3432" ht="15.0" customHeight="1">
      <c r="A3432" s="2" t="s">
        <v>22159</v>
      </c>
      <c r="B3432" s="2" t="s">
        <v>22162</v>
      </c>
      <c r="C3432" s="2" t="s">
        <v>9</v>
      </c>
      <c r="D3432" s="2">
        <v>2.0</v>
      </c>
      <c r="E3432" s="6" t="s">
        <v>10</v>
      </c>
    </row>
    <row r="3433" ht="15.0" customHeight="1">
      <c r="A3433" s="2" t="s">
        <v>22169</v>
      </c>
      <c r="B3433" s="2" t="s">
        <v>22172</v>
      </c>
      <c r="C3433" s="2" t="s">
        <v>9</v>
      </c>
      <c r="D3433" s="2">
        <v>16.0</v>
      </c>
      <c r="E3433" s="6" t="s">
        <v>10</v>
      </c>
    </row>
    <row r="3434" ht="15.0" customHeight="1">
      <c r="A3434" s="2" t="s">
        <v>22176</v>
      </c>
      <c r="B3434" s="2" t="s">
        <v>22179</v>
      </c>
      <c r="C3434" s="2" t="s">
        <v>9</v>
      </c>
      <c r="D3434" s="2">
        <v>2.0</v>
      </c>
      <c r="E3434" s="6" t="s">
        <v>10</v>
      </c>
    </row>
    <row r="3435" ht="15.0" customHeight="1">
      <c r="A3435" s="2" t="s">
        <v>22185</v>
      </c>
      <c r="B3435" s="2" t="s">
        <v>22188</v>
      </c>
      <c r="C3435" s="2" t="s">
        <v>9</v>
      </c>
      <c r="D3435" s="2">
        <v>2.0</v>
      </c>
      <c r="E3435" s="6" t="s">
        <v>10</v>
      </c>
    </row>
    <row r="3436" ht="15.0" customHeight="1">
      <c r="A3436" s="2" t="s">
        <v>22192</v>
      </c>
      <c r="B3436" s="2" t="s">
        <v>22195</v>
      </c>
      <c r="C3436" s="2" t="s">
        <v>4955</v>
      </c>
      <c r="D3436" s="2">
        <v>10.02</v>
      </c>
      <c r="E3436" s="6" t="s">
        <v>10</v>
      </c>
    </row>
    <row r="3437" ht="15.0" customHeight="1">
      <c r="A3437" s="2" t="s">
        <v>22198</v>
      </c>
      <c r="B3437" s="2" t="s">
        <v>3080</v>
      </c>
      <c r="C3437" s="2" t="s">
        <v>9</v>
      </c>
      <c r="D3437" s="2">
        <v>3.0</v>
      </c>
      <c r="E3437" s="6" t="s">
        <v>10</v>
      </c>
    </row>
    <row r="3438" ht="15.0" customHeight="1">
      <c r="A3438" s="2" t="s">
        <v>22203</v>
      </c>
      <c r="B3438" s="2" t="s">
        <v>22206</v>
      </c>
      <c r="C3438" s="2" t="s">
        <v>9</v>
      </c>
      <c r="D3438" s="2">
        <v>2.0</v>
      </c>
      <c r="E3438" s="6" t="s">
        <v>10</v>
      </c>
    </row>
    <row r="3439" ht="15.0" customHeight="1">
      <c r="A3439" s="2" t="s">
        <v>22212</v>
      </c>
      <c r="B3439" s="2" t="s">
        <v>22214</v>
      </c>
      <c r="C3439" s="2" t="s">
        <v>9</v>
      </c>
      <c r="D3439" s="2">
        <v>2.0</v>
      </c>
      <c r="E3439" s="6" t="s">
        <v>10</v>
      </c>
    </row>
    <row r="3440" ht="15.0" customHeight="1">
      <c r="A3440" s="2" t="s">
        <v>22220</v>
      </c>
      <c r="B3440" s="2" t="s">
        <v>22221</v>
      </c>
      <c r="C3440" s="2" t="s">
        <v>9</v>
      </c>
      <c r="D3440" s="2">
        <v>3.0</v>
      </c>
      <c r="E3440" s="6" t="s">
        <v>10</v>
      </c>
    </row>
    <row r="3441" ht="15.0" customHeight="1">
      <c r="A3441" s="2" t="s">
        <v>22228</v>
      </c>
      <c r="B3441" s="2" t="s">
        <v>22230</v>
      </c>
      <c r="C3441" s="2" t="s">
        <v>9</v>
      </c>
      <c r="D3441" s="2">
        <v>2.0</v>
      </c>
      <c r="E3441" s="6" t="s">
        <v>10</v>
      </c>
    </row>
    <row r="3442" ht="15.0" customHeight="1">
      <c r="A3442" s="2" t="s">
        <v>22234</v>
      </c>
      <c r="B3442" s="2" t="s">
        <v>22237</v>
      </c>
      <c r="C3442" s="2" t="s">
        <v>9</v>
      </c>
      <c r="D3442" s="2">
        <v>1.0</v>
      </c>
      <c r="E3442" s="6" t="s">
        <v>10</v>
      </c>
    </row>
    <row r="3443" ht="15.0" customHeight="1">
      <c r="A3443" s="2" t="s">
        <v>22242</v>
      </c>
      <c r="B3443" s="2" t="s">
        <v>22245</v>
      </c>
      <c r="C3443" s="2" t="s">
        <v>9</v>
      </c>
      <c r="D3443" s="2">
        <v>9.0</v>
      </c>
      <c r="E3443" s="6" t="s">
        <v>10</v>
      </c>
    </row>
    <row r="3444" ht="15.0" customHeight="1">
      <c r="A3444" s="2" t="s">
        <v>22252</v>
      </c>
      <c r="B3444" s="2" t="s">
        <v>22253</v>
      </c>
      <c r="C3444" s="2" t="s">
        <v>9</v>
      </c>
      <c r="D3444" s="2">
        <v>2.0</v>
      </c>
      <c r="E3444" s="6" t="s">
        <v>10</v>
      </c>
    </row>
    <row r="3445" ht="15.0" customHeight="1">
      <c r="A3445" s="2" t="s">
        <v>22259</v>
      </c>
      <c r="B3445" s="2" t="s">
        <v>22261</v>
      </c>
      <c r="C3445" s="2" t="s">
        <v>9</v>
      </c>
      <c r="D3445" s="2">
        <v>9.0</v>
      </c>
      <c r="E3445" s="6" t="s">
        <v>10</v>
      </c>
    </row>
    <row r="3446" ht="15.0" customHeight="1">
      <c r="A3446" s="2" t="s">
        <v>22266</v>
      </c>
      <c r="B3446" s="2" t="s">
        <v>22267</v>
      </c>
      <c r="C3446" s="2" t="s">
        <v>9</v>
      </c>
      <c r="D3446" s="2">
        <v>9.0</v>
      </c>
      <c r="E3446" s="6" t="s">
        <v>10</v>
      </c>
    </row>
    <row r="3447" ht="15.0" customHeight="1">
      <c r="A3447" s="2" t="s">
        <v>22274</v>
      </c>
      <c r="B3447" s="2" t="s">
        <v>22276</v>
      </c>
      <c r="C3447" s="2" t="s">
        <v>9</v>
      </c>
      <c r="D3447" s="2">
        <v>2.0</v>
      </c>
      <c r="E3447" s="6" t="s">
        <v>10</v>
      </c>
    </row>
    <row r="3448" ht="15.0" customHeight="1">
      <c r="A3448" s="2" t="s">
        <v>22281</v>
      </c>
      <c r="B3448" s="2" t="s">
        <v>22284</v>
      </c>
      <c r="C3448" s="2" t="s">
        <v>9</v>
      </c>
      <c r="D3448" s="2">
        <v>11.0</v>
      </c>
      <c r="E3448" s="6" t="s">
        <v>10</v>
      </c>
    </row>
    <row r="3449" ht="15.0" customHeight="1">
      <c r="A3449" s="2" t="s">
        <v>22289</v>
      </c>
      <c r="B3449" s="2" t="s">
        <v>22292</v>
      </c>
      <c r="C3449" s="2" t="s">
        <v>9</v>
      </c>
      <c r="D3449" s="2">
        <v>1.0</v>
      </c>
      <c r="E3449" s="6" t="s">
        <v>10</v>
      </c>
    </row>
    <row r="3450" ht="15.0" customHeight="1">
      <c r="A3450" s="2" t="s">
        <v>22297</v>
      </c>
      <c r="B3450" s="2" t="s">
        <v>22298</v>
      </c>
      <c r="C3450" s="2" t="s">
        <v>9</v>
      </c>
      <c r="D3450" s="2">
        <v>2.0</v>
      </c>
      <c r="E3450" s="6" t="s">
        <v>10</v>
      </c>
    </row>
    <row r="3451" ht="15.0" customHeight="1">
      <c r="A3451" s="2" t="s">
        <v>22303</v>
      </c>
      <c r="B3451" s="2" t="s">
        <v>22306</v>
      </c>
      <c r="C3451" s="2" t="s">
        <v>9</v>
      </c>
      <c r="D3451" s="2">
        <v>20.0</v>
      </c>
      <c r="E3451" s="6" t="s">
        <v>38</v>
      </c>
    </row>
    <row r="3452" ht="15.0" customHeight="1">
      <c r="A3452" s="2" t="s">
        <v>22312</v>
      </c>
      <c r="B3452" s="2" t="s">
        <v>22314</v>
      </c>
      <c r="C3452" s="2" t="s">
        <v>9</v>
      </c>
      <c r="D3452" s="2">
        <v>10.0</v>
      </c>
      <c r="E3452" s="6" t="s">
        <v>10</v>
      </c>
    </row>
    <row r="3453" ht="15.0" customHeight="1">
      <c r="A3453" s="2" t="s">
        <v>22319</v>
      </c>
      <c r="B3453" s="2" t="s">
        <v>22320</v>
      </c>
      <c r="C3453" s="2" t="s">
        <v>9</v>
      </c>
      <c r="D3453" s="2">
        <v>10.0</v>
      </c>
      <c r="E3453" s="6" t="s">
        <v>10</v>
      </c>
    </row>
    <row r="3454" ht="15.0" customHeight="1">
      <c r="A3454" s="2" t="s">
        <v>22327</v>
      </c>
      <c r="B3454" s="2" t="s">
        <v>22328</v>
      </c>
      <c r="C3454" s="2" t="s">
        <v>9</v>
      </c>
      <c r="D3454" s="2">
        <v>2.0</v>
      </c>
      <c r="E3454" s="6" t="s">
        <v>10</v>
      </c>
    </row>
    <row r="3455" ht="15.0" customHeight="1">
      <c r="A3455" s="2" t="s">
        <v>22335</v>
      </c>
      <c r="B3455" s="2" t="s">
        <v>22338</v>
      </c>
      <c r="C3455" s="2" t="s">
        <v>9</v>
      </c>
      <c r="D3455" s="2">
        <v>1.0</v>
      </c>
      <c r="E3455" s="6" t="s">
        <v>10</v>
      </c>
    </row>
    <row r="3456" ht="15.0" customHeight="1">
      <c r="A3456" s="2" t="s">
        <v>22341</v>
      </c>
      <c r="B3456" s="2" t="s">
        <v>22344</v>
      </c>
      <c r="C3456" s="2" t="s">
        <v>9</v>
      </c>
      <c r="D3456" s="2">
        <v>1.0</v>
      </c>
      <c r="E3456" s="6" t="s">
        <v>10</v>
      </c>
    </row>
    <row r="3457" ht="15.0" customHeight="1">
      <c r="A3457" s="2" t="s">
        <v>22348</v>
      </c>
      <c r="B3457" s="2" t="s">
        <v>22350</v>
      </c>
      <c r="C3457" s="2" t="s">
        <v>9</v>
      </c>
      <c r="D3457" s="2">
        <v>1.0</v>
      </c>
      <c r="E3457" s="6" t="s">
        <v>10</v>
      </c>
    </row>
    <row r="3458" ht="15.0" customHeight="1">
      <c r="A3458" s="2" t="s">
        <v>22355</v>
      </c>
      <c r="B3458" s="2" t="s">
        <v>22356</v>
      </c>
      <c r="C3458" s="2" t="s">
        <v>9</v>
      </c>
      <c r="D3458" s="2">
        <v>2.0</v>
      </c>
      <c r="E3458" s="6" t="s">
        <v>10</v>
      </c>
    </row>
    <row r="3459" ht="15.0" customHeight="1">
      <c r="A3459" s="2" t="s">
        <v>22362</v>
      </c>
      <c r="B3459" s="2" t="s">
        <v>22364</v>
      </c>
      <c r="C3459" s="2" t="s">
        <v>9</v>
      </c>
      <c r="D3459" s="2">
        <v>34.0</v>
      </c>
      <c r="E3459" s="6" t="s">
        <v>10</v>
      </c>
    </row>
    <row r="3460" ht="15.0" customHeight="1">
      <c r="A3460" s="2" t="s">
        <v>22369</v>
      </c>
      <c r="B3460" s="2" t="s">
        <v>22372</v>
      </c>
      <c r="C3460" s="2" t="s">
        <v>9</v>
      </c>
      <c r="D3460" s="2">
        <v>2.0</v>
      </c>
      <c r="E3460" s="6" t="s">
        <v>38</v>
      </c>
    </row>
    <row r="3461" ht="15.0" customHeight="1">
      <c r="A3461" s="2" t="s">
        <v>22376</v>
      </c>
      <c r="B3461" s="2" t="s">
        <v>22379</v>
      </c>
      <c r="C3461" s="2" t="s">
        <v>9</v>
      </c>
      <c r="D3461" s="2">
        <v>20.0</v>
      </c>
      <c r="E3461" s="6" t="s">
        <v>38</v>
      </c>
    </row>
    <row r="3462" ht="15.0" customHeight="1">
      <c r="A3462" s="2" t="s">
        <v>22384</v>
      </c>
      <c r="B3462" s="2" t="s">
        <v>22386</v>
      </c>
      <c r="C3462" s="2" t="s">
        <v>9</v>
      </c>
      <c r="D3462" s="2">
        <v>2.0</v>
      </c>
      <c r="E3462" s="6" t="s">
        <v>10</v>
      </c>
    </row>
    <row r="3463" ht="15.0" customHeight="1">
      <c r="A3463" s="2" t="s">
        <v>22391</v>
      </c>
      <c r="B3463" s="2" t="s">
        <v>22392</v>
      </c>
      <c r="C3463" s="2" t="s">
        <v>9</v>
      </c>
      <c r="D3463" s="2">
        <v>2.0</v>
      </c>
      <c r="E3463" s="6" t="s">
        <v>10</v>
      </c>
    </row>
    <row r="3464" ht="15.0" customHeight="1">
      <c r="A3464" s="2" t="s">
        <v>22398</v>
      </c>
      <c r="B3464" s="2" t="s">
        <v>22400</v>
      </c>
      <c r="C3464" s="2" t="s">
        <v>9</v>
      </c>
      <c r="D3464" s="2">
        <v>1.0</v>
      </c>
      <c r="E3464" s="6" t="s">
        <v>10</v>
      </c>
    </row>
    <row r="3465" ht="15.0" customHeight="1">
      <c r="A3465" s="2" t="s">
        <v>22405</v>
      </c>
      <c r="B3465" s="2" t="s">
        <v>22409</v>
      </c>
      <c r="C3465" s="2" t="s">
        <v>9</v>
      </c>
      <c r="D3465" s="2">
        <v>1.0</v>
      </c>
      <c r="E3465" s="6" t="s">
        <v>10</v>
      </c>
    </row>
    <row r="3466" ht="15.0" customHeight="1">
      <c r="A3466" s="2" t="s">
        <v>22416</v>
      </c>
      <c r="B3466" s="2" t="s">
        <v>22417</v>
      </c>
      <c r="C3466" s="2" t="s">
        <v>9</v>
      </c>
      <c r="D3466" s="2">
        <v>2.0</v>
      </c>
      <c r="E3466" s="6" t="s">
        <v>38</v>
      </c>
    </row>
    <row r="3467" ht="15.0" customHeight="1">
      <c r="A3467" s="2" t="s">
        <v>22422</v>
      </c>
      <c r="B3467" s="2" t="s">
        <v>22424</v>
      </c>
      <c r="C3467" s="2" t="s">
        <v>9</v>
      </c>
      <c r="D3467" s="2">
        <v>2.0</v>
      </c>
      <c r="E3467" s="6" t="s">
        <v>38</v>
      </c>
    </row>
    <row r="3468" ht="15.0" customHeight="1">
      <c r="A3468" s="2" t="s">
        <v>22430</v>
      </c>
      <c r="B3468" s="2" t="s">
        <v>22431</v>
      </c>
      <c r="C3468" s="2" t="s">
        <v>9</v>
      </c>
      <c r="D3468" s="2">
        <v>2.0</v>
      </c>
      <c r="E3468" s="6" t="s">
        <v>10</v>
      </c>
    </row>
    <row r="3469" ht="15.0" customHeight="1">
      <c r="A3469" s="2" t="s">
        <v>22438</v>
      </c>
      <c r="B3469" s="2" t="s">
        <v>22439</v>
      </c>
      <c r="C3469" s="2" t="s">
        <v>9</v>
      </c>
      <c r="D3469" s="2">
        <v>1.0</v>
      </c>
      <c r="E3469" s="6" t="s">
        <v>10</v>
      </c>
    </row>
    <row r="3470" ht="15.0" customHeight="1">
      <c r="A3470" s="2" t="s">
        <v>22443</v>
      </c>
      <c r="B3470" s="2" t="s">
        <v>22446</v>
      </c>
      <c r="C3470" s="2" t="s">
        <v>9</v>
      </c>
      <c r="D3470" s="2">
        <v>1.0</v>
      </c>
      <c r="E3470" s="6" t="s">
        <v>10</v>
      </c>
    </row>
    <row r="3471" ht="15.0" customHeight="1">
      <c r="A3471" s="2" t="s">
        <v>22451</v>
      </c>
      <c r="B3471" s="2" t="s">
        <v>22452</v>
      </c>
      <c r="C3471" s="2" t="s">
        <v>9</v>
      </c>
      <c r="D3471" s="2">
        <v>1.0</v>
      </c>
      <c r="E3471" s="6" t="s">
        <v>10</v>
      </c>
    </row>
    <row r="3472" ht="15.0" customHeight="1">
      <c r="A3472" s="2" t="s">
        <v>22458</v>
      </c>
      <c r="B3472" s="2" t="s">
        <v>22460</v>
      </c>
      <c r="C3472" s="2" t="s">
        <v>9</v>
      </c>
      <c r="D3472" s="2">
        <v>13.0</v>
      </c>
      <c r="E3472" s="6" t="s">
        <v>10</v>
      </c>
    </row>
    <row r="3473" ht="15.0" customHeight="1">
      <c r="A3473" s="2" t="s">
        <v>22468</v>
      </c>
      <c r="B3473" s="2" t="s">
        <v>22470</v>
      </c>
      <c r="C3473" s="2" t="s">
        <v>9</v>
      </c>
      <c r="D3473" s="2">
        <v>1.0</v>
      </c>
      <c r="E3473" s="6" t="s">
        <v>10</v>
      </c>
    </row>
    <row r="3474" ht="15.0" customHeight="1">
      <c r="A3474" s="2" t="s">
        <v>22477</v>
      </c>
      <c r="B3474" s="2" t="s">
        <v>22478</v>
      </c>
      <c r="C3474" s="2" t="s">
        <v>9</v>
      </c>
      <c r="D3474" s="2">
        <v>1.0</v>
      </c>
      <c r="E3474" s="6" t="s">
        <v>10</v>
      </c>
    </row>
    <row r="3475" ht="15.0" customHeight="1">
      <c r="A3475" s="2" t="s">
        <v>22485</v>
      </c>
      <c r="B3475" s="2" t="s">
        <v>22488</v>
      </c>
      <c r="C3475" s="2" t="s">
        <v>9</v>
      </c>
      <c r="D3475" s="2">
        <v>2.0</v>
      </c>
      <c r="E3475" s="6" t="s">
        <v>10</v>
      </c>
    </row>
    <row r="3476" ht="15.0" customHeight="1">
      <c r="A3476" s="2" t="s">
        <v>22494</v>
      </c>
      <c r="B3476" s="2" t="s">
        <v>22498</v>
      </c>
      <c r="C3476" s="2" t="s">
        <v>9</v>
      </c>
      <c r="D3476" s="2">
        <v>2.0</v>
      </c>
      <c r="E3476" s="6" t="s">
        <v>10</v>
      </c>
    </row>
    <row r="3477" ht="15.0" customHeight="1">
      <c r="A3477" s="2" t="s">
        <v>22501</v>
      </c>
      <c r="B3477" s="2" t="s">
        <v>22505</v>
      </c>
      <c r="C3477" s="2" t="s">
        <v>9</v>
      </c>
      <c r="D3477" s="2">
        <v>4.0</v>
      </c>
      <c r="E3477" s="6" t="s">
        <v>38</v>
      </c>
    </row>
    <row r="3478" ht="15.0" customHeight="1">
      <c r="A3478" s="2" t="s">
        <v>22510</v>
      </c>
      <c r="B3478" s="2" t="s">
        <v>22512</v>
      </c>
      <c r="C3478" s="2" t="s">
        <v>9</v>
      </c>
      <c r="D3478" s="2">
        <v>4.0</v>
      </c>
      <c r="E3478" s="6" t="s">
        <v>38</v>
      </c>
    </row>
    <row r="3479" ht="15.0" customHeight="1">
      <c r="A3479" s="2" t="s">
        <v>22518</v>
      </c>
      <c r="B3479" s="2" t="s">
        <v>22520</v>
      </c>
      <c r="C3479" s="2" t="s">
        <v>9</v>
      </c>
      <c r="D3479" s="2">
        <v>2.0</v>
      </c>
      <c r="E3479" s="6" t="s">
        <v>10</v>
      </c>
    </row>
    <row r="3480" ht="15.0" customHeight="1">
      <c r="A3480" s="2" t="s">
        <v>22524</v>
      </c>
      <c r="B3480" s="2" t="s">
        <v>22527</v>
      </c>
      <c r="C3480" s="2" t="s">
        <v>9</v>
      </c>
      <c r="D3480" s="2">
        <v>2.0</v>
      </c>
      <c r="E3480" s="6" t="s">
        <v>10</v>
      </c>
    </row>
    <row r="3481" ht="15.0" customHeight="1">
      <c r="A3481" s="2" t="s">
        <v>22531</v>
      </c>
      <c r="B3481" s="2" t="s">
        <v>22533</v>
      </c>
      <c r="C3481" s="2" t="s">
        <v>9</v>
      </c>
      <c r="D3481" s="2">
        <v>2.0</v>
      </c>
      <c r="E3481" s="6" t="s">
        <v>10</v>
      </c>
    </row>
    <row r="3482" ht="15.0" customHeight="1">
      <c r="A3482" s="2" t="s">
        <v>22538</v>
      </c>
      <c r="B3482" s="2" t="s">
        <v>22540</v>
      </c>
      <c r="C3482" s="2" t="s">
        <v>9</v>
      </c>
      <c r="D3482" s="2">
        <v>2.0</v>
      </c>
      <c r="E3482" s="6" t="s">
        <v>10</v>
      </c>
    </row>
    <row r="3483" ht="15.0" customHeight="1">
      <c r="A3483" s="2" t="s">
        <v>22545</v>
      </c>
      <c r="B3483" s="2" t="s">
        <v>22548</v>
      </c>
      <c r="C3483" s="2" t="s">
        <v>9</v>
      </c>
      <c r="D3483" s="2">
        <v>2.0</v>
      </c>
      <c r="E3483" s="6" t="s">
        <v>10</v>
      </c>
    </row>
    <row r="3484" ht="15.0" customHeight="1">
      <c r="A3484" s="2" t="s">
        <v>22551</v>
      </c>
      <c r="B3484" s="2" t="s">
        <v>22554</v>
      </c>
      <c r="C3484" s="2" t="s">
        <v>9</v>
      </c>
      <c r="D3484" s="2">
        <v>2.0</v>
      </c>
      <c r="E3484" s="6" t="s">
        <v>38</v>
      </c>
    </row>
    <row r="3485" ht="15.0" customHeight="1">
      <c r="A3485" s="2" t="s">
        <v>22559</v>
      </c>
      <c r="B3485" s="2" t="s">
        <v>22563</v>
      </c>
      <c r="C3485" s="2" t="s">
        <v>9</v>
      </c>
      <c r="D3485" s="2">
        <v>1.0</v>
      </c>
      <c r="E3485" s="6" t="s">
        <v>38</v>
      </c>
    </row>
    <row r="3486" ht="15.0" customHeight="1">
      <c r="A3486" s="2" t="s">
        <v>22565</v>
      </c>
      <c r="B3486" s="2" t="s">
        <v>22568</v>
      </c>
      <c r="C3486" s="2" t="s">
        <v>125</v>
      </c>
      <c r="D3486" s="2">
        <v>1.0</v>
      </c>
      <c r="E3486" s="6" t="s">
        <v>10</v>
      </c>
    </row>
    <row r="3487" ht="15.0" customHeight="1">
      <c r="A3487" s="2" t="s">
        <v>22570</v>
      </c>
      <c r="B3487" s="2" t="s">
        <v>22573</v>
      </c>
      <c r="C3487" s="2" t="s">
        <v>125</v>
      </c>
      <c r="D3487" s="2">
        <v>1.5</v>
      </c>
      <c r="E3487" s="6" t="s">
        <v>10</v>
      </c>
    </row>
    <row r="3488" ht="15.0" customHeight="1">
      <c r="A3488" s="2" t="s">
        <v>22580</v>
      </c>
      <c r="B3488" s="2" t="s">
        <v>22582</v>
      </c>
      <c r="C3488" s="2" t="s">
        <v>9</v>
      </c>
      <c r="D3488" s="2">
        <v>1.25</v>
      </c>
      <c r="E3488" s="6" t="s">
        <v>10</v>
      </c>
    </row>
    <row r="3489" ht="15.0" customHeight="1">
      <c r="A3489" s="2" t="s">
        <v>22588</v>
      </c>
      <c r="B3489" s="2" t="s">
        <v>22589</v>
      </c>
      <c r="C3489" s="2" t="s">
        <v>4955</v>
      </c>
      <c r="D3489" s="2">
        <v>9.13</v>
      </c>
      <c r="E3489" s="6" t="s">
        <v>10</v>
      </c>
    </row>
    <row r="3490" ht="15.0" customHeight="1">
      <c r="A3490" s="2" t="s">
        <v>22595</v>
      </c>
      <c r="B3490" s="2" t="s">
        <v>22596</v>
      </c>
      <c r="C3490" s="2" t="s">
        <v>9</v>
      </c>
      <c r="D3490" s="2">
        <v>1.0</v>
      </c>
      <c r="E3490" s="6" t="s">
        <v>10</v>
      </c>
    </row>
    <row r="3491" ht="15.0" customHeight="1">
      <c r="A3491" s="2" t="s">
        <v>22604</v>
      </c>
      <c r="B3491" s="2" t="s">
        <v>22606</v>
      </c>
      <c r="C3491" s="2" t="s">
        <v>9</v>
      </c>
      <c r="D3491" s="2">
        <v>1.0</v>
      </c>
      <c r="E3491" s="6" t="s">
        <v>38</v>
      </c>
    </row>
    <row r="3492" ht="15.0" customHeight="1">
      <c r="A3492" s="2" t="s">
        <v>22612</v>
      </c>
      <c r="B3492" s="2" t="s">
        <v>22614</v>
      </c>
      <c r="C3492" s="2" t="s">
        <v>9</v>
      </c>
      <c r="D3492" s="2">
        <v>1.0</v>
      </c>
      <c r="E3492" s="6" t="s">
        <v>38</v>
      </c>
    </row>
    <row r="3493" ht="15.0" customHeight="1">
      <c r="A3493" s="2" t="s">
        <v>22619</v>
      </c>
      <c r="B3493" s="2" t="s">
        <v>22622</v>
      </c>
      <c r="C3493" s="2" t="s">
        <v>9</v>
      </c>
      <c r="D3493" s="2">
        <v>1.0</v>
      </c>
      <c r="E3493" s="6" t="s">
        <v>38</v>
      </c>
    </row>
    <row r="3494" ht="15.0" customHeight="1">
      <c r="A3494" s="2" t="s">
        <v>22627</v>
      </c>
      <c r="B3494" s="2" t="s">
        <v>22629</v>
      </c>
      <c r="C3494" s="2" t="s">
        <v>9</v>
      </c>
      <c r="D3494" s="2">
        <v>2.0</v>
      </c>
      <c r="E3494" s="6" t="s">
        <v>10</v>
      </c>
    </row>
    <row r="3495" ht="15.0" customHeight="1">
      <c r="A3495" s="2" t="s">
        <v>22634</v>
      </c>
      <c r="B3495" s="2" t="s">
        <v>22635</v>
      </c>
      <c r="C3495" s="2" t="s">
        <v>9</v>
      </c>
      <c r="D3495" s="2">
        <v>2.0</v>
      </c>
      <c r="E3495" s="6" t="s">
        <v>38</v>
      </c>
    </row>
    <row r="3496" ht="15.0" customHeight="1">
      <c r="A3496" s="2" t="s">
        <v>22643</v>
      </c>
      <c r="B3496" s="2" t="s">
        <v>22645</v>
      </c>
      <c r="C3496" s="2" t="s">
        <v>9</v>
      </c>
      <c r="D3496" s="2">
        <v>2.0</v>
      </c>
      <c r="E3496" s="6" t="s">
        <v>38</v>
      </c>
    </row>
    <row r="3497" ht="15.0" customHeight="1">
      <c r="A3497" s="2" t="s">
        <v>22651</v>
      </c>
      <c r="B3497" s="2" t="s">
        <v>22653</v>
      </c>
      <c r="C3497" s="2" t="s">
        <v>9</v>
      </c>
      <c r="D3497" s="2">
        <v>2.0</v>
      </c>
      <c r="E3497" s="6" t="s">
        <v>38</v>
      </c>
    </row>
    <row r="3498" ht="15.0" customHeight="1">
      <c r="A3498" s="2" t="s">
        <v>22658</v>
      </c>
      <c r="B3498" s="2" t="s">
        <v>22661</v>
      </c>
      <c r="C3498" s="2" t="s">
        <v>9</v>
      </c>
      <c r="D3498" s="2">
        <v>2.0</v>
      </c>
      <c r="E3498" s="6" t="s">
        <v>38</v>
      </c>
    </row>
    <row r="3499" ht="15.0" customHeight="1">
      <c r="A3499" s="2" t="s">
        <v>22666</v>
      </c>
      <c r="B3499" s="2" t="s">
        <v>22668</v>
      </c>
      <c r="C3499" s="2" t="s">
        <v>9</v>
      </c>
      <c r="D3499" s="2">
        <v>2.0</v>
      </c>
      <c r="E3499" s="6" t="s">
        <v>38</v>
      </c>
    </row>
    <row r="3500" ht="15.0" customHeight="1">
      <c r="A3500" s="2" t="s">
        <v>22674</v>
      </c>
      <c r="B3500" s="2" t="s">
        <v>22675</v>
      </c>
      <c r="C3500" s="2" t="s">
        <v>9</v>
      </c>
      <c r="D3500" s="2">
        <v>2.0</v>
      </c>
      <c r="E3500" s="6" t="s">
        <v>38</v>
      </c>
    </row>
    <row r="3501" ht="15.0" customHeight="1">
      <c r="A3501" s="2" t="s">
        <v>22681</v>
      </c>
      <c r="B3501" s="2" t="s">
        <v>22682</v>
      </c>
      <c r="C3501" s="2" t="s">
        <v>9</v>
      </c>
      <c r="D3501" s="2">
        <v>2.0</v>
      </c>
      <c r="E3501" s="6" t="s">
        <v>38</v>
      </c>
    </row>
    <row r="3502" ht="15.0" customHeight="1">
      <c r="A3502" s="2" t="s">
        <v>22688</v>
      </c>
      <c r="B3502" s="2" t="s">
        <v>22690</v>
      </c>
      <c r="C3502" s="2" t="s">
        <v>9</v>
      </c>
      <c r="D3502" s="2">
        <v>2.0</v>
      </c>
      <c r="E3502" s="6" t="s">
        <v>38</v>
      </c>
    </row>
    <row r="3503" ht="15.0" customHeight="1">
      <c r="A3503" s="2" t="s">
        <v>22695</v>
      </c>
      <c r="B3503" s="2" t="s">
        <v>22697</v>
      </c>
      <c r="C3503" s="2" t="s">
        <v>9</v>
      </c>
      <c r="D3503" s="2">
        <v>2.0</v>
      </c>
      <c r="E3503" s="6" t="s">
        <v>10</v>
      </c>
    </row>
    <row r="3504" ht="15.0" customHeight="1">
      <c r="A3504" s="2" t="s">
        <v>22703</v>
      </c>
      <c r="B3504" s="2" t="s">
        <v>22705</v>
      </c>
      <c r="C3504" s="2" t="s">
        <v>9</v>
      </c>
      <c r="D3504" s="2">
        <v>2.0</v>
      </c>
      <c r="E3504" s="6" t="s">
        <v>10</v>
      </c>
    </row>
    <row r="3505" ht="15.0" customHeight="1">
      <c r="A3505" s="2" t="s">
        <v>22712</v>
      </c>
      <c r="B3505" s="2" t="s">
        <v>22713</v>
      </c>
      <c r="C3505" s="2" t="s">
        <v>9</v>
      </c>
      <c r="D3505" s="2">
        <v>2.0</v>
      </c>
      <c r="E3505" s="6" t="s">
        <v>10</v>
      </c>
    </row>
    <row r="3506" ht="15.0" customHeight="1">
      <c r="A3506" s="2" t="s">
        <v>22718</v>
      </c>
      <c r="B3506" s="2" t="s">
        <v>22720</v>
      </c>
      <c r="C3506" s="2" t="s">
        <v>9</v>
      </c>
      <c r="D3506" s="2">
        <v>2.0</v>
      </c>
      <c r="E3506" s="6" t="s">
        <v>10</v>
      </c>
    </row>
    <row r="3507" ht="15.0" customHeight="1">
      <c r="A3507" s="2" t="s">
        <v>22729</v>
      </c>
      <c r="B3507" s="2" t="s">
        <v>22731</v>
      </c>
      <c r="C3507" s="2" t="s">
        <v>9</v>
      </c>
      <c r="D3507" s="2">
        <v>2.0</v>
      </c>
      <c r="E3507" s="6" t="s">
        <v>38</v>
      </c>
    </row>
    <row r="3508" ht="15.0" customHeight="1">
      <c r="A3508" s="2" t="s">
        <v>22735</v>
      </c>
      <c r="B3508" s="2" t="s">
        <v>22738</v>
      </c>
      <c r="C3508" s="2" t="s">
        <v>9</v>
      </c>
      <c r="D3508" s="2">
        <v>4.0</v>
      </c>
      <c r="E3508" s="6" t="s">
        <v>10</v>
      </c>
    </row>
    <row r="3509" ht="15.0" customHeight="1">
      <c r="A3509" s="2" t="s">
        <v>22740</v>
      </c>
      <c r="B3509" s="2" t="s">
        <v>22742</v>
      </c>
      <c r="C3509" s="2" t="s">
        <v>9</v>
      </c>
      <c r="D3509" s="2">
        <v>2.0</v>
      </c>
      <c r="E3509" s="6" t="s">
        <v>10</v>
      </c>
    </row>
    <row r="3510" ht="15.0" customHeight="1">
      <c r="A3510" s="2" t="s">
        <v>22747</v>
      </c>
      <c r="B3510" s="2" t="s">
        <v>22749</v>
      </c>
      <c r="C3510" s="2" t="s">
        <v>9</v>
      </c>
      <c r="D3510" s="2">
        <v>2.0</v>
      </c>
      <c r="E3510" s="6" t="s">
        <v>10</v>
      </c>
    </row>
    <row r="3511" ht="15.0" customHeight="1">
      <c r="A3511" s="2" t="s">
        <v>22753</v>
      </c>
      <c r="B3511" s="2" t="s">
        <v>22757</v>
      </c>
      <c r="C3511" s="2" t="s">
        <v>9</v>
      </c>
      <c r="D3511" s="2">
        <v>2.0</v>
      </c>
      <c r="E3511" s="6" t="s">
        <v>10</v>
      </c>
    </row>
    <row r="3512" ht="15.0" customHeight="1">
      <c r="A3512" s="2" t="s">
        <v>22764</v>
      </c>
      <c r="B3512" s="2" t="s">
        <v>22766</v>
      </c>
      <c r="C3512" s="2" t="s">
        <v>9</v>
      </c>
      <c r="D3512" s="2">
        <v>2.0</v>
      </c>
      <c r="E3512" s="6" t="s">
        <v>38</v>
      </c>
    </row>
    <row r="3513" ht="15.0" customHeight="1">
      <c r="A3513" s="2" t="s">
        <v>22771</v>
      </c>
      <c r="B3513" s="2" t="s">
        <v>22774</v>
      </c>
      <c r="C3513" s="2" t="s">
        <v>9</v>
      </c>
      <c r="D3513" s="2">
        <v>2.0</v>
      </c>
      <c r="E3513" s="6" t="s">
        <v>38</v>
      </c>
    </row>
    <row r="3514" ht="15.0" customHeight="1">
      <c r="A3514" s="2" t="s">
        <v>22778</v>
      </c>
      <c r="B3514" s="2" t="s">
        <v>22784</v>
      </c>
      <c r="C3514" s="2" t="s">
        <v>9</v>
      </c>
      <c r="D3514" s="2">
        <v>2.0</v>
      </c>
      <c r="E3514" s="6" t="s">
        <v>38</v>
      </c>
    </row>
    <row r="3515" ht="15.0" customHeight="1">
      <c r="A3515" s="2" t="s">
        <v>22788</v>
      </c>
      <c r="B3515" s="2" t="s">
        <v>22792</v>
      </c>
      <c r="C3515" s="2" t="s">
        <v>9</v>
      </c>
      <c r="D3515" s="2">
        <v>2.0</v>
      </c>
      <c r="E3515" s="6" t="s">
        <v>38</v>
      </c>
    </row>
    <row r="3516" ht="15.0" customHeight="1">
      <c r="A3516" s="2" t="s">
        <v>22798</v>
      </c>
      <c r="B3516" s="2" t="s">
        <v>22801</v>
      </c>
      <c r="C3516" s="2" t="s">
        <v>9</v>
      </c>
      <c r="D3516" s="2">
        <v>31.0</v>
      </c>
      <c r="E3516" s="6" t="s">
        <v>10</v>
      </c>
    </row>
    <row r="3517" ht="15.0" customHeight="1">
      <c r="A3517" s="2" t="s">
        <v>22810</v>
      </c>
      <c r="B3517" s="2" t="s">
        <v>22811</v>
      </c>
      <c r="C3517" s="2" t="s">
        <v>9</v>
      </c>
      <c r="D3517" s="2">
        <v>6.0</v>
      </c>
      <c r="E3517" s="6" t="s">
        <v>10</v>
      </c>
    </row>
    <row r="3518" ht="15.0" customHeight="1">
      <c r="A3518" s="2" t="s">
        <v>22818</v>
      </c>
      <c r="B3518" s="2" t="s">
        <v>22819</v>
      </c>
      <c r="C3518" s="2" t="s">
        <v>9</v>
      </c>
      <c r="D3518" s="2">
        <v>2.0</v>
      </c>
      <c r="E3518" s="6" t="s">
        <v>10</v>
      </c>
    </row>
    <row r="3519" ht="15.0" customHeight="1">
      <c r="A3519" s="2" t="s">
        <v>22824</v>
      </c>
      <c r="B3519" s="2" t="s">
        <v>22826</v>
      </c>
      <c r="C3519" s="2" t="s">
        <v>9</v>
      </c>
      <c r="D3519" s="2">
        <v>12.0</v>
      </c>
      <c r="E3519" s="6" t="s">
        <v>10</v>
      </c>
    </row>
    <row r="3520" ht="15.0" customHeight="1">
      <c r="A3520" s="2" t="s">
        <v>22832</v>
      </c>
      <c r="B3520" s="2" t="s">
        <v>22834</v>
      </c>
      <c r="C3520" s="2" t="s">
        <v>9</v>
      </c>
      <c r="D3520" s="2">
        <v>2.0</v>
      </c>
      <c r="E3520" s="6" t="s">
        <v>10</v>
      </c>
    </row>
    <row r="3521" ht="15.0" customHeight="1">
      <c r="A3521" s="2" t="s">
        <v>22841</v>
      </c>
      <c r="B3521" s="2" t="s">
        <v>22843</v>
      </c>
      <c r="C3521" s="2" t="s">
        <v>9</v>
      </c>
      <c r="D3521" s="2">
        <v>7.0</v>
      </c>
      <c r="E3521" s="6" t="s">
        <v>10</v>
      </c>
    </row>
    <row r="3522" ht="15.0" customHeight="1">
      <c r="A3522" s="2" t="s">
        <v>22849</v>
      </c>
      <c r="B3522" s="2" t="s">
        <v>22854</v>
      </c>
      <c r="C3522" s="2" t="s">
        <v>9</v>
      </c>
      <c r="D3522" s="2">
        <v>4.0</v>
      </c>
      <c r="E3522" s="6" t="s">
        <v>10</v>
      </c>
    </row>
    <row r="3523" ht="15.0" customHeight="1">
      <c r="A3523" s="2" t="s">
        <v>22860</v>
      </c>
      <c r="B3523" s="2" t="s">
        <v>22862</v>
      </c>
      <c r="C3523" s="2" t="s">
        <v>9</v>
      </c>
      <c r="D3523" s="2">
        <v>4.0</v>
      </c>
      <c r="E3523" s="6" t="s">
        <v>10</v>
      </c>
    </row>
    <row r="3524" ht="15.0" customHeight="1">
      <c r="A3524" s="2" t="s">
        <v>22867</v>
      </c>
      <c r="B3524" s="2" t="s">
        <v>22869</v>
      </c>
      <c r="C3524" s="2" t="s">
        <v>9</v>
      </c>
      <c r="D3524" s="2">
        <v>42.0</v>
      </c>
      <c r="E3524" s="6" t="s">
        <v>10</v>
      </c>
    </row>
    <row r="3525" ht="15.0" customHeight="1">
      <c r="A3525" s="2" t="s">
        <v>22874</v>
      </c>
      <c r="B3525" s="2" t="s">
        <v>22877</v>
      </c>
      <c r="C3525" s="2" t="s">
        <v>9</v>
      </c>
      <c r="D3525" s="2">
        <v>21.0</v>
      </c>
      <c r="E3525" s="6" t="s">
        <v>10</v>
      </c>
    </row>
    <row r="3526" ht="15.0" customHeight="1">
      <c r="A3526" s="2" t="s">
        <v>22882</v>
      </c>
      <c r="B3526" s="2" t="s">
        <v>22884</v>
      </c>
      <c r="C3526" s="2" t="s">
        <v>9</v>
      </c>
      <c r="D3526" s="2">
        <v>1.0</v>
      </c>
      <c r="E3526" s="6" t="s">
        <v>10</v>
      </c>
    </row>
    <row r="3527" ht="15.0" customHeight="1">
      <c r="A3527" s="2" t="s">
        <v>22889</v>
      </c>
      <c r="B3527" s="2" t="s">
        <v>22891</v>
      </c>
      <c r="C3527" s="2" t="s">
        <v>9</v>
      </c>
      <c r="D3527" s="2">
        <v>1.0</v>
      </c>
      <c r="E3527" s="6" t="s">
        <v>10</v>
      </c>
    </row>
    <row r="3528" ht="15.0" customHeight="1">
      <c r="A3528" s="2" t="s">
        <v>22898</v>
      </c>
      <c r="B3528" s="2" t="s">
        <v>22900</v>
      </c>
      <c r="C3528" s="2" t="s">
        <v>9</v>
      </c>
      <c r="D3528" s="2">
        <v>7.0</v>
      </c>
      <c r="E3528" s="6" t="s">
        <v>10</v>
      </c>
    </row>
    <row r="3529" ht="15.0" customHeight="1">
      <c r="A3529" s="2" t="s">
        <v>22906</v>
      </c>
      <c r="B3529" s="2" t="s">
        <v>22908</v>
      </c>
      <c r="C3529" s="2" t="s">
        <v>9</v>
      </c>
      <c r="D3529" s="2">
        <v>1.0</v>
      </c>
      <c r="E3529" s="6" t="s">
        <v>10</v>
      </c>
    </row>
    <row r="3530" ht="15.0" customHeight="1">
      <c r="A3530" s="2" t="s">
        <v>22914</v>
      </c>
      <c r="B3530" s="2" t="s">
        <v>22915</v>
      </c>
      <c r="C3530" s="2" t="s">
        <v>9</v>
      </c>
      <c r="D3530" s="2">
        <v>9.0</v>
      </c>
      <c r="E3530" s="6" t="s">
        <v>10</v>
      </c>
    </row>
    <row r="3531" ht="15.0" customHeight="1">
      <c r="A3531" s="2" t="s">
        <v>22918</v>
      </c>
      <c r="B3531" s="2" t="s">
        <v>22920</v>
      </c>
      <c r="C3531" s="2" t="s">
        <v>9</v>
      </c>
      <c r="D3531" s="2">
        <v>3.0</v>
      </c>
      <c r="E3531" s="6" t="s">
        <v>10</v>
      </c>
    </row>
    <row r="3532" ht="15.0" customHeight="1">
      <c r="A3532" s="2" t="s">
        <v>22925</v>
      </c>
      <c r="B3532" s="2" t="s">
        <v>22926</v>
      </c>
      <c r="C3532" s="2" t="s">
        <v>9</v>
      </c>
      <c r="D3532" s="2">
        <v>2.0</v>
      </c>
      <c r="E3532" s="6" t="s">
        <v>10</v>
      </c>
    </row>
    <row r="3533" ht="15.0" customHeight="1">
      <c r="A3533" s="2" t="s">
        <v>22933</v>
      </c>
      <c r="B3533" s="2" t="s">
        <v>22935</v>
      </c>
      <c r="C3533" s="2" t="s">
        <v>9</v>
      </c>
      <c r="D3533" s="2">
        <v>2.0</v>
      </c>
      <c r="E3533" s="6" t="s">
        <v>10</v>
      </c>
    </row>
    <row r="3534" ht="15.0" customHeight="1">
      <c r="A3534" s="2" t="s">
        <v>22944</v>
      </c>
      <c r="B3534" s="2" t="s">
        <v>22946</v>
      </c>
      <c r="C3534" s="2" t="s">
        <v>9</v>
      </c>
      <c r="D3534" s="2">
        <v>2.0</v>
      </c>
      <c r="E3534" s="6" t="s">
        <v>10</v>
      </c>
    </row>
    <row r="3535" ht="15.0" customHeight="1">
      <c r="A3535" s="2" t="s">
        <v>22952</v>
      </c>
      <c r="B3535" s="2" t="s">
        <v>22953</v>
      </c>
      <c r="C3535" s="2" t="s">
        <v>9</v>
      </c>
      <c r="D3535" s="2">
        <v>34.0</v>
      </c>
      <c r="E3535" s="6" t="s">
        <v>10</v>
      </c>
    </row>
    <row r="3536" ht="15.0" customHeight="1">
      <c r="A3536" s="2" t="s">
        <v>22956</v>
      </c>
      <c r="B3536" s="2" t="s">
        <v>22957</v>
      </c>
      <c r="C3536" s="2" t="s">
        <v>9</v>
      </c>
      <c r="D3536" s="2">
        <v>2.0</v>
      </c>
      <c r="E3536" s="6" t="s">
        <v>10</v>
      </c>
    </row>
    <row r="3537" ht="15.0" customHeight="1">
      <c r="A3537" s="2" t="s">
        <v>22961</v>
      </c>
      <c r="B3537" s="2" t="s">
        <v>22963</v>
      </c>
      <c r="C3537" s="2" t="s">
        <v>9</v>
      </c>
      <c r="D3537" s="2">
        <v>1.0</v>
      </c>
      <c r="E3537" s="6" t="s">
        <v>10</v>
      </c>
    </row>
    <row r="3538" ht="15.0" customHeight="1">
      <c r="A3538" s="2" t="s">
        <v>22966</v>
      </c>
      <c r="B3538" s="2" t="s">
        <v>22968</v>
      </c>
      <c r="C3538" s="2" t="s">
        <v>9</v>
      </c>
      <c r="D3538" s="2">
        <v>6.0</v>
      </c>
      <c r="E3538" s="6" t="s">
        <v>10</v>
      </c>
    </row>
    <row r="3539" ht="15.0" customHeight="1">
      <c r="A3539" s="2" t="s">
        <v>22975</v>
      </c>
      <c r="B3539" s="2" t="s">
        <v>22976</v>
      </c>
      <c r="C3539" s="2" t="s">
        <v>9</v>
      </c>
      <c r="D3539" s="2">
        <v>2.0</v>
      </c>
      <c r="E3539" s="6" t="s">
        <v>10</v>
      </c>
    </row>
    <row r="3540" ht="15.0" customHeight="1">
      <c r="A3540" s="2" t="s">
        <v>22979</v>
      </c>
      <c r="B3540" s="2" t="s">
        <v>22980</v>
      </c>
      <c r="C3540" s="2" t="s">
        <v>9</v>
      </c>
      <c r="D3540" s="2">
        <v>2.0</v>
      </c>
      <c r="E3540" s="6" t="s">
        <v>10</v>
      </c>
    </row>
    <row r="3541" ht="15.0" customHeight="1">
      <c r="A3541" s="2" t="s">
        <v>22985</v>
      </c>
      <c r="B3541" s="2" t="s">
        <v>22986</v>
      </c>
      <c r="C3541" s="2" t="s">
        <v>9</v>
      </c>
      <c r="D3541" s="2">
        <v>2.0</v>
      </c>
      <c r="E3541" s="6" t="s">
        <v>10</v>
      </c>
    </row>
    <row r="3542" ht="15.0" customHeight="1">
      <c r="A3542" s="2" t="s">
        <v>22992</v>
      </c>
      <c r="B3542" s="2" t="s">
        <v>22994</v>
      </c>
      <c r="C3542" s="2" t="s">
        <v>9</v>
      </c>
      <c r="D3542" s="2">
        <v>6.0</v>
      </c>
      <c r="E3542" s="6" t="s">
        <v>10</v>
      </c>
    </row>
    <row r="3543" ht="15.0" customHeight="1">
      <c r="A3543" s="2" t="s">
        <v>22996</v>
      </c>
      <c r="B3543" s="2" t="s">
        <v>22999</v>
      </c>
      <c r="C3543" s="2" t="s">
        <v>9</v>
      </c>
      <c r="D3543" s="2">
        <v>8.0</v>
      </c>
      <c r="E3543" s="6" t="s">
        <v>10</v>
      </c>
    </row>
    <row r="3544" ht="15.0" customHeight="1">
      <c r="A3544" s="2" t="s">
        <v>23002</v>
      </c>
      <c r="B3544" s="2" t="s">
        <v>23004</v>
      </c>
      <c r="C3544" s="2" t="s">
        <v>9</v>
      </c>
      <c r="D3544" s="2">
        <v>2.0</v>
      </c>
      <c r="E3544" s="6" t="s">
        <v>10</v>
      </c>
    </row>
    <row r="3545" ht="15.0" customHeight="1">
      <c r="A3545" s="2" t="s">
        <v>23009</v>
      </c>
      <c r="B3545" s="2" t="s">
        <v>23010</v>
      </c>
      <c r="C3545" s="2" t="s">
        <v>9</v>
      </c>
      <c r="D3545" s="2">
        <v>2.0</v>
      </c>
      <c r="E3545" s="6" t="s">
        <v>10</v>
      </c>
    </row>
    <row r="3546" ht="15.0" customHeight="1">
      <c r="A3546" s="2" t="s">
        <v>23015</v>
      </c>
      <c r="B3546" s="2" t="s">
        <v>23017</v>
      </c>
      <c r="C3546" s="2" t="s">
        <v>9</v>
      </c>
      <c r="D3546" s="2">
        <v>4.0</v>
      </c>
      <c r="E3546" s="6" t="s">
        <v>10</v>
      </c>
    </row>
    <row r="3547" ht="15.0" customHeight="1">
      <c r="A3547" s="2" t="s">
        <v>23020</v>
      </c>
      <c r="B3547" s="2" t="s">
        <v>23024</v>
      </c>
      <c r="C3547" s="2" t="s">
        <v>9</v>
      </c>
      <c r="D3547" s="2">
        <v>8.0</v>
      </c>
      <c r="E3547" s="6" t="s">
        <v>10</v>
      </c>
    </row>
    <row r="3548" ht="15.0" customHeight="1">
      <c r="A3548" s="2" t="s">
        <v>23028</v>
      </c>
      <c r="B3548" s="2" t="s">
        <v>23030</v>
      </c>
      <c r="C3548" s="2" t="s">
        <v>9</v>
      </c>
      <c r="D3548" s="2">
        <v>2.25</v>
      </c>
      <c r="E3548" s="6" t="s">
        <v>10</v>
      </c>
    </row>
    <row r="3549" ht="15.0" customHeight="1">
      <c r="A3549" s="2" t="s">
        <v>23033</v>
      </c>
      <c r="B3549" s="2" t="s">
        <v>23034</v>
      </c>
      <c r="C3549" s="2" t="s">
        <v>9</v>
      </c>
      <c r="D3549" s="2">
        <v>15.0</v>
      </c>
      <c r="E3549" s="6" t="s">
        <v>10</v>
      </c>
    </row>
    <row r="3550" ht="15.0" customHeight="1">
      <c r="A3550" s="2" t="s">
        <v>23039</v>
      </c>
      <c r="B3550" s="2" t="s">
        <v>23040</v>
      </c>
      <c r="C3550" s="2" t="s">
        <v>9</v>
      </c>
      <c r="D3550" s="2">
        <v>9.0</v>
      </c>
      <c r="E3550" s="6" t="s">
        <v>10</v>
      </c>
    </row>
    <row r="3551" ht="15.0" customHeight="1">
      <c r="A3551" s="2" t="s">
        <v>23044</v>
      </c>
      <c r="B3551" s="2" t="s">
        <v>23047</v>
      </c>
      <c r="C3551" s="2" t="s">
        <v>9</v>
      </c>
      <c r="D3551" s="2">
        <v>1.0</v>
      </c>
      <c r="E3551" s="6" t="s">
        <v>10</v>
      </c>
    </row>
    <row r="3552" ht="15.0" customHeight="1">
      <c r="A3552" s="2" t="s">
        <v>23056</v>
      </c>
      <c r="B3552" s="2" t="s">
        <v>23057</v>
      </c>
      <c r="C3552" s="2" t="s">
        <v>9</v>
      </c>
      <c r="D3552" s="2">
        <v>21.0</v>
      </c>
      <c r="E3552" s="6" t="s">
        <v>10</v>
      </c>
    </row>
    <row r="3553" ht="15.0" customHeight="1">
      <c r="A3553" s="2" t="s">
        <v>23063</v>
      </c>
      <c r="B3553" s="2" t="s">
        <v>23065</v>
      </c>
      <c r="C3553" s="2" t="s">
        <v>9</v>
      </c>
      <c r="D3553" s="2">
        <v>2.0</v>
      </c>
      <c r="E3553" s="6" t="s">
        <v>10</v>
      </c>
    </row>
    <row r="3554" ht="15.0" customHeight="1">
      <c r="A3554" s="2" t="s">
        <v>23074</v>
      </c>
      <c r="B3554" s="2" t="s">
        <v>23075</v>
      </c>
      <c r="C3554" s="2" t="s">
        <v>9</v>
      </c>
      <c r="D3554" s="2">
        <v>2.0</v>
      </c>
      <c r="E3554" s="6" t="s">
        <v>10</v>
      </c>
    </row>
    <row r="3555" ht="15.0" customHeight="1">
      <c r="A3555" s="2" t="s">
        <v>23081</v>
      </c>
      <c r="B3555" s="2" t="s">
        <v>23083</v>
      </c>
      <c r="C3555" s="2" t="s">
        <v>9</v>
      </c>
      <c r="D3555" s="2">
        <v>2.0</v>
      </c>
      <c r="E3555" s="6" t="s">
        <v>10</v>
      </c>
    </row>
    <row r="3556" ht="15.0" customHeight="1">
      <c r="A3556" s="2" t="s">
        <v>23088</v>
      </c>
      <c r="B3556" s="2" t="s">
        <v>23089</v>
      </c>
      <c r="C3556" s="2" t="s">
        <v>9</v>
      </c>
      <c r="D3556" s="2">
        <v>2.0</v>
      </c>
      <c r="E3556" s="6" t="s">
        <v>10</v>
      </c>
    </row>
    <row r="3557" ht="15.0" customHeight="1">
      <c r="A3557" s="2" t="s">
        <v>23096</v>
      </c>
      <c r="B3557" s="2" t="s">
        <v>317</v>
      </c>
      <c r="C3557" s="2" t="s">
        <v>9</v>
      </c>
      <c r="D3557" s="2">
        <v>2.0</v>
      </c>
      <c r="E3557" s="6" t="s">
        <v>10</v>
      </c>
    </row>
    <row r="3558" ht="15.0" customHeight="1">
      <c r="A3558" s="2" t="s">
        <v>23103</v>
      </c>
      <c r="B3558" s="2" t="s">
        <v>23104</v>
      </c>
      <c r="C3558" s="2" t="s">
        <v>9</v>
      </c>
      <c r="D3558" s="2">
        <v>1.0</v>
      </c>
      <c r="E3558" s="6" t="s">
        <v>10</v>
      </c>
    </row>
    <row r="3559" ht="15.0" customHeight="1">
      <c r="A3559" s="2" t="s">
        <v>23110</v>
      </c>
      <c r="B3559" s="2" t="s">
        <v>23111</v>
      </c>
      <c r="C3559" s="2" t="s">
        <v>9</v>
      </c>
      <c r="D3559" s="2">
        <v>1.0</v>
      </c>
      <c r="E3559" s="6" t="s">
        <v>10</v>
      </c>
    </row>
    <row r="3560" ht="15.0" customHeight="1">
      <c r="A3560" s="2" t="s">
        <v>23116</v>
      </c>
      <c r="B3560" s="2" t="s">
        <v>23119</v>
      </c>
      <c r="C3560" s="2" t="s">
        <v>9</v>
      </c>
      <c r="D3560" s="2">
        <v>4.0</v>
      </c>
      <c r="E3560" s="6" t="s">
        <v>38</v>
      </c>
    </row>
    <row r="3561" ht="15.0" customHeight="1">
      <c r="A3561" s="2" t="s">
        <v>23125</v>
      </c>
      <c r="B3561" s="2" t="s">
        <v>23127</v>
      </c>
      <c r="C3561" s="2" t="s">
        <v>9</v>
      </c>
      <c r="D3561" s="2">
        <v>37.0</v>
      </c>
      <c r="E3561" s="6" t="s">
        <v>38</v>
      </c>
    </row>
    <row r="3562" ht="15.0" customHeight="1">
      <c r="A3562" s="2" t="s">
        <v>23133</v>
      </c>
      <c r="B3562" s="2" t="s">
        <v>23135</v>
      </c>
      <c r="C3562" s="2" t="s">
        <v>9</v>
      </c>
      <c r="D3562" s="2">
        <v>20.0</v>
      </c>
      <c r="E3562" s="6" t="s">
        <v>10</v>
      </c>
    </row>
    <row r="3563" ht="15.0" customHeight="1">
      <c r="A3563" s="2" t="s">
        <v>23141</v>
      </c>
      <c r="B3563" s="2" t="s">
        <v>23142</v>
      </c>
      <c r="C3563" s="2" t="s">
        <v>9</v>
      </c>
      <c r="D3563" s="2">
        <v>6.0</v>
      </c>
      <c r="E3563" s="6" t="s">
        <v>10</v>
      </c>
    </row>
    <row r="3564" ht="15.0" customHeight="1">
      <c r="A3564" s="2" t="s">
        <v>23147</v>
      </c>
      <c r="B3564" s="2" t="s">
        <v>23150</v>
      </c>
      <c r="C3564" s="2" t="s">
        <v>9</v>
      </c>
      <c r="D3564" s="2">
        <v>6.0</v>
      </c>
      <c r="E3564" s="6" t="s">
        <v>10</v>
      </c>
    </row>
    <row r="3565" ht="15.0" customHeight="1">
      <c r="A3565" s="2" t="s">
        <v>23157</v>
      </c>
      <c r="B3565" s="2" t="s">
        <v>23159</v>
      </c>
      <c r="C3565" s="2" t="s">
        <v>9</v>
      </c>
      <c r="D3565" s="2">
        <v>1.0</v>
      </c>
      <c r="E3565" s="6" t="s">
        <v>10</v>
      </c>
    </row>
    <row r="3566" ht="15.0" customHeight="1">
      <c r="A3566" s="2" t="s">
        <v>23165</v>
      </c>
      <c r="B3566" s="2" t="s">
        <v>23182</v>
      </c>
      <c r="C3566" s="2" t="s">
        <v>9</v>
      </c>
      <c r="D3566" s="2">
        <v>2.0</v>
      </c>
      <c r="E3566" s="6" t="s">
        <v>10</v>
      </c>
    </row>
    <row r="3567" ht="15.0" customHeight="1">
      <c r="A3567" s="2" t="s">
        <v>23188</v>
      </c>
      <c r="B3567" s="2" t="s">
        <v>23190</v>
      </c>
      <c r="C3567" s="2" t="s">
        <v>9</v>
      </c>
      <c r="D3567" s="2">
        <v>1.0</v>
      </c>
      <c r="E3567" s="6" t="s">
        <v>10</v>
      </c>
    </row>
    <row r="3568" ht="15.0" customHeight="1">
      <c r="A3568" s="2" t="s">
        <v>24192</v>
      </c>
      <c r="B3568" s="2" t="s">
        <v>24194</v>
      </c>
      <c r="C3568" s="2" t="s">
        <v>9</v>
      </c>
      <c r="D3568" s="2">
        <v>1.0</v>
      </c>
      <c r="E3568" s="6" t="s">
        <v>10</v>
      </c>
    </row>
    <row r="3569" ht="15.0" customHeight="1">
      <c r="A3569" s="2" t="s">
        <v>24199</v>
      </c>
      <c r="B3569" s="2" t="s">
        <v>24201</v>
      </c>
      <c r="C3569" s="2" t="s">
        <v>9</v>
      </c>
      <c r="D3569" s="2">
        <v>1.0</v>
      </c>
      <c r="E3569" s="6" t="s">
        <v>10</v>
      </c>
    </row>
    <row r="3570" ht="15.0" customHeight="1">
      <c r="A3570" s="2" t="s">
        <v>24205</v>
      </c>
      <c r="B3570" s="2" t="s">
        <v>24207</v>
      </c>
      <c r="C3570" s="2" t="s">
        <v>9</v>
      </c>
      <c r="D3570" s="2">
        <v>1.0</v>
      </c>
      <c r="E3570" s="6" t="s">
        <v>10</v>
      </c>
    </row>
    <row r="3571" ht="15.0" customHeight="1">
      <c r="A3571" s="2" t="s">
        <v>24213</v>
      </c>
      <c r="B3571" s="2" t="s">
        <v>24214</v>
      </c>
      <c r="C3571" s="2" t="s">
        <v>9</v>
      </c>
      <c r="D3571" s="2">
        <v>1.0</v>
      </c>
      <c r="E3571" s="6" t="s">
        <v>10</v>
      </c>
    </row>
    <row r="3572" ht="15.0" customHeight="1">
      <c r="A3572" s="2" t="s">
        <v>24221</v>
      </c>
      <c r="B3572" s="2" t="s">
        <v>24223</v>
      </c>
      <c r="C3572" s="2" t="s">
        <v>9</v>
      </c>
      <c r="D3572" s="2">
        <v>1.0</v>
      </c>
      <c r="E3572" s="6" t="s">
        <v>10</v>
      </c>
    </row>
    <row r="3573" ht="15.0" customHeight="1">
      <c r="A3573" s="2" t="s">
        <v>24227</v>
      </c>
      <c r="B3573" s="2" t="s">
        <v>24230</v>
      </c>
      <c r="C3573" s="2" t="s">
        <v>9</v>
      </c>
      <c r="D3573" s="2">
        <v>1.0</v>
      </c>
      <c r="E3573" s="6" t="s">
        <v>10</v>
      </c>
    </row>
    <row r="3574" ht="15.0" customHeight="1">
      <c r="A3574" s="2" t="s">
        <v>24233</v>
      </c>
      <c r="B3574" s="2" t="s">
        <v>24236</v>
      </c>
      <c r="C3574" s="2" t="s">
        <v>9</v>
      </c>
      <c r="D3574" s="2">
        <v>2.0</v>
      </c>
      <c r="E3574" s="6" t="s">
        <v>10</v>
      </c>
    </row>
    <row r="3575" ht="15.0" customHeight="1">
      <c r="A3575" s="2" t="s">
        <v>24239</v>
      </c>
      <c r="B3575" s="2" t="s">
        <v>24242</v>
      </c>
      <c r="C3575" s="2" t="s">
        <v>9</v>
      </c>
      <c r="D3575" s="2">
        <v>1.0</v>
      </c>
      <c r="E3575" s="6" t="s">
        <v>10</v>
      </c>
    </row>
    <row r="3576" ht="15.0" customHeight="1">
      <c r="A3576" s="2" t="s">
        <v>24245</v>
      </c>
      <c r="B3576" s="2" t="s">
        <v>24248</v>
      </c>
      <c r="C3576" s="2" t="s">
        <v>9</v>
      </c>
      <c r="D3576" s="2">
        <v>12.0</v>
      </c>
      <c r="E3576" s="6" t="s">
        <v>10</v>
      </c>
    </row>
    <row r="3577" ht="15.0" customHeight="1">
      <c r="A3577" s="2" t="s">
        <v>24252</v>
      </c>
      <c r="B3577" s="2" t="s">
        <v>24255</v>
      </c>
      <c r="C3577" s="2" t="s">
        <v>9</v>
      </c>
      <c r="D3577" s="2">
        <v>20.0</v>
      </c>
      <c r="E3577" s="6" t="s">
        <v>10</v>
      </c>
    </row>
    <row r="3578" ht="15.0" customHeight="1">
      <c r="A3578" s="2" t="s">
        <v>24259</v>
      </c>
      <c r="B3578" s="2" t="s">
        <v>24262</v>
      </c>
      <c r="C3578" s="2" t="s">
        <v>9</v>
      </c>
      <c r="D3578" s="2">
        <v>2.0</v>
      </c>
      <c r="E3578" s="6" t="s">
        <v>10</v>
      </c>
    </row>
    <row r="3579" ht="15.0" customHeight="1">
      <c r="A3579" s="2" t="s">
        <v>24266</v>
      </c>
      <c r="B3579" s="2" t="s">
        <v>24268</v>
      </c>
      <c r="C3579" s="2" t="s">
        <v>9</v>
      </c>
      <c r="D3579" s="2">
        <v>1.0</v>
      </c>
      <c r="E3579" s="6" t="s">
        <v>10</v>
      </c>
    </row>
    <row r="3580" ht="15.0" customHeight="1">
      <c r="A3580" s="2" t="s">
        <v>24272</v>
      </c>
      <c r="B3580" s="2" t="s">
        <v>24274</v>
      </c>
      <c r="C3580" s="2" t="s">
        <v>9</v>
      </c>
      <c r="D3580" s="2">
        <v>131.0</v>
      </c>
      <c r="E3580" s="6" t="s">
        <v>10</v>
      </c>
    </row>
    <row r="3581" ht="15.0" customHeight="1">
      <c r="A3581" s="2" t="s">
        <v>24280</v>
      </c>
      <c r="B3581" s="2" t="s">
        <v>24281</v>
      </c>
      <c r="C3581" s="2" t="s">
        <v>9</v>
      </c>
      <c r="D3581" s="2">
        <v>2.0</v>
      </c>
      <c r="E3581" s="6" t="s">
        <v>10</v>
      </c>
    </row>
    <row r="3582" ht="15.0" customHeight="1">
      <c r="A3582" s="2" t="s">
        <v>24288</v>
      </c>
      <c r="B3582" s="2" t="s">
        <v>24291</v>
      </c>
      <c r="C3582" s="2" t="s">
        <v>9</v>
      </c>
      <c r="D3582" s="2">
        <v>53.0</v>
      </c>
      <c r="E3582" s="6" t="s">
        <v>10</v>
      </c>
    </row>
    <row r="3583" ht="15.0" customHeight="1">
      <c r="A3583" s="2" t="s">
        <v>24293</v>
      </c>
      <c r="B3583" s="2" t="s">
        <v>24297</v>
      </c>
      <c r="C3583" s="2" t="s">
        <v>9</v>
      </c>
      <c r="D3583" s="2">
        <v>36.0</v>
      </c>
      <c r="E3583" s="6" t="s">
        <v>10</v>
      </c>
    </row>
    <row r="3584" ht="15.0" customHeight="1">
      <c r="A3584" s="2" t="s">
        <v>24301</v>
      </c>
      <c r="B3584" s="2" t="s">
        <v>24303</v>
      </c>
      <c r="C3584" s="2" t="s">
        <v>9</v>
      </c>
      <c r="D3584" s="2">
        <v>2.0</v>
      </c>
      <c r="E3584" s="6" t="s">
        <v>10</v>
      </c>
    </row>
    <row r="3585" ht="15.0" customHeight="1">
      <c r="A3585" s="2" t="s">
        <v>24306</v>
      </c>
      <c r="B3585" s="2" t="s">
        <v>24309</v>
      </c>
      <c r="C3585" s="2" t="s">
        <v>9</v>
      </c>
      <c r="D3585" s="2">
        <v>4.0</v>
      </c>
      <c r="E3585" s="6" t="s">
        <v>10</v>
      </c>
    </row>
    <row r="3586" ht="15.0" customHeight="1">
      <c r="A3586" s="2" t="s">
        <v>24311</v>
      </c>
      <c r="B3586" s="2" t="s">
        <v>24314</v>
      </c>
      <c r="C3586" s="2" t="s">
        <v>9</v>
      </c>
      <c r="D3586" s="2">
        <v>1.0</v>
      </c>
      <c r="E3586" s="6" t="s">
        <v>10</v>
      </c>
    </row>
    <row r="3587" ht="15.0" customHeight="1">
      <c r="A3587" s="2" t="s">
        <v>24319</v>
      </c>
      <c r="B3587" s="2" t="s">
        <v>24320</v>
      </c>
      <c r="C3587" s="2" t="s">
        <v>9</v>
      </c>
      <c r="D3587" s="2">
        <v>4.0</v>
      </c>
      <c r="E3587" s="6" t="s">
        <v>10</v>
      </c>
    </row>
    <row r="3588" ht="15.0" customHeight="1">
      <c r="A3588" s="2" t="s">
        <v>24326</v>
      </c>
      <c r="B3588" s="2" t="s">
        <v>24327</v>
      </c>
      <c r="C3588" s="2" t="s">
        <v>9</v>
      </c>
      <c r="D3588" s="2">
        <v>1.0</v>
      </c>
      <c r="E3588" s="6" t="s">
        <v>10</v>
      </c>
    </row>
    <row r="3589" ht="15.0" customHeight="1">
      <c r="A3589" s="2" t="s">
        <v>24332</v>
      </c>
      <c r="B3589" s="2" t="s">
        <v>24335</v>
      </c>
      <c r="C3589" s="2" t="s">
        <v>9</v>
      </c>
      <c r="D3589" s="2">
        <v>1.0</v>
      </c>
      <c r="E3589" s="6" t="s">
        <v>10</v>
      </c>
    </row>
    <row r="3590" ht="15.0" customHeight="1">
      <c r="A3590" s="2" t="s">
        <v>24340</v>
      </c>
      <c r="B3590" s="2" t="s">
        <v>24342</v>
      </c>
      <c r="C3590" s="2" t="s">
        <v>9</v>
      </c>
      <c r="D3590" s="2">
        <v>2.0</v>
      </c>
      <c r="E3590" s="6" t="s">
        <v>10</v>
      </c>
    </row>
    <row r="3591" ht="15.0" customHeight="1">
      <c r="A3591" s="2" t="s">
        <v>24347</v>
      </c>
      <c r="B3591" s="2" t="s">
        <v>24350</v>
      </c>
      <c r="C3591" s="2" t="s">
        <v>9</v>
      </c>
      <c r="D3591" s="2">
        <v>2.0</v>
      </c>
      <c r="E3591" s="6" t="s">
        <v>10</v>
      </c>
    </row>
    <row r="3592" ht="15.0" customHeight="1">
      <c r="A3592" s="2" t="s">
        <v>24353</v>
      </c>
      <c r="B3592" s="2" t="s">
        <v>24357</v>
      </c>
      <c r="C3592" s="2" t="s">
        <v>9</v>
      </c>
      <c r="D3592" s="2">
        <v>2.0</v>
      </c>
      <c r="E3592" s="6" t="s">
        <v>10</v>
      </c>
    </row>
    <row r="3593" ht="15.0" customHeight="1">
      <c r="A3593" s="2" t="s">
        <v>24360</v>
      </c>
      <c r="B3593" s="2" t="s">
        <v>24362</v>
      </c>
      <c r="C3593" s="2" t="s">
        <v>9</v>
      </c>
      <c r="D3593" s="2">
        <v>1.0</v>
      </c>
      <c r="E3593" s="6" t="s">
        <v>10</v>
      </c>
    </row>
    <row r="3594" ht="15.0" customHeight="1">
      <c r="A3594" s="2" t="s">
        <v>24367</v>
      </c>
      <c r="B3594" s="2" t="s">
        <v>24370</v>
      </c>
      <c r="C3594" s="2" t="s">
        <v>9</v>
      </c>
      <c r="D3594" s="2">
        <v>4.0</v>
      </c>
      <c r="E3594" s="6" t="s">
        <v>10</v>
      </c>
    </row>
    <row r="3595" ht="15.0" customHeight="1">
      <c r="A3595" s="2" t="s">
        <v>24374</v>
      </c>
      <c r="B3595" s="2" t="s">
        <v>24378</v>
      </c>
      <c r="C3595" s="2" t="s">
        <v>9</v>
      </c>
      <c r="D3595" s="2">
        <v>2.0</v>
      </c>
      <c r="E3595" s="6" t="s">
        <v>10</v>
      </c>
    </row>
    <row r="3596" ht="15.0" customHeight="1">
      <c r="A3596" s="2" t="s">
        <v>24381</v>
      </c>
      <c r="B3596" s="2" t="s">
        <v>24384</v>
      </c>
      <c r="C3596" s="2" t="s">
        <v>9</v>
      </c>
      <c r="D3596" s="2">
        <v>1.0</v>
      </c>
      <c r="E3596" s="6" t="s">
        <v>10</v>
      </c>
    </row>
    <row r="3597" ht="15.0" customHeight="1">
      <c r="A3597" s="2" t="s">
        <v>24388</v>
      </c>
      <c r="B3597" s="2" t="s">
        <v>24390</v>
      </c>
      <c r="C3597" s="2" t="s">
        <v>9</v>
      </c>
      <c r="D3597" s="2">
        <v>80.0</v>
      </c>
      <c r="E3597" s="6" t="s">
        <v>10</v>
      </c>
    </row>
    <row r="3598" ht="15.0" customHeight="1">
      <c r="A3598" s="2" t="s">
        <v>24394</v>
      </c>
      <c r="B3598" s="2" t="s">
        <v>24396</v>
      </c>
      <c r="C3598" s="2" t="s">
        <v>9</v>
      </c>
      <c r="D3598" s="2">
        <v>1.0</v>
      </c>
      <c r="E3598" s="6" t="s">
        <v>10</v>
      </c>
    </row>
    <row r="3599" ht="15.0" customHeight="1">
      <c r="A3599" s="2" t="s">
        <v>24404</v>
      </c>
      <c r="B3599" s="2" t="s">
        <v>24407</v>
      </c>
      <c r="C3599" s="2" t="s">
        <v>9</v>
      </c>
      <c r="D3599" s="2">
        <v>1.0</v>
      </c>
      <c r="E3599" s="6" t="s">
        <v>10</v>
      </c>
    </row>
    <row r="3600" ht="15.0" customHeight="1">
      <c r="A3600" s="2" t="s">
        <v>24410</v>
      </c>
      <c r="B3600" s="2" t="s">
        <v>24413</v>
      </c>
      <c r="C3600" s="2" t="s">
        <v>9</v>
      </c>
      <c r="D3600" s="2">
        <v>3.0</v>
      </c>
      <c r="E3600" s="6" t="s">
        <v>10</v>
      </c>
    </row>
    <row r="3601" ht="15.0" customHeight="1">
      <c r="A3601" s="2" t="s">
        <v>24418</v>
      </c>
      <c r="B3601" s="2" t="s">
        <v>24419</v>
      </c>
      <c r="C3601" s="2" t="s">
        <v>9</v>
      </c>
      <c r="D3601" s="2">
        <v>1.0</v>
      </c>
      <c r="E3601" s="6" t="s">
        <v>10</v>
      </c>
    </row>
    <row r="3602" ht="15.0" customHeight="1">
      <c r="A3602" s="2" t="s">
        <v>24425</v>
      </c>
      <c r="B3602" s="2" t="s">
        <v>24426</v>
      </c>
      <c r="C3602" s="2" t="s">
        <v>9</v>
      </c>
      <c r="D3602" s="2">
        <v>2.0</v>
      </c>
      <c r="E3602" s="6" t="s">
        <v>10</v>
      </c>
    </row>
    <row r="3603" ht="15.0" customHeight="1">
      <c r="A3603" s="2" t="s">
        <v>24428</v>
      </c>
      <c r="B3603" s="2" t="s">
        <v>24431</v>
      </c>
      <c r="C3603" s="2" t="s">
        <v>9</v>
      </c>
      <c r="D3603" s="2">
        <v>4.0</v>
      </c>
      <c r="E3603" s="6" t="s">
        <v>10</v>
      </c>
    </row>
    <row r="3604" ht="15.0" customHeight="1">
      <c r="A3604" s="2" t="s">
        <v>24435</v>
      </c>
      <c r="B3604" s="2" t="s">
        <v>24437</v>
      </c>
      <c r="C3604" s="2" t="s">
        <v>9</v>
      </c>
      <c r="D3604" s="2">
        <v>3.0</v>
      </c>
      <c r="E3604" s="6" t="s">
        <v>10</v>
      </c>
    </row>
    <row r="3605" ht="15.0" customHeight="1">
      <c r="A3605" s="2" t="s">
        <v>24440</v>
      </c>
      <c r="B3605" s="2" t="s">
        <v>24442</v>
      </c>
      <c r="C3605" s="2" t="s">
        <v>9</v>
      </c>
      <c r="D3605" s="2">
        <v>2.0</v>
      </c>
      <c r="E3605" s="6" t="s">
        <v>10</v>
      </c>
    </row>
    <row r="3606" ht="15.0" customHeight="1">
      <c r="A3606" s="2" t="s">
        <v>24447</v>
      </c>
      <c r="B3606" s="2" t="s">
        <v>24449</v>
      </c>
      <c r="C3606" s="2" t="s">
        <v>9</v>
      </c>
      <c r="D3606" s="2">
        <v>2.0</v>
      </c>
      <c r="E3606" s="6" t="s">
        <v>10</v>
      </c>
    </row>
    <row r="3607" ht="15.0" customHeight="1">
      <c r="A3607" s="2" t="s">
        <v>24453</v>
      </c>
      <c r="B3607" s="2" t="s">
        <v>24455</v>
      </c>
      <c r="C3607" s="2" t="s">
        <v>9</v>
      </c>
      <c r="D3607" s="2">
        <v>1.0</v>
      </c>
      <c r="E3607" s="6" t="s">
        <v>10</v>
      </c>
    </row>
    <row r="3608" ht="15.0" customHeight="1">
      <c r="A3608" s="2" t="s">
        <v>24460</v>
      </c>
      <c r="B3608" s="2" t="s">
        <v>24461</v>
      </c>
      <c r="C3608" s="2" t="s">
        <v>9</v>
      </c>
      <c r="D3608" s="2">
        <v>1.0</v>
      </c>
      <c r="E3608" s="6" t="s">
        <v>10</v>
      </c>
    </row>
    <row r="3609" ht="15.0" customHeight="1">
      <c r="A3609" s="2" t="s">
        <v>24465</v>
      </c>
      <c r="B3609" s="2" t="s">
        <v>24468</v>
      </c>
      <c r="C3609" s="2" t="s">
        <v>9</v>
      </c>
      <c r="D3609" s="2">
        <v>80.0</v>
      </c>
      <c r="E3609" s="6" t="s">
        <v>10</v>
      </c>
    </row>
    <row r="3610" ht="15.0" customHeight="1">
      <c r="A3610" s="2" t="s">
        <v>24472</v>
      </c>
      <c r="B3610" s="2" t="s">
        <v>24473</v>
      </c>
      <c r="C3610" s="2" t="s">
        <v>9</v>
      </c>
      <c r="D3610" s="2">
        <v>1.0</v>
      </c>
      <c r="E3610" s="6" t="s">
        <v>10</v>
      </c>
    </row>
    <row r="3611" ht="15.0" customHeight="1">
      <c r="A3611" s="2" t="s">
        <v>24479</v>
      </c>
      <c r="B3611" s="2" t="s">
        <v>24481</v>
      </c>
      <c r="C3611" s="2" t="s">
        <v>9</v>
      </c>
      <c r="D3611" s="2">
        <v>1.0</v>
      </c>
      <c r="E3611" s="6" t="s">
        <v>10</v>
      </c>
    </row>
    <row r="3612" ht="15.0" customHeight="1">
      <c r="A3612" s="2" t="s">
        <v>24485</v>
      </c>
      <c r="B3612" s="2" t="s">
        <v>24488</v>
      </c>
      <c r="C3612" s="2" t="s">
        <v>9</v>
      </c>
      <c r="D3612" s="2">
        <v>4.0</v>
      </c>
      <c r="E3612" s="6" t="s">
        <v>10</v>
      </c>
    </row>
    <row r="3613" ht="15.0" customHeight="1">
      <c r="A3613" s="2" t="s">
        <v>24492</v>
      </c>
      <c r="B3613" s="2" t="s">
        <v>24493</v>
      </c>
      <c r="C3613" s="2" t="s">
        <v>9</v>
      </c>
      <c r="D3613" s="2">
        <v>2.0</v>
      </c>
      <c r="E3613" s="6" t="s">
        <v>10</v>
      </c>
    </row>
    <row r="3614" ht="15.0" customHeight="1">
      <c r="A3614" s="2" t="s">
        <v>24500</v>
      </c>
      <c r="B3614" s="2" t="s">
        <v>24501</v>
      </c>
      <c r="C3614" s="2" t="s">
        <v>9</v>
      </c>
      <c r="D3614" s="2">
        <v>2.0</v>
      </c>
      <c r="E3614" s="6" t="s">
        <v>10</v>
      </c>
    </row>
    <row r="3615" ht="15.0" customHeight="1">
      <c r="A3615" s="2" t="s">
        <v>24507</v>
      </c>
      <c r="B3615" s="2" t="s">
        <v>320</v>
      </c>
      <c r="C3615" s="2" t="s">
        <v>9</v>
      </c>
      <c r="D3615" s="2">
        <v>3.0</v>
      </c>
      <c r="E3615" s="6" t="s">
        <v>10</v>
      </c>
    </row>
    <row r="3616" ht="15.0" customHeight="1">
      <c r="A3616" s="2" t="s">
        <v>24512</v>
      </c>
      <c r="B3616" s="2" t="s">
        <v>24514</v>
      </c>
      <c r="C3616" s="2" t="s">
        <v>9</v>
      </c>
      <c r="D3616" s="2">
        <v>2.0</v>
      </c>
      <c r="E3616" s="6" t="s">
        <v>10</v>
      </c>
    </row>
    <row r="3617" ht="15.0" customHeight="1">
      <c r="A3617" s="2" t="s">
        <v>24519</v>
      </c>
      <c r="B3617" s="2" t="s">
        <v>24521</v>
      </c>
      <c r="C3617" s="2" t="s">
        <v>9</v>
      </c>
      <c r="D3617" s="2">
        <v>1.0</v>
      </c>
      <c r="E3617" s="6" t="s">
        <v>10</v>
      </c>
    </row>
    <row r="3618" ht="15.0" customHeight="1">
      <c r="A3618" s="2" t="s">
        <v>24526</v>
      </c>
      <c r="B3618" s="2" t="s">
        <v>24529</v>
      </c>
      <c r="C3618" s="2" t="s">
        <v>9</v>
      </c>
      <c r="D3618" s="2">
        <v>1.0</v>
      </c>
      <c r="E3618" s="6" t="s">
        <v>10</v>
      </c>
    </row>
    <row r="3619" ht="15.0" customHeight="1">
      <c r="A3619" s="2" t="s">
        <v>24533</v>
      </c>
      <c r="B3619" s="2" t="s">
        <v>24534</v>
      </c>
      <c r="C3619" s="2" t="s">
        <v>9</v>
      </c>
      <c r="D3619" s="2">
        <v>148.0</v>
      </c>
      <c r="E3619" s="6" t="s">
        <v>38</v>
      </c>
    </row>
    <row r="3620" ht="15.0" customHeight="1">
      <c r="A3620" s="2" t="s">
        <v>24541</v>
      </c>
      <c r="B3620" s="2" t="s">
        <v>24542</v>
      </c>
      <c r="C3620" s="2" t="s">
        <v>9</v>
      </c>
      <c r="D3620" s="2">
        <v>1.0</v>
      </c>
      <c r="E3620" s="6" t="s">
        <v>38</v>
      </c>
    </row>
    <row r="3621" ht="15.0" customHeight="1">
      <c r="A3621" s="2" t="s">
        <v>24548</v>
      </c>
      <c r="B3621" s="2" t="s">
        <v>24550</v>
      </c>
      <c r="C3621" s="2" t="s">
        <v>9</v>
      </c>
      <c r="D3621" s="2">
        <v>2.0</v>
      </c>
      <c r="E3621" s="6" t="s">
        <v>10</v>
      </c>
    </row>
    <row r="3622" ht="15.0" customHeight="1">
      <c r="A3622" s="2" t="s">
        <v>24555</v>
      </c>
      <c r="B3622" s="2" t="s">
        <v>24557</v>
      </c>
      <c r="C3622" s="2" t="s">
        <v>9</v>
      </c>
      <c r="D3622" s="2">
        <v>1.0</v>
      </c>
      <c r="E3622" s="6" t="s">
        <v>10</v>
      </c>
    </row>
    <row r="3623" ht="15.0" customHeight="1">
      <c r="A3623" s="2" t="s">
        <v>24562</v>
      </c>
      <c r="B3623" s="2" t="s">
        <v>24564</v>
      </c>
      <c r="C3623" s="2" t="s">
        <v>9</v>
      </c>
      <c r="D3623" s="2">
        <v>1.0</v>
      </c>
      <c r="E3623" s="6" t="s">
        <v>10</v>
      </c>
    </row>
    <row r="3624" ht="15.0" customHeight="1">
      <c r="A3624" s="2" t="s">
        <v>24569</v>
      </c>
      <c r="B3624" s="2" t="s">
        <v>24571</v>
      </c>
      <c r="C3624" s="2" t="s">
        <v>9</v>
      </c>
      <c r="D3624" s="2">
        <v>4.0</v>
      </c>
      <c r="E3624" s="6" t="s">
        <v>10</v>
      </c>
    </row>
    <row r="3625" ht="15.0" customHeight="1">
      <c r="A3625" s="2" t="s">
        <v>24574</v>
      </c>
      <c r="B3625" s="2" t="s">
        <v>24937</v>
      </c>
      <c r="C3625" s="2" t="s">
        <v>9</v>
      </c>
      <c r="D3625" s="2">
        <v>1.0</v>
      </c>
      <c r="E3625" s="6" t="s">
        <v>10</v>
      </c>
    </row>
    <row r="3626" ht="15.0" customHeight="1">
      <c r="A3626" s="2" t="s">
        <v>24945</v>
      </c>
      <c r="B3626" s="2" t="s">
        <v>24946</v>
      </c>
      <c r="C3626" s="2" t="s">
        <v>9</v>
      </c>
      <c r="D3626" s="2">
        <v>2.0</v>
      </c>
      <c r="E3626" s="6" t="s">
        <v>10</v>
      </c>
    </row>
    <row r="3627" ht="15.0" customHeight="1">
      <c r="A3627" s="2" t="s">
        <v>24951</v>
      </c>
      <c r="B3627" s="2" t="s">
        <v>24952</v>
      </c>
      <c r="C3627" s="2" t="s">
        <v>9</v>
      </c>
      <c r="D3627" s="2">
        <v>2.0</v>
      </c>
      <c r="E3627" s="6" t="s">
        <v>10</v>
      </c>
    </row>
    <row r="3628" ht="15.0" customHeight="1">
      <c r="A3628" s="2" t="s">
        <v>24956</v>
      </c>
      <c r="B3628" s="2" t="s">
        <v>24957</v>
      </c>
      <c r="C3628" s="2" t="s">
        <v>9</v>
      </c>
      <c r="D3628" s="2">
        <v>2.0</v>
      </c>
      <c r="E3628" s="6" t="s">
        <v>10</v>
      </c>
    </row>
    <row r="3629" ht="15.0" customHeight="1">
      <c r="A3629" s="2" t="s">
        <v>24960</v>
      </c>
      <c r="B3629" s="2" t="s">
        <v>24962</v>
      </c>
      <c r="C3629" s="2" t="s">
        <v>9</v>
      </c>
      <c r="D3629" s="2">
        <v>10.0</v>
      </c>
      <c r="E3629" s="6" t="s">
        <v>10</v>
      </c>
    </row>
    <row r="3630" ht="15.0" customHeight="1">
      <c r="A3630" s="2" t="s">
        <v>24967</v>
      </c>
      <c r="B3630" s="2" t="s">
        <v>24968</v>
      </c>
      <c r="C3630" s="2" t="s">
        <v>9</v>
      </c>
      <c r="D3630" s="2">
        <v>2.0</v>
      </c>
      <c r="E3630" s="6" t="s">
        <v>10</v>
      </c>
    </row>
    <row r="3631" ht="15.0" customHeight="1">
      <c r="A3631" s="2" t="s">
        <v>24973</v>
      </c>
      <c r="B3631" s="2" t="s">
        <v>24974</v>
      </c>
      <c r="C3631" s="2" t="s">
        <v>9</v>
      </c>
      <c r="D3631" s="2">
        <v>2.0</v>
      </c>
      <c r="E3631" s="6" t="s">
        <v>10</v>
      </c>
    </row>
    <row r="3632" ht="15.0" customHeight="1">
      <c r="A3632" s="2" t="s">
        <v>24978</v>
      </c>
      <c r="B3632" s="2" t="s">
        <v>24980</v>
      </c>
      <c r="C3632" s="2" t="s">
        <v>9</v>
      </c>
      <c r="D3632" s="2">
        <v>2.0</v>
      </c>
      <c r="E3632" s="6" t="s">
        <v>10</v>
      </c>
    </row>
    <row r="3633" ht="15.0" customHeight="1">
      <c r="A3633" s="2" t="s">
        <v>24983</v>
      </c>
      <c r="B3633" s="2" t="s">
        <v>24984</v>
      </c>
      <c r="C3633" s="2" t="s">
        <v>9</v>
      </c>
      <c r="D3633" s="2">
        <v>1.0</v>
      </c>
      <c r="E3633" s="6" t="s">
        <v>10</v>
      </c>
    </row>
    <row r="3634" ht="15.0" customHeight="1">
      <c r="A3634" s="2" t="s">
        <v>24990</v>
      </c>
      <c r="B3634" s="2" t="s">
        <v>24991</v>
      </c>
      <c r="C3634" s="2" t="s">
        <v>9</v>
      </c>
      <c r="D3634" s="2">
        <v>1.0</v>
      </c>
      <c r="E3634" s="6" t="s">
        <v>10</v>
      </c>
    </row>
    <row r="3635" ht="15.0" customHeight="1">
      <c r="A3635" s="2" t="s">
        <v>24995</v>
      </c>
      <c r="B3635" s="2" t="s">
        <v>24998</v>
      </c>
      <c r="C3635" s="2" t="s">
        <v>9</v>
      </c>
      <c r="D3635" s="2">
        <v>34.0</v>
      </c>
      <c r="E3635" s="6" t="s">
        <v>10</v>
      </c>
    </row>
    <row r="3636" ht="15.0" customHeight="1">
      <c r="A3636" s="2" t="s">
        <v>25001</v>
      </c>
      <c r="B3636" s="2" t="s">
        <v>25005</v>
      </c>
      <c r="C3636" s="2" t="s">
        <v>9</v>
      </c>
      <c r="D3636" s="2">
        <v>1.0</v>
      </c>
      <c r="E3636" s="6" t="s">
        <v>10</v>
      </c>
    </row>
    <row r="3637" ht="15.0" customHeight="1">
      <c r="A3637" s="2" t="s">
        <v>25008</v>
      </c>
      <c r="B3637" s="2" t="s">
        <v>25010</v>
      </c>
      <c r="C3637" s="2" t="s">
        <v>9</v>
      </c>
      <c r="D3637" s="2">
        <v>1.0</v>
      </c>
      <c r="E3637" s="6" t="s">
        <v>10</v>
      </c>
    </row>
    <row r="3638" ht="15.0" customHeight="1">
      <c r="A3638" s="2" t="s">
        <v>25016</v>
      </c>
      <c r="B3638" s="2" t="s">
        <v>25018</v>
      </c>
      <c r="C3638" s="2" t="s">
        <v>9</v>
      </c>
      <c r="D3638" s="2">
        <v>2.0</v>
      </c>
      <c r="E3638" s="6" t="s">
        <v>10</v>
      </c>
    </row>
    <row r="3639" ht="15.0" customHeight="1">
      <c r="A3639" s="2" t="s">
        <v>25021</v>
      </c>
      <c r="B3639" s="2" t="s">
        <v>25025</v>
      </c>
      <c r="C3639" s="2" t="s">
        <v>9</v>
      </c>
      <c r="D3639" s="2">
        <v>1.0</v>
      </c>
      <c r="E3639" s="6" t="s">
        <v>10</v>
      </c>
    </row>
    <row r="3640" ht="15.0" customHeight="1">
      <c r="A3640" s="2" t="s">
        <v>25028</v>
      </c>
      <c r="B3640" s="2" t="s">
        <v>25030</v>
      </c>
      <c r="C3640" s="2" t="s">
        <v>9</v>
      </c>
      <c r="D3640" s="2">
        <v>1.0</v>
      </c>
      <c r="E3640" s="6" t="s">
        <v>10</v>
      </c>
    </row>
    <row r="3641" ht="15.0" customHeight="1">
      <c r="A3641" s="2" t="s">
        <v>25036</v>
      </c>
      <c r="B3641" s="2" t="s">
        <v>25038</v>
      </c>
      <c r="C3641" s="2" t="s">
        <v>9</v>
      </c>
      <c r="D3641" s="2">
        <v>1.0</v>
      </c>
      <c r="E3641" s="6" t="s">
        <v>10</v>
      </c>
    </row>
    <row r="3642" ht="15.0" customHeight="1">
      <c r="A3642" s="2" t="s">
        <v>25042</v>
      </c>
      <c r="B3642" s="2" t="s">
        <v>25046</v>
      </c>
      <c r="C3642" s="2" t="s">
        <v>9</v>
      </c>
      <c r="D3642" s="2">
        <v>1.0</v>
      </c>
      <c r="E3642" s="6" t="s">
        <v>10</v>
      </c>
    </row>
    <row r="3643" ht="15.0" customHeight="1">
      <c r="A3643" s="2" t="s">
        <v>25047</v>
      </c>
      <c r="B3643" s="2" t="s">
        <v>25049</v>
      </c>
      <c r="C3643" s="2" t="s">
        <v>9</v>
      </c>
      <c r="D3643" s="2">
        <v>2.0</v>
      </c>
      <c r="E3643" s="6" t="s">
        <v>10</v>
      </c>
    </row>
    <row r="3644" ht="15.0" customHeight="1">
      <c r="A3644" s="2" t="s">
        <v>25053</v>
      </c>
      <c r="B3644" s="2" t="s">
        <v>25055</v>
      </c>
      <c r="C3644" s="2" t="s">
        <v>9</v>
      </c>
      <c r="D3644" s="2">
        <v>2.0</v>
      </c>
      <c r="E3644" s="6" t="s">
        <v>10</v>
      </c>
    </row>
    <row r="3645" ht="15.0" customHeight="1">
      <c r="A3645" s="2" t="s">
        <v>25058</v>
      </c>
      <c r="B3645" s="2" t="s">
        <v>25061</v>
      </c>
      <c r="C3645" s="2" t="s">
        <v>9</v>
      </c>
      <c r="D3645" s="2">
        <v>3.0</v>
      </c>
      <c r="E3645" s="6" t="s">
        <v>10</v>
      </c>
    </row>
    <row r="3646" ht="15.0" customHeight="1">
      <c r="A3646" s="2" t="s">
        <v>25063</v>
      </c>
      <c r="B3646" s="2" t="s">
        <v>25066</v>
      </c>
      <c r="C3646" s="2" t="s">
        <v>9</v>
      </c>
      <c r="D3646" s="2">
        <v>2.0</v>
      </c>
      <c r="E3646" s="6" t="s">
        <v>10</v>
      </c>
    </row>
    <row r="3647" ht="15.0" customHeight="1">
      <c r="A3647" s="2" t="s">
        <v>25069</v>
      </c>
      <c r="B3647" s="2" t="s">
        <v>25072</v>
      </c>
      <c r="C3647" s="2" t="s">
        <v>9</v>
      </c>
      <c r="D3647" s="2">
        <v>10.0</v>
      </c>
      <c r="E3647" s="6" t="s">
        <v>38</v>
      </c>
    </row>
    <row r="3648" ht="15.0" customHeight="1">
      <c r="A3648" s="2" t="s">
        <v>25077</v>
      </c>
      <c r="B3648" s="2" t="s">
        <v>25078</v>
      </c>
      <c r="C3648" s="2" t="s">
        <v>9</v>
      </c>
      <c r="D3648" s="2">
        <v>6.0</v>
      </c>
      <c r="E3648" s="6" t="s">
        <v>10</v>
      </c>
    </row>
    <row r="3649" ht="15.0" customHeight="1">
      <c r="A3649" s="2" t="s">
        <v>25083</v>
      </c>
      <c r="B3649" s="2" t="s">
        <v>25085</v>
      </c>
      <c r="C3649" s="2" t="s">
        <v>9</v>
      </c>
      <c r="D3649" s="2">
        <v>6.0</v>
      </c>
      <c r="E3649" s="6" t="s">
        <v>10</v>
      </c>
    </row>
    <row r="3650" ht="15.0" customHeight="1">
      <c r="A3650" s="2" t="s">
        <v>25091</v>
      </c>
      <c r="B3650" s="2" t="s">
        <v>25092</v>
      </c>
      <c r="C3650" s="2" t="s">
        <v>9</v>
      </c>
      <c r="D3650" s="2">
        <v>1.0</v>
      </c>
      <c r="E3650" s="6" t="s">
        <v>10</v>
      </c>
    </row>
    <row r="3651" ht="15.0" customHeight="1">
      <c r="A3651" s="2" t="s">
        <v>25097</v>
      </c>
      <c r="B3651" s="2" t="s">
        <v>25098</v>
      </c>
      <c r="C3651" s="2" t="s">
        <v>9</v>
      </c>
      <c r="D3651" s="2">
        <v>1.0</v>
      </c>
      <c r="E3651" s="6" t="s">
        <v>10</v>
      </c>
    </row>
    <row r="3652" ht="15.0" customHeight="1">
      <c r="A3652" s="2" t="s">
        <v>25103</v>
      </c>
      <c r="B3652" s="2" t="s">
        <v>25105</v>
      </c>
      <c r="C3652" s="2" t="s">
        <v>9</v>
      </c>
      <c r="D3652" s="2">
        <v>2.0</v>
      </c>
      <c r="E3652" s="6" t="s">
        <v>10</v>
      </c>
    </row>
    <row r="3653" ht="15.0" customHeight="1">
      <c r="A3653" s="2" t="s">
        <v>25110</v>
      </c>
      <c r="B3653" s="2" t="s">
        <v>25114</v>
      </c>
      <c r="C3653" s="2" t="s">
        <v>9</v>
      </c>
      <c r="D3653" s="2">
        <v>2.0</v>
      </c>
      <c r="E3653" s="6" t="s">
        <v>10</v>
      </c>
    </row>
    <row r="3654" ht="15.0" customHeight="1">
      <c r="A3654" s="2" t="s">
        <v>25116</v>
      </c>
      <c r="B3654" s="2" t="s">
        <v>25118</v>
      </c>
      <c r="C3654" s="2" t="s">
        <v>9</v>
      </c>
      <c r="D3654" s="2">
        <v>2.0</v>
      </c>
      <c r="E3654" s="6" t="s">
        <v>10</v>
      </c>
    </row>
    <row r="3655" ht="15.0" customHeight="1">
      <c r="A3655" s="2" t="s">
        <v>25122</v>
      </c>
      <c r="B3655" s="2" t="s">
        <v>25124</v>
      </c>
      <c r="C3655" s="2" t="s">
        <v>9</v>
      </c>
      <c r="D3655" s="2">
        <v>5.0</v>
      </c>
      <c r="E3655" s="6" t="s">
        <v>10</v>
      </c>
    </row>
    <row r="3656" ht="15.0" customHeight="1">
      <c r="A3656" s="2" t="s">
        <v>25128</v>
      </c>
      <c r="B3656" s="2" t="s">
        <v>25131</v>
      </c>
      <c r="C3656" s="2" t="s">
        <v>9</v>
      </c>
      <c r="D3656" s="2">
        <v>5.0</v>
      </c>
      <c r="E3656" s="6" t="s">
        <v>10</v>
      </c>
    </row>
    <row r="3657" ht="15.0" customHeight="1">
      <c r="A3657" s="2" t="s">
        <v>25135</v>
      </c>
      <c r="B3657" s="2" t="s">
        <v>25136</v>
      </c>
      <c r="C3657" s="2" t="s">
        <v>9</v>
      </c>
      <c r="D3657" s="2">
        <v>2.0</v>
      </c>
      <c r="E3657" s="6" t="s">
        <v>10</v>
      </c>
    </row>
    <row r="3658" ht="15.0" customHeight="1">
      <c r="A3658" s="2" t="s">
        <v>25142</v>
      </c>
      <c r="B3658" s="2" t="s">
        <v>25144</v>
      </c>
      <c r="C3658" s="2" t="s">
        <v>9</v>
      </c>
      <c r="D3658" s="2">
        <v>3.0</v>
      </c>
      <c r="E3658" s="6" t="s">
        <v>10</v>
      </c>
    </row>
    <row r="3659" ht="15.0" customHeight="1">
      <c r="A3659" s="2" t="s">
        <v>25149</v>
      </c>
      <c r="B3659" s="2" t="s">
        <v>25151</v>
      </c>
      <c r="C3659" s="2" t="s">
        <v>9</v>
      </c>
      <c r="D3659" s="2">
        <v>2.0</v>
      </c>
      <c r="E3659" s="6" t="s">
        <v>10</v>
      </c>
    </row>
    <row r="3660" ht="15.0" customHeight="1">
      <c r="A3660" s="2" t="s">
        <v>25155</v>
      </c>
      <c r="B3660" s="2" t="s">
        <v>25157</v>
      </c>
      <c r="C3660" s="2" t="s">
        <v>9</v>
      </c>
      <c r="D3660" s="2">
        <v>3.0</v>
      </c>
      <c r="E3660" s="6" t="s">
        <v>10</v>
      </c>
    </row>
    <row r="3661" ht="15.0" customHeight="1">
      <c r="A3661" s="2" t="s">
        <v>25162</v>
      </c>
      <c r="B3661" s="2" t="s">
        <v>25164</v>
      </c>
      <c r="C3661" s="2" t="s">
        <v>9</v>
      </c>
      <c r="D3661" s="2">
        <v>2.0</v>
      </c>
      <c r="E3661" s="6" t="s">
        <v>10</v>
      </c>
    </row>
    <row r="3662" ht="15.0" customHeight="1">
      <c r="A3662" s="2" t="s">
        <v>25170</v>
      </c>
      <c r="B3662" s="2" t="s">
        <v>25172</v>
      </c>
      <c r="C3662" s="2" t="s">
        <v>9</v>
      </c>
      <c r="D3662" s="2">
        <v>10.0</v>
      </c>
      <c r="E3662" s="6" t="s">
        <v>10</v>
      </c>
    </row>
    <row r="3663" ht="15.0" customHeight="1">
      <c r="A3663" s="2" t="s">
        <v>25175</v>
      </c>
      <c r="B3663" s="2" t="s">
        <v>25178</v>
      </c>
      <c r="C3663" s="2" t="s">
        <v>9</v>
      </c>
      <c r="D3663" s="2">
        <v>2.0</v>
      </c>
      <c r="E3663" s="6" t="s">
        <v>38</v>
      </c>
    </row>
    <row r="3664" ht="15.0" customHeight="1">
      <c r="A3664" s="2" t="s">
        <v>25180</v>
      </c>
      <c r="B3664" s="2" t="s">
        <v>25183</v>
      </c>
      <c r="C3664" s="2" t="s">
        <v>9</v>
      </c>
      <c r="D3664" s="2">
        <v>2.0</v>
      </c>
      <c r="E3664" s="6" t="s">
        <v>38</v>
      </c>
    </row>
    <row r="3665" ht="15.0" customHeight="1">
      <c r="A3665" s="2" t="s">
        <v>25187</v>
      </c>
      <c r="B3665" s="2" t="s">
        <v>25188</v>
      </c>
      <c r="C3665" s="2" t="s">
        <v>9</v>
      </c>
      <c r="D3665" s="2">
        <v>6.0</v>
      </c>
      <c r="E3665" s="6" t="s">
        <v>10</v>
      </c>
    </row>
    <row r="3666" ht="15.0" customHeight="1">
      <c r="A3666" s="2" t="s">
        <v>25193</v>
      </c>
      <c r="B3666" s="2" t="s">
        <v>25195</v>
      </c>
      <c r="C3666" s="2" t="s">
        <v>9</v>
      </c>
      <c r="D3666" s="2">
        <v>1.0</v>
      </c>
      <c r="E3666" s="6" t="s">
        <v>10</v>
      </c>
    </row>
    <row r="3667" ht="15.0" customHeight="1">
      <c r="A3667" s="2" t="s">
        <v>25200</v>
      </c>
      <c r="B3667" s="2" t="s">
        <v>25201</v>
      </c>
      <c r="C3667" s="2" t="s">
        <v>9</v>
      </c>
      <c r="D3667" s="2">
        <v>10.0</v>
      </c>
      <c r="E3667" s="6" t="s">
        <v>10</v>
      </c>
    </row>
    <row r="3668" ht="15.0" customHeight="1">
      <c r="A3668" s="2" t="s">
        <v>25206</v>
      </c>
      <c r="B3668" s="2" t="s">
        <v>25207</v>
      </c>
      <c r="C3668" s="2" t="s">
        <v>9</v>
      </c>
      <c r="D3668" s="2">
        <v>2.0</v>
      </c>
      <c r="E3668" s="6" t="s">
        <v>10</v>
      </c>
    </row>
    <row r="3669" ht="15.0" customHeight="1">
      <c r="A3669" s="2" t="s">
        <v>25213</v>
      </c>
      <c r="B3669" s="2" t="s">
        <v>25215</v>
      </c>
      <c r="C3669" s="2" t="s">
        <v>9</v>
      </c>
      <c r="D3669" s="2">
        <v>9.0</v>
      </c>
      <c r="E3669" s="6" t="s">
        <v>38</v>
      </c>
    </row>
    <row r="3670" ht="15.0" customHeight="1">
      <c r="A3670" s="2" t="s">
        <v>25220</v>
      </c>
      <c r="B3670" s="2" t="s">
        <v>25221</v>
      </c>
      <c r="C3670" s="2" t="s">
        <v>9</v>
      </c>
      <c r="D3670" s="2">
        <v>2.0</v>
      </c>
      <c r="E3670" s="6" t="s">
        <v>38</v>
      </c>
    </row>
    <row r="3671" ht="15.0" customHeight="1">
      <c r="A3671" s="2" t="s">
        <v>25226</v>
      </c>
      <c r="B3671" s="2" t="s">
        <v>25228</v>
      </c>
      <c r="C3671" s="2" t="s">
        <v>9</v>
      </c>
      <c r="D3671" s="2">
        <v>28.0</v>
      </c>
      <c r="E3671" s="6" t="s">
        <v>38</v>
      </c>
    </row>
    <row r="3672" ht="15.0" customHeight="1">
      <c r="A3672" s="2" t="s">
        <v>25233</v>
      </c>
      <c r="B3672" s="2" t="s">
        <v>25235</v>
      </c>
      <c r="C3672" s="2" t="s">
        <v>9</v>
      </c>
      <c r="D3672" s="2">
        <v>2.0</v>
      </c>
      <c r="E3672" s="6" t="s">
        <v>10</v>
      </c>
    </row>
    <row r="3673" ht="15.0" customHeight="1">
      <c r="A3673" s="2" t="s">
        <v>25240</v>
      </c>
      <c r="B3673" s="2" t="s">
        <v>25242</v>
      </c>
      <c r="C3673" s="2" t="s">
        <v>9</v>
      </c>
      <c r="D3673" s="2">
        <v>1.0</v>
      </c>
      <c r="E3673" s="6" t="s">
        <v>10</v>
      </c>
    </row>
    <row r="3674" ht="15.0" customHeight="1">
      <c r="A3674" s="2" t="s">
        <v>25248</v>
      </c>
      <c r="B3674" s="2" t="s">
        <v>25249</v>
      </c>
      <c r="C3674" s="2" t="s">
        <v>9</v>
      </c>
      <c r="D3674" s="2">
        <v>1.0</v>
      </c>
      <c r="E3674" s="6" t="s">
        <v>10</v>
      </c>
    </row>
    <row r="3675" ht="15.0" customHeight="1">
      <c r="A3675" s="2" t="s">
        <v>25254</v>
      </c>
      <c r="B3675" s="2" t="s">
        <v>25257</v>
      </c>
      <c r="C3675" s="2" t="s">
        <v>9</v>
      </c>
      <c r="D3675" s="2">
        <v>2.0</v>
      </c>
      <c r="E3675" s="6" t="s">
        <v>10</v>
      </c>
    </row>
    <row r="3676" ht="15.0" customHeight="1">
      <c r="A3676" s="2" t="s">
        <v>25260</v>
      </c>
      <c r="B3676" s="2" t="s">
        <v>25263</v>
      </c>
      <c r="C3676" s="2" t="s">
        <v>9</v>
      </c>
      <c r="D3676" s="2">
        <v>1.0</v>
      </c>
      <c r="E3676" s="6" t="s">
        <v>10</v>
      </c>
    </row>
    <row r="3677" ht="15.0" customHeight="1">
      <c r="A3677" s="2" t="s">
        <v>25267</v>
      </c>
      <c r="B3677" s="2" t="s">
        <v>25269</v>
      </c>
      <c r="C3677" s="2" t="s">
        <v>9</v>
      </c>
      <c r="D3677" s="2">
        <v>1.0</v>
      </c>
      <c r="E3677" s="6" t="s">
        <v>10</v>
      </c>
    </row>
    <row r="3678" ht="15.0" customHeight="1">
      <c r="A3678" s="2" t="s">
        <v>25275</v>
      </c>
      <c r="B3678" s="2" t="s">
        <v>25277</v>
      </c>
      <c r="C3678" s="2" t="s">
        <v>9</v>
      </c>
      <c r="D3678" s="2">
        <v>2.0</v>
      </c>
      <c r="E3678" s="6" t="s">
        <v>10</v>
      </c>
    </row>
    <row r="3679" ht="15.0" customHeight="1">
      <c r="A3679" s="2" t="s">
        <v>25281</v>
      </c>
      <c r="B3679" s="2" t="s">
        <v>25284</v>
      </c>
      <c r="C3679" s="2" t="s">
        <v>9</v>
      </c>
      <c r="D3679" s="2">
        <v>1.0</v>
      </c>
      <c r="E3679" s="6" t="s">
        <v>38</v>
      </c>
    </row>
    <row r="3680" ht="15.0" customHeight="1">
      <c r="A3680" s="2" t="s">
        <v>25288</v>
      </c>
      <c r="B3680" s="2" t="s">
        <v>25291</v>
      </c>
      <c r="C3680" s="2" t="s">
        <v>9</v>
      </c>
      <c r="D3680" s="2">
        <v>1.0</v>
      </c>
      <c r="E3680" s="6" t="s">
        <v>10</v>
      </c>
    </row>
    <row r="3681" ht="15.0" customHeight="1">
      <c r="A3681" s="2" t="s">
        <v>25294</v>
      </c>
      <c r="B3681" s="2" t="s">
        <v>25297</v>
      </c>
      <c r="C3681" s="2" t="s">
        <v>9</v>
      </c>
      <c r="D3681" s="2">
        <v>1.0</v>
      </c>
      <c r="E3681" s="6" t="s">
        <v>10</v>
      </c>
    </row>
    <row r="3682" ht="15.0" customHeight="1">
      <c r="A3682" s="2" t="s">
        <v>25301</v>
      </c>
      <c r="B3682" s="2" t="s">
        <v>25304</v>
      </c>
      <c r="C3682" s="2" t="s">
        <v>9</v>
      </c>
      <c r="D3682" s="2">
        <v>1.0</v>
      </c>
      <c r="E3682" s="6" t="s">
        <v>10</v>
      </c>
    </row>
    <row r="3683" ht="15.0" customHeight="1">
      <c r="A3683" s="2" t="s">
        <v>25308</v>
      </c>
      <c r="B3683" s="2" t="s">
        <v>25310</v>
      </c>
      <c r="C3683" s="2" t="s">
        <v>9</v>
      </c>
      <c r="D3683" s="2">
        <v>1.0</v>
      </c>
      <c r="E3683" s="6" t="s">
        <v>10</v>
      </c>
    </row>
    <row r="3684" ht="15.0" customHeight="1">
      <c r="A3684" s="2" t="s">
        <v>25315</v>
      </c>
      <c r="B3684" s="2" t="s">
        <v>25318</v>
      </c>
      <c r="C3684" s="2" t="s">
        <v>9</v>
      </c>
      <c r="D3684" s="2">
        <v>1.0</v>
      </c>
      <c r="E3684" s="6" t="s">
        <v>10</v>
      </c>
    </row>
    <row r="3685" ht="15.0" customHeight="1">
      <c r="A3685" s="2" t="s">
        <v>25321</v>
      </c>
      <c r="B3685" s="2" t="s">
        <v>25324</v>
      </c>
      <c r="C3685" s="2" t="s">
        <v>9</v>
      </c>
      <c r="D3685" s="2">
        <v>1.0</v>
      </c>
      <c r="E3685" s="6" t="s">
        <v>10</v>
      </c>
    </row>
    <row r="3686" ht="15.0" customHeight="1">
      <c r="A3686" s="2" t="s">
        <v>25328</v>
      </c>
      <c r="B3686" s="2" t="s">
        <v>25330</v>
      </c>
      <c r="C3686" s="2" t="s">
        <v>9</v>
      </c>
      <c r="D3686" s="2">
        <v>1.0</v>
      </c>
      <c r="E3686" s="6" t="s">
        <v>10</v>
      </c>
    </row>
    <row r="3687" ht="15.0" customHeight="1">
      <c r="A3687" s="2" t="s">
        <v>25336</v>
      </c>
      <c r="B3687" s="2" t="s">
        <v>25337</v>
      </c>
      <c r="C3687" s="2" t="s">
        <v>9</v>
      </c>
      <c r="D3687" s="2">
        <v>2.0</v>
      </c>
      <c r="E3687" s="6" t="s">
        <v>10</v>
      </c>
    </row>
    <row r="3688" ht="15.0" customHeight="1">
      <c r="A3688" s="2" t="s">
        <v>25342</v>
      </c>
      <c r="B3688" s="2" t="s">
        <v>25345</v>
      </c>
      <c r="C3688" s="2" t="s">
        <v>9</v>
      </c>
      <c r="D3688" s="2">
        <v>3.0</v>
      </c>
      <c r="E3688" s="6" t="s">
        <v>10</v>
      </c>
    </row>
    <row r="3689" ht="15.0" customHeight="1">
      <c r="A3689" s="2" t="s">
        <v>25348</v>
      </c>
      <c r="B3689" s="2" t="s">
        <v>25349</v>
      </c>
      <c r="C3689" s="2" t="s">
        <v>9</v>
      </c>
      <c r="D3689" s="2">
        <v>1.0</v>
      </c>
      <c r="E3689" s="6" t="s">
        <v>10</v>
      </c>
    </row>
    <row r="3690" ht="15.0" customHeight="1">
      <c r="A3690" s="2" t="s">
        <v>25355</v>
      </c>
      <c r="B3690" s="2" t="s">
        <v>25357</v>
      </c>
      <c r="C3690" s="2" t="s">
        <v>9</v>
      </c>
      <c r="D3690" s="2">
        <v>30.0</v>
      </c>
      <c r="E3690" s="6" t="s">
        <v>10</v>
      </c>
    </row>
    <row r="3691" ht="15.0" customHeight="1">
      <c r="A3691" s="2" t="s">
        <v>25361</v>
      </c>
      <c r="B3691" s="2" t="s">
        <v>25363</v>
      </c>
      <c r="C3691" s="2" t="s">
        <v>9</v>
      </c>
      <c r="D3691" s="2">
        <v>1.0</v>
      </c>
      <c r="E3691" s="6" t="s">
        <v>10</v>
      </c>
    </row>
    <row r="3692" ht="15.0" customHeight="1">
      <c r="A3692" s="2" t="s">
        <v>25368</v>
      </c>
      <c r="B3692" s="2" t="s">
        <v>25371</v>
      </c>
      <c r="C3692" s="2" t="s">
        <v>9</v>
      </c>
      <c r="D3692" s="2">
        <v>1.0</v>
      </c>
      <c r="E3692" s="6" t="s">
        <v>10</v>
      </c>
    </row>
    <row r="3693" ht="15.0" customHeight="1">
      <c r="A3693" s="2" t="s">
        <v>25377</v>
      </c>
      <c r="B3693" s="2" t="s">
        <v>25378</v>
      </c>
      <c r="C3693" s="2" t="s">
        <v>9</v>
      </c>
      <c r="D3693" s="2">
        <v>2.0</v>
      </c>
      <c r="E3693" s="6" t="s">
        <v>10</v>
      </c>
    </row>
    <row r="3694" ht="15.0" customHeight="1">
      <c r="A3694" s="2" t="s">
        <v>25382</v>
      </c>
      <c r="B3694" s="2" t="s">
        <v>25384</v>
      </c>
      <c r="C3694" s="2" t="s">
        <v>9</v>
      </c>
      <c r="D3694" s="2">
        <v>1.0</v>
      </c>
      <c r="E3694" s="6" t="s">
        <v>10</v>
      </c>
    </row>
    <row r="3695" ht="15.0" customHeight="1">
      <c r="A3695" s="2" t="s">
        <v>25386</v>
      </c>
      <c r="B3695" s="2" t="s">
        <v>25388</v>
      </c>
      <c r="C3695" s="2" t="s">
        <v>9</v>
      </c>
      <c r="D3695" s="2">
        <v>3.0</v>
      </c>
      <c r="E3695" s="6" t="s">
        <v>10</v>
      </c>
    </row>
    <row r="3696" ht="15.0" customHeight="1">
      <c r="A3696" s="2" t="s">
        <v>25391</v>
      </c>
      <c r="B3696" s="2" t="s">
        <v>25392</v>
      </c>
      <c r="C3696" s="2" t="s">
        <v>9</v>
      </c>
      <c r="D3696" s="2">
        <v>1.0</v>
      </c>
      <c r="E3696" s="6" t="s">
        <v>38</v>
      </c>
    </row>
    <row r="3697" ht="15.0" customHeight="1">
      <c r="A3697" s="2" t="s">
        <v>25397</v>
      </c>
      <c r="B3697" s="2" t="s">
        <v>25398</v>
      </c>
      <c r="C3697" s="2" t="s">
        <v>125</v>
      </c>
      <c r="D3697" s="2">
        <v>8.0</v>
      </c>
      <c r="E3697" s="6" t="s">
        <v>10</v>
      </c>
    </row>
    <row r="3698" ht="15.0" customHeight="1">
      <c r="A3698" s="2" t="s">
        <v>25401</v>
      </c>
      <c r="B3698" s="2" t="s">
        <v>25402</v>
      </c>
      <c r="C3698" s="2" t="s">
        <v>9</v>
      </c>
      <c r="D3698" s="2">
        <v>43.0</v>
      </c>
      <c r="E3698" s="6" t="s">
        <v>10</v>
      </c>
    </row>
    <row r="3699" ht="15.0" customHeight="1">
      <c r="A3699" s="2" t="s">
        <v>25404</v>
      </c>
      <c r="B3699" s="2" t="s">
        <v>25405</v>
      </c>
      <c r="C3699" s="2" t="s">
        <v>9</v>
      </c>
      <c r="D3699" s="2">
        <v>18.0</v>
      </c>
      <c r="E3699" s="6" t="s">
        <v>10</v>
      </c>
    </row>
    <row r="3700" ht="15.0" customHeight="1">
      <c r="A3700" s="2" t="s">
        <v>25409</v>
      </c>
      <c r="B3700" s="2" t="s">
        <v>25410</v>
      </c>
      <c r="C3700" s="2" t="s">
        <v>9</v>
      </c>
      <c r="D3700" s="2">
        <v>2.0</v>
      </c>
      <c r="E3700" s="6" t="s">
        <v>10</v>
      </c>
    </row>
    <row r="3701" ht="15.0" customHeight="1">
      <c r="A3701" s="2" t="s">
        <v>25412</v>
      </c>
      <c r="B3701" s="2" t="s">
        <v>25414</v>
      </c>
      <c r="C3701" s="2" t="s">
        <v>9</v>
      </c>
      <c r="D3701" s="2">
        <v>2.0</v>
      </c>
      <c r="E3701" s="6" t="s">
        <v>10</v>
      </c>
    </row>
    <row r="3702" ht="15.0" customHeight="1">
      <c r="A3702" s="2" t="s">
        <v>25415</v>
      </c>
      <c r="B3702" s="2" t="s">
        <v>25417</v>
      </c>
      <c r="C3702" s="2" t="s">
        <v>9</v>
      </c>
      <c r="D3702" s="2">
        <v>2.0</v>
      </c>
      <c r="E3702" s="6" t="s">
        <v>10</v>
      </c>
    </row>
    <row r="3703" ht="15.0" customHeight="1">
      <c r="A3703" s="2" t="s">
        <v>25421</v>
      </c>
      <c r="B3703" s="2" t="s">
        <v>25422</v>
      </c>
      <c r="C3703" s="2" t="s">
        <v>9</v>
      </c>
      <c r="D3703" s="2">
        <v>2.0</v>
      </c>
      <c r="E3703" s="6" t="s">
        <v>10</v>
      </c>
    </row>
    <row r="3704" ht="15.0" customHeight="1">
      <c r="A3704" s="2" t="s">
        <v>25426</v>
      </c>
      <c r="B3704" s="2" t="s">
        <v>25427</v>
      </c>
      <c r="C3704" s="2" t="s">
        <v>9</v>
      </c>
      <c r="D3704" s="2">
        <v>4.0</v>
      </c>
      <c r="E3704" s="6" t="s">
        <v>10</v>
      </c>
    </row>
    <row r="3705" ht="15.0" customHeight="1">
      <c r="A3705" s="2" t="s">
        <v>25430</v>
      </c>
      <c r="B3705" s="2" t="s">
        <v>25432</v>
      </c>
      <c r="C3705" s="2" t="s">
        <v>9</v>
      </c>
      <c r="D3705" s="2">
        <v>18.0</v>
      </c>
      <c r="E3705" s="6" t="s">
        <v>10</v>
      </c>
    </row>
    <row r="3706" ht="15.0" customHeight="1">
      <c r="A3706" s="2" t="s">
        <v>25436</v>
      </c>
      <c r="B3706" s="2" t="s">
        <v>25437</v>
      </c>
      <c r="C3706" s="2" t="s">
        <v>9</v>
      </c>
      <c r="D3706" s="2">
        <v>5.0</v>
      </c>
      <c r="E3706" s="6" t="s">
        <v>10</v>
      </c>
    </row>
    <row r="3707" ht="15.0" customHeight="1">
      <c r="A3707" s="2" t="s">
        <v>25442</v>
      </c>
      <c r="B3707" s="2" t="s">
        <v>25443</v>
      </c>
      <c r="C3707" s="2" t="s">
        <v>9</v>
      </c>
      <c r="D3707" s="2">
        <v>10.0</v>
      </c>
      <c r="E3707" s="6" t="s">
        <v>10</v>
      </c>
    </row>
    <row r="3708" ht="15.0" customHeight="1">
      <c r="A3708" s="2" t="s">
        <v>25447</v>
      </c>
      <c r="B3708" s="2" t="s">
        <v>25449</v>
      </c>
      <c r="C3708" s="2" t="s">
        <v>9</v>
      </c>
      <c r="D3708" s="2">
        <v>1.0</v>
      </c>
      <c r="E3708" s="6" t="s">
        <v>10</v>
      </c>
    </row>
    <row r="3709" ht="15.0" customHeight="1">
      <c r="A3709" s="2" t="s">
        <v>25452</v>
      </c>
      <c r="B3709" s="2" t="s">
        <v>25454</v>
      </c>
      <c r="C3709" s="2" t="s">
        <v>9</v>
      </c>
      <c r="D3709" s="2">
        <v>1.0</v>
      </c>
      <c r="E3709" s="6" t="s">
        <v>38</v>
      </c>
    </row>
    <row r="3710" ht="15.0" customHeight="1">
      <c r="A3710" s="2" t="s">
        <v>25457</v>
      </c>
      <c r="B3710" s="2" t="s">
        <v>25460</v>
      </c>
      <c r="C3710" s="2" t="s">
        <v>9</v>
      </c>
      <c r="D3710" s="2">
        <v>17.0</v>
      </c>
      <c r="E3710" s="6" t="s">
        <v>38</v>
      </c>
    </row>
    <row r="3711" ht="15.0" customHeight="1">
      <c r="A3711" s="2" t="s">
        <v>25462</v>
      </c>
      <c r="B3711" s="2" t="s">
        <v>25463</v>
      </c>
      <c r="C3711" s="2" t="s">
        <v>9</v>
      </c>
      <c r="D3711" s="2">
        <v>1.0</v>
      </c>
      <c r="E3711" s="6" t="s">
        <v>10</v>
      </c>
    </row>
    <row r="3712" ht="15.0" customHeight="1">
      <c r="A3712" s="2" t="s">
        <v>25468</v>
      </c>
      <c r="B3712" s="2" t="s">
        <v>25469</v>
      </c>
      <c r="C3712" s="2" t="s">
        <v>9</v>
      </c>
      <c r="D3712" s="2">
        <v>36.0</v>
      </c>
      <c r="E3712" s="6" t="s">
        <v>10</v>
      </c>
    </row>
    <row r="3713" ht="15.0" customHeight="1">
      <c r="A3713" s="2" t="s">
        <v>25472</v>
      </c>
      <c r="B3713" s="2" t="s">
        <v>25474</v>
      </c>
      <c r="C3713" s="2" t="s">
        <v>9</v>
      </c>
      <c r="D3713" s="2">
        <v>10.0</v>
      </c>
      <c r="E3713" s="6" t="s">
        <v>10</v>
      </c>
    </row>
    <row r="3714" ht="15.0" customHeight="1">
      <c r="A3714" s="2" t="s">
        <v>25478</v>
      </c>
      <c r="B3714" s="2" t="s">
        <v>25479</v>
      </c>
      <c r="C3714" s="2" t="s">
        <v>9</v>
      </c>
      <c r="D3714" s="2">
        <v>4.0</v>
      </c>
      <c r="E3714" s="6" t="s">
        <v>10</v>
      </c>
    </row>
    <row r="3715" ht="15.0" customHeight="1">
      <c r="A3715" s="2" t="s">
        <v>25483</v>
      </c>
      <c r="B3715" s="2" t="s">
        <v>25485</v>
      </c>
      <c r="C3715" s="2" t="s">
        <v>9</v>
      </c>
      <c r="D3715" s="2">
        <v>76.0</v>
      </c>
      <c r="E3715" s="6" t="s">
        <v>10</v>
      </c>
    </row>
    <row r="3716" ht="15.0" customHeight="1">
      <c r="A3716" s="2" t="s">
        <v>25489</v>
      </c>
      <c r="B3716" s="2" t="s">
        <v>25491</v>
      </c>
      <c r="C3716" s="2" t="s">
        <v>9</v>
      </c>
      <c r="D3716" s="2">
        <v>9.0</v>
      </c>
      <c r="E3716" s="6" t="s">
        <v>10</v>
      </c>
    </row>
    <row r="3717" ht="15.0" customHeight="1">
      <c r="A3717" s="2" t="s">
        <v>25494</v>
      </c>
      <c r="B3717" s="2" t="s">
        <v>25496</v>
      </c>
      <c r="C3717" s="2" t="s">
        <v>9</v>
      </c>
      <c r="D3717" s="2">
        <v>2.0</v>
      </c>
      <c r="E3717" s="6" t="s">
        <v>10</v>
      </c>
    </row>
    <row r="3718" ht="15.0" customHeight="1">
      <c r="A3718" s="2" t="s">
        <v>25498</v>
      </c>
      <c r="B3718" s="2" t="s">
        <v>25500</v>
      </c>
      <c r="C3718" s="2" t="s">
        <v>9</v>
      </c>
      <c r="D3718" s="2">
        <v>4.0</v>
      </c>
      <c r="E3718" s="6" t="s">
        <v>10</v>
      </c>
    </row>
    <row r="3719" ht="15.0" customHeight="1">
      <c r="A3719" s="2" t="s">
        <v>25504</v>
      </c>
      <c r="B3719" s="2" t="s">
        <v>25505</v>
      </c>
      <c r="C3719" s="2" t="s">
        <v>9</v>
      </c>
      <c r="D3719" s="2">
        <v>4.0</v>
      </c>
      <c r="E3719" s="6" t="s">
        <v>10</v>
      </c>
    </row>
    <row r="3720" ht="15.0" customHeight="1">
      <c r="A3720" s="2" t="s">
        <v>25509</v>
      </c>
      <c r="B3720" s="2" t="s">
        <v>25510</v>
      </c>
      <c r="C3720" s="2" t="s">
        <v>9</v>
      </c>
      <c r="D3720" s="2">
        <v>1.0</v>
      </c>
      <c r="E3720" s="6" t="s">
        <v>10</v>
      </c>
    </row>
    <row r="3721" ht="15.0" customHeight="1">
      <c r="A3721" s="2" t="s">
        <v>25512</v>
      </c>
      <c r="B3721" s="2" t="s">
        <v>25513</v>
      </c>
      <c r="C3721" s="2" t="s">
        <v>9</v>
      </c>
      <c r="D3721" s="2">
        <v>1.0</v>
      </c>
      <c r="E3721" s="6" t="s">
        <v>10</v>
      </c>
    </row>
    <row r="3722" ht="15.0" customHeight="1">
      <c r="A3722" s="2" t="s">
        <v>25517</v>
      </c>
      <c r="B3722" s="2" t="s">
        <v>25518</v>
      </c>
      <c r="C3722" s="2" t="s">
        <v>9</v>
      </c>
      <c r="D3722" s="2">
        <v>6.0</v>
      </c>
      <c r="E3722" s="6" t="s">
        <v>10</v>
      </c>
    </row>
    <row r="3723" ht="15.0" customHeight="1">
      <c r="A3723" s="2" t="s">
        <v>25521</v>
      </c>
      <c r="B3723" s="2" t="s">
        <v>25523</v>
      </c>
      <c r="C3723" s="2" t="s">
        <v>9</v>
      </c>
      <c r="D3723" s="2">
        <v>6.0</v>
      </c>
      <c r="E3723" s="6" t="s">
        <v>10</v>
      </c>
    </row>
    <row r="3724" ht="15.0" customHeight="1">
      <c r="A3724" s="2" t="s">
        <v>25524</v>
      </c>
      <c r="B3724" s="2" t="s">
        <v>25526</v>
      </c>
      <c r="C3724" s="2" t="s">
        <v>9</v>
      </c>
      <c r="D3724" s="2">
        <v>4.0</v>
      </c>
      <c r="E3724" s="6" t="s">
        <v>10</v>
      </c>
    </row>
    <row r="3725" ht="15.0" customHeight="1">
      <c r="A3725" s="2" t="s">
        <v>25529</v>
      </c>
      <c r="B3725" s="2" t="s">
        <v>25530</v>
      </c>
      <c r="C3725" s="2" t="s">
        <v>9</v>
      </c>
      <c r="D3725" s="2">
        <v>79.0</v>
      </c>
      <c r="E3725" s="6" t="s">
        <v>10</v>
      </c>
    </row>
    <row r="3726" ht="15.0" customHeight="1">
      <c r="A3726" s="2" t="s">
        <v>25534</v>
      </c>
      <c r="B3726" s="2" t="s">
        <v>25536</v>
      </c>
      <c r="C3726" s="2" t="s">
        <v>9</v>
      </c>
      <c r="D3726" s="2">
        <v>121.0</v>
      </c>
      <c r="E3726" s="6" t="s">
        <v>10</v>
      </c>
    </row>
    <row r="3727" ht="15.0" customHeight="1">
      <c r="A3727" s="2" t="s">
        <v>25538</v>
      </c>
      <c r="B3727" s="2" t="s">
        <v>25540</v>
      </c>
      <c r="C3727" s="2" t="s">
        <v>9</v>
      </c>
      <c r="D3727" s="2">
        <v>1.0</v>
      </c>
      <c r="E3727" s="6" t="s">
        <v>10</v>
      </c>
    </row>
    <row r="3728" ht="15.0" customHeight="1">
      <c r="A3728" s="2" t="s">
        <v>25543</v>
      </c>
      <c r="B3728" s="2" t="s">
        <v>25545</v>
      </c>
      <c r="C3728" s="2" t="s">
        <v>9</v>
      </c>
      <c r="D3728" s="2">
        <v>2.0</v>
      </c>
      <c r="E3728" s="6" t="s">
        <v>10</v>
      </c>
    </row>
    <row r="3729" ht="15.0" customHeight="1">
      <c r="A3729" s="2" t="s">
        <v>25548</v>
      </c>
      <c r="B3729" s="2" t="s">
        <v>25550</v>
      </c>
      <c r="C3729" s="2" t="s">
        <v>9</v>
      </c>
      <c r="D3729" s="2">
        <v>1.0</v>
      </c>
      <c r="E3729" s="6" t="s">
        <v>10</v>
      </c>
    </row>
    <row r="3730" ht="15.0" customHeight="1">
      <c r="A3730" s="2" t="s">
        <v>25553</v>
      </c>
      <c r="B3730" s="2" t="s">
        <v>25554</v>
      </c>
      <c r="C3730" s="2" t="s">
        <v>9</v>
      </c>
      <c r="D3730" s="2">
        <v>2.0</v>
      </c>
      <c r="E3730" s="6" t="s">
        <v>10</v>
      </c>
    </row>
    <row r="3731" ht="15.0" customHeight="1">
      <c r="A3731" s="2" t="s">
        <v>25557</v>
      </c>
      <c r="B3731" s="2" t="s">
        <v>25559</v>
      </c>
      <c r="C3731" s="2" t="s">
        <v>9</v>
      </c>
      <c r="D3731" s="2">
        <v>1.0</v>
      </c>
      <c r="E3731" s="6" t="s">
        <v>38</v>
      </c>
    </row>
    <row r="3732" ht="15.0" customHeight="1">
      <c r="A3732" s="2" t="s">
        <v>25561</v>
      </c>
      <c r="B3732" s="2" t="s">
        <v>25563</v>
      </c>
      <c r="C3732" s="2" t="s">
        <v>9</v>
      </c>
      <c r="D3732" s="2">
        <v>4.0</v>
      </c>
      <c r="E3732" s="6" t="s">
        <v>10</v>
      </c>
    </row>
    <row r="3733" ht="15.0" customHeight="1">
      <c r="A3733" s="2" t="s">
        <v>25564</v>
      </c>
      <c r="B3733" s="2" t="s">
        <v>25565</v>
      </c>
      <c r="C3733" s="2" t="s">
        <v>9</v>
      </c>
      <c r="D3733" s="2">
        <v>2.0</v>
      </c>
      <c r="E3733" s="6" t="s">
        <v>10</v>
      </c>
    </row>
    <row r="3734" ht="15.0" customHeight="1">
      <c r="A3734" s="2" t="s">
        <v>25570</v>
      </c>
      <c r="B3734" s="2" t="s">
        <v>25571</v>
      </c>
      <c r="C3734" s="2" t="s">
        <v>9</v>
      </c>
      <c r="D3734" s="2">
        <v>4.0</v>
      </c>
      <c r="E3734" s="6" t="s">
        <v>10</v>
      </c>
    </row>
    <row r="3735" ht="15.0" customHeight="1">
      <c r="A3735" s="2" t="s">
        <v>25574</v>
      </c>
      <c r="B3735" s="2" t="s">
        <v>25576</v>
      </c>
      <c r="C3735" s="2" t="s">
        <v>9</v>
      </c>
      <c r="D3735" s="2">
        <v>4.0</v>
      </c>
      <c r="E3735" s="6" t="s">
        <v>10</v>
      </c>
    </row>
    <row r="3736" ht="15.0" customHeight="1">
      <c r="A3736" s="2" t="s">
        <v>25578</v>
      </c>
      <c r="B3736" s="2" t="s">
        <v>25581</v>
      </c>
      <c r="C3736" s="2" t="s">
        <v>9</v>
      </c>
      <c r="D3736" s="2">
        <v>3.0</v>
      </c>
      <c r="E3736" s="6" t="s">
        <v>10</v>
      </c>
    </row>
    <row r="3737" ht="15.0" customHeight="1">
      <c r="A3737" s="2" t="s">
        <v>25583</v>
      </c>
      <c r="B3737" s="2" t="s">
        <v>25584</v>
      </c>
      <c r="C3737" s="2" t="s">
        <v>9</v>
      </c>
      <c r="D3737" s="2">
        <v>3.0</v>
      </c>
      <c r="E3737" s="6" t="s">
        <v>10</v>
      </c>
    </row>
    <row r="3738" ht="15.0" customHeight="1">
      <c r="A3738" s="2" t="s">
        <v>25589</v>
      </c>
      <c r="B3738" s="2" t="s">
        <v>25590</v>
      </c>
      <c r="C3738" s="2" t="s">
        <v>9</v>
      </c>
      <c r="D3738" s="2">
        <v>1.0</v>
      </c>
      <c r="E3738" s="6" t="s">
        <v>10</v>
      </c>
    </row>
    <row r="3739" ht="15.0" customHeight="1">
      <c r="A3739" s="2" t="s">
        <v>25594</v>
      </c>
      <c r="B3739" s="2" t="s">
        <v>25596</v>
      </c>
      <c r="C3739" s="2" t="s">
        <v>9</v>
      </c>
      <c r="D3739" s="2">
        <v>10.0</v>
      </c>
      <c r="E3739" s="6" t="s">
        <v>10</v>
      </c>
    </row>
    <row r="3740" ht="15.0" customHeight="1">
      <c r="A3740" s="2" t="s">
        <v>25599</v>
      </c>
      <c r="B3740" s="2" t="s">
        <v>25600</v>
      </c>
      <c r="C3740" s="2" t="s">
        <v>9</v>
      </c>
      <c r="D3740" s="2">
        <v>28.0</v>
      </c>
      <c r="E3740" s="6" t="s">
        <v>10</v>
      </c>
    </row>
    <row r="3741" ht="15.0" customHeight="1">
      <c r="A3741" s="2" t="s">
        <v>25605</v>
      </c>
      <c r="B3741" s="2" t="s">
        <v>25606</v>
      </c>
      <c r="C3741" s="2" t="s">
        <v>9</v>
      </c>
      <c r="D3741" s="2">
        <v>50.0</v>
      </c>
      <c r="E3741" s="6" t="s">
        <v>10</v>
      </c>
    </row>
    <row r="3742" ht="15.0" customHeight="1">
      <c r="A3742" s="2" t="s">
        <v>25608</v>
      </c>
      <c r="B3742" s="2" t="s">
        <v>25611</v>
      </c>
      <c r="C3742" s="2" t="s">
        <v>9</v>
      </c>
      <c r="D3742" s="2">
        <v>30.0</v>
      </c>
      <c r="E3742" s="6" t="s">
        <v>38</v>
      </c>
    </row>
    <row r="3743" ht="15.0" customHeight="1">
      <c r="A3743" s="2" t="s">
        <v>25613</v>
      </c>
      <c r="B3743" s="2" t="s">
        <v>25614</v>
      </c>
      <c r="C3743" s="2" t="s">
        <v>9</v>
      </c>
      <c r="D3743" s="2">
        <v>3.0</v>
      </c>
      <c r="E3743" s="6" t="s">
        <v>10</v>
      </c>
    </row>
    <row r="3744" ht="15.0" customHeight="1">
      <c r="A3744" s="2" t="s">
        <v>25619</v>
      </c>
      <c r="B3744" s="2" t="s">
        <v>25620</v>
      </c>
      <c r="C3744" s="2" t="s">
        <v>9</v>
      </c>
      <c r="D3744" s="2">
        <v>12.0</v>
      </c>
      <c r="E3744" s="6" t="s">
        <v>10</v>
      </c>
    </row>
    <row r="3745" ht="15.0" customHeight="1">
      <c r="A3745" s="2" t="s">
        <v>25622</v>
      </c>
      <c r="B3745" s="2" t="s">
        <v>25624</v>
      </c>
      <c r="C3745" s="2" t="s">
        <v>9</v>
      </c>
      <c r="D3745" s="2">
        <v>1.0</v>
      </c>
      <c r="E3745" s="6" t="s">
        <v>10</v>
      </c>
    </row>
    <row r="3746" ht="15.0" customHeight="1">
      <c r="A3746" s="2" t="s">
        <v>25628</v>
      </c>
      <c r="B3746" s="2" t="s">
        <v>25630</v>
      </c>
      <c r="C3746" s="2" t="s">
        <v>9</v>
      </c>
      <c r="D3746" s="2">
        <v>1.0</v>
      </c>
      <c r="E3746" s="6" t="s">
        <v>10</v>
      </c>
    </row>
    <row r="3747" ht="15.0" customHeight="1">
      <c r="A3747" s="2" t="s">
        <v>25633</v>
      </c>
      <c r="B3747" s="2" t="s">
        <v>25635</v>
      </c>
      <c r="C3747" s="2" t="s">
        <v>9</v>
      </c>
      <c r="D3747" s="2">
        <v>2.0</v>
      </c>
      <c r="E3747" s="6" t="s">
        <v>10</v>
      </c>
    </row>
    <row r="3748" ht="15.0" customHeight="1">
      <c r="A3748" s="2" t="s">
        <v>25639</v>
      </c>
      <c r="B3748" s="2" t="s">
        <v>25640</v>
      </c>
      <c r="C3748" s="2" t="s">
        <v>9</v>
      </c>
      <c r="D3748" s="2">
        <v>1.0</v>
      </c>
      <c r="E3748" s="6" t="s">
        <v>10</v>
      </c>
    </row>
    <row r="3749" ht="15.0" customHeight="1">
      <c r="A3749" s="2" t="s">
        <v>25645</v>
      </c>
      <c r="B3749" s="2" t="s">
        <v>25648</v>
      </c>
      <c r="C3749" s="2" t="s">
        <v>9</v>
      </c>
      <c r="D3749" s="2">
        <v>1.0</v>
      </c>
      <c r="E3749" s="6" t="s">
        <v>10</v>
      </c>
    </row>
    <row r="3750" ht="15.0" customHeight="1">
      <c r="A3750" s="2" t="s">
        <v>25651</v>
      </c>
      <c r="B3750" s="2" t="s">
        <v>25653</v>
      </c>
      <c r="C3750" s="2" t="s">
        <v>9</v>
      </c>
      <c r="D3750" s="2">
        <v>200.0</v>
      </c>
      <c r="E3750" s="6" t="s">
        <v>10</v>
      </c>
    </row>
    <row r="3751" ht="15.0" customHeight="1">
      <c r="A3751" s="2" t="s">
        <v>25657</v>
      </c>
      <c r="B3751" s="2" t="s">
        <v>25658</v>
      </c>
      <c r="C3751" s="2" t="s">
        <v>9</v>
      </c>
      <c r="D3751" s="2">
        <v>4.0</v>
      </c>
      <c r="E3751" s="6" t="s">
        <v>10</v>
      </c>
    </row>
    <row r="3752" ht="15.0" customHeight="1">
      <c r="A3752" s="2" t="s">
        <v>25662</v>
      </c>
      <c r="B3752" s="2" t="s">
        <v>25663</v>
      </c>
      <c r="C3752" s="2" t="s">
        <v>9</v>
      </c>
      <c r="D3752" s="2">
        <v>1.0</v>
      </c>
      <c r="E3752" s="6" t="s">
        <v>10</v>
      </c>
    </row>
    <row r="3753" ht="15.0" customHeight="1">
      <c r="A3753" s="2" t="s">
        <v>25665</v>
      </c>
      <c r="B3753" s="2" t="s">
        <v>25667</v>
      </c>
      <c r="C3753" s="2" t="s">
        <v>9</v>
      </c>
      <c r="D3753" s="2">
        <v>1.0</v>
      </c>
      <c r="E3753" s="6" t="s">
        <v>10</v>
      </c>
    </row>
    <row r="3754" ht="15.0" customHeight="1">
      <c r="A3754" s="2" t="s">
        <v>25669</v>
      </c>
      <c r="B3754" s="2" t="s">
        <v>25670</v>
      </c>
      <c r="C3754" s="2" t="s">
        <v>9</v>
      </c>
      <c r="D3754" s="2">
        <v>4.0</v>
      </c>
      <c r="E3754" s="6" t="s">
        <v>10</v>
      </c>
    </row>
    <row r="3755" ht="15.0" customHeight="1">
      <c r="A3755" s="2" t="s">
        <v>25675</v>
      </c>
      <c r="B3755" s="2" t="s">
        <v>25676</v>
      </c>
      <c r="C3755" s="2" t="s">
        <v>9</v>
      </c>
      <c r="D3755" s="2">
        <v>4.0</v>
      </c>
      <c r="E3755" s="6" t="s">
        <v>10</v>
      </c>
    </row>
    <row r="3756" ht="15.0" customHeight="1">
      <c r="A3756" s="2" t="s">
        <v>25679</v>
      </c>
      <c r="B3756" s="2" t="s">
        <v>25681</v>
      </c>
      <c r="C3756" s="2" t="s">
        <v>9</v>
      </c>
      <c r="D3756" s="2">
        <v>4.0</v>
      </c>
      <c r="E3756" s="6" t="s">
        <v>10</v>
      </c>
    </row>
    <row r="3757" ht="15.0" customHeight="1">
      <c r="A3757" s="2" t="s">
        <v>25683</v>
      </c>
      <c r="B3757" s="2" t="s">
        <v>25686</v>
      </c>
      <c r="C3757" s="2" t="s">
        <v>9</v>
      </c>
      <c r="D3757" s="2">
        <v>1.0</v>
      </c>
      <c r="E3757" s="6" t="s">
        <v>10</v>
      </c>
    </row>
    <row r="3758" ht="15.0" customHeight="1">
      <c r="A3758" s="2" t="s">
        <v>25688</v>
      </c>
      <c r="B3758" s="2" t="s">
        <v>25691</v>
      </c>
      <c r="C3758" s="2" t="s">
        <v>9</v>
      </c>
      <c r="D3758" s="2">
        <v>4.0</v>
      </c>
      <c r="E3758" s="6" t="s">
        <v>10</v>
      </c>
    </row>
    <row r="3759" ht="15.0" customHeight="1">
      <c r="A3759" s="2" t="s">
        <v>25696</v>
      </c>
      <c r="B3759" s="2" t="s">
        <v>25697</v>
      </c>
      <c r="C3759" s="2" t="s">
        <v>9</v>
      </c>
      <c r="D3759" s="2">
        <v>3.0</v>
      </c>
      <c r="E3759" s="6" t="s">
        <v>38</v>
      </c>
    </row>
    <row r="3760" ht="15.0" customHeight="1">
      <c r="A3760" s="2" t="s">
        <v>25701</v>
      </c>
      <c r="B3760" s="2" t="s">
        <v>25703</v>
      </c>
      <c r="C3760" s="2" t="s">
        <v>9</v>
      </c>
      <c r="D3760" s="2">
        <v>1.0</v>
      </c>
      <c r="E3760" s="6" t="s">
        <v>10</v>
      </c>
    </row>
    <row r="3761" ht="15.0" customHeight="1">
      <c r="A3761" s="2" t="s">
        <v>25705</v>
      </c>
      <c r="B3761" s="2" t="s">
        <v>25707</v>
      </c>
      <c r="C3761" s="2" t="s">
        <v>9</v>
      </c>
      <c r="D3761" s="2">
        <v>2.0</v>
      </c>
      <c r="E3761" s="6" t="s">
        <v>10</v>
      </c>
    </row>
    <row r="3762" ht="15.0" customHeight="1">
      <c r="A3762" s="2" t="s">
        <v>25710</v>
      </c>
      <c r="B3762" s="2" t="s">
        <v>25712</v>
      </c>
      <c r="C3762" s="2" t="s">
        <v>9</v>
      </c>
      <c r="D3762" s="2">
        <v>1.0</v>
      </c>
      <c r="E3762" s="6" t="s">
        <v>10</v>
      </c>
    </row>
    <row r="3763" ht="15.0" customHeight="1">
      <c r="A3763" s="2" t="s">
        <v>25716</v>
      </c>
      <c r="B3763" s="2" t="s">
        <v>25717</v>
      </c>
      <c r="C3763" s="2" t="s">
        <v>9</v>
      </c>
      <c r="D3763" s="2">
        <v>1.0</v>
      </c>
      <c r="E3763" s="6" t="s">
        <v>10</v>
      </c>
    </row>
    <row r="3764" ht="15.0" customHeight="1">
      <c r="A3764" s="2" t="s">
        <v>25720</v>
      </c>
      <c r="B3764" s="2" t="s">
        <v>25722</v>
      </c>
      <c r="C3764" s="2" t="s">
        <v>9</v>
      </c>
      <c r="D3764" s="2">
        <v>8.0</v>
      </c>
      <c r="E3764" s="6" t="s">
        <v>10</v>
      </c>
    </row>
    <row r="3765" ht="15.0" customHeight="1">
      <c r="A3765" s="2" t="s">
        <v>25725</v>
      </c>
      <c r="B3765" s="2" t="s">
        <v>25727</v>
      </c>
      <c r="C3765" s="2" t="s">
        <v>9</v>
      </c>
      <c r="D3765" s="2">
        <v>2.0</v>
      </c>
      <c r="E3765" s="6" t="s">
        <v>10</v>
      </c>
    </row>
    <row r="3766" ht="15.0" customHeight="1">
      <c r="A3766" s="2" t="s">
        <v>25730</v>
      </c>
      <c r="B3766" s="2" t="s">
        <v>25732</v>
      </c>
      <c r="C3766" s="2" t="s">
        <v>9</v>
      </c>
      <c r="D3766" s="2">
        <v>1.0</v>
      </c>
      <c r="E3766" s="6" t="s">
        <v>10</v>
      </c>
    </row>
    <row r="3767" ht="15.0" customHeight="1">
      <c r="A3767" s="2" t="s">
        <v>25735</v>
      </c>
      <c r="B3767" s="2" t="s">
        <v>25738</v>
      </c>
      <c r="C3767" s="2" t="s">
        <v>9</v>
      </c>
      <c r="D3767" s="2">
        <v>1.0</v>
      </c>
      <c r="E3767" s="6" t="s">
        <v>10</v>
      </c>
    </row>
    <row r="3768" ht="15.0" customHeight="1">
      <c r="A3768" s="2" t="s">
        <v>25740</v>
      </c>
      <c r="B3768" s="2" t="s">
        <v>25741</v>
      </c>
      <c r="C3768" s="2" t="s">
        <v>9</v>
      </c>
      <c r="D3768" s="2">
        <v>2.0</v>
      </c>
      <c r="E3768" s="6" t="s">
        <v>10</v>
      </c>
    </row>
    <row r="3769" ht="15.0" customHeight="1">
      <c r="A3769" s="2" t="s">
        <v>25744</v>
      </c>
      <c r="B3769" s="2" t="s">
        <v>25745</v>
      </c>
      <c r="C3769" s="2" t="s">
        <v>9</v>
      </c>
      <c r="D3769" s="2">
        <v>4.0</v>
      </c>
      <c r="E3769" s="6" t="s">
        <v>10</v>
      </c>
    </row>
    <row r="3770" ht="15.0" customHeight="1">
      <c r="A3770" s="2" t="s">
        <v>25747</v>
      </c>
      <c r="B3770" s="2" t="s">
        <v>25749</v>
      </c>
      <c r="C3770" s="2" t="s">
        <v>9</v>
      </c>
      <c r="D3770" s="2">
        <v>1.0</v>
      </c>
      <c r="E3770" s="6" t="s">
        <v>10</v>
      </c>
    </row>
    <row r="3771" ht="15.0" customHeight="1">
      <c r="A3771" s="2" t="s">
        <v>25750</v>
      </c>
      <c r="B3771" s="2" t="s">
        <v>25752</v>
      </c>
      <c r="C3771" s="2" t="s">
        <v>9</v>
      </c>
      <c r="D3771" s="2">
        <v>4.0</v>
      </c>
      <c r="E3771" s="6" t="s">
        <v>10</v>
      </c>
    </row>
    <row r="3772" ht="15.0" customHeight="1">
      <c r="A3772" s="2" t="s">
        <v>25754</v>
      </c>
      <c r="B3772" s="2" t="s">
        <v>25755</v>
      </c>
      <c r="C3772" s="2" t="s">
        <v>9</v>
      </c>
      <c r="D3772" s="2">
        <v>7.0</v>
      </c>
      <c r="E3772" s="6" t="s">
        <v>10</v>
      </c>
    </row>
    <row r="3773" ht="15.0" customHeight="1">
      <c r="A3773" s="2" t="s">
        <v>25757</v>
      </c>
      <c r="B3773" s="2" t="s">
        <v>25759</v>
      </c>
      <c r="C3773" s="2" t="s">
        <v>9</v>
      </c>
      <c r="D3773" s="2">
        <v>1.0</v>
      </c>
      <c r="E3773" s="6" t="s">
        <v>10</v>
      </c>
    </row>
    <row r="3774" ht="15.0" customHeight="1">
      <c r="A3774" s="2" t="s">
        <v>25760</v>
      </c>
      <c r="B3774" s="2" t="s">
        <v>25762</v>
      </c>
      <c r="C3774" s="2" t="s">
        <v>9</v>
      </c>
      <c r="D3774" s="2">
        <v>2.0</v>
      </c>
      <c r="E3774" s="6" t="s">
        <v>10</v>
      </c>
    </row>
    <row r="3775" ht="15.0" customHeight="1">
      <c r="A3775" s="2" t="s">
        <v>25766</v>
      </c>
      <c r="B3775" s="2" t="s">
        <v>25767</v>
      </c>
      <c r="C3775" s="2" t="s">
        <v>9</v>
      </c>
      <c r="D3775" s="2">
        <v>1.0</v>
      </c>
      <c r="E3775" s="6" t="s">
        <v>10</v>
      </c>
    </row>
    <row r="3776" ht="15.0" customHeight="1">
      <c r="A3776" s="2" t="s">
        <v>25769</v>
      </c>
      <c r="B3776" s="2" t="s">
        <v>25770</v>
      </c>
      <c r="C3776" s="2" t="s">
        <v>9</v>
      </c>
      <c r="D3776" s="2">
        <v>1.0</v>
      </c>
      <c r="E3776" s="6" t="s">
        <v>10</v>
      </c>
    </row>
    <row r="3777" ht="15.0" customHeight="1">
      <c r="A3777" s="2" t="s">
        <v>25774</v>
      </c>
      <c r="B3777" s="2" t="s">
        <v>25776</v>
      </c>
      <c r="C3777" s="2" t="s">
        <v>9</v>
      </c>
      <c r="D3777" s="2">
        <v>1.0</v>
      </c>
      <c r="E3777" s="6" t="s">
        <v>38</v>
      </c>
    </row>
    <row r="3778" ht="15.0" customHeight="1">
      <c r="A3778" s="2" t="s">
        <v>25777</v>
      </c>
      <c r="B3778" s="2" t="s">
        <v>25778</v>
      </c>
      <c r="C3778" s="2" t="s">
        <v>9</v>
      </c>
      <c r="D3778" s="2">
        <v>1.0</v>
      </c>
      <c r="E3778" s="6" t="s">
        <v>10</v>
      </c>
    </row>
    <row r="3779" ht="15.0" customHeight="1">
      <c r="A3779" s="2" t="s">
        <v>25783</v>
      </c>
      <c r="B3779" s="2" t="s">
        <v>25784</v>
      </c>
      <c r="C3779" s="2" t="s">
        <v>9</v>
      </c>
      <c r="D3779" s="2">
        <v>1.0</v>
      </c>
      <c r="E3779" s="6" t="s">
        <v>10</v>
      </c>
    </row>
    <row r="3780" ht="15.0" customHeight="1">
      <c r="A3780" s="2" t="s">
        <v>25786</v>
      </c>
      <c r="B3780" s="2" t="s">
        <v>25788</v>
      </c>
      <c r="C3780" s="2" t="s">
        <v>9</v>
      </c>
      <c r="D3780" s="2">
        <v>2.0</v>
      </c>
      <c r="E3780" s="6" t="s">
        <v>10</v>
      </c>
    </row>
    <row r="3781" ht="15.0" customHeight="1">
      <c r="A3781" s="2" t="s">
        <v>25789</v>
      </c>
      <c r="B3781" s="2" t="s">
        <v>25790</v>
      </c>
      <c r="C3781" s="2" t="s">
        <v>9</v>
      </c>
      <c r="D3781" s="2">
        <v>4.0</v>
      </c>
      <c r="E3781" s="6" t="s">
        <v>10</v>
      </c>
    </row>
    <row r="3782" ht="15.0" customHeight="1">
      <c r="A3782" s="2" t="s">
        <v>25792</v>
      </c>
      <c r="B3782" s="2" t="s">
        <v>25793</v>
      </c>
      <c r="C3782" s="2" t="s">
        <v>9</v>
      </c>
      <c r="D3782" s="2">
        <v>2.0</v>
      </c>
      <c r="E3782" s="6" t="s">
        <v>10</v>
      </c>
    </row>
    <row r="3783" ht="15.0" customHeight="1">
      <c r="A3783" s="2" t="s">
        <v>25795</v>
      </c>
      <c r="B3783" s="2" t="s">
        <v>25797</v>
      </c>
      <c r="C3783" s="2" t="s">
        <v>9</v>
      </c>
      <c r="D3783" s="2">
        <v>2.0</v>
      </c>
      <c r="E3783" s="6" t="s">
        <v>10</v>
      </c>
    </row>
    <row r="3784" ht="15.0" customHeight="1">
      <c r="A3784" s="2" t="s">
        <v>25799</v>
      </c>
      <c r="B3784" s="2" t="s">
        <v>25801</v>
      </c>
      <c r="C3784" s="2" t="s">
        <v>9</v>
      </c>
      <c r="D3784" s="2">
        <v>40.0</v>
      </c>
      <c r="E3784" s="6" t="s">
        <v>10</v>
      </c>
    </row>
    <row r="3785" ht="15.0" customHeight="1">
      <c r="A3785" s="2" t="s">
        <v>25804</v>
      </c>
      <c r="B3785" s="2" t="s">
        <v>25805</v>
      </c>
      <c r="C3785" s="2" t="s">
        <v>9</v>
      </c>
      <c r="D3785" s="2">
        <v>2.0</v>
      </c>
      <c r="E3785" s="6" t="s">
        <v>10</v>
      </c>
    </row>
    <row r="3786" ht="15.0" customHeight="1">
      <c r="A3786" s="2" t="s">
        <v>25809</v>
      </c>
      <c r="B3786" s="2" t="s">
        <v>25810</v>
      </c>
      <c r="C3786" s="2" t="s">
        <v>9</v>
      </c>
      <c r="D3786" s="2">
        <v>4.0</v>
      </c>
      <c r="E3786" s="6" t="s">
        <v>10</v>
      </c>
    </row>
    <row r="3787" ht="15.0" customHeight="1">
      <c r="A3787" s="2" t="s">
        <v>25811</v>
      </c>
      <c r="B3787" s="2" t="s">
        <v>25813</v>
      </c>
      <c r="C3787" s="2" t="s">
        <v>9</v>
      </c>
      <c r="D3787" s="2">
        <v>4.0</v>
      </c>
      <c r="E3787" s="6" t="s">
        <v>10</v>
      </c>
    </row>
    <row r="3788" ht="15.0" customHeight="1">
      <c r="A3788" s="2" t="s">
        <v>25815</v>
      </c>
      <c r="B3788" s="2" t="s">
        <v>25816</v>
      </c>
      <c r="C3788" s="2" t="s">
        <v>9</v>
      </c>
      <c r="D3788" s="2">
        <v>4.0</v>
      </c>
      <c r="E3788" s="6" t="s">
        <v>10</v>
      </c>
    </row>
    <row r="3789" ht="15.0" customHeight="1">
      <c r="A3789" s="2" t="s">
        <v>25819</v>
      </c>
      <c r="B3789" s="2" t="s">
        <v>25820</v>
      </c>
      <c r="C3789" s="2" t="s">
        <v>9</v>
      </c>
      <c r="D3789" s="2">
        <v>2.0</v>
      </c>
      <c r="E3789" s="6" t="s">
        <v>10</v>
      </c>
    </row>
    <row r="3790" ht="15.0" customHeight="1">
      <c r="A3790" s="2" t="s">
        <v>25822</v>
      </c>
      <c r="B3790" s="2" t="s">
        <v>25825</v>
      </c>
      <c r="C3790" s="2" t="s">
        <v>9</v>
      </c>
      <c r="D3790" s="2">
        <v>13.0</v>
      </c>
      <c r="E3790" s="6" t="s">
        <v>10</v>
      </c>
    </row>
    <row r="3791" ht="15.0" customHeight="1">
      <c r="A3791" s="2" t="s">
        <v>25826</v>
      </c>
      <c r="B3791" s="2" t="s">
        <v>25828</v>
      </c>
      <c r="C3791" s="2" t="s">
        <v>9</v>
      </c>
      <c r="D3791" s="2">
        <v>4.0</v>
      </c>
      <c r="E3791" s="6" t="s">
        <v>10</v>
      </c>
    </row>
    <row r="3792" ht="15.0" customHeight="1">
      <c r="A3792" s="2" t="s">
        <v>25831</v>
      </c>
      <c r="B3792" s="2" t="s">
        <v>25832</v>
      </c>
      <c r="C3792" s="2" t="s">
        <v>9</v>
      </c>
      <c r="D3792" s="2">
        <v>2.0</v>
      </c>
      <c r="E3792" s="6" t="s">
        <v>10</v>
      </c>
    </row>
    <row r="3793" ht="15.0" customHeight="1">
      <c r="A3793" s="2" t="s">
        <v>25835</v>
      </c>
      <c r="B3793" s="2" t="s">
        <v>25836</v>
      </c>
      <c r="C3793" s="2" t="s">
        <v>9</v>
      </c>
      <c r="D3793" s="2">
        <v>1.0</v>
      </c>
      <c r="E3793" s="6" t="s">
        <v>10</v>
      </c>
    </row>
    <row r="3794" ht="15.0" customHeight="1">
      <c r="A3794" s="2" t="s">
        <v>25838</v>
      </c>
      <c r="B3794" s="2" t="s">
        <v>25840</v>
      </c>
      <c r="C3794" s="2" t="s">
        <v>9</v>
      </c>
      <c r="D3794" s="2">
        <v>1.0</v>
      </c>
      <c r="E3794" s="6" t="s">
        <v>10</v>
      </c>
    </row>
    <row r="3795" ht="15.0" customHeight="1">
      <c r="A3795" s="2" t="s">
        <v>25841</v>
      </c>
      <c r="B3795" s="2" t="s">
        <v>25842</v>
      </c>
      <c r="C3795" s="2" t="s">
        <v>9</v>
      </c>
      <c r="D3795" s="2">
        <v>2.0</v>
      </c>
      <c r="E3795" s="6" t="s">
        <v>10</v>
      </c>
    </row>
    <row r="3796" ht="15.0" customHeight="1">
      <c r="A3796" s="2" t="s">
        <v>19940</v>
      </c>
      <c r="B3796" s="2" t="s">
        <v>19941</v>
      </c>
      <c r="C3796" s="2" t="s">
        <v>125</v>
      </c>
      <c r="D3796" s="2">
        <v>8.5</v>
      </c>
      <c r="E3796" s="6" t="s">
        <v>96</v>
      </c>
    </row>
    <row r="3797" ht="15.0" customHeight="1">
      <c r="A3797" s="2" t="s">
        <v>25848</v>
      </c>
      <c r="B3797" s="2" t="s">
        <v>25850</v>
      </c>
      <c r="C3797" s="2" t="s">
        <v>125</v>
      </c>
      <c r="D3797" s="2">
        <v>73.5</v>
      </c>
      <c r="E3797" s="6" t="s">
        <v>38</v>
      </c>
    </row>
    <row r="3798" ht="15.0" customHeight="1">
      <c r="A3798" s="2" t="s">
        <v>25853</v>
      </c>
      <c r="B3798" s="2" t="s">
        <v>25854</v>
      </c>
      <c r="C3798" s="2" t="s">
        <v>125</v>
      </c>
      <c r="D3798" s="2">
        <v>67.0</v>
      </c>
      <c r="E3798" s="6" t="s">
        <v>96</v>
      </c>
    </row>
    <row r="3799" ht="15.0" customHeight="1">
      <c r="A3799" s="2" t="s">
        <v>25857</v>
      </c>
      <c r="B3799" s="2" t="s">
        <v>25858</v>
      </c>
      <c r="C3799" s="2" t="s">
        <v>125</v>
      </c>
      <c r="D3799" s="2">
        <v>19.7</v>
      </c>
      <c r="E3799" s="6" t="s">
        <v>96</v>
      </c>
    </row>
    <row r="3800" ht="15.0" customHeight="1">
      <c r="A3800" s="2" t="s">
        <v>25860</v>
      </c>
      <c r="B3800" s="2" t="s">
        <v>25862</v>
      </c>
      <c r="C3800" s="2" t="s">
        <v>125</v>
      </c>
      <c r="D3800" s="2">
        <v>10.05</v>
      </c>
      <c r="E3800" s="6" t="s">
        <v>96</v>
      </c>
    </row>
    <row r="3801" ht="15.0" customHeight="1">
      <c r="A3801" s="2" t="s">
        <v>25863</v>
      </c>
      <c r="B3801" s="2" t="s">
        <v>25864</v>
      </c>
      <c r="C3801" s="2" t="s">
        <v>125</v>
      </c>
      <c r="D3801" s="2">
        <v>61.5</v>
      </c>
      <c r="E3801" s="6" t="s">
        <v>96</v>
      </c>
    </row>
    <row r="3802" ht="15.0" customHeight="1">
      <c r="A3802" s="2" t="s">
        <v>25867</v>
      </c>
      <c r="B3802" s="2" t="s">
        <v>25868</v>
      </c>
      <c r="C3802" s="2" t="s">
        <v>125</v>
      </c>
      <c r="D3802" s="2">
        <v>19.0</v>
      </c>
      <c r="E3802" s="6" t="s">
        <v>96</v>
      </c>
    </row>
    <row r="3803" ht="15.0" customHeight="1">
      <c r="A3803" s="2" t="s">
        <v>25873</v>
      </c>
      <c r="B3803" s="2" t="s">
        <v>25874</v>
      </c>
      <c r="C3803" s="2" t="s">
        <v>9</v>
      </c>
      <c r="D3803" s="2">
        <v>1.0</v>
      </c>
      <c r="E3803" s="6" t="s">
        <v>10</v>
      </c>
    </row>
    <row r="3804" ht="15.0" customHeight="1">
      <c r="A3804" s="2" t="s">
        <v>25875</v>
      </c>
      <c r="B3804" s="2" t="s">
        <v>25877</v>
      </c>
      <c r="C3804" s="2" t="s">
        <v>9</v>
      </c>
      <c r="D3804" s="2">
        <v>1.0</v>
      </c>
      <c r="E3804" s="6" t="s">
        <v>10</v>
      </c>
    </row>
    <row r="3805" ht="15.0" customHeight="1">
      <c r="A3805" s="2" t="s">
        <v>25879</v>
      </c>
      <c r="B3805" s="2" t="s">
        <v>25880</v>
      </c>
      <c r="C3805" s="2" t="s">
        <v>125</v>
      </c>
      <c r="D3805" s="2">
        <v>250.0</v>
      </c>
      <c r="E3805" s="6" t="s">
        <v>96</v>
      </c>
    </row>
    <row r="3806" ht="15.0" customHeight="1">
      <c r="A3806" s="2" t="s">
        <v>25885</v>
      </c>
      <c r="B3806" s="2" t="s">
        <v>25886</v>
      </c>
      <c r="C3806" s="2" t="s">
        <v>125</v>
      </c>
      <c r="D3806" s="2">
        <v>38.5</v>
      </c>
      <c r="E3806" s="6" t="s">
        <v>38</v>
      </c>
    </row>
    <row r="3807" ht="15.0" customHeight="1">
      <c r="A3807" s="2" t="s">
        <v>25887</v>
      </c>
      <c r="B3807" s="2" t="s">
        <v>25889</v>
      </c>
      <c r="C3807" s="2" t="s">
        <v>125</v>
      </c>
      <c r="D3807" s="2">
        <v>145.0</v>
      </c>
      <c r="E3807" s="6" t="s">
        <v>96</v>
      </c>
    </row>
    <row r="3808" ht="15.0" customHeight="1">
      <c r="A3808" s="2" t="s">
        <v>25891</v>
      </c>
      <c r="B3808" s="2" t="s">
        <v>25892</v>
      </c>
      <c r="C3808" s="2" t="s">
        <v>125</v>
      </c>
      <c r="D3808" s="2">
        <v>38.0</v>
      </c>
      <c r="E3808" s="6" t="s">
        <v>96</v>
      </c>
    </row>
    <row r="3809" ht="15.0" customHeight="1">
      <c r="A3809" s="2" t="s">
        <v>25897</v>
      </c>
      <c r="B3809" s="2" t="s">
        <v>25898</v>
      </c>
      <c r="C3809" s="2" t="s">
        <v>9</v>
      </c>
      <c r="D3809" s="2">
        <v>2.0</v>
      </c>
      <c r="E3809" s="6" t="s">
        <v>10</v>
      </c>
    </row>
    <row r="3810" ht="15.0" customHeight="1">
      <c r="A3810" s="2" t="s">
        <v>25900</v>
      </c>
      <c r="B3810" s="2" t="s">
        <v>25901</v>
      </c>
      <c r="C3810" s="2" t="s">
        <v>9</v>
      </c>
      <c r="D3810" s="2">
        <v>2.0</v>
      </c>
      <c r="E3810" s="6" t="s">
        <v>10</v>
      </c>
    </row>
    <row r="3811" ht="15.0" customHeight="1">
      <c r="A3811" s="2" t="s">
        <v>25905</v>
      </c>
      <c r="B3811" s="2" t="s">
        <v>25907</v>
      </c>
      <c r="C3811" s="2" t="s">
        <v>9</v>
      </c>
      <c r="D3811" s="2">
        <v>2.0</v>
      </c>
      <c r="E3811" s="6" t="s">
        <v>10</v>
      </c>
    </row>
    <row r="3812" ht="15.0" customHeight="1">
      <c r="A3812" s="2" t="s">
        <v>25911</v>
      </c>
      <c r="B3812" s="2" t="s">
        <v>25914</v>
      </c>
      <c r="C3812" s="2" t="s">
        <v>9</v>
      </c>
      <c r="D3812" s="2">
        <v>2.0</v>
      </c>
      <c r="E3812" s="6" t="s">
        <v>10</v>
      </c>
    </row>
    <row r="3813" ht="15.0" customHeight="1">
      <c r="A3813" s="2" t="s">
        <v>25917</v>
      </c>
      <c r="B3813" s="2" t="s">
        <v>25920</v>
      </c>
      <c r="C3813" s="2" t="s">
        <v>9</v>
      </c>
      <c r="D3813" s="2">
        <v>2.0</v>
      </c>
      <c r="E3813" s="6" t="s">
        <v>10</v>
      </c>
    </row>
    <row r="3814" ht="15.0" customHeight="1">
      <c r="A3814" s="2" t="s">
        <v>25924</v>
      </c>
      <c r="B3814" s="2" t="s">
        <v>25926</v>
      </c>
      <c r="C3814" s="2" t="s">
        <v>9</v>
      </c>
      <c r="D3814" s="2">
        <v>2.0</v>
      </c>
      <c r="E3814" s="6" t="s">
        <v>10</v>
      </c>
    </row>
    <row r="3815" ht="15.0" customHeight="1">
      <c r="A3815" s="2" t="s">
        <v>25932</v>
      </c>
      <c r="B3815" s="2" t="s">
        <v>25934</v>
      </c>
      <c r="C3815" s="2" t="s">
        <v>9</v>
      </c>
      <c r="D3815" s="2">
        <v>2.0</v>
      </c>
      <c r="E3815" s="6" t="s">
        <v>10</v>
      </c>
    </row>
    <row r="3816" ht="15.0" customHeight="1">
      <c r="A3816" s="2" t="s">
        <v>25937</v>
      </c>
      <c r="B3816" s="2" t="s">
        <v>25941</v>
      </c>
      <c r="C3816" s="2" t="s">
        <v>9</v>
      </c>
      <c r="D3816" s="2">
        <v>3.0</v>
      </c>
      <c r="E3816" s="6" t="s">
        <v>10</v>
      </c>
    </row>
    <row r="3817" ht="15.0" customHeight="1">
      <c r="A3817" s="2" t="s">
        <v>25945</v>
      </c>
      <c r="B3817" s="2" t="s">
        <v>25948</v>
      </c>
      <c r="C3817" s="2" t="s">
        <v>9</v>
      </c>
      <c r="D3817" s="2">
        <v>2.0</v>
      </c>
      <c r="E3817" s="6" t="s">
        <v>10</v>
      </c>
    </row>
    <row r="3818" ht="15.0" customHeight="1">
      <c r="A3818" s="2" t="s">
        <v>25954</v>
      </c>
      <c r="B3818" s="2" t="s">
        <v>25955</v>
      </c>
      <c r="C3818" s="2" t="s">
        <v>9</v>
      </c>
      <c r="D3818" s="2">
        <v>2.0</v>
      </c>
      <c r="E3818" s="6" t="s">
        <v>10</v>
      </c>
    </row>
    <row r="3819" ht="15.0" customHeight="1">
      <c r="A3819" s="2" t="s">
        <v>25962</v>
      </c>
      <c r="B3819" s="2" t="s">
        <v>25963</v>
      </c>
      <c r="C3819" s="2" t="s">
        <v>9</v>
      </c>
      <c r="D3819" s="2">
        <v>2.0</v>
      </c>
      <c r="E3819" s="6" t="s">
        <v>10</v>
      </c>
    </row>
    <row r="3820" ht="15.0" customHeight="1">
      <c r="A3820" s="2" t="s">
        <v>25969</v>
      </c>
      <c r="B3820" s="2" t="s">
        <v>25970</v>
      </c>
      <c r="C3820" s="2" t="s">
        <v>9</v>
      </c>
      <c r="D3820" s="2">
        <v>4.0</v>
      </c>
      <c r="E3820" s="6" t="s">
        <v>10</v>
      </c>
    </row>
    <row r="3821" ht="15.0" customHeight="1">
      <c r="A3821" s="2" t="s">
        <v>25976</v>
      </c>
      <c r="B3821" s="2" t="s">
        <v>25978</v>
      </c>
      <c r="C3821" s="2" t="s">
        <v>9</v>
      </c>
      <c r="D3821" s="2">
        <v>4.0</v>
      </c>
      <c r="E3821" s="6" t="s">
        <v>38</v>
      </c>
    </row>
    <row r="3822" ht="15.0" customHeight="1">
      <c r="A3822" s="2" t="s">
        <v>25984</v>
      </c>
      <c r="B3822" s="2" t="s">
        <v>25987</v>
      </c>
      <c r="C3822" s="2" t="s">
        <v>9</v>
      </c>
      <c r="D3822" s="2">
        <v>2.0</v>
      </c>
      <c r="E3822" s="6" t="s">
        <v>10</v>
      </c>
    </row>
    <row r="3823" ht="15.0" customHeight="1">
      <c r="A3823" s="2" t="s">
        <v>25990</v>
      </c>
      <c r="B3823" s="2" t="s">
        <v>25994</v>
      </c>
      <c r="C3823" s="2" t="s">
        <v>9</v>
      </c>
      <c r="D3823" s="2">
        <v>4.0</v>
      </c>
      <c r="E3823" s="6" t="s">
        <v>10</v>
      </c>
    </row>
    <row r="3824" ht="15.0" customHeight="1">
      <c r="A3824" s="2" t="s">
        <v>25998</v>
      </c>
      <c r="B3824" s="2" t="s">
        <v>26001</v>
      </c>
      <c r="C3824" s="2" t="s">
        <v>9</v>
      </c>
      <c r="D3824" s="2">
        <v>1.0</v>
      </c>
      <c r="E3824" s="6" t="s">
        <v>10</v>
      </c>
    </row>
    <row r="3825" ht="15.0" customHeight="1">
      <c r="A3825" s="2" t="s">
        <v>26006</v>
      </c>
      <c r="B3825" s="2" t="s">
        <v>26008</v>
      </c>
      <c r="C3825" s="2" t="s">
        <v>9</v>
      </c>
      <c r="D3825" s="2">
        <v>2.0</v>
      </c>
      <c r="E3825" s="6" t="s">
        <v>10</v>
      </c>
    </row>
    <row r="3826" ht="15.0" customHeight="1">
      <c r="A3826" s="2" t="s">
        <v>26014</v>
      </c>
      <c r="B3826" s="2" t="s">
        <v>26016</v>
      </c>
      <c r="C3826" s="2" t="s">
        <v>9</v>
      </c>
      <c r="D3826" s="2">
        <v>4.0</v>
      </c>
      <c r="E3826" s="6" t="s">
        <v>10</v>
      </c>
    </row>
    <row r="3827" ht="15.0" customHeight="1">
      <c r="A3827" s="2" t="s">
        <v>26020</v>
      </c>
      <c r="B3827" s="2" t="s">
        <v>26023</v>
      </c>
      <c r="C3827" s="2" t="s">
        <v>9</v>
      </c>
      <c r="D3827" s="2">
        <v>4.0</v>
      </c>
      <c r="E3827" s="6" t="s">
        <v>10</v>
      </c>
    </row>
    <row r="3828" ht="15.0" customHeight="1">
      <c r="A3828" s="2" t="s">
        <v>26028</v>
      </c>
      <c r="B3828" s="2" t="s">
        <v>26031</v>
      </c>
      <c r="C3828" s="2" t="s">
        <v>9</v>
      </c>
      <c r="D3828" s="2">
        <v>3.0</v>
      </c>
      <c r="E3828" s="6" t="s">
        <v>10</v>
      </c>
    </row>
    <row r="3829" ht="15.0" customHeight="1">
      <c r="A3829" s="2" t="s">
        <v>26036</v>
      </c>
      <c r="B3829" s="2" t="s">
        <v>26039</v>
      </c>
      <c r="C3829" s="2" t="s">
        <v>9</v>
      </c>
      <c r="D3829" s="2">
        <v>1.0</v>
      </c>
      <c r="E3829" s="6" t="s">
        <v>10</v>
      </c>
    </row>
    <row r="3830" ht="15.0" customHeight="1">
      <c r="A3830" s="2" t="s">
        <v>26043</v>
      </c>
      <c r="B3830" s="2" t="s">
        <v>26045</v>
      </c>
      <c r="C3830" s="2" t="s">
        <v>9</v>
      </c>
      <c r="D3830" s="2">
        <v>2.0</v>
      </c>
      <c r="E3830" s="6" t="s">
        <v>10</v>
      </c>
    </row>
    <row r="3831" ht="15.0" customHeight="1">
      <c r="A3831" s="2" t="s">
        <v>26049</v>
      </c>
      <c r="B3831" s="2" t="s">
        <v>26050</v>
      </c>
      <c r="C3831" s="2" t="s">
        <v>125</v>
      </c>
      <c r="D3831" s="2">
        <v>1.0</v>
      </c>
      <c r="E3831" s="6" t="s">
        <v>10</v>
      </c>
    </row>
    <row r="3832" ht="15.0" customHeight="1">
      <c r="A3832" s="2" t="s">
        <v>26057</v>
      </c>
      <c r="B3832" s="2" t="s">
        <v>26058</v>
      </c>
      <c r="C3832" s="2" t="s">
        <v>9</v>
      </c>
      <c r="D3832" s="2">
        <v>1.0</v>
      </c>
      <c r="E3832" s="6" t="s">
        <v>10</v>
      </c>
    </row>
    <row r="3833" ht="15.0" customHeight="1">
      <c r="A3833" s="2" t="s">
        <v>26065</v>
      </c>
      <c r="B3833" s="2" t="s">
        <v>26067</v>
      </c>
      <c r="C3833" s="2" t="s">
        <v>9</v>
      </c>
      <c r="D3833" s="2">
        <v>2.0</v>
      </c>
      <c r="E3833" s="6" t="s">
        <v>10</v>
      </c>
    </row>
    <row r="3834" ht="15.0" customHeight="1">
      <c r="A3834" s="2" t="s">
        <v>26071</v>
      </c>
      <c r="B3834" s="2" t="s">
        <v>26075</v>
      </c>
      <c r="C3834" s="2" t="s">
        <v>9</v>
      </c>
      <c r="D3834" s="2">
        <v>1.0</v>
      </c>
      <c r="E3834" s="6" t="s">
        <v>10</v>
      </c>
    </row>
    <row r="3835" ht="15.0" customHeight="1">
      <c r="A3835" s="2" t="s">
        <v>26079</v>
      </c>
      <c r="B3835" s="2" t="s">
        <v>26082</v>
      </c>
      <c r="C3835" s="2" t="s">
        <v>9</v>
      </c>
      <c r="D3835" s="2">
        <v>2.0</v>
      </c>
      <c r="E3835" s="6" t="s">
        <v>10</v>
      </c>
    </row>
    <row r="3836" ht="15.0" customHeight="1">
      <c r="A3836" s="2" t="s">
        <v>26088</v>
      </c>
      <c r="B3836" s="2" t="s">
        <v>26091</v>
      </c>
      <c r="C3836" s="2" t="s">
        <v>9</v>
      </c>
      <c r="D3836" s="2">
        <v>1.0</v>
      </c>
      <c r="E3836" s="6" t="s">
        <v>10</v>
      </c>
    </row>
    <row r="3837" ht="15.0" customHeight="1">
      <c r="A3837" s="2" t="s">
        <v>26095</v>
      </c>
      <c r="B3837" s="2" t="s">
        <v>26098</v>
      </c>
      <c r="C3837" s="2" t="s">
        <v>9</v>
      </c>
      <c r="D3837" s="2">
        <v>1.0</v>
      </c>
      <c r="E3837" s="6" t="s">
        <v>10</v>
      </c>
    </row>
    <row r="3838" ht="15.0" customHeight="1">
      <c r="A3838" s="2" t="s">
        <v>26103</v>
      </c>
      <c r="B3838" s="2" t="s">
        <v>26105</v>
      </c>
      <c r="C3838" s="2" t="s">
        <v>9</v>
      </c>
      <c r="D3838" s="2">
        <v>1.0</v>
      </c>
      <c r="E3838" s="6" t="s">
        <v>10</v>
      </c>
    </row>
    <row r="3839" ht="15.0" customHeight="1">
      <c r="A3839" s="2" t="s">
        <v>26111</v>
      </c>
      <c r="B3839" s="2" t="s">
        <v>26113</v>
      </c>
      <c r="C3839" s="2" t="s">
        <v>9</v>
      </c>
      <c r="D3839" s="2">
        <v>1.0</v>
      </c>
      <c r="E3839" s="6" t="s">
        <v>10</v>
      </c>
    </row>
    <row r="3840" ht="15.0" customHeight="1">
      <c r="A3840" s="2" t="s">
        <v>26117</v>
      </c>
      <c r="B3840" s="2" t="s">
        <v>26120</v>
      </c>
      <c r="C3840" s="2" t="s">
        <v>9</v>
      </c>
      <c r="D3840" s="2">
        <v>1.0</v>
      </c>
      <c r="E3840" s="6" t="s">
        <v>10</v>
      </c>
    </row>
    <row r="3841" ht="15.0" customHeight="1">
      <c r="A3841" s="2" t="s">
        <v>26124</v>
      </c>
      <c r="B3841" s="2" t="s">
        <v>26127</v>
      </c>
      <c r="C3841" s="2" t="s">
        <v>9</v>
      </c>
      <c r="D3841" s="2">
        <v>1.0</v>
      </c>
      <c r="E3841" s="6" t="s">
        <v>10</v>
      </c>
    </row>
    <row r="3842" ht="15.0" customHeight="1">
      <c r="A3842" s="2" t="s">
        <v>26133</v>
      </c>
      <c r="B3842" s="2" t="s">
        <v>26136</v>
      </c>
      <c r="C3842" s="2" t="s">
        <v>9</v>
      </c>
      <c r="D3842" s="2">
        <v>1.0</v>
      </c>
      <c r="E3842" s="6" t="s">
        <v>10</v>
      </c>
    </row>
    <row r="3843" ht="15.0" customHeight="1">
      <c r="A3843" s="2" t="s">
        <v>26142</v>
      </c>
      <c r="B3843" s="2" t="s">
        <v>26144</v>
      </c>
      <c r="C3843" s="2" t="s">
        <v>9</v>
      </c>
      <c r="D3843" s="2">
        <v>2.0</v>
      </c>
      <c r="E3843" s="6" t="s">
        <v>10</v>
      </c>
    </row>
    <row r="3844" ht="15.0" customHeight="1">
      <c r="A3844" s="2" t="s">
        <v>26150</v>
      </c>
      <c r="B3844" s="2" t="s">
        <v>26153</v>
      </c>
      <c r="C3844" s="2" t="s">
        <v>9</v>
      </c>
      <c r="D3844" s="2">
        <v>1.0</v>
      </c>
      <c r="E3844" s="6" t="s">
        <v>10</v>
      </c>
    </row>
    <row r="3845" ht="15.0" customHeight="1">
      <c r="A3845" s="2" t="s">
        <v>26158</v>
      </c>
      <c r="B3845" s="2" t="s">
        <v>26162</v>
      </c>
      <c r="C3845" s="2" t="s">
        <v>9</v>
      </c>
      <c r="D3845" s="2">
        <v>1.0</v>
      </c>
      <c r="E3845" s="6" t="s">
        <v>10</v>
      </c>
    </row>
    <row r="3846" ht="15.0" customHeight="1">
      <c r="A3846" s="2" t="s">
        <v>26166</v>
      </c>
      <c r="B3846" s="2" t="s">
        <v>26169</v>
      </c>
      <c r="C3846" s="2" t="s">
        <v>9</v>
      </c>
      <c r="D3846" s="2">
        <v>1.0</v>
      </c>
      <c r="E3846" s="6" t="s">
        <v>10</v>
      </c>
    </row>
    <row r="3847" ht="15.0" customHeight="1">
      <c r="A3847" s="2" t="s">
        <v>26174</v>
      </c>
      <c r="B3847" s="2" t="s">
        <v>26177</v>
      </c>
      <c r="C3847" s="2" t="s">
        <v>9</v>
      </c>
      <c r="D3847" s="2">
        <v>1.0</v>
      </c>
      <c r="E3847" s="6" t="s">
        <v>10</v>
      </c>
    </row>
    <row r="3848" ht="15.0" customHeight="1">
      <c r="A3848" s="2" t="s">
        <v>26183</v>
      </c>
      <c r="B3848" s="2" t="s">
        <v>26184</v>
      </c>
      <c r="C3848" s="2" t="s">
        <v>9</v>
      </c>
      <c r="D3848" s="2">
        <v>1.0</v>
      </c>
      <c r="E3848" s="6" t="s">
        <v>10</v>
      </c>
    </row>
    <row r="3849" ht="15.0" customHeight="1">
      <c r="A3849" s="2" t="s">
        <v>26191</v>
      </c>
      <c r="B3849" s="2" t="s">
        <v>26192</v>
      </c>
      <c r="C3849" s="2" t="s">
        <v>9</v>
      </c>
      <c r="D3849" s="2">
        <v>4.0</v>
      </c>
      <c r="E3849" s="6" t="s">
        <v>10</v>
      </c>
    </row>
    <row r="3850" ht="15.0" customHeight="1">
      <c r="A3850" s="2" t="s">
        <v>26198</v>
      </c>
      <c r="B3850" s="2" t="s">
        <v>26200</v>
      </c>
      <c r="C3850" s="2" t="s">
        <v>9</v>
      </c>
      <c r="D3850" s="2">
        <v>1.0</v>
      </c>
      <c r="E3850" s="6" t="s">
        <v>10</v>
      </c>
    </row>
    <row r="3851" ht="15.0" customHeight="1">
      <c r="A3851" s="2" t="s">
        <v>1303</v>
      </c>
      <c r="B3851" s="2" t="s">
        <v>1305</v>
      </c>
      <c r="C3851" s="2" t="s">
        <v>9</v>
      </c>
      <c r="D3851" s="2">
        <v>1.0</v>
      </c>
      <c r="E3851" s="6" t="s">
        <v>10</v>
      </c>
    </row>
    <row r="3852" ht="15.0" customHeight="1">
      <c r="A3852" s="2" t="s">
        <v>26210</v>
      </c>
      <c r="B3852" s="2" t="s">
        <v>26213</v>
      </c>
      <c r="C3852" s="2" t="s">
        <v>9</v>
      </c>
      <c r="D3852" s="2">
        <v>1.0</v>
      </c>
      <c r="E3852" s="6" t="s">
        <v>10</v>
      </c>
    </row>
    <row r="3853" ht="15.0" customHeight="1">
      <c r="A3853" s="2" t="s">
        <v>26220</v>
      </c>
      <c r="B3853" s="2" t="s">
        <v>26221</v>
      </c>
      <c r="C3853" s="2" t="s">
        <v>9</v>
      </c>
      <c r="D3853" s="2">
        <v>1.0</v>
      </c>
      <c r="E3853" s="6" t="s">
        <v>10</v>
      </c>
    </row>
    <row r="3854" ht="15.0" customHeight="1">
      <c r="A3854" s="2" t="s">
        <v>26228</v>
      </c>
      <c r="B3854" s="2" t="s">
        <v>26230</v>
      </c>
      <c r="C3854" s="2" t="s">
        <v>9</v>
      </c>
      <c r="D3854" s="2">
        <v>1.0</v>
      </c>
      <c r="E3854" s="6" t="s">
        <v>10</v>
      </c>
    </row>
    <row r="3855" ht="15.0" customHeight="1">
      <c r="A3855" s="2" t="s">
        <v>26234</v>
      </c>
      <c r="B3855" s="2" t="s">
        <v>26236</v>
      </c>
      <c r="C3855" s="2" t="s">
        <v>9</v>
      </c>
      <c r="D3855" s="2">
        <v>1.0</v>
      </c>
      <c r="E3855" s="6" t="s">
        <v>10</v>
      </c>
    </row>
    <row r="3856" ht="15.0" customHeight="1">
      <c r="A3856" s="2" t="s">
        <v>26241</v>
      </c>
      <c r="B3856" s="2" t="s">
        <v>26243</v>
      </c>
      <c r="C3856" s="2" t="s">
        <v>9</v>
      </c>
      <c r="D3856" s="2">
        <v>1.0</v>
      </c>
      <c r="E3856" s="6" t="s">
        <v>10</v>
      </c>
    </row>
    <row r="3857" ht="15.0" customHeight="1">
      <c r="A3857" s="2" t="s">
        <v>26249</v>
      </c>
      <c r="B3857" s="2" t="s">
        <v>26251</v>
      </c>
      <c r="C3857" s="2" t="s">
        <v>9</v>
      </c>
      <c r="D3857" s="2">
        <v>2.0</v>
      </c>
      <c r="E3857" s="6" t="s">
        <v>10</v>
      </c>
    </row>
    <row r="3858" ht="15.0" customHeight="1">
      <c r="A3858" s="2" t="s">
        <v>26255</v>
      </c>
      <c r="B3858" s="2" t="s">
        <v>26259</v>
      </c>
      <c r="C3858" s="2" t="s">
        <v>9</v>
      </c>
      <c r="D3858" s="2">
        <v>2.0</v>
      </c>
      <c r="E3858" s="6" t="s">
        <v>10</v>
      </c>
    </row>
    <row r="3859" ht="15.0" customHeight="1">
      <c r="A3859" s="2" t="s">
        <v>26261</v>
      </c>
      <c r="B3859" s="2" t="s">
        <v>26265</v>
      </c>
      <c r="C3859" s="2" t="s">
        <v>9</v>
      </c>
      <c r="D3859" s="2">
        <v>1.0</v>
      </c>
      <c r="E3859" s="6" t="s">
        <v>10</v>
      </c>
    </row>
    <row r="3860" ht="15.0" customHeight="1">
      <c r="A3860" s="2" t="s">
        <v>26270</v>
      </c>
      <c r="B3860" s="2" t="s">
        <v>26272</v>
      </c>
      <c r="C3860" s="2" t="s">
        <v>9</v>
      </c>
      <c r="D3860" s="2">
        <v>1.0</v>
      </c>
      <c r="E3860" s="6" t="s">
        <v>10</v>
      </c>
    </row>
    <row r="3861" ht="15.0" customHeight="1">
      <c r="A3861" s="2" t="s">
        <v>26278</v>
      </c>
      <c r="B3861" s="2" t="s">
        <v>4997</v>
      </c>
      <c r="C3861" s="2" t="s">
        <v>9</v>
      </c>
      <c r="D3861" s="2">
        <v>1.0</v>
      </c>
      <c r="E3861" s="6" t="s">
        <v>10</v>
      </c>
    </row>
    <row r="3862" ht="15.0" customHeight="1">
      <c r="A3862" s="2" t="s">
        <v>26284</v>
      </c>
      <c r="B3862" s="2" t="s">
        <v>26286</v>
      </c>
      <c r="C3862" s="2" t="s">
        <v>9</v>
      </c>
      <c r="D3862" s="2">
        <v>1.0</v>
      </c>
      <c r="E3862" s="6" t="s">
        <v>10</v>
      </c>
    </row>
    <row r="3863" ht="15.0" customHeight="1">
      <c r="A3863" s="2" t="s">
        <v>26292</v>
      </c>
      <c r="B3863" s="2" t="s">
        <v>26293</v>
      </c>
      <c r="C3863" s="2" t="s">
        <v>9</v>
      </c>
      <c r="D3863" s="2">
        <v>2.0</v>
      </c>
      <c r="E3863" s="6" t="s">
        <v>10</v>
      </c>
    </row>
    <row r="3864" ht="15.0" customHeight="1">
      <c r="A3864" s="2" t="s">
        <v>26300</v>
      </c>
      <c r="B3864" s="2" t="s">
        <v>26302</v>
      </c>
      <c r="C3864" s="2" t="s">
        <v>9</v>
      </c>
      <c r="D3864" s="2">
        <v>4.0</v>
      </c>
      <c r="E3864" s="6" t="s">
        <v>10</v>
      </c>
    </row>
    <row r="3865" ht="15.0" customHeight="1">
      <c r="A3865" s="2" t="s">
        <v>26306</v>
      </c>
      <c r="B3865" s="2" t="s">
        <v>26310</v>
      </c>
      <c r="C3865" s="2" t="s">
        <v>9</v>
      </c>
      <c r="D3865" s="2">
        <v>9.0</v>
      </c>
      <c r="E3865" s="6" t="s">
        <v>10</v>
      </c>
    </row>
    <row r="3866" ht="15.0" customHeight="1">
      <c r="A3866" s="2" t="s">
        <v>26315</v>
      </c>
      <c r="B3866" s="2" t="s">
        <v>26317</v>
      </c>
      <c r="C3866" s="2" t="s">
        <v>9</v>
      </c>
      <c r="D3866" s="2">
        <v>1.0</v>
      </c>
      <c r="E3866" s="6" t="s">
        <v>10</v>
      </c>
    </row>
    <row r="3867" ht="15.0" customHeight="1">
      <c r="A3867" s="2" t="s">
        <v>26322</v>
      </c>
      <c r="B3867" s="2" t="s">
        <v>26324</v>
      </c>
      <c r="C3867" s="2" t="s">
        <v>9</v>
      </c>
      <c r="D3867" s="2">
        <v>1.0</v>
      </c>
      <c r="E3867" s="6" t="s">
        <v>10</v>
      </c>
    </row>
    <row r="3868" ht="15.0" customHeight="1">
      <c r="A3868" s="2" t="s">
        <v>26327</v>
      </c>
      <c r="B3868" s="2" t="s">
        <v>26332</v>
      </c>
      <c r="C3868" s="2" t="s">
        <v>9</v>
      </c>
      <c r="D3868" s="2">
        <v>1.0</v>
      </c>
      <c r="E3868" s="6" t="s">
        <v>10</v>
      </c>
    </row>
    <row r="3869" ht="15.0" customHeight="1">
      <c r="A3869" s="2" t="s">
        <v>26334</v>
      </c>
      <c r="B3869" s="2" t="s">
        <v>26337</v>
      </c>
      <c r="C3869" s="2" t="s">
        <v>9</v>
      </c>
      <c r="D3869" s="2">
        <v>1.0</v>
      </c>
      <c r="E3869" s="6" t="s">
        <v>10</v>
      </c>
    </row>
    <row r="3870" ht="15.0" customHeight="1">
      <c r="A3870" s="2" t="s">
        <v>26341</v>
      </c>
      <c r="B3870" s="2" t="s">
        <v>26344</v>
      </c>
      <c r="C3870" s="2" t="s">
        <v>9</v>
      </c>
      <c r="D3870" s="2">
        <v>1.0</v>
      </c>
      <c r="E3870" s="6" t="s">
        <v>10</v>
      </c>
    </row>
    <row r="3871" ht="15.0" customHeight="1">
      <c r="A3871" s="2" t="s">
        <v>26349</v>
      </c>
      <c r="B3871" s="2" t="s">
        <v>26351</v>
      </c>
      <c r="C3871" s="2" t="s">
        <v>9</v>
      </c>
      <c r="D3871" s="2">
        <v>1.0</v>
      </c>
      <c r="E3871" s="6" t="s">
        <v>10</v>
      </c>
    </row>
    <row r="3872" ht="15.0" customHeight="1">
      <c r="A3872" s="2" t="s">
        <v>26353</v>
      </c>
      <c r="B3872" s="2" t="s">
        <v>26354</v>
      </c>
      <c r="C3872" s="2" t="s">
        <v>9</v>
      </c>
      <c r="D3872" s="2">
        <v>1.0</v>
      </c>
      <c r="E3872" s="6" t="s">
        <v>10</v>
      </c>
    </row>
    <row r="3873" ht="15.0" customHeight="1">
      <c r="A3873" s="2" t="s">
        <v>26360</v>
      </c>
      <c r="B3873" s="2" t="s">
        <v>26362</v>
      </c>
      <c r="C3873" s="2" t="s">
        <v>9</v>
      </c>
      <c r="D3873" s="2">
        <v>1.0</v>
      </c>
      <c r="E3873" s="6" t="s">
        <v>10</v>
      </c>
    </row>
    <row r="3874" ht="15.0" customHeight="1">
      <c r="A3874" s="2" t="s">
        <v>26368</v>
      </c>
      <c r="B3874" s="2" t="s">
        <v>26370</v>
      </c>
      <c r="C3874" s="2" t="s">
        <v>9</v>
      </c>
      <c r="D3874" s="2">
        <v>3.0</v>
      </c>
      <c r="E3874" s="6" t="s">
        <v>38</v>
      </c>
    </row>
    <row r="3875" ht="15.0" customHeight="1">
      <c r="A3875" s="2" t="s">
        <v>26374</v>
      </c>
      <c r="B3875" s="2" t="s">
        <v>26377</v>
      </c>
      <c r="C3875" s="2" t="s">
        <v>9</v>
      </c>
      <c r="D3875" s="2">
        <v>2.0</v>
      </c>
      <c r="E3875" s="6" t="s">
        <v>10</v>
      </c>
    </row>
    <row r="3876" ht="15.0" customHeight="1">
      <c r="A3876" s="2" t="s">
        <v>26381</v>
      </c>
      <c r="B3876" s="2" t="s">
        <v>26383</v>
      </c>
      <c r="C3876" s="2" t="s">
        <v>9</v>
      </c>
      <c r="D3876" s="2">
        <v>2.0</v>
      </c>
      <c r="E3876" s="6" t="s">
        <v>10</v>
      </c>
    </row>
    <row r="3877" ht="15.0" customHeight="1">
      <c r="A3877" s="2" t="s">
        <v>26389</v>
      </c>
      <c r="B3877" s="2" t="s">
        <v>26390</v>
      </c>
      <c r="C3877" s="2" t="s">
        <v>9</v>
      </c>
      <c r="D3877" s="2">
        <v>1.0</v>
      </c>
      <c r="E3877" s="6" t="s">
        <v>10</v>
      </c>
    </row>
    <row r="3878" ht="15.0" customHeight="1">
      <c r="A3878" s="2" t="s">
        <v>26396</v>
      </c>
      <c r="B3878" s="2" t="s">
        <v>26399</v>
      </c>
      <c r="C3878" s="2" t="s">
        <v>9</v>
      </c>
      <c r="D3878" s="2">
        <v>1.0</v>
      </c>
      <c r="E3878" s="6" t="s">
        <v>10</v>
      </c>
    </row>
    <row r="3879" ht="15.0" customHeight="1">
      <c r="A3879" s="2" t="s">
        <v>26403</v>
      </c>
      <c r="B3879" s="2" t="s">
        <v>26405</v>
      </c>
      <c r="C3879" s="2" t="s">
        <v>9</v>
      </c>
      <c r="D3879" s="2">
        <v>2.0</v>
      </c>
      <c r="E3879" s="6" t="s">
        <v>38</v>
      </c>
    </row>
    <row r="3880" ht="15.0" customHeight="1">
      <c r="A3880" s="2" t="s">
        <v>26411</v>
      </c>
      <c r="B3880" s="2" t="s">
        <v>26414</v>
      </c>
      <c r="C3880" s="2" t="s">
        <v>9</v>
      </c>
      <c r="D3880" s="2">
        <v>1.0</v>
      </c>
      <c r="E3880" s="6" t="s">
        <v>10</v>
      </c>
    </row>
    <row r="3881" ht="15.0" customHeight="1">
      <c r="A3881" s="2" t="s">
        <v>26419</v>
      </c>
      <c r="B3881" s="2" t="s">
        <v>26422</v>
      </c>
      <c r="C3881" s="2" t="s">
        <v>9</v>
      </c>
      <c r="D3881" s="2">
        <v>2.0</v>
      </c>
      <c r="E3881" s="6" t="s">
        <v>10</v>
      </c>
    </row>
    <row r="3882" ht="15.0" customHeight="1">
      <c r="A3882" s="2" t="s">
        <v>26426</v>
      </c>
      <c r="B3882" s="2" t="s">
        <v>26429</v>
      </c>
      <c r="C3882" s="2" t="s">
        <v>9</v>
      </c>
      <c r="D3882" s="2">
        <v>1.0</v>
      </c>
      <c r="E3882" s="6" t="s">
        <v>10</v>
      </c>
    </row>
    <row r="3883" ht="15.0" customHeight="1">
      <c r="A3883" s="2" t="s">
        <v>26435</v>
      </c>
      <c r="B3883" s="2" t="s">
        <v>26436</v>
      </c>
      <c r="C3883" s="2" t="s">
        <v>9</v>
      </c>
      <c r="D3883" s="2">
        <v>1.0</v>
      </c>
      <c r="E3883" s="6" t="s">
        <v>10</v>
      </c>
    </row>
    <row r="3884" ht="15.0" customHeight="1">
      <c r="A3884" s="2" t="s">
        <v>26443</v>
      </c>
      <c r="B3884" s="2" t="s">
        <v>26444</v>
      </c>
      <c r="C3884" s="2" t="s">
        <v>9</v>
      </c>
      <c r="D3884" s="2">
        <v>1.0</v>
      </c>
      <c r="E3884" s="6" t="s">
        <v>10</v>
      </c>
    </row>
    <row r="3885" ht="15.0" customHeight="1">
      <c r="A3885" s="2" t="s">
        <v>26448</v>
      </c>
      <c r="B3885" s="2" t="s">
        <v>26451</v>
      </c>
      <c r="C3885" s="2" t="s">
        <v>9</v>
      </c>
      <c r="D3885" s="2">
        <v>1.0</v>
      </c>
      <c r="E3885" s="6" t="s">
        <v>10</v>
      </c>
    </row>
    <row r="3886" ht="15.0" customHeight="1">
      <c r="A3886" s="2" t="s">
        <v>26455</v>
      </c>
      <c r="B3886" s="2" t="s">
        <v>26458</v>
      </c>
      <c r="C3886" s="2" t="s">
        <v>9</v>
      </c>
      <c r="D3886" s="2">
        <v>1.0</v>
      </c>
      <c r="E3886" s="6" t="s">
        <v>10</v>
      </c>
    </row>
    <row r="3887" ht="15.0" customHeight="1">
      <c r="A3887" s="2" t="s">
        <v>26463</v>
      </c>
      <c r="B3887" s="2" t="s">
        <v>26466</v>
      </c>
      <c r="C3887" s="2" t="s">
        <v>9</v>
      </c>
      <c r="D3887" s="2">
        <v>2.0</v>
      </c>
      <c r="E3887" s="6" t="s">
        <v>10</v>
      </c>
    </row>
    <row r="3888" ht="15.0" customHeight="1">
      <c r="A3888" s="2" t="s">
        <v>26470</v>
      </c>
      <c r="B3888" s="2" t="s">
        <v>26473</v>
      </c>
      <c r="C3888" s="2" t="s">
        <v>9</v>
      </c>
      <c r="D3888" s="2">
        <v>1.0</v>
      </c>
      <c r="E3888" s="6" t="s">
        <v>10</v>
      </c>
    </row>
    <row r="3889" ht="15.0" customHeight="1">
      <c r="A3889" s="2" t="s">
        <v>26477</v>
      </c>
      <c r="B3889" s="2" t="s">
        <v>26480</v>
      </c>
      <c r="C3889" s="2" t="s">
        <v>9</v>
      </c>
      <c r="D3889" s="2">
        <v>2.0</v>
      </c>
      <c r="E3889" s="6" t="s">
        <v>10</v>
      </c>
    </row>
    <row r="3890" ht="15.0" customHeight="1">
      <c r="A3890" s="2" t="s">
        <v>26485</v>
      </c>
      <c r="B3890" s="2" t="s">
        <v>26487</v>
      </c>
      <c r="C3890" s="2" t="s">
        <v>9</v>
      </c>
      <c r="D3890" s="2">
        <v>2.0</v>
      </c>
      <c r="E3890" s="6" t="s">
        <v>38</v>
      </c>
    </row>
    <row r="3891" ht="15.0" customHeight="1">
      <c r="A3891" s="2" t="s">
        <v>26492</v>
      </c>
      <c r="B3891" s="2" t="s">
        <v>26493</v>
      </c>
      <c r="C3891" s="2" t="s">
        <v>9</v>
      </c>
      <c r="D3891" s="2">
        <v>2.0</v>
      </c>
      <c r="E3891" s="6" t="s">
        <v>10</v>
      </c>
    </row>
    <row r="3892" ht="15.0" customHeight="1">
      <c r="A3892" s="2" t="s">
        <v>26498</v>
      </c>
      <c r="B3892" s="2" t="s">
        <v>26500</v>
      </c>
      <c r="C3892" s="2" t="s">
        <v>9</v>
      </c>
      <c r="D3892" s="2">
        <v>1.0</v>
      </c>
      <c r="E3892" s="6" t="s">
        <v>10</v>
      </c>
    </row>
    <row r="3893" ht="15.0" customHeight="1">
      <c r="A3893" s="2" t="s">
        <v>26502</v>
      </c>
      <c r="B3893" s="2" t="s">
        <v>26507</v>
      </c>
      <c r="C3893" s="2" t="s">
        <v>9</v>
      </c>
      <c r="D3893" s="2">
        <v>5.0</v>
      </c>
      <c r="E3893" s="6" t="s">
        <v>10</v>
      </c>
    </row>
    <row r="3894" ht="15.0" customHeight="1">
      <c r="A3894" s="2" t="s">
        <v>26511</v>
      </c>
      <c r="B3894" s="2" t="s">
        <v>26514</v>
      </c>
      <c r="C3894" s="2" t="s">
        <v>9</v>
      </c>
      <c r="D3894" s="2">
        <v>2.0</v>
      </c>
      <c r="E3894" s="6" t="s">
        <v>10</v>
      </c>
    </row>
    <row r="3895" ht="15.0" customHeight="1">
      <c r="A3895" s="2" t="s">
        <v>26519</v>
      </c>
      <c r="B3895" s="2" t="s">
        <v>26521</v>
      </c>
      <c r="C3895" s="2" t="s">
        <v>9</v>
      </c>
      <c r="D3895" s="2">
        <v>4.0</v>
      </c>
      <c r="E3895" s="6" t="s">
        <v>10</v>
      </c>
    </row>
    <row r="3896" ht="15.0" customHeight="1">
      <c r="A3896" s="2" t="s">
        <v>26525</v>
      </c>
      <c r="B3896" s="2" t="s">
        <v>26528</v>
      </c>
      <c r="C3896" s="2" t="s">
        <v>9</v>
      </c>
      <c r="D3896" s="2">
        <v>1.0</v>
      </c>
      <c r="E3896" s="6" t="s">
        <v>10</v>
      </c>
    </row>
    <row r="3897" ht="15.0" customHeight="1">
      <c r="A3897" s="2" t="s">
        <v>26532</v>
      </c>
      <c r="B3897" s="2" t="s">
        <v>26534</v>
      </c>
      <c r="C3897" s="2" t="s">
        <v>9</v>
      </c>
      <c r="D3897" s="2">
        <v>2.0</v>
      </c>
      <c r="E3897" s="6" t="s">
        <v>10</v>
      </c>
    </row>
    <row r="3898" ht="15.0" customHeight="1">
      <c r="A3898" s="2" t="s">
        <v>26539</v>
      </c>
      <c r="B3898" s="2" t="s">
        <v>26540</v>
      </c>
      <c r="C3898" s="2" t="s">
        <v>9</v>
      </c>
      <c r="D3898" s="2">
        <v>1.0</v>
      </c>
      <c r="E3898" s="6" t="s">
        <v>10</v>
      </c>
    </row>
    <row r="3899" ht="15.0" customHeight="1">
      <c r="A3899" s="2" t="s">
        <v>26546</v>
      </c>
      <c r="B3899" s="2" t="s">
        <v>26549</v>
      </c>
      <c r="C3899" s="2" t="s">
        <v>9</v>
      </c>
      <c r="D3899" s="2">
        <v>1.0</v>
      </c>
      <c r="E3899" s="6" t="s">
        <v>10</v>
      </c>
    </row>
    <row r="3900" ht="15.0" customHeight="1">
      <c r="A3900" s="2" t="s">
        <v>26553</v>
      </c>
      <c r="B3900" s="2" t="s">
        <v>26557</v>
      </c>
      <c r="C3900" s="2" t="s">
        <v>9</v>
      </c>
      <c r="D3900" s="2">
        <v>1.0</v>
      </c>
      <c r="E3900" s="6" t="s">
        <v>10</v>
      </c>
    </row>
    <row r="3901" ht="15.0" customHeight="1">
      <c r="A3901" s="2" t="s">
        <v>26562</v>
      </c>
      <c r="B3901" s="2" t="s">
        <v>26564</v>
      </c>
      <c r="C3901" s="2" t="s">
        <v>9</v>
      </c>
      <c r="D3901" s="2">
        <v>1.0</v>
      </c>
      <c r="E3901" s="6" t="s">
        <v>10</v>
      </c>
    </row>
    <row r="3902" ht="15.0" customHeight="1">
      <c r="A3902" s="2" t="s">
        <v>26569</v>
      </c>
      <c r="B3902" s="2" t="s">
        <v>26572</v>
      </c>
      <c r="C3902" s="2" t="s">
        <v>9</v>
      </c>
      <c r="D3902" s="2">
        <v>1.0</v>
      </c>
      <c r="E3902" s="6" t="s">
        <v>38</v>
      </c>
    </row>
    <row r="3903" ht="15.0" customHeight="1">
      <c r="A3903" s="2" t="s">
        <v>26575</v>
      </c>
      <c r="B3903" s="2" t="s">
        <v>26578</v>
      </c>
      <c r="C3903" s="2" t="s">
        <v>9</v>
      </c>
      <c r="D3903" s="2">
        <v>1.0</v>
      </c>
      <c r="E3903" s="6" t="s">
        <v>10</v>
      </c>
    </row>
    <row r="3904" ht="15.0" customHeight="1">
      <c r="A3904" s="2" t="s">
        <v>26583</v>
      </c>
      <c r="B3904" s="2" t="s">
        <v>26584</v>
      </c>
      <c r="C3904" s="2" t="s">
        <v>9</v>
      </c>
      <c r="D3904" s="2">
        <v>1.0</v>
      </c>
      <c r="E3904" s="6" t="s">
        <v>10</v>
      </c>
    </row>
    <row r="3905" ht="15.0" customHeight="1">
      <c r="A3905" s="2" t="s">
        <v>26591</v>
      </c>
      <c r="B3905" s="2" t="s">
        <v>26592</v>
      </c>
      <c r="C3905" s="2" t="s">
        <v>9</v>
      </c>
      <c r="D3905" s="2">
        <v>1.0</v>
      </c>
      <c r="E3905" s="6" t="s">
        <v>10</v>
      </c>
    </row>
    <row r="3906" ht="15.0" customHeight="1">
      <c r="A3906" s="2" t="s">
        <v>26598</v>
      </c>
      <c r="B3906" s="2" t="s">
        <v>26601</v>
      </c>
      <c r="C3906" s="2" t="s">
        <v>9</v>
      </c>
      <c r="D3906" s="2">
        <v>2.0</v>
      </c>
      <c r="E3906" s="6" t="s">
        <v>10</v>
      </c>
    </row>
    <row r="3907" ht="15.0" customHeight="1">
      <c r="A3907" s="2" t="s">
        <v>26603</v>
      </c>
      <c r="B3907" s="2" t="s">
        <v>26606</v>
      </c>
      <c r="C3907" s="2" t="s">
        <v>9</v>
      </c>
      <c r="D3907" s="2">
        <v>1.0</v>
      </c>
      <c r="E3907" s="6" t="s">
        <v>10</v>
      </c>
    </row>
    <row r="3908" ht="15.0" customHeight="1">
      <c r="A3908" s="2" t="s">
        <v>26611</v>
      </c>
      <c r="B3908" s="2" t="s">
        <v>26614</v>
      </c>
      <c r="C3908" s="2" t="s">
        <v>9</v>
      </c>
      <c r="D3908" s="2">
        <v>1.0</v>
      </c>
      <c r="E3908" s="6" t="s">
        <v>10</v>
      </c>
    </row>
    <row r="3909" ht="15.0" customHeight="1">
      <c r="A3909" s="2" t="s">
        <v>26618</v>
      </c>
      <c r="B3909" s="2" t="s">
        <v>26622</v>
      </c>
      <c r="C3909" s="2" t="s">
        <v>9</v>
      </c>
      <c r="D3909" s="2">
        <v>2.0</v>
      </c>
      <c r="E3909" s="6" t="s">
        <v>10</v>
      </c>
    </row>
    <row r="3910" ht="15.0" customHeight="1">
      <c r="A3910" s="2" t="s">
        <v>26625</v>
      </c>
      <c r="B3910" s="2" t="s">
        <v>26627</v>
      </c>
      <c r="C3910" s="2" t="s">
        <v>9</v>
      </c>
      <c r="D3910" s="2">
        <v>1.0</v>
      </c>
      <c r="E3910" s="6" t="s">
        <v>10</v>
      </c>
    </row>
    <row r="3911" ht="15.0" customHeight="1">
      <c r="A3911" s="2" t="s">
        <v>26633</v>
      </c>
      <c r="B3911" s="2" t="s">
        <v>26634</v>
      </c>
      <c r="C3911" s="2" t="s">
        <v>9</v>
      </c>
      <c r="D3911" s="2">
        <v>1.0</v>
      </c>
      <c r="E3911" s="6" t="s">
        <v>10</v>
      </c>
    </row>
    <row r="3912" ht="15.0" customHeight="1">
      <c r="A3912" s="2" t="s">
        <v>26641</v>
      </c>
      <c r="B3912" s="2" t="s">
        <v>26642</v>
      </c>
      <c r="C3912" s="2" t="s">
        <v>9</v>
      </c>
      <c r="D3912" s="2">
        <v>1.0</v>
      </c>
      <c r="E3912" s="6" t="s">
        <v>10</v>
      </c>
    </row>
    <row r="3913" ht="15.0" customHeight="1">
      <c r="A3913" s="2" t="s">
        <v>26647</v>
      </c>
      <c r="B3913" s="2" t="s">
        <v>26649</v>
      </c>
      <c r="C3913" s="2" t="s">
        <v>9</v>
      </c>
      <c r="D3913" s="2">
        <v>1.0</v>
      </c>
      <c r="E3913" s="6" t="s">
        <v>10</v>
      </c>
    </row>
    <row r="3914" ht="15.0" customHeight="1">
      <c r="A3914" s="2" t="s">
        <v>26654</v>
      </c>
      <c r="B3914" s="2" t="s">
        <v>26656</v>
      </c>
      <c r="C3914" s="2" t="s">
        <v>9</v>
      </c>
      <c r="D3914" s="2">
        <v>1.0</v>
      </c>
      <c r="E3914" s="6" t="s">
        <v>10</v>
      </c>
    </row>
    <row r="3915" ht="15.0" customHeight="1">
      <c r="A3915" s="2" t="s">
        <v>26662</v>
      </c>
      <c r="B3915" s="2" t="s">
        <v>26664</v>
      </c>
      <c r="C3915" s="2" t="s">
        <v>9</v>
      </c>
      <c r="D3915" s="2">
        <v>1.0</v>
      </c>
      <c r="E3915" s="6" t="s">
        <v>10</v>
      </c>
    </row>
    <row r="3916" ht="15.0" customHeight="1">
      <c r="A3916" s="2" t="s">
        <v>26668</v>
      </c>
      <c r="B3916" s="2" t="s">
        <v>26672</v>
      </c>
      <c r="C3916" s="2" t="s">
        <v>9</v>
      </c>
      <c r="D3916" s="2">
        <v>2.0</v>
      </c>
      <c r="E3916" s="6" t="s">
        <v>10</v>
      </c>
    </row>
    <row r="3917" ht="15.0" customHeight="1">
      <c r="A3917" s="2" t="s">
        <v>26675</v>
      </c>
      <c r="B3917" s="2" t="s">
        <v>26679</v>
      </c>
      <c r="C3917" s="2" t="s">
        <v>9</v>
      </c>
      <c r="D3917" s="2">
        <v>2.0</v>
      </c>
      <c r="E3917" s="6" t="s">
        <v>10</v>
      </c>
    </row>
    <row r="3918" ht="15.0" customHeight="1">
      <c r="A3918" s="2" t="s">
        <v>26684</v>
      </c>
      <c r="B3918" s="2" t="s">
        <v>26686</v>
      </c>
      <c r="C3918" s="2" t="s">
        <v>9</v>
      </c>
      <c r="D3918" s="2">
        <v>1.0</v>
      </c>
      <c r="E3918" s="6" t="s">
        <v>10</v>
      </c>
    </row>
    <row r="3919" ht="15.0" customHeight="1">
      <c r="A3919" s="2" t="s">
        <v>26691</v>
      </c>
      <c r="B3919" s="2" t="s">
        <v>26692</v>
      </c>
      <c r="C3919" s="2" t="s">
        <v>9</v>
      </c>
      <c r="D3919" s="2">
        <v>1.0</v>
      </c>
      <c r="E3919" s="6" t="s">
        <v>10</v>
      </c>
    </row>
    <row r="3920" ht="15.0" customHeight="1">
      <c r="A3920" s="2" t="s">
        <v>26697</v>
      </c>
      <c r="B3920" s="2" t="s">
        <v>26698</v>
      </c>
      <c r="C3920" s="2" t="s">
        <v>9</v>
      </c>
      <c r="D3920" s="2">
        <v>2.0</v>
      </c>
      <c r="E3920" s="6" t="s">
        <v>38</v>
      </c>
    </row>
    <row r="3921" ht="15.0" customHeight="1">
      <c r="A3921" s="2" t="s">
        <v>26704</v>
      </c>
      <c r="B3921" s="2" t="s">
        <v>26706</v>
      </c>
      <c r="C3921" s="2" t="s">
        <v>9</v>
      </c>
      <c r="D3921" s="2">
        <v>1.0</v>
      </c>
      <c r="E3921" s="6" t="s">
        <v>10</v>
      </c>
    </row>
    <row r="3922" ht="15.0" customHeight="1">
      <c r="A3922" s="2" t="s">
        <v>26711</v>
      </c>
      <c r="B3922" s="2" t="s">
        <v>26712</v>
      </c>
      <c r="C3922" s="2" t="s">
        <v>9</v>
      </c>
      <c r="D3922" s="2">
        <v>1.0</v>
      </c>
      <c r="E3922" s="6" t="s">
        <v>10</v>
      </c>
    </row>
    <row r="3923" ht="15.0" customHeight="1">
      <c r="A3923" s="2" t="s">
        <v>26717</v>
      </c>
      <c r="B3923" s="2" t="s">
        <v>26719</v>
      </c>
      <c r="C3923" s="2" t="s">
        <v>9</v>
      </c>
      <c r="D3923" s="2">
        <v>1.0</v>
      </c>
      <c r="E3923" s="6" t="s">
        <v>10</v>
      </c>
    </row>
    <row r="3924" ht="15.0" customHeight="1">
      <c r="A3924" s="2" t="s">
        <v>26725</v>
      </c>
      <c r="B3924" s="2" t="s">
        <v>26726</v>
      </c>
      <c r="C3924" s="2" t="s">
        <v>9</v>
      </c>
      <c r="D3924" s="2">
        <v>1.0</v>
      </c>
      <c r="E3924" s="6" t="s">
        <v>10</v>
      </c>
    </row>
    <row r="3925" ht="15.0" customHeight="1">
      <c r="A3925" s="2" t="s">
        <v>26731</v>
      </c>
      <c r="B3925" s="2" t="s">
        <v>26732</v>
      </c>
      <c r="C3925" s="2" t="s">
        <v>9</v>
      </c>
      <c r="D3925" s="2">
        <v>1.0</v>
      </c>
      <c r="E3925" s="6" t="s">
        <v>10</v>
      </c>
    </row>
    <row r="3926" ht="15.0" customHeight="1">
      <c r="A3926" s="2" t="s">
        <v>26737</v>
      </c>
      <c r="B3926" s="2" t="s">
        <v>26740</v>
      </c>
      <c r="C3926" s="2" t="s">
        <v>9</v>
      </c>
      <c r="D3926" s="2">
        <v>1.0</v>
      </c>
      <c r="E3926" s="6" t="s">
        <v>10</v>
      </c>
    </row>
    <row r="3927" ht="15.0" customHeight="1">
      <c r="A3927" s="2" t="s">
        <v>26744</v>
      </c>
      <c r="B3927" s="2" t="s">
        <v>26747</v>
      </c>
      <c r="C3927" s="2" t="s">
        <v>9</v>
      </c>
      <c r="D3927" s="2">
        <v>1.0</v>
      </c>
      <c r="E3927" s="6" t="s">
        <v>10</v>
      </c>
    </row>
    <row r="3928" ht="15.0" customHeight="1">
      <c r="A3928" s="2" t="s">
        <v>26751</v>
      </c>
      <c r="B3928" s="2" t="s">
        <v>26754</v>
      </c>
      <c r="C3928" s="2" t="s">
        <v>9</v>
      </c>
      <c r="D3928" s="2">
        <v>1.0</v>
      </c>
      <c r="E3928" s="6" t="s">
        <v>10</v>
      </c>
    </row>
    <row r="3929" ht="15.0" customHeight="1">
      <c r="A3929" s="2" t="s">
        <v>26759</v>
      </c>
      <c r="B3929" s="2" t="s">
        <v>26762</v>
      </c>
      <c r="C3929" s="2" t="s">
        <v>9</v>
      </c>
      <c r="D3929" s="2">
        <v>2.0</v>
      </c>
      <c r="E3929" s="6" t="s">
        <v>38</v>
      </c>
    </row>
    <row r="3930" ht="15.0" customHeight="1">
      <c r="A3930" s="2" t="s">
        <v>26766</v>
      </c>
      <c r="B3930" s="2" t="s">
        <v>26772</v>
      </c>
      <c r="C3930" s="2" t="s">
        <v>9</v>
      </c>
      <c r="D3930" s="2">
        <v>1.0</v>
      </c>
      <c r="E3930" s="6" t="s">
        <v>10</v>
      </c>
    </row>
    <row r="3931" ht="15.0" customHeight="1">
      <c r="A3931" s="2" t="s">
        <v>26775</v>
      </c>
      <c r="B3931" s="2" t="s">
        <v>26778</v>
      </c>
      <c r="C3931" s="2" t="s">
        <v>9</v>
      </c>
      <c r="D3931" s="2">
        <v>1.0</v>
      </c>
      <c r="E3931" s="6" t="s">
        <v>10</v>
      </c>
    </row>
    <row r="3932" ht="15.0" customHeight="1">
      <c r="A3932" s="2" t="s">
        <v>26781</v>
      </c>
      <c r="B3932" s="2" t="s">
        <v>26783</v>
      </c>
      <c r="C3932" s="2" t="s">
        <v>9</v>
      </c>
      <c r="D3932" s="2">
        <v>1.0</v>
      </c>
      <c r="E3932" s="6" t="s">
        <v>38</v>
      </c>
    </row>
    <row r="3933" ht="15.0" customHeight="1">
      <c r="A3933" s="2" t="s">
        <v>26787</v>
      </c>
      <c r="B3933" s="2" t="s">
        <v>26788</v>
      </c>
      <c r="C3933" s="2" t="s">
        <v>9</v>
      </c>
      <c r="D3933" s="2">
        <v>1.0</v>
      </c>
      <c r="E3933" s="6" t="s">
        <v>10</v>
      </c>
    </row>
    <row r="3934" ht="15.0" customHeight="1">
      <c r="A3934" s="2" t="s">
        <v>26793</v>
      </c>
      <c r="B3934" s="2" t="s">
        <v>26794</v>
      </c>
      <c r="C3934" s="2" t="s">
        <v>9</v>
      </c>
      <c r="D3934" s="2">
        <v>1.0</v>
      </c>
      <c r="E3934" s="6" t="s">
        <v>10</v>
      </c>
    </row>
    <row r="3935" ht="15.0" customHeight="1">
      <c r="A3935" s="2" t="s">
        <v>26797</v>
      </c>
      <c r="B3935" s="2" t="s">
        <v>26800</v>
      </c>
      <c r="C3935" s="2" t="s">
        <v>9</v>
      </c>
      <c r="D3935" s="2">
        <v>1.0</v>
      </c>
      <c r="E3935" s="6" t="s">
        <v>38</v>
      </c>
    </row>
    <row r="3936" ht="15.0" customHeight="1">
      <c r="A3936" s="2" t="s">
        <v>26804</v>
      </c>
      <c r="B3936" s="2" t="s">
        <v>26805</v>
      </c>
      <c r="C3936" s="2" t="s">
        <v>9</v>
      </c>
      <c r="D3936" s="2">
        <v>2.0</v>
      </c>
      <c r="E3936" s="6" t="s">
        <v>10</v>
      </c>
    </row>
    <row r="3937" ht="15.0" customHeight="1">
      <c r="A3937" s="2" t="s">
        <v>26811</v>
      </c>
      <c r="B3937" s="2" t="s">
        <v>26813</v>
      </c>
      <c r="C3937" s="2" t="s">
        <v>9</v>
      </c>
      <c r="D3937" s="2">
        <v>1.0</v>
      </c>
      <c r="E3937" s="6" t="s">
        <v>10</v>
      </c>
    </row>
    <row r="3938" ht="15.0" customHeight="1">
      <c r="A3938" s="2" t="s">
        <v>26816</v>
      </c>
      <c r="B3938" s="2" t="s">
        <v>26820</v>
      </c>
      <c r="C3938" s="2" t="s">
        <v>9</v>
      </c>
      <c r="D3938" s="2">
        <v>1.0</v>
      </c>
      <c r="E3938" s="6" t="s">
        <v>10</v>
      </c>
    </row>
    <row r="3939" ht="15.0" customHeight="1">
      <c r="A3939" s="2" t="s">
        <v>26822</v>
      </c>
      <c r="B3939" s="2" t="s">
        <v>26824</v>
      </c>
      <c r="C3939" s="2" t="s">
        <v>9</v>
      </c>
      <c r="D3939" s="2">
        <v>1.0</v>
      </c>
      <c r="E3939" s="6" t="s">
        <v>10</v>
      </c>
    </row>
    <row r="3940" ht="15.0" customHeight="1">
      <c r="A3940" s="2" t="s">
        <v>26828</v>
      </c>
      <c r="B3940" s="2" t="s">
        <v>26830</v>
      </c>
      <c r="C3940" s="2" t="s">
        <v>9</v>
      </c>
      <c r="D3940" s="2">
        <v>1.0</v>
      </c>
      <c r="E3940" s="6" t="s">
        <v>10</v>
      </c>
    </row>
    <row r="3941" ht="15.0" customHeight="1">
      <c r="A3941" s="2" t="s">
        <v>26834</v>
      </c>
      <c r="B3941" s="2" t="s">
        <v>26836</v>
      </c>
      <c r="C3941" s="2" t="s">
        <v>9</v>
      </c>
      <c r="D3941" s="2">
        <v>1.0</v>
      </c>
      <c r="E3941" s="6" t="s">
        <v>10</v>
      </c>
    </row>
    <row r="3942" ht="15.0" customHeight="1">
      <c r="A3942" s="2" t="s">
        <v>26839</v>
      </c>
      <c r="B3942" s="2" t="s">
        <v>26841</v>
      </c>
      <c r="C3942" s="2" t="s">
        <v>9</v>
      </c>
      <c r="D3942" s="2">
        <v>1.0</v>
      </c>
      <c r="E3942" s="6" t="s">
        <v>10</v>
      </c>
    </row>
    <row r="3943" ht="15.0" customHeight="1">
      <c r="A3943" s="2" t="s">
        <v>26845</v>
      </c>
      <c r="B3943" s="2" t="s">
        <v>26846</v>
      </c>
      <c r="C3943" s="2" t="s">
        <v>9</v>
      </c>
      <c r="D3943" s="2">
        <v>1.0</v>
      </c>
      <c r="E3943" s="6" t="s">
        <v>10</v>
      </c>
    </row>
    <row r="3944" ht="15.0" customHeight="1">
      <c r="A3944" s="2" t="s">
        <v>26850</v>
      </c>
      <c r="B3944" s="2" t="s">
        <v>26852</v>
      </c>
      <c r="C3944" s="2" t="s">
        <v>9</v>
      </c>
      <c r="D3944" s="2">
        <v>1.0</v>
      </c>
      <c r="E3944" s="6" t="s">
        <v>10</v>
      </c>
    </row>
    <row r="3945" ht="15.0" customHeight="1">
      <c r="A3945" s="2" t="s">
        <v>26855</v>
      </c>
      <c r="B3945" s="2" t="s">
        <v>26858</v>
      </c>
      <c r="C3945" s="2" t="s">
        <v>9</v>
      </c>
      <c r="D3945" s="2">
        <v>1.0</v>
      </c>
      <c r="E3945" s="6" t="s">
        <v>10</v>
      </c>
    </row>
    <row r="3946" ht="15.0" customHeight="1">
      <c r="A3946" s="2" t="s">
        <v>26862</v>
      </c>
      <c r="B3946" s="2" t="s">
        <v>26865</v>
      </c>
      <c r="C3946" s="2" t="s">
        <v>9</v>
      </c>
      <c r="D3946" s="2">
        <v>1.0</v>
      </c>
      <c r="E3946" s="6" t="s">
        <v>10</v>
      </c>
    </row>
    <row r="3947" ht="15.0" customHeight="1">
      <c r="A3947" s="2" t="s">
        <v>26871</v>
      </c>
      <c r="B3947" s="2" t="s">
        <v>26873</v>
      </c>
      <c r="C3947" s="2" t="s">
        <v>9</v>
      </c>
      <c r="D3947" s="2">
        <v>1.0</v>
      </c>
      <c r="E3947" s="6" t="s">
        <v>10</v>
      </c>
    </row>
    <row r="3948" ht="15.0" customHeight="1">
      <c r="A3948" s="2" t="s">
        <v>26877</v>
      </c>
      <c r="B3948" s="2" t="s">
        <v>26880</v>
      </c>
      <c r="C3948" s="2" t="s">
        <v>9</v>
      </c>
      <c r="D3948" s="2">
        <v>1.0</v>
      </c>
      <c r="E3948" s="6" t="s">
        <v>10</v>
      </c>
    </row>
    <row r="3949" ht="15.0" customHeight="1">
      <c r="A3949" s="2" t="s">
        <v>1315</v>
      </c>
      <c r="B3949" s="2" t="s">
        <v>1317</v>
      </c>
      <c r="C3949" s="2" t="s">
        <v>9</v>
      </c>
      <c r="D3949" s="2">
        <v>2.0</v>
      </c>
      <c r="E3949" s="6" t="s">
        <v>10</v>
      </c>
    </row>
    <row r="3950" ht="15.0" customHeight="1">
      <c r="A3950" s="2" t="s">
        <v>26889</v>
      </c>
      <c r="B3950" s="2" t="s">
        <v>26890</v>
      </c>
      <c r="C3950" s="2" t="s">
        <v>9</v>
      </c>
      <c r="D3950" s="2">
        <v>1.0</v>
      </c>
      <c r="E3950" s="6" t="s">
        <v>10</v>
      </c>
    </row>
    <row r="3951" ht="15.0" customHeight="1">
      <c r="A3951" s="2" t="s">
        <v>26894</v>
      </c>
      <c r="B3951" s="2" t="s">
        <v>26896</v>
      </c>
      <c r="C3951" s="2" t="s">
        <v>9</v>
      </c>
      <c r="D3951" s="2">
        <v>2.0</v>
      </c>
      <c r="E3951" s="6" t="s">
        <v>38</v>
      </c>
    </row>
    <row r="3952" ht="15.0" customHeight="1">
      <c r="A3952" s="2" t="s">
        <v>26899</v>
      </c>
      <c r="B3952" s="2" t="s">
        <v>26900</v>
      </c>
      <c r="C3952" s="2" t="s">
        <v>9</v>
      </c>
      <c r="D3952" s="2">
        <v>3.0</v>
      </c>
      <c r="E3952" s="6" t="s">
        <v>10</v>
      </c>
    </row>
    <row r="3953" ht="15.0" customHeight="1">
      <c r="A3953" s="2" t="s">
        <v>26904</v>
      </c>
      <c r="B3953" s="2" t="s">
        <v>26905</v>
      </c>
      <c r="C3953" s="2" t="s">
        <v>9</v>
      </c>
      <c r="D3953" s="2">
        <v>1.0</v>
      </c>
      <c r="E3953" s="6" t="s">
        <v>10</v>
      </c>
    </row>
    <row r="3954" ht="15.0" customHeight="1">
      <c r="A3954" s="2" t="s">
        <v>26909</v>
      </c>
      <c r="B3954" s="2" t="s">
        <v>26912</v>
      </c>
      <c r="C3954" s="2" t="s">
        <v>9</v>
      </c>
      <c r="D3954" s="2">
        <v>1.0</v>
      </c>
      <c r="E3954" s="6" t="s">
        <v>10</v>
      </c>
    </row>
    <row r="3955" ht="15.0" customHeight="1">
      <c r="A3955" s="2" t="s">
        <v>26914</v>
      </c>
      <c r="B3955" s="2" t="s">
        <v>26917</v>
      </c>
      <c r="C3955" s="2" t="s">
        <v>9</v>
      </c>
      <c r="D3955" s="2">
        <v>1.0</v>
      </c>
      <c r="E3955" s="6" t="s">
        <v>38</v>
      </c>
    </row>
    <row r="3956" ht="15.0" customHeight="1">
      <c r="A3956" s="2" t="s">
        <v>26921</v>
      </c>
      <c r="B3956" s="2" t="s">
        <v>26923</v>
      </c>
      <c r="C3956" s="2" t="s">
        <v>9</v>
      </c>
      <c r="D3956" s="2">
        <v>1.0</v>
      </c>
      <c r="E3956" s="6" t="s">
        <v>10</v>
      </c>
    </row>
    <row r="3957" ht="15.0" customHeight="1">
      <c r="A3957" s="2" t="s">
        <v>26928</v>
      </c>
      <c r="B3957" s="2" t="s">
        <v>26929</v>
      </c>
      <c r="C3957" s="2" t="s">
        <v>9</v>
      </c>
      <c r="D3957" s="2">
        <v>1.0</v>
      </c>
      <c r="E3957" s="6" t="s">
        <v>10</v>
      </c>
    </row>
    <row r="3958" ht="15.0" customHeight="1">
      <c r="A3958" s="2" t="s">
        <v>4941</v>
      </c>
      <c r="B3958" s="2" t="s">
        <v>4943</v>
      </c>
      <c r="C3958" s="2" t="s">
        <v>9</v>
      </c>
      <c r="D3958" s="2">
        <v>1.0</v>
      </c>
      <c r="E3958" s="6" t="s">
        <v>10</v>
      </c>
    </row>
    <row r="3959" ht="15.0" customHeight="1">
      <c r="A3959" s="2" t="s">
        <v>4949</v>
      </c>
      <c r="B3959" s="2" t="s">
        <v>4952</v>
      </c>
      <c r="C3959" s="2" t="s">
        <v>9</v>
      </c>
      <c r="D3959" s="2">
        <v>1.0</v>
      </c>
      <c r="E3959" s="6" t="s">
        <v>10</v>
      </c>
    </row>
    <row r="3960" ht="15.0" customHeight="1">
      <c r="A3960" s="2" t="s">
        <v>26939</v>
      </c>
      <c r="B3960" s="2" t="s">
        <v>26942</v>
      </c>
      <c r="C3960" s="2" t="s">
        <v>9</v>
      </c>
      <c r="D3960" s="2">
        <v>1.0</v>
      </c>
      <c r="E3960" s="6" t="s">
        <v>38</v>
      </c>
    </row>
    <row r="3961" ht="15.0" customHeight="1">
      <c r="A3961" s="2" t="s">
        <v>26945</v>
      </c>
      <c r="B3961" s="2" t="s">
        <v>26947</v>
      </c>
      <c r="C3961" s="2" t="s">
        <v>9</v>
      </c>
      <c r="D3961" s="2">
        <v>1.0</v>
      </c>
      <c r="E3961" s="6" t="s">
        <v>10</v>
      </c>
    </row>
    <row r="3962" ht="15.0" customHeight="1">
      <c r="A3962" s="2" t="s">
        <v>26952</v>
      </c>
      <c r="B3962" s="2" t="s">
        <v>5001</v>
      </c>
      <c r="C3962" s="2" t="s">
        <v>9</v>
      </c>
      <c r="D3962" s="2">
        <v>1.0</v>
      </c>
      <c r="E3962" s="6" t="s">
        <v>10</v>
      </c>
    </row>
    <row r="3963" ht="15.0" customHeight="1">
      <c r="A3963" s="2" t="s">
        <v>26957</v>
      </c>
      <c r="B3963" s="2" t="s">
        <v>26959</v>
      </c>
      <c r="C3963" s="2" t="s">
        <v>9</v>
      </c>
      <c r="D3963" s="2">
        <v>1.0</v>
      </c>
      <c r="E3963" s="6" t="s">
        <v>10</v>
      </c>
    </row>
    <row r="3964" ht="15.0" customHeight="1">
      <c r="A3964" s="2" t="s">
        <v>26962</v>
      </c>
      <c r="B3964" s="2" t="s">
        <v>5009</v>
      </c>
      <c r="C3964" s="2" t="s">
        <v>9</v>
      </c>
      <c r="D3964" s="2">
        <v>1.0</v>
      </c>
      <c r="E3964" s="6" t="s">
        <v>10</v>
      </c>
    </row>
    <row r="3965" ht="15.0" customHeight="1">
      <c r="A3965" s="2" t="s">
        <v>26968</v>
      </c>
      <c r="B3965" s="2" t="s">
        <v>26970</v>
      </c>
      <c r="C3965" s="2" t="s">
        <v>9</v>
      </c>
      <c r="D3965" s="2">
        <v>1.0</v>
      </c>
      <c r="E3965" s="6" t="s">
        <v>38</v>
      </c>
    </row>
    <row r="3966" ht="15.0" customHeight="1">
      <c r="A3966" s="2" t="s">
        <v>26974</v>
      </c>
      <c r="B3966" s="2" t="s">
        <v>26975</v>
      </c>
      <c r="C3966" s="2" t="s">
        <v>9</v>
      </c>
      <c r="D3966" s="2">
        <v>1.0</v>
      </c>
      <c r="E3966" s="6" t="s">
        <v>10</v>
      </c>
    </row>
    <row r="3967" ht="15.0" customHeight="1">
      <c r="A3967" s="2" t="s">
        <v>26980</v>
      </c>
      <c r="B3967" s="2" t="s">
        <v>26981</v>
      </c>
      <c r="C3967" s="2" t="s">
        <v>9</v>
      </c>
      <c r="D3967" s="2">
        <v>4.0</v>
      </c>
      <c r="E3967" s="6" t="s">
        <v>10</v>
      </c>
    </row>
    <row r="3968" ht="15.0" customHeight="1">
      <c r="A3968" s="2" t="s">
        <v>26986</v>
      </c>
      <c r="B3968" s="2" t="s">
        <v>26988</v>
      </c>
      <c r="C3968" s="2" t="s">
        <v>9</v>
      </c>
      <c r="D3968" s="2">
        <v>1.0</v>
      </c>
      <c r="E3968" s="6" t="s">
        <v>10</v>
      </c>
    </row>
    <row r="3969" ht="15.0" customHeight="1">
      <c r="A3969" s="2" t="s">
        <v>26992</v>
      </c>
      <c r="B3969" s="2" t="s">
        <v>26994</v>
      </c>
      <c r="C3969" s="2" t="s">
        <v>9</v>
      </c>
      <c r="D3969" s="2">
        <v>1.0</v>
      </c>
      <c r="E3969" s="6" t="s">
        <v>10</v>
      </c>
    </row>
    <row r="3970" ht="15.0" customHeight="1">
      <c r="A3970" s="2" t="s">
        <v>26998</v>
      </c>
      <c r="B3970" s="2" t="s">
        <v>27001</v>
      </c>
      <c r="C3970" s="2" t="s">
        <v>9</v>
      </c>
      <c r="D3970" s="2">
        <v>1.0</v>
      </c>
      <c r="E3970" s="6" t="s">
        <v>10</v>
      </c>
    </row>
    <row r="3971" ht="15.0" customHeight="1">
      <c r="A3971" s="2" t="s">
        <v>27005</v>
      </c>
      <c r="B3971" s="2" t="s">
        <v>27007</v>
      </c>
      <c r="C3971" s="2" t="s">
        <v>9</v>
      </c>
      <c r="D3971" s="2">
        <v>2.0</v>
      </c>
      <c r="E3971" s="6" t="s">
        <v>38</v>
      </c>
    </row>
    <row r="3972" ht="15.0" customHeight="1">
      <c r="A3972" s="2" t="s">
        <v>4966</v>
      </c>
      <c r="B3972" s="2" t="s">
        <v>4969</v>
      </c>
      <c r="C3972" s="2" t="s">
        <v>9</v>
      </c>
      <c r="D3972" s="2">
        <v>1.0</v>
      </c>
      <c r="E3972" s="6" t="s">
        <v>10</v>
      </c>
    </row>
    <row r="3973" ht="15.0" customHeight="1">
      <c r="A3973" s="2" t="s">
        <v>27018</v>
      </c>
      <c r="B3973" s="2" t="s">
        <v>27019</v>
      </c>
      <c r="C3973" s="2" t="s">
        <v>9</v>
      </c>
      <c r="D3973" s="2">
        <v>1.0</v>
      </c>
      <c r="E3973" s="6" t="s">
        <v>10</v>
      </c>
    </row>
    <row r="3974" ht="15.0" customHeight="1">
      <c r="A3974" s="2" t="s">
        <v>27026</v>
      </c>
      <c r="B3974" s="2" t="s">
        <v>27027</v>
      </c>
      <c r="C3974" s="2" t="s">
        <v>9</v>
      </c>
      <c r="D3974" s="2">
        <v>1.0</v>
      </c>
      <c r="E3974" s="6" t="s">
        <v>10</v>
      </c>
    </row>
    <row r="3975" ht="15.0" customHeight="1">
      <c r="A3975" s="2" t="s">
        <v>27033</v>
      </c>
      <c r="B3975" s="2" t="s">
        <v>27036</v>
      </c>
      <c r="C3975" s="2" t="s">
        <v>9</v>
      </c>
      <c r="D3975" s="2">
        <v>1.0</v>
      </c>
      <c r="E3975" s="6" t="s">
        <v>10</v>
      </c>
    </row>
    <row r="3976" ht="15.0" customHeight="1">
      <c r="A3976" s="2" t="s">
        <v>27040</v>
      </c>
      <c r="B3976" s="2" t="s">
        <v>27043</v>
      </c>
      <c r="C3976" s="2" t="s">
        <v>9</v>
      </c>
      <c r="D3976" s="2">
        <v>1.0</v>
      </c>
      <c r="E3976" s="6" t="s">
        <v>10</v>
      </c>
    </row>
    <row r="3977" ht="15.0" customHeight="1">
      <c r="A3977" s="2" t="s">
        <v>27048</v>
      </c>
      <c r="B3977" s="2" t="s">
        <v>27050</v>
      </c>
      <c r="C3977" s="2" t="s">
        <v>9</v>
      </c>
      <c r="D3977" s="2">
        <v>1.0</v>
      </c>
      <c r="E3977" s="6" t="s">
        <v>38</v>
      </c>
    </row>
    <row r="3978" ht="15.0" customHeight="1">
      <c r="A3978" s="2" t="s">
        <v>27056</v>
      </c>
      <c r="B3978" s="2" t="s">
        <v>27059</v>
      </c>
      <c r="C3978" s="2" t="s">
        <v>9</v>
      </c>
      <c r="D3978" s="2">
        <v>1.0</v>
      </c>
      <c r="E3978" s="6" t="s">
        <v>10</v>
      </c>
    </row>
    <row r="3979" ht="15.0" customHeight="1">
      <c r="A3979" s="2" t="s">
        <v>27065</v>
      </c>
      <c r="B3979" s="2" t="s">
        <v>27067</v>
      </c>
      <c r="C3979" s="2" t="s">
        <v>9</v>
      </c>
      <c r="D3979" s="2">
        <v>1.0</v>
      </c>
      <c r="E3979" s="6" t="s">
        <v>10</v>
      </c>
    </row>
    <row r="3980" ht="15.0" customHeight="1">
      <c r="A3980" s="2" t="s">
        <v>27072</v>
      </c>
      <c r="B3980" s="2" t="s">
        <v>27074</v>
      </c>
      <c r="C3980" s="2" t="s">
        <v>9</v>
      </c>
      <c r="D3980" s="2">
        <v>2.0</v>
      </c>
      <c r="E3980" s="6" t="s">
        <v>38</v>
      </c>
    </row>
    <row r="3981" ht="15.0" customHeight="1">
      <c r="A3981" s="2" t="s">
        <v>27080</v>
      </c>
      <c r="B3981" s="2" t="s">
        <v>27081</v>
      </c>
      <c r="C3981" s="2" t="s">
        <v>9</v>
      </c>
      <c r="D3981" s="2">
        <v>1.0</v>
      </c>
      <c r="E3981" s="6" t="s">
        <v>10</v>
      </c>
    </row>
    <row r="3982" ht="15.0" customHeight="1">
      <c r="A3982" s="2" t="s">
        <v>27087</v>
      </c>
      <c r="B3982" s="2" t="s">
        <v>27090</v>
      </c>
      <c r="C3982" s="2" t="s">
        <v>9</v>
      </c>
      <c r="D3982" s="2">
        <v>1.0</v>
      </c>
      <c r="E3982" s="6" t="s">
        <v>10</v>
      </c>
    </row>
    <row r="3983" ht="15.0" customHeight="1">
      <c r="A3983" s="2" t="s">
        <v>5072</v>
      </c>
      <c r="B3983" s="2" t="s">
        <v>5073</v>
      </c>
      <c r="C3983" s="2" t="s">
        <v>9</v>
      </c>
      <c r="D3983" s="2">
        <v>1.0</v>
      </c>
      <c r="E3983" s="6" t="s">
        <v>10</v>
      </c>
    </row>
    <row r="3984" ht="15.0" customHeight="1">
      <c r="A3984" s="2" t="s">
        <v>27098</v>
      </c>
      <c r="B3984" s="2" t="s">
        <v>27102</v>
      </c>
      <c r="C3984" s="2" t="s">
        <v>9</v>
      </c>
      <c r="D3984" s="2">
        <v>1.0</v>
      </c>
      <c r="E3984" s="6" t="s">
        <v>38</v>
      </c>
    </row>
    <row r="3985" ht="15.0" customHeight="1">
      <c r="A3985" s="2" t="s">
        <v>27106</v>
      </c>
      <c r="B3985" s="2" t="s">
        <v>27109</v>
      </c>
      <c r="C3985" s="2" t="s">
        <v>9</v>
      </c>
      <c r="D3985" s="2">
        <v>1.0</v>
      </c>
      <c r="E3985" s="6" t="s">
        <v>38</v>
      </c>
    </row>
    <row r="3986" ht="15.0" customHeight="1">
      <c r="A3986" s="2" t="s">
        <v>27113</v>
      </c>
      <c r="B3986" s="2" t="s">
        <v>27115</v>
      </c>
      <c r="C3986" s="2" t="s">
        <v>9</v>
      </c>
      <c r="D3986" s="2">
        <v>1.0</v>
      </c>
      <c r="E3986" s="6" t="s">
        <v>10</v>
      </c>
    </row>
    <row r="3987" ht="15.0" customHeight="1">
      <c r="A3987" s="2" t="s">
        <v>27121</v>
      </c>
      <c r="B3987" s="2" t="s">
        <v>27122</v>
      </c>
      <c r="C3987" s="2" t="s">
        <v>9</v>
      </c>
      <c r="D3987" s="2">
        <v>2.0</v>
      </c>
      <c r="E3987" s="6" t="s">
        <v>38</v>
      </c>
    </row>
    <row r="3988" ht="15.0" customHeight="1">
      <c r="A3988" s="2" t="s">
        <v>27127</v>
      </c>
      <c r="B3988" s="2" t="s">
        <v>27129</v>
      </c>
      <c r="C3988" s="2" t="s">
        <v>9</v>
      </c>
      <c r="D3988" s="2">
        <v>1.0</v>
      </c>
      <c r="E3988" s="6" t="s">
        <v>10</v>
      </c>
    </row>
    <row r="3989" ht="15.0" customHeight="1">
      <c r="A3989" s="2" t="s">
        <v>27135</v>
      </c>
      <c r="B3989" s="2" t="s">
        <v>27137</v>
      </c>
      <c r="C3989" s="2" t="s">
        <v>9</v>
      </c>
      <c r="D3989" s="2">
        <v>1.0</v>
      </c>
      <c r="E3989" s="6" t="s">
        <v>10</v>
      </c>
    </row>
    <row r="3990" ht="15.0" customHeight="1">
      <c r="A3990" s="2" t="s">
        <v>27141</v>
      </c>
      <c r="B3990" s="2" t="s">
        <v>27144</v>
      </c>
      <c r="C3990" s="2" t="s">
        <v>9</v>
      </c>
      <c r="D3990" s="2">
        <v>1.0</v>
      </c>
      <c r="E3990" s="6" t="s">
        <v>10</v>
      </c>
    </row>
    <row r="3991" ht="15.0" customHeight="1">
      <c r="A3991" s="2" t="s">
        <v>27147</v>
      </c>
      <c r="B3991" s="2" t="s">
        <v>27151</v>
      </c>
      <c r="C3991" s="2" t="s">
        <v>9</v>
      </c>
      <c r="D3991" s="2">
        <v>2.0</v>
      </c>
      <c r="E3991" s="6" t="s">
        <v>38</v>
      </c>
    </row>
    <row r="3992" ht="15.0" customHeight="1">
      <c r="A3992" s="2" t="s">
        <v>27155</v>
      </c>
      <c r="B3992" s="2" t="s">
        <v>27157</v>
      </c>
      <c r="C3992" s="2" t="s">
        <v>9</v>
      </c>
      <c r="D3992" s="2">
        <v>1.0</v>
      </c>
      <c r="E3992" s="6" t="s">
        <v>10</v>
      </c>
    </row>
    <row r="3993" ht="15.0" customHeight="1">
      <c r="A3993" s="2" t="s">
        <v>27163</v>
      </c>
      <c r="B3993" s="2" t="s">
        <v>27165</v>
      </c>
      <c r="C3993" s="2" t="s">
        <v>9</v>
      </c>
      <c r="D3993" s="2">
        <v>3.0</v>
      </c>
      <c r="E3993" s="6" t="s">
        <v>38</v>
      </c>
    </row>
    <row r="3994" ht="15.0" customHeight="1">
      <c r="A3994" s="2" t="s">
        <v>27170</v>
      </c>
      <c r="B3994" s="2" t="s">
        <v>27172</v>
      </c>
      <c r="C3994" s="2" t="s">
        <v>9</v>
      </c>
      <c r="D3994" s="2">
        <v>1.0</v>
      </c>
      <c r="E3994" s="6" t="s">
        <v>10</v>
      </c>
    </row>
    <row r="3995" ht="15.0" customHeight="1">
      <c r="A3995" s="2" t="s">
        <v>27177</v>
      </c>
      <c r="B3995" s="2" t="s">
        <v>27179</v>
      </c>
      <c r="C3995" s="2" t="s">
        <v>9</v>
      </c>
      <c r="D3995" s="2">
        <v>1.0</v>
      </c>
      <c r="E3995" s="6" t="s">
        <v>10</v>
      </c>
    </row>
    <row r="3996" ht="15.0" customHeight="1">
      <c r="A3996" s="2" t="s">
        <v>27184</v>
      </c>
      <c r="B3996" s="2" t="s">
        <v>27186</v>
      </c>
      <c r="C3996" s="2" t="s">
        <v>9</v>
      </c>
      <c r="D3996" s="2">
        <v>2.0</v>
      </c>
      <c r="E3996" s="6" t="s">
        <v>10</v>
      </c>
    </row>
    <row r="3997" ht="15.0" customHeight="1">
      <c r="A3997" s="2" t="s">
        <v>27191</v>
      </c>
      <c r="B3997" s="2" t="s">
        <v>27192</v>
      </c>
      <c r="C3997" s="2" t="s">
        <v>9</v>
      </c>
      <c r="D3997" s="2">
        <v>2.0</v>
      </c>
      <c r="E3997" s="6" t="s">
        <v>10</v>
      </c>
    </row>
    <row r="3998" ht="15.0" customHeight="1">
      <c r="A3998" s="2" t="s">
        <v>27197</v>
      </c>
      <c r="B3998" s="2" t="s">
        <v>27198</v>
      </c>
      <c r="C3998" s="2" t="s">
        <v>9</v>
      </c>
      <c r="D3998" s="2">
        <v>2.0</v>
      </c>
      <c r="E3998" s="6" t="s">
        <v>10</v>
      </c>
    </row>
    <row r="3999" ht="15.0" customHeight="1">
      <c r="A3999" s="2" t="s">
        <v>27205</v>
      </c>
      <c r="B3999" s="2" t="s">
        <v>27206</v>
      </c>
      <c r="C3999" s="2" t="s">
        <v>9</v>
      </c>
      <c r="D3999" s="2">
        <v>1.0</v>
      </c>
      <c r="E3999" s="6" t="s">
        <v>10</v>
      </c>
    </row>
    <row r="4000" ht="15.0" customHeight="1">
      <c r="A4000" s="2" t="s">
        <v>27212</v>
      </c>
      <c r="B4000" s="2" t="s">
        <v>27214</v>
      </c>
      <c r="C4000" s="2" t="s">
        <v>9</v>
      </c>
      <c r="D4000" s="2">
        <v>1.0</v>
      </c>
      <c r="E4000" s="6" t="s">
        <v>10</v>
      </c>
    </row>
    <row r="4001" ht="15.0" customHeight="1">
      <c r="A4001" s="2" t="s">
        <v>27217</v>
      </c>
      <c r="B4001" s="2" t="s">
        <v>27219</v>
      </c>
      <c r="C4001" s="2" t="s">
        <v>9</v>
      </c>
      <c r="D4001" s="2">
        <v>1.0</v>
      </c>
      <c r="E4001" s="6" t="s">
        <v>10</v>
      </c>
    </row>
    <row r="4002" ht="15.0" customHeight="1">
      <c r="A4002" s="2" t="s">
        <v>27221</v>
      </c>
      <c r="B4002" s="2" t="s">
        <v>27222</v>
      </c>
      <c r="C4002" s="2" t="s">
        <v>9</v>
      </c>
      <c r="D4002" s="2">
        <v>1.0</v>
      </c>
      <c r="E4002" s="6" t="s">
        <v>10</v>
      </c>
    </row>
    <row r="4003" ht="15.0" customHeight="1">
      <c r="A4003" s="2" t="s">
        <v>27224</v>
      </c>
      <c r="B4003" s="2" t="s">
        <v>27226</v>
      </c>
      <c r="C4003" s="2" t="s">
        <v>9</v>
      </c>
      <c r="D4003" s="2">
        <v>1.0</v>
      </c>
      <c r="E4003" s="6" t="s">
        <v>10</v>
      </c>
    </row>
    <row r="4004" ht="15.0" customHeight="1">
      <c r="A4004" s="2" t="s">
        <v>27227</v>
      </c>
      <c r="B4004" s="2" t="s">
        <v>27228</v>
      </c>
      <c r="C4004" s="2" t="s">
        <v>9</v>
      </c>
      <c r="D4004" s="2">
        <v>1.0</v>
      </c>
      <c r="E4004" s="6" t="s">
        <v>10</v>
      </c>
    </row>
    <row r="4005" ht="15.0" customHeight="1">
      <c r="A4005" s="2" t="s">
        <v>27231</v>
      </c>
      <c r="B4005" s="2" t="s">
        <v>27232</v>
      </c>
      <c r="C4005" s="2" t="s">
        <v>9</v>
      </c>
      <c r="D4005" s="2">
        <v>1.0</v>
      </c>
      <c r="E4005" s="6" t="s">
        <v>10</v>
      </c>
    </row>
    <row r="4006" ht="15.0" customHeight="1">
      <c r="A4006" s="2" t="s">
        <v>27235</v>
      </c>
      <c r="B4006" s="2" t="s">
        <v>27236</v>
      </c>
      <c r="C4006" s="2" t="s">
        <v>9</v>
      </c>
      <c r="D4006" s="2">
        <v>1.0</v>
      </c>
      <c r="E4006" s="6" t="s">
        <v>10</v>
      </c>
    </row>
    <row r="4007" ht="15.0" customHeight="1">
      <c r="A4007" s="2" t="s">
        <v>27239</v>
      </c>
      <c r="B4007" s="2" t="s">
        <v>27240</v>
      </c>
      <c r="C4007" s="2" t="s">
        <v>9</v>
      </c>
      <c r="D4007" s="2">
        <v>1.0</v>
      </c>
      <c r="E4007" s="6" t="s">
        <v>10</v>
      </c>
    </row>
    <row r="4008" ht="15.0" customHeight="1">
      <c r="A4008" s="2" t="s">
        <v>27242</v>
      </c>
      <c r="B4008" s="2" t="s">
        <v>27244</v>
      </c>
      <c r="C4008" s="2" t="s">
        <v>9</v>
      </c>
      <c r="D4008" s="2">
        <v>1.0</v>
      </c>
      <c r="E4008" s="6" t="s">
        <v>10</v>
      </c>
    </row>
    <row r="4009" ht="15.0" customHeight="1">
      <c r="A4009" s="2" t="s">
        <v>27245</v>
      </c>
      <c r="B4009" s="2" t="s">
        <v>27246</v>
      </c>
      <c r="C4009" s="2" t="s">
        <v>9</v>
      </c>
      <c r="D4009" s="2">
        <v>1.0</v>
      </c>
      <c r="E4009" s="6" t="s">
        <v>10</v>
      </c>
    </row>
    <row r="4010" ht="15.0" customHeight="1">
      <c r="A4010" s="2" t="s">
        <v>27249</v>
      </c>
      <c r="B4010" s="2" t="s">
        <v>27250</v>
      </c>
      <c r="C4010" s="2" t="s">
        <v>9</v>
      </c>
      <c r="D4010" s="2">
        <v>1.0</v>
      </c>
      <c r="E4010" s="6" t="s">
        <v>10</v>
      </c>
    </row>
    <row r="4011" ht="15.0" customHeight="1">
      <c r="A4011" s="2" t="s">
        <v>8587</v>
      </c>
      <c r="B4011" s="2" t="s">
        <v>8588</v>
      </c>
      <c r="C4011" s="2" t="s">
        <v>9</v>
      </c>
      <c r="D4011" s="2">
        <v>1.0</v>
      </c>
      <c r="E4011" s="6" t="s">
        <v>10</v>
      </c>
    </row>
    <row r="4012" ht="15.0" customHeight="1">
      <c r="A4012" s="2" t="s">
        <v>27255</v>
      </c>
      <c r="B4012" s="2" t="s">
        <v>27256</v>
      </c>
      <c r="C4012" s="2" t="s">
        <v>9</v>
      </c>
      <c r="D4012" s="2">
        <v>1.0</v>
      </c>
      <c r="E4012" s="6" t="s">
        <v>10</v>
      </c>
    </row>
    <row r="4013" ht="15.0" customHeight="1">
      <c r="A4013" s="2" t="s">
        <v>27257</v>
      </c>
      <c r="B4013" s="2" t="s">
        <v>27259</v>
      </c>
      <c r="C4013" s="2" t="s">
        <v>9</v>
      </c>
      <c r="D4013" s="2">
        <v>3.0</v>
      </c>
      <c r="E4013" s="6" t="s">
        <v>38</v>
      </c>
    </row>
    <row r="4014" ht="15.0" customHeight="1">
      <c r="A4014" s="2" t="s">
        <v>27261</v>
      </c>
      <c r="B4014" s="2" t="s">
        <v>27262</v>
      </c>
      <c r="C4014" s="2" t="s">
        <v>9</v>
      </c>
      <c r="D4014" s="2">
        <v>1.0</v>
      </c>
      <c r="E4014" s="6" t="s">
        <v>38</v>
      </c>
    </row>
    <row r="4015" ht="15.0" customHeight="1">
      <c r="A4015" s="2" t="s">
        <v>27265</v>
      </c>
      <c r="B4015" s="2" t="s">
        <v>27266</v>
      </c>
      <c r="C4015" s="2" t="s">
        <v>9</v>
      </c>
      <c r="D4015" s="2">
        <v>1.0</v>
      </c>
      <c r="E4015" s="6" t="s">
        <v>38</v>
      </c>
    </row>
    <row r="4016" ht="15.0" customHeight="1">
      <c r="A4016" s="2" t="s">
        <v>27269</v>
      </c>
      <c r="B4016" s="2" t="s">
        <v>27270</v>
      </c>
      <c r="C4016" s="2" t="s">
        <v>9</v>
      </c>
      <c r="D4016" s="2">
        <v>1.0</v>
      </c>
      <c r="E4016" s="6" t="s">
        <v>10</v>
      </c>
    </row>
    <row r="4017" ht="15.0" customHeight="1">
      <c r="A4017" s="2" t="s">
        <v>27271</v>
      </c>
      <c r="B4017" s="2" t="s">
        <v>27273</v>
      </c>
      <c r="C4017" s="2" t="s">
        <v>9</v>
      </c>
      <c r="D4017" s="2">
        <v>1.0</v>
      </c>
      <c r="E4017" s="6" t="s">
        <v>10</v>
      </c>
    </row>
    <row r="4018" ht="15.0" customHeight="1">
      <c r="A4018" s="2" t="s">
        <v>27275</v>
      </c>
      <c r="B4018" s="2" t="s">
        <v>27276</v>
      </c>
      <c r="C4018" s="2" t="s">
        <v>9</v>
      </c>
      <c r="D4018" s="2">
        <v>1.0</v>
      </c>
      <c r="E4018" s="6" t="s">
        <v>10</v>
      </c>
    </row>
    <row r="4019" ht="15.0" customHeight="1">
      <c r="A4019" s="2" t="s">
        <v>27279</v>
      </c>
      <c r="B4019" s="2" t="s">
        <v>27280</v>
      </c>
      <c r="C4019" s="2" t="s">
        <v>9</v>
      </c>
      <c r="D4019" s="2">
        <v>1.0</v>
      </c>
      <c r="E4019" s="6" t="s">
        <v>10</v>
      </c>
    </row>
    <row r="4020" ht="15.0" customHeight="1">
      <c r="A4020" s="2" t="s">
        <v>27282</v>
      </c>
      <c r="B4020" s="2" t="s">
        <v>27284</v>
      </c>
      <c r="C4020" s="2" t="s">
        <v>9</v>
      </c>
      <c r="D4020" s="2">
        <v>1.0</v>
      </c>
      <c r="E4020" s="6" t="s">
        <v>10</v>
      </c>
    </row>
    <row r="4021" ht="15.0" customHeight="1">
      <c r="A4021" s="2" t="s">
        <v>27285</v>
      </c>
      <c r="B4021" s="2" t="s">
        <v>27286</v>
      </c>
      <c r="C4021" s="2" t="s">
        <v>9</v>
      </c>
      <c r="D4021" s="2">
        <v>1.0</v>
      </c>
      <c r="E4021" s="6" t="s">
        <v>10</v>
      </c>
    </row>
    <row r="4022" ht="15.0" customHeight="1">
      <c r="A4022" s="2" t="s">
        <v>27287</v>
      </c>
      <c r="B4022" s="2" t="s">
        <v>27288</v>
      </c>
      <c r="C4022" s="2" t="s">
        <v>9</v>
      </c>
      <c r="D4022" s="2">
        <v>2.0</v>
      </c>
      <c r="E4022" s="6" t="s">
        <v>10</v>
      </c>
    </row>
    <row r="4023" ht="15.0" customHeight="1">
      <c r="A4023" s="2" t="s">
        <v>27289</v>
      </c>
      <c r="B4023" s="2" t="s">
        <v>27290</v>
      </c>
      <c r="C4023" s="2" t="s">
        <v>9</v>
      </c>
      <c r="D4023" s="2">
        <v>2.0</v>
      </c>
      <c r="E4023" s="6" t="s">
        <v>10</v>
      </c>
    </row>
    <row r="4024" ht="15.0" customHeight="1">
      <c r="A4024" s="2" t="s">
        <v>27292</v>
      </c>
      <c r="B4024" s="2" t="s">
        <v>27294</v>
      </c>
      <c r="C4024" s="2" t="s">
        <v>9</v>
      </c>
      <c r="D4024" s="2">
        <v>2.0</v>
      </c>
      <c r="E4024" s="6" t="s">
        <v>10</v>
      </c>
    </row>
    <row r="4025" ht="15.0" customHeight="1">
      <c r="A4025" s="2" t="s">
        <v>27295</v>
      </c>
      <c r="B4025" s="2" t="s">
        <v>27296</v>
      </c>
      <c r="C4025" s="2" t="s">
        <v>9</v>
      </c>
      <c r="D4025" s="2">
        <v>2.0</v>
      </c>
      <c r="E4025" s="6" t="s">
        <v>10</v>
      </c>
    </row>
    <row r="4026" ht="15.0" customHeight="1">
      <c r="A4026" s="2" t="s">
        <v>27299</v>
      </c>
      <c r="B4026" s="2" t="s">
        <v>27300</v>
      </c>
      <c r="C4026" s="2" t="s">
        <v>9</v>
      </c>
      <c r="D4026" s="2">
        <v>2.0</v>
      </c>
      <c r="E4026" s="6" t="s">
        <v>10</v>
      </c>
    </row>
    <row r="4027" ht="15.0" customHeight="1">
      <c r="A4027" s="2" t="s">
        <v>27302</v>
      </c>
      <c r="B4027" s="2" t="s">
        <v>27304</v>
      </c>
      <c r="C4027" s="2" t="s">
        <v>9</v>
      </c>
      <c r="D4027" s="2">
        <v>2.0</v>
      </c>
      <c r="E4027" s="6" t="s">
        <v>10</v>
      </c>
    </row>
    <row r="4028" ht="15.0" customHeight="1">
      <c r="A4028" s="2" t="s">
        <v>27305</v>
      </c>
      <c r="B4028" s="2" t="s">
        <v>27306</v>
      </c>
      <c r="C4028" s="2" t="s">
        <v>9</v>
      </c>
      <c r="D4028" s="2">
        <v>2.0</v>
      </c>
      <c r="E4028" s="6" t="s">
        <v>10</v>
      </c>
    </row>
    <row r="4029" ht="15.0" customHeight="1">
      <c r="A4029" s="2" t="s">
        <v>27309</v>
      </c>
      <c r="B4029" s="2" t="s">
        <v>27310</v>
      </c>
      <c r="C4029" s="2" t="s">
        <v>9</v>
      </c>
      <c r="D4029" s="2">
        <v>2.0</v>
      </c>
      <c r="E4029" s="6" t="s">
        <v>10</v>
      </c>
    </row>
    <row r="4030" ht="15.0" customHeight="1">
      <c r="A4030" s="2" t="s">
        <v>27311</v>
      </c>
      <c r="B4030" s="2" t="s">
        <v>27312</v>
      </c>
      <c r="C4030" s="2" t="s">
        <v>9</v>
      </c>
      <c r="D4030" s="2">
        <v>1.0</v>
      </c>
      <c r="E4030" s="6" t="s">
        <v>10</v>
      </c>
    </row>
    <row r="4031" ht="15.0" customHeight="1">
      <c r="A4031" s="2" t="s">
        <v>27315</v>
      </c>
      <c r="B4031" s="2" t="s">
        <v>27316</v>
      </c>
      <c r="C4031" s="2" t="s">
        <v>9</v>
      </c>
      <c r="D4031" s="2">
        <v>1.0</v>
      </c>
      <c r="E4031" s="6" t="s">
        <v>38</v>
      </c>
    </row>
    <row r="4032" ht="15.0" customHeight="1">
      <c r="A4032" s="2" t="s">
        <v>27317</v>
      </c>
      <c r="B4032" s="2" t="s">
        <v>27319</v>
      </c>
      <c r="C4032" s="2" t="s">
        <v>9</v>
      </c>
      <c r="D4032" s="2">
        <v>1.0</v>
      </c>
      <c r="E4032" s="6" t="s">
        <v>10</v>
      </c>
    </row>
    <row r="4033" ht="15.0" customHeight="1">
      <c r="A4033" s="2" t="s">
        <v>27321</v>
      </c>
      <c r="B4033" s="2" t="s">
        <v>27323</v>
      </c>
      <c r="C4033" s="2" t="s">
        <v>9</v>
      </c>
      <c r="D4033" s="2">
        <v>1.0</v>
      </c>
      <c r="E4033" s="6" t="s">
        <v>10</v>
      </c>
    </row>
    <row r="4034" ht="15.0" customHeight="1">
      <c r="A4034" s="2" t="s">
        <v>27326</v>
      </c>
      <c r="B4034" s="2" t="s">
        <v>27328</v>
      </c>
      <c r="C4034" s="2" t="s">
        <v>9</v>
      </c>
      <c r="D4034" s="2">
        <v>1.0</v>
      </c>
      <c r="E4034" s="6" t="s">
        <v>10</v>
      </c>
    </row>
    <row r="4035" ht="15.0" customHeight="1">
      <c r="A4035" s="2" t="s">
        <v>27329</v>
      </c>
      <c r="B4035" s="2" t="s">
        <v>27330</v>
      </c>
      <c r="C4035" s="2" t="s">
        <v>9</v>
      </c>
      <c r="D4035" s="2">
        <v>1.0</v>
      </c>
      <c r="E4035" s="6" t="s">
        <v>10</v>
      </c>
    </row>
    <row r="4036" ht="15.0" customHeight="1">
      <c r="A4036" s="2" t="s">
        <v>27331</v>
      </c>
      <c r="B4036" s="2" t="s">
        <v>27333</v>
      </c>
      <c r="C4036" s="2" t="s">
        <v>9</v>
      </c>
      <c r="D4036" s="2">
        <v>1.0</v>
      </c>
      <c r="E4036" s="6" t="s">
        <v>38</v>
      </c>
    </row>
    <row r="4037" ht="15.0" customHeight="1">
      <c r="A4037" s="2" t="s">
        <v>27335</v>
      </c>
      <c r="B4037" s="2" t="s">
        <v>27336</v>
      </c>
      <c r="C4037" s="2" t="s">
        <v>9</v>
      </c>
      <c r="D4037" s="2">
        <v>1.0</v>
      </c>
      <c r="E4037" s="6" t="s">
        <v>38</v>
      </c>
    </row>
    <row r="4038" ht="15.0" customHeight="1">
      <c r="A4038" s="2" t="s">
        <v>27339</v>
      </c>
      <c r="B4038" s="2" t="s">
        <v>27340</v>
      </c>
      <c r="C4038" s="2" t="s">
        <v>9</v>
      </c>
      <c r="D4038" s="2">
        <v>1.0</v>
      </c>
      <c r="E4038" s="6" t="s">
        <v>10</v>
      </c>
    </row>
    <row r="4039" ht="15.0" customHeight="1">
      <c r="A4039" s="2" t="s">
        <v>27343</v>
      </c>
      <c r="B4039" s="2" t="s">
        <v>27344</v>
      </c>
      <c r="C4039" s="2" t="s">
        <v>9</v>
      </c>
      <c r="D4039" s="2">
        <v>1.0</v>
      </c>
      <c r="E4039" s="6" t="s">
        <v>10</v>
      </c>
    </row>
    <row r="4040" ht="15.0" customHeight="1">
      <c r="A4040" s="2" t="s">
        <v>27347</v>
      </c>
      <c r="B4040" s="2" t="s">
        <v>27348</v>
      </c>
      <c r="C4040" s="2" t="s">
        <v>9</v>
      </c>
      <c r="D4040" s="2">
        <v>1.0</v>
      </c>
      <c r="E4040" s="6" t="s">
        <v>10</v>
      </c>
    </row>
    <row r="4041" ht="15.0" customHeight="1">
      <c r="A4041" s="2" t="s">
        <v>27350</v>
      </c>
      <c r="B4041" s="2" t="s">
        <v>27352</v>
      </c>
      <c r="C4041" s="2" t="s">
        <v>9</v>
      </c>
      <c r="D4041" s="2">
        <v>2.0</v>
      </c>
      <c r="E4041" s="6" t="s">
        <v>38</v>
      </c>
    </row>
    <row r="4042" ht="15.0" customHeight="1">
      <c r="A4042" s="2" t="s">
        <v>27353</v>
      </c>
      <c r="B4042" s="2" t="s">
        <v>27355</v>
      </c>
      <c r="C4042" s="2" t="s">
        <v>9</v>
      </c>
      <c r="D4042" s="2">
        <v>2.0</v>
      </c>
      <c r="E4042" s="6" t="s">
        <v>38</v>
      </c>
    </row>
    <row r="4043" ht="15.0" customHeight="1">
      <c r="A4043" s="2" t="s">
        <v>27357</v>
      </c>
      <c r="B4043" s="2" t="s">
        <v>27358</v>
      </c>
      <c r="C4043" s="2" t="s">
        <v>9</v>
      </c>
      <c r="D4043" s="2">
        <v>1.0</v>
      </c>
      <c r="E4043" s="6" t="s">
        <v>10</v>
      </c>
    </row>
    <row r="4044" ht="15.0" customHeight="1">
      <c r="A4044" s="2" t="s">
        <v>27361</v>
      </c>
      <c r="B4044" s="2" t="s">
        <v>27363</v>
      </c>
      <c r="C4044" s="2" t="s">
        <v>9</v>
      </c>
      <c r="D4044" s="2">
        <v>1.0</v>
      </c>
      <c r="E4044" s="6" t="s">
        <v>38</v>
      </c>
    </row>
    <row r="4045" ht="15.0" customHeight="1">
      <c r="A4045" s="2" t="s">
        <v>27365</v>
      </c>
      <c r="B4045" s="2" t="s">
        <v>27367</v>
      </c>
      <c r="C4045" s="2" t="s">
        <v>9</v>
      </c>
      <c r="D4045" s="2">
        <v>1.0</v>
      </c>
      <c r="E4045" s="6" t="s">
        <v>10</v>
      </c>
    </row>
    <row r="4046" ht="15.0" customHeight="1">
      <c r="A4046" s="2" t="s">
        <v>27369</v>
      </c>
      <c r="B4046" s="2" t="s">
        <v>27371</v>
      </c>
      <c r="C4046" s="2" t="s">
        <v>9</v>
      </c>
      <c r="D4046" s="2">
        <v>1.0</v>
      </c>
      <c r="E4046" s="6" t="s">
        <v>10</v>
      </c>
    </row>
    <row r="4047" ht="15.0" customHeight="1">
      <c r="A4047" s="2" t="s">
        <v>27373</v>
      </c>
      <c r="B4047" s="2" t="s">
        <v>27374</v>
      </c>
      <c r="C4047" s="2" t="s">
        <v>9</v>
      </c>
      <c r="D4047" s="2">
        <v>1.0</v>
      </c>
      <c r="E4047" s="6" t="s">
        <v>10</v>
      </c>
    </row>
    <row r="4048" ht="15.0" customHeight="1">
      <c r="A4048" s="2" t="s">
        <v>27377</v>
      </c>
      <c r="B4048" s="2" t="s">
        <v>27378</v>
      </c>
      <c r="C4048" s="2" t="s">
        <v>9</v>
      </c>
      <c r="D4048" s="2">
        <v>1.0</v>
      </c>
      <c r="E4048" s="6" t="s">
        <v>10</v>
      </c>
    </row>
    <row r="4049" ht="15.0" customHeight="1">
      <c r="A4049" s="2" t="s">
        <v>27381</v>
      </c>
      <c r="B4049" s="2" t="s">
        <v>27382</v>
      </c>
      <c r="C4049" s="2" t="s">
        <v>9</v>
      </c>
      <c r="D4049" s="2">
        <v>1.0</v>
      </c>
      <c r="E4049" s="6" t="s">
        <v>10</v>
      </c>
    </row>
    <row r="4050" ht="15.0" customHeight="1">
      <c r="A4050" s="2" t="s">
        <v>27384</v>
      </c>
      <c r="B4050" s="2" t="s">
        <v>27386</v>
      </c>
      <c r="C4050" s="2" t="s">
        <v>9</v>
      </c>
      <c r="D4050" s="2">
        <v>1.0</v>
      </c>
      <c r="E4050" s="6" t="s">
        <v>10</v>
      </c>
    </row>
    <row r="4051" ht="15.0" customHeight="1">
      <c r="A4051" s="2" t="s">
        <v>27387</v>
      </c>
      <c r="B4051" s="2" t="s">
        <v>27389</v>
      </c>
      <c r="C4051" s="2" t="s">
        <v>9</v>
      </c>
      <c r="D4051" s="2">
        <v>1.0</v>
      </c>
      <c r="E4051" s="6" t="s">
        <v>10</v>
      </c>
    </row>
    <row r="4052" ht="15.0" customHeight="1">
      <c r="A4052" s="2" t="s">
        <v>27391</v>
      </c>
      <c r="B4052" s="2" t="s">
        <v>27392</v>
      </c>
      <c r="C4052" s="2" t="s">
        <v>9</v>
      </c>
      <c r="D4052" s="2">
        <v>1.0</v>
      </c>
      <c r="E4052" s="6" t="s">
        <v>38</v>
      </c>
    </row>
    <row r="4053" ht="15.0" customHeight="1">
      <c r="A4053" s="2" t="s">
        <v>27395</v>
      </c>
      <c r="B4053" s="2" t="s">
        <v>27396</v>
      </c>
      <c r="C4053" s="2" t="s">
        <v>9</v>
      </c>
      <c r="D4053" s="2">
        <v>1.0</v>
      </c>
      <c r="E4053" s="6" t="s">
        <v>10</v>
      </c>
    </row>
    <row r="4054" ht="15.0" customHeight="1">
      <c r="A4054" s="2" t="s">
        <v>27399</v>
      </c>
      <c r="B4054" s="2" t="s">
        <v>27400</v>
      </c>
      <c r="C4054" s="2" t="s">
        <v>9</v>
      </c>
      <c r="D4054" s="2">
        <v>1.0</v>
      </c>
      <c r="E4054" s="6" t="s">
        <v>10</v>
      </c>
    </row>
    <row r="4055" ht="15.0" customHeight="1">
      <c r="A4055" s="2" t="s">
        <v>27402</v>
      </c>
      <c r="B4055" s="2" t="s">
        <v>27404</v>
      </c>
      <c r="C4055" s="2" t="s">
        <v>9</v>
      </c>
      <c r="D4055" s="2">
        <v>2.0</v>
      </c>
      <c r="E4055" s="6" t="s">
        <v>10</v>
      </c>
    </row>
    <row r="4056" ht="15.0" customHeight="1">
      <c r="A4056" s="2" t="s">
        <v>27406</v>
      </c>
      <c r="B4056" s="2" t="s">
        <v>27408</v>
      </c>
      <c r="C4056" s="2" t="s">
        <v>9</v>
      </c>
      <c r="D4056" s="2">
        <v>1.0</v>
      </c>
      <c r="E4056" s="6" t="s">
        <v>10</v>
      </c>
    </row>
    <row r="4057" ht="15.0" customHeight="1">
      <c r="A4057" s="2" t="s">
        <v>27409</v>
      </c>
      <c r="B4057" s="2" t="s">
        <v>27411</v>
      </c>
      <c r="C4057" s="2" t="s">
        <v>9</v>
      </c>
      <c r="D4057" s="2">
        <v>1.0</v>
      </c>
      <c r="E4057" s="6" t="s">
        <v>10</v>
      </c>
    </row>
    <row r="4058" ht="15.0" customHeight="1">
      <c r="A4058" s="2" t="s">
        <v>27413</v>
      </c>
      <c r="B4058" s="2" t="s">
        <v>27415</v>
      </c>
      <c r="C4058" s="2" t="s">
        <v>9</v>
      </c>
      <c r="D4058" s="2">
        <v>1.0</v>
      </c>
      <c r="E4058" s="6" t="s">
        <v>10</v>
      </c>
    </row>
    <row r="4059" ht="15.0" customHeight="1">
      <c r="A4059" s="2" t="s">
        <v>27417</v>
      </c>
      <c r="B4059" s="2" t="s">
        <v>27418</v>
      </c>
      <c r="C4059" s="2" t="s">
        <v>9</v>
      </c>
      <c r="D4059" s="2">
        <v>1.0</v>
      </c>
      <c r="E4059" s="6" t="s">
        <v>10</v>
      </c>
    </row>
    <row r="4060" ht="15.0" customHeight="1">
      <c r="A4060" s="2" t="s">
        <v>27421</v>
      </c>
      <c r="B4060" s="2" t="s">
        <v>27422</v>
      </c>
      <c r="C4060" s="2" t="s">
        <v>9</v>
      </c>
      <c r="D4060" s="2">
        <v>2.0</v>
      </c>
      <c r="E4060" s="6" t="s">
        <v>10</v>
      </c>
    </row>
    <row r="4061" ht="15.0" customHeight="1">
      <c r="A4061" s="2" t="s">
        <v>27425</v>
      </c>
      <c r="B4061" s="2" t="s">
        <v>27426</v>
      </c>
      <c r="C4061" s="2" t="s">
        <v>9</v>
      </c>
      <c r="D4061" s="2">
        <v>1.0</v>
      </c>
      <c r="E4061" s="6" t="s">
        <v>10</v>
      </c>
    </row>
    <row r="4062" ht="15.0" customHeight="1">
      <c r="A4062" s="2" t="s">
        <v>27428</v>
      </c>
      <c r="B4062" s="2" t="s">
        <v>27430</v>
      </c>
      <c r="C4062" s="2" t="s">
        <v>9</v>
      </c>
      <c r="D4062" s="2">
        <v>1.0</v>
      </c>
      <c r="E4062" s="6" t="s">
        <v>10</v>
      </c>
    </row>
    <row r="4063" ht="15.0" customHeight="1">
      <c r="A4063" s="2" t="s">
        <v>27431</v>
      </c>
      <c r="B4063" s="2" t="s">
        <v>27433</v>
      </c>
      <c r="C4063" s="2" t="s">
        <v>9</v>
      </c>
      <c r="D4063" s="2">
        <v>1.0</v>
      </c>
      <c r="E4063" s="6" t="s">
        <v>10</v>
      </c>
    </row>
    <row r="4064" ht="15.0" customHeight="1">
      <c r="A4064" s="2" t="s">
        <v>27435</v>
      </c>
      <c r="B4064" s="2" t="s">
        <v>27436</v>
      </c>
      <c r="C4064" s="2" t="s">
        <v>9</v>
      </c>
      <c r="D4064" s="2">
        <v>1.0</v>
      </c>
      <c r="E4064" s="6" t="s">
        <v>10</v>
      </c>
    </row>
    <row r="4065" ht="15.0" customHeight="1">
      <c r="A4065" s="2" t="s">
        <v>27439</v>
      </c>
      <c r="B4065" s="2" t="s">
        <v>27440</v>
      </c>
      <c r="C4065" s="2" t="s">
        <v>9</v>
      </c>
      <c r="D4065" s="2">
        <v>1.0</v>
      </c>
      <c r="E4065" s="6" t="s">
        <v>10</v>
      </c>
    </row>
    <row r="4066" ht="15.0" customHeight="1">
      <c r="A4066" s="2" t="s">
        <v>27443</v>
      </c>
      <c r="B4066" s="2" t="s">
        <v>27444</v>
      </c>
      <c r="C4066" s="2" t="s">
        <v>9</v>
      </c>
      <c r="D4066" s="2">
        <v>1.0</v>
      </c>
      <c r="E4066" s="6" t="s">
        <v>10</v>
      </c>
    </row>
    <row r="4067" ht="15.0" customHeight="1">
      <c r="A4067" s="2" t="s">
        <v>27447</v>
      </c>
      <c r="B4067" s="2" t="s">
        <v>27448</v>
      </c>
      <c r="C4067" s="2" t="s">
        <v>9</v>
      </c>
      <c r="D4067" s="2">
        <v>2.0</v>
      </c>
      <c r="E4067" s="6" t="s">
        <v>10</v>
      </c>
    </row>
    <row r="4068" ht="15.0" customHeight="1">
      <c r="A4068" s="2" t="s">
        <v>27450</v>
      </c>
      <c r="B4068" s="2" t="s">
        <v>27452</v>
      </c>
      <c r="C4068" s="2" t="s">
        <v>9</v>
      </c>
      <c r="D4068" s="2">
        <v>1.0</v>
      </c>
      <c r="E4068" s="6" t="s">
        <v>10</v>
      </c>
    </row>
    <row r="4069" ht="15.0" customHeight="1">
      <c r="A4069" s="2" t="s">
        <v>27453</v>
      </c>
      <c r="B4069" s="2" t="s">
        <v>27454</v>
      </c>
      <c r="C4069" s="2" t="s">
        <v>9</v>
      </c>
      <c r="D4069" s="2">
        <v>1.0</v>
      </c>
      <c r="E4069" s="6" t="s">
        <v>10</v>
      </c>
    </row>
    <row r="4070" ht="15.0" customHeight="1">
      <c r="A4070" s="2" t="s">
        <v>27457</v>
      </c>
      <c r="B4070" s="2" t="s">
        <v>27458</v>
      </c>
      <c r="C4070" s="2" t="s">
        <v>9</v>
      </c>
      <c r="D4070" s="2">
        <v>1.0</v>
      </c>
      <c r="E4070" s="6" t="s">
        <v>10</v>
      </c>
    </row>
    <row r="4071" ht="15.0" customHeight="1">
      <c r="A4071" s="2" t="s">
        <v>27459</v>
      </c>
      <c r="B4071" s="2" t="s">
        <v>27460</v>
      </c>
      <c r="C4071" s="2" t="s">
        <v>9</v>
      </c>
      <c r="D4071" s="2">
        <v>1.0</v>
      </c>
      <c r="E4071" s="6" t="s">
        <v>10</v>
      </c>
    </row>
    <row r="4072" ht="15.0" customHeight="1">
      <c r="A4072" s="2" t="s">
        <v>27463</v>
      </c>
      <c r="B4072" s="2" t="s">
        <v>27464</v>
      </c>
      <c r="C4072" s="2" t="s">
        <v>9</v>
      </c>
      <c r="D4072" s="2">
        <v>1.0</v>
      </c>
      <c r="E4072" s="6" t="s">
        <v>10</v>
      </c>
    </row>
    <row r="4073" ht="15.0" customHeight="1">
      <c r="A4073" s="2" t="s">
        <v>27466</v>
      </c>
      <c r="B4073" s="2" t="s">
        <v>27468</v>
      </c>
      <c r="C4073" s="2" t="s">
        <v>9</v>
      </c>
      <c r="D4073" s="2">
        <v>2.0</v>
      </c>
      <c r="E4073" s="6" t="s">
        <v>38</v>
      </c>
    </row>
    <row r="4074" ht="15.0" customHeight="1">
      <c r="A4074" s="2" t="s">
        <v>27470</v>
      </c>
      <c r="B4074" s="2" t="s">
        <v>27472</v>
      </c>
      <c r="C4074" s="2" t="s">
        <v>9</v>
      </c>
      <c r="D4074" s="2">
        <v>1.0</v>
      </c>
      <c r="E4074" s="6" t="s">
        <v>10</v>
      </c>
    </row>
    <row r="4075" ht="15.0" customHeight="1">
      <c r="A4075" s="2" t="s">
        <v>27473</v>
      </c>
      <c r="B4075" s="2" t="s">
        <v>27475</v>
      </c>
      <c r="C4075" s="2" t="s">
        <v>9</v>
      </c>
      <c r="D4075" s="2">
        <v>1.0</v>
      </c>
      <c r="E4075" s="6" t="s">
        <v>10</v>
      </c>
    </row>
    <row r="4076" ht="15.0" customHeight="1">
      <c r="A4076" s="2" t="s">
        <v>27477</v>
      </c>
      <c r="B4076" s="2" t="s">
        <v>27478</v>
      </c>
      <c r="C4076" s="2" t="s">
        <v>9</v>
      </c>
      <c r="D4076" s="2">
        <v>1.0</v>
      </c>
      <c r="E4076" s="6" t="s">
        <v>10</v>
      </c>
    </row>
    <row r="4077" ht="15.0" customHeight="1">
      <c r="A4077" s="2" t="s">
        <v>27481</v>
      </c>
      <c r="B4077" s="2" t="s">
        <v>27482</v>
      </c>
      <c r="C4077" s="2" t="s">
        <v>9</v>
      </c>
      <c r="D4077" s="2">
        <v>1.0</v>
      </c>
      <c r="E4077" s="6" t="s">
        <v>10</v>
      </c>
    </row>
    <row r="4078" ht="15.0" customHeight="1">
      <c r="A4078" s="2" t="s">
        <v>27483</v>
      </c>
      <c r="B4078" s="2" t="s">
        <v>27484</v>
      </c>
      <c r="C4078" s="2" t="s">
        <v>9</v>
      </c>
      <c r="D4078" s="2">
        <v>2.0</v>
      </c>
      <c r="E4078" s="6" t="s">
        <v>38</v>
      </c>
    </row>
    <row r="4079" ht="15.0" customHeight="1">
      <c r="A4079" s="2" t="s">
        <v>27487</v>
      </c>
      <c r="B4079" s="2" t="s">
        <v>27488</v>
      </c>
      <c r="C4079" s="2" t="s">
        <v>9</v>
      </c>
      <c r="D4079" s="2">
        <v>2.0</v>
      </c>
      <c r="E4079" s="6" t="s">
        <v>38</v>
      </c>
    </row>
    <row r="4080" ht="15.0" customHeight="1">
      <c r="A4080" s="2" t="s">
        <v>27490</v>
      </c>
      <c r="B4080" s="2" t="s">
        <v>27492</v>
      </c>
      <c r="C4080" s="2" t="s">
        <v>9</v>
      </c>
      <c r="D4080" s="2">
        <v>1.0</v>
      </c>
      <c r="E4080" s="6" t="s">
        <v>10</v>
      </c>
    </row>
    <row r="4081" ht="15.0" customHeight="1">
      <c r="A4081" s="2" t="s">
        <v>27493</v>
      </c>
      <c r="B4081" s="2" t="s">
        <v>27495</v>
      </c>
      <c r="C4081" s="2" t="s">
        <v>9</v>
      </c>
      <c r="D4081" s="2">
        <v>1.0</v>
      </c>
      <c r="E4081" s="6" t="s">
        <v>10</v>
      </c>
    </row>
    <row r="4082" ht="15.0" customHeight="1">
      <c r="A4082" s="2" t="s">
        <v>27497</v>
      </c>
      <c r="B4082" s="2" t="s">
        <v>27498</v>
      </c>
      <c r="C4082" s="2" t="s">
        <v>9</v>
      </c>
      <c r="D4082" s="2">
        <v>1.0</v>
      </c>
      <c r="E4082" s="6" t="s">
        <v>10</v>
      </c>
    </row>
    <row r="4083" ht="15.0" customHeight="1">
      <c r="A4083" s="2" t="s">
        <v>27501</v>
      </c>
      <c r="B4083" s="2" t="s">
        <v>27502</v>
      </c>
      <c r="C4083" s="2" t="s">
        <v>9</v>
      </c>
      <c r="D4083" s="2">
        <v>1.0</v>
      </c>
      <c r="E4083" s="6" t="s">
        <v>10</v>
      </c>
    </row>
    <row r="4084" ht="15.0" customHeight="1">
      <c r="A4084" s="2" t="s">
        <v>27505</v>
      </c>
      <c r="B4084" s="2" t="s">
        <v>27506</v>
      </c>
      <c r="C4084" s="2" t="s">
        <v>9</v>
      </c>
      <c r="D4084" s="2">
        <v>1.0</v>
      </c>
      <c r="E4084" s="6" t="s">
        <v>10</v>
      </c>
    </row>
    <row r="4085" ht="15.0" customHeight="1">
      <c r="A4085" s="2" t="s">
        <v>27509</v>
      </c>
      <c r="B4085" s="2" t="s">
        <v>21879</v>
      </c>
      <c r="C4085" s="2" t="s">
        <v>9</v>
      </c>
      <c r="D4085" s="2">
        <v>1.0</v>
      </c>
      <c r="E4085" s="6" t="s">
        <v>10</v>
      </c>
    </row>
    <row r="4086" ht="15.0" customHeight="1">
      <c r="A4086" s="2" t="s">
        <v>27512</v>
      </c>
      <c r="B4086" s="2" t="s">
        <v>27513</v>
      </c>
      <c r="C4086" s="2" t="s">
        <v>9</v>
      </c>
      <c r="D4086" s="2">
        <v>1.0</v>
      </c>
      <c r="E4086" s="6" t="s">
        <v>10</v>
      </c>
    </row>
    <row r="4087" ht="15.0" customHeight="1">
      <c r="A4087" s="2" t="s">
        <v>27514</v>
      </c>
      <c r="B4087" s="2" t="s">
        <v>541</v>
      </c>
      <c r="C4087" s="2" t="s">
        <v>9</v>
      </c>
      <c r="D4087" s="2">
        <v>3.0</v>
      </c>
      <c r="E4087" s="6" t="s">
        <v>10</v>
      </c>
    </row>
    <row r="4088" ht="15.0" customHeight="1">
      <c r="A4088" s="2" t="s">
        <v>503</v>
      </c>
      <c r="B4088" s="2" t="s">
        <v>505</v>
      </c>
      <c r="C4088" s="2" t="s">
        <v>9</v>
      </c>
      <c r="D4088" s="2">
        <v>1.0</v>
      </c>
      <c r="E4088" s="6" t="s">
        <v>38</v>
      </c>
    </row>
    <row r="4089" ht="15.0" customHeight="1">
      <c r="A4089" s="2" t="s">
        <v>507</v>
      </c>
      <c r="B4089" s="2" t="s">
        <v>509</v>
      </c>
      <c r="C4089" s="2" t="s">
        <v>9</v>
      </c>
      <c r="D4089" s="2">
        <v>1.0</v>
      </c>
      <c r="E4089" s="6" t="s">
        <v>10</v>
      </c>
    </row>
    <row r="4090" ht="15.0" customHeight="1">
      <c r="A4090" s="2" t="s">
        <v>515</v>
      </c>
      <c r="B4090" s="2" t="s">
        <v>517</v>
      </c>
      <c r="C4090" s="2" t="s">
        <v>9</v>
      </c>
      <c r="D4090" s="2">
        <v>2.0</v>
      </c>
      <c r="E4090" s="6" t="s">
        <v>10</v>
      </c>
    </row>
    <row r="4091" ht="15.0" customHeight="1">
      <c r="A4091" s="2" t="s">
        <v>27529</v>
      </c>
      <c r="B4091" s="2" t="s">
        <v>27531</v>
      </c>
      <c r="C4091" s="2" t="s">
        <v>9</v>
      </c>
      <c r="D4091" s="2">
        <v>1.0</v>
      </c>
      <c r="E4091" s="6" t="s">
        <v>10</v>
      </c>
    </row>
    <row r="4092" ht="15.0" customHeight="1">
      <c r="A4092" s="2" t="s">
        <v>27534</v>
      </c>
      <c r="B4092" s="2" t="s">
        <v>27537</v>
      </c>
      <c r="C4092" s="2" t="s">
        <v>9</v>
      </c>
      <c r="D4092" s="2">
        <v>1.0</v>
      </c>
      <c r="E4092" s="6" t="s">
        <v>10</v>
      </c>
    </row>
    <row r="4093" ht="15.0" customHeight="1">
      <c r="A4093" s="2" t="s">
        <v>27539</v>
      </c>
      <c r="B4093" s="2" t="s">
        <v>27542</v>
      </c>
      <c r="C4093" s="2" t="s">
        <v>9</v>
      </c>
      <c r="D4093" s="2">
        <v>1.0</v>
      </c>
      <c r="E4093" s="6" t="s">
        <v>10</v>
      </c>
    </row>
    <row r="4094" ht="15.0" customHeight="1">
      <c r="A4094" s="2" t="s">
        <v>27545</v>
      </c>
      <c r="B4094" s="2" t="s">
        <v>27547</v>
      </c>
      <c r="C4094" s="2" t="s">
        <v>9</v>
      </c>
      <c r="D4094" s="2">
        <v>1.0</v>
      </c>
      <c r="E4094" s="6" t="s">
        <v>10</v>
      </c>
    </row>
    <row r="4095" ht="15.0" customHeight="1">
      <c r="A4095" s="2" t="s">
        <v>27550</v>
      </c>
      <c r="B4095" s="2" t="s">
        <v>27551</v>
      </c>
      <c r="C4095" s="2" t="s">
        <v>9</v>
      </c>
      <c r="D4095" s="2">
        <v>1.0</v>
      </c>
      <c r="E4095" s="6" t="s">
        <v>38</v>
      </c>
    </row>
    <row r="4096" ht="15.0" customHeight="1">
      <c r="A4096" s="2" t="s">
        <v>27554</v>
      </c>
      <c r="B4096" s="2" t="s">
        <v>27555</v>
      </c>
      <c r="C4096" s="2" t="s">
        <v>9</v>
      </c>
      <c r="D4096" s="2">
        <v>1.0</v>
      </c>
      <c r="E4096" s="6" t="s">
        <v>10</v>
      </c>
    </row>
    <row r="4097" ht="15.0" customHeight="1">
      <c r="A4097" s="2" t="s">
        <v>27558</v>
      </c>
      <c r="B4097" s="2" t="s">
        <v>27559</v>
      </c>
      <c r="C4097" s="2" t="s">
        <v>9</v>
      </c>
      <c r="D4097" s="2">
        <v>1.0</v>
      </c>
      <c r="E4097" s="6" t="s">
        <v>10</v>
      </c>
    </row>
    <row r="4098" ht="15.0" customHeight="1">
      <c r="A4098" s="2" t="s">
        <v>27561</v>
      </c>
      <c r="B4098" s="2" t="s">
        <v>27563</v>
      </c>
      <c r="C4098" s="2" t="s">
        <v>9</v>
      </c>
      <c r="D4098" s="2">
        <v>1.0</v>
      </c>
      <c r="E4098" s="6" t="s">
        <v>10</v>
      </c>
    </row>
    <row r="4099" ht="15.0" customHeight="1">
      <c r="A4099" s="2" t="s">
        <v>27565</v>
      </c>
      <c r="B4099" s="2" t="s">
        <v>27567</v>
      </c>
      <c r="C4099" s="2" t="s">
        <v>9</v>
      </c>
      <c r="D4099" s="2">
        <v>1.0</v>
      </c>
      <c r="E4099" s="6" t="s">
        <v>10</v>
      </c>
    </row>
    <row r="4100" ht="15.0" customHeight="1">
      <c r="A4100" s="2" t="s">
        <v>27568</v>
      </c>
      <c r="B4100" s="2" t="s">
        <v>27570</v>
      </c>
      <c r="C4100" s="2" t="s">
        <v>9</v>
      </c>
      <c r="D4100" s="2">
        <v>1.0</v>
      </c>
      <c r="E4100" s="6" t="s">
        <v>10</v>
      </c>
    </row>
    <row r="4101" ht="15.0" customHeight="1">
      <c r="A4101" s="2" t="s">
        <v>27572</v>
      </c>
      <c r="B4101" s="2" t="s">
        <v>27574</v>
      </c>
      <c r="C4101" s="2" t="s">
        <v>9</v>
      </c>
      <c r="D4101" s="2">
        <v>2.0</v>
      </c>
      <c r="E4101" s="6" t="s">
        <v>38</v>
      </c>
    </row>
    <row r="4102" ht="15.0" customHeight="1">
      <c r="A4102" s="2" t="s">
        <v>27576</v>
      </c>
      <c r="B4102" s="2" t="s">
        <v>27577</v>
      </c>
      <c r="C4102" s="2" t="s">
        <v>9</v>
      </c>
      <c r="D4102" s="2">
        <v>1.0</v>
      </c>
      <c r="E4102" s="6" t="s">
        <v>10</v>
      </c>
    </row>
    <row r="4103" ht="15.0" customHeight="1">
      <c r="A4103" s="2" t="s">
        <v>27580</v>
      </c>
      <c r="B4103" s="2" t="s">
        <v>27581</v>
      </c>
      <c r="C4103" s="2" t="s">
        <v>9</v>
      </c>
      <c r="D4103" s="2">
        <v>1.0</v>
      </c>
      <c r="E4103" s="6" t="s">
        <v>10</v>
      </c>
    </row>
    <row r="4104" ht="15.0" customHeight="1">
      <c r="A4104" s="2" t="s">
        <v>27583</v>
      </c>
      <c r="B4104" s="2" t="s">
        <v>27585</v>
      </c>
      <c r="C4104" s="2" t="s">
        <v>9</v>
      </c>
      <c r="D4104" s="2">
        <v>2.0</v>
      </c>
      <c r="E4104" s="6" t="s">
        <v>10</v>
      </c>
    </row>
    <row r="4105" ht="15.0" customHeight="1">
      <c r="A4105" s="2" t="s">
        <v>27587</v>
      </c>
      <c r="B4105" s="2" t="s">
        <v>27589</v>
      </c>
      <c r="C4105" s="2" t="s">
        <v>9</v>
      </c>
      <c r="D4105" s="2">
        <v>1.0</v>
      </c>
      <c r="E4105" s="6" t="s">
        <v>10</v>
      </c>
    </row>
    <row r="4106" ht="15.0" customHeight="1">
      <c r="A4106" s="2" t="s">
        <v>27590</v>
      </c>
      <c r="B4106" s="2" t="s">
        <v>27592</v>
      </c>
      <c r="C4106" s="2" t="s">
        <v>9</v>
      </c>
      <c r="D4106" s="2">
        <v>2.0</v>
      </c>
      <c r="E4106" s="6" t="s">
        <v>38</v>
      </c>
    </row>
    <row r="4107" ht="15.0" customHeight="1">
      <c r="A4107" s="2" t="s">
        <v>27594</v>
      </c>
      <c r="B4107" s="2" t="s">
        <v>27595</v>
      </c>
      <c r="C4107" s="2" t="s">
        <v>9</v>
      </c>
      <c r="D4107" s="2">
        <v>1.0</v>
      </c>
      <c r="E4107" s="6" t="s">
        <v>10</v>
      </c>
    </row>
    <row r="4108" ht="15.0" customHeight="1">
      <c r="A4108" s="2" t="s">
        <v>27598</v>
      </c>
      <c r="B4108" s="2" t="s">
        <v>27599</v>
      </c>
      <c r="C4108" s="2" t="s">
        <v>9</v>
      </c>
      <c r="D4108" s="2">
        <v>1.0</v>
      </c>
      <c r="E4108" s="6" t="s">
        <v>10</v>
      </c>
    </row>
    <row r="4109" ht="15.0" customHeight="1">
      <c r="A4109" s="2" t="s">
        <v>27601</v>
      </c>
      <c r="B4109" s="2" t="s">
        <v>27602</v>
      </c>
      <c r="C4109" s="2" t="s">
        <v>9</v>
      </c>
      <c r="D4109" s="2">
        <v>1.0</v>
      </c>
      <c r="E4109" s="6" t="s">
        <v>10</v>
      </c>
    </row>
    <row r="4110" ht="15.0" customHeight="1">
      <c r="A4110" s="2" t="s">
        <v>27604</v>
      </c>
      <c r="B4110" s="2" t="s">
        <v>27605</v>
      </c>
      <c r="C4110" s="2" t="s">
        <v>9</v>
      </c>
      <c r="D4110" s="2">
        <v>1.0</v>
      </c>
      <c r="E4110" s="6" t="s">
        <v>10</v>
      </c>
    </row>
    <row r="4111" ht="15.0" customHeight="1">
      <c r="A4111" s="2" t="s">
        <v>27608</v>
      </c>
      <c r="B4111" s="2" t="s">
        <v>27609</v>
      </c>
      <c r="C4111" s="2" t="s">
        <v>9</v>
      </c>
      <c r="D4111" s="2">
        <v>1.0</v>
      </c>
      <c r="E4111" s="6" t="s">
        <v>10</v>
      </c>
    </row>
    <row r="4112" ht="15.0" customHeight="1">
      <c r="A4112" s="2" t="s">
        <v>27612</v>
      </c>
      <c r="B4112" s="2" t="s">
        <v>27613</v>
      </c>
      <c r="C4112" s="2" t="s">
        <v>9</v>
      </c>
      <c r="D4112" s="2">
        <v>1.0</v>
      </c>
      <c r="E4112" s="6" t="s">
        <v>10</v>
      </c>
    </row>
    <row r="4113" ht="15.0" customHeight="1">
      <c r="A4113" s="2" t="s">
        <v>27615</v>
      </c>
      <c r="B4113" s="2" t="s">
        <v>27617</v>
      </c>
      <c r="C4113" s="2" t="s">
        <v>9</v>
      </c>
      <c r="D4113" s="2">
        <v>2.0</v>
      </c>
      <c r="E4113" s="6" t="s">
        <v>38</v>
      </c>
    </row>
    <row r="4114" ht="15.0" customHeight="1">
      <c r="A4114" s="2" t="s">
        <v>27619</v>
      </c>
      <c r="B4114" s="2" t="s">
        <v>27620</v>
      </c>
      <c r="C4114" s="2" t="s">
        <v>9</v>
      </c>
      <c r="D4114" s="2">
        <v>1.0</v>
      </c>
      <c r="E4114" s="6" t="s">
        <v>10</v>
      </c>
    </row>
    <row r="4115" ht="15.0" customHeight="1">
      <c r="A4115" s="2" t="s">
        <v>27622</v>
      </c>
      <c r="B4115" s="2" t="s">
        <v>27624</v>
      </c>
      <c r="C4115" s="2" t="s">
        <v>9</v>
      </c>
      <c r="D4115" s="2">
        <v>1.0</v>
      </c>
      <c r="E4115" s="6" t="s">
        <v>38</v>
      </c>
    </row>
    <row r="4116" ht="15.0" customHeight="1">
      <c r="A4116" s="2" t="s">
        <v>27626</v>
      </c>
      <c r="B4116" s="2" t="s">
        <v>27627</v>
      </c>
      <c r="C4116" s="2" t="s">
        <v>9</v>
      </c>
      <c r="D4116" s="2">
        <v>2.0</v>
      </c>
      <c r="E4116" s="6" t="s">
        <v>38</v>
      </c>
    </row>
    <row r="4117" ht="15.0" customHeight="1">
      <c r="A4117" s="2" t="s">
        <v>27629</v>
      </c>
      <c r="B4117" s="2" t="s">
        <v>27630</v>
      </c>
      <c r="C4117" s="2" t="s">
        <v>9</v>
      </c>
      <c r="D4117" s="2">
        <v>1.0</v>
      </c>
      <c r="E4117" s="6" t="s">
        <v>10</v>
      </c>
    </row>
    <row r="4118" ht="15.0" customHeight="1">
      <c r="A4118" s="2" t="s">
        <v>27633</v>
      </c>
      <c r="B4118" s="2" t="s">
        <v>27634</v>
      </c>
      <c r="C4118" s="2" t="s">
        <v>9</v>
      </c>
      <c r="D4118" s="2">
        <v>1.0</v>
      </c>
      <c r="E4118" s="6" t="s">
        <v>10</v>
      </c>
    </row>
    <row r="4119" ht="15.0" customHeight="1">
      <c r="A4119" s="2" t="s">
        <v>27637</v>
      </c>
      <c r="B4119" s="2" t="s">
        <v>27638</v>
      </c>
      <c r="C4119" s="2" t="s">
        <v>9</v>
      </c>
      <c r="D4119" s="2">
        <v>1.0</v>
      </c>
      <c r="E4119" s="6" t="s">
        <v>10</v>
      </c>
    </row>
    <row r="4120" ht="15.0" customHeight="1">
      <c r="A4120" s="2" t="s">
        <v>27641</v>
      </c>
      <c r="B4120" s="2" t="s">
        <v>27642</v>
      </c>
      <c r="C4120" s="2" t="s">
        <v>9</v>
      </c>
      <c r="D4120" s="2">
        <v>1.0</v>
      </c>
      <c r="E4120" s="6" t="s">
        <v>10</v>
      </c>
    </row>
    <row r="4121" ht="15.0" customHeight="1">
      <c r="A4121" s="2" t="s">
        <v>27644</v>
      </c>
      <c r="B4121" s="2" t="s">
        <v>27646</v>
      </c>
      <c r="C4121" s="2" t="s">
        <v>9</v>
      </c>
      <c r="D4121" s="2">
        <v>1.0</v>
      </c>
      <c r="E4121" s="6" t="s">
        <v>10</v>
      </c>
    </row>
    <row r="4122" ht="15.0" customHeight="1">
      <c r="A4122" s="2" t="s">
        <v>27647</v>
      </c>
      <c r="B4122" s="2" t="s">
        <v>27649</v>
      </c>
      <c r="C4122" s="2" t="s">
        <v>9</v>
      </c>
      <c r="D4122" s="2">
        <v>1.0</v>
      </c>
      <c r="E4122" s="6" t="s">
        <v>10</v>
      </c>
    </row>
    <row r="4123" ht="15.0" customHeight="1">
      <c r="A4123" s="2" t="s">
        <v>27651</v>
      </c>
      <c r="B4123" s="2" t="s">
        <v>27652</v>
      </c>
      <c r="C4123" s="2" t="s">
        <v>9</v>
      </c>
      <c r="D4123" s="2">
        <v>1.0</v>
      </c>
      <c r="E4123" s="6" t="s">
        <v>10</v>
      </c>
    </row>
    <row r="4124" ht="15.0" customHeight="1">
      <c r="A4124" s="2" t="s">
        <v>27655</v>
      </c>
      <c r="B4124" s="2" t="s">
        <v>27656</v>
      </c>
      <c r="C4124" s="2" t="s">
        <v>9</v>
      </c>
      <c r="D4124" s="2">
        <v>2.0</v>
      </c>
      <c r="E4124" s="6" t="s">
        <v>10</v>
      </c>
    </row>
    <row r="4125" ht="15.0" customHeight="1">
      <c r="A4125" s="2" t="s">
        <v>27658</v>
      </c>
      <c r="B4125" s="2" t="s">
        <v>27660</v>
      </c>
      <c r="C4125" s="2" t="s">
        <v>9</v>
      </c>
      <c r="D4125" s="2">
        <v>1.0</v>
      </c>
      <c r="E4125" s="6" t="s">
        <v>10</v>
      </c>
    </row>
    <row r="4126" ht="15.0" customHeight="1">
      <c r="A4126" s="2" t="s">
        <v>27661</v>
      </c>
      <c r="B4126" s="2" t="s">
        <v>27662</v>
      </c>
      <c r="C4126" s="2" t="s">
        <v>9</v>
      </c>
      <c r="D4126" s="2">
        <v>1.0</v>
      </c>
      <c r="E4126" s="6" t="s">
        <v>10</v>
      </c>
    </row>
    <row r="4127" ht="15.0" customHeight="1">
      <c r="A4127" s="2" t="s">
        <v>27665</v>
      </c>
      <c r="B4127" s="2" t="s">
        <v>27666</v>
      </c>
      <c r="C4127" s="2" t="s">
        <v>9</v>
      </c>
      <c r="D4127" s="2">
        <v>1.0</v>
      </c>
      <c r="E4127" s="6" t="s">
        <v>10</v>
      </c>
    </row>
    <row r="4128" ht="15.0" customHeight="1">
      <c r="A4128" s="2" t="s">
        <v>27668</v>
      </c>
      <c r="B4128" s="2" t="s">
        <v>27670</v>
      </c>
      <c r="C4128" s="2" t="s">
        <v>9</v>
      </c>
      <c r="D4128" s="2">
        <v>1.0</v>
      </c>
      <c r="E4128" s="6" t="s">
        <v>10</v>
      </c>
    </row>
    <row r="4129" ht="15.0" customHeight="1">
      <c r="A4129" s="2" t="s">
        <v>27671</v>
      </c>
      <c r="B4129" s="2" t="s">
        <v>27673</v>
      </c>
      <c r="C4129" s="2" t="s">
        <v>9</v>
      </c>
      <c r="D4129" s="2">
        <v>1.0</v>
      </c>
      <c r="E4129" s="6" t="s">
        <v>10</v>
      </c>
    </row>
    <row r="4130" ht="15.0" customHeight="1">
      <c r="A4130" s="2" t="s">
        <v>27675</v>
      </c>
      <c r="B4130" s="2" t="s">
        <v>27677</v>
      </c>
      <c r="C4130" s="2" t="s">
        <v>9</v>
      </c>
      <c r="D4130" s="2">
        <v>1.0</v>
      </c>
      <c r="E4130" s="6" t="s">
        <v>10</v>
      </c>
    </row>
    <row r="4131" ht="15.0" customHeight="1">
      <c r="A4131" s="2" t="s">
        <v>27679</v>
      </c>
      <c r="B4131" s="2" t="s">
        <v>27680</v>
      </c>
      <c r="C4131" s="2" t="s">
        <v>9</v>
      </c>
      <c r="D4131" s="2">
        <v>1.0</v>
      </c>
      <c r="E4131" s="6" t="s">
        <v>10</v>
      </c>
    </row>
    <row r="4132" ht="15.0" customHeight="1">
      <c r="A4132" s="2" t="s">
        <v>27683</v>
      </c>
      <c r="B4132" s="2" t="s">
        <v>27684</v>
      </c>
      <c r="C4132" s="2" t="s">
        <v>9</v>
      </c>
      <c r="D4132" s="2">
        <v>1.0</v>
      </c>
      <c r="E4132" s="6" t="s">
        <v>10</v>
      </c>
    </row>
    <row r="4133" ht="15.0" customHeight="1">
      <c r="A4133" s="2" t="s">
        <v>27687</v>
      </c>
      <c r="B4133" s="2" t="s">
        <v>27688</v>
      </c>
      <c r="C4133" s="2" t="s">
        <v>9</v>
      </c>
      <c r="D4133" s="2">
        <v>1.0</v>
      </c>
      <c r="E4133" s="6" t="s">
        <v>10</v>
      </c>
    </row>
    <row r="4134" ht="15.0" customHeight="1">
      <c r="A4134" s="2" t="s">
        <v>27691</v>
      </c>
      <c r="B4134" s="2" t="s">
        <v>27692</v>
      </c>
      <c r="C4134" s="2" t="s">
        <v>9</v>
      </c>
      <c r="D4134" s="2">
        <v>2.0</v>
      </c>
      <c r="E4134" s="6" t="s">
        <v>38</v>
      </c>
    </row>
    <row r="4135" ht="15.0" customHeight="1">
      <c r="A4135" s="2" t="s">
        <v>27695</v>
      </c>
      <c r="B4135" s="2" t="s">
        <v>27696</v>
      </c>
      <c r="C4135" s="2" t="s">
        <v>9</v>
      </c>
      <c r="D4135" s="2">
        <v>1.0</v>
      </c>
      <c r="E4135" s="6" t="s">
        <v>10</v>
      </c>
    </row>
    <row r="4136" ht="15.0" customHeight="1">
      <c r="A4136" s="2" t="s">
        <v>27699</v>
      </c>
      <c r="B4136" s="2" t="s">
        <v>27700</v>
      </c>
      <c r="C4136" s="2" t="s">
        <v>9</v>
      </c>
      <c r="D4136" s="2">
        <v>1.0</v>
      </c>
      <c r="E4136" s="6" t="s">
        <v>10</v>
      </c>
    </row>
    <row r="4137" ht="15.0" customHeight="1">
      <c r="A4137" s="2" t="s">
        <v>27703</v>
      </c>
      <c r="B4137" s="2" t="s">
        <v>27704</v>
      </c>
      <c r="C4137" s="2" t="s">
        <v>9</v>
      </c>
      <c r="D4137" s="2">
        <v>2.0</v>
      </c>
      <c r="E4137" s="6" t="s">
        <v>10</v>
      </c>
    </row>
    <row r="4138" ht="15.0" customHeight="1">
      <c r="A4138" s="2" t="s">
        <v>27706</v>
      </c>
      <c r="B4138" s="2" t="s">
        <v>27708</v>
      </c>
      <c r="C4138" s="2" t="s">
        <v>9</v>
      </c>
      <c r="D4138" s="2">
        <v>2.0</v>
      </c>
      <c r="E4138" s="6" t="s">
        <v>10</v>
      </c>
    </row>
    <row r="4139" ht="15.0" customHeight="1">
      <c r="A4139" s="2" t="s">
        <v>27710</v>
      </c>
      <c r="B4139" s="2" t="s">
        <v>27712</v>
      </c>
      <c r="C4139" s="2" t="s">
        <v>9</v>
      </c>
      <c r="D4139" s="2">
        <v>1.0</v>
      </c>
      <c r="E4139" s="6" t="s">
        <v>10</v>
      </c>
    </row>
    <row r="4140" ht="15.0" customHeight="1">
      <c r="A4140" s="2" t="s">
        <v>27714</v>
      </c>
      <c r="B4140" s="2" t="s">
        <v>27716</v>
      </c>
      <c r="C4140" s="2" t="s">
        <v>9</v>
      </c>
      <c r="D4140" s="2">
        <v>1.0</v>
      </c>
      <c r="E4140" s="6" t="s">
        <v>38</v>
      </c>
    </row>
    <row r="4141" ht="15.0" customHeight="1">
      <c r="A4141" s="2" t="s">
        <v>27717</v>
      </c>
      <c r="B4141" s="2" t="s">
        <v>27719</v>
      </c>
      <c r="C4141" s="2" t="s">
        <v>9</v>
      </c>
      <c r="D4141" s="2">
        <v>2.0</v>
      </c>
      <c r="E4141" s="6" t="s">
        <v>38</v>
      </c>
    </row>
    <row r="4142" ht="15.0" customHeight="1">
      <c r="A4142" s="2" t="s">
        <v>27721</v>
      </c>
      <c r="B4142" s="2" t="s">
        <v>27722</v>
      </c>
      <c r="C4142" s="2" t="s">
        <v>9</v>
      </c>
      <c r="D4142" s="2">
        <v>1.0</v>
      </c>
      <c r="E4142" s="6" t="s">
        <v>10</v>
      </c>
    </row>
    <row r="4143" ht="15.0" customHeight="1">
      <c r="A4143" s="2" t="s">
        <v>27725</v>
      </c>
      <c r="B4143" s="2" t="s">
        <v>27726</v>
      </c>
      <c r="C4143" s="2" t="s">
        <v>9</v>
      </c>
      <c r="D4143" s="2">
        <v>1.0</v>
      </c>
      <c r="E4143" s="6" t="s">
        <v>10</v>
      </c>
    </row>
    <row r="4144" ht="15.0" customHeight="1">
      <c r="A4144" s="2" t="s">
        <v>27729</v>
      </c>
      <c r="B4144" s="2" t="s">
        <v>27730</v>
      </c>
      <c r="C4144" s="2" t="s">
        <v>9</v>
      </c>
      <c r="D4144" s="2">
        <v>2.0</v>
      </c>
      <c r="E4144" s="6" t="s">
        <v>10</v>
      </c>
    </row>
    <row r="4145" ht="15.0" customHeight="1">
      <c r="A4145" s="2" t="s">
        <v>27733</v>
      </c>
      <c r="B4145" s="2" t="s">
        <v>27734</v>
      </c>
      <c r="C4145" s="2" t="s">
        <v>9</v>
      </c>
      <c r="D4145" s="2">
        <v>2.0</v>
      </c>
      <c r="E4145" s="6" t="s">
        <v>10</v>
      </c>
    </row>
    <row r="4146" ht="15.0" customHeight="1">
      <c r="A4146" s="2" t="s">
        <v>27737</v>
      </c>
      <c r="B4146" s="2" t="s">
        <v>27738</v>
      </c>
      <c r="C4146" s="2" t="s">
        <v>9</v>
      </c>
      <c r="D4146" s="2">
        <v>2.0</v>
      </c>
      <c r="E4146" s="6" t="s">
        <v>10</v>
      </c>
    </row>
    <row r="4147" ht="15.0" customHeight="1">
      <c r="A4147" s="2" t="s">
        <v>27741</v>
      </c>
      <c r="B4147" s="2" t="s">
        <v>27742</v>
      </c>
      <c r="C4147" s="2" t="s">
        <v>9</v>
      </c>
      <c r="D4147" s="2">
        <v>1.0</v>
      </c>
      <c r="E4147" s="6" t="s">
        <v>10</v>
      </c>
    </row>
    <row r="4148" ht="15.0" customHeight="1">
      <c r="A4148" s="2" t="s">
        <v>27745</v>
      </c>
      <c r="B4148" s="2" t="s">
        <v>27746</v>
      </c>
      <c r="C4148" s="2" t="s">
        <v>9</v>
      </c>
      <c r="D4148" s="2">
        <v>1.0</v>
      </c>
      <c r="E4148" s="6" t="s">
        <v>10</v>
      </c>
    </row>
    <row r="4149" ht="15.0" customHeight="1">
      <c r="A4149" s="2" t="s">
        <v>27747</v>
      </c>
      <c r="B4149" s="2" t="s">
        <v>27749</v>
      </c>
      <c r="C4149" s="2" t="s">
        <v>9</v>
      </c>
      <c r="D4149" s="2">
        <v>1.0</v>
      </c>
      <c r="E4149" s="6" t="s">
        <v>10</v>
      </c>
    </row>
    <row r="4150" ht="15.0" customHeight="1">
      <c r="A4150" s="2" t="s">
        <v>27751</v>
      </c>
      <c r="B4150" s="2" t="s">
        <v>27753</v>
      </c>
      <c r="C4150" s="2" t="s">
        <v>9</v>
      </c>
      <c r="D4150" s="2">
        <v>1.0</v>
      </c>
      <c r="E4150" s="6" t="s">
        <v>10</v>
      </c>
    </row>
    <row r="4151" ht="15.0" customHeight="1">
      <c r="A4151" s="2" t="s">
        <v>27755</v>
      </c>
      <c r="B4151" s="2" t="s">
        <v>27756</v>
      </c>
      <c r="C4151" s="2" t="s">
        <v>9</v>
      </c>
      <c r="D4151" s="2">
        <v>3.0</v>
      </c>
      <c r="E4151" s="6" t="s">
        <v>10</v>
      </c>
    </row>
    <row r="4152" ht="15.0" customHeight="1">
      <c r="A4152" s="2" t="s">
        <v>27759</v>
      </c>
      <c r="B4152" s="2" t="s">
        <v>27760</v>
      </c>
      <c r="C4152" s="2" t="s">
        <v>9</v>
      </c>
      <c r="D4152" s="2">
        <v>1.0</v>
      </c>
      <c r="E4152" s="6" t="s">
        <v>10</v>
      </c>
    </row>
    <row r="4153" ht="15.0" customHeight="1">
      <c r="A4153" s="2" t="s">
        <v>27763</v>
      </c>
      <c r="B4153" s="2" t="s">
        <v>27764</v>
      </c>
      <c r="C4153" s="2" t="s">
        <v>9</v>
      </c>
      <c r="D4153" s="2">
        <v>1.0</v>
      </c>
      <c r="E4153" s="6" t="s">
        <v>10</v>
      </c>
    </row>
    <row r="4154" ht="15.0" customHeight="1">
      <c r="A4154" s="2" t="s">
        <v>417</v>
      </c>
      <c r="B4154" s="2" t="s">
        <v>419</v>
      </c>
      <c r="C4154" s="2" t="s">
        <v>9</v>
      </c>
      <c r="D4154" s="2">
        <v>1.0</v>
      </c>
      <c r="E4154" s="6" t="s">
        <v>10</v>
      </c>
    </row>
    <row r="4155" ht="15.0" customHeight="1">
      <c r="A4155" s="2" t="s">
        <v>27769</v>
      </c>
      <c r="B4155" s="2" t="s">
        <v>27770</v>
      </c>
      <c r="C4155" s="2" t="s">
        <v>9</v>
      </c>
      <c r="D4155" s="2">
        <v>1.0</v>
      </c>
      <c r="E4155" s="6" t="s">
        <v>10</v>
      </c>
    </row>
    <row r="4156" ht="15.0" customHeight="1">
      <c r="A4156" s="2" t="s">
        <v>27773</v>
      </c>
      <c r="B4156" s="2" t="s">
        <v>27774</v>
      </c>
      <c r="C4156" s="2" t="s">
        <v>9</v>
      </c>
      <c r="D4156" s="2">
        <v>2.0</v>
      </c>
      <c r="E4156" s="6" t="s">
        <v>38</v>
      </c>
    </row>
    <row r="4157" ht="15.0" customHeight="1">
      <c r="A4157" s="2" t="s">
        <v>27776</v>
      </c>
      <c r="B4157" s="2" t="s">
        <v>27778</v>
      </c>
      <c r="C4157" s="2" t="s">
        <v>9</v>
      </c>
      <c r="D4157" s="2">
        <v>1.0</v>
      </c>
      <c r="E4157" s="6" t="s">
        <v>10</v>
      </c>
    </row>
    <row r="4158" ht="15.0" customHeight="1">
      <c r="A4158" s="2" t="s">
        <v>27779</v>
      </c>
      <c r="B4158" s="2" t="s">
        <v>27781</v>
      </c>
      <c r="C4158" s="2" t="s">
        <v>9</v>
      </c>
      <c r="D4158" s="2">
        <v>1.0</v>
      </c>
      <c r="E4158" s="6" t="s">
        <v>10</v>
      </c>
    </row>
    <row r="4159" ht="15.0" customHeight="1">
      <c r="A4159" s="2" t="s">
        <v>27783</v>
      </c>
      <c r="B4159" s="2" t="s">
        <v>27785</v>
      </c>
      <c r="C4159" s="2" t="s">
        <v>9</v>
      </c>
      <c r="D4159" s="2">
        <v>1.0</v>
      </c>
      <c r="E4159" s="6" t="s">
        <v>38</v>
      </c>
    </row>
    <row r="4160" ht="15.0" customHeight="1">
      <c r="A4160" s="2" t="s">
        <v>27787</v>
      </c>
      <c r="B4160" s="2" t="s">
        <v>27788</v>
      </c>
      <c r="C4160" s="2" t="s">
        <v>9</v>
      </c>
      <c r="D4160" s="2">
        <v>1.0</v>
      </c>
      <c r="E4160" s="6" t="s">
        <v>10</v>
      </c>
    </row>
    <row r="4161" ht="15.0" customHeight="1">
      <c r="A4161" s="2" t="s">
        <v>27791</v>
      </c>
      <c r="B4161" s="2" t="s">
        <v>27792</v>
      </c>
      <c r="C4161" s="2" t="s">
        <v>9</v>
      </c>
      <c r="D4161" s="2">
        <v>1.0</v>
      </c>
      <c r="E4161" s="6" t="s">
        <v>10</v>
      </c>
    </row>
    <row r="4162" ht="15.0" customHeight="1">
      <c r="A4162" s="2" t="s">
        <v>27795</v>
      </c>
      <c r="B4162" s="2" t="s">
        <v>5045</v>
      </c>
      <c r="C4162" s="2" t="s">
        <v>9</v>
      </c>
      <c r="D4162" s="2">
        <v>1.0</v>
      </c>
      <c r="E4162" s="6" t="s">
        <v>10</v>
      </c>
    </row>
    <row r="4163" ht="15.0" customHeight="1">
      <c r="A4163" s="2" t="s">
        <v>27798</v>
      </c>
      <c r="B4163" s="2" t="s">
        <v>5052</v>
      </c>
      <c r="C4163" s="2" t="s">
        <v>9</v>
      </c>
      <c r="D4163" s="2">
        <v>1.0</v>
      </c>
      <c r="E4163" s="6" t="s">
        <v>38</v>
      </c>
    </row>
    <row r="4164" ht="15.0" customHeight="1">
      <c r="A4164" s="2" t="s">
        <v>27801</v>
      </c>
      <c r="B4164" s="2" t="s">
        <v>27804</v>
      </c>
      <c r="C4164" s="2" t="s">
        <v>9</v>
      </c>
      <c r="D4164" s="2">
        <v>1.0</v>
      </c>
      <c r="E4164" s="6" t="s">
        <v>10</v>
      </c>
    </row>
    <row r="4165" ht="15.0" customHeight="1">
      <c r="A4165" s="2" t="s">
        <v>27809</v>
      </c>
      <c r="B4165" s="2" t="s">
        <v>27812</v>
      </c>
      <c r="C4165" s="2" t="s">
        <v>9</v>
      </c>
      <c r="D4165" s="2">
        <v>1.0</v>
      </c>
      <c r="E4165" s="6" t="s">
        <v>10</v>
      </c>
    </row>
    <row r="4166" ht="15.0" customHeight="1">
      <c r="A4166" s="2" t="s">
        <v>27815</v>
      </c>
      <c r="B4166" s="2" t="s">
        <v>27818</v>
      </c>
      <c r="C4166" s="2" t="s">
        <v>9</v>
      </c>
      <c r="D4166" s="2">
        <v>1.0</v>
      </c>
      <c r="E4166" s="6" t="s">
        <v>10</v>
      </c>
    </row>
    <row r="4167" ht="15.0" customHeight="1">
      <c r="A4167" s="2" t="s">
        <v>27820</v>
      </c>
      <c r="B4167" s="2" t="s">
        <v>27822</v>
      </c>
      <c r="C4167" s="2" t="s">
        <v>9</v>
      </c>
      <c r="D4167" s="2">
        <v>1.0</v>
      </c>
      <c r="E4167" s="6" t="s">
        <v>10</v>
      </c>
    </row>
    <row r="4168" ht="15.0" customHeight="1">
      <c r="A4168" s="2" t="s">
        <v>27824</v>
      </c>
      <c r="B4168" s="2" t="s">
        <v>27825</v>
      </c>
      <c r="C4168" s="2" t="s">
        <v>9</v>
      </c>
      <c r="D4168" s="2">
        <v>1.0</v>
      </c>
      <c r="E4168" s="6" t="s">
        <v>10</v>
      </c>
    </row>
    <row r="4169" ht="15.0" customHeight="1">
      <c r="A4169" s="2" t="s">
        <v>27826</v>
      </c>
      <c r="B4169" s="2" t="s">
        <v>27827</v>
      </c>
      <c r="C4169" s="2" t="s">
        <v>9</v>
      </c>
      <c r="D4169" s="2">
        <v>1.0</v>
      </c>
      <c r="E4169" s="6" t="s">
        <v>10</v>
      </c>
    </row>
    <row r="4170" ht="15.0" customHeight="1">
      <c r="A4170" s="2" t="s">
        <v>27829</v>
      </c>
      <c r="B4170" s="2" t="s">
        <v>27831</v>
      </c>
      <c r="C4170" s="2" t="s">
        <v>9</v>
      </c>
      <c r="D4170" s="2">
        <v>1.0</v>
      </c>
      <c r="E4170" s="6" t="s">
        <v>10</v>
      </c>
    </row>
    <row r="4171" ht="15.0" customHeight="1">
      <c r="A4171" s="2" t="s">
        <v>27833</v>
      </c>
      <c r="B4171" s="2" t="s">
        <v>27834</v>
      </c>
      <c r="C4171" s="2" t="s">
        <v>9</v>
      </c>
      <c r="D4171" s="2">
        <v>1.0</v>
      </c>
      <c r="E4171" s="6" t="s">
        <v>10</v>
      </c>
    </row>
    <row r="4172" ht="15.0" customHeight="1">
      <c r="A4172" s="2" t="s">
        <v>27837</v>
      </c>
      <c r="B4172" s="2" t="s">
        <v>27838</v>
      </c>
      <c r="C4172" s="2" t="s">
        <v>9</v>
      </c>
      <c r="D4172" s="2">
        <v>1.0</v>
      </c>
      <c r="E4172" s="6" t="s">
        <v>10</v>
      </c>
    </row>
    <row r="4173" ht="15.0" customHeight="1">
      <c r="A4173" s="2" t="s">
        <v>27841</v>
      </c>
      <c r="B4173" s="2" t="s">
        <v>27842</v>
      </c>
      <c r="C4173" s="2" t="s">
        <v>9</v>
      </c>
      <c r="D4173" s="2">
        <v>2.0</v>
      </c>
      <c r="E4173" s="6" t="s">
        <v>10</v>
      </c>
    </row>
    <row r="4174" ht="15.0" customHeight="1">
      <c r="A4174" s="2" t="s">
        <v>27845</v>
      </c>
      <c r="B4174" s="2" t="s">
        <v>27846</v>
      </c>
      <c r="C4174" s="2" t="s">
        <v>9</v>
      </c>
      <c r="D4174" s="2">
        <v>1.0</v>
      </c>
      <c r="E4174" s="6" t="s">
        <v>10</v>
      </c>
    </row>
    <row r="4175" ht="15.0" customHeight="1">
      <c r="A4175" s="2" t="s">
        <v>27849</v>
      </c>
      <c r="B4175" s="2" t="s">
        <v>27850</v>
      </c>
      <c r="C4175" s="2" t="s">
        <v>9</v>
      </c>
      <c r="D4175" s="2">
        <v>1.0</v>
      </c>
      <c r="E4175" s="6" t="s">
        <v>10</v>
      </c>
    </row>
    <row r="4176" ht="15.0" customHeight="1">
      <c r="A4176" s="2" t="s">
        <v>27852</v>
      </c>
      <c r="B4176" s="2" t="s">
        <v>27854</v>
      </c>
      <c r="C4176" s="2" t="s">
        <v>9</v>
      </c>
      <c r="D4176" s="2">
        <v>1.0</v>
      </c>
      <c r="E4176" s="6" t="s">
        <v>10</v>
      </c>
    </row>
    <row r="4177" ht="15.0" customHeight="1">
      <c r="A4177" s="2" t="s">
        <v>27856</v>
      </c>
      <c r="B4177" s="2" t="s">
        <v>27857</v>
      </c>
      <c r="C4177" s="2" t="s">
        <v>9</v>
      </c>
      <c r="D4177" s="2">
        <v>1.0</v>
      </c>
      <c r="E4177" s="6" t="s">
        <v>38</v>
      </c>
    </row>
    <row r="4178" ht="15.0" customHeight="1">
      <c r="A4178" s="2" t="s">
        <v>27858</v>
      </c>
      <c r="B4178" s="2" t="s">
        <v>5388</v>
      </c>
      <c r="C4178" s="2" t="s">
        <v>9</v>
      </c>
      <c r="D4178" s="2">
        <v>1.0</v>
      </c>
      <c r="E4178" s="6" t="s">
        <v>10</v>
      </c>
    </row>
    <row r="4179" ht="15.0" customHeight="1">
      <c r="A4179" s="2" t="s">
        <v>27860</v>
      </c>
      <c r="B4179" s="2" t="s">
        <v>27861</v>
      </c>
      <c r="C4179" s="2" t="s">
        <v>9</v>
      </c>
      <c r="D4179" s="2">
        <v>1.0</v>
      </c>
      <c r="E4179" s="6" t="s">
        <v>10</v>
      </c>
    </row>
    <row r="4180" ht="15.0" customHeight="1">
      <c r="A4180" s="2" t="s">
        <v>27864</v>
      </c>
      <c r="B4180" s="2" t="s">
        <v>5398</v>
      </c>
      <c r="C4180" s="2" t="s">
        <v>9</v>
      </c>
      <c r="D4180" s="2">
        <v>2.0</v>
      </c>
      <c r="E4180" s="6" t="s">
        <v>10</v>
      </c>
    </row>
    <row r="4181" ht="15.0" customHeight="1">
      <c r="A4181" s="2" t="s">
        <v>27867</v>
      </c>
      <c r="B4181" s="2" t="s">
        <v>5405</v>
      </c>
      <c r="C4181" s="2" t="s">
        <v>9</v>
      </c>
      <c r="D4181" s="2">
        <v>1.0</v>
      </c>
      <c r="E4181" s="6" t="s">
        <v>10</v>
      </c>
    </row>
    <row r="4182" ht="15.0" customHeight="1">
      <c r="A4182" s="2" t="s">
        <v>27870</v>
      </c>
      <c r="B4182" s="2" t="s">
        <v>5422</v>
      </c>
      <c r="C4182" s="2" t="s">
        <v>9</v>
      </c>
      <c r="D4182" s="2">
        <v>1.0</v>
      </c>
      <c r="E4182" s="6" t="s">
        <v>10</v>
      </c>
    </row>
    <row r="4183" ht="15.0" customHeight="1">
      <c r="A4183" s="2" t="s">
        <v>27873</v>
      </c>
      <c r="B4183" s="2" t="s">
        <v>27874</v>
      </c>
      <c r="C4183" s="2" t="s">
        <v>9</v>
      </c>
      <c r="D4183" s="2">
        <v>2.0</v>
      </c>
      <c r="E4183" s="6" t="s">
        <v>10</v>
      </c>
    </row>
    <row r="4184" ht="15.0" customHeight="1">
      <c r="A4184" s="2" t="s">
        <v>27876</v>
      </c>
      <c r="B4184" s="2" t="s">
        <v>27878</v>
      </c>
      <c r="C4184" s="2" t="s">
        <v>9</v>
      </c>
      <c r="D4184" s="2">
        <v>2.0</v>
      </c>
      <c r="E4184" s="6" t="s">
        <v>10</v>
      </c>
    </row>
    <row r="4185" ht="15.0" customHeight="1">
      <c r="A4185" s="2" t="s">
        <v>27879</v>
      </c>
      <c r="B4185" s="2" t="s">
        <v>27881</v>
      </c>
      <c r="C4185" s="2" t="s">
        <v>9</v>
      </c>
      <c r="D4185" s="2">
        <v>2.0</v>
      </c>
      <c r="E4185" s="6" t="s">
        <v>10</v>
      </c>
    </row>
    <row r="4186" ht="15.0" customHeight="1">
      <c r="A4186" s="2" t="s">
        <v>27883</v>
      </c>
      <c r="B4186" s="2" t="s">
        <v>27885</v>
      </c>
      <c r="C4186" s="2" t="s">
        <v>9</v>
      </c>
      <c r="D4186" s="2">
        <v>2.0</v>
      </c>
      <c r="E4186" s="6" t="s">
        <v>10</v>
      </c>
    </row>
    <row r="4187" ht="15.0" customHeight="1">
      <c r="A4187" s="2" t="s">
        <v>27887</v>
      </c>
      <c r="B4187" s="2" t="s">
        <v>27888</v>
      </c>
      <c r="C4187" s="2" t="s">
        <v>9</v>
      </c>
      <c r="D4187" s="2">
        <v>1.0</v>
      </c>
      <c r="E4187" s="6" t="s">
        <v>10</v>
      </c>
    </row>
    <row r="4188" ht="15.0" customHeight="1">
      <c r="A4188" s="2" t="s">
        <v>27891</v>
      </c>
      <c r="B4188" s="2" t="s">
        <v>12993</v>
      </c>
      <c r="C4188" s="2" t="s">
        <v>9</v>
      </c>
      <c r="D4188" s="2">
        <v>1.0</v>
      </c>
      <c r="E4188" s="6" t="s">
        <v>38</v>
      </c>
    </row>
    <row r="4189" ht="15.0" customHeight="1">
      <c r="A4189" s="2" t="s">
        <v>27894</v>
      </c>
      <c r="B4189" s="2" t="s">
        <v>5413</v>
      </c>
      <c r="C4189" s="2" t="s">
        <v>9</v>
      </c>
      <c r="D4189" s="2">
        <v>2.0</v>
      </c>
      <c r="E4189" s="6" t="s">
        <v>10</v>
      </c>
    </row>
    <row r="4190" ht="15.0" customHeight="1">
      <c r="A4190" s="2" t="s">
        <v>27897</v>
      </c>
      <c r="B4190" s="2" t="s">
        <v>27898</v>
      </c>
      <c r="C4190" s="2" t="s">
        <v>9</v>
      </c>
      <c r="D4190" s="2">
        <v>1.0</v>
      </c>
      <c r="E4190" s="6" t="s">
        <v>10</v>
      </c>
    </row>
    <row r="4191" ht="15.0" customHeight="1">
      <c r="A4191" s="2" t="s">
        <v>27901</v>
      </c>
      <c r="B4191" s="2" t="s">
        <v>27902</v>
      </c>
      <c r="C4191" s="2" t="s">
        <v>9</v>
      </c>
      <c r="D4191" s="2">
        <v>1.0</v>
      </c>
      <c r="E4191" s="6" t="s">
        <v>10</v>
      </c>
    </row>
    <row r="4192" ht="15.0" customHeight="1">
      <c r="A4192" s="2" t="s">
        <v>27905</v>
      </c>
      <c r="B4192" s="2" t="s">
        <v>27906</v>
      </c>
      <c r="C4192" s="2" t="s">
        <v>9</v>
      </c>
      <c r="D4192" s="2">
        <v>1.0</v>
      </c>
      <c r="E4192" s="6" t="s">
        <v>10</v>
      </c>
    </row>
    <row r="4193" ht="15.0" customHeight="1">
      <c r="A4193" s="2" t="s">
        <v>27908</v>
      </c>
      <c r="B4193" s="2" t="s">
        <v>27910</v>
      </c>
      <c r="C4193" s="2" t="s">
        <v>9</v>
      </c>
      <c r="D4193" s="2">
        <v>1.0</v>
      </c>
      <c r="E4193" s="6" t="s">
        <v>10</v>
      </c>
    </row>
    <row r="4194" ht="15.0" customHeight="1">
      <c r="A4194" s="2" t="s">
        <v>27913</v>
      </c>
      <c r="B4194" s="2" t="s">
        <v>27915</v>
      </c>
      <c r="C4194" s="2" t="s">
        <v>9</v>
      </c>
      <c r="D4194" s="2">
        <v>1.0</v>
      </c>
      <c r="E4194" s="6" t="s">
        <v>10</v>
      </c>
    </row>
    <row r="4195" ht="15.0" customHeight="1">
      <c r="A4195" s="2" t="s">
        <v>27919</v>
      </c>
      <c r="B4195" s="2" t="s">
        <v>27920</v>
      </c>
      <c r="C4195" s="2" t="s">
        <v>9</v>
      </c>
      <c r="D4195" s="2">
        <v>1.0</v>
      </c>
      <c r="E4195" s="6" t="s">
        <v>10</v>
      </c>
    </row>
    <row r="4196" ht="15.0" customHeight="1">
      <c r="A4196" s="2" t="s">
        <v>27923</v>
      </c>
      <c r="B4196" s="2" t="s">
        <v>5100</v>
      </c>
      <c r="C4196" s="2" t="s">
        <v>9</v>
      </c>
      <c r="D4196" s="2">
        <v>2.0</v>
      </c>
      <c r="E4196" s="6" t="s">
        <v>10</v>
      </c>
    </row>
    <row r="4197" ht="15.0" customHeight="1">
      <c r="A4197" s="2" t="s">
        <v>27928</v>
      </c>
      <c r="B4197" s="2" t="s">
        <v>27929</v>
      </c>
      <c r="C4197" s="2" t="s">
        <v>9</v>
      </c>
      <c r="D4197" s="2">
        <v>1.0</v>
      </c>
      <c r="E4197" s="6" t="s">
        <v>10</v>
      </c>
    </row>
    <row r="4198" ht="15.0" customHeight="1">
      <c r="A4198" s="2" t="s">
        <v>27934</v>
      </c>
      <c r="B4198" s="2" t="s">
        <v>27935</v>
      </c>
      <c r="C4198" s="2" t="s">
        <v>9</v>
      </c>
      <c r="D4198" s="2">
        <v>1.0</v>
      </c>
      <c r="E4198" s="6" t="s">
        <v>10</v>
      </c>
    </row>
    <row r="4199" ht="15.0" customHeight="1">
      <c r="A4199" s="2" t="s">
        <v>27938</v>
      </c>
      <c r="B4199" s="2" t="s">
        <v>27941</v>
      </c>
      <c r="C4199" s="2" t="s">
        <v>9</v>
      </c>
      <c r="D4199" s="2">
        <v>1.0</v>
      </c>
      <c r="E4199" s="6" t="s">
        <v>10</v>
      </c>
    </row>
    <row r="4200" ht="15.0" customHeight="1">
      <c r="A4200" s="2" t="s">
        <v>27942</v>
      </c>
      <c r="B4200" s="2" t="s">
        <v>27944</v>
      </c>
      <c r="C4200" s="2" t="s">
        <v>9</v>
      </c>
      <c r="D4200" s="2">
        <v>1.0</v>
      </c>
      <c r="E4200" s="6" t="s">
        <v>10</v>
      </c>
    </row>
    <row r="4201" ht="15.0" customHeight="1">
      <c r="A4201" s="2" t="s">
        <v>27948</v>
      </c>
      <c r="B4201" s="2" t="s">
        <v>27949</v>
      </c>
      <c r="C4201" s="2" t="s">
        <v>9</v>
      </c>
      <c r="D4201" s="2">
        <v>1.0</v>
      </c>
      <c r="E4201" s="6" t="s">
        <v>10</v>
      </c>
    </row>
    <row r="4202" ht="15.0" customHeight="1">
      <c r="A4202" s="2" t="s">
        <v>27953</v>
      </c>
      <c r="B4202" s="2" t="s">
        <v>27955</v>
      </c>
      <c r="C4202" s="2" t="s">
        <v>9</v>
      </c>
      <c r="D4202" s="2">
        <v>1.0</v>
      </c>
      <c r="E4202" s="6" t="s">
        <v>10</v>
      </c>
    </row>
    <row r="4203" ht="15.0" customHeight="1">
      <c r="A4203" s="2" t="s">
        <v>27958</v>
      </c>
      <c r="B4203" s="2" t="s">
        <v>27959</v>
      </c>
      <c r="C4203" s="2" t="s">
        <v>9</v>
      </c>
      <c r="D4203" s="2">
        <v>1.0</v>
      </c>
      <c r="E4203" s="6" t="s">
        <v>10</v>
      </c>
    </row>
    <row r="4204" ht="15.0" customHeight="1">
      <c r="A4204" s="2" t="s">
        <v>27963</v>
      </c>
      <c r="B4204" s="2" t="s">
        <v>27964</v>
      </c>
      <c r="C4204" s="2" t="s">
        <v>9</v>
      </c>
      <c r="D4204" s="2">
        <v>1.0</v>
      </c>
      <c r="E4204" s="6" t="s">
        <v>10</v>
      </c>
    </row>
    <row r="4205" ht="15.0" customHeight="1">
      <c r="A4205" s="2" t="s">
        <v>27969</v>
      </c>
      <c r="B4205" s="2" t="s">
        <v>27970</v>
      </c>
      <c r="C4205" s="2" t="s">
        <v>9</v>
      </c>
      <c r="D4205" s="2">
        <v>1.0</v>
      </c>
      <c r="E4205" s="6" t="s">
        <v>10</v>
      </c>
    </row>
    <row r="4206" ht="15.0" customHeight="1">
      <c r="A4206" s="2" t="s">
        <v>27972</v>
      </c>
      <c r="B4206" s="2" t="s">
        <v>27975</v>
      </c>
      <c r="C4206" s="2" t="s">
        <v>9</v>
      </c>
      <c r="D4206" s="2">
        <v>1.0</v>
      </c>
      <c r="E4206" s="6" t="s">
        <v>10</v>
      </c>
    </row>
    <row r="4207" ht="15.0" customHeight="1">
      <c r="A4207" s="2" t="s">
        <v>27977</v>
      </c>
      <c r="B4207" s="2" t="s">
        <v>27978</v>
      </c>
      <c r="C4207" s="2" t="s">
        <v>9</v>
      </c>
      <c r="D4207" s="2">
        <v>1.0</v>
      </c>
      <c r="E4207" s="6" t="s">
        <v>10</v>
      </c>
    </row>
    <row r="4208" ht="15.0" customHeight="1">
      <c r="A4208" s="2" t="s">
        <v>27983</v>
      </c>
      <c r="B4208" s="2" t="s">
        <v>27984</v>
      </c>
      <c r="C4208" s="2" t="s">
        <v>9</v>
      </c>
      <c r="D4208" s="2">
        <v>1.0</v>
      </c>
      <c r="E4208" s="6" t="s">
        <v>10</v>
      </c>
    </row>
    <row r="4209" ht="15.0" customHeight="1">
      <c r="A4209" s="2" t="s">
        <v>27986</v>
      </c>
      <c r="B4209" s="2" t="s">
        <v>27989</v>
      </c>
      <c r="C4209" s="2" t="s">
        <v>9</v>
      </c>
      <c r="D4209" s="2">
        <v>2.0</v>
      </c>
      <c r="E4209" s="6" t="s">
        <v>10</v>
      </c>
    </row>
    <row r="4210" ht="15.0" customHeight="1">
      <c r="A4210" s="2" t="s">
        <v>27991</v>
      </c>
      <c r="B4210" s="2" t="s">
        <v>27993</v>
      </c>
      <c r="C4210" s="2" t="s">
        <v>9</v>
      </c>
      <c r="D4210" s="2">
        <v>1.0</v>
      </c>
      <c r="E4210" s="6" t="s">
        <v>10</v>
      </c>
    </row>
    <row r="4211" ht="15.0" customHeight="1">
      <c r="A4211" s="2" t="s">
        <v>27999</v>
      </c>
      <c r="B4211" s="2" t="s">
        <v>28001</v>
      </c>
      <c r="C4211" s="2" t="s">
        <v>9</v>
      </c>
      <c r="D4211" s="2">
        <v>2.0</v>
      </c>
      <c r="E4211" s="6" t="s">
        <v>10</v>
      </c>
    </row>
    <row r="4212" ht="15.0" customHeight="1">
      <c r="A4212" s="2" t="s">
        <v>28005</v>
      </c>
      <c r="B4212" s="2" t="s">
        <v>28007</v>
      </c>
      <c r="C4212" s="2" t="s">
        <v>9</v>
      </c>
      <c r="D4212" s="2">
        <v>2.0</v>
      </c>
      <c r="E4212" s="6" t="s">
        <v>10</v>
      </c>
    </row>
    <row r="4213" ht="15.0" customHeight="1">
      <c r="A4213" s="2" t="s">
        <v>28013</v>
      </c>
      <c r="B4213" s="2" t="s">
        <v>28014</v>
      </c>
      <c r="C4213" s="2" t="s">
        <v>9</v>
      </c>
      <c r="D4213" s="2">
        <v>1.0</v>
      </c>
      <c r="E4213" s="6" t="s">
        <v>10</v>
      </c>
    </row>
    <row r="4214" ht="15.0" customHeight="1">
      <c r="A4214" s="2" t="s">
        <v>28021</v>
      </c>
      <c r="B4214" s="2" t="s">
        <v>28022</v>
      </c>
      <c r="C4214" s="2" t="s">
        <v>9</v>
      </c>
      <c r="D4214" s="2">
        <v>1.0</v>
      </c>
      <c r="E4214" s="6" t="s">
        <v>10</v>
      </c>
    </row>
    <row r="4215" ht="15.0" customHeight="1">
      <c r="A4215" s="2" t="s">
        <v>28028</v>
      </c>
      <c r="B4215" s="2" t="s">
        <v>28030</v>
      </c>
      <c r="C4215" s="2" t="s">
        <v>9</v>
      </c>
      <c r="D4215" s="2">
        <v>1.0</v>
      </c>
      <c r="E4215" s="6" t="s">
        <v>10</v>
      </c>
    </row>
    <row r="4216" ht="15.0" customHeight="1">
      <c r="A4216" s="2" t="s">
        <v>28035</v>
      </c>
      <c r="B4216" s="2" t="s">
        <v>28037</v>
      </c>
      <c r="C4216" s="2" t="s">
        <v>9</v>
      </c>
      <c r="D4216" s="2">
        <v>1.0</v>
      </c>
      <c r="E4216" s="6" t="s">
        <v>10</v>
      </c>
    </row>
    <row r="4217" ht="15.0" customHeight="1">
      <c r="A4217" s="2" t="s">
        <v>28042</v>
      </c>
      <c r="B4217" s="2" t="s">
        <v>28045</v>
      </c>
      <c r="C4217" s="2" t="s">
        <v>9</v>
      </c>
      <c r="D4217" s="2">
        <v>2.0</v>
      </c>
      <c r="E4217" s="6" t="s">
        <v>10</v>
      </c>
    </row>
    <row r="4218" ht="15.0" customHeight="1">
      <c r="A4218" s="2" t="s">
        <v>28050</v>
      </c>
      <c r="B4218" s="2" t="s">
        <v>28053</v>
      </c>
      <c r="C4218" s="2" t="s">
        <v>9</v>
      </c>
      <c r="D4218" s="2">
        <v>2.0</v>
      </c>
      <c r="E4218" s="6" t="s">
        <v>10</v>
      </c>
    </row>
    <row r="4219" ht="15.0" customHeight="1">
      <c r="A4219" s="2" t="s">
        <v>28057</v>
      </c>
      <c r="B4219" s="2" t="s">
        <v>28059</v>
      </c>
      <c r="C4219" s="2" t="s">
        <v>9</v>
      </c>
      <c r="D4219" s="2">
        <v>1.0</v>
      </c>
      <c r="E4219" s="6" t="s">
        <v>10</v>
      </c>
    </row>
    <row r="4220" ht="15.0" customHeight="1">
      <c r="A4220" s="2" t="s">
        <v>28065</v>
      </c>
      <c r="B4220" s="2" t="s">
        <v>28066</v>
      </c>
      <c r="C4220" s="2" t="s">
        <v>9</v>
      </c>
      <c r="D4220" s="2">
        <v>1.0</v>
      </c>
      <c r="E4220" s="6" t="s">
        <v>10</v>
      </c>
    </row>
    <row r="4221" ht="15.0" customHeight="1">
      <c r="A4221" s="2" t="s">
        <v>28072</v>
      </c>
      <c r="B4221" s="2" t="s">
        <v>28073</v>
      </c>
      <c r="C4221" s="2" t="s">
        <v>9</v>
      </c>
      <c r="D4221" s="2">
        <v>2.0</v>
      </c>
      <c r="E4221" s="6" t="s">
        <v>10</v>
      </c>
    </row>
    <row r="4222" ht="15.0" customHeight="1">
      <c r="A4222" s="2" t="s">
        <v>28079</v>
      </c>
      <c r="B4222" s="2" t="s">
        <v>28082</v>
      </c>
      <c r="C4222" s="2" t="s">
        <v>9</v>
      </c>
      <c r="D4222" s="2">
        <v>1.0</v>
      </c>
      <c r="E4222" s="6" t="s">
        <v>10</v>
      </c>
    </row>
    <row r="4223" ht="15.0" customHeight="1">
      <c r="A4223" s="2" t="s">
        <v>28085</v>
      </c>
      <c r="B4223" s="2" t="s">
        <v>28088</v>
      </c>
      <c r="C4223" s="2" t="s">
        <v>9</v>
      </c>
      <c r="D4223" s="2">
        <v>1.0</v>
      </c>
      <c r="E4223" s="6" t="s">
        <v>10</v>
      </c>
    </row>
    <row r="4224" ht="15.0" customHeight="1">
      <c r="A4224" s="2" t="s">
        <v>28094</v>
      </c>
      <c r="B4224" s="2" t="s">
        <v>28097</v>
      </c>
      <c r="C4224" s="2" t="s">
        <v>9</v>
      </c>
      <c r="D4224" s="2">
        <v>1.0</v>
      </c>
      <c r="E4224" s="6" t="s">
        <v>10</v>
      </c>
    </row>
    <row r="4225" ht="15.0" customHeight="1">
      <c r="A4225" s="2" t="s">
        <v>28101</v>
      </c>
      <c r="B4225" s="2" t="s">
        <v>28104</v>
      </c>
      <c r="C4225" s="2" t="s">
        <v>9</v>
      </c>
      <c r="D4225" s="2">
        <v>1.0</v>
      </c>
      <c r="E4225" s="6" t="s">
        <v>10</v>
      </c>
    </row>
    <row r="4226" ht="15.0" customHeight="1">
      <c r="A4226" s="2" t="s">
        <v>28107</v>
      </c>
      <c r="B4226" s="2" t="s">
        <v>924</v>
      </c>
      <c r="C4226" s="2" t="s">
        <v>9</v>
      </c>
      <c r="D4226" s="2">
        <v>1.0</v>
      </c>
      <c r="E4226" s="6" t="s">
        <v>10</v>
      </c>
    </row>
    <row r="4227" ht="15.0" customHeight="1">
      <c r="A4227" s="2" t="s">
        <v>28115</v>
      </c>
      <c r="B4227" s="2" t="s">
        <v>28116</v>
      </c>
      <c r="C4227" s="2" t="s">
        <v>9</v>
      </c>
      <c r="D4227" s="2">
        <v>1.0</v>
      </c>
      <c r="E4227" s="6" t="s">
        <v>10</v>
      </c>
    </row>
    <row r="4228" ht="15.0" customHeight="1">
      <c r="A4228" s="2" t="s">
        <v>28123</v>
      </c>
      <c r="B4228" s="2" t="s">
        <v>28124</v>
      </c>
      <c r="C4228" s="2" t="s">
        <v>9</v>
      </c>
      <c r="D4228" s="2">
        <v>2.0</v>
      </c>
      <c r="E4228" s="6" t="s">
        <v>10</v>
      </c>
    </row>
    <row r="4229" ht="15.0" customHeight="1">
      <c r="A4229" s="2" t="s">
        <v>519</v>
      </c>
      <c r="B4229" s="2" t="s">
        <v>521</v>
      </c>
      <c r="C4229" s="2" t="s">
        <v>9</v>
      </c>
      <c r="D4229" s="2">
        <v>2.0</v>
      </c>
      <c r="E4229" s="6" t="s">
        <v>10</v>
      </c>
    </row>
    <row r="4230" ht="15.0" customHeight="1">
      <c r="A4230" s="2" t="s">
        <v>28135</v>
      </c>
      <c r="B4230" s="2" t="s">
        <v>28136</v>
      </c>
      <c r="C4230" s="2" t="s">
        <v>9</v>
      </c>
      <c r="D4230" s="2">
        <v>2.0</v>
      </c>
      <c r="E4230" s="6" t="s">
        <v>10</v>
      </c>
    </row>
    <row r="4231" ht="15.0" customHeight="1">
      <c r="A4231" s="2" t="s">
        <v>884</v>
      </c>
      <c r="B4231" s="2" t="s">
        <v>885</v>
      </c>
      <c r="C4231" s="2" t="s">
        <v>9</v>
      </c>
      <c r="D4231" s="2">
        <v>2.0</v>
      </c>
      <c r="E4231" s="6" t="s">
        <v>10</v>
      </c>
    </row>
    <row r="4232" ht="15.0" customHeight="1">
      <c r="A4232" s="2" t="s">
        <v>28150</v>
      </c>
      <c r="B4232" s="2" t="s">
        <v>28152</v>
      </c>
      <c r="C4232" s="2" t="s">
        <v>9</v>
      </c>
      <c r="D4232" s="2">
        <v>1.0</v>
      </c>
      <c r="E4232" s="6" t="s">
        <v>10</v>
      </c>
    </row>
    <row r="4233" ht="15.0" customHeight="1">
      <c r="A4233" s="2" t="s">
        <v>28157</v>
      </c>
      <c r="B4233" s="2" t="s">
        <v>28159</v>
      </c>
      <c r="C4233" s="2" t="s">
        <v>9</v>
      </c>
      <c r="D4233" s="2">
        <v>1.0</v>
      </c>
      <c r="E4233" s="6" t="s">
        <v>10</v>
      </c>
    </row>
    <row r="4234" ht="15.0" customHeight="1">
      <c r="A4234" s="2" t="s">
        <v>28163</v>
      </c>
      <c r="B4234" s="2" t="s">
        <v>28165</v>
      </c>
      <c r="C4234" s="2" t="s">
        <v>9</v>
      </c>
      <c r="D4234" s="2">
        <v>1.0</v>
      </c>
      <c r="E4234" s="6" t="s">
        <v>10</v>
      </c>
    </row>
    <row r="4235" ht="15.0" customHeight="1">
      <c r="A4235" s="2" t="s">
        <v>28171</v>
      </c>
      <c r="B4235" s="2" t="s">
        <v>28173</v>
      </c>
      <c r="C4235" s="2" t="s">
        <v>9</v>
      </c>
      <c r="D4235" s="2">
        <v>1.0</v>
      </c>
      <c r="E4235" s="6" t="s">
        <v>38</v>
      </c>
    </row>
    <row r="4236" ht="15.0" customHeight="1">
      <c r="A4236" s="2" t="s">
        <v>28176</v>
      </c>
      <c r="B4236" s="2" t="s">
        <v>28179</v>
      </c>
      <c r="C4236" s="2" t="s">
        <v>9</v>
      </c>
      <c r="D4236" s="2">
        <v>1.0</v>
      </c>
      <c r="E4236" s="6" t="s">
        <v>10</v>
      </c>
    </row>
    <row r="4237" ht="15.0" customHeight="1">
      <c r="A4237" s="2" t="s">
        <v>28184</v>
      </c>
      <c r="B4237" s="2" t="s">
        <v>28186</v>
      </c>
      <c r="C4237" s="2" t="s">
        <v>9</v>
      </c>
      <c r="D4237" s="2">
        <v>1.0</v>
      </c>
      <c r="E4237" s="6" t="s">
        <v>10</v>
      </c>
    </row>
    <row r="4238" ht="15.0" customHeight="1">
      <c r="A4238" s="2" t="s">
        <v>28191</v>
      </c>
      <c r="B4238" s="2" t="s">
        <v>28192</v>
      </c>
      <c r="C4238" s="2" t="s">
        <v>9</v>
      </c>
      <c r="D4238" s="2">
        <v>1.0</v>
      </c>
      <c r="E4238" s="6" t="s">
        <v>10</v>
      </c>
    </row>
    <row r="4239" ht="15.0" customHeight="1">
      <c r="A4239" s="2" t="s">
        <v>28200</v>
      </c>
      <c r="B4239" s="2" t="s">
        <v>28202</v>
      </c>
      <c r="C4239" s="2" t="s">
        <v>9</v>
      </c>
      <c r="D4239" s="2">
        <v>2.0</v>
      </c>
      <c r="E4239" s="6" t="s">
        <v>10</v>
      </c>
    </row>
    <row r="4240" ht="15.0" customHeight="1">
      <c r="A4240" s="2" t="s">
        <v>28204</v>
      </c>
      <c r="B4240" s="2" t="s">
        <v>28207</v>
      </c>
      <c r="C4240" s="2" t="s">
        <v>9</v>
      </c>
      <c r="D4240" s="2">
        <v>1.0</v>
      </c>
      <c r="E4240" s="6" t="s">
        <v>10</v>
      </c>
    </row>
    <row r="4241" ht="15.0" customHeight="1">
      <c r="A4241" s="2" t="s">
        <v>28213</v>
      </c>
      <c r="B4241" s="2" t="s">
        <v>28214</v>
      </c>
      <c r="C4241" s="2" t="s">
        <v>9</v>
      </c>
      <c r="D4241" s="2">
        <v>1.0</v>
      </c>
      <c r="E4241" s="6" t="s">
        <v>10</v>
      </c>
    </row>
    <row r="4242" ht="15.0" customHeight="1">
      <c r="A4242" s="2" t="s">
        <v>28221</v>
      </c>
      <c r="B4242" s="2" t="s">
        <v>28222</v>
      </c>
      <c r="C4242" s="2" t="s">
        <v>9</v>
      </c>
      <c r="D4242" s="2">
        <v>1.0</v>
      </c>
      <c r="E4242" s="6" t="s">
        <v>10</v>
      </c>
    </row>
    <row r="4243" ht="15.0" customHeight="1">
      <c r="A4243" s="2" t="s">
        <v>28228</v>
      </c>
      <c r="B4243" s="2" t="s">
        <v>28229</v>
      </c>
      <c r="C4243" s="2" t="s">
        <v>9</v>
      </c>
      <c r="D4243" s="2">
        <v>1.0</v>
      </c>
      <c r="E4243" s="6" t="s">
        <v>10</v>
      </c>
    </row>
    <row r="4244" ht="15.0" customHeight="1">
      <c r="A4244" s="2" t="s">
        <v>28234</v>
      </c>
      <c r="B4244" s="2" t="s">
        <v>28235</v>
      </c>
      <c r="C4244" s="2" t="s">
        <v>9</v>
      </c>
      <c r="D4244" s="2">
        <v>2.0</v>
      </c>
      <c r="E4244" s="6" t="s">
        <v>10</v>
      </c>
    </row>
    <row r="4245" ht="15.0" customHeight="1">
      <c r="A4245" s="2" t="s">
        <v>28242</v>
      </c>
      <c r="B4245" s="2" t="s">
        <v>28244</v>
      </c>
      <c r="C4245" s="2" t="s">
        <v>9</v>
      </c>
      <c r="D4245" s="2">
        <v>2.0</v>
      </c>
      <c r="E4245" s="6" t="s">
        <v>10</v>
      </c>
    </row>
    <row r="4246" ht="15.0" customHeight="1">
      <c r="A4246" s="2" t="s">
        <v>28249</v>
      </c>
      <c r="B4246" s="2" t="s">
        <v>28252</v>
      </c>
      <c r="C4246" s="2" t="s">
        <v>9</v>
      </c>
      <c r="D4246" s="2">
        <v>2.0</v>
      </c>
      <c r="E4246" s="6" t="s">
        <v>10</v>
      </c>
    </row>
    <row r="4247" ht="15.0" customHeight="1">
      <c r="A4247" s="2" t="s">
        <v>28255</v>
      </c>
      <c r="B4247" s="2" t="s">
        <v>28258</v>
      </c>
      <c r="C4247" s="2" t="s">
        <v>9</v>
      </c>
      <c r="D4247" s="2">
        <v>2.0</v>
      </c>
      <c r="E4247" s="6" t="s">
        <v>10</v>
      </c>
    </row>
    <row r="4248" ht="15.0" customHeight="1">
      <c r="A4248" s="2" t="s">
        <v>28262</v>
      </c>
      <c r="B4248" s="2" t="s">
        <v>28265</v>
      </c>
      <c r="C4248" s="2" t="s">
        <v>9</v>
      </c>
      <c r="D4248" s="2">
        <v>1.0</v>
      </c>
      <c r="E4248" s="6" t="s">
        <v>10</v>
      </c>
    </row>
    <row r="4249" ht="15.0" customHeight="1">
      <c r="A4249" s="2" t="s">
        <v>28271</v>
      </c>
      <c r="B4249" s="2" t="s">
        <v>28273</v>
      </c>
      <c r="C4249" s="2" t="s">
        <v>9</v>
      </c>
      <c r="D4249" s="2">
        <v>1.0</v>
      </c>
      <c r="E4249" s="6" t="s">
        <v>10</v>
      </c>
    </row>
    <row r="4250" ht="15.0" customHeight="1">
      <c r="A4250" s="2" t="s">
        <v>28277</v>
      </c>
      <c r="B4250" s="2" t="s">
        <v>28280</v>
      </c>
      <c r="C4250" s="2" t="s">
        <v>9</v>
      </c>
      <c r="D4250" s="2">
        <v>1.0</v>
      </c>
      <c r="E4250" s="6" t="s">
        <v>10</v>
      </c>
    </row>
    <row r="4251" ht="15.0" customHeight="1">
      <c r="A4251" s="2" t="s">
        <v>28286</v>
      </c>
      <c r="B4251" s="2" t="s">
        <v>28287</v>
      </c>
      <c r="C4251" s="2" t="s">
        <v>9</v>
      </c>
      <c r="D4251" s="2">
        <v>1.0</v>
      </c>
      <c r="E4251" s="6" t="s">
        <v>10</v>
      </c>
    </row>
    <row r="4252" ht="15.0" customHeight="1">
      <c r="A4252" s="2" t="s">
        <v>28293</v>
      </c>
      <c r="B4252" s="2" t="s">
        <v>28295</v>
      </c>
      <c r="C4252" s="2" t="s">
        <v>9</v>
      </c>
      <c r="D4252" s="2">
        <v>1.0</v>
      </c>
      <c r="E4252" s="6" t="s">
        <v>38</v>
      </c>
    </row>
    <row r="4253" ht="15.0" customHeight="1">
      <c r="A4253" s="2" t="s">
        <v>28299</v>
      </c>
      <c r="B4253" s="2" t="s">
        <v>28302</v>
      </c>
      <c r="C4253" s="2" t="s">
        <v>9</v>
      </c>
      <c r="D4253" s="2">
        <v>1.0</v>
      </c>
      <c r="E4253" s="6" t="s">
        <v>10</v>
      </c>
    </row>
    <row r="4254" ht="15.0" customHeight="1">
      <c r="A4254" s="2" t="s">
        <v>28306</v>
      </c>
      <c r="B4254" s="2" t="s">
        <v>28307</v>
      </c>
      <c r="C4254" s="2" t="s">
        <v>9</v>
      </c>
      <c r="D4254" s="2">
        <v>2.0</v>
      </c>
      <c r="E4254" s="6" t="s">
        <v>10</v>
      </c>
    </row>
    <row r="4255" ht="15.0" customHeight="1">
      <c r="A4255" s="2" t="s">
        <v>28314</v>
      </c>
      <c r="B4255" s="2" t="s">
        <v>28315</v>
      </c>
      <c r="C4255" s="2" t="s">
        <v>9</v>
      </c>
      <c r="D4255" s="2">
        <v>3.0</v>
      </c>
      <c r="E4255" s="6" t="s">
        <v>10</v>
      </c>
    </row>
    <row r="4256" ht="15.0" customHeight="1">
      <c r="A4256" s="2" t="s">
        <v>28321</v>
      </c>
      <c r="B4256" s="2" t="s">
        <v>28322</v>
      </c>
      <c r="C4256" s="2" t="s">
        <v>9</v>
      </c>
      <c r="D4256" s="2">
        <v>1.0</v>
      </c>
      <c r="E4256" s="6" t="s">
        <v>10</v>
      </c>
    </row>
    <row r="4257" ht="15.0" customHeight="1">
      <c r="A4257" s="2" t="s">
        <v>28327</v>
      </c>
      <c r="B4257" s="2" t="s">
        <v>28329</v>
      </c>
      <c r="C4257" s="2" t="s">
        <v>9</v>
      </c>
      <c r="D4257" s="2">
        <v>3.0</v>
      </c>
      <c r="E4257" s="6" t="s">
        <v>10</v>
      </c>
    </row>
    <row r="4258" ht="15.0" customHeight="1">
      <c r="A4258" s="2" t="s">
        <v>28335</v>
      </c>
      <c r="B4258" s="2" t="s">
        <v>28337</v>
      </c>
      <c r="C4258" s="2" t="s">
        <v>9</v>
      </c>
      <c r="D4258" s="2">
        <v>4.0</v>
      </c>
      <c r="E4258" s="6" t="s">
        <v>10</v>
      </c>
    </row>
    <row r="4259" ht="15.0" customHeight="1">
      <c r="A4259" s="2" t="s">
        <v>28340</v>
      </c>
      <c r="B4259" s="2" t="s">
        <v>28344</v>
      </c>
      <c r="C4259" s="2" t="s">
        <v>9</v>
      </c>
      <c r="D4259" s="2">
        <v>1.0</v>
      </c>
      <c r="E4259" s="6" t="s">
        <v>10</v>
      </c>
    </row>
    <row r="4260" ht="15.0" customHeight="1">
      <c r="A4260" s="2" t="s">
        <v>28347</v>
      </c>
      <c r="B4260" s="2" t="s">
        <v>28350</v>
      </c>
      <c r="C4260" s="2" t="s">
        <v>9</v>
      </c>
      <c r="D4260" s="2">
        <v>1.0</v>
      </c>
      <c r="E4260" s="6" t="s">
        <v>10</v>
      </c>
    </row>
    <row r="4261" ht="15.0" customHeight="1">
      <c r="A4261" s="2" t="s">
        <v>28354</v>
      </c>
      <c r="B4261" s="2" t="s">
        <v>28355</v>
      </c>
      <c r="C4261" s="2" t="s">
        <v>9</v>
      </c>
      <c r="D4261" s="2">
        <v>1.0</v>
      </c>
      <c r="E4261" s="6" t="s">
        <v>10</v>
      </c>
    </row>
    <row r="4262" ht="15.0" customHeight="1">
      <c r="A4262" s="2" t="s">
        <v>28362</v>
      </c>
      <c r="B4262" s="2" t="s">
        <v>28363</v>
      </c>
      <c r="C4262" s="2" t="s">
        <v>9</v>
      </c>
      <c r="D4262" s="2">
        <v>4.0</v>
      </c>
      <c r="E4262" s="6" t="s">
        <v>10</v>
      </c>
    </row>
    <row r="4263" ht="15.0" customHeight="1">
      <c r="A4263" s="2" t="s">
        <v>28369</v>
      </c>
      <c r="B4263" s="2" t="s">
        <v>28371</v>
      </c>
      <c r="C4263" s="2" t="s">
        <v>9</v>
      </c>
      <c r="D4263" s="2">
        <v>2.0</v>
      </c>
      <c r="E4263" s="6" t="s">
        <v>10</v>
      </c>
    </row>
    <row r="4264" ht="15.0" customHeight="1">
      <c r="A4264" s="2" t="s">
        <v>28375</v>
      </c>
      <c r="B4264" s="2" t="s">
        <v>28377</v>
      </c>
      <c r="C4264" s="2" t="s">
        <v>9</v>
      </c>
      <c r="D4264" s="2">
        <v>1.0</v>
      </c>
      <c r="E4264" s="6" t="s">
        <v>38</v>
      </c>
    </row>
    <row r="4265" ht="15.0" customHeight="1">
      <c r="A4265" s="2" t="s">
        <v>28381</v>
      </c>
      <c r="B4265" s="2" t="s">
        <v>28383</v>
      </c>
      <c r="C4265" s="2" t="s">
        <v>9</v>
      </c>
      <c r="D4265" s="2">
        <v>13.0</v>
      </c>
      <c r="E4265" s="6" t="s">
        <v>10</v>
      </c>
    </row>
    <row r="4266" ht="15.0" customHeight="1">
      <c r="A4266" s="2" t="s">
        <v>28388</v>
      </c>
      <c r="B4266" s="2" t="s">
        <v>28391</v>
      </c>
      <c r="C4266" s="2" t="s">
        <v>9</v>
      </c>
      <c r="D4266" s="2">
        <v>1.0</v>
      </c>
      <c r="E4266" s="6" t="s">
        <v>10</v>
      </c>
    </row>
    <row r="4267" ht="15.0" customHeight="1">
      <c r="A4267" s="2" t="s">
        <v>28395</v>
      </c>
      <c r="B4267" s="2" t="s">
        <v>28397</v>
      </c>
      <c r="C4267" s="2" t="s">
        <v>9</v>
      </c>
      <c r="D4267" s="2">
        <v>1.0</v>
      </c>
      <c r="E4267" s="6" t="s">
        <v>10</v>
      </c>
    </row>
    <row r="4268" ht="15.0" customHeight="1">
      <c r="A4268" s="2" t="s">
        <v>28403</v>
      </c>
      <c r="B4268" s="2" t="s">
        <v>28406</v>
      </c>
      <c r="C4268" s="2" t="s">
        <v>9</v>
      </c>
      <c r="D4268" s="2">
        <v>3.0</v>
      </c>
      <c r="E4268" s="6" t="s">
        <v>10</v>
      </c>
    </row>
    <row r="4269" ht="15.0" customHeight="1">
      <c r="A4269" s="2" t="s">
        <v>28409</v>
      </c>
      <c r="B4269" s="2" t="s">
        <v>28413</v>
      </c>
      <c r="C4269" s="2" t="s">
        <v>9</v>
      </c>
      <c r="D4269" s="2">
        <v>1.0</v>
      </c>
      <c r="E4269" s="6" t="s">
        <v>38</v>
      </c>
    </row>
    <row r="4270" ht="15.0" customHeight="1">
      <c r="A4270" s="2" t="s">
        <v>28417</v>
      </c>
      <c r="B4270" s="2" t="s">
        <v>28419</v>
      </c>
      <c r="C4270" s="2" t="s">
        <v>9</v>
      </c>
      <c r="D4270" s="2">
        <v>2.0</v>
      </c>
      <c r="E4270" s="6" t="s">
        <v>10</v>
      </c>
    </row>
    <row r="4271" ht="15.0" customHeight="1">
      <c r="A4271" s="2" t="s">
        <v>28425</v>
      </c>
      <c r="B4271" s="2" t="s">
        <v>28426</v>
      </c>
      <c r="C4271" s="2" t="s">
        <v>9</v>
      </c>
      <c r="D4271" s="2">
        <v>1.0</v>
      </c>
      <c r="E4271" s="6" t="s">
        <v>10</v>
      </c>
    </row>
    <row r="4272" ht="15.0" customHeight="1">
      <c r="A4272" s="2" t="s">
        <v>28433</v>
      </c>
      <c r="B4272" s="2" t="s">
        <v>28434</v>
      </c>
      <c r="C4272" s="2" t="s">
        <v>9</v>
      </c>
      <c r="D4272" s="2">
        <v>1.0</v>
      </c>
      <c r="E4272" s="6" t="s">
        <v>10</v>
      </c>
    </row>
    <row r="4273" ht="15.0" customHeight="1">
      <c r="A4273" s="2" t="s">
        <v>28438</v>
      </c>
      <c r="B4273" s="2" t="s">
        <v>28441</v>
      </c>
      <c r="C4273" s="2" t="s">
        <v>9</v>
      </c>
      <c r="D4273" s="2">
        <v>1.0</v>
      </c>
      <c r="E4273" s="6" t="s">
        <v>38</v>
      </c>
    </row>
    <row r="4274" ht="15.0" customHeight="1">
      <c r="A4274" s="2" t="s">
        <v>28445</v>
      </c>
      <c r="B4274" s="2" t="s">
        <v>28447</v>
      </c>
      <c r="C4274" s="2" t="s">
        <v>9</v>
      </c>
      <c r="D4274" s="2">
        <v>2.0</v>
      </c>
      <c r="E4274" s="6" t="s">
        <v>38</v>
      </c>
    </row>
    <row r="4275" ht="15.0" customHeight="1">
      <c r="A4275" s="2" t="s">
        <v>28453</v>
      </c>
      <c r="B4275" s="2" t="s">
        <v>28454</v>
      </c>
      <c r="C4275" s="2" t="s">
        <v>9</v>
      </c>
      <c r="D4275" s="2">
        <v>1.0</v>
      </c>
      <c r="E4275" s="6" t="s">
        <v>10</v>
      </c>
    </row>
    <row r="4276" ht="15.0" customHeight="1">
      <c r="A4276" s="2" t="s">
        <v>28460</v>
      </c>
      <c r="B4276" s="2" t="s">
        <v>28463</v>
      </c>
      <c r="C4276" s="2" t="s">
        <v>9</v>
      </c>
      <c r="D4276" s="2">
        <v>2.0</v>
      </c>
      <c r="E4276" s="6" t="s">
        <v>10</v>
      </c>
    </row>
    <row r="4277" ht="15.0" customHeight="1">
      <c r="A4277" s="2" t="s">
        <v>28467</v>
      </c>
      <c r="B4277" s="2" t="s">
        <v>28470</v>
      </c>
      <c r="C4277" s="2" t="s">
        <v>9</v>
      </c>
      <c r="D4277" s="2">
        <v>1.0</v>
      </c>
      <c r="E4277" s="6" t="s">
        <v>10</v>
      </c>
    </row>
    <row r="4278" ht="15.0" customHeight="1">
      <c r="A4278" s="2" t="s">
        <v>3379</v>
      </c>
      <c r="B4278" s="2" t="s">
        <v>3382</v>
      </c>
      <c r="C4278" s="2" t="s">
        <v>9</v>
      </c>
      <c r="D4278" s="2">
        <v>1.0</v>
      </c>
      <c r="E4278" s="6" t="s">
        <v>38</v>
      </c>
    </row>
    <row r="4279" ht="15.0" customHeight="1">
      <c r="A4279" s="2" t="s">
        <v>28482</v>
      </c>
      <c r="B4279" s="2" t="s">
        <v>28484</v>
      </c>
      <c r="C4279" s="2" t="s">
        <v>9</v>
      </c>
      <c r="D4279" s="2">
        <v>2.0</v>
      </c>
      <c r="E4279" s="6" t="s">
        <v>38</v>
      </c>
    </row>
    <row r="4280" ht="15.0" customHeight="1">
      <c r="A4280" s="2" t="s">
        <v>3388</v>
      </c>
      <c r="B4280" s="2" t="s">
        <v>3391</v>
      </c>
      <c r="C4280" s="2" t="s">
        <v>9</v>
      </c>
      <c r="D4280" s="2">
        <v>1.0</v>
      </c>
      <c r="E4280" s="6" t="s">
        <v>38</v>
      </c>
    </row>
    <row r="4281" ht="15.0" customHeight="1">
      <c r="A4281" s="2" t="s">
        <v>28493</v>
      </c>
      <c r="B4281" s="2" t="s">
        <v>28495</v>
      </c>
      <c r="C4281" s="2" t="s">
        <v>9</v>
      </c>
      <c r="D4281" s="2">
        <v>3.0</v>
      </c>
      <c r="E4281" s="6" t="s">
        <v>10</v>
      </c>
    </row>
    <row r="4282" ht="15.0" customHeight="1">
      <c r="A4282" s="2" t="s">
        <v>28500</v>
      </c>
      <c r="B4282" s="2" t="s">
        <v>28502</v>
      </c>
      <c r="C4282" s="2" t="s">
        <v>9</v>
      </c>
      <c r="D4282" s="2">
        <v>2.0</v>
      </c>
      <c r="E4282" s="6" t="s">
        <v>38</v>
      </c>
    </row>
    <row r="4283" ht="15.0" customHeight="1">
      <c r="A4283" s="2" t="s">
        <v>3419</v>
      </c>
      <c r="B4283" s="2" t="s">
        <v>3421</v>
      </c>
      <c r="C4283" s="2" t="s">
        <v>9</v>
      </c>
      <c r="D4283" s="2">
        <v>51.0</v>
      </c>
      <c r="E4283" s="6" t="s">
        <v>38</v>
      </c>
    </row>
    <row r="4284" ht="15.0" customHeight="1">
      <c r="A4284" s="2" t="s">
        <v>28512</v>
      </c>
      <c r="B4284" s="2" t="s">
        <v>28514</v>
      </c>
      <c r="C4284" s="2" t="s">
        <v>9</v>
      </c>
      <c r="D4284" s="2">
        <v>5.0</v>
      </c>
      <c r="E4284" s="6" t="s">
        <v>38</v>
      </c>
    </row>
    <row r="4285" ht="15.0" customHeight="1">
      <c r="A4285" s="2" t="s">
        <v>28520</v>
      </c>
      <c r="B4285" s="2" t="s">
        <v>28523</v>
      </c>
      <c r="C4285" s="2" t="s">
        <v>9</v>
      </c>
      <c r="D4285" s="2">
        <v>1.0</v>
      </c>
      <c r="E4285" s="6" t="s">
        <v>10</v>
      </c>
    </row>
    <row r="4286" ht="15.0" customHeight="1">
      <c r="A4286" s="2" t="s">
        <v>28529</v>
      </c>
      <c r="B4286" s="2" t="s">
        <v>28531</v>
      </c>
      <c r="C4286" s="2" t="s">
        <v>9</v>
      </c>
      <c r="D4286" s="2">
        <v>2.0</v>
      </c>
      <c r="E4286" s="6" t="s">
        <v>38</v>
      </c>
    </row>
    <row r="4287" ht="15.0" customHeight="1">
      <c r="A4287" s="2" t="s">
        <v>3601</v>
      </c>
      <c r="B4287" s="2" t="s">
        <v>3603</v>
      </c>
      <c r="C4287" s="2" t="s">
        <v>9</v>
      </c>
      <c r="D4287" s="2">
        <v>3.0</v>
      </c>
      <c r="E4287" s="6" t="s">
        <v>10</v>
      </c>
    </row>
    <row r="4288" ht="15.0" customHeight="1">
      <c r="A4288" s="2" t="s">
        <v>4043</v>
      </c>
      <c r="B4288" s="2" t="s">
        <v>4044</v>
      </c>
      <c r="C4288" s="2" t="s">
        <v>9</v>
      </c>
      <c r="D4288" s="2">
        <v>4.0</v>
      </c>
      <c r="E4288" s="6" t="s">
        <v>10</v>
      </c>
    </row>
    <row r="4289" ht="15.0" customHeight="1">
      <c r="A4289" s="2" t="s">
        <v>28545</v>
      </c>
      <c r="B4289" s="2" t="s">
        <v>28548</v>
      </c>
      <c r="C4289" s="2" t="s">
        <v>9</v>
      </c>
      <c r="D4289" s="2">
        <v>1.0</v>
      </c>
      <c r="E4289" s="6" t="s">
        <v>10</v>
      </c>
    </row>
    <row r="4290" ht="15.0" customHeight="1">
      <c r="A4290" s="2" t="s">
        <v>28552</v>
      </c>
      <c r="B4290" s="2" t="s">
        <v>28555</v>
      </c>
      <c r="C4290" s="2" t="s">
        <v>9</v>
      </c>
      <c r="D4290" s="2">
        <v>10.0</v>
      </c>
      <c r="E4290" s="6" t="s">
        <v>10</v>
      </c>
    </row>
    <row r="4291" ht="15.0" customHeight="1">
      <c r="A4291" s="2" t="s">
        <v>28558</v>
      </c>
      <c r="B4291" s="2" t="s">
        <v>28562</v>
      </c>
      <c r="C4291" s="2" t="s">
        <v>9</v>
      </c>
      <c r="D4291" s="2">
        <v>4.0</v>
      </c>
      <c r="E4291" s="6" t="s">
        <v>38</v>
      </c>
    </row>
    <row r="4292" ht="15.0" customHeight="1">
      <c r="A4292" s="2" t="s">
        <v>28567</v>
      </c>
      <c r="B4292" s="2" t="s">
        <v>28569</v>
      </c>
      <c r="C4292" s="2" t="s">
        <v>9</v>
      </c>
      <c r="D4292" s="2">
        <v>3.0</v>
      </c>
      <c r="E4292" s="6" t="s">
        <v>10</v>
      </c>
    </row>
    <row r="4293" ht="15.0" customHeight="1">
      <c r="A4293" s="2" t="s">
        <v>28575</v>
      </c>
      <c r="B4293" s="2" t="s">
        <v>28577</v>
      </c>
      <c r="C4293" s="2" t="s">
        <v>9</v>
      </c>
      <c r="D4293" s="2">
        <v>1.0</v>
      </c>
      <c r="E4293" s="6" t="s">
        <v>38</v>
      </c>
    </row>
    <row r="4294" ht="15.0" customHeight="1">
      <c r="A4294" s="2" t="s">
        <v>28582</v>
      </c>
      <c r="B4294" s="2" t="s">
        <v>28584</v>
      </c>
      <c r="C4294" s="2" t="s">
        <v>9</v>
      </c>
      <c r="D4294" s="2">
        <v>1.0</v>
      </c>
      <c r="E4294" s="6" t="s">
        <v>38</v>
      </c>
    </row>
    <row r="4295" ht="15.0" customHeight="1">
      <c r="A4295" s="2" t="s">
        <v>28588</v>
      </c>
      <c r="B4295" s="2" t="s">
        <v>28590</v>
      </c>
      <c r="C4295" s="2" t="s">
        <v>9</v>
      </c>
      <c r="D4295" s="2">
        <v>2.0</v>
      </c>
      <c r="E4295" s="6" t="s">
        <v>38</v>
      </c>
    </row>
    <row r="4296" ht="15.0" customHeight="1">
      <c r="A4296" s="2" t="s">
        <v>28595</v>
      </c>
      <c r="B4296" s="2" t="s">
        <v>28597</v>
      </c>
      <c r="C4296" s="2" t="s">
        <v>9</v>
      </c>
      <c r="D4296" s="2">
        <v>6.0</v>
      </c>
      <c r="E4296" s="6" t="s">
        <v>10</v>
      </c>
    </row>
    <row r="4297" ht="15.0" customHeight="1">
      <c r="A4297" s="2" t="s">
        <v>28602</v>
      </c>
      <c r="B4297" s="2" t="s">
        <v>28605</v>
      </c>
      <c r="C4297" s="2" t="s">
        <v>9</v>
      </c>
      <c r="D4297" s="2">
        <v>3.0</v>
      </c>
      <c r="E4297" s="6" t="s">
        <v>10</v>
      </c>
    </row>
    <row r="4298" ht="15.0" customHeight="1">
      <c r="A4298" s="2" t="s">
        <v>28609</v>
      </c>
      <c r="B4298" s="2" t="s">
        <v>28610</v>
      </c>
      <c r="C4298" s="2" t="s">
        <v>9</v>
      </c>
      <c r="D4298" s="2">
        <v>2.0</v>
      </c>
      <c r="E4298" s="6" t="s">
        <v>10</v>
      </c>
    </row>
    <row r="4299" ht="15.0" customHeight="1">
      <c r="A4299" s="2" t="s">
        <v>28616</v>
      </c>
      <c r="B4299" s="2" t="s">
        <v>28618</v>
      </c>
      <c r="C4299" s="2" t="s">
        <v>9</v>
      </c>
      <c r="D4299" s="2">
        <v>9.0</v>
      </c>
      <c r="E4299" s="6" t="s">
        <v>10</v>
      </c>
    </row>
    <row r="4300" ht="15.0" customHeight="1">
      <c r="A4300" s="2" t="s">
        <v>28624</v>
      </c>
      <c r="B4300" s="2" t="s">
        <v>28627</v>
      </c>
      <c r="C4300" s="2" t="s">
        <v>9</v>
      </c>
      <c r="D4300" s="2">
        <v>5.0</v>
      </c>
      <c r="E4300" s="6" t="s">
        <v>10</v>
      </c>
    </row>
    <row r="4301" ht="15.0" customHeight="1">
      <c r="A4301" s="2" t="s">
        <v>28631</v>
      </c>
      <c r="B4301" s="2" t="s">
        <v>28634</v>
      </c>
      <c r="C4301" s="2" t="s">
        <v>9</v>
      </c>
      <c r="D4301" s="2">
        <v>20.0</v>
      </c>
      <c r="E4301" s="6" t="s">
        <v>10</v>
      </c>
    </row>
    <row r="4302" ht="15.0" customHeight="1">
      <c r="A4302" s="2" t="s">
        <v>28639</v>
      </c>
      <c r="B4302" s="2" t="s">
        <v>28641</v>
      </c>
      <c r="C4302" s="2" t="s">
        <v>9</v>
      </c>
      <c r="D4302" s="2">
        <v>9.0</v>
      </c>
      <c r="E4302" s="6" t="s">
        <v>10</v>
      </c>
    </row>
    <row r="4303" ht="15.0" customHeight="1">
      <c r="A4303" s="2" t="s">
        <v>28646</v>
      </c>
      <c r="B4303" s="2" t="s">
        <v>28647</v>
      </c>
      <c r="C4303" s="2" t="s">
        <v>9</v>
      </c>
      <c r="D4303" s="2">
        <v>3.0</v>
      </c>
      <c r="E4303" s="6" t="s">
        <v>10</v>
      </c>
    </row>
    <row r="4304" ht="15.0" customHeight="1">
      <c r="A4304" s="2" t="s">
        <v>28651</v>
      </c>
      <c r="B4304" s="2" t="s">
        <v>28654</v>
      </c>
      <c r="C4304" s="2" t="s">
        <v>9</v>
      </c>
      <c r="D4304" s="2">
        <v>2.0</v>
      </c>
      <c r="E4304" s="6" t="s">
        <v>10</v>
      </c>
    </row>
    <row r="4305" ht="15.0" customHeight="1">
      <c r="A4305" s="2" t="s">
        <v>28658</v>
      </c>
      <c r="B4305" s="2" t="s">
        <v>28659</v>
      </c>
      <c r="C4305" s="2" t="s">
        <v>9</v>
      </c>
      <c r="D4305" s="2">
        <v>3.0</v>
      </c>
      <c r="E4305" s="6" t="s">
        <v>10</v>
      </c>
    </row>
    <row r="4306" ht="15.0" customHeight="1">
      <c r="A4306" s="2" t="s">
        <v>28665</v>
      </c>
      <c r="B4306" s="2" t="s">
        <v>28666</v>
      </c>
      <c r="C4306" s="2" t="s">
        <v>9</v>
      </c>
      <c r="D4306" s="2">
        <v>25.0</v>
      </c>
      <c r="E4306" s="6" t="s">
        <v>10</v>
      </c>
    </row>
    <row r="4307" ht="15.0" customHeight="1">
      <c r="A4307" s="2" t="s">
        <v>28672</v>
      </c>
      <c r="B4307" s="2" t="s">
        <v>28673</v>
      </c>
      <c r="C4307" s="2" t="s">
        <v>9</v>
      </c>
      <c r="D4307" s="2">
        <v>2.0</v>
      </c>
      <c r="E4307" s="6" t="s">
        <v>10</v>
      </c>
    </row>
    <row r="4308" ht="15.0" customHeight="1">
      <c r="A4308" s="2" t="s">
        <v>28678</v>
      </c>
      <c r="B4308" s="2" t="s">
        <v>28680</v>
      </c>
      <c r="C4308" s="2" t="s">
        <v>9</v>
      </c>
      <c r="D4308" s="2">
        <v>9.0</v>
      </c>
      <c r="E4308" s="6" t="s">
        <v>10</v>
      </c>
    </row>
    <row r="4309" ht="15.0" customHeight="1">
      <c r="A4309" s="2" t="s">
        <v>28684</v>
      </c>
      <c r="B4309" s="2" t="s">
        <v>28687</v>
      </c>
      <c r="C4309" s="2" t="s">
        <v>9</v>
      </c>
      <c r="D4309" s="2">
        <v>9.0</v>
      </c>
      <c r="E4309" s="6" t="s">
        <v>10</v>
      </c>
    </row>
    <row r="4310" ht="15.0" customHeight="1">
      <c r="A4310" s="2" t="s">
        <v>28693</v>
      </c>
      <c r="B4310" s="2" t="s">
        <v>28696</v>
      </c>
      <c r="C4310" s="2" t="s">
        <v>9</v>
      </c>
      <c r="D4310" s="2">
        <v>5.0</v>
      </c>
      <c r="E4310" s="6" t="s">
        <v>10</v>
      </c>
    </row>
    <row r="4311" ht="15.0" customHeight="1">
      <c r="A4311" s="2" t="s">
        <v>28700</v>
      </c>
      <c r="B4311" s="2" t="s">
        <v>28703</v>
      </c>
      <c r="C4311" s="2" t="s">
        <v>9</v>
      </c>
      <c r="D4311" s="2">
        <v>1.0</v>
      </c>
      <c r="E4311" s="6" t="s">
        <v>38</v>
      </c>
    </row>
    <row r="4312" ht="15.0" customHeight="1">
      <c r="A4312" s="2" t="s">
        <v>28707</v>
      </c>
      <c r="B4312" s="2" t="s">
        <v>28709</v>
      </c>
      <c r="C4312" s="2" t="s">
        <v>9</v>
      </c>
      <c r="D4312" s="2">
        <v>8.0</v>
      </c>
      <c r="E4312" s="6" t="s">
        <v>10</v>
      </c>
    </row>
    <row r="4313" ht="15.0" customHeight="1">
      <c r="A4313" s="2" t="s">
        <v>28713</v>
      </c>
      <c r="B4313" s="2" t="s">
        <v>28715</v>
      </c>
      <c r="C4313" s="2" t="s">
        <v>9</v>
      </c>
      <c r="D4313" s="2">
        <v>1.0</v>
      </c>
      <c r="E4313" s="6" t="s">
        <v>10</v>
      </c>
    </row>
    <row r="4314" ht="15.0" customHeight="1">
      <c r="A4314" s="2" t="s">
        <v>28721</v>
      </c>
      <c r="B4314" s="2" t="s">
        <v>28722</v>
      </c>
      <c r="C4314" s="2" t="s">
        <v>9</v>
      </c>
      <c r="D4314" s="2">
        <v>10.0</v>
      </c>
      <c r="E4314" s="6" t="s">
        <v>10</v>
      </c>
    </row>
    <row r="4315" ht="15.0" customHeight="1">
      <c r="A4315" s="2" t="s">
        <v>28729</v>
      </c>
      <c r="B4315" s="2" t="s">
        <v>28730</v>
      </c>
      <c r="C4315" s="2" t="s">
        <v>9</v>
      </c>
      <c r="D4315" s="2">
        <v>7.0</v>
      </c>
      <c r="E4315" s="6" t="s">
        <v>10</v>
      </c>
    </row>
    <row r="4316" ht="15.0" customHeight="1">
      <c r="A4316" s="2" t="s">
        <v>28735</v>
      </c>
      <c r="B4316" s="2" t="s">
        <v>28738</v>
      </c>
      <c r="C4316" s="2" t="s">
        <v>9</v>
      </c>
      <c r="D4316" s="2">
        <v>3.0</v>
      </c>
      <c r="E4316" s="6" t="s">
        <v>38</v>
      </c>
    </row>
    <row r="4317" ht="15.0" customHeight="1">
      <c r="A4317" s="2" t="s">
        <v>28742</v>
      </c>
      <c r="B4317" s="2" t="s">
        <v>28803</v>
      </c>
      <c r="C4317" s="2" t="s">
        <v>9</v>
      </c>
      <c r="D4317" s="2">
        <v>5.0</v>
      </c>
      <c r="E4317" s="6" t="s">
        <v>38</v>
      </c>
    </row>
    <row r="4318" ht="15.0" customHeight="1">
      <c r="A4318" s="2" t="s">
        <v>28809</v>
      </c>
      <c r="B4318" s="2" t="s">
        <v>28811</v>
      </c>
      <c r="C4318" s="2" t="s">
        <v>9</v>
      </c>
      <c r="D4318" s="2">
        <v>13.0</v>
      </c>
      <c r="E4318" s="6" t="s">
        <v>10</v>
      </c>
    </row>
    <row r="4319" ht="15.0" customHeight="1">
      <c r="A4319" s="2" t="s">
        <v>28816</v>
      </c>
      <c r="B4319" s="2" t="s">
        <v>28820</v>
      </c>
      <c r="C4319" s="2" t="s">
        <v>9</v>
      </c>
      <c r="D4319" s="2">
        <v>17.0</v>
      </c>
      <c r="E4319" s="6" t="s">
        <v>10</v>
      </c>
    </row>
    <row r="4320" ht="15.0" customHeight="1">
      <c r="A4320" s="2" t="s">
        <v>28825</v>
      </c>
      <c r="B4320" s="2" t="s">
        <v>28827</v>
      </c>
      <c r="C4320" s="2" t="s">
        <v>9</v>
      </c>
      <c r="D4320" s="2">
        <v>1.0</v>
      </c>
      <c r="E4320" s="6" t="s">
        <v>10</v>
      </c>
    </row>
    <row r="4321" ht="15.0" customHeight="1">
      <c r="A4321" s="2" t="s">
        <v>28832</v>
      </c>
      <c r="B4321" s="2" t="s">
        <v>28835</v>
      </c>
      <c r="C4321" s="2" t="s">
        <v>9</v>
      </c>
      <c r="D4321" s="2">
        <v>2.0</v>
      </c>
      <c r="E4321" s="6" t="s">
        <v>38</v>
      </c>
    </row>
    <row r="4322" ht="15.0" customHeight="1">
      <c r="A4322" s="2" t="s">
        <v>28838</v>
      </c>
      <c r="B4322" s="2" t="s">
        <v>28841</v>
      </c>
      <c r="C4322" s="2" t="s">
        <v>9</v>
      </c>
      <c r="D4322" s="2">
        <v>3.0</v>
      </c>
      <c r="E4322" s="6" t="s">
        <v>10</v>
      </c>
    </row>
    <row r="4323" ht="15.0" customHeight="1">
      <c r="A4323" s="2" t="s">
        <v>28846</v>
      </c>
      <c r="B4323" s="2" t="s">
        <v>28847</v>
      </c>
      <c r="C4323" s="2" t="s">
        <v>9</v>
      </c>
      <c r="D4323" s="2">
        <v>1.0</v>
      </c>
      <c r="E4323" s="6" t="s">
        <v>10</v>
      </c>
    </row>
    <row r="4324" ht="15.0" customHeight="1">
      <c r="A4324" s="2" t="s">
        <v>28852</v>
      </c>
      <c r="B4324" s="2" t="s">
        <v>28853</v>
      </c>
      <c r="C4324" s="2" t="s">
        <v>9</v>
      </c>
      <c r="D4324" s="2">
        <v>7.0</v>
      </c>
      <c r="E4324" s="6" t="s">
        <v>10</v>
      </c>
    </row>
    <row r="4325" ht="15.0" customHeight="1">
      <c r="A4325" s="2" t="s">
        <v>28858</v>
      </c>
      <c r="B4325" s="2" t="s">
        <v>28860</v>
      </c>
      <c r="C4325" s="2" t="s">
        <v>9</v>
      </c>
      <c r="D4325" s="2">
        <v>15.0</v>
      </c>
      <c r="E4325" s="6" t="s">
        <v>38</v>
      </c>
    </row>
    <row r="4326" ht="15.0" customHeight="1">
      <c r="A4326" s="2" t="s">
        <v>28863</v>
      </c>
      <c r="B4326" s="2" t="s">
        <v>28864</v>
      </c>
      <c r="C4326" s="2" t="s">
        <v>9</v>
      </c>
      <c r="D4326" s="2">
        <v>3.0</v>
      </c>
      <c r="E4326" s="6" t="s">
        <v>10</v>
      </c>
    </row>
    <row r="4327" ht="15.0" customHeight="1">
      <c r="A4327" s="2" t="s">
        <v>28868</v>
      </c>
      <c r="B4327" s="2" t="s">
        <v>28870</v>
      </c>
      <c r="C4327" s="2" t="s">
        <v>9</v>
      </c>
      <c r="D4327" s="2">
        <v>9.0</v>
      </c>
      <c r="E4327" s="6" t="s">
        <v>38</v>
      </c>
    </row>
    <row r="4328" ht="15.0" customHeight="1">
      <c r="A4328" s="2" t="s">
        <v>28871</v>
      </c>
      <c r="B4328" s="2" t="s">
        <v>28873</v>
      </c>
      <c r="C4328" s="2" t="s">
        <v>9</v>
      </c>
      <c r="D4328" s="2">
        <v>1.0</v>
      </c>
      <c r="E4328" s="6" t="s">
        <v>38</v>
      </c>
    </row>
    <row r="4329" ht="15.0" customHeight="1">
      <c r="A4329" s="2" t="s">
        <v>28876</v>
      </c>
      <c r="B4329" s="2" t="s">
        <v>28878</v>
      </c>
      <c r="C4329" s="2" t="s">
        <v>9</v>
      </c>
      <c r="D4329" s="2">
        <v>4.0</v>
      </c>
      <c r="E4329" s="6" t="s">
        <v>38</v>
      </c>
    </row>
    <row r="4330" ht="15.0" customHeight="1">
      <c r="A4330" s="2" t="s">
        <v>28881</v>
      </c>
      <c r="B4330" s="2" t="s">
        <v>28883</v>
      </c>
      <c r="C4330" s="2" t="s">
        <v>9</v>
      </c>
      <c r="D4330" s="2">
        <v>4.0</v>
      </c>
      <c r="E4330" s="6" t="s">
        <v>38</v>
      </c>
    </row>
    <row r="4331" ht="15.0" customHeight="1">
      <c r="A4331" s="2" t="s">
        <v>28887</v>
      </c>
      <c r="B4331" s="2" t="s">
        <v>28888</v>
      </c>
      <c r="C4331" s="2" t="s">
        <v>9</v>
      </c>
      <c r="D4331" s="2">
        <v>2.0</v>
      </c>
      <c r="E4331" s="6" t="s">
        <v>10</v>
      </c>
    </row>
    <row r="4332" ht="15.0" customHeight="1">
      <c r="A4332" s="2" t="s">
        <v>28891</v>
      </c>
      <c r="B4332" s="2" t="s">
        <v>28893</v>
      </c>
      <c r="C4332" s="2" t="s">
        <v>9</v>
      </c>
      <c r="D4332" s="2">
        <v>8.0</v>
      </c>
      <c r="E4332" s="6" t="s">
        <v>38</v>
      </c>
    </row>
    <row r="4333" ht="15.0" customHeight="1">
      <c r="A4333" s="2" t="s">
        <v>28896</v>
      </c>
      <c r="B4333" s="2" t="s">
        <v>28898</v>
      </c>
      <c r="C4333" s="2" t="s">
        <v>9</v>
      </c>
      <c r="D4333" s="2">
        <v>1.0</v>
      </c>
      <c r="E4333" s="6" t="s">
        <v>38</v>
      </c>
    </row>
    <row r="4334" ht="15.0" customHeight="1">
      <c r="A4334" s="2" t="s">
        <v>28901</v>
      </c>
      <c r="B4334" s="2" t="s">
        <v>28903</v>
      </c>
      <c r="C4334" s="2" t="s">
        <v>9</v>
      </c>
      <c r="D4334" s="2">
        <v>1.0</v>
      </c>
      <c r="E4334" s="6" t="s">
        <v>10</v>
      </c>
    </row>
    <row r="4335" ht="15.0" customHeight="1">
      <c r="A4335" s="2" t="s">
        <v>28906</v>
      </c>
      <c r="B4335" s="2" t="s">
        <v>28908</v>
      </c>
      <c r="C4335" s="2" t="s">
        <v>9</v>
      </c>
      <c r="D4335" s="2">
        <v>4.0</v>
      </c>
      <c r="E4335" s="6" t="s">
        <v>10</v>
      </c>
    </row>
    <row r="4336" ht="15.0" customHeight="1">
      <c r="A4336" s="2" t="s">
        <v>28911</v>
      </c>
      <c r="B4336" s="2" t="s">
        <v>28912</v>
      </c>
      <c r="C4336" s="2" t="s">
        <v>9</v>
      </c>
      <c r="D4336" s="2">
        <v>5.0</v>
      </c>
      <c r="E4336" s="6" t="s">
        <v>38</v>
      </c>
    </row>
    <row r="4337" ht="15.0" customHeight="1">
      <c r="A4337" s="2" t="s">
        <v>28917</v>
      </c>
      <c r="B4337" s="2" t="s">
        <v>28918</v>
      </c>
      <c r="C4337" s="2" t="s">
        <v>9</v>
      </c>
      <c r="D4337" s="2">
        <v>5.0</v>
      </c>
      <c r="E4337" s="6" t="s">
        <v>10</v>
      </c>
    </row>
    <row r="4338" ht="15.0" customHeight="1">
      <c r="A4338" s="2" t="s">
        <v>28921</v>
      </c>
      <c r="B4338" s="2" t="s">
        <v>28923</v>
      </c>
      <c r="C4338" s="2" t="s">
        <v>9</v>
      </c>
      <c r="D4338" s="2">
        <v>2.0</v>
      </c>
      <c r="E4338" s="6" t="s">
        <v>10</v>
      </c>
    </row>
    <row r="4339" ht="15.0" customHeight="1">
      <c r="A4339" s="2" t="s">
        <v>28924</v>
      </c>
      <c r="B4339" s="2" t="s">
        <v>28927</v>
      </c>
      <c r="C4339" s="2" t="s">
        <v>9</v>
      </c>
      <c r="D4339" s="2">
        <v>1.0</v>
      </c>
      <c r="E4339" s="6" t="s">
        <v>38</v>
      </c>
    </row>
    <row r="4340" ht="15.0" customHeight="1">
      <c r="A4340" s="2" t="s">
        <v>28930</v>
      </c>
      <c r="B4340" s="2" t="s">
        <v>28931</v>
      </c>
      <c r="C4340" s="2" t="s">
        <v>9</v>
      </c>
      <c r="D4340" s="2">
        <v>1.0</v>
      </c>
      <c r="E4340" s="6" t="s">
        <v>38</v>
      </c>
    </row>
    <row r="4341" ht="15.0" customHeight="1">
      <c r="A4341" s="2" t="s">
        <v>28935</v>
      </c>
      <c r="B4341" s="2" t="s">
        <v>28936</v>
      </c>
      <c r="C4341" s="2" t="s">
        <v>9</v>
      </c>
      <c r="D4341" s="2">
        <v>3.0</v>
      </c>
      <c r="E4341" s="6" t="s">
        <v>10</v>
      </c>
    </row>
    <row r="4342" ht="15.0" customHeight="1">
      <c r="A4342" s="2" t="s">
        <v>28940</v>
      </c>
      <c r="B4342" s="2" t="s">
        <v>28942</v>
      </c>
      <c r="C4342" s="2" t="s">
        <v>9</v>
      </c>
      <c r="D4342" s="2">
        <v>1.0</v>
      </c>
      <c r="E4342" s="6" t="s">
        <v>10</v>
      </c>
    </row>
    <row r="4343" ht="15.0" customHeight="1">
      <c r="A4343" s="2" t="s">
        <v>28944</v>
      </c>
      <c r="B4343" s="2" t="s">
        <v>28946</v>
      </c>
      <c r="C4343" s="2" t="s">
        <v>9</v>
      </c>
      <c r="D4343" s="2">
        <v>4.0</v>
      </c>
      <c r="E4343" s="6" t="s">
        <v>10</v>
      </c>
    </row>
    <row r="4344" ht="15.0" customHeight="1">
      <c r="A4344" s="2" t="s">
        <v>28950</v>
      </c>
      <c r="B4344" s="2" t="s">
        <v>28952</v>
      </c>
      <c r="C4344" s="2" t="s">
        <v>9</v>
      </c>
      <c r="D4344" s="2">
        <v>2.0</v>
      </c>
      <c r="E4344" s="6" t="s">
        <v>10</v>
      </c>
    </row>
    <row r="4345" ht="15.0" customHeight="1">
      <c r="A4345" s="2" t="s">
        <v>28955</v>
      </c>
      <c r="B4345" s="2" t="s">
        <v>28956</v>
      </c>
      <c r="C4345" s="2" t="s">
        <v>9</v>
      </c>
      <c r="D4345" s="2">
        <v>2.0</v>
      </c>
      <c r="E4345" s="6" t="s">
        <v>38</v>
      </c>
    </row>
    <row r="4346" ht="15.0" customHeight="1">
      <c r="A4346" s="2" t="s">
        <v>28958</v>
      </c>
      <c r="B4346" s="2" t="s">
        <v>28961</v>
      </c>
      <c r="C4346" s="2" t="s">
        <v>9</v>
      </c>
      <c r="D4346" s="2">
        <v>2.0</v>
      </c>
      <c r="E4346" s="6" t="s">
        <v>10</v>
      </c>
    </row>
    <row r="4347" ht="15.0" customHeight="1">
      <c r="A4347" s="2" t="s">
        <v>28964</v>
      </c>
      <c r="B4347" s="2" t="s">
        <v>28965</v>
      </c>
      <c r="C4347" s="2" t="s">
        <v>9</v>
      </c>
      <c r="D4347" s="2">
        <v>1.0</v>
      </c>
      <c r="E4347" s="6" t="s">
        <v>10</v>
      </c>
    </row>
    <row r="4348" ht="15.0" customHeight="1">
      <c r="A4348" s="2" t="s">
        <v>28970</v>
      </c>
      <c r="B4348" s="2" t="s">
        <v>28971</v>
      </c>
      <c r="C4348" s="2" t="s">
        <v>9</v>
      </c>
      <c r="D4348" s="2">
        <v>1.0</v>
      </c>
      <c r="E4348" s="6" t="s">
        <v>10</v>
      </c>
    </row>
    <row r="4349" ht="15.0" customHeight="1">
      <c r="A4349" s="2" t="s">
        <v>28975</v>
      </c>
      <c r="B4349" s="2" t="s">
        <v>28976</v>
      </c>
      <c r="C4349" s="2" t="s">
        <v>9</v>
      </c>
      <c r="D4349" s="2">
        <v>1.0</v>
      </c>
      <c r="E4349" s="6" t="s">
        <v>10</v>
      </c>
    </row>
    <row r="4350" ht="15.0" customHeight="1">
      <c r="A4350" s="2" t="s">
        <v>28978</v>
      </c>
      <c r="B4350" s="2" t="s">
        <v>28980</v>
      </c>
      <c r="C4350" s="2" t="s">
        <v>9</v>
      </c>
      <c r="D4350" s="2">
        <v>2.0</v>
      </c>
      <c r="E4350" s="6" t="s">
        <v>10</v>
      </c>
    </row>
    <row r="4351" ht="15.0" customHeight="1">
      <c r="A4351" s="2" t="s">
        <v>28983</v>
      </c>
      <c r="B4351" s="2" t="s">
        <v>28984</v>
      </c>
      <c r="C4351" s="2" t="s">
        <v>9</v>
      </c>
      <c r="D4351" s="2">
        <v>9.0</v>
      </c>
      <c r="E4351" s="6" t="s">
        <v>38</v>
      </c>
    </row>
    <row r="4352" ht="15.0" customHeight="1">
      <c r="A4352" s="2" t="s">
        <v>28989</v>
      </c>
      <c r="B4352" s="2" t="s">
        <v>28990</v>
      </c>
      <c r="C4352" s="2" t="s">
        <v>9</v>
      </c>
      <c r="D4352" s="2">
        <v>3.0</v>
      </c>
      <c r="E4352" s="6" t="s">
        <v>10</v>
      </c>
    </row>
    <row r="4353" ht="15.0" customHeight="1">
      <c r="A4353" s="2" t="s">
        <v>28993</v>
      </c>
      <c r="B4353" s="2" t="s">
        <v>28995</v>
      </c>
      <c r="C4353" s="2" t="s">
        <v>9</v>
      </c>
      <c r="D4353" s="2">
        <v>1.0</v>
      </c>
      <c r="E4353" s="6" t="s">
        <v>10</v>
      </c>
    </row>
    <row r="4354" ht="15.0" customHeight="1">
      <c r="A4354" s="2" t="s">
        <v>28997</v>
      </c>
      <c r="B4354" s="2" t="s">
        <v>28999</v>
      </c>
      <c r="C4354" s="2" t="s">
        <v>9</v>
      </c>
      <c r="D4354" s="2">
        <v>1.0</v>
      </c>
      <c r="E4354" s="6" t="s">
        <v>10</v>
      </c>
    </row>
    <row r="4355" ht="15.0" customHeight="1">
      <c r="A4355" s="2" t="s">
        <v>29002</v>
      </c>
      <c r="B4355" s="2" t="s">
        <v>29003</v>
      </c>
      <c r="C4355" s="2" t="s">
        <v>9</v>
      </c>
      <c r="D4355" s="2">
        <v>4.0</v>
      </c>
      <c r="E4355" s="6" t="s">
        <v>10</v>
      </c>
    </row>
    <row r="4356" ht="15.0" customHeight="1">
      <c r="A4356" s="2" t="s">
        <v>29008</v>
      </c>
      <c r="B4356" s="2" t="s">
        <v>29009</v>
      </c>
      <c r="C4356" s="2" t="s">
        <v>9</v>
      </c>
      <c r="D4356" s="2">
        <v>6.0</v>
      </c>
      <c r="E4356" s="6" t="s">
        <v>10</v>
      </c>
    </row>
    <row r="4357" ht="15.0" customHeight="1">
      <c r="A4357" s="2" t="s">
        <v>29013</v>
      </c>
      <c r="B4357" s="2" t="s">
        <v>29015</v>
      </c>
      <c r="C4357" s="2" t="s">
        <v>9</v>
      </c>
      <c r="D4357" s="2">
        <v>3.0</v>
      </c>
      <c r="E4357" s="6" t="s">
        <v>38</v>
      </c>
    </row>
    <row r="4358" ht="15.0" customHeight="1">
      <c r="A4358" s="2" t="s">
        <v>29017</v>
      </c>
      <c r="B4358" s="2" t="s">
        <v>29019</v>
      </c>
      <c r="C4358" s="2" t="s">
        <v>9</v>
      </c>
      <c r="D4358" s="2">
        <v>14.0</v>
      </c>
      <c r="E4358" s="6" t="s">
        <v>38</v>
      </c>
    </row>
    <row r="4359" ht="15.0" customHeight="1">
      <c r="A4359" s="2" t="s">
        <v>29021</v>
      </c>
      <c r="B4359" s="2" t="s">
        <v>29022</v>
      </c>
      <c r="C4359" s="2" t="s">
        <v>9</v>
      </c>
      <c r="D4359" s="2">
        <v>10.0</v>
      </c>
      <c r="E4359" s="6" t="s">
        <v>10</v>
      </c>
    </row>
    <row r="4360" ht="15.0" customHeight="1">
      <c r="A4360" s="2" t="s">
        <v>29026</v>
      </c>
      <c r="B4360" s="2" t="s">
        <v>29028</v>
      </c>
      <c r="C4360" s="2" t="s">
        <v>9</v>
      </c>
      <c r="D4360" s="2">
        <v>3.0</v>
      </c>
      <c r="E4360" s="6" t="s">
        <v>38</v>
      </c>
    </row>
    <row r="4361" ht="15.0" customHeight="1">
      <c r="A4361" s="2" t="s">
        <v>29031</v>
      </c>
      <c r="B4361" s="2" t="s">
        <v>29033</v>
      </c>
      <c r="C4361" s="2" t="s">
        <v>9</v>
      </c>
      <c r="D4361" s="2">
        <v>9.0</v>
      </c>
      <c r="E4361" s="6" t="s">
        <v>10</v>
      </c>
    </row>
    <row r="4362" ht="15.0" customHeight="1">
      <c r="A4362" s="2" t="s">
        <v>29036</v>
      </c>
      <c r="B4362" s="2" t="s">
        <v>29038</v>
      </c>
      <c r="C4362" s="2" t="s">
        <v>9</v>
      </c>
      <c r="D4362" s="2">
        <v>15.0</v>
      </c>
      <c r="E4362" s="6" t="s">
        <v>38</v>
      </c>
    </row>
    <row r="4363" ht="15.0" customHeight="1">
      <c r="A4363" s="2" t="s">
        <v>29041</v>
      </c>
      <c r="B4363" s="2" t="s">
        <v>29043</v>
      </c>
      <c r="C4363" s="2" t="s">
        <v>9</v>
      </c>
      <c r="D4363" s="2">
        <v>9.0</v>
      </c>
      <c r="E4363" s="6" t="s">
        <v>38</v>
      </c>
    </row>
    <row r="4364" ht="15.0" customHeight="1">
      <c r="A4364" s="2" t="s">
        <v>29045</v>
      </c>
      <c r="B4364" s="2" t="s">
        <v>29047</v>
      </c>
      <c r="C4364" s="2" t="s">
        <v>9</v>
      </c>
      <c r="D4364" s="2">
        <v>7.0</v>
      </c>
      <c r="E4364" s="6" t="s">
        <v>10</v>
      </c>
    </row>
    <row r="4365" ht="15.0" customHeight="1">
      <c r="A4365" s="2" t="s">
        <v>29049</v>
      </c>
      <c r="B4365" s="2" t="s">
        <v>29051</v>
      </c>
      <c r="C4365" s="2" t="s">
        <v>9</v>
      </c>
      <c r="D4365" s="2">
        <v>1.0</v>
      </c>
      <c r="E4365" s="6" t="s">
        <v>10</v>
      </c>
    </row>
    <row r="4366" ht="15.0" customHeight="1">
      <c r="A4366" s="2" t="s">
        <v>29054</v>
      </c>
      <c r="B4366" s="2" t="s">
        <v>29056</v>
      </c>
      <c r="C4366" s="2" t="s">
        <v>9</v>
      </c>
      <c r="D4366" s="2">
        <v>1.0</v>
      </c>
      <c r="E4366" s="6" t="s">
        <v>10</v>
      </c>
    </row>
    <row r="4367" ht="15.0" customHeight="1">
      <c r="A4367" s="2" t="s">
        <v>29059</v>
      </c>
      <c r="B4367" s="2" t="s">
        <v>29061</v>
      </c>
      <c r="C4367" s="2" t="s">
        <v>9</v>
      </c>
      <c r="D4367" s="2">
        <v>1.0</v>
      </c>
      <c r="E4367" s="6" t="s">
        <v>10</v>
      </c>
    </row>
    <row r="4368" ht="15.0" customHeight="1">
      <c r="A4368" s="2" t="s">
        <v>29065</v>
      </c>
      <c r="B4368" s="2" t="s">
        <v>29067</v>
      </c>
      <c r="C4368" s="2" t="s">
        <v>9</v>
      </c>
      <c r="D4368" s="2">
        <v>1.0</v>
      </c>
      <c r="E4368" s="6" t="s">
        <v>10</v>
      </c>
    </row>
    <row r="4369" ht="15.0" customHeight="1">
      <c r="A4369" s="2" t="s">
        <v>29073</v>
      </c>
      <c r="B4369" s="2" t="s">
        <v>29074</v>
      </c>
      <c r="C4369" s="2" t="s">
        <v>9</v>
      </c>
      <c r="D4369" s="2">
        <v>2.0</v>
      </c>
      <c r="E4369" s="6" t="s">
        <v>10</v>
      </c>
    </row>
    <row r="4370" ht="15.0" customHeight="1">
      <c r="A4370" s="2" t="s">
        <v>29080</v>
      </c>
      <c r="B4370" s="2" t="s">
        <v>29081</v>
      </c>
      <c r="C4370" s="2" t="s">
        <v>9</v>
      </c>
      <c r="D4370" s="2">
        <v>1.0</v>
      </c>
      <c r="E4370" s="6" t="s">
        <v>38</v>
      </c>
    </row>
    <row r="4371" ht="15.0" customHeight="1">
      <c r="A4371" s="2" t="s">
        <v>29085</v>
      </c>
      <c r="B4371" s="2" t="s">
        <v>29087</v>
      </c>
      <c r="C4371" s="2" t="s">
        <v>9</v>
      </c>
      <c r="D4371" s="2">
        <v>2.0</v>
      </c>
      <c r="E4371" s="6" t="s">
        <v>38</v>
      </c>
    </row>
    <row r="4372" ht="15.0" customHeight="1">
      <c r="A4372" s="2" t="s">
        <v>29091</v>
      </c>
      <c r="B4372" s="2" t="s">
        <v>29093</v>
      </c>
      <c r="C4372" s="2" t="s">
        <v>9</v>
      </c>
      <c r="D4372" s="2">
        <v>1.0</v>
      </c>
      <c r="E4372" s="6" t="s">
        <v>10</v>
      </c>
    </row>
    <row r="4373" ht="15.0" customHeight="1">
      <c r="A4373" s="2" t="s">
        <v>29098</v>
      </c>
      <c r="B4373" s="2" t="s">
        <v>29100</v>
      </c>
      <c r="C4373" s="2" t="s">
        <v>9</v>
      </c>
      <c r="D4373" s="2">
        <v>1.0</v>
      </c>
      <c r="E4373" s="6" t="s">
        <v>38</v>
      </c>
    </row>
    <row r="4374" ht="15.0" customHeight="1">
      <c r="A4374" s="2" t="s">
        <v>29104</v>
      </c>
      <c r="B4374" s="2" t="s">
        <v>29107</v>
      </c>
      <c r="C4374" s="2" t="s">
        <v>9</v>
      </c>
      <c r="D4374" s="2">
        <v>1.0</v>
      </c>
      <c r="E4374" s="6" t="s">
        <v>10</v>
      </c>
    </row>
    <row r="4375" ht="15.0" customHeight="1">
      <c r="A4375" s="2" t="s">
        <v>29113</v>
      </c>
      <c r="B4375" s="2" t="s">
        <v>29114</v>
      </c>
      <c r="C4375" s="2" t="s">
        <v>9</v>
      </c>
      <c r="D4375" s="2">
        <v>1.0</v>
      </c>
      <c r="E4375" s="6" t="s">
        <v>10</v>
      </c>
    </row>
    <row r="4376" ht="15.0" customHeight="1">
      <c r="A4376" s="2" t="s">
        <v>29121</v>
      </c>
      <c r="B4376" s="2" t="s">
        <v>29122</v>
      </c>
      <c r="C4376" s="2" t="s">
        <v>9</v>
      </c>
      <c r="D4376" s="2">
        <v>1.0</v>
      </c>
      <c r="E4376" s="6" t="s">
        <v>10</v>
      </c>
    </row>
    <row r="4377" ht="15.0" customHeight="1">
      <c r="A4377" s="2" t="s">
        <v>29128</v>
      </c>
      <c r="B4377" s="2" t="s">
        <v>29130</v>
      </c>
      <c r="C4377" s="2" t="s">
        <v>9</v>
      </c>
      <c r="D4377" s="2">
        <v>1.0</v>
      </c>
      <c r="E4377" s="6" t="s">
        <v>10</v>
      </c>
    </row>
    <row r="4378" ht="15.0" customHeight="1">
      <c r="A4378" s="2" t="s">
        <v>29134</v>
      </c>
      <c r="B4378" s="2" t="s">
        <v>29136</v>
      </c>
      <c r="C4378" s="2" t="s">
        <v>9</v>
      </c>
      <c r="D4378" s="2">
        <v>1.0</v>
      </c>
      <c r="E4378" s="6" t="s">
        <v>38</v>
      </c>
    </row>
    <row r="4379" ht="15.0" customHeight="1">
      <c r="A4379" s="2" t="s">
        <v>29142</v>
      </c>
      <c r="B4379" s="2" t="s">
        <v>29143</v>
      </c>
      <c r="C4379" s="2" t="s">
        <v>9</v>
      </c>
      <c r="D4379" s="2">
        <v>1.0</v>
      </c>
      <c r="E4379" s="6" t="s">
        <v>10</v>
      </c>
    </row>
    <row r="4380" ht="15.0" customHeight="1">
      <c r="A4380" s="2" t="s">
        <v>29148</v>
      </c>
      <c r="B4380" s="2" t="s">
        <v>29150</v>
      </c>
      <c r="C4380" s="2" t="s">
        <v>9</v>
      </c>
      <c r="D4380" s="2">
        <v>1.0</v>
      </c>
      <c r="E4380" s="6" t="s">
        <v>38</v>
      </c>
    </row>
    <row r="4381" ht="15.0" customHeight="1">
      <c r="A4381" s="2" t="s">
        <v>29152</v>
      </c>
      <c r="B4381" s="2" t="s">
        <v>29155</v>
      </c>
      <c r="C4381" s="2" t="s">
        <v>9</v>
      </c>
      <c r="D4381" s="2">
        <v>10.0</v>
      </c>
      <c r="E4381" s="6" t="s">
        <v>10</v>
      </c>
    </row>
    <row r="4382" ht="15.0" customHeight="1">
      <c r="A4382" s="2" t="s">
        <v>29159</v>
      </c>
      <c r="B4382" s="2" t="s">
        <v>29160</v>
      </c>
      <c r="C4382" s="2" t="s">
        <v>9</v>
      </c>
      <c r="D4382" s="2">
        <v>1.0</v>
      </c>
      <c r="E4382" s="6" t="s">
        <v>38</v>
      </c>
    </row>
    <row r="4383" ht="15.0" customHeight="1">
      <c r="A4383" s="2" t="s">
        <v>29164</v>
      </c>
      <c r="B4383" s="2" t="s">
        <v>29168</v>
      </c>
      <c r="C4383" s="2" t="s">
        <v>9</v>
      </c>
      <c r="D4383" s="2">
        <v>1.0</v>
      </c>
      <c r="E4383" s="6" t="s">
        <v>38</v>
      </c>
    </row>
    <row r="4384" ht="15.0" customHeight="1">
      <c r="A4384" s="2" t="s">
        <v>29172</v>
      </c>
      <c r="B4384" s="2" t="s">
        <v>29173</v>
      </c>
      <c r="C4384" s="2" t="s">
        <v>9</v>
      </c>
      <c r="D4384" s="2">
        <v>2.0</v>
      </c>
      <c r="E4384" s="6" t="s">
        <v>10</v>
      </c>
    </row>
    <row r="4385" ht="15.0" customHeight="1">
      <c r="A4385" s="2" t="s">
        <v>29180</v>
      </c>
      <c r="B4385" s="2" t="s">
        <v>29182</v>
      </c>
      <c r="C4385" s="2" t="s">
        <v>9</v>
      </c>
      <c r="D4385" s="2">
        <v>2.0</v>
      </c>
      <c r="E4385" s="6" t="s">
        <v>10</v>
      </c>
    </row>
    <row r="4386" ht="15.0" customHeight="1">
      <c r="A4386" s="2" t="s">
        <v>29187</v>
      </c>
      <c r="B4386" s="2" t="s">
        <v>29190</v>
      </c>
      <c r="C4386" s="2" t="s">
        <v>9</v>
      </c>
      <c r="D4386" s="2">
        <v>1.0</v>
      </c>
      <c r="E4386" s="6" t="s">
        <v>38</v>
      </c>
    </row>
    <row r="4387" ht="15.0" customHeight="1">
      <c r="A4387" s="2" t="s">
        <v>29193</v>
      </c>
      <c r="B4387" s="2" t="s">
        <v>29197</v>
      </c>
      <c r="C4387" s="2" t="s">
        <v>9</v>
      </c>
      <c r="D4387" s="2">
        <v>1.0</v>
      </c>
      <c r="E4387" s="6" t="s">
        <v>10</v>
      </c>
    </row>
    <row r="4388" ht="15.0" customHeight="1">
      <c r="A4388" s="2" t="s">
        <v>29200</v>
      </c>
      <c r="B4388" s="2" t="s">
        <v>29203</v>
      </c>
      <c r="C4388" s="2" t="s">
        <v>9</v>
      </c>
      <c r="D4388" s="2">
        <v>4.0</v>
      </c>
      <c r="E4388" s="6" t="s">
        <v>38</v>
      </c>
    </row>
    <row r="4389" ht="15.0" customHeight="1">
      <c r="A4389" s="2" t="s">
        <v>29207</v>
      </c>
      <c r="B4389" s="2" t="s">
        <v>29212</v>
      </c>
      <c r="C4389" s="2" t="s">
        <v>9</v>
      </c>
      <c r="D4389" s="2">
        <v>1.0</v>
      </c>
      <c r="E4389" s="6" t="s">
        <v>10</v>
      </c>
    </row>
    <row r="4390" ht="15.0" customHeight="1">
      <c r="A4390" s="2" t="s">
        <v>29215</v>
      </c>
      <c r="B4390" s="2" t="s">
        <v>29217</v>
      </c>
      <c r="C4390" s="2" t="s">
        <v>9</v>
      </c>
      <c r="D4390" s="2">
        <v>1.0</v>
      </c>
      <c r="E4390" s="6" t="s">
        <v>10</v>
      </c>
    </row>
    <row r="4391" ht="15.0" customHeight="1">
      <c r="A4391" s="2" t="s">
        <v>29222</v>
      </c>
      <c r="B4391" s="2" t="s">
        <v>29223</v>
      </c>
      <c r="C4391" s="2" t="s">
        <v>9</v>
      </c>
      <c r="D4391" s="2">
        <v>4.0</v>
      </c>
      <c r="E4391" s="6" t="s">
        <v>38</v>
      </c>
    </row>
    <row r="4392" ht="15.0" customHeight="1">
      <c r="A4392" s="2" t="s">
        <v>29230</v>
      </c>
      <c r="B4392" s="2" t="s">
        <v>29231</v>
      </c>
      <c r="C4392" s="2" t="s">
        <v>9</v>
      </c>
      <c r="D4392" s="2">
        <v>2.0</v>
      </c>
      <c r="E4392" s="6" t="s">
        <v>38</v>
      </c>
    </row>
    <row r="4393" ht="15.0" customHeight="1">
      <c r="A4393" s="2" t="s">
        <v>29237</v>
      </c>
      <c r="B4393" s="2" t="s">
        <v>29239</v>
      </c>
      <c r="C4393" s="2" t="s">
        <v>9</v>
      </c>
      <c r="D4393" s="2">
        <v>1.0</v>
      </c>
      <c r="E4393" s="6" t="s">
        <v>38</v>
      </c>
    </row>
    <row r="4394" ht="15.0" customHeight="1">
      <c r="A4394" s="2" t="s">
        <v>29243</v>
      </c>
      <c r="B4394" s="2" t="s">
        <v>29245</v>
      </c>
      <c r="C4394" s="2" t="s">
        <v>9</v>
      </c>
      <c r="D4394" s="2">
        <v>1.0</v>
      </c>
      <c r="E4394" s="6" t="s">
        <v>38</v>
      </c>
    </row>
    <row r="4395" ht="15.0" customHeight="1">
      <c r="A4395" s="2" t="s">
        <v>29250</v>
      </c>
      <c r="B4395" s="2" t="s">
        <v>29252</v>
      </c>
      <c r="C4395" s="2" t="s">
        <v>9</v>
      </c>
      <c r="D4395" s="2">
        <v>1.0</v>
      </c>
      <c r="E4395" s="6" t="s">
        <v>10</v>
      </c>
    </row>
    <row r="4396" ht="15.0" customHeight="1">
      <c r="A4396" s="2" t="s">
        <v>29257</v>
      </c>
      <c r="B4396" s="2" t="s">
        <v>29260</v>
      </c>
      <c r="C4396" s="2" t="s">
        <v>9</v>
      </c>
      <c r="D4396" s="2">
        <v>1.0</v>
      </c>
      <c r="E4396" s="6" t="s">
        <v>10</v>
      </c>
    </row>
    <row r="4397" ht="15.0" customHeight="1">
      <c r="A4397" s="2" t="s">
        <v>29264</v>
      </c>
      <c r="B4397" s="2" t="s">
        <v>29268</v>
      </c>
      <c r="C4397" s="2" t="s">
        <v>9</v>
      </c>
      <c r="D4397" s="2">
        <v>1.0</v>
      </c>
      <c r="E4397" s="6" t="s">
        <v>10</v>
      </c>
    </row>
    <row r="4398" ht="15.0" customHeight="1">
      <c r="A4398" s="2" t="s">
        <v>29272</v>
      </c>
      <c r="B4398" s="2" t="s">
        <v>29274</v>
      </c>
      <c r="C4398" s="2" t="s">
        <v>9</v>
      </c>
      <c r="D4398" s="2">
        <v>1.0</v>
      </c>
      <c r="E4398" s="6" t="s">
        <v>10</v>
      </c>
    </row>
    <row r="4399" ht="15.0" customHeight="1">
      <c r="A4399" s="2" t="s">
        <v>29279</v>
      </c>
      <c r="B4399" s="2" t="s">
        <v>29282</v>
      </c>
      <c r="C4399" s="2" t="s">
        <v>9</v>
      </c>
      <c r="D4399" s="2">
        <v>2.0</v>
      </c>
      <c r="E4399" s="6" t="s">
        <v>10</v>
      </c>
    </row>
    <row r="4400" ht="15.0" customHeight="1">
      <c r="A4400" s="2" t="s">
        <v>29286</v>
      </c>
      <c r="B4400" s="2" t="s">
        <v>29288</v>
      </c>
      <c r="C4400" s="2" t="s">
        <v>9</v>
      </c>
      <c r="D4400" s="2">
        <v>1.0</v>
      </c>
      <c r="E4400" s="6" t="s">
        <v>10</v>
      </c>
    </row>
    <row r="4401" ht="15.0" customHeight="1">
      <c r="A4401" s="2" t="s">
        <v>29291</v>
      </c>
      <c r="B4401" s="2" t="s">
        <v>29293</v>
      </c>
      <c r="C4401" s="2" t="s">
        <v>9</v>
      </c>
      <c r="D4401" s="2">
        <v>1.0</v>
      </c>
      <c r="E4401" s="6" t="s">
        <v>38</v>
      </c>
    </row>
    <row r="4402" ht="15.0" customHeight="1">
      <c r="A4402" s="2" t="s">
        <v>29300</v>
      </c>
      <c r="B4402" s="2" t="s">
        <v>29301</v>
      </c>
      <c r="C4402" s="2" t="s">
        <v>9</v>
      </c>
      <c r="D4402" s="2">
        <v>26.0</v>
      </c>
      <c r="E4402" s="6" t="s">
        <v>10</v>
      </c>
    </row>
    <row r="4403" ht="15.0" customHeight="1">
      <c r="A4403" s="2" t="s">
        <v>29306</v>
      </c>
      <c r="B4403" s="2" t="s">
        <v>29308</v>
      </c>
      <c r="C4403" s="2" t="s">
        <v>9</v>
      </c>
      <c r="D4403" s="2">
        <v>6.0</v>
      </c>
      <c r="E4403" s="6" t="s">
        <v>10</v>
      </c>
    </row>
    <row r="4404" ht="15.0" customHeight="1">
      <c r="A4404" s="2" t="s">
        <v>29312</v>
      </c>
      <c r="B4404" s="2" t="s">
        <v>29314</v>
      </c>
      <c r="C4404" s="2" t="s">
        <v>9</v>
      </c>
      <c r="D4404" s="2">
        <v>3.0</v>
      </c>
      <c r="E4404" s="6" t="s">
        <v>10</v>
      </c>
    </row>
    <row r="4405" ht="15.0" customHeight="1">
      <c r="A4405" s="2" t="s">
        <v>29320</v>
      </c>
      <c r="B4405" s="2" t="s">
        <v>29322</v>
      </c>
      <c r="C4405" s="2" t="s">
        <v>9</v>
      </c>
      <c r="D4405" s="2">
        <v>7.0</v>
      </c>
      <c r="E4405" s="6" t="s">
        <v>10</v>
      </c>
    </row>
    <row r="4406" ht="15.0" customHeight="1">
      <c r="A4406" s="2" t="s">
        <v>29328</v>
      </c>
      <c r="B4406" s="2" t="s">
        <v>29331</v>
      </c>
      <c r="C4406" s="2" t="s">
        <v>9</v>
      </c>
      <c r="D4406" s="2">
        <v>3.0</v>
      </c>
      <c r="E4406" s="6" t="s">
        <v>10</v>
      </c>
    </row>
    <row r="4407" ht="15.0" customHeight="1">
      <c r="A4407" s="2" t="s">
        <v>29335</v>
      </c>
      <c r="B4407" s="2" t="s">
        <v>29338</v>
      </c>
      <c r="C4407" s="2" t="s">
        <v>9</v>
      </c>
      <c r="D4407" s="2">
        <v>2.0</v>
      </c>
      <c r="E4407" s="6" t="s">
        <v>10</v>
      </c>
    </row>
    <row r="4408" ht="15.0" customHeight="1">
      <c r="A4408" s="2" t="s">
        <v>29341</v>
      </c>
      <c r="B4408" s="2" t="s">
        <v>29343</v>
      </c>
      <c r="C4408" s="2" t="s">
        <v>9</v>
      </c>
      <c r="D4408" s="2">
        <v>3.0</v>
      </c>
      <c r="E4408" s="6" t="s">
        <v>38</v>
      </c>
    </row>
    <row r="4409" ht="15.0" customHeight="1">
      <c r="A4409" s="2" t="s">
        <v>29348</v>
      </c>
      <c r="B4409" s="2" t="s">
        <v>29350</v>
      </c>
      <c r="C4409" s="2" t="s">
        <v>9</v>
      </c>
      <c r="D4409" s="2">
        <v>1.0</v>
      </c>
      <c r="E4409" s="6" t="s">
        <v>38</v>
      </c>
    </row>
    <row r="4410" ht="15.0" customHeight="1">
      <c r="A4410" s="2" t="s">
        <v>29355</v>
      </c>
      <c r="B4410" s="2" t="s">
        <v>29356</v>
      </c>
      <c r="C4410" s="2" t="s">
        <v>9</v>
      </c>
      <c r="D4410" s="2">
        <v>1.0</v>
      </c>
      <c r="E4410" s="6" t="s">
        <v>10</v>
      </c>
    </row>
    <row r="4411" ht="15.0" customHeight="1">
      <c r="A4411" s="2" t="s">
        <v>29359</v>
      </c>
      <c r="B4411" s="2" t="s">
        <v>29361</v>
      </c>
      <c r="C4411" s="2" t="s">
        <v>9</v>
      </c>
      <c r="D4411" s="2">
        <v>2.0</v>
      </c>
      <c r="E4411" s="6" t="s">
        <v>10</v>
      </c>
    </row>
    <row r="4412" ht="15.0" customHeight="1">
      <c r="A4412" s="2" t="s">
        <v>8013</v>
      </c>
      <c r="B4412" s="2" t="s">
        <v>8016</v>
      </c>
      <c r="C4412" s="2" t="s">
        <v>9</v>
      </c>
      <c r="D4412" s="2">
        <v>4.0</v>
      </c>
      <c r="E4412" s="6" t="s">
        <v>38</v>
      </c>
    </row>
    <row r="4413" ht="15.0" customHeight="1">
      <c r="A4413" s="2" t="s">
        <v>8030</v>
      </c>
      <c r="B4413" s="2" t="s">
        <v>8033</v>
      </c>
      <c r="C4413" s="2" t="s">
        <v>9</v>
      </c>
      <c r="D4413" s="2">
        <v>1.0</v>
      </c>
      <c r="E4413" s="6" t="s">
        <v>38</v>
      </c>
    </row>
    <row r="4414" ht="15.0" customHeight="1">
      <c r="A4414" s="2" t="s">
        <v>8039</v>
      </c>
      <c r="B4414" s="2" t="s">
        <v>8042</v>
      </c>
      <c r="C4414" s="2" t="s">
        <v>9</v>
      </c>
      <c r="D4414" s="2">
        <v>3.0</v>
      </c>
      <c r="E4414" s="6" t="s">
        <v>38</v>
      </c>
    </row>
    <row r="4415" ht="15.0" customHeight="1">
      <c r="A4415" s="2" t="s">
        <v>8103</v>
      </c>
      <c r="B4415" s="2" t="s">
        <v>8105</v>
      </c>
      <c r="C4415" s="2" t="s">
        <v>9</v>
      </c>
      <c r="D4415" s="2">
        <v>1.0</v>
      </c>
      <c r="E4415" s="6" t="s">
        <v>10</v>
      </c>
    </row>
    <row r="4416" ht="15.0" customHeight="1">
      <c r="A4416" s="2" t="s">
        <v>29386</v>
      </c>
      <c r="B4416" s="2" t="s">
        <v>29389</v>
      </c>
      <c r="C4416" s="2" t="s">
        <v>9</v>
      </c>
      <c r="D4416" s="2">
        <v>45.0</v>
      </c>
      <c r="E4416" s="6" t="s">
        <v>38</v>
      </c>
    </row>
    <row r="4417" ht="15.0" customHeight="1">
      <c r="A4417" s="2" t="s">
        <v>29393</v>
      </c>
      <c r="B4417" s="2" t="s">
        <v>29396</v>
      </c>
      <c r="C4417" s="2" t="s">
        <v>9</v>
      </c>
      <c r="D4417" s="2">
        <v>2.0</v>
      </c>
      <c r="E4417" s="6" t="s">
        <v>38</v>
      </c>
    </row>
    <row r="4418" ht="15.0" customHeight="1">
      <c r="A4418" s="2" t="s">
        <v>29400</v>
      </c>
      <c r="B4418" s="2" t="s">
        <v>29402</v>
      </c>
      <c r="C4418" s="2" t="s">
        <v>9</v>
      </c>
      <c r="D4418" s="2">
        <v>1.0</v>
      </c>
      <c r="E4418" s="6" t="s">
        <v>10</v>
      </c>
    </row>
    <row r="4419" ht="15.0" customHeight="1">
      <c r="A4419" s="2" t="s">
        <v>29407</v>
      </c>
      <c r="B4419" s="2" t="s">
        <v>29409</v>
      </c>
      <c r="C4419" s="2" t="s">
        <v>9</v>
      </c>
      <c r="D4419" s="2">
        <v>2.0</v>
      </c>
      <c r="E4419" s="6" t="s">
        <v>38</v>
      </c>
    </row>
    <row r="4420" ht="15.0" customHeight="1">
      <c r="A4420" s="2" t="s">
        <v>29413</v>
      </c>
      <c r="B4420" s="2" t="s">
        <v>29415</v>
      </c>
      <c r="C4420" s="2" t="s">
        <v>9</v>
      </c>
      <c r="D4420" s="2">
        <v>3.0</v>
      </c>
      <c r="E4420" s="6" t="s">
        <v>10</v>
      </c>
    </row>
    <row r="4421" ht="15.0" customHeight="1">
      <c r="A4421" s="2" t="s">
        <v>29418</v>
      </c>
      <c r="B4421" s="2" t="s">
        <v>29420</v>
      </c>
      <c r="C4421" s="2" t="s">
        <v>9</v>
      </c>
      <c r="D4421" s="2">
        <v>2.0</v>
      </c>
      <c r="E4421" s="6" t="s">
        <v>10</v>
      </c>
    </row>
    <row r="4422" ht="15.0" customHeight="1">
      <c r="A4422" s="2" t="s">
        <v>29425</v>
      </c>
      <c r="B4422" s="2" t="s">
        <v>29426</v>
      </c>
      <c r="C4422" s="2" t="s">
        <v>9</v>
      </c>
      <c r="D4422" s="2">
        <v>1.0</v>
      </c>
      <c r="E4422" s="6" t="s">
        <v>10</v>
      </c>
    </row>
    <row r="4423" ht="15.0" customHeight="1">
      <c r="A4423" s="2" t="s">
        <v>29430</v>
      </c>
      <c r="B4423" s="2" t="s">
        <v>29433</v>
      </c>
      <c r="C4423" s="2" t="s">
        <v>9</v>
      </c>
      <c r="D4423" s="2">
        <v>1.0</v>
      </c>
      <c r="E4423" s="6" t="s">
        <v>10</v>
      </c>
    </row>
    <row r="4424" ht="15.0" customHeight="1">
      <c r="A4424" s="2" t="s">
        <v>29436</v>
      </c>
      <c r="B4424" s="2" t="s">
        <v>29439</v>
      </c>
      <c r="C4424" s="2" t="s">
        <v>9</v>
      </c>
      <c r="D4424" s="2">
        <v>1.0</v>
      </c>
      <c r="E4424" s="6" t="s">
        <v>38</v>
      </c>
    </row>
    <row r="4425" ht="15.0" customHeight="1">
      <c r="A4425" s="2" t="s">
        <v>29442</v>
      </c>
      <c r="B4425" s="2" t="s">
        <v>29444</v>
      </c>
      <c r="C4425" s="2" t="s">
        <v>9</v>
      </c>
      <c r="D4425" s="2">
        <v>1.0</v>
      </c>
      <c r="E4425" s="6" t="s">
        <v>10</v>
      </c>
    </row>
    <row r="4426" ht="15.0" customHeight="1">
      <c r="A4426" s="2" t="s">
        <v>29448</v>
      </c>
      <c r="B4426" s="2" t="s">
        <v>29451</v>
      </c>
      <c r="C4426" s="2" t="s">
        <v>9</v>
      </c>
      <c r="D4426" s="2">
        <v>1.0</v>
      </c>
      <c r="E4426" s="6" t="s">
        <v>10</v>
      </c>
    </row>
    <row r="4427" ht="15.0" customHeight="1">
      <c r="A4427" s="2" t="s">
        <v>29455</v>
      </c>
      <c r="B4427" s="2" t="s">
        <v>29456</v>
      </c>
      <c r="C4427" s="2" t="s">
        <v>9</v>
      </c>
      <c r="D4427" s="2">
        <v>1.0</v>
      </c>
      <c r="E4427" s="6" t="s">
        <v>10</v>
      </c>
    </row>
    <row r="4428" ht="15.0" customHeight="1">
      <c r="A4428" s="2" t="s">
        <v>29460</v>
      </c>
      <c r="B4428" s="2" t="s">
        <v>29461</v>
      </c>
      <c r="C4428" s="2" t="s">
        <v>9</v>
      </c>
      <c r="D4428" s="2">
        <v>1.0</v>
      </c>
      <c r="E4428" s="6" t="s">
        <v>10</v>
      </c>
    </row>
    <row r="4429" ht="15.0" customHeight="1">
      <c r="A4429" s="2" t="s">
        <v>29464</v>
      </c>
      <c r="B4429" s="2" t="s">
        <v>29467</v>
      </c>
      <c r="C4429" s="2" t="s">
        <v>9</v>
      </c>
      <c r="D4429" s="2">
        <v>1.0</v>
      </c>
      <c r="E4429" s="6" t="s">
        <v>10</v>
      </c>
    </row>
    <row r="4430" ht="15.0" customHeight="1">
      <c r="A4430" s="2" t="s">
        <v>29470</v>
      </c>
      <c r="B4430" s="2" t="s">
        <v>29472</v>
      </c>
      <c r="C4430" s="2" t="s">
        <v>9</v>
      </c>
      <c r="D4430" s="2">
        <v>1.0</v>
      </c>
      <c r="E4430" s="6" t="s">
        <v>10</v>
      </c>
    </row>
    <row r="4431" ht="15.0" customHeight="1">
      <c r="A4431" s="2" t="s">
        <v>29476</v>
      </c>
      <c r="B4431" s="2" t="s">
        <v>29479</v>
      </c>
      <c r="C4431" s="2" t="s">
        <v>9</v>
      </c>
      <c r="D4431" s="2">
        <v>1.0</v>
      </c>
      <c r="E4431" s="6" t="s">
        <v>10</v>
      </c>
    </row>
    <row r="4432" ht="15.0" customHeight="1">
      <c r="A4432" s="2" t="s">
        <v>29484</v>
      </c>
      <c r="B4432" s="2" t="s">
        <v>881</v>
      </c>
      <c r="C4432" s="2" t="s">
        <v>9</v>
      </c>
      <c r="D4432" s="2">
        <v>1.0</v>
      </c>
      <c r="E4432" s="6" t="s">
        <v>10</v>
      </c>
    </row>
    <row r="4433" ht="15.0" customHeight="1">
      <c r="A4433" s="2" t="s">
        <v>29489</v>
      </c>
      <c r="B4433" s="2" t="s">
        <v>29491</v>
      </c>
      <c r="C4433" s="2" t="s">
        <v>9</v>
      </c>
      <c r="D4433" s="2">
        <v>1.0</v>
      </c>
      <c r="E4433" s="6" t="s">
        <v>10</v>
      </c>
    </row>
    <row r="4434" ht="15.0" customHeight="1">
      <c r="A4434" s="2" t="s">
        <v>29497</v>
      </c>
      <c r="B4434" s="2" t="s">
        <v>29499</v>
      </c>
      <c r="C4434" s="2" t="s">
        <v>9</v>
      </c>
      <c r="D4434" s="2">
        <v>1.0</v>
      </c>
      <c r="E4434" s="6" t="s">
        <v>10</v>
      </c>
    </row>
    <row r="4435" ht="15.0" customHeight="1">
      <c r="A4435" s="2" t="s">
        <v>29502</v>
      </c>
      <c r="B4435" s="2" t="s">
        <v>21879</v>
      </c>
      <c r="C4435" s="2" t="s">
        <v>9</v>
      </c>
      <c r="D4435" s="2">
        <v>1.0</v>
      </c>
      <c r="E4435" s="6" t="s">
        <v>10</v>
      </c>
    </row>
    <row r="4436" ht="15.0" customHeight="1">
      <c r="A4436" s="2" t="s">
        <v>29508</v>
      </c>
      <c r="B4436" s="2" t="s">
        <v>21879</v>
      </c>
      <c r="C4436" s="2" t="s">
        <v>9</v>
      </c>
      <c r="D4436" s="2">
        <v>2.0</v>
      </c>
      <c r="E4436" s="6" t="s">
        <v>10</v>
      </c>
    </row>
    <row r="4437" ht="15.0" customHeight="1">
      <c r="A4437" s="2" t="s">
        <v>29515</v>
      </c>
      <c r="B4437" s="2" t="s">
        <v>21879</v>
      </c>
      <c r="C4437" s="2" t="s">
        <v>9</v>
      </c>
      <c r="D4437" s="2">
        <v>2.0</v>
      </c>
      <c r="E4437" s="6" t="s">
        <v>10</v>
      </c>
    </row>
    <row r="4438" ht="15.0" customHeight="1">
      <c r="A4438" s="2" t="s">
        <v>29521</v>
      </c>
      <c r="B4438" s="2" t="s">
        <v>29524</v>
      </c>
      <c r="C4438" s="2" t="s">
        <v>9</v>
      </c>
      <c r="D4438" s="2">
        <v>1.0</v>
      </c>
      <c r="E4438" s="6" t="s">
        <v>10</v>
      </c>
    </row>
    <row r="4439" ht="15.0" customHeight="1">
      <c r="A4439" s="2" t="s">
        <v>29527</v>
      </c>
      <c r="B4439" s="2" t="s">
        <v>29530</v>
      </c>
      <c r="C4439" s="2" t="s">
        <v>9</v>
      </c>
      <c r="D4439" s="2">
        <v>1.0</v>
      </c>
      <c r="E4439" s="6" t="s">
        <v>10</v>
      </c>
    </row>
    <row r="4440" ht="15.0" customHeight="1">
      <c r="A4440" s="2" t="s">
        <v>29532</v>
      </c>
      <c r="B4440" s="2" t="s">
        <v>29534</v>
      </c>
      <c r="C4440" s="2" t="s">
        <v>9</v>
      </c>
      <c r="D4440" s="2">
        <v>1.0</v>
      </c>
      <c r="E4440" s="6" t="s">
        <v>10</v>
      </c>
    </row>
    <row r="4441" ht="15.0" customHeight="1">
      <c r="A4441" s="2" t="s">
        <v>29539</v>
      </c>
      <c r="B4441" s="2" t="s">
        <v>29542</v>
      </c>
      <c r="C4441" s="2" t="s">
        <v>9</v>
      </c>
      <c r="D4441" s="2">
        <v>1.0</v>
      </c>
      <c r="E4441" s="6" t="s">
        <v>10</v>
      </c>
    </row>
    <row r="4442" ht="15.0" customHeight="1">
      <c r="A4442" s="2" t="s">
        <v>29545</v>
      </c>
      <c r="B4442" s="2" t="s">
        <v>29548</v>
      </c>
      <c r="C4442" s="2" t="s">
        <v>9</v>
      </c>
      <c r="D4442" s="2">
        <v>1.0</v>
      </c>
      <c r="E4442" s="6" t="s">
        <v>38</v>
      </c>
    </row>
    <row r="4443" ht="15.0" customHeight="1">
      <c r="A4443" s="2" t="s">
        <v>29551</v>
      </c>
      <c r="B4443" s="2" t="s">
        <v>29552</v>
      </c>
      <c r="C4443" s="2" t="s">
        <v>9</v>
      </c>
      <c r="D4443" s="2">
        <v>1.0</v>
      </c>
      <c r="E4443" s="6" t="s">
        <v>38</v>
      </c>
    </row>
    <row r="4444" ht="15.0" customHeight="1">
      <c r="A4444" s="2" t="s">
        <v>29557</v>
      </c>
      <c r="B4444" s="2" t="s">
        <v>29558</v>
      </c>
      <c r="C4444" s="2" t="s">
        <v>9</v>
      </c>
      <c r="D4444" s="2">
        <v>1.0</v>
      </c>
      <c r="E4444" s="6" t="s">
        <v>10</v>
      </c>
    </row>
    <row r="4445" ht="15.0" customHeight="1">
      <c r="A4445" s="2" t="s">
        <v>29560</v>
      </c>
      <c r="B4445" s="2" t="s">
        <v>29562</v>
      </c>
      <c r="C4445" s="2" t="s">
        <v>9</v>
      </c>
      <c r="D4445" s="2">
        <v>1.0</v>
      </c>
      <c r="E4445" s="6" t="s">
        <v>38</v>
      </c>
    </row>
    <row r="4446" ht="15.0" customHeight="1">
      <c r="A4446" s="2" t="s">
        <v>29563</v>
      </c>
      <c r="B4446" s="2" t="s">
        <v>29565</v>
      </c>
      <c r="C4446" s="2" t="s">
        <v>9</v>
      </c>
      <c r="D4446" s="2">
        <v>1.0</v>
      </c>
      <c r="E4446" s="6" t="s">
        <v>10</v>
      </c>
    </row>
    <row r="4447" ht="15.0" customHeight="1">
      <c r="A4447" s="2" t="s">
        <v>29567</v>
      </c>
      <c r="B4447" s="2" t="s">
        <v>29568</v>
      </c>
      <c r="C4447" s="2" t="s">
        <v>9</v>
      </c>
      <c r="D4447" s="2">
        <v>1.0</v>
      </c>
      <c r="E4447" s="6" t="s">
        <v>10</v>
      </c>
    </row>
    <row r="4448" ht="15.0" customHeight="1">
      <c r="A4448" s="2" t="s">
        <v>1267</v>
      </c>
      <c r="B4448" s="2" t="s">
        <v>1269</v>
      </c>
      <c r="C4448" s="2" t="s">
        <v>9</v>
      </c>
      <c r="D4448" s="2">
        <v>1.0</v>
      </c>
      <c r="E4448" s="6" t="s">
        <v>10</v>
      </c>
    </row>
    <row r="4449" ht="15.0" customHeight="1">
      <c r="A4449" s="2" t="s">
        <v>29572</v>
      </c>
      <c r="B4449" s="2" t="s">
        <v>29574</v>
      </c>
      <c r="C4449" s="2" t="s">
        <v>9</v>
      </c>
      <c r="D4449" s="2">
        <v>1.0</v>
      </c>
      <c r="E4449" s="6" t="s">
        <v>10</v>
      </c>
    </row>
    <row r="4450" ht="15.0" customHeight="1">
      <c r="A4450" s="2" t="s">
        <v>29576</v>
      </c>
      <c r="B4450" s="2" t="s">
        <v>29578</v>
      </c>
      <c r="C4450" s="2" t="s">
        <v>9</v>
      </c>
      <c r="D4450" s="2">
        <v>1.0</v>
      </c>
      <c r="E4450" s="6" t="s">
        <v>10</v>
      </c>
    </row>
    <row r="4451" ht="15.0" customHeight="1">
      <c r="A4451" s="2" t="s">
        <v>29579</v>
      </c>
      <c r="B4451" s="2" t="s">
        <v>29581</v>
      </c>
      <c r="C4451" s="2" t="s">
        <v>9</v>
      </c>
      <c r="D4451" s="2">
        <v>1.0</v>
      </c>
      <c r="E4451" s="6" t="s">
        <v>10</v>
      </c>
    </row>
    <row r="4452" ht="15.0" customHeight="1">
      <c r="A4452" s="2" t="s">
        <v>29583</v>
      </c>
      <c r="B4452" s="2" t="s">
        <v>29584</v>
      </c>
      <c r="C4452" s="2" t="s">
        <v>9</v>
      </c>
      <c r="D4452" s="2">
        <v>1.0</v>
      </c>
      <c r="E4452" s="6" t="s">
        <v>10</v>
      </c>
    </row>
    <row r="4453" ht="15.0" customHeight="1">
      <c r="A4453" s="2" t="s">
        <v>29587</v>
      </c>
      <c r="B4453" s="2" t="s">
        <v>29588</v>
      </c>
      <c r="C4453" s="2" t="s">
        <v>9</v>
      </c>
      <c r="D4453" s="2">
        <v>3.0</v>
      </c>
      <c r="E4453" s="6" t="s">
        <v>10</v>
      </c>
    </row>
    <row r="4454" ht="15.0" customHeight="1">
      <c r="A4454" s="2" t="s">
        <v>29589</v>
      </c>
      <c r="B4454" s="2" t="s">
        <v>29591</v>
      </c>
      <c r="C4454" s="2" t="s">
        <v>9</v>
      </c>
      <c r="D4454" s="2">
        <v>1.0</v>
      </c>
      <c r="E4454" s="6" t="s">
        <v>10</v>
      </c>
    </row>
    <row r="4455" ht="15.0" customHeight="1">
      <c r="A4455" s="2" t="s">
        <v>29593</v>
      </c>
      <c r="B4455" s="2" t="s">
        <v>29594</v>
      </c>
      <c r="C4455" s="2" t="s">
        <v>9</v>
      </c>
      <c r="D4455" s="2">
        <v>1.0</v>
      </c>
      <c r="E4455" s="6" t="s">
        <v>10</v>
      </c>
    </row>
    <row r="4456" ht="15.0" customHeight="1">
      <c r="A4456" s="2" t="s">
        <v>29597</v>
      </c>
      <c r="B4456" s="2" t="s">
        <v>29598</v>
      </c>
      <c r="C4456" s="2" t="s">
        <v>9</v>
      </c>
      <c r="D4456" s="2">
        <v>1.0</v>
      </c>
      <c r="E4456" s="6" t="s">
        <v>10</v>
      </c>
    </row>
    <row r="4457" ht="15.0" customHeight="1">
      <c r="A4457" s="2" t="s">
        <v>29601</v>
      </c>
      <c r="B4457" s="2" t="s">
        <v>29602</v>
      </c>
      <c r="C4457" s="2" t="s">
        <v>9</v>
      </c>
      <c r="D4457" s="2">
        <v>1.0</v>
      </c>
      <c r="E4457" s="6" t="s">
        <v>10</v>
      </c>
    </row>
    <row r="4458" ht="15.0" customHeight="1">
      <c r="A4458" s="2" t="s">
        <v>29604</v>
      </c>
      <c r="B4458" s="2" t="s">
        <v>29606</v>
      </c>
      <c r="C4458" s="2" t="s">
        <v>9</v>
      </c>
      <c r="D4458" s="2">
        <v>2.0</v>
      </c>
      <c r="E4458" s="6" t="s">
        <v>38</v>
      </c>
    </row>
    <row r="4459" ht="15.0" customHeight="1">
      <c r="A4459" s="2" t="s">
        <v>29607</v>
      </c>
      <c r="B4459" s="2" t="s">
        <v>29609</v>
      </c>
      <c r="C4459" s="2" t="s">
        <v>9</v>
      </c>
      <c r="D4459" s="2">
        <v>1.0</v>
      </c>
      <c r="E4459" s="6" t="s">
        <v>10</v>
      </c>
    </row>
    <row r="4460" ht="15.0" customHeight="1">
      <c r="A4460" s="2" t="s">
        <v>29611</v>
      </c>
      <c r="B4460" s="2" t="s">
        <v>29612</v>
      </c>
      <c r="C4460" s="2" t="s">
        <v>9</v>
      </c>
      <c r="D4460" s="2">
        <v>1.0</v>
      </c>
      <c r="E4460" s="6" t="s">
        <v>10</v>
      </c>
    </row>
    <row r="4461" ht="15.0" customHeight="1">
      <c r="A4461" s="2" t="s">
        <v>29615</v>
      </c>
      <c r="B4461" s="2" t="s">
        <v>29616</v>
      </c>
      <c r="C4461" s="2" t="s">
        <v>9</v>
      </c>
      <c r="D4461" s="2">
        <v>1.0</v>
      </c>
      <c r="E4461" s="6" t="s">
        <v>10</v>
      </c>
    </row>
    <row r="4462" ht="15.0" customHeight="1">
      <c r="A4462" s="2" t="s">
        <v>29619</v>
      </c>
      <c r="B4462" s="2" t="s">
        <v>29620</v>
      </c>
      <c r="C4462" s="2" t="s">
        <v>9</v>
      </c>
      <c r="D4462" s="2">
        <v>1.0</v>
      </c>
      <c r="E4462" s="6" t="s">
        <v>10</v>
      </c>
    </row>
    <row r="4463" ht="15.0" customHeight="1">
      <c r="A4463" s="2" t="s">
        <v>29621</v>
      </c>
      <c r="B4463" s="2" t="s">
        <v>29623</v>
      </c>
      <c r="C4463" s="2" t="s">
        <v>9</v>
      </c>
      <c r="D4463" s="2">
        <v>1.0</v>
      </c>
      <c r="E4463" s="6" t="s">
        <v>10</v>
      </c>
    </row>
    <row r="4464" ht="15.0" customHeight="1">
      <c r="A4464" s="2" t="s">
        <v>29625</v>
      </c>
      <c r="B4464" s="2" t="s">
        <v>29626</v>
      </c>
      <c r="C4464" s="2" t="s">
        <v>9</v>
      </c>
      <c r="D4464" s="2">
        <v>3.0</v>
      </c>
      <c r="E4464" s="6" t="s">
        <v>10</v>
      </c>
    </row>
    <row r="4465" ht="15.0" customHeight="1">
      <c r="A4465" s="2" t="s">
        <v>29629</v>
      </c>
      <c r="B4465" s="2" t="s">
        <v>29630</v>
      </c>
      <c r="C4465" s="2" t="s">
        <v>9</v>
      </c>
      <c r="D4465" s="2">
        <v>1.0</v>
      </c>
      <c r="E4465" s="6" t="s">
        <v>10</v>
      </c>
    </row>
    <row r="4466" ht="15.0" customHeight="1">
      <c r="A4466" s="2" t="s">
        <v>29632</v>
      </c>
      <c r="B4466" s="2" t="s">
        <v>29634</v>
      </c>
      <c r="C4466" s="2" t="s">
        <v>9</v>
      </c>
      <c r="D4466" s="2">
        <v>1.0</v>
      </c>
      <c r="E4466" s="6" t="s">
        <v>10</v>
      </c>
    </row>
    <row r="4467" ht="15.0" customHeight="1">
      <c r="A4467" s="2" t="s">
        <v>29635</v>
      </c>
      <c r="B4467" s="2" t="s">
        <v>29637</v>
      </c>
      <c r="C4467" s="2" t="s">
        <v>9</v>
      </c>
      <c r="D4467" s="2">
        <v>1.0</v>
      </c>
      <c r="E4467" s="6" t="s">
        <v>10</v>
      </c>
    </row>
    <row r="4468" ht="15.0" customHeight="1">
      <c r="A4468" s="2" t="s">
        <v>29639</v>
      </c>
      <c r="B4468" s="2" t="s">
        <v>29640</v>
      </c>
      <c r="C4468" s="2" t="s">
        <v>9</v>
      </c>
      <c r="D4468" s="2">
        <v>1.0</v>
      </c>
      <c r="E4468" s="6" t="s">
        <v>10</v>
      </c>
    </row>
    <row r="4469" ht="15.0" customHeight="1">
      <c r="A4469" s="2" t="s">
        <v>29643</v>
      </c>
      <c r="B4469" s="2" t="s">
        <v>29644</v>
      </c>
      <c r="C4469" s="2" t="s">
        <v>9</v>
      </c>
      <c r="D4469" s="2">
        <v>2.0</v>
      </c>
      <c r="E4469" s="6" t="s">
        <v>38</v>
      </c>
    </row>
    <row r="4470" ht="15.0" customHeight="1">
      <c r="A4470" s="2" t="s">
        <v>29646</v>
      </c>
      <c r="B4470" s="2" t="s">
        <v>29647</v>
      </c>
      <c r="C4470" s="2" t="s">
        <v>9</v>
      </c>
      <c r="D4470" s="2">
        <v>2.0</v>
      </c>
      <c r="E4470" s="6" t="s">
        <v>38</v>
      </c>
    </row>
    <row r="4471" ht="15.0" customHeight="1">
      <c r="A4471" s="2" t="s">
        <v>29649</v>
      </c>
      <c r="B4471" s="2" t="s">
        <v>29650</v>
      </c>
      <c r="C4471" s="2" t="s">
        <v>9</v>
      </c>
      <c r="D4471" s="2">
        <v>1.0</v>
      </c>
      <c r="E4471" s="6" t="s">
        <v>10</v>
      </c>
    </row>
    <row r="4472" ht="15.0" customHeight="1">
      <c r="A4472" s="2" t="s">
        <v>29653</v>
      </c>
      <c r="B4472" s="2" t="s">
        <v>29654</v>
      </c>
      <c r="C4472" s="2" t="s">
        <v>9</v>
      </c>
      <c r="D4472" s="2">
        <v>1.0</v>
      </c>
      <c r="E4472" s="6" t="s">
        <v>10</v>
      </c>
    </row>
    <row r="4473" ht="15.0" customHeight="1">
      <c r="A4473" s="2" t="s">
        <v>29656</v>
      </c>
      <c r="B4473" s="2" t="s">
        <v>29658</v>
      </c>
      <c r="C4473" s="2" t="s">
        <v>9</v>
      </c>
      <c r="D4473" s="2">
        <v>1.0</v>
      </c>
      <c r="E4473" s="6" t="s">
        <v>10</v>
      </c>
    </row>
    <row r="4474" ht="15.0" customHeight="1">
      <c r="A4474" s="2" t="s">
        <v>29659</v>
      </c>
      <c r="B4474" s="2" t="s">
        <v>29660</v>
      </c>
      <c r="C4474" s="2" t="s">
        <v>9</v>
      </c>
      <c r="D4474" s="2">
        <v>1.0</v>
      </c>
      <c r="E4474" s="6" t="s">
        <v>10</v>
      </c>
    </row>
    <row r="4475" ht="15.0" customHeight="1">
      <c r="A4475" s="2" t="s">
        <v>29663</v>
      </c>
      <c r="B4475" s="2" t="s">
        <v>29664</v>
      </c>
      <c r="C4475" s="2" t="s">
        <v>9</v>
      </c>
      <c r="D4475" s="2">
        <v>1.0</v>
      </c>
      <c r="E4475" s="6" t="s">
        <v>10</v>
      </c>
    </row>
    <row r="4476" ht="15.0" customHeight="1">
      <c r="A4476" s="2" t="s">
        <v>29667</v>
      </c>
      <c r="B4476" s="2" t="s">
        <v>29668</v>
      </c>
      <c r="C4476" s="2" t="s">
        <v>9</v>
      </c>
      <c r="D4476" s="2">
        <v>1.0</v>
      </c>
      <c r="E4476" s="6" t="s">
        <v>10</v>
      </c>
    </row>
    <row r="4477" ht="15.0" customHeight="1">
      <c r="A4477" s="2" t="s">
        <v>29670</v>
      </c>
      <c r="B4477" s="2" t="s">
        <v>29671</v>
      </c>
      <c r="C4477" s="2" t="s">
        <v>9</v>
      </c>
      <c r="D4477" s="2">
        <v>1.0</v>
      </c>
      <c r="E4477" s="6" t="s">
        <v>38</v>
      </c>
    </row>
    <row r="4478" ht="15.0" customHeight="1">
      <c r="A4478" s="2" t="s">
        <v>29672</v>
      </c>
      <c r="B4478" s="2" t="s">
        <v>29673</v>
      </c>
      <c r="C4478" s="2" t="s">
        <v>9</v>
      </c>
      <c r="D4478" s="2">
        <v>3.0</v>
      </c>
      <c r="E4478" s="6" t="s">
        <v>10</v>
      </c>
    </row>
    <row r="4479" ht="15.0" customHeight="1">
      <c r="A4479" s="2" t="s">
        <v>29676</v>
      </c>
      <c r="B4479" s="2" t="s">
        <v>29677</v>
      </c>
      <c r="C4479" s="2" t="s">
        <v>9</v>
      </c>
      <c r="D4479" s="2">
        <v>3.0</v>
      </c>
      <c r="E4479" s="6" t="s">
        <v>10</v>
      </c>
    </row>
    <row r="4480" ht="15.0" customHeight="1">
      <c r="A4480" s="2" t="s">
        <v>29680</v>
      </c>
      <c r="B4480" s="2" t="s">
        <v>29681</v>
      </c>
      <c r="C4480" s="2" t="s">
        <v>9</v>
      </c>
      <c r="D4480" s="2">
        <v>2.0</v>
      </c>
      <c r="E4480" s="6" t="s">
        <v>38</v>
      </c>
    </row>
    <row r="4481" ht="15.0" customHeight="1">
      <c r="A4481" s="2" t="s">
        <v>29683</v>
      </c>
      <c r="B4481" s="2" t="s">
        <v>29685</v>
      </c>
      <c r="C4481" s="2" t="s">
        <v>9</v>
      </c>
      <c r="D4481" s="2">
        <v>3.0</v>
      </c>
      <c r="E4481" s="6" t="s">
        <v>10</v>
      </c>
    </row>
    <row r="4482" ht="15.0" customHeight="1">
      <c r="A4482" s="2" t="s">
        <v>29686</v>
      </c>
      <c r="B4482" s="2" t="s">
        <v>29688</v>
      </c>
      <c r="C4482" s="2" t="s">
        <v>9</v>
      </c>
      <c r="D4482" s="2">
        <v>1.0</v>
      </c>
      <c r="E4482" s="6" t="s">
        <v>10</v>
      </c>
    </row>
    <row r="4483" ht="15.0" customHeight="1">
      <c r="A4483" s="2" t="s">
        <v>29690</v>
      </c>
      <c r="B4483" s="2" t="s">
        <v>29692</v>
      </c>
      <c r="C4483" s="2" t="s">
        <v>9</v>
      </c>
      <c r="D4483" s="2">
        <v>1.0</v>
      </c>
      <c r="E4483" s="6" t="s">
        <v>10</v>
      </c>
    </row>
    <row r="4484" ht="15.0" customHeight="1">
      <c r="A4484" s="2" t="s">
        <v>29694</v>
      </c>
      <c r="B4484" s="2" t="s">
        <v>29695</v>
      </c>
      <c r="C4484" s="2" t="s">
        <v>9</v>
      </c>
      <c r="D4484" s="2">
        <v>1.0</v>
      </c>
      <c r="E4484" s="6" t="s">
        <v>10</v>
      </c>
    </row>
    <row r="4485" ht="15.0" customHeight="1">
      <c r="A4485" s="2" t="s">
        <v>29698</v>
      </c>
      <c r="B4485" s="2" t="s">
        <v>29699</v>
      </c>
      <c r="C4485" s="2" t="s">
        <v>9</v>
      </c>
      <c r="D4485" s="2">
        <v>1.0</v>
      </c>
      <c r="E4485" s="6" t="s">
        <v>10</v>
      </c>
    </row>
    <row r="4486" ht="15.0" customHeight="1">
      <c r="A4486" s="2" t="s">
        <v>29702</v>
      </c>
      <c r="B4486" s="2" t="s">
        <v>29703</v>
      </c>
      <c r="C4486" s="2" t="s">
        <v>9</v>
      </c>
      <c r="D4486" s="2">
        <v>2.0</v>
      </c>
      <c r="E4486" s="6" t="s">
        <v>10</v>
      </c>
    </row>
    <row r="4487" ht="15.0" customHeight="1">
      <c r="A4487" s="2" t="s">
        <v>29705</v>
      </c>
      <c r="B4487" s="2" t="s">
        <v>29707</v>
      </c>
      <c r="C4487" s="2" t="s">
        <v>9</v>
      </c>
      <c r="D4487" s="2">
        <v>1.0</v>
      </c>
      <c r="E4487" s="6" t="s">
        <v>10</v>
      </c>
    </row>
    <row r="4488" ht="15.0" customHeight="1">
      <c r="A4488" s="2" t="s">
        <v>29709</v>
      </c>
      <c r="B4488" s="2" t="s">
        <v>29711</v>
      </c>
      <c r="C4488" s="2" t="s">
        <v>9</v>
      </c>
      <c r="D4488" s="2">
        <v>1.0</v>
      </c>
      <c r="E4488" s="6" t="s">
        <v>10</v>
      </c>
    </row>
    <row r="4489" ht="15.0" customHeight="1">
      <c r="A4489" s="2" t="s">
        <v>29712</v>
      </c>
      <c r="B4489" s="2" t="s">
        <v>29714</v>
      </c>
      <c r="C4489" s="2" t="s">
        <v>9</v>
      </c>
      <c r="D4489" s="2">
        <v>1.0</v>
      </c>
      <c r="E4489" s="6" t="s">
        <v>10</v>
      </c>
    </row>
    <row r="4490" ht="15.0" customHeight="1">
      <c r="A4490" s="2" t="s">
        <v>29716</v>
      </c>
      <c r="B4490" s="2" t="s">
        <v>29717</v>
      </c>
      <c r="C4490" s="2" t="s">
        <v>9</v>
      </c>
      <c r="D4490" s="2">
        <v>1.0</v>
      </c>
      <c r="E4490" s="6" t="s">
        <v>10</v>
      </c>
    </row>
    <row r="4491" ht="15.0" customHeight="1">
      <c r="A4491" s="2" t="s">
        <v>29724</v>
      </c>
      <c r="B4491" s="2" t="s">
        <v>29725</v>
      </c>
      <c r="C4491" s="2" t="s">
        <v>9</v>
      </c>
      <c r="D4491" s="2">
        <v>1.0</v>
      </c>
      <c r="E4491" s="6" t="s">
        <v>10</v>
      </c>
    </row>
    <row r="4492" ht="15.0" customHeight="1">
      <c r="A4492" s="2" t="s">
        <v>29728</v>
      </c>
      <c r="B4492" s="2" t="s">
        <v>29729</v>
      </c>
      <c r="C4492" s="2" t="s">
        <v>9</v>
      </c>
      <c r="D4492" s="2">
        <v>1.0</v>
      </c>
      <c r="E4492" s="6" t="s">
        <v>10</v>
      </c>
    </row>
    <row r="4493" ht="15.0" customHeight="1">
      <c r="A4493" s="2" t="s">
        <v>29732</v>
      </c>
      <c r="B4493" s="2" t="s">
        <v>29734</v>
      </c>
      <c r="C4493" s="2" t="s">
        <v>9</v>
      </c>
      <c r="D4493" s="2">
        <v>1.0</v>
      </c>
      <c r="E4493" s="6" t="s">
        <v>10</v>
      </c>
    </row>
    <row r="4494" ht="15.0" customHeight="1">
      <c r="A4494" s="2" t="s">
        <v>29739</v>
      </c>
      <c r="B4494" s="2" t="s">
        <v>29740</v>
      </c>
      <c r="C4494" s="2" t="s">
        <v>9</v>
      </c>
      <c r="D4494" s="2">
        <v>1.0</v>
      </c>
      <c r="E4494" s="6" t="s">
        <v>10</v>
      </c>
    </row>
    <row r="4495" ht="15.0" customHeight="1">
      <c r="A4495" s="2" t="s">
        <v>29742</v>
      </c>
      <c r="B4495" s="2" t="s">
        <v>29745</v>
      </c>
      <c r="C4495" s="2" t="s">
        <v>9</v>
      </c>
      <c r="D4495" s="2">
        <v>1.0</v>
      </c>
      <c r="E4495" s="6" t="s">
        <v>10</v>
      </c>
    </row>
    <row r="4496" ht="15.0" customHeight="1">
      <c r="A4496" s="2" t="s">
        <v>29747</v>
      </c>
      <c r="B4496" s="2" t="s">
        <v>29748</v>
      </c>
      <c r="C4496" s="2" t="s">
        <v>9</v>
      </c>
      <c r="D4496" s="2">
        <v>4.0</v>
      </c>
      <c r="E4496" s="6" t="s">
        <v>38</v>
      </c>
    </row>
    <row r="4497" ht="15.0" customHeight="1">
      <c r="A4497" s="2" t="s">
        <v>29752</v>
      </c>
      <c r="B4497" s="2" t="s">
        <v>29754</v>
      </c>
      <c r="C4497" s="2" t="s">
        <v>9</v>
      </c>
      <c r="D4497" s="2">
        <v>1.0</v>
      </c>
      <c r="E4497" s="6" t="s">
        <v>38</v>
      </c>
    </row>
    <row r="4498" ht="15.0" customHeight="1">
      <c r="A4498" s="2" t="s">
        <v>29757</v>
      </c>
      <c r="B4498" s="2" t="s">
        <v>29758</v>
      </c>
      <c r="C4498" s="2" t="s">
        <v>9</v>
      </c>
      <c r="D4498" s="2">
        <v>1.0</v>
      </c>
      <c r="E4498" s="6" t="s">
        <v>38</v>
      </c>
    </row>
    <row r="4499" ht="15.0" customHeight="1">
      <c r="A4499" s="2" t="s">
        <v>29761</v>
      </c>
      <c r="B4499" s="2" t="s">
        <v>29763</v>
      </c>
      <c r="C4499" s="2" t="s">
        <v>9</v>
      </c>
      <c r="D4499" s="2">
        <v>1.0</v>
      </c>
      <c r="E4499" s="6" t="s">
        <v>10</v>
      </c>
    </row>
    <row r="4500" ht="15.0" customHeight="1">
      <c r="A4500" s="2" t="s">
        <v>29765</v>
      </c>
      <c r="B4500" s="2" t="s">
        <v>29767</v>
      </c>
      <c r="C4500" s="2" t="s">
        <v>9</v>
      </c>
      <c r="D4500" s="2">
        <v>1.0</v>
      </c>
      <c r="E4500" s="6" t="s">
        <v>10</v>
      </c>
    </row>
    <row r="4501" ht="15.0" customHeight="1">
      <c r="A4501" s="2" t="s">
        <v>29771</v>
      </c>
      <c r="B4501" s="2" t="s">
        <v>7903</v>
      </c>
      <c r="C4501" s="2" t="s">
        <v>9</v>
      </c>
      <c r="D4501" s="2">
        <v>1.0</v>
      </c>
      <c r="E4501" s="6" t="s">
        <v>10</v>
      </c>
    </row>
    <row r="4502" ht="15.0" customHeight="1">
      <c r="A4502" s="2" t="s">
        <v>29775</v>
      </c>
      <c r="B4502" s="2" t="s">
        <v>29777</v>
      </c>
      <c r="C4502" s="2" t="s">
        <v>9</v>
      </c>
      <c r="D4502" s="2">
        <v>1.0</v>
      </c>
      <c r="E4502" s="6" t="s">
        <v>10</v>
      </c>
    </row>
    <row r="4503" ht="15.0" customHeight="1">
      <c r="A4503" s="2" t="s">
        <v>29778</v>
      </c>
      <c r="B4503" s="2" t="s">
        <v>29780</v>
      </c>
      <c r="C4503" s="2" t="s">
        <v>9</v>
      </c>
      <c r="D4503" s="2">
        <v>2.0</v>
      </c>
      <c r="E4503" s="6" t="s">
        <v>10</v>
      </c>
    </row>
    <row r="4504" ht="15.0" customHeight="1">
      <c r="A4504" s="2" t="s">
        <v>29784</v>
      </c>
      <c r="B4504" s="2" t="s">
        <v>29785</v>
      </c>
      <c r="C4504" s="2" t="s">
        <v>9</v>
      </c>
      <c r="D4504" s="2">
        <v>2.0</v>
      </c>
      <c r="E4504" s="6" t="s">
        <v>10</v>
      </c>
    </row>
    <row r="4505" ht="15.0" customHeight="1">
      <c r="A4505" s="2" t="s">
        <v>29788</v>
      </c>
      <c r="B4505" s="2" t="s">
        <v>29790</v>
      </c>
      <c r="C4505" s="2" t="s">
        <v>9</v>
      </c>
      <c r="D4505" s="2">
        <v>1.0</v>
      </c>
      <c r="E4505" s="6" t="s">
        <v>10</v>
      </c>
    </row>
    <row r="4506" ht="15.0" customHeight="1">
      <c r="A4506" s="2" t="s">
        <v>29792</v>
      </c>
      <c r="B4506" s="2" t="s">
        <v>29794</v>
      </c>
      <c r="C4506" s="2" t="s">
        <v>9</v>
      </c>
      <c r="D4506" s="2">
        <v>1.0</v>
      </c>
      <c r="E4506" s="6" t="s">
        <v>10</v>
      </c>
    </row>
    <row r="4507" ht="15.0" customHeight="1">
      <c r="A4507" s="2" t="s">
        <v>8095</v>
      </c>
      <c r="B4507" s="2" t="s">
        <v>8097</v>
      </c>
      <c r="C4507" s="2" t="s">
        <v>9</v>
      </c>
      <c r="D4507" s="2">
        <v>1.0</v>
      </c>
      <c r="E4507" s="6" t="s">
        <v>10</v>
      </c>
    </row>
    <row r="4508" ht="15.0" customHeight="1">
      <c r="A4508" s="2" t="s">
        <v>29799</v>
      </c>
      <c r="B4508" s="2" t="s">
        <v>29801</v>
      </c>
      <c r="C4508" s="2" t="s">
        <v>9</v>
      </c>
      <c r="D4508" s="2">
        <v>1.0</v>
      </c>
      <c r="E4508" s="6" t="s">
        <v>10</v>
      </c>
    </row>
    <row r="4509" ht="15.0" customHeight="1">
      <c r="A4509" s="2" t="s">
        <v>29804</v>
      </c>
      <c r="B4509" s="2" t="s">
        <v>29806</v>
      </c>
      <c r="C4509" s="2" t="s">
        <v>9</v>
      </c>
      <c r="D4509" s="2">
        <v>1.0</v>
      </c>
      <c r="E4509" s="6" t="s">
        <v>10</v>
      </c>
    </row>
    <row r="4510" ht="15.0" customHeight="1">
      <c r="A4510" s="2" t="s">
        <v>29808</v>
      </c>
      <c r="B4510" s="2" t="s">
        <v>29810</v>
      </c>
      <c r="C4510" s="2" t="s">
        <v>9</v>
      </c>
      <c r="D4510" s="2">
        <v>2.0</v>
      </c>
      <c r="E4510" s="6" t="s">
        <v>10</v>
      </c>
    </row>
    <row r="4511" ht="15.0" customHeight="1">
      <c r="A4511" s="2" t="s">
        <v>29814</v>
      </c>
      <c r="B4511" s="2" t="s">
        <v>29815</v>
      </c>
      <c r="C4511" s="2" t="s">
        <v>9</v>
      </c>
      <c r="D4511" s="2">
        <v>1.0</v>
      </c>
      <c r="E4511" s="6" t="s">
        <v>10</v>
      </c>
    </row>
    <row r="4512" ht="15.0" customHeight="1">
      <c r="A4512" s="2" t="s">
        <v>29819</v>
      </c>
      <c r="B4512" s="2" t="s">
        <v>29821</v>
      </c>
      <c r="C4512" s="2" t="s">
        <v>9</v>
      </c>
      <c r="D4512" s="2">
        <v>1.0</v>
      </c>
      <c r="E4512" s="6" t="s">
        <v>10</v>
      </c>
    </row>
    <row r="4513" ht="15.0" customHeight="1">
      <c r="A4513" s="2" t="s">
        <v>29822</v>
      </c>
      <c r="B4513" s="2" t="s">
        <v>29824</v>
      </c>
      <c r="C4513" s="2" t="s">
        <v>9</v>
      </c>
      <c r="D4513" s="2">
        <v>1.0</v>
      </c>
      <c r="E4513" s="6" t="s">
        <v>10</v>
      </c>
    </row>
    <row r="4514" ht="15.0" customHeight="1">
      <c r="A4514" s="2" t="s">
        <v>29827</v>
      </c>
      <c r="B4514" s="2" t="s">
        <v>29829</v>
      </c>
      <c r="C4514" s="2" t="s">
        <v>9</v>
      </c>
      <c r="D4514" s="2">
        <v>1.0</v>
      </c>
      <c r="E4514" s="6" t="s">
        <v>10</v>
      </c>
    </row>
    <row r="4515" ht="15.0" customHeight="1">
      <c r="A4515" s="2" t="s">
        <v>29832</v>
      </c>
      <c r="B4515" s="2" t="s">
        <v>29833</v>
      </c>
      <c r="C4515" s="2" t="s">
        <v>9</v>
      </c>
      <c r="D4515" s="2">
        <v>1.0</v>
      </c>
      <c r="E4515" s="6" t="s">
        <v>10</v>
      </c>
    </row>
    <row r="4516" ht="15.0" customHeight="1">
      <c r="A4516" s="2" t="s">
        <v>29837</v>
      </c>
      <c r="B4516" s="2" t="s">
        <v>29839</v>
      </c>
      <c r="C4516" s="2" t="s">
        <v>9</v>
      </c>
      <c r="D4516" s="2">
        <v>1.0</v>
      </c>
      <c r="E4516" s="6" t="s">
        <v>10</v>
      </c>
    </row>
    <row r="4517" ht="15.0" customHeight="1">
      <c r="A4517" s="2" t="s">
        <v>29840</v>
      </c>
      <c r="B4517" s="2" t="s">
        <v>29842</v>
      </c>
      <c r="C4517" s="2" t="s">
        <v>9</v>
      </c>
      <c r="D4517" s="2">
        <v>1.0</v>
      </c>
      <c r="E4517" s="6" t="s">
        <v>10</v>
      </c>
    </row>
    <row r="4518" ht="15.0" customHeight="1">
      <c r="A4518" s="2" t="s">
        <v>29846</v>
      </c>
      <c r="B4518" s="2" t="s">
        <v>29847</v>
      </c>
      <c r="C4518" s="2" t="s">
        <v>9</v>
      </c>
      <c r="D4518" s="2">
        <v>2.0</v>
      </c>
      <c r="E4518" s="6" t="s">
        <v>38</v>
      </c>
    </row>
    <row r="4519" ht="15.0" customHeight="1">
      <c r="A4519" s="2" t="s">
        <v>29850</v>
      </c>
      <c r="B4519" s="2" t="s">
        <v>29851</v>
      </c>
      <c r="C4519" s="2" t="s">
        <v>9</v>
      </c>
      <c r="D4519" s="2">
        <v>1.0</v>
      </c>
      <c r="E4519" s="6" t="s">
        <v>10</v>
      </c>
    </row>
    <row r="4520" ht="15.0" customHeight="1">
      <c r="A4520" s="2" t="s">
        <v>29855</v>
      </c>
      <c r="B4520" s="2" t="s">
        <v>29857</v>
      </c>
      <c r="C4520" s="2" t="s">
        <v>9</v>
      </c>
      <c r="D4520" s="2">
        <v>1.0</v>
      </c>
      <c r="E4520" s="6" t="s">
        <v>10</v>
      </c>
    </row>
    <row r="4521" ht="15.0" customHeight="1">
      <c r="A4521" s="2" t="s">
        <v>29858</v>
      </c>
      <c r="B4521" s="2" t="s">
        <v>29861</v>
      </c>
      <c r="C4521" s="2" t="s">
        <v>9</v>
      </c>
      <c r="D4521" s="2">
        <v>1.0</v>
      </c>
      <c r="E4521" s="6" t="s">
        <v>10</v>
      </c>
    </row>
    <row r="4522" ht="15.0" customHeight="1">
      <c r="A4522" s="2" t="s">
        <v>29864</v>
      </c>
      <c r="B4522" s="2" t="s">
        <v>29865</v>
      </c>
      <c r="C4522" s="2" t="s">
        <v>9</v>
      </c>
      <c r="D4522" s="2">
        <v>1.0</v>
      </c>
      <c r="E4522" s="6" t="s">
        <v>10</v>
      </c>
    </row>
    <row r="4523" ht="15.0" customHeight="1">
      <c r="A4523" s="2" t="s">
        <v>29868</v>
      </c>
      <c r="B4523" s="2" t="s">
        <v>29869</v>
      </c>
      <c r="C4523" s="2" t="s">
        <v>9</v>
      </c>
      <c r="D4523" s="2">
        <v>1.0</v>
      </c>
      <c r="E4523" s="6" t="s">
        <v>38</v>
      </c>
    </row>
    <row r="4524" ht="15.0" customHeight="1">
      <c r="A4524" s="2" t="s">
        <v>29871</v>
      </c>
      <c r="B4524" s="2" t="s">
        <v>29872</v>
      </c>
      <c r="C4524" s="2" t="s">
        <v>9</v>
      </c>
      <c r="D4524" s="2">
        <v>1.0</v>
      </c>
      <c r="E4524" s="6" t="s">
        <v>10</v>
      </c>
    </row>
    <row r="4525" ht="15.0" customHeight="1">
      <c r="A4525" s="2" t="s">
        <v>29875</v>
      </c>
      <c r="B4525" s="2" t="s">
        <v>29877</v>
      </c>
      <c r="C4525" s="2" t="s">
        <v>9</v>
      </c>
      <c r="D4525" s="2">
        <v>1.0</v>
      </c>
      <c r="E4525" s="6" t="s">
        <v>10</v>
      </c>
    </row>
    <row r="4526" ht="15.0" customHeight="1">
      <c r="A4526" s="2" t="s">
        <v>29879</v>
      </c>
      <c r="B4526" s="2" t="s">
        <v>29881</v>
      </c>
      <c r="C4526" s="2" t="s">
        <v>9</v>
      </c>
      <c r="D4526" s="2">
        <v>1.0</v>
      </c>
      <c r="E4526" s="6" t="s">
        <v>38</v>
      </c>
    </row>
    <row r="4527" ht="15.0" customHeight="1">
      <c r="A4527" s="2" t="s">
        <v>29885</v>
      </c>
      <c r="B4527" s="2" t="s">
        <v>29886</v>
      </c>
      <c r="C4527" s="2" t="s">
        <v>9</v>
      </c>
      <c r="D4527" s="2">
        <v>1.0</v>
      </c>
      <c r="E4527" s="6" t="s">
        <v>10</v>
      </c>
    </row>
    <row r="4528" ht="15.0" customHeight="1">
      <c r="A4528" s="2" t="s">
        <v>29891</v>
      </c>
      <c r="B4528" s="2" t="s">
        <v>29892</v>
      </c>
      <c r="C4528" s="2" t="s">
        <v>9</v>
      </c>
      <c r="D4528" s="2">
        <v>1.0</v>
      </c>
      <c r="E4528" s="6" t="s">
        <v>10</v>
      </c>
    </row>
    <row r="4529" ht="15.0" customHeight="1">
      <c r="A4529" s="2" t="s">
        <v>29896</v>
      </c>
      <c r="B4529" s="2" t="s">
        <v>29897</v>
      </c>
      <c r="C4529" s="2" t="s">
        <v>9</v>
      </c>
      <c r="D4529" s="2">
        <v>1.0</v>
      </c>
      <c r="E4529" s="6" t="s">
        <v>10</v>
      </c>
    </row>
    <row r="4530" ht="15.0" customHeight="1">
      <c r="A4530" s="2" t="s">
        <v>29899</v>
      </c>
      <c r="B4530" s="2" t="s">
        <v>29902</v>
      </c>
      <c r="C4530" s="2" t="s">
        <v>9</v>
      </c>
      <c r="D4530" s="2">
        <v>1.0</v>
      </c>
      <c r="E4530" s="6" t="s">
        <v>10</v>
      </c>
    </row>
    <row r="4531" ht="15.0" customHeight="1">
      <c r="A4531" s="2" t="s">
        <v>29905</v>
      </c>
      <c r="B4531" s="2" t="s">
        <v>29906</v>
      </c>
      <c r="C4531" s="2" t="s">
        <v>9</v>
      </c>
      <c r="D4531" s="2">
        <v>1.0</v>
      </c>
      <c r="E4531" s="6" t="s">
        <v>38</v>
      </c>
    </row>
    <row r="4532" ht="15.0" customHeight="1">
      <c r="A4532" s="2" t="s">
        <v>29910</v>
      </c>
      <c r="B4532" s="2" t="s">
        <v>29912</v>
      </c>
      <c r="C4532" s="2" t="s">
        <v>9</v>
      </c>
      <c r="D4532" s="2">
        <v>1.0</v>
      </c>
      <c r="E4532" s="6" t="s">
        <v>10</v>
      </c>
    </row>
    <row r="4533" ht="15.0" customHeight="1">
      <c r="A4533" s="2" t="s">
        <v>29916</v>
      </c>
      <c r="B4533" s="2" t="s">
        <v>29917</v>
      </c>
      <c r="C4533" s="2" t="s">
        <v>9</v>
      </c>
      <c r="D4533" s="2">
        <v>1.0</v>
      </c>
      <c r="E4533" s="6" t="s">
        <v>10</v>
      </c>
    </row>
    <row r="4534" ht="15.0" customHeight="1">
      <c r="A4534" s="2" t="s">
        <v>29919</v>
      </c>
      <c r="B4534" s="2" t="s">
        <v>29921</v>
      </c>
      <c r="C4534" s="2" t="s">
        <v>9</v>
      </c>
      <c r="D4534" s="2">
        <v>2.0</v>
      </c>
      <c r="E4534" s="6" t="s">
        <v>38</v>
      </c>
    </row>
    <row r="4535" ht="15.0" customHeight="1">
      <c r="A4535" s="2" t="s">
        <v>29923</v>
      </c>
      <c r="B4535" s="2" t="s">
        <v>29926</v>
      </c>
      <c r="C4535" s="2" t="s">
        <v>9</v>
      </c>
      <c r="D4535" s="2">
        <v>1.0</v>
      </c>
      <c r="E4535" s="6" t="s">
        <v>10</v>
      </c>
    </row>
    <row r="4536" ht="15.0" customHeight="1">
      <c r="A4536" s="2" t="s">
        <v>29927</v>
      </c>
      <c r="B4536" s="2" t="s">
        <v>29929</v>
      </c>
      <c r="C4536" s="2" t="s">
        <v>9</v>
      </c>
      <c r="D4536" s="2">
        <v>1.0</v>
      </c>
      <c r="E4536" s="6" t="s">
        <v>38</v>
      </c>
    </row>
    <row r="4537" ht="15.0" customHeight="1">
      <c r="A4537" s="2" t="s">
        <v>29932</v>
      </c>
      <c r="B4537" s="2" t="s">
        <v>29933</v>
      </c>
      <c r="C4537" s="2" t="s">
        <v>9</v>
      </c>
      <c r="D4537" s="2">
        <v>2.0</v>
      </c>
      <c r="E4537" s="6" t="s">
        <v>10</v>
      </c>
    </row>
    <row r="4538" ht="15.0" customHeight="1">
      <c r="A4538" s="2" t="s">
        <v>29937</v>
      </c>
      <c r="B4538" s="2" t="s">
        <v>29939</v>
      </c>
      <c r="C4538" s="2" t="s">
        <v>9</v>
      </c>
      <c r="D4538" s="2">
        <v>1.0</v>
      </c>
      <c r="E4538" s="6" t="s">
        <v>10</v>
      </c>
    </row>
    <row r="4539" ht="15.0" customHeight="1">
      <c r="A4539" s="2" t="s">
        <v>29940</v>
      </c>
      <c r="B4539" s="2" t="s">
        <v>29942</v>
      </c>
      <c r="C4539" s="2" t="s">
        <v>9</v>
      </c>
      <c r="D4539" s="2">
        <v>3.0</v>
      </c>
      <c r="E4539" s="6" t="s">
        <v>38</v>
      </c>
    </row>
    <row r="4540" ht="15.0" customHeight="1">
      <c r="A4540" s="2" t="s">
        <v>29944</v>
      </c>
      <c r="B4540" s="2" t="s">
        <v>29945</v>
      </c>
      <c r="C4540" s="2" t="s">
        <v>9</v>
      </c>
      <c r="D4540" s="2">
        <v>1.0</v>
      </c>
      <c r="E4540" s="6" t="s">
        <v>10</v>
      </c>
    </row>
    <row r="4541" ht="15.0" customHeight="1">
      <c r="A4541" s="2" t="s">
        <v>29948</v>
      </c>
      <c r="B4541" s="2" t="s">
        <v>29949</v>
      </c>
      <c r="C4541" s="2" t="s">
        <v>9</v>
      </c>
      <c r="D4541" s="2">
        <v>1.0</v>
      </c>
      <c r="E4541" s="6" t="s">
        <v>38</v>
      </c>
    </row>
    <row r="4542" ht="15.0" customHeight="1">
      <c r="A4542" s="2" t="s">
        <v>201</v>
      </c>
      <c r="B4542" s="2" t="s">
        <v>203</v>
      </c>
      <c r="C4542" s="2" t="s">
        <v>9</v>
      </c>
      <c r="D4542" s="2">
        <v>5.0</v>
      </c>
      <c r="E4542" s="6" t="s">
        <v>38</v>
      </c>
    </row>
    <row r="4543" ht="15.0" customHeight="1">
      <c r="A4543" s="2" t="s">
        <v>205</v>
      </c>
      <c r="B4543" s="2" t="s">
        <v>207</v>
      </c>
      <c r="C4543" s="2" t="s">
        <v>9</v>
      </c>
      <c r="D4543" s="2">
        <v>4.0</v>
      </c>
      <c r="E4543" s="6" t="s">
        <v>38</v>
      </c>
    </row>
    <row r="4544" ht="15.0" customHeight="1">
      <c r="A4544" s="2" t="s">
        <v>214</v>
      </c>
      <c r="B4544" s="2" t="s">
        <v>217</v>
      </c>
      <c r="C4544" s="2" t="s">
        <v>9</v>
      </c>
      <c r="D4544" s="2">
        <v>8.0</v>
      </c>
      <c r="E4544" s="6" t="s">
        <v>38</v>
      </c>
    </row>
    <row r="4545" ht="15.0" customHeight="1">
      <c r="A4545" s="2" t="s">
        <v>29963</v>
      </c>
      <c r="B4545" s="2" t="s">
        <v>29964</v>
      </c>
      <c r="C4545" s="2" t="s">
        <v>9</v>
      </c>
      <c r="D4545" s="2">
        <v>8.0</v>
      </c>
      <c r="E4545" s="6" t="s">
        <v>38</v>
      </c>
    </row>
    <row r="4546" ht="15.0" customHeight="1">
      <c r="A4546" s="2" t="s">
        <v>29968</v>
      </c>
      <c r="B4546" s="2" t="s">
        <v>29969</v>
      </c>
      <c r="C4546" s="2" t="s">
        <v>9</v>
      </c>
      <c r="D4546" s="2">
        <v>2.0</v>
      </c>
      <c r="E4546" s="6" t="s">
        <v>10</v>
      </c>
    </row>
    <row r="4547" ht="15.0" customHeight="1">
      <c r="A4547" s="2" t="s">
        <v>29971</v>
      </c>
      <c r="B4547" s="2" t="s">
        <v>29974</v>
      </c>
      <c r="C4547" s="2" t="s">
        <v>9</v>
      </c>
      <c r="D4547" s="2">
        <v>1.0</v>
      </c>
      <c r="E4547" s="6" t="s">
        <v>10</v>
      </c>
    </row>
    <row r="4548" ht="15.0" customHeight="1">
      <c r="A4548" s="2" t="s">
        <v>29975</v>
      </c>
      <c r="B4548" s="2" t="s">
        <v>29978</v>
      </c>
      <c r="C4548" s="2" t="s">
        <v>9</v>
      </c>
      <c r="D4548" s="2">
        <v>1.0</v>
      </c>
      <c r="E4548" s="6" t="s">
        <v>10</v>
      </c>
    </row>
    <row r="4549" ht="15.0" customHeight="1">
      <c r="A4549" s="2" t="s">
        <v>29981</v>
      </c>
      <c r="B4549" s="2" t="s">
        <v>29982</v>
      </c>
      <c r="C4549" s="2" t="s">
        <v>9</v>
      </c>
      <c r="D4549" s="2">
        <v>2.0</v>
      </c>
      <c r="E4549" s="6" t="s">
        <v>10</v>
      </c>
    </row>
    <row r="4550" ht="15.0" customHeight="1">
      <c r="A4550" s="2" t="s">
        <v>29986</v>
      </c>
      <c r="B4550" s="2" t="s">
        <v>29987</v>
      </c>
      <c r="C4550" s="2" t="s">
        <v>9</v>
      </c>
      <c r="D4550" s="2">
        <v>1.0</v>
      </c>
      <c r="E4550" s="6" t="s">
        <v>10</v>
      </c>
    </row>
    <row r="4551" ht="15.0" customHeight="1">
      <c r="A4551" s="2" t="s">
        <v>29991</v>
      </c>
      <c r="B4551" s="2" t="s">
        <v>29992</v>
      </c>
      <c r="C4551" s="2" t="s">
        <v>9</v>
      </c>
      <c r="D4551" s="2">
        <v>1.0</v>
      </c>
      <c r="E4551" s="6" t="s">
        <v>10</v>
      </c>
    </row>
    <row r="4552" ht="15.0" customHeight="1">
      <c r="A4552" s="2" t="s">
        <v>29996</v>
      </c>
      <c r="B4552" s="2" t="s">
        <v>29997</v>
      </c>
      <c r="C4552" s="2" t="s">
        <v>9</v>
      </c>
      <c r="D4552" s="2">
        <v>1.0</v>
      </c>
      <c r="E4552" s="6" t="s">
        <v>10</v>
      </c>
    </row>
    <row r="4553" ht="15.0" customHeight="1">
      <c r="A4553" s="2" t="s">
        <v>30000</v>
      </c>
      <c r="B4553" s="2" t="s">
        <v>30002</v>
      </c>
      <c r="C4553" s="2" t="s">
        <v>9</v>
      </c>
      <c r="D4553" s="2">
        <v>1.0</v>
      </c>
      <c r="E4553" s="6" t="s">
        <v>10</v>
      </c>
    </row>
    <row r="4554" ht="15.0" customHeight="1">
      <c r="A4554" s="2" t="s">
        <v>30005</v>
      </c>
      <c r="B4554" s="2" t="s">
        <v>30008</v>
      </c>
      <c r="C4554" s="2" t="s">
        <v>9</v>
      </c>
      <c r="D4554" s="2">
        <v>2.0</v>
      </c>
      <c r="E4554" s="6" t="s">
        <v>10</v>
      </c>
    </row>
    <row r="4555" ht="15.0" customHeight="1">
      <c r="A4555" s="2" t="s">
        <v>30010</v>
      </c>
      <c r="B4555" s="2" t="s">
        <v>30012</v>
      </c>
      <c r="C4555" s="2" t="s">
        <v>9</v>
      </c>
      <c r="D4555" s="2">
        <v>1.0</v>
      </c>
      <c r="E4555" s="6" t="s">
        <v>10</v>
      </c>
    </row>
    <row r="4556" ht="15.0" customHeight="1">
      <c r="A4556" s="2" t="s">
        <v>30016</v>
      </c>
      <c r="B4556" s="2" t="s">
        <v>30017</v>
      </c>
      <c r="C4556" s="2" t="s">
        <v>9</v>
      </c>
      <c r="D4556" s="2">
        <v>1.0</v>
      </c>
      <c r="E4556" s="6" t="s">
        <v>10</v>
      </c>
    </row>
    <row r="4557" ht="15.0" customHeight="1">
      <c r="A4557" s="2" t="s">
        <v>30020</v>
      </c>
      <c r="B4557" s="2" t="s">
        <v>30023</v>
      </c>
      <c r="C4557" s="2" t="s">
        <v>9</v>
      </c>
      <c r="D4557" s="2">
        <v>1.0</v>
      </c>
      <c r="E4557" s="6" t="s">
        <v>10</v>
      </c>
    </row>
    <row r="4558" ht="15.0" customHeight="1">
      <c r="A4558" s="2" t="s">
        <v>30024</v>
      </c>
      <c r="B4558" s="2" t="s">
        <v>30027</v>
      </c>
      <c r="C4558" s="2" t="s">
        <v>9</v>
      </c>
      <c r="D4558" s="2">
        <v>1.0</v>
      </c>
      <c r="E4558" s="6" t="s">
        <v>10</v>
      </c>
    </row>
    <row r="4559" ht="15.0" customHeight="1">
      <c r="A4559" s="2" t="s">
        <v>30030</v>
      </c>
      <c r="B4559" s="2" t="s">
        <v>30032</v>
      </c>
      <c r="C4559" s="2" t="s">
        <v>9</v>
      </c>
      <c r="D4559" s="2">
        <v>1.0</v>
      </c>
      <c r="E4559" s="6" t="s">
        <v>10</v>
      </c>
    </row>
    <row r="4560" ht="15.0" customHeight="1">
      <c r="A4560" s="2" t="s">
        <v>30035</v>
      </c>
      <c r="B4560" s="2" t="s">
        <v>30036</v>
      </c>
      <c r="C4560" s="2" t="s">
        <v>9</v>
      </c>
      <c r="D4560" s="2">
        <v>2.0</v>
      </c>
      <c r="E4560" s="6" t="s">
        <v>10</v>
      </c>
    </row>
    <row r="4561" ht="15.0" customHeight="1">
      <c r="A4561" s="2" t="s">
        <v>30041</v>
      </c>
      <c r="B4561" s="2" t="s">
        <v>30042</v>
      </c>
      <c r="C4561" s="2" t="s">
        <v>9</v>
      </c>
      <c r="D4561" s="2">
        <v>1.0</v>
      </c>
      <c r="E4561" s="6" t="s">
        <v>10</v>
      </c>
    </row>
    <row r="4562" ht="15.0" customHeight="1">
      <c r="A4562" s="2" t="s">
        <v>30044</v>
      </c>
      <c r="B4562" s="2" t="s">
        <v>30047</v>
      </c>
      <c r="C4562" s="2" t="s">
        <v>9</v>
      </c>
      <c r="D4562" s="2">
        <v>1.0</v>
      </c>
      <c r="E4562" s="6" t="s">
        <v>10</v>
      </c>
    </row>
    <row r="4563" ht="15.0" customHeight="1">
      <c r="A4563" s="2" t="s">
        <v>11120</v>
      </c>
      <c r="B4563" s="2" t="s">
        <v>11123</v>
      </c>
      <c r="C4563" s="2" t="s">
        <v>9</v>
      </c>
      <c r="D4563" s="2">
        <v>8.0</v>
      </c>
      <c r="E4563" s="6" t="s">
        <v>10</v>
      </c>
    </row>
    <row r="4564" ht="15.0" customHeight="1">
      <c r="A4564" s="2" t="s">
        <v>11145</v>
      </c>
      <c r="B4564" s="2" t="s">
        <v>11148</v>
      </c>
      <c r="C4564" s="2" t="s">
        <v>9</v>
      </c>
      <c r="D4564" s="2">
        <v>10.0</v>
      </c>
      <c r="E4564" s="6" t="s">
        <v>38</v>
      </c>
    </row>
    <row r="4565" ht="15.0" customHeight="1">
      <c r="A4565" s="2" t="s">
        <v>11153</v>
      </c>
      <c r="B4565" s="2" t="s">
        <v>11157</v>
      </c>
      <c r="C4565" s="2" t="s">
        <v>9</v>
      </c>
      <c r="D4565" s="2">
        <v>8.0</v>
      </c>
      <c r="E4565" s="6" t="s">
        <v>38</v>
      </c>
    </row>
    <row r="4566" ht="15.0" customHeight="1">
      <c r="A4566" s="2" t="s">
        <v>30062</v>
      </c>
      <c r="B4566" s="2" t="s">
        <v>30064</v>
      </c>
      <c r="C4566" s="2" t="s">
        <v>9</v>
      </c>
      <c r="D4566" s="2">
        <v>3.0</v>
      </c>
      <c r="E4566" s="6" t="s">
        <v>38</v>
      </c>
    </row>
    <row r="4567" ht="15.0" customHeight="1">
      <c r="A4567" s="2" t="s">
        <v>11186</v>
      </c>
      <c r="B4567" s="2" t="s">
        <v>11187</v>
      </c>
      <c r="C4567" s="2" t="s">
        <v>9</v>
      </c>
      <c r="D4567" s="2">
        <v>4.0</v>
      </c>
      <c r="E4567" s="6" t="s">
        <v>38</v>
      </c>
    </row>
    <row r="4568" ht="15.0" customHeight="1">
      <c r="A4568" s="2" t="s">
        <v>11324</v>
      </c>
      <c r="B4568" s="2" t="s">
        <v>11328</v>
      </c>
      <c r="C4568" s="2" t="s">
        <v>9</v>
      </c>
      <c r="D4568" s="2">
        <v>6.0</v>
      </c>
      <c r="E4568" s="6" t="s">
        <v>10</v>
      </c>
    </row>
    <row r="4569" ht="15.0" customHeight="1">
      <c r="A4569" s="2" t="s">
        <v>11409</v>
      </c>
      <c r="B4569" s="2" t="s">
        <v>11412</v>
      </c>
      <c r="C4569" s="2" t="s">
        <v>9</v>
      </c>
      <c r="D4569" s="2">
        <v>3.0</v>
      </c>
      <c r="E4569" s="6" t="s">
        <v>38</v>
      </c>
    </row>
    <row r="4570" ht="15.0" customHeight="1">
      <c r="A4570" s="2" t="s">
        <v>11417</v>
      </c>
      <c r="B4570" s="2" t="s">
        <v>11420</v>
      </c>
      <c r="C4570" s="2" t="s">
        <v>9</v>
      </c>
      <c r="D4570" s="2">
        <v>3.0</v>
      </c>
      <c r="E4570" s="6" t="s">
        <v>38</v>
      </c>
    </row>
    <row r="4571" ht="15.0" customHeight="1">
      <c r="A4571" s="2" t="s">
        <v>11426</v>
      </c>
      <c r="B4571" s="2" t="s">
        <v>11429</v>
      </c>
      <c r="C4571" s="2" t="s">
        <v>9</v>
      </c>
      <c r="D4571" s="2">
        <v>10.0</v>
      </c>
      <c r="E4571" s="6" t="s">
        <v>38</v>
      </c>
    </row>
    <row r="4572" ht="15.0" customHeight="1">
      <c r="A4572" s="2" t="s">
        <v>11445</v>
      </c>
      <c r="B4572" s="2" t="s">
        <v>11447</v>
      </c>
      <c r="C4572" s="2" t="s">
        <v>9</v>
      </c>
      <c r="D4572" s="2">
        <v>7.0</v>
      </c>
      <c r="E4572" s="6" t="s">
        <v>38</v>
      </c>
    </row>
    <row r="4573" ht="15.0" customHeight="1">
      <c r="A4573" s="2" t="s">
        <v>11462</v>
      </c>
      <c r="B4573" s="2" t="s">
        <v>11463</v>
      </c>
      <c r="C4573" s="2" t="s">
        <v>9</v>
      </c>
      <c r="D4573" s="2">
        <v>4.0</v>
      </c>
      <c r="E4573" s="6" t="s">
        <v>38</v>
      </c>
    </row>
    <row r="4574" ht="15.0" customHeight="1">
      <c r="A4574" s="2" t="s">
        <v>11469</v>
      </c>
      <c r="B4574" s="2" t="s">
        <v>11470</v>
      </c>
      <c r="C4574" s="2" t="s">
        <v>9</v>
      </c>
      <c r="D4574" s="2">
        <v>4.0</v>
      </c>
      <c r="E4574" s="6" t="s">
        <v>10</v>
      </c>
    </row>
    <row r="4575" ht="15.0" customHeight="1">
      <c r="A4575" s="2" t="s">
        <v>11484</v>
      </c>
      <c r="B4575" s="2" t="s">
        <v>11487</v>
      </c>
      <c r="C4575" s="2" t="s">
        <v>9</v>
      </c>
      <c r="D4575" s="2">
        <v>4.0</v>
      </c>
      <c r="E4575" s="6" t="s">
        <v>10</v>
      </c>
    </row>
    <row r="4576" ht="15.0" customHeight="1">
      <c r="A4576" s="2" t="s">
        <v>11509</v>
      </c>
      <c r="B4576" s="2" t="s">
        <v>11512</v>
      </c>
      <c r="C4576" s="2" t="s">
        <v>9</v>
      </c>
      <c r="D4576" s="2">
        <v>4.0</v>
      </c>
      <c r="E4576" s="6" t="s">
        <v>10</v>
      </c>
    </row>
    <row r="4577" ht="15.0" customHeight="1">
      <c r="A4577" s="2" t="s">
        <v>11547</v>
      </c>
      <c r="B4577" s="2" t="s">
        <v>11549</v>
      </c>
      <c r="C4577" s="2" t="s">
        <v>9</v>
      </c>
      <c r="D4577" s="2">
        <v>9.0</v>
      </c>
      <c r="E4577" s="6" t="s">
        <v>38</v>
      </c>
    </row>
    <row r="4578" ht="15.0" customHeight="1">
      <c r="A4578" s="2" t="s">
        <v>11654</v>
      </c>
      <c r="B4578" s="2" t="s">
        <v>11655</v>
      </c>
      <c r="C4578" s="2" t="s">
        <v>9</v>
      </c>
      <c r="D4578" s="2">
        <v>8.0</v>
      </c>
      <c r="E4578" s="6" t="s">
        <v>10</v>
      </c>
    </row>
    <row r="4579" ht="15.0" customHeight="1">
      <c r="A4579" s="2" t="s">
        <v>30110</v>
      </c>
      <c r="B4579" s="2" t="s">
        <v>30111</v>
      </c>
      <c r="C4579" s="2" t="s">
        <v>9</v>
      </c>
      <c r="D4579" s="2">
        <v>5.0</v>
      </c>
      <c r="E4579" s="6" t="s">
        <v>38</v>
      </c>
    </row>
    <row r="4580" ht="15.0" customHeight="1">
      <c r="A4580" s="2" t="s">
        <v>11805</v>
      </c>
      <c r="B4580" s="2" t="s">
        <v>11810</v>
      </c>
      <c r="C4580" s="2" t="s">
        <v>9</v>
      </c>
      <c r="D4580" s="2">
        <v>6.0</v>
      </c>
      <c r="E4580" s="6" t="s">
        <v>38</v>
      </c>
    </row>
    <row r="4581" ht="15.0" customHeight="1">
      <c r="A4581" s="2" t="s">
        <v>12018</v>
      </c>
      <c r="B4581" s="2" t="s">
        <v>12019</v>
      </c>
      <c r="C4581" s="2" t="s">
        <v>9</v>
      </c>
      <c r="D4581" s="2">
        <v>15.0</v>
      </c>
      <c r="E4581" s="6" t="s">
        <v>38</v>
      </c>
    </row>
    <row r="4582" ht="15.0" customHeight="1">
      <c r="A4582" s="2" t="s">
        <v>12160</v>
      </c>
      <c r="B4582" s="2" t="s">
        <v>12163</v>
      </c>
      <c r="C4582" s="2" t="s">
        <v>9</v>
      </c>
      <c r="D4582" s="2">
        <v>2.0</v>
      </c>
      <c r="E4582" s="6" t="s">
        <v>38</v>
      </c>
    </row>
    <row r="4583" ht="15.0" customHeight="1">
      <c r="A4583" s="2" t="s">
        <v>30131</v>
      </c>
      <c r="B4583" s="2" t="s">
        <v>30134</v>
      </c>
      <c r="C4583" s="2" t="s">
        <v>9</v>
      </c>
      <c r="D4583" s="2">
        <v>21.0</v>
      </c>
      <c r="E4583" s="6" t="s">
        <v>38</v>
      </c>
    </row>
    <row r="4584" ht="15.0" customHeight="1">
      <c r="A4584" s="2" t="s">
        <v>30138</v>
      </c>
      <c r="B4584" s="2" t="s">
        <v>30139</v>
      </c>
      <c r="C4584" s="2" t="s">
        <v>9</v>
      </c>
      <c r="D4584" s="2">
        <v>36.0</v>
      </c>
      <c r="E4584" s="6" t="s">
        <v>38</v>
      </c>
    </row>
    <row r="4585" ht="15.0" customHeight="1">
      <c r="A4585" s="2" t="s">
        <v>12349</v>
      </c>
      <c r="B4585" s="2" t="s">
        <v>12352</v>
      </c>
      <c r="C4585" s="2" t="s">
        <v>9</v>
      </c>
      <c r="D4585" s="2">
        <v>4.0</v>
      </c>
      <c r="E4585" s="6" t="s">
        <v>10</v>
      </c>
    </row>
    <row r="4586" ht="15.0" customHeight="1">
      <c r="A4586" s="2" t="s">
        <v>12453</v>
      </c>
      <c r="B4586" s="2" t="s">
        <v>12457</v>
      </c>
      <c r="C4586" s="2" t="s">
        <v>9</v>
      </c>
      <c r="D4586" s="2">
        <v>1.0</v>
      </c>
      <c r="E4586" s="6" t="s">
        <v>38</v>
      </c>
    </row>
    <row r="4587" ht="15.0" customHeight="1">
      <c r="A4587" s="2" t="s">
        <v>12525</v>
      </c>
      <c r="B4587" s="2" t="s">
        <v>12527</v>
      </c>
      <c r="C4587" s="2" t="s">
        <v>9</v>
      </c>
      <c r="D4587" s="2">
        <v>1.0</v>
      </c>
      <c r="E4587" s="6" t="s">
        <v>38</v>
      </c>
    </row>
    <row r="4588" ht="15.0" customHeight="1">
      <c r="A4588" s="2" t="s">
        <v>30163</v>
      </c>
      <c r="B4588" s="2" t="s">
        <v>30165</v>
      </c>
      <c r="C4588" s="2" t="s">
        <v>9</v>
      </c>
      <c r="D4588" s="2">
        <v>1.0</v>
      </c>
      <c r="E4588" s="6" t="s">
        <v>38</v>
      </c>
    </row>
    <row r="4589" ht="15.0" customHeight="1">
      <c r="A4589" s="2" t="s">
        <v>30170</v>
      </c>
      <c r="B4589" s="2" t="s">
        <v>30172</v>
      </c>
      <c r="C4589" s="2" t="s">
        <v>9</v>
      </c>
      <c r="D4589" s="2">
        <v>7.0</v>
      </c>
      <c r="E4589" s="6" t="s">
        <v>38</v>
      </c>
    </row>
    <row r="4590" ht="15.0" customHeight="1">
      <c r="A4590" s="2" t="s">
        <v>30177</v>
      </c>
      <c r="B4590" s="2" t="s">
        <v>30178</v>
      </c>
      <c r="C4590" s="2" t="s">
        <v>9</v>
      </c>
      <c r="D4590" s="2">
        <v>15.0</v>
      </c>
      <c r="E4590" s="6" t="s">
        <v>38</v>
      </c>
    </row>
    <row r="4591" ht="15.0" customHeight="1">
      <c r="A4591" s="2" t="s">
        <v>12576</v>
      </c>
      <c r="B4591" s="2" t="s">
        <v>30185</v>
      </c>
      <c r="C4591" s="2" t="s">
        <v>9</v>
      </c>
      <c r="D4591" s="2">
        <v>4.0</v>
      </c>
      <c r="E4591" s="6" t="s">
        <v>10</v>
      </c>
    </row>
    <row r="4592" ht="15.0" customHeight="1">
      <c r="A4592" s="2" t="s">
        <v>30188</v>
      </c>
      <c r="B4592" s="2" t="s">
        <v>30189</v>
      </c>
      <c r="C4592" s="2" t="s">
        <v>9</v>
      </c>
      <c r="D4592" s="2">
        <v>1.0</v>
      </c>
      <c r="E4592" s="6" t="s">
        <v>10</v>
      </c>
    </row>
    <row r="4593" ht="15.0" customHeight="1">
      <c r="A4593" s="2" t="s">
        <v>30194</v>
      </c>
      <c r="B4593" s="2" t="s">
        <v>30195</v>
      </c>
      <c r="C4593" s="2" t="s">
        <v>9</v>
      </c>
      <c r="D4593" s="2">
        <v>12.0</v>
      </c>
      <c r="E4593" s="6" t="s">
        <v>10</v>
      </c>
    </row>
    <row r="4594" ht="15.0" customHeight="1">
      <c r="A4594" s="2" t="s">
        <v>30199</v>
      </c>
      <c r="B4594" s="2" t="s">
        <v>30201</v>
      </c>
      <c r="C4594" s="2" t="s">
        <v>9</v>
      </c>
      <c r="D4594" s="2">
        <v>4.0</v>
      </c>
      <c r="E4594" s="6" t="s">
        <v>10</v>
      </c>
    </row>
    <row r="4595" ht="15.0" customHeight="1">
      <c r="A4595" s="2" t="s">
        <v>16335</v>
      </c>
      <c r="B4595" s="2" t="s">
        <v>16337</v>
      </c>
      <c r="C4595" s="2" t="s">
        <v>9</v>
      </c>
      <c r="D4595" s="2">
        <v>6.0</v>
      </c>
      <c r="E4595" s="6" t="s">
        <v>38</v>
      </c>
    </row>
    <row r="4596" ht="15.0" customHeight="1">
      <c r="A4596" s="2" t="s">
        <v>30210</v>
      </c>
      <c r="B4596" s="2" t="s">
        <v>30220</v>
      </c>
      <c r="C4596" s="2" t="s">
        <v>9</v>
      </c>
      <c r="D4596" s="2">
        <v>2.0</v>
      </c>
      <c r="E4596" s="6" t="s">
        <v>10</v>
      </c>
    </row>
    <row r="4597" ht="15.0" customHeight="1">
      <c r="A4597" s="2" t="s">
        <v>30224</v>
      </c>
      <c r="B4597" s="2" t="s">
        <v>30227</v>
      </c>
      <c r="C4597" s="2" t="s">
        <v>9</v>
      </c>
      <c r="D4597" s="2">
        <v>2.0</v>
      </c>
      <c r="E4597" s="6" t="s">
        <v>10</v>
      </c>
    </row>
    <row r="4598" ht="15.0" customHeight="1">
      <c r="A4598" s="2" t="s">
        <v>30229</v>
      </c>
      <c r="B4598" s="2" t="s">
        <v>30231</v>
      </c>
      <c r="C4598" s="2" t="s">
        <v>9</v>
      </c>
      <c r="D4598" s="2">
        <v>5.0</v>
      </c>
      <c r="E4598" s="6" t="s">
        <v>38</v>
      </c>
    </row>
    <row r="4599" ht="15.0" customHeight="1">
      <c r="A4599" s="2" t="s">
        <v>30235</v>
      </c>
      <c r="B4599" s="2" t="s">
        <v>30238</v>
      </c>
      <c r="C4599" s="2" t="s">
        <v>9</v>
      </c>
      <c r="D4599" s="2">
        <v>12.0</v>
      </c>
      <c r="E4599" s="6" t="s">
        <v>10</v>
      </c>
    </row>
    <row r="4600" ht="15.0" customHeight="1">
      <c r="A4600" s="2" t="s">
        <v>30241</v>
      </c>
      <c r="B4600" s="2" t="s">
        <v>30244</v>
      </c>
      <c r="C4600" s="2" t="s">
        <v>9</v>
      </c>
      <c r="D4600" s="2">
        <v>1.0</v>
      </c>
      <c r="E4600" s="6" t="s">
        <v>10</v>
      </c>
    </row>
    <row r="4601" ht="15.0" customHeight="1">
      <c r="A4601" s="2" t="s">
        <v>30248</v>
      </c>
      <c r="B4601" s="2" t="s">
        <v>30251</v>
      </c>
      <c r="C4601" s="2" t="s">
        <v>9</v>
      </c>
      <c r="D4601" s="2">
        <v>2.0</v>
      </c>
      <c r="E4601" s="6" t="s">
        <v>38</v>
      </c>
    </row>
    <row r="4602" ht="15.0" customHeight="1">
      <c r="A4602" s="2" t="s">
        <v>30254</v>
      </c>
      <c r="B4602" s="2" t="s">
        <v>30256</v>
      </c>
      <c r="C4602" s="2" t="s">
        <v>9</v>
      </c>
      <c r="D4602" s="2">
        <v>3.0</v>
      </c>
      <c r="E4602" s="6" t="s">
        <v>38</v>
      </c>
    </row>
    <row r="4603" ht="15.0" customHeight="1">
      <c r="A4603" s="2" t="s">
        <v>30262</v>
      </c>
      <c r="B4603" s="2" t="s">
        <v>30264</v>
      </c>
      <c r="C4603" s="2" t="s">
        <v>9</v>
      </c>
      <c r="D4603" s="2">
        <v>21.0</v>
      </c>
      <c r="E4603" s="6" t="s">
        <v>38</v>
      </c>
    </row>
    <row r="4604" ht="15.0" customHeight="1">
      <c r="A4604" s="2" t="s">
        <v>30270</v>
      </c>
      <c r="B4604" s="2" t="s">
        <v>30272</v>
      </c>
      <c r="C4604" s="2" t="s">
        <v>9</v>
      </c>
      <c r="D4604" s="2">
        <v>22.0</v>
      </c>
      <c r="E4604" s="6" t="s">
        <v>38</v>
      </c>
    </row>
    <row r="4605" ht="15.0" customHeight="1">
      <c r="A4605" s="2" t="s">
        <v>30276</v>
      </c>
      <c r="B4605" s="2" t="s">
        <v>30278</v>
      </c>
      <c r="C4605" s="2" t="s">
        <v>9</v>
      </c>
      <c r="D4605" s="2">
        <v>16.0</v>
      </c>
      <c r="E4605" s="6" t="s">
        <v>38</v>
      </c>
    </row>
    <row r="4606" ht="15.0" customHeight="1">
      <c r="A4606" s="2" t="s">
        <v>30284</v>
      </c>
      <c r="B4606" s="2" t="s">
        <v>30286</v>
      </c>
      <c r="C4606" s="2" t="s">
        <v>9</v>
      </c>
      <c r="D4606" s="2">
        <v>16.0</v>
      </c>
      <c r="E4606" s="6" t="s">
        <v>38</v>
      </c>
    </row>
    <row r="4607" ht="15.0" customHeight="1">
      <c r="A4607" s="2" t="s">
        <v>30289</v>
      </c>
      <c r="B4607" s="2" t="s">
        <v>30293</v>
      </c>
      <c r="C4607" s="2" t="s">
        <v>9</v>
      </c>
      <c r="D4607" s="2">
        <v>10.0</v>
      </c>
      <c r="E4607" s="6" t="s">
        <v>38</v>
      </c>
    </row>
    <row r="4608" ht="15.0" customHeight="1">
      <c r="A4608" s="2" t="s">
        <v>30296</v>
      </c>
      <c r="B4608" s="2" t="s">
        <v>30299</v>
      </c>
      <c r="C4608" s="2" t="s">
        <v>9</v>
      </c>
      <c r="D4608" s="2">
        <v>2.0</v>
      </c>
      <c r="E4608" s="6" t="s">
        <v>38</v>
      </c>
    </row>
    <row r="4609" ht="15.0" customHeight="1">
      <c r="A4609" s="2" t="s">
        <v>30303</v>
      </c>
      <c r="B4609" s="2" t="s">
        <v>30307</v>
      </c>
      <c r="C4609" s="2" t="s">
        <v>9</v>
      </c>
      <c r="D4609" s="2">
        <v>3.0</v>
      </c>
      <c r="E4609" s="6" t="s">
        <v>38</v>
      </c>
    </row>
    <row r="4610" ht="15.0" customHeight="1">
      <c r="A4610" s="2" t="s">
        <v>30310</v>
      </c>
      <c r="B4610" s="2" t="s">
        <v>30312</v>
      </c>
      <c r="C4610" s="2" t="s">
        <v>9</v>
      </c>
      <c r="D4610" s="2">
        <v>10.0</v>
      </c>
      <c r="E4610" s="6" t="s">
        <v>38</v>
      </c>
    </row>
    <row r="4611" ht="15.0" customHeight="1">
      <c r="A4611" s="2" t="s">
        <v>30318</v>
      </c>
      <c r="B4611" s="2" t="s">
        <v>30320</v>
      </c>
      <c r="C4611" s="2" t="s">
        <v>9</v>
      </c>
      <c r="D4611" s="2">
        <v>14.0</v>
      </c>
      <c r="E4611" s="6" t="s">
        <v>38</v>
      </c>
    </row>
    <row r="4612" ht="15.0" customHeight="1">
      <c r="A4612" s="2" t="s">
        <v>30323</v>
      </c>
      <c r="B4612" s="2" t="s">
        <v>30326</v>
      </c>
      <c r="C4612" s="2" t="s">
        <v>9</v>
      </c>
      <c r="D4612" s="2">
        <v>10.0</v>
      </c>
      <c r="E4612" s="6" t="s">
        <v>38</v>
      </c>
    </row>
    <row r="4613" ht="15.0" customHeight="1">
      <c r="A4613" s="2" t="s">
        <v>30330</v>
      </c>
      <c r="B4613" s="2" t="s">
        <v>30333</v>
      </c>
      <c r="C4613" s="2" t="s">
        <v>9</v>
      </c>
      <c r="D4613" s="2">
        <v>1.0</v>
      </c>
      <c r="E4613" s="6" t="s">
        <v>10</v>
      </c>
    </row>
    <row r="4614" ht="15.0" customHeight="1">
      <c r="A4614" s="2" t="s">
        <v>30334</v>
      </c>
      <c r="B4614" s="2" t="s">
        <v>30338</v>
      </c>
      <c r="C4614" s="2" t="s">
        <v>9</v>
      </c>
      <c r="D4614" s="2">
        <v>4.0</v>
      </c>
      <c r="E4614" s="6" t="s">
        <v>38</v>
      </c>
    </row>
    <row r="4615" ht="15.0" customHeight="1">
      <c r="A4615" s="2" t="s">
        <v>30343</v>
      </c>
      <c r="B4615" s="2" t="s">
        <v>30345</v>
      </c>
      <c r="C4615" s="2" t="s">
        <v>9</v>
      </c>
      <c r="D4615" s="2">
        <v>3.0</v>
      </c>
      <c r="E4615" s="6" t="s">
        <v>38</v>
      </c>
    </row>
    <row r="4616" ht="15.0" customHeight="1">
      <c r="A4616" s="2" t="s">
        <v>30349</v>
      </c>
      <c r="B4616" s="2" t="s">
        <v>30352</v>
      </c>
      <c r="C4616" s="2" t="s">
        <v>9</v>
      </c>
      <c r="D4616" s="2">
        <v>2.0</v>
      </c>
      <c r="E4616" s="6" t="s">
        <v>10</v>
      </c>
    </row>
    <row r="4617" ht="15.0" customHeight="1">
      <c r="A4617" s="2" t="s">
        <v>30356</v>
      </c>
      <c r="B4617" s="2" t="s">
        <v>30359</v>
      </c>
      <c r="C4617" s="2" t="s">
        <v>9</v>
      </c>
      <c r="D4617" s="2">
        <v>4.0</v>
      </c>
      <c r="E4617" s="6" t="s">
        <v>10</v>
      </c>
    </row>
    <row r="4618" ht="15.0" customHeight="1">
      <c r="A4618" s="2" t="s">
        <v>30362</v>
      </c>
      <c r="B4618" s="2" t="s">
        <v>30366</v>
      </c>
      <c r="C4618" s="2" t="s">
        <v>9</v>
      </c>
      <c r="D4618" s="2">
        <v>1.0</v>
      </c>
      <c r="E4618" s="6" t="s">
        <v>10</v>
      </c>
    </row>
    <row r="4619" ht="15.0" customHeight="1">
      <c r="A4619" s="2" t="s">
        <v>30368</v>
      </c>
      <c r="B4619" s="2" t="s">
        <v>30370</v>
      </c>
      <c r="C4619" s="2" t="s">
        <v>9</v>
      </c>
      <c r="D4619" s="2">
        <v>1.0</v>
      </c>
      <c r="E4619" s="6" t="s">
        <v>10</v>
      </c>
    </row>
    <row r="4620" ht="15.0" customHeight="1">
      <c r="A4620" s="2" t="s">
        <v>30375</v>
      </c>
      <c r="B4620" s="2" t="s">
        <v>30376</v>
      </c>
      <c r="C4620" s="2" t="s">
        <v>9</v>
      </c>
      <c r="D4620" s="2">
        <v>28.0</v>
      </c>
      <c r="E4620" s="6" t="s">
        <v>10</v>
      </c>
    </row>
    <row r="4621" ht="15.0" customHeight="1">
      <c r="A4621" s="2" t="s">
        <v>30383</v>
      </c>
      <c r="B4621" s="2" t="s">
        <v>30385</v>
      </c>
      <c r="C4621" s="2" t="s">
        <v>9</v>
      </c>
      <c r="D4621" s="2">
        <v>28.0</v>
      </c>
      <c r="E4621" s="6" t="s">
        <v>10</v>
      </c>
    </row>
    <row r="4622" ht="15.0" customHeight="1">
      <c r="A4622" s="2" t="s">
        <v>30387</v>
      </c>
      <c r="B4622" s="2" t="s">
        <v>30390</v>
      </c>
      <c r="C4622" s="2" t="s">
        <v>9</v>
      </c>
      <c r="D4622" s="2">
        <v>28.0</v>
      </c>
      <c r="E4622" s="6" t="s">
        <v>10</v>
      </c>
    </row>
    <row r="4623" ht="15.0" customHeight="1">
      <c r="A4623" s="2" t="s">
        <v>30395</v>
      </c>
      <c r="B4623" s="2" t="s">
        <v>30396</v>
      </c>
      <c r="C4623" s="2" t="s">
        <v>9</v>
      </c>
      <c r="D4623" s="2">
        <v>4.0</v>
      </c>
      <c r="E4623" s="6" t="s">
        <v>10</v>
      </c>
    </row>
    <row r="4624" ht="15.0" customHeight="1">
      <c r="A4624" s="2" t="s">
        <v>30401</v>
      </c>
      <c r="B4624" s="2" t="s">
        <v>30403</v>
      </c>
      <c r="C4624" s="2" t="s">
        <v>9</v>
      </c>
      <c r="D4624" s="2">
        <v>2.0</v>
      </c>
      <c r="E4624" s="6" t="s">
        <v>38</v>
      </c>
    </row>
    <row r="4625" ht="15.0" customHeight="1">
      <c r="A4625" s="2" t="s">
        <v>30408</v>
      </c>
      <c r="B4625" s="2" t="s">
        <v>30409</v>
      </c>
      <c r="C4625" s="2" t="s">
        <v>9</v>
      </c>
      <c r="D4625" s="2">
        <v>2.0</v>
      </c>
      <c r="E4625" s="6" t="s">
        <v>10</v>
      </c>
    </row>
    <row r="4626" ht="15.0" customHeight="1">
      <c r="A4626" s="2" t="s">
        <v>30414</v>
      </c>
      <c r="B4626" s="2" t="s">
        <v>30417</v>
      </c>
      <c r="C4626" s="2" t="s">
        <v>9</v>
      </c>
      <c r="D4626" s="2">
        <v>4.0</v>
      </c>
      <c r="E4626" s="6" t="s">
        <v>10</v>
      </c>
    </row>
    <row r="4627" ht="15.0" customHeight="1">
      <c r="A4627" s="2" t="s">
        <v>30419</v>
      </c>
      <c r="B4627" s="2" t="s">
        <v>30422</v>
      </c>
      <c r="C4627" s="2" t="s">
        <v>9</v>
      </c>
      <c r="D4627" s="2">
        <v>2.0</v>
      </c>
      <c r="E4627" s="6" t="s">
        <v>38</v>
      </c>
    </row>
    <row r="4628" ht="15.0" customHeight="1">
      <c r="A4628" s="2" t="s">
        <v>30427</v>
      </c>
      <c r="B4628" s="2" t="s">
        <v>30428</v>
      </c>
      <c r="C4628" s="2" t="s">
        <v>9</v>
      </c>
      <c r="D4628" s="2">
        <v>4.0</v>
      </c>
      <c r="E4628" s="6" t="s">
        <v>10</v>
      </c>
    </row>
    <row r="4629" ht="15.0" customHeight="1">
      <c r="A4629" s="2" t="s">
        <v>30431</v>
      </c>
      <c r="B4629" s="2" t="s">
        <v>30434</v>
      </c>
      <c r="C4629" s="2" t="s">
        <v>9</v>
      </c>
      <c r="D4629" s="2">
        <v>2.0</v>
      </c>
      <c r="E4629" s="6" t="s">
        <v>38</v>
      </c>
    </row>
    <row r="4630" ht="15.0" customHeight="1">
      <c r="A4630" s="2" t="s">
        <v>30438</v>
      </c>
      <c r="B4630" s="2" t="s">
        <v>30440</v>
      </c>
      <c r="C4630" s="2" t="s">
        <v>9</v>
      </c>
      <c r="D4630" s="2">
        <v>24.0</v>
      </c>
      <c r="E4630" s="6" t="s">
        <v>10</v>
      </c>
    </row>
    <row r="4631" ht="15.0" customHeight="1">
      <c r="A4631" s="2" t="s">
        <v>30445</v>
      </c>
      <c r="B4631" s="2" t="s">
        <v>30448</v>
      </c>
      <c r="C4631" s="2" t="s">
        <v>9</v>
      </c>
      <c r="D4631" s="2">
        <v>1.0</v>
      </c>
      <c r="E4631" s="6" t="s">
        <v>10</v>
      </c>
    </row>
    <row r="4632" ht="15.0" customHeight="1">
      <c r="A4632" s="2" t="s">
        <v>30451</v>
      </c>
      <c r="B4632" s="2" t="s">
        <v>30454</v>
      </c>
      <c r="C4632" s="2" t="s">
        <v>9</v>
      </c>
      <c r="D4632" s="2">
        <v>24.0</v>
      </c>
      <c r="E4632" s="6" t="s">
        <v>10</v>
      </c>
    </row>
    <row r="4633" ht="15.0" customHeight="1">
      <c r="A4633" s="2" t="s">
        <v>30458</v>
      </c>
      <c r="B4633" s="2" t="s">
        <v>30460</v>
      </c>
      <c r="C4633" s="2" t="s">
        <v>9</v>
      </c>
      <c r="D4633" s="2">
        <v>8.0</v>
      </c>
      <c r="E4633" s="6" t="s">
        <v>10</v>
      </c>
    </row>
    <row r="4634" ht="15.0" customHeight="1">
      <c r="A4634" s="2" t="s">
        <v>30464</v>
      </c>
      <c r="B4634" s="2" t="s">
        <v>30465</v>
      </c>
      <c r="C4634" s="2" t="s">
        <v>9</v>
      </c>
      <c r="D4634" s="2">
        <v>2.0</v>
      </c>
      <c r="E4634" s="6" t="s">
        <v>38</v>
      </c>
    </row>
    <row r="4635" ht="15.0" customHeight="1">
      <c r="A4635" s="2" t="s">
        <v>30470</v>
      </c>
      <c r="B4635" s="2" t="s">
        <v>30471</v>
      </c>
      <c r="C4635" s="2" t="s">
        <v>9</v>
      </c>
      <c r="D4635" s="2">
        <v>4.0</v>
      </c>
      <c r="E4635" s="6" t="s">
        <v>10</v>
      </c>
    </row>
    <row r="4636" ht="15.0" customHeight="1">
      <c r="A4636" s="2" t="s">
        <v>30475</v>
      </c>
      <c r="B4636" s="2" t="s">
        <v>30478</v>
      </c>
      <c r="C4636" s="2" t="s">
        <v>9</v>
      </c>
      <c r="D4636" s="2">
        <v>2.0</v>
      </c>
      <c r="E4636" s="6" t="s">
        <v>38</v>
      </c>
    </row>
    <row r="4637" ht="15.0" customHeight="1">
      <c r="A4637" s="2" t="s">
        <v>30481</v>
      </c>
      <c r="B4637" s="2" t="s">
        <v>30483</v>
      </c>
      <c r="C4637" s="2" t="s">
        <v>9</v>
      </c>
      <c r="D4637" s="2">
        <v>2.0</v>
      </c>
      <c r="E4637" s="6" t="s">
        <v>38</v>
      </c>
    </row>
    <row r="4638" ht="15.0" customHeight="1">
      <c r="A4638" s="2" t="s">
        <v>30488</v>
      </c>
      <c r="B4638" s="2" t="s">
        <v>30491</v>
      </c>
      <c r="C4638" s="2" t="s">
        <v>9</v>
      </c>
      <c r="D4638" s="2">
        <v>3.0</v>
      </c>
      <c r="E4638" s="6" t="s">
        <v>38</v>
      </c>
    </row>
    <row r="4639" ht="15.0" customHeight="1">
      <c r="A4639" s="2" t="s">
        <v>30495</v>
      </c>
      <c r="B4639" s="2" t="s">
        <v>30499</v>
      </c>
      <c r="C4639" s="2" t="s">
        <v>9</v>
      </c>
      <c r="D4639" s="2">
        <v>4.0</v>
      </c>
      <c r="E4639" s="6" t="s">
        <v>10</v>
      </c>
    </row>
    <row r="4640" ht="15.0" customHeight="1">
      <c r="A4640" s="2" t="s">
        <v>30504</v>
      </c>
      <c r="B4640" s="2" t="s">
        <v>30505</v>
      </c>
      <c r="C4640" s="2" t="s">
        <v>9</v>
      </c>
      <c r="D4640" s="2">
        <v>4.0</v>
      </c>
      <c r="E4640" s="6" t="s">
        <v>10</v>
      </c>
    </row>
    <row r="4641" ht="15.0" customHeight="1">
      <c r="A4641" s="2" t="s">
        <v>30512</v>
      </c>
      <c r="B4641" s="2" t="s">
        <v>30513</v>
      </c>
      <c r="C4641" s="2" t="s">
        <v>9</v>
      </c>
      <c r="D4641" s="2">
        <v>4.0</v>
      </c>
      <c r="E4641" s="6" t="s">
        <v>10</v>
      </c>
    </row>
    <row r="4642" ht="15.0" customHeight="1">
      <c r="A4642" s="2" t="s">
        <v>30516</v>
      </c>
      <c r="B4642" s="2" t="s">
        <v>30519</v>
      </c>
      <c r="C4642" s="2" t="s">
        <v>9</v>
      </c>
      <c r="D4642" s="2">
        <v>4.0</v>
      </c>
      <c r="E4642" s="6" t="s">
        <v>10</v>
      </c>
    </row>
    <row r="4643" ht="15.0" customHeight="1">
      <c r="A4643" s="2" t="s">
        <v>30523</v>
      </c>
      <c r="B4643" s="2" t="s">
        <v>12577</v>
      </c>
      <c r="C4643" s="2" t="s">
        <v>9</v>
      </c>
      <c r="D4643" s="2">
        <v>2.0</v>
      </c>
      <c r="E4643" s="6" t="s">
        <v>38</v>
      </c>
    </row>
    <row r="4644" ht="15.0" customHeight="1">
      <c r="A4644" s="2" t="s">
        <v>30529</v>
      </c>
      <c r="B4644" s="2" t="s">
        <v>30531</v>
      </c>
      <c r="C4644" s="2" t="s">
        <v>9</v>
      </c>
      <c r="D4644" s="2">
        <v>7.0</v>
      </c>
      <c r="E4644" s="6" t="s">
        <v>38</v>
      </c>
    </row>
    <row r="4645" ht="15.0" customHeight="1">
      <c r="A4645" s="2" t="s">
        <v>30535</v>
      </c>
      <c r="B4645" s="2" t="s">
        <v>30536</v>
      </c>
      <c r="C4645" s="2" t="s">
        <v>9</v>
      </c>
      <c r="D4645" s="2">
        <v>1.0</v>
      </c>
      <c r="E4645" s="6" t="s">
        <v>38</v>
      </c>
    </row>
    <row r="4646" ht="15.0" customHeight="1">
      <c r="A4646" s="2" t="s">
        <v>30543</v>
      </c>
      <c r="B4646" s="2" t="s">
        <v>30544</v>
      </c>
      <c r="C4646" s="2" t="s">
        <v>9</v>
      </c>
      <c r="D4646" s="2">
        <v>2.0</v>
      </c>
      <c r="E4646" s="6" t="s">
        <v>38</v>
      </c>
    </row>
    <row r="4647" ht="15.0" customHeight="1">
      <c r="A4647" s="2" t="s">
        <v>30549</v>
      </c>
      <c r="B4647" s="2" t="s">
        <v>30551</v>
      </c>
      <c r="C4647" s="2" t="s">
        <v>9</v>
      </c>
      <c r="D4647" s="2">
        <v>8.0</v>
      </c>
      <c r="E4647" s="6" t="s">
        <v>38</v>
      </c>
    </row>
    <row r="4648" ht="15.0" customHeight="1">
      <c r="A4648" s="2" t="s">
        <v>30555</v>
      </c>
      <c r="B4648" s="2" t="s">
        <v>30557</v>
      </c>
      <c r="C4648" s="2" t="s">
        <v>9</v>
      </c>
      <c r="D4648" s="2">
        <v>6.0</v>
      </c>
      <c r="E4648" s="6" t="s">
        <v>10</v>
      </c>
    </row>
    <row r="4649" ht="15.0" customHeight="1">
      <c r="A4649" s="2" t="s">
        <v>30561</v>
      </c>
      <c r="B4649" s="2" t="s">
        <v>30563</v>
      </c>
      <c r="C4649" s="2" t="s">
        <v>9</v>
      </c>
      <c r="D4649" s="2">
        <v>2.0</v>
      </c>
      <c r="E4649" s="6" t="s">
        <v>38</v>
      </c>
    </row>
    <row r="4650" ht="15.0" customHeight="1">
      <c r="A4650" s="2" t="s">
        <v>30568</v>
      </c>
      <c r="B4650" s="2" t="s">
        <v>30569</v>
      </c>
      <c r="C4650" s="2" t="s">
        <v>9</v>
      </c>
      <c r="D4650" s="2">
        <v>4.0</v>
      </c>
      <c r="E4650" s="6" t="s">
        <v>38</v>
      </c>
    </row>
    <row r="4651" ht="15.0" customHeight="1">
      <c r="A4651" s="2" t="s">
        <v>30576</v>
      </c>
      <c r="B4651" s="2" t="s">
        <v>30577</v>
      </c>
      <c r="C4651" s="2" t="s">
        <v>9</v>
      </c>
      <c r="D4651" s="2">
        <v>1.0</v>
      </c>
      <c r="E4651" s="6" t="s">
        <v>10</v>
      </c>
    </row>
    <row r="4652" ht="15.0" customHeight="1">
      <c r="A4652" s="2" t="s">
        <v>30582</v>
      </c>
      <c r="B4652" s="2" t="s">
        <v>30583</v>
      </c>
      <c r="C4652" s="2" t="s">
        <v>9</v>
      </c>
      <c r="D4652" s="2">
        <v>6.0</v>
      </c>
      <c r="E4652" s="6" t="s">
        <v>38</v>
      </c>
    </row>
    <row r="4653" ht="15.0" customHeight="1">
      <c r="A4653" s="2" t="s">
        <v>30589</v>
      </c>
      <c r="B4653" s="2" t="s">
        <v>30591</v>
      </c>
      <c r="C4653" s="2" t="s">
        <v>9</v>
      </c>
      <c r="D4653" s="2">
        <v>34.0</v>
      </c>
      <c r="E4653" s="6" t="s">
        <v>10</v>
      </c>
    </row>
    <row r="4654" ht="15.0" customHeight="1">
      <c r="A4654" s="2" t="s">
        <v>30597</v>
      </c>
      <c r="B4654" s="2" t="s">
        <v>30598</v>
      </c>
      <c r="C4654" s="2" t="s">
        <v>9</v>
      </c>
      <c r="D4654" s="2">
        <v>22.0</v>
      </c>
      <c r="E4654" s="6" t="s">
        <v>38</v>
      </c>
    </row>
    <row r="4655" ht="15.0" customHeight="1">
      <c r="A4655" s="2" t="s">
        <v>30604</v>
      </c>
      <c r="B4655" s="2" t="s">
        <v>30606</v>
      </c>
      <c r="C4655" s="2" t="s">
        <v>9</v>
      </c>
      <c r="D4655" s="2">
        <v>16.0</v>
      </c>
      <c r="E4655" s="6" t="s">
        <v>38</v>
      </c>
    </row>
    <row r="4656" ht="15.0" customHeight="1">
      <c r="A4656" s="2" t="s">
        <v>30608</v>
      </c>
      <c r="B4656" s="2" t="s">
        <v>30611</v>
      </c>
      <c r="C4656" s="2" t="s">
        <v>9</v>
      </c>
      <c r="D4656" s="2">
        <v>1.0</v>
      </c>
      <c r="E4656" s="6" t="s">
        <v>10</v>
      </c>
    </row>
    <row r="4657" ht="15.0" customHeight="1">
      <c r="A4657" s="2" t="s">
        <v>30615</v>
      </c>
      <c r="B4657" s="2" t="s">
        <v>30617</v>
      </c>
      <c r="C4657" s="2" t="s">
        <v>9</v>
      </c>
      <c r="D4657" s="2">
        <v>2.0</v>
      </c>
      <c r="E4657" s="6" t="s">
        <v>10</v>
      </c>
    </row>
    <row r="4658" ht="15.0" customHeight="1">
      <c r="A4658" s="2" t="s">
        <v>30622</v>
      </c>
      <c r="B4658" s="2" t="s">
        <v>30624</v>
      </c>
      <c r="C4658" s="2" t="s">
        <v>9</v>
      </c>
      <c r="D4658" s="2">
        <v>52.0</v>
      </c>
      <c r="E4658" s="6" t="s">
        <v>38</v>
      </c>
    </row>
    <row r="4659" ht="15.0" customHeight="1">
      <c r="A4659" s="2" t="s">
        <v>30629</v>
      </c>
      <c r="B4659" s="2" t="s">
        <v>30630</v>
      </c>
      <c r="C4659" s="2" t="s">
        <v>9</v>
      </c>
      <c r="D4659" s="2">
        <v>26.0</v>
      </c>
      <c r="E4659" s="6" t="s">
        <v>38</v>
      </c>
    </row>
    <row r="4660" ht="15.0" customHeight="1">
      <c r="A4660" s="2" t="s">
        <v>30637</v>
      </c>
      <c r="B4660" s="2" t="s">
        <v>30638</v>
      </c>
      <c r="C4660" s="2" t="s">
        <v>9</v>
      </c>
      <c r="D4660" s="2">
        <v>21.0</v>
      </c>
      <c r="E4660" s="6" t="s">
        <v>38</v>
      </c>
    </row>
    <row r="4661" ht="15.0" customHeight="1">
      <c r="A4661" s="2" t="s">
        <v>30642</v>
      </c>
      <c r="B4661" s="2" t="s">
        <v>30644</v>
      </c>
      <c r="C4661" s="2" t="s">
        <v>9</v>
      </c>
      <c r="D4661" s="2">
        <v>1.0</v>
      </c>
      <c r="E4661" s="6" t="s">
        <v>10</v>
      </c>
    </row>
    <row r="4662" ht="15.0" customHeight="1">
      <c r="A4662" s="2" t="s">
        <v>30647</v>
      </c>
      <c r="B4662" s="2" t="s">
        <v>30649</v>
      </c>
      <c r="C4662" s="2" t="s">
        <v>9</v>
      </c>
      <c r="D4662" s="2">
        <v>2.0</v>
      </c>
      <c r="E4662" s="6" t="s">
        <v>38</v>
      </c>
    </row>
    <row r="4663" ht="15.0" customHeight="1">
      <c r="A4663" s="2" t="s">
        <v>11492</v>
      </c>
      <c r="B4663" s="2" t="s">
        <v>11494</v>
      </c>
      <c r="C4663" s="2" t="s">
        <v>9</v>
      </c>
      <c r="D4663" s="2">
        <v>7.0</v>
      </c>
      <c r="E4663" s="6" t="s">
        <v>38</v>
      </c>
    </row>
    <row r="4664" ht="15.0" customHeight="1">
      <c r="A4664" s="2" t="s">
        <v>30657</v>
      </c>
      <c r="B4664" s="2" t="s">
        <v>30658</v>
      </c>
      <c r="C4664" s="2" t="s">
        <v>9</v>
      </c>
      <c r="D4664" s="2">
        <v>2.0</v>
      </c>
      <c r="E4664" s="6" t="s">
        <v>38</v>
      </c>
    </row>
    <row r="4665" ht="15.0" customHeight="1">
      <c r="A4665" s="2" t="s">
        <v>30665</v>
      </c>
      <c r="B4665" s="2" t="s">
        <v>30666</v>
      </c>
      <c r="C4665" s="2" t="s">
        <v>9</v>
      </c>
      <c r="D4665" s="2">
        <v>4.0</v>
      </c>
      <c r="E4665" s="6" t="s">
        <v>10</v>
      </c>
    </row>
    <row r="4666" ht="15.0" customHeight="1">
      <c r="A4666" s="2" t="s">
        <v>30671</v>
      </c>
      <c r="B4666" s="2" t="s">
        <v>30672</v>
      </c>
      <c r="C4666" s="2" t="s">
        <v>9</v>
      </c>
      <c r="D4666" s="2">
        <v>4.0</v>
      </c>
      <c r="E4666" s="6" t="s">
        <v>10</v>
      </c>
    </row>
    <row r="4667" ht="15.0" customHeight="1">
      <c r="A4667" s="2" t="s">
        <v>30677</v>
      </c>
      <c r="B4667" s="2" t="s">
        <v>30678</v>
      </c>
      <c r="C4667" s="2" t="s">
        <v>9</v>
      </c>
      <c r="D4667" s="2">
        <v>3.0</v>
      </c>
      <c r="E4667" s="6" t="s">
        <v>10</v>
      </c>
    </row>
    <row r="4668" ht="15.0" customHeight="1">
      <c r="A4668" s="2" t="s">
        <v>30682</v>
      </c>
      <c r="B4668" s="2" t="s">
        <v>30685</v>
      </c>
      <c r="C4668" s="2" t="s">
        <v>9</v>
      </c>
      <c r="D4668" s="2">
        <v>3.0</v>
      </c>
      <c r="E4668" s="6" t="s">
        <v>10</v>
      </c>
    </row>
    <row r="4669" ht="15.0" customHeight="1">
      <c r="A4669" s="2" t="s">
        <v>30688</v>
      </c>
      <c r="B4669" s="2" t="s">
        <v>30690</v>
      </c>
      <c r="C4669" s="2" t="s">
        <v>9</v>
      </c>
      <c r="D4669" s="2">
        <v>1.0</v>
      </c>
      <c r="E4669" s="6" t="s">
        <v>10</v>
      </c>
    </row>
    <row r="4670" ht="15.0" customHeight="1">
      <c r="A4670" s="2" t="s">
        <v>30695</v>
      </c>
      <c r="B4670" s="2" t="s">
        <v>30698</v>
      </c>
      <c r="C4670" s="2" t="s">
        <v>9</v>
      </c>
      <c r="D4670" s="2">
        <v>1.0</v>
      </c>
      <c r="E4670" s="6" t="s">
        <v>10</v>
      </c>
    </row>
    <row r="4671" ht="15.0" customHeight="1">
      <c r="A4671" s="2" t="s">
        <v>30702</v>
      </c>
      <c r="B4671" s="2" t="s">
        <v>30704</v>
      </c>
      <c r="C4671" s="2" t="s">
        <v>9</v>
      </c>
      <c r="D4671" s="2">
        <v>4.0</v>
      </c>
      <c r="E4671" s="6" t="s">
        <v>38</v>
      </c>
    </row>
    <row r="4672" ht="15.0" customHeight="1">
      <c r="A4672" s="2" t="s">
        <v>30709</v>
      </c>
      <c r="B4672" s="2" t="s">
        <v>30712</v>
      </c>
      <c r="C4672" s="2" t="s">
        <v>9</v>
      </c>
      <c r="D4672" s="2">
        <v>3.0</v>
      </c>
      <c r="E4672" s="6" t="s">
        <v>38</v>
      </c>
    </row>
    <row r="4673" ht="15.0" customHeight="1">
      <c r="A4673" s="2" t="s">
        <v>30715</v>
      </c>
      <c r="B4673" s="2" t="s">
        <v>30718</v>
      </c>
      <c r="C4673" s="2" t="s">
        <v>9</v>
      </c>
      <c r="D4673" s="2">
        <v>3.0</v>
      </c>
      <c r="E4673" s="6" t="s">
        <v>38</v>
      </c>
    </row>
    <row r="4674" ht="15.0" customHeight="1">
      <c r="A4674" s="2" t="s">
        <v>30722</v>
      </c>
      <c r="B4674" s="2" t="s">
        <v>30724</v>
      </c>
      <c r="C4674" s="2" t="s">
        <v>9</v>
      </c>
      <c r="D4674" s="2">
        <v>3.0</v>
      </c>
      <c r="E4674" s="6" t="s">
        <v>10</v>
      </c>
    </row>
    <row r="4675" ht="15.0" customHeight="1">
      <c r="A4675" s="2" t="s">
        <v>30729</v>
      </c>
      <c r="B4675" s="2" t="s">
        <v>30732</v>
      </c>
      <c r="C4675" s="2" t="s">
        <v>9</v>
      </c>
      <c r="D4675" s="2">
        <v>3.0</v>
      </c>
      <c r="E4675" s="6" t="s">
        <v>38</v>
      </c>
    </row>
    <row r="4676" ht="15.0" customHeight="1">
      <c r="A4676" s="2" t="s">
        <v>30736</v>
      </c>
      <c r="B4676" s="2" t="s">
        <v>30738</v>
      </c>
      <c r="C4676" s="2" t="s">
        <v>9</v>
      </c>
      <c r="D4676" s="2">
        <v>1.0</v>
      </c>
      <c r="E4676" s="6" t="s">
        <v>38</v>
      </c>
    </row>
    <row r="4677" ht="15.0" customHeight="1">
      <c r="A4677" s="2" t="s">
        <v>30743</v>
      </c>
      <c r="B4677" s="2" t="s">
        <v>30746</v>
      </c>
      <c r="C4677" s="2" t="s">
        <v>9</v>
      </c>
      <c r="D4677" s="2">
        <v>2.0</v>
      </c>
      <c r="E4677" s="6" t="s">
        <v>10</v>
      </c>
    </row>
    <row r="4678" ht="15.0" customHeight="1">
      <c r="A4678" s="2" t="s">
        <v>30748</v>
      </c>
      <c r="B4678" s="2" t="s">
        <v>30752</v>
      </c>
      <c r="C4678" s="2" t="s">
        <v>9</v>
      </c>
      <c r="D4678" s="2">
        <v>5.0</v>
      </c>
      <c r="E4678" s="6" t="s">
        <v>38</v>
      </c>
    </row>
    <row r="4679" ht="15.0" customHeight="1">
      <c r="A4679" s="2" t="s">
        <v>30756</v>
      </c>
      <c r="B4679" s="2" t="s">
        <v>30758</v>
      </c>
      <c r="C4679" s="2" t="s">
        <v>9</v>
      </c>
      <c r="D4679" s="2">
        <v>5.0</v>
      </c>
      <c r="E4679" s="6" t="s">
        <v>38</v>
      </c>
    </row>
    <row r="4680" ht="15.0" customHeight="1">
      <c r="A4680" s="2" t="s">
        <v>30763</v>
      </c>
      <c r="B4680" s="2" t="s">
        <v>30766</v>
      </c>
      <c r="C4680" s="2" t="s">
        <v>9</v>
      </c>
      <c r="D4680" s="2">
        <v>4.0</v>
      </c>
      <c r="E4680" s="6" t="s">
        <v>10</v>
      </c>
    </row>
    <row r="4681" ht="15.0" customHeight="1">
      <c r="A4681" s="2" t="s">
        <v>30769</v>
      </c>
      <c r="B4681" s="2" t="s">
        <v>30772</v>
      </c>
      <c r="C4681" s="2" t="s">
        <v>9</v>
      </c>
      <c r="D4681" s="2">
        <v>2.0</v>
      </c>
      <c r="E4681" s="6" t="s">
        <v>10</v>
      </c>
    </row>
    <row r="4682" ht="15.0" customHeight="1">
      <c r="A4682" s="2" t="s">
        <v>30776</v>
      </c>
      <c r="B4682" s="2" t="s">
        <v>30778</v>
      </c>
      <c r="C4682" s="2" t="s">
        <v>9</v>
      </c>
      <c r="D4682" s="2">
        <v>85.0</v>
      </c>
      <c r="E4682" s="6" t="s">
        <v>96</v>
      </c>
    </row>
    <row r="4683" ht="15.0" customHeight="1">
      <c r="A4683" s="2" t="s">
        <v>30782</v>
      </c>
      <c r="B4683" s="2" t="s">
        <v>30784</v>
      </c>
      <c r="C4683" s="2" t="s">
        <v>9</v>
      </c>
      <c r="D4683" s="2">
        <v>20.0</v>
      </c>
      <c r="E4683" s="6" t="s">
        <v>38</v>
      </c>
    </row>
    <row r="4684" ht="15.0" customHeight="1">
      <c r="A4684" s="2" t="s">
        <v>30788</v>
      </c>
      <c r="B4684" s="2" t="s">
        <v>30790</v>
      </c>
      <c r="C4684" s="2" t="s">
        <v>9</v>
      </c>
      <c r="D4684" s="2">
        <v>4.0</v>
      </c>
      <c r="E4684" s="6" t="s">
        <v>10</v>
      </c>
    </row>
    <row r="4685" ht="15.0" customHeight="1">
      <c r="A4685" s="2" t="s">
        <v>30794</v>
      </c>
      <c r="B4685" s="2" t="s">
        <v>30798</v>
      </c>
      <c r="C4685" s="2" t="s">
        <v>9</v>
      </c>
      <c r="D4685" s="2">
        <v>62.0</v>
      </c>
      <c r="E4685" s="6" t="s">
        <v>10</v>
      </c>
    </row>
    <row r="4686" ht="15.0" customHeight="1">
      <c r="A4686" s="2" t="s">
        <v>30801</v>
      </c>
      <c r="B4686" s="2" t="s">
        <v>30804</v>
      </c>
      <c r="C4686" s="2" t="s">
        <v>9</v>
      </c>
      <c r="D4686" s="2">
        <v>10.0</v>
      </c>
      <c r="E4686" s="6" t="s">
        <v>10</v>
      </c>
    </row>
    <row r="4687" ht="15.0" customHeight="1">
      <c r="A4687" s="2" t="s">
        <v>30808</v>
      </c>
      <c r="B4687" s="2" t="s">
        <v>30811</v>
      </c>
      <c r="C4687" s="2" t="s">
        <v>9</v>
      </c>
      <c r="D4687" s="2">
        <v>2.0</v>
      </c>
      <c r="E4687" s="6" t="s">
        <v>10</v>
      </c>
    </row>
    <row r="4688" ht="15.0" customHeight="1">
      <c r="A4688" s="2" t="s">
        <v>30815</v>
      </c>
      <c r="B4688" s="2" t="s">
        <v>30816</v>
      </c>
      <c r="C4688" s="2" t="s">
        <v>9</v>
      </c>
      <c r="D4688" s="2">
        <v>2.0</v>
      </c>
      <c r="E4688" s="6" t="s">
        <v>10</v>
      </c>
    </row>
    <row r="4689" ht="15.0" customHeight="1">
      <c r="A4689" s="2" t="s">
        <v>30820</v>
      </c>
      <c r="B4689" s="2" t="s">
        <v>30823</v>
      </c>
      <c r="C4689" s="2" t="s">
        <v>9</v>
      </c>
      <c r="D4689" s="2">
        <v>2.0</v>
      </c>
      <c r="E4689" s="6" t="s">
        <v>10</v>
      </c>
    </row>
    <row r="4690" ht="15.0" customHeight="1">
      <c r="A4690" s="2" t="s">
        <v>21762</v>
      </c>
      <c r="B4690" s="2" t="s">
        <v>21764</v>
      </c>
      <c r="C4690" s="2" t="s">
        <v>9</v>
      </c>
      <c r="D4690" s="2">
        <v>250.0</v>
      </c>
      <c r="E4690" s="6" t="s">
        <v>96</v>
      </c>
    </row>
    <row r="4691" ht="15.0" customHeight="1">
      <c r="A4691" s="2" t="s">
        <v>30829</v>
      </c>
      <c r="B4691" s="2" t="s">
        <v>30831</v>
      </c>
      <c r="C4691" s="2" t="s">
        <v>9</v>
      </c>
      <c r="D4691" s="2">
        <v>4.0</v>
      </c>
      <c r="E4691" s="6" t="s">
        <v>10</v>
      </c>
    </row>
    <row r="4692" ht="15.0" customHeight="1">
      <c r="A4692" s="2" t="s">
        <v>30836</v>
      </c>
      <c r="B4692" s="2" t="s">
        <v>30838</v>
      </c>
      <c r="C4692" s="2" t="s">
        <v>9</v>
      </c>
      <c r="D4692" s="2">
        <v>11.0</v>
      </c>
      <c r="E4692" s="6" t="s">
        <v>10</v>
      </c>
    </row>
    <row r="4693" ht="15.0" customHeight="1">
      <c r="A4693" s="2" t="s">
        <v>30843</v>
      </c>
      <c r="B4693" s="2" t="s">
        <v>30846</v>
      </c>
      <c r="C4693" s="2" t="s">
        <v>9</v>
      </c>
      <c r="D4693" s="2">
        <v>1.0</v>
      </c>
      <c r="E4693" s="6" t="s">
        <v>10</v>
      </c>
    </row>
    <row r="4694" ht="15.0" customHeight="1">
      <c r="A4694" s="2" t="s">
        <v>30850</v>
      </c>
      <c r="B4694" s="2" t="s">
        <v>30853</v>
      </c>
      <c r="C4694" s="2" t="s">
        <v>9</v>
      </c>
      <c r="D4694" s="2">
        <v>1.0</v>
      </c>
      <c r="E4694" s="6" t="s">
        <v>10</v>
      </c>
    </row>
    <row r="4695" ht="15.0" customHeight="1">
      <c r="A4695" s="2" t="s">
        <v>30856</v>
      </c>
      <c r="B4695" s="2" t="s">
        <v>30860</v>
      </c>
      <c r="C4695" s="2" t="s">
        <v>9</v>
      </c>
      <c r="D4695" s="2">
        <v>40.0</v>
      </c>
      <c r="E4695" s="6" t="s">
        <v>10</v>
      </c>
    </row>
    <row r="4696" ht="15.0" customHeight="1">
      <c r="A4696" s="2" t="s">
        <v>30864</v>
      </c>
      <c r="B4696" s="2" t="s">
        <v>30866</v>
      </c>
      <c r="C4696" s="2" t="s">
        <v>9</v>
      </c>
      <c r="D4696" s="2">
        <v>29.0</v>
      </c>
      <c r="E4696" s="6" t="s">
        <v>38</v>
      </c>
    </row>
    <row r="4697" ht="15.0" customHeight="1">
      <c r="A4697" s="2" t="s">
        <v>30872</v>
      </c>
      <c r="B4697" s="2" t="s">
        <v>30874</v>
      </c>
      <c r="C4697" s="2" t="s">
        <v>9</v>
      </c>
      <c r="D4697" s="2">
        <v>5.0</v>
      </c>
      <c r="E4697" s="6" t="s">
        <v>38</v>
      </c>
    </row>
    <row r="4698" ht="15.0" customHeight="1">
      <c r="A4698" s="2" t="s">
        <v>30876</v>
      </c>
      <c r="B4698" s="2" t="s">
        <v>30879</v>
      </c>
      <c r="C4698" s="2" t="s">
        <v>9</v>
      </c>
      <c r="D4698" s="2">
        <v>2.0</v>
      </c>
      <c r="E4698" s="6" t="s">
        <v>38</v>
      </c>
    </row>
    <row r="4699" ht="15.0" customHeight="1">
      <c r="A4699" s="2" t="s">
        <v>30884</v>
      </c>
      <c r="B4699" s="2" t="s">
        <v>30887</v>
      </c>
      <c r="C4699" s="2" t="s">
        <v>9</v>
      </c>
      <c r="D4699" s="2">
        <v>1.0</v>
      </c>
      <c r="E4699" s="6" t="s">
        <v>38</v>
      </c>
    </row>
    <row r="4700" ht="15.0" customHeight="1">
      <c r="A4700" s="2" t="s">
        <v>30889</v>
      </c>
      <c r="B4700" s="2" t="s">
        <v>30893</v>
      </c>
      <c r="C4700" s="2" t="s">
        <v>9</v>
      </c>
      <c r="D4700" s="2">
        <v>10.0</v>
      </c>
      <c r="E4700" s="6" t="s">
        <v>38</v>
      </c>
    </row>
    <row r="4701" ht="15.0" customHeight="1">
      <c r="A4701" s="2" t="s">
        <v>30897</v>
      </c>
      <c r="B4701" s="2" t="s">
        <v>30899</v>
      </c>
      <c r="C4701" s="2" t="s">
        <v>9</v>
      </c>
      <c r="D4701" s="2">
        <v>5.0</v>
      </c>
      <c r="E4701" s="6" t="s">
        <v>38</v>
      </c>
    </row>
    <row r="4702" ht="15.0" customHeight="1">
      <c r="A4702" s="2" t="s">
        <v>30905</v>
      </c>
      <c r="B4702" s="2" t="s">
        <v>30906</v>
      </c>
      <c r="C4702" s="2" t="s">
        <v>9</v>
      </c>
      <c r="D4702" s="2">
        <v>3.0</v>
      </c>
      <c r="E4702" s="6" t="s">
        <v>10</v>
      </c>
    </row>
    <row r="4703" ht="15.0" customHeight="1">
      <c r="A4703" s="2" t="s">
        <v>30911</v>
      </c>
      <c r="B4703" s="2" t="s">
        <v>30913</v>
      </c>
      <c r="C4703" s="2" t="s">
        <v>9</v>
      </c>
      <c r="D4703" s="2">
        <v>2.0</v>
      </c>
      <c r="E4703" s="6" t="s">
        <v>38</v>
      </c>
    </row>
    <row r="4704" ht="15.0" customHeight="1">
      <c r="A4704" s="2" t="s">
        <v>30917</v>
      </c>
      <c r="B4704" s="2" t="s">
        <v>30919</v>
      </c>
      <c r="C4704" s="2" t="s">
        <v>9</v>
      </c>
      <c r="D4704" s="2">
        <v>1.0</v>
      </c>
      <c r="E4704" s="6" t="s">
        <v>10</v>
      </c>
    </row>
    <row r="4705" ht="15.0" customHeight="1">
      <c r="A4705" s="2" t="s">
        <v>30923</v>
      </c>
      <c r="B4705" s="2" t="s">
        <v>30926</v>
      </c>
      <c r="C4705" s="2" t="s">
        <v>9</v>
      </c>
      <c r="D4705" s="2">
        <v>2.0</v>
      </c>
      <c r="E4705" s="6" t="s">
        <v>38</v>
      </c>
    </row>
    <row r="4706" ht="15.0" customHeight="1">
      <c r="A4706" s="2" t="s">
        <v>30930</v>
      </c>
      <c r="B4706" s="2" t="s">
        <v>30931</v>
      </c>
      <c r="C4706" s="2" t="s">
        <v>9</v>
      </c>
      <c r="D4706" s="2">
        <v>22.0</v>
      </c>
      <c r="E4706" s="6" t="s">
        <v>10</v>
      </c>
    </row>
    <row r="4707" ht="15.0" customHeight="1">
      <c r="A4707" s="2" t="s">
        <v>30938</v>
      </c>
      <c r="B4707" s="2" t="s">
        <v>30939</v>
      </c>
      <c r="C4707" s="2" t="s">
        <v>9</v>
      </c>
      <c r="D4707" s="2">
        <v>25.0</v>
      </c>
      <c r="E4707" s="6" t="s">
        <v>10</v>
      </c>
    </row>
    <row r="4708" ht="15.0" customHeight="1">
      <c r="A4708" s="2" t="s">
        <v>30942</v>
      </c>
      <c r="B4708" s="2" t="s">
        <v>30944</v>
      </c>
      <c r="C4708" s="2" t="s">
        <v>9</v>
      </c>
      <c r="D4708" s="2">
        <v>10.0</v>
      </c>
      <c r="E4708" s="6" t="s">
        <v>38</v>
      </c>
    </row>
    <row r="4709" ht="15.0" customHeight="1">
      <c r="A4709" s="2" t="s">
        <v>30948</v>
      </c>
      <c r="B4709" s="2" t="s">
        <v>30950</v>
      </c>
      <c r="C4709" s="2" t="s">
        <v>9</v>
      </c>
      <c r="D4709" s="2">
        <v>1.0</v>
      </c>
      <c r="E4709" s="6" t="s">
        <v>38</v>
      </c>
    </row>
    <row r="4710" ht="15.0" customHeight="1">
      <c r="A4710" s="2" t="s">
        <v>30956</v>
      </c>
      <c r="B4710" s="2" t="s">
        <v>30957</v>
      </c>
      <c r="C4710" s="2" t="s">
        <v>9</v>
      </c>
      <c r="D4710" s="2">
        <v>1.0</v>
      </c>
      <c r="E4710" s="6" t="s">
        <v>38</v>
      </c>
    </row>
    <row r="4711" ht="15.0" customHeight="1">
      <c r="A4711" s="2" t="s">
        <v>30962</v>
      </c>
      <c r="B4711" s="2" t="s">
        <v>30963</v>
      </c>
      <c r="C4711" s="2" t="s">
        <v>9</v>
      </c>
      <c r="D4711" s="2">
        <v>42.0</v>
      </c>
      <c r="E4711" s="6" t="s">
        <v>10</v>
      </c>
    </row>
    <row r="4712" ht="15.0" customHeight="1">
      <c r="A4712" s="2" t="s">
        <v>30970</v>
      </c>
      <c r="B4712" s="2" t="s">
        <v>30971</v>
      </c>
      <c r="C4712" s="2" t="s">
        <v>9</v>
      </c>
      <c r="D4712" s="2">
        <v>51.0</v>
      </c>
      <c r="E4712" s="6" t="s">
        <v>38</v>
      </c>
    </row>
    <row r="4713" ht="15.0" customHeight="1">
      <c r="A4713" s="2" t="s">
        <v>30975</v>
      </c>
      <c r="B4713" s="2" t="s">
        <v>30977</v>
      </c>
      <c r="C4713" s="2" t="s">
        <v>9</v>
      </c>
      <c r="D4713" s="2">
        <v>48.0</v>
      </c>
      <c r="E4713" s="6" t="s">
        <v>38</v>
      </c>
    </row>
    <row r="4714" ht="15.0" customHeight="1">
      <c r="A4714" s="2" t="s">
        <v>30980</v>
      </c>
      <c r="B4714" s="2" t="s">
        <v>30982</v>
      </c>
      <c r="C4714" s="2" t="s">
        <v>9</v>
      </c>
      <c r="D4714" s="2">
        <v>6.0</v>
      </c>
      <c r="E4714" s="6" t="s">
        <v>10</v>
      </c>
    </row>
    <row r="4715" ht="15.0" customHeight="1">
      <c r="A4715" s="2" t="s">
        <v>30988</v>
      </c>
      <c r="B4715" s="2" t="s">
        <v>30989</v>
      </c>
      <c r="C4715" s="2" t="s">
        <v>9</v>
      </c>
      <c r="D4715" s="2">
        <v>4.0</v>
      </c>
      <c r="E4715" s="6" t="s">
        <v>38</v>
      </c>
    </row>
    <row r="4716" ht="15.0" customHeight="1">
      <c r="A4716" s="2" t="s">
        <v>30993</v>
      </c>
      <c r="B4716" s="2" t="s">
        <v>30995</v>
      </c>
      <c r="C4716" s="2" t="s">
        <v>9</v>
      </c>
      <c r="D4716" s="2">
        <v>6.0</v>
      </c>
      <c r="E4716" s="6" t="s">
        <v>10</v>
      </c>
    </row>
    <row r="4717" ht="15.0" customHeight="1">
      <c r="A4717" s="2" t="s">
        <v>31000</v>
      </c>
      <c r="B4717" s="2" t="s">
        <v>31002</v>
      </c>
      <c r="C4717" s="2" t="s">
        <v>9</v>
      </c>
      <c r="D4717" s="2">
        <v>60.0</v>
      </c>
      <c r="E4717" s="6" t="s">
        <v>96</v>
      </c>
    </row>
    <row r="4718" ht="15.0" customHeight="1">
      <c r="A4718" s="2" t="s">
        <v>31007</v>
      </c>
      <c r="B4718" s="2" t="s">
        <v>31009</v>
      </c>
      <c r="C4718" s="2" t="s">
        <v>9</v>
      </c>
      <c r="D4718" s="2">
        <v>2.0</v>
      </c>
      <c r="E4718" s="6" t="s">
        <v>38</v>
      </c>
    </row>
    <row r="4719" ht="15.0" customHeight="1">
      <c r="A4719" s="2" t="s">
        <v>31014</v>
      </c>
      <c r="B4719" s="2" t="s">
        <v>31015</v>
      </c>
      <c r="C4719" s="2" t="s">
        <v>9</v>
      </c>
      <c r="D4719" s="2">
        <v>3.0</v>
      </c>
      <c r="E4719" s="6" t="s">
        <v>38</v>
      </c>
    </row>
    <row r="4720" ht="15.0" customHeight="1">
      <c r="A4720" s="2" t="s">
        <v>31021</v>
      </c>
      <c r="B4720" s="2" t="s">
        <v>31022</v>
      </c>
      <c r="C4720" s="2" t="s">
        <v>9</v>
      </c>
      <c r="D4720" s="2">
        <v>4.0</v>
      </c>
      <c r="E4720" s="6" t="s">
        <v>10</v>
      </c>
    </row>
    <row r="4721" ht="15.0" customHeight="1">
      <c r="A4721" s="2" t="s">
        <v>31024</v>
      </c>
      <c r="B4721" s="2" t="s">
        <v>31027</v>
      </c>
      <c r="C4721" s="2" t="s">
        <v>9</v>
      </c>
      <c r="D4721" s="2">
        <v>39.0</v>
      </c>
      <c r="E4721" s="6" t="s">
        <v>38</v>
      </c>
    </row>
    <row r="4722" ht="15.0" customHeight="1">
      <c r="A4722" s="2" t="s">
        <v>31031</v>
      </c>
      <c r="B4722" s="2" t="s">
        <v>31033</v>
      </c>
      <c r="C4722" s="2" t="s">
        <v>9</v>
      </c>
      <c r="D4722" s="2">
        <v>2.0</v>
      </c>
      <c r="E4722" s="6" t="s">
        <v>38</v>
      </c>
    </row>
    <row r="4723" ht="15.0" customHeight="1">
      <c r="A4723" s="2" t="s">
        <v>31038</v>
      </c>
      <c r="B4723" s="2" t="s">
        <v>31040</v>
      </c>
      <c r="C4723" s="2" t="s">
        <v>9</v>
      </c>
      <c r="D4723" s="2">
        <v>1.0</v>
      </c>
      <c r="E4723" s="6" t="s">
        <v>10</v>
      </c>
    </row>
    <row r="4724" ht="15.0" customHeight="1">
      <c r="A4724" s="2" t="s">
        <v>31044</v>
      </c>
      <c r="B4724" s="2" t="s">
        <v>31045</v>
      </c>
      <c r="C4724" s="2" t="s">
        <v>9</v>
      </c>
      <c r="D4724" s="2">
        <v>4.0</v>
      </c>
      <c r="E4724" s="6" t="s">
        <v>10</v>
      </c>
    </row>
    <row r="4725" ht="15.0" customHeight="1">
      <c r="A4725" s="2" t="s">
        <v>31051</v>
      </c>
      <c r="B4725" s="2" t="s">
        <v>31054</v>
      </c>
      <c r="C4725" s="2" t="s">
        <v>9</v>
      </c>
      <c r="D4725" s="2">
        <v>9.0</v>
      </c>
      <c r="E4725" s="6" t="s">
        <v>38</v>
      </c>
    </row>
    <row r="4726" ht="15.0" customHeight="1">
      <c r="A4726" s="2" t="s">
        <v>31057</v>
      </c>
      <c r="B4726" s="2" t="s">
        <v>31059</v>
      </c>
      <c r="C4726" s="2" t="s">
        <v>9</v>
      </c>
      <c r="D4726" s="2">
        <v>1.0</v>
      </c>
      <c r="E4726" s="6" t="s">
        <v>10</v>
      </c>
    </row>
    <row r="4727" ht="15.0" customHeight="1">
      <c r="A4727" s="2" t="s">
        <v>31065</v>
      </c>
      <c r="B4727" s="2" t="s">
        <v>31066</v>
      </c>
      <c r="C4727" s="2" t="s">
        <v>9</v>
      </c>
      <c r="D4727" s="2">
        <v>12.0</v>
      </c>
      <c r="E4727" s="6" t="s">
        <v>10</v>
      </c>
    </row>
    <row r="4728" ht="15.0" customHeight="1">
      <c r="A4728" s="2" t="s">
        <v>31070</v>
      </c>
      <c r="B4728" s="2" t="s">
        <v>31073</v>
      </c>
      <c r="C4728" s="2" t="s">
        <v>9</v>
      </c>
      <c r="D4728" s="2">
        <v>8.0</v>
      </c>
      <c r="E4728" s="6" t="s">
        <v>10</v>
      </c>
    </row>
    <row r="4729" ht="15.0" customHeight="1">
      <c r="A4729" s="2" t="s">
        <v>31076</v>
      </c>
      <c r="B4729" s="2" t="s">
        <v>31077</v>
      </c>
      <c r="C4729" s="2" t="s">
        <v>9</v>
      </c>
      <c r="D4729" s="2">
        <v>6.0</v>
      </c>
      <c r="E4729" s="6" t="s">
        <v>10</v>
      </c>
    </row>
    <row r="4730" ht="15.0" customHeight="1">
      <c r="A4730" s="2" t="s">
        <v>31083</v>
      </c>
      <c r="B4730" s="2" t="s">
        <v>31085</v>
      </c>
      <c r="C4730" s="2" t="s">
        <v>9</v>
      </c>
      <c r="D4730" s="2">
        <v>5.0</v>
      </c>
      <c r="E4730" s="6" t="s">
        <v>38</v>
      </c>
    </row>
    <row r="4731" ht="15.0" customHeight="1">
      <c r="A4731" s="2" t="s">
        <v>31088</v>
      </c>
      <c r="B4731" s="2" t="s">
        <v>31092</v>
      </c>
      <c r="C4731" s="2" t="s">
        <v>9</v>
      </c>
      <c r="D4731" s="2">
        <v>3.0</v>
      </c>
      <c r="E4731" s="6" t="s">
        <v>38</v>
      </c>
    </row>
    <row r="4732" ht="15.0" customHeight="1">
      <c r="A4732" s="2" t="s">
        <v>31099</v>
      </c>
      <c r="B4732" s="2" t="s">
        <v>31101</v>
      </c>
      <c r="C4732" s="2" t="s">
        <v>9</v>
      </c>
      <c r="D4732" s="2">
        <v>6.0</v>
      </c>
      <c r="E4732" s="6" t="s">
        <v>10</v>
      </c>
    </row>
    <row r="4733" ht="15.0" customHeight="1">
      <c r="A4733" s="2" t="s">
        <v>31104</v>
      </c>
      <c r="B4733" s="2" t="s">
        <v>31106</v>
      </c>
      <c r="C4733" s="2" t="s">
        <v>9</v>
      </c>
      <c r="D4733" s="2">
        <v>4.0</v>
      </c>
      <c r="E4733" s="6" t="s">
        <v>10</v>
      </c>
    </row>
    <row r="4734" ht="15.0" customHeight="1">
      <c r="A4734" s="2" t="s">
        <v>31111</v>
      </c>
      <c r="B4734" s="2" t="s">
        <v>31113</v>
      </c>
      <c r="C4734" s="2" t="s">
        <v>9</v>
      </c>
      <c r="D4734" s="2">
        <v>49.0</v>
      </c>
      <c r="E4734" s="6" t="s">
        <v>38</v>
      </c>
    </row>
    <row r="4735" ht="15.0" customHeight="1">
      <c r="A4735" s="2" t="s">
        <v>31117</v>
      </c>
      <c r="B4735" s="2" t="s">
        <v>31119</v>
      </c>
      <c r="C4735" s="2" t="s">
        <v>9</v>
      </c>
      <c r="D4735" s="2">
        <v>12.0</v>
      </c>
      <c r="E4735" s="6" t="s">
        <v>38</v>
      </c>
    </row>
    <row r="4736" ht="15.0" customHeight="1">
      <c r="A4736" s="2" t="s">
        <v>31125</v>
      </c>
      <c r="B4736" s="2" t="s">
        <v>31126</v>
      </c>
      <c r="C4736" s="2" t="s">
        <v>9</v>
      </c>
      <c r="D4736" s="2">
        <v>50.0</v>
      </c>
      <c r="E4736" s="6" t="s">
        <v>10</v>
      </c>
    </row>
    <row r="4737" ht="15.0" customHeight="1">
      <c r="A4737" s="2" t="s">
        <v>31130</v>
      </c>
      <c r="B4737" s="2" t="s">
        <v>31132</v>
      </c>
      <c r="C4737" s="2" t="s">
        <v>9</v>
      </c>
      <c r="D4737" s="2">
        <v>16.0</v>
      </c>
      <c r="E4737" s="6" t="s">
        <v>38</v>
      </c>
    </row>
    <row r="4738" ht="15.0" customHeight="1">
      <c r="A4738" s="2" t="s">
        <v>31135</v>
      </c>
      <c r="B4738" s="2" t="s">
        <v>31136</v>
      </c>
      <c r="C4738" s="2" t="s">
        <v>9</v>
      </c>
      <c r="D4738" s="2">
        <v>1.0</v>
      </c>
      <c r="E4738" s="6" t="s">
        <v>10</v>
      </c>
    </row>
    <row r="4739" ht="15.0" customHeight="1">
      <c r="A4739" s="2" t="s">
        <v>31142</v>
      </c>
      <c r="B4739" s="2" t="s">
        <v>31143</v>
      </c>
      <c r="C4739" s="2" t="s">
        <v>9</v>
      </c>
      <c r="D4739" s="2">
        <v>1.0</v>
      </c>
      <c r="E4739" s="6" t="s">
        <v>10</v>
      </c>
    </row>
    <row r="4740" ht="15.0" customHeight="1">
      <c r="A4740" s="2" t="s">
        <v>31151</v>
      </c>
      <c r="B4740" s="2" t="s">
        <v>31153</v>
      </c>
      <c r="C4740" s="2" t="s">
        <v>9</v>
      </c>
      <c r="D4740" s="2">
        <v>2.0</v>
      </c>
      <c r="E4740" s="6" t="s">
        <v>10</v>
      </c>
    </row>
    <row r="4741" ht="15.0" customHeight="1">
      <c r="A4741" s="2" t="s">
        <v>31156</v>
      </c>
      <c r="B4741" s="2" t="s">
        <v>31160</v>
      </c>
      <c r="C4741" s="2" t="s">
        <v>9</v>
      </c>
      <c r="D4741" s="2">
        <v>3.0</v>
      </c>
      <c r="E4741" s="6" t="s">
        <v>10</v>
      </c>
    </row>
    <row r="4742" ht="15.0" customHeight="1">
      <c r="A4742" s="2" t="s">
        <v>31163</v>
      </c>
      <c r="B4742" s="2" t="s">
        <v>31165</v>
      </c>
      <c r="C4742" s="2" t="s">
        <v>9</v>
      </c>
      <c r="D4742" s="2">
        <v>3.0</v>
      </c>
      <c r="E4742" s="6" t="s">
        <v>38</v>
      </c>
    </row>
    <row r="4743" ht="15.0" customHeight="1">
      <c r="A4743" s="2" t="s">
        <v>31171</v>
      </c>
      <c r="B4743" s="2" t="s">
        <v>31172</v>
      </c>
      <c r="C4743" s="2" t="s">
        <v>9</v>
      </c>
      <c r="D4743" s="2">
        <v>2.0</v>
      </c>
      <c r="E4743" s="6" t="s">
        <v>10</v>
      </c>
    </row>
    <row r="4744" ht="15.0" customHeight="1">
      <c r="A4744" s="2" t="s">
        <v>31176</v>
      </c>
      <c r="B4744" s="2" t="s">
        <v>31178</v>
      </c>
      <c r="C4744" s="2" t="s">
        <v>9</v>
      </c>
      <c r="D4744" s="2">
        <v>2.0</v>
      </c>
      <c r="E4744" s="6" t="s">
        <v>10</v>
      </c>
    </row>
    <row r="4745" ht="15.0" customHeight="1">
      <c r="A4745" s="2" t="s">
        <v>31183</v>
      </c>
      <c r="B4745" s="2" t="s">
        <v>31185</v>
      </c>
      <c r="C4745" s="2" t="s">
        <v>9</v>
      </c>
      <c r="D4745" s="2">
        <v>2.0</v>
      </c>
      <c r="E4745" s="6" t="s">
        <v>38</v>
      </c>
    </row>
    <row r="4746" ht="15.0" customHeight="1">
      <c r="A4746" s="2" t="s">
        <v>31189</v>
      </c>
      <c r="B4746" s="2" t="s">
        <v>31193</v>
      </c>
      <c r="C4746" s="2" t="s">
        <v>9</v>
      </c>
      <c r="D4746" s="2">
        <v>96.0</v>
      </c>
      <c r="E4746" s="6" t="s">
        <v>38</v>
      </c>
    </row>
    <row r="4747" ht="15.0" customHeight="1">
      <c r="A4747" s="2" t="s">
        <v>31196</v>
      </c>
      <c r="B4747" s="2" t="s">
        <v>31199</v>
      </c>
      <c r="C4747" s="2" t="s">
        <v>9</v>
      </c>
      <c r="D4747" s="2">
        <v>82.0</v>
      </c>
      <c r="E4747" s="6" t="s">
        <v>96</v>
      </c>
    </row>
    <row r="4748" ht="15.0" customHeight="1">
      <c r="A4748" s="2" t="s">
        <v>31203</v>
      </c>
      <c r="B4748" s="2" t="s">
        <v>31205</v>
      </c>
      <c r="C4748" s="2" t="s">
        <v>9</v>
      </c>
      <c r="D4748" s="2">
        <v>14.0</v>
      </c>
      <c r="E4748" s="6" t="s">
        <v>10</v>
      </c>
    </row>
    <row r="4749" ht="15.0" customHeight="1">
      <c r="A4749" s="2" t="s">
        <v>31207</v>
      </c>
      <c r="B4749" s="2" t="s">
        <v>31211</v>
      </c>
      <c r="C4749" s="2" t="s">
        <v>9</v>
      </c>
      <c r="D4749" s="2">
        <v>20.0</v>
      </c>
      <c r="E4749" s="6" t="s">
        <v>10</v>
      </c>
    </row>
    <row r="4750" ht="15.0" customHeight="1">
      <c r="A4750" s="2" t="s">
        <v>31214</v>
      </c>
      <c r="B4750" s="2" t="s">
        <v>31216</v>
      </c>
      <c r="C4750" s="2" t="s">
        <v>9</v>
      </c>
      <c r="D4750" s="2">
        <v>2.0</v>
      </c>
      <c r="E4750" s="6" t="s">
        <v>10</v>
      </c>
    </row>
    <row r="4751" ht="15.0" customHeight="1">
      <c r="A4751" s="2" t="s">
        <v>31220</v>
      </c>
      <c r="B4751" s="2" t="s">
        <v>31223</v>
      </c>
      <c r="C4751" s="2" t="s">
        <v>9</v>
      </c>
      <c r="D4751" s="2">
        <v>1.0</v>
      </c>
      <c r="E4751" s="6" t="s">
        <v>10</v>
      </c>
    </row>
    <row r="4752" ht="15.0" customHeight="1">
      <c r="A4752" s="2" t="s">
        <v>31226</v>
      </c>
      <c r="B4752" s="2" t="s">
        <v>31228</v>
      </c>
      <c r="C4752" s="2" t="s">
        <v>9</v>
      </c>
      <c r="D4752" s="2">
        <v>3.0</v>
      </c>
      <c r="E4752" s="6" t="s">
        <v>10</v>
      </c>
    </row>
    <row r="4753" ht="15.0" customHeight="1">
      <c r="A4753" s="2" t="s">
        <v>31233</v>
      </c>
      <c r="B4753" s="2" t="s">
        <v>31235</v>
      </c>
      <c r="C4753" s="2" t="s">
        <v>9</v>
      </c>
      <c r="D4753" s="2">
        <v>4.0</v>
      </c>
      <c r="E4753" s="6" t="s">
        <v>10</v>
      </c>
    </row>
    <row r="4754" ht="15.0" customHeight="1">
      <c r="A4754" s="2" t="s">
        <v>31238</v>
      </c>
      <c r="B4754" s="2" t="s">
        <v>31241</v>
      </c>
      <c r="C4754" s="2" t="s">
        <v>9</v>
      </c>
      <c r="D4754" s="2">
        <v>44.0</v>
      </c>
      <c r="E4754" s="6" t="s">
        <v>38</v>
      </c>
    </row>
    <row r="4755" ht="15.0" customHeight="1">
      <c r="A4755" s="2" t="s">
        <v>31244</v>
      </c>
      <c r="B4755" s="2" t="s">
        <v>31247</v>
      </c>
      <c r="C4755" s="2" t="s">
        <v>9</v>
      </c>
      <c r="D4755" s="2">
        <v>32.0</v>
      </c>
      <c r="E4755" s="6" t="s">
        <v>10</v>
      </c>
    </row>
    <row r="4756" ht="15.0" customHeight="1">
      <c r="A4756" s="2" t="s">
        <v>31251</v>
      </c>
      <c r="B4756" s="2" t="s">
        <v>31254</v>
      </c>
      <c r="C4756" s="2" t="s">
        <v>9</v>
      </c>
      <c r="D4756" s="2">
        <v>27.0</v>
      </c>
      <c r="E4756" s="6" t="s">
        <v>38</v>
      </c>
    </row>
    <row r="4757" ht="15.0" customHeight="1">
      <c r="A4757" s="2" t="s">
        <v>31256</v>
      </c>
      <c r="B4757" s="2" t="s">
        <v>31259</v>
      </c>
      <c r="C4757" s="2" t="s">
        <v>9</v>
      </c>
      <c r="D4757" s="2">
        <v>3.0</v>
      </c>
      <c r="E4757" s="6" t="s">
        <v>10</v>
      </c>
    </row>
    <row r="4758" ht="15.0" customHeight="1">
      <c r="A4758" s="2" t="s">
        <v>31263</v>
      </c>
      <c r="B4758" s="2" t="s">
        <v>31266</v>
      </c>
      <c r="C4758" s="2" t="s">
        <v>9</v>
      </c>
      <c r="D4758" s="2">
        <v>9.0</v>
      </c>
      <c r="E4758" s="6" t="s">
        <v>38</v>
      </c>
    </row>
    <row r="4759" ht="15.0" customHeight="1">
      <c r="A4759" s="2" t="s">
        <v>31269</v>
      </c>
      <c r="B4759" s="2" t="s">
        <v>31272</v>
      </c>
      <c r="C4759" s="2" t="s">
        <v>9</v>
      </c>
      <c r="D4759" s="2">
        <v>3.0</v>
      </c>
      <c r="E4759" s="6" t="s">
        <v>10</v>
      </c>
    </row>
    <row r="4760" ht="15.0" customHeight="1">
      <c r="A4760" s="2" t="s">
        <v>31275</v>
      </c>
      <c r="B4760" s="2" t="s">
        <v>31277</v>
      </c>
      <c r="C4760" s="2" t="s">
        <v>9</v>
      </c>
      <c r="D4760" s="2">
        <v>6.0</v>
      </c>
      <c r="E4760" s="6" t="s">
        <v>10</v>
      </c>
    </row>
    <row r="4761" ht="15.0" customHeight="1">
      <c r="A4761" s="2" t="s">
        <v>31282</v>
      </c>
      <c r="B4761" s="2" t="s">
        <v>31283</v>
      </c>
      <c r="C4761" s="2" t="s">
        <v>9</v>
      </c>
      <c r="D4761" s="2">
        <v>244.0</v>
      </c>
      <c r="E4761" s="6" t="s">
        <v>96</v>
      </c>
    </row>
    <row r="4762" ht="15.0" customHeight="1">
      <c r="A4762" s="2" t="s">
        <v>31285</v>
      </c>
      <c r="B4762" s="2" t="s">
        <v>31286</v>
      </c>
      <c r="C4762" s="2" t="s">
        <v>9</v>
      </c>
      <c r="D4762" s="2">
        <v>4.0</v>
      </c>
      <c r="E4762" s="6" t="s">
        <v>10</v>
      </c>
    </row>
    <row r="4763" ht="15.0" customHeight="1">
      <c r="A4763" s="2" t="s">
        <v>31292</v>
      </c>
      <c r="B4763" s="2" t="s">
        <v>31294</v>
      </c>
      <c r="C4763" s="2" t="s">
        <v>9</v>
      </c>
      <c r="D4763" s="2">
        <v>1.0</v>
      </c>
      <c r="E4763" s="6" t="s">
        <v>10</v>
      </c>
    </row>
    <row r="4764" ht="15.0" customHeight="1">
      <c r="A4764" s="2" t="s">
        <v>20025</v>
      </c>
      <c r="B4764" s="2" t="s">
        <v>20028</v>
      </c>
      <c r="C4764" s="2" t="s">
        <v>9</v>
      </c>
      <c r="D4764" s="2">
        <v>2.0</v>
      </c>
      <c r="E4764" s="6" t="s">
        <v>10</v>
      </c>
    </row>
    <row r="4765" ht="15.0" customHeight="1">
      <c r="A4765" s="2" t="s">
        <v>20032</v>
      </c>
      <c r="B4765" s="2" t="s">
        <v>20035</v>
      </c>
      <c r="C4765" s="2" t="s">
        <v>9</v>
      </c>
      <c r="D4765" s="2">
        <v>2.0</v>
      </c>
      <c r="E4765" s="6" t="s">
        <v>10</v>
      </c>
    </row>
    <row r="4766" ht="15.0" customHeight="1">
      <c r="A4766" s="2" t="s">
        <v>31308</v>
      </c>
      <c r="B4766" s="2" t="s">
        <v>31310</v>
      </c>
      <c r="C4766" s="2" t="s">
        <v>9</v>
      </c>
      <c r="D4766" s="2">
        <v>7.0</v>
      </c>
      <c r="E4766" s="6" t="s">
        <v>10</v>
      </c>
    </row>
    <row r="4767" ht="15.0" customHeight="1">
      <c r="A4767" s="2" t="s">
        <v>31314</v>
      </c>
      <c r="B4767" s="2" t="s">
        <v>31317</v>
      </c>
      <c r="C4767" s="2" t="s">
        <v>9</v>
      </c>
      <c r="D4767" s="2">
        <v>2.0</v>
      </c>
      <c r="E4767" s="6" t="s">
        <v>10</v>
      </c>
    </row>
    <row r="4768" ht="15.0" customHeight="1">
      <c r="A4768" s="2" t="s">
        <v>31321</v>
      </c>
      <c r="B4768" s="2" t="s">
        <v>31323</v>
      </c>
      <c r="C4768" s="2" t="s">
        <v>9</v>
      </c>
      <c r="D4768" s="2">
        <v>2.0</v>
      </c>
      <c r="E4768" s="6" t="s">
        <v>10</v>
      </c>
    </row>
    <row r="4769" ht="15.0" customHeight="1">
      <c r="A4769" s="2" t="s">
        <v>31327</v>
      </c>
      <c r="B4769" s="2" t="s">
        <v>31330</v>
      </c>
      <c r="C4769" s="2" t="s">
        <v>9</v>
      </c>
      <c r="D4769" s="2">
        <v>6.0</v>
      </c>
      <c r="E4769" s="6" t="s">
        <v>10</v>
      </c>
    </row>
    <row r="4770" ht="15.0" customHeight="1">
      <c r="A4770" s="2" t="s">
        <v>31332</v>
      </c>
      <c r="B4770" s="2" t="s">
        <v>31335</v>
      </c>
      <c r="C4770" s="2" t="s">
        <v>9</v>
      </c>
      <c r="D4770" s="2">
        <v>50.0</v>
      </c>
      <c r="E4770" s="6" t="s">
        <v>38</v>
      </c>
    </row>
    <row r="4771" ht="15.0" customHeight="1">
      <c r="A4771" s="2" t="s">
        <v>31337</v>
      </c>
      <c r="B4771" s="2" t="s">
        <v>31339</v>
      </c>
      <c r="C4771" s="2" t="s">
        <v>9</v>
      </c>
      <c r="D4771" s="2">
        <v>1.0</v>
      </c>
      <c r="E4771" s="6" t="s">
        <v>38</v>
      </c>
    </row>
    <row r="4772" ht="15.0" customHeight="1">
      <c r="A4772" s="2" t="s">
        <v>31350</v>
      </c>
      <c r="B4772" s="2" t="s">
        <v>31352</v>
      </c>
      <c r="C4772" s="2" t="s">
        <v>9</v>
      </c>
      <c r="D4772" s="2">
        <v>1.0</v>
      </c>
      <c r="E4772" s="6" t="s">
        <v>10</v>
      </c>
    </row>
    <row r="4773" ht="15.0" customHeight="1">
      <c r="A4773" s="2" t="s">
        <v>31358</v>
      </c>
      <c r="B4773" s="2" t="s">
        <v>31360</v>
      </c>
      <c r="C4773" s="2" t="s">
        <v>9</v>
      </c>
      <c r="D4773" s="2">
        <v>5.0</v>
      </c>
      <c r="E4773" s="6" t="s">
        <v>38</v>
      </c>
    </row>
    <row r="4774" ht="15.0" customHeight="1">
      <c r="A4774" s="2" t="s">
        <v>31364</v>
      </c>
      <c r="B4774" s="2" t="s">
        <v>223</v>
      </c>
      <c r="C4774" s="2" t="s">
        <v>9</v>
      </c>
      <c r="D4774" s="2">
        <v>7.0</v>
      </c>
      <c r="E4774" s="6" t="s">
        <v>10</v>
      </c>
    </row>
    <row r="4775" ht="15.0" customHeight="1">
      <c r="A4775" s="2" t="s">
        <v>31368</v>
      </c>
      <c r="B4775" s="2" t="s">
        <v>31371</v>
      </c>
      <c r="C4775" s="2" t="s">
        <v>4884</v>
      </c>
      <c r="D4775" s="2">
        <v>4.8</v>
      </c>
      <c r="E4775" s="6" t="s">
        <v>10</v>
      </c>
    </row>
    <row r="4776" ht="15.0" customHeight="1">
      <c r="A4776" s="2" t="s">
        <v>31375</v>
      </c>
      <c r="B4776" s="2" t="s">
        <v>31379</v>
      </c>
      <c r="C4776" s="2" t="s">
        <v>9</v>
      </c>
      <c r="D4776" s="2">
        <v>11.0</v>
      </c>
      <c r="E4776" s="6" t="s">
        <v>38</v>
      </c>
    </row>
    <row r="4777" ht="15.0" customHeight="1">
      <c r="A4777" s="2" t="s">
        <v>31382</v>
      </c>
      <c r="B4777" s="2" t="s">
        <v>31385</v>
      </c>
      <c r="C4777" s="2" t="s">
        <v>9</v>
      </c>
      <c r="D4777" s="2">
        <v>11.0</v>
      </c>
      <c r="E4777" s="6" t="s">
        <v>38</v>
      </c>
    </row>
    <row r="4778" ht="15.0" customHeight="1">
      <c r="A4778" s="2" t="s">
        <v>31390</v>
      </c>
      <c r="B4778" s="2" t="s">
        <v>2657</v>
      </c>
      <c r="C4778" s="2" t="s">
        <v>9</v>
      </c>
      <c r="D4778" s="2">
        <v>10.0</v>
      </c>
      <c r="E4778" s="6" t="s">
        <v>10</v>
      </c>
    </row>
    <row r="4779" ht="15.0" customHeight="1">
      <c r="A4779" s="2" t="s">
        <v>31396</v>
      </c>
      <c r="B4779" s="2" t="s">
        <v>31398</v>
      </c>
      <c r="C4779" s="2" t="s">
        <v>9</v>
      </c>
      <c r="D4779" s="2">
        <v>121.0</v>
      </c>
      <c r="E4779" s="6" t="s">
        <v>10</v>
      </c>
    </row>
    <row r="4780" ht="15.0" customHeight="1">
      <c r="A4780" s="2" t="s">
        <v>31403</v>
      </c>
      <c r="B4780" s="2" t="s">
        <v>31405</v>
      </c>
      <c r="C4780" s="2" t="s">
        <v>9</v>
      </c>
      <c r="D4780" s="2">
        <v>11.0</v>
      </c>
      <c r="E4780" s="6" t="s">
        <v>10</v>
      </c>
    </row>
    <row r="4781" ht="15.0" customHeight="1">
      <c r="A4781" s="2" t="s">
        <v>31410</v>
      </c>
      <c r="B4781" s="2" t="s">
        <v>2599</v>
      </c>
      <c r="C4781" s="2" t="s">
        <v>9</v>
      </c>
      <c r="D4781" s="2">
        <v>83.0</v>
      </c>
      <c r="E4781" s="6" t="s">
        <v>38</v>
      </c>
    </row>
    <row r="4782" ht="15.0" customHeight="1">
      <c r="A4782" s="2" t="s">
        <v>31414</v>
      </c>
      <c r="B4782" s="2" t="s">
        <v>31417</v>
      </c>
      <c r="C4782" s="2" t="s">
        <v>9</v>
      </c>
      <c r="D4782" s="2">
        <v>6.0</v>
      </c>
      <c r="E4782" s="6" t="s">
        <v>38</v>
      </c>
    </row>
    <row r="4783" ht="15.0" customHeight="1">
      <c r="A4783" s="2" t="s">
        <v>31421</v>
      </c>
      <c r="B4783" s="2" t="s">
        <v>31423</v>
      </c>
      <c r="C4783" s="2" t="s">
        <v>9</v>
      </c>
      <c r="D4783" s="2">
        <v>1.0</v>
      </c>
      <c r="E4783" s="6" t="s">
        <v>10</v>
      </c>
    </row>
    <row r="4784" ht="15.0" customHeight="1">
      <c r="A4784" s="2" t="s">
        <v>31426</v>
      </c>
      <c r="B4784" s="2" t="s">
        <v>31429</v>
      </c>
      <c r="C4784" s="2" t="s">
        <v>9</v>
      </c>
      <c r="D4784" s="2">
        <v>5.0</v>
      </c>
      <c r="E4784" s="6" t="s">
        <v>10</v>
      </c>
    </row>
    <row r="4785" ht="15.0" customHeight="1">
      <c r="A4785" s="2" t="s">
        <v>31432</v>
      </c>
      <c r="B4785" s="2" t="s">
        <v>31434</v>
      </c>
      <c r="C4785" s="2" t="s">
        <v>9</v>
      </c>
      <c r="D4785" s="2">
        <v>1.0</v>
      </c>
      <c r="E4785" s="6" t="s">
        <v>10</v>
      </c>
    </row>
    <row r="4786" ht="15.0" customHeight="1">
      <c r="A4786" s="2" t="s">
        <v>31438</v>
      </c>
      <c r="B4786" s="2" t="s">
        <v>31441</v>
      </c>
      <c r="C4786" s="2" t="s">
        <v>9</v>
      </c>
      <c r="D4786" s="2">
        <v>1.0</v>
      </c>
      <c r="E4786" s="6" t="s">
        <v>10</v>
      </c>
    </row>
    <row r="4787" ht="15.0" customHeight="1">
      <c r="A4787" s="2" t="s">
        <v>31444</v>
      </c>
      <c r="B4787" s="2" t="s">
        <v>31446</v>
      </c>
      <c r="C4787" s="2" t="s">
        <v>9</v>
      </c>
      <c r="D4787" s="2">
        <v>1.0</v>
      </c>
      <c r="E4787" s="6" t="s">
        <v>10</v>
      </c>
    </row>
    <row r="4788" ht="15.0" customHeight="1">
      <c r="A4788" s="2" t="s">
        <v>31450</v>
      </c>
      <c r="B4788" s="2" t="s">
        <v>31453</v>
      </c>
      <c r="C4788" s="2" t="s">
        <v>9</v>
      </c>
      <c r="D4788" s="2">
        <v>1.0</v>
      </c>
      <c r="E4788" s="6" t="s">
        <v>10</v>
      </c>
    </row>
    <row r="4789" ht="15.0" customHeight="1">
      <c r="A4789" s="2" t="s">
        <v>31455</v>
      </c>
      <c r="B4789" s="2" t="s">
        <v>31458</v>
      </c>
      <c r="C4789" s="2" t="s">
        <v>9</v>
      </c>
      <c r="D4789" s="2">
        <v>2.0</v>
      </c>
      <c r="E4789" s="6" t="s">
        <v>10</v>
      </c>
    </row>
    <row r="4790" ht="15.0" customHeight="1">
      <c r="A4790" s="2" t="s">
        <v>31460</v>
      </c>
      <c r="B4790" s="2" t="s">
        <v>31463</v>
      </c>
      <c r="C4790" s="2" t="s">
        <v>9</v>
      </c>
      <c r="D4790" s="2">
        <v>4.0</v>
      </c>
      <c r="E4790" s="6" t="s">
        <v>10</v>
      </c>
    </row>
    <row r="4791" ht="15.0" customHeight="1">
      <c r="A4791" s="2" t="s">
        <v>31466</v>
      </c>
      <c r="B4791" s="2" t="s">
        <v>31469</v>
      </c>
      <c r="C4791" s="2" t="s">
        <v>9</v>
      </c>
      <c r="D4791" s="2">
        <v>2.0</v>
      </c>
      <c r="E4791" s="6" t="s">
        <v>10</v>
      </c>
    </row>
    <row r="4792" ht="15.0" customHeight="1">
      <c r="A4792" s="2" t="s">
        <v>31473</v>
      </c>
      <c r="B4792" s="2" t="s">
        <v>31475</v>
      </c>
      <c r="C4792" s="2" t="s">
        <v>9</v>
      </c>
      <c r="D4792" s="2">
        <v>2.0</v>
      </c>
      <c r="E4792" s="6" t="s">
        <v>10</v>
      </c>
    </row>
    <row r="4793" ht="15.0" customHeight="1">
      <c r="A4793" s="2" t="s">
        <v>31481</v>
      </c>
      <c r="B4793" s="2" t="s">
        <v>31482</v>
      </c>
      <c r="C4793" s="2" t="s">
        <v>9</v>
      </c>
      <c r="D4793" s="2">
        <v>51.0</v>
      </c>
      <c r="E4793" s="6" t="s">
        <v>10</v>
      </c>
    </row>
    <row r="4794" ht="15.0" customHeight="1">
      <c r="A4794" s="2" t="s">
        <v>31486</v>
      </c>
      <c r="B4794" s="2" t="s">
        <v>31489</v>
      </c>
      <c r="C4794" s="2" t="s">
        <v>9</v>
      </c>
      <c r="D4794" s="2">
        <v>1.0</v>
      </c>
      <c r="E4794" s="6" t="s">
        <v>10</v>
      </c>
    </row>
    <row r="4795" ht="15.0" customHeight="1">
      <c r="A4795" s="2" t="s">
        <v>31493</v>
      </c>
      <c r="B4795" s="2" t="s">
        <v>31494</v>
      </c>
      <c r="C4795" s="2" t="s">
        <v>9</v>
      </c>
      <c r="D4795" s="2">
        <v>2.0</v>
      </c>
      <c r="E4795" s="6" t="s">
        <v>10</v>
      </c>
    </row>
    <row r="4796" ht="15.0" customHeight="1">
      <c r="A4796" s="2" t="s">
        <v>31499</v>
      </c>
      <c r="B4796" s="2" t="s">
        <v>31501</v>
      </c>
      <c r="C4796" s="2" t="s">
        <v>9</v>
      </c>
      <c r="D4796" s="2">
        <v>30.0</v>
      </c>
      <c r="E4796" s="6" t="s">
        <v>10</v>
      </c>
    </row>
    <row r="4797" ht="15.0" customHeight="1">
      <c r="A4797" s="2" t="s">
        <v>31505</v>
      </c>
      <c r="B4797" s="2" t="s">
        <v>31507</v>
      </c>
      <c r="C4797" s="2" t="s">
        <v>9</v>
      </c>
      <c r="D4797" s="2">
        <v>1.0</v>
      </c>
      <c r="E4797" s="6" t="s">
        <v>10</v>
      </c>
    </row>
    <row r="4798" ht="15.0" customHeight="1">
      <c r="A4798" s="2" t="s">
        <v>31512</v>
      </c>
      <c r="B4798" s="2" t="s">
        <v>31513</v>
      </c>
      <c r="C4798" s="2" t="s">
        <v>9</v>
      </c>
      <c r="D4798" s="2">
        <v>75.0</v>
      </c>
      <c r="E4798" s="6" t="s">
        <v>10</v>
      </c>
    </row>
    <row r="4799" ht="15.0" customHeight="1">
      <c r="A4799" s="2" t="s">
        <v>31518</v>
      </c>
      <c r="B4799" s="2" t="s">
        <v>31520</v>
      </c>
      <c r="C4799" s="2" t="s">
        <v>9</v>
      </c>
      <c r="D4799" s="2">
        <v>1.0</v>
      </c>
      <c r="E4799" s="6" t="s">
        <v>10</v>
      </c>
    </row>
    <row r="4800" ht="15.0" customHeight="1">
      <c r="A4800" s="2" t="s">
        <v>31525</v>
      </c>
      <c r="B4800" s="2" t="s">
        <v>31526</v>
      </c>
      <c r="C4800" s="2" t="s">
        <v>9</v>
      </c>
      <c r="D4800" s="2">
        <v>3.0</v>
      </c>
      <c r="E4800" s="6" t="s">
        <v>10</v>
      </c>
    </row>
    <row r="4801" ht="15.0" customHeight="1">
      <c r="A4801" s="2" t="s">
        <v>31534</v>
      </c>
      <c r="B4801" s="2" t="s">
        <v>31537</v>
      </c>
      <c r="C4801" s="2" t="s">
        <v>9</v>
      </c>
      <c r="D4801" s="2">
        <v>2.0</v>
      </c>
      <c r="E4801" s="6" t="s">
        <v>10</v>
      </c>
    </row>
    <row r="4802" ht="15.0" customHeight="1">
      <c r="A4802" s="2" t="s">
        <v>31541</v>
      </c>
      <c r="B4802" s="2" t="s">
        <v>31544</v>
      </c>
      <c r="C4802" s="2" t="s">
        <v>9</v>
      </c>
      <c r="D4802" s="2">
        <v>8.0</v>
      </c>
      <c r="E4802" s="6" t="s">
        <v>10</v>
      </c>
    </row>
    <row r="4803" ht="15.0" customHeight="1">
      <c r="A4803" s="2" t="s">
        <v>31548</v>
      </c>
      <c r="B4803" s="2" t="s">
        <v>23104</v>
      </c>
      <c r="C4803" s="2" t="s">
        <v>9</v>
      </c>
      <c r="D4803" s="2">
        <v>32.0</v>
      </c>
      <c r="E4803" s="6" t="s">
        <v>10</v>
      </c>
    </row>
    <row r="4804" ht="15.0" customHeight="1">
      <c r="A4804" s="2" t="s">
        <v>31555</v>
      </c>
      <c r="B4804" s="2" t="s">
        <v>31557</v>
      </c>
      <c r="C4804" s="2" t="s">
        <v>9</v>
      </c>
      <c r="D4804" s="2">
        <v>151.0</v>
      </c>
      <c r="E4804" s="6" t="s">
        <v>38</v>
      </c>
    </row>
    <row r="4805" ht="15.0" customHeight="1">
      <c r="A4805" s="2" t="s">
        <v>31560</v>
      </c>
      <c r="B4805" s="2" t="s">
        <v>1599</v>
      </c>
      <c r="C4805" s="2" t="s">
        <v>9</v>
      </c>
      <c r="D4805" s="2">
        <v>4.0</v>
      </c>
      <c r="E4805" s="6" t="s">
        <v>10</v>
      </c>
    </row>
    <row r="4806" ht="15.0" customHeight="1">
      <c r="A4806" s="2" t="s">
        <v>31566</v>
      </c>
      <c r="B4806" s="2" t="s">
        <v>31568</v>
      </c>
      <c r="C4806" s="2" t="s">
        <v>9</v>
      </c>
      <c r="D4806" s="2">
        <v>1.0</v>
      </c>
      <c r="E4806" s="6" t="s">
        <v>10</v>
      </c>
    </row>
    <row r="4807" ht="15.0" customHeight="1">
      <c r="A4807" s="2" t="s">
        <v>31574</v>
      </c>
      <c r="B4807" s="2" t="s">
        <v>31576</v>
      </c>
      <c r="C4807" s="2" t="s">
        <v>9</v>
      </c>
      <c r="D4807" s="2">
        <v>3.0</v>
      </c>
      <c r="E4807" s="6" t="s">
        <v>10</v>
      </c>
    </row>
    <row r="4808" ht="15.0" customHeight="1">
      <c r="A4808" s="2" t="s">
        <v>31580</v>
      </c>
      <c r="B4808" s="2" t="s">
        <v>31582</v>
      </c>
      <c r="C4808" s="2" t="s">
        <v>9</v>
      </c>
      <c r="D4808" s="2">
        <v>184.0</v>
      </c>
      <c r="E4808" s="6" t="s">
        <v>96</v>
      </c>
    </row>
    <row r="4809" ht="15.0" customHeight="1">
      <c r="A4809" s="2" t="s">
        <v>31586</v>
      </c>
      <c r="B4809" s="2" t="s">
        <v>31588</v>
      </c>
      <c r="C4809" s="2" t="s">
        <v>9</v>
      </c>
      <c r="D4809" s="2">
        <v>135.0</v>
      </c>
      <c r="E4809" s="6" t="s">
        <v>96</v>
      </c>
    </row>
    <row r="4810" ht="15.0" customHeight="1">
      <c r="A4810" s="2" t="s">
        <v>31591</v>
      </c>
      <c r="B4810" s="2" t="s">
        <v>31596</v>
      </c>
      <c r="C4810" s="2" t="s">
        <v>9</v>
      </c>
      <c r="D4810" s="2">
        <v>1.0</v>
      </c>
      <c r="E4810" s="6" t="s">
        <v>10</v>
      </c>
    </row>
    <row r="4811" ht="15.0" customHeight="1">
      <c r="A4811" s="2" t="s">
        <v>31597</v>
      </c>
      <c r="B4811" s="2" t="s">
        <v>31600</v>
      </c>
      <c r="C4811" s="2" t="s">
        <v>9</v>
      </c>
      <c r="D4811" s="2">
        <v>2.0</v>
      </c>
      <c r="E4811" s="6" t="s">
        <v>10</v>
      </c>
    </row>
    <row r="4812" ht="15.0" customHeight="1">
      <c r="A4812" s="2" t="s">
        <v>31605</v>
      </c>
      <c r="B4812" s="2" t="s">
        <v>31608</v>
      </c>
      <c r="C4812" s="2" t="s">
        <v>9</v>
      </c>
      <c r="D4812" s="2">
        <v>1.0</v>
      </c>
      <c r="E4812" s="6" t="s">
        <v>10</v>
      </c>
    </row>
    <row r="4813" ht="15.0" customHeight="1">
      <c r="A4813" s="2" t="s">
        <v>31612</v>
      </c>
      <c r="B4813" s="2" t="s">
        <v>31614</v>
      </c>
      <c r="C4813" s="2" t="s">
        <v>9</v>
      </c>
      <c r="D4813" s="2">
        <v>14.0</v>
      </c>
      <c r="E4813" s="6" t="s">
        <v>10</v>
      </c>
    </row>
    <row r="4814" ht="15.0" customHeight="1">
      <c r="A4814" s="2" t="s">
        <v>31619</v>
      </c>
      <c r="B4814" s="2" t="s">
        <v>31621</v>
      </c>
      <c r="C4814" s="2" t="s">
        <v>9</v>
      </c>
      <c r="D4814" s="2">
        <v>10.0</v>
      </c>
      <c r="E4814" s="6" t="s">
        <v>10</v>
      </c>
    </row>
    <row r="4815" ht="15.0" customHeight="1">
      <c r="A4815" s="2" t="s">
        <v>31626</v>
      </c>
      <c r="B4815" s="2" t="s">
        <v>31627</v>
      </c>
      <c r="C4815" s="2" t="s">
        <v>9</v>
      </c>
      <c r="D4815" s="2">
        <v>50.0</v>
      </c>
      <c r="E4815" s="6" t="s">
        <v>10</v>
      </c>
    </row>
    <row r="4816" ht="15.0" customHeight="1">
      <c r="A4816" s="2" t="s">
        <v>31632</v>
      </c>
      <c r="B4816" s="2" t="s">
        <v>31633</v>
      </c>
      <c r="C4816" s="2" t="s">
        <v>9</v>
      </c>
      <c r="D4816" s="2">
        <v>91.0</v>
      </c>
      <c r="E4816" s="6" t="s">
        <v>10</v>
      </c>
    </row>
    <row r="4817" ht="15.0" customHeight="1">
      <c r="A4817" s="2" t="s">
        <v>31639</v>
      </c>
      <c r="B4817" s="2" t="s">
        <v>31641</v>
      </c>
      <c r="C4817" s="2" t="s">
        <v>9</v>
      </c>
      <c r="D4817" s="2">
        <v>7.0</v>
      </c>
      <c r="E4817" s="6" t="s">
        <v>10</v>
      </c>
    </row>
    <row r="4818" ht="15.0" customHeight="1">
      <c r="A4818" s="2" t="s">
        <v>31644</v>
      </c>
      <c r="B4818" s="2" t="s">
        <v>31647</v>
      </c>
      <c r="C4818" s="2" t="s">
        <v>9</v>
      </c>
      <c r="D4818" s="2">
        <v>2.0</v>
      </c>
      <c r="E4818" s="6" t="s">
        <v>10</v>
      </c>
    </row>
    <row r="4819" ht="15.0" customHeight="1">
      <c r="A4819" s="2" t="s">
        <v>31651</v>
      </c>
      <c r="B4819" s="2" t="s">
        <v>31652</v>
      </c>
      <c r="C4819" s="2" t="s">
        <v>9</v>
      </c>
      <c r="D4819" s="2">
        <v>5.0</v>
      </c>
      <c r="E4819" s="6" t="s">
        <v>10</v>
      </c>
    </row>
    <row r="4820" ht="15.0" customHeight="1">
      <c r="A4820" s="2" t="s">
        <v>31657</v>
      </c>
      <c r="B4820" s="2" t="s">
        <v>31659</v>
      </c>
      <c r="C4820" s="2" t="s">
        <v>9</v>
      </c>
      <c r="D4820" s="2">
        <v>3.0</v>
      </c>
      <c r="E4820" s="6" t="s">
        <v>38</v>
      </c>
    </row>
    <row r="4821" ht="15.0" customHeight="1">
      <c r="A4821" s="2" t="s">
        <v>31662</v>
      </c>
      <c r="B4821" s="2" t="s">
        <v>31664</v>
      </c>
      <c r="C4821" s="2" t="s">
        <v>9</v>
      </c>
      <c r="D4821" s="2">
        <v>1.0</v>
      </c>
      <c r="E4821" s="6" t="s">
        <v>10</v>
      </c>
    </row>
    <row r="4822" ht="15.0" customHeight="1">
      <c r="A4822" s="2" t="s">
        <v>31669</v>
      </c>
      <c r="B4822" s="2" t="s">
        <v>31671</v>
      </c>
      <c r="C4822" s="2" t="s">
        <v>9</v>
      </c>
      <c r="D4822" s="2">
        <v>9.0</v>
      </c>
      <c r="E4822" s="6" t="s">
        <v>38</v>
      </c>
    </row>
    <row r="4823" ht="15.0" customHeight="1">
      <c r="A4823" s="2" t="s">
        <v>31674</v>
      </c>
      <c r="B4823" s="2" t="s">
        <v>31677</v>
      </c>
      <c r="C4823" s="2" t="s">
        <v>9</v>
      </c>
      <c r="D4823" s="2">
        <v>5.0</v>
      </c>
      <c r="E4823" s="6" t="s">
        <v>10</v>
      </c>
    </row>
    <row r="4824" ht="15.0" customHeight="1">
      <c r="A4824" s="2" t="s">
        <v>31681</v>
      </c>
      <c r="B4824" s="2" t="s">
        <v>31682</v>
      </c>
      <c r="C4824" s="2" t="s">
        <v>9</v>
      </c>
      <c r="D4824" s="2">
        <v>26.0</v>
      </c>
      <c r="E4824" s="6" t="s">
        <v>10</v>
      </c>
    </row>
    <row r="4825" ht="15.0" customHeight="1">
      <c r="A4825" s="2" t="s">
        <v>31688</v>
      </c>
      <c r="B4825" s="2" t="s">
        <v>31689</v>
      </c>
      <c r="C4825" s="2" t="s">
        <v>9</v>
      </c>
      <c r="D4825" s="2">
        <v>7.0</v>
      </c>
      <c r="E4825" s="6" t="s">
        <v>38</v>
      </c>
    </row>
    <row r="4826" ht="15.0" customHeight="1">
      <c r="A4826" s="2" t="s">
        <v>31693</v>
      </c>
      <c r="B4826" s="2" t="s">
        <v>31694</v>
      </c>
      <c r="C4826" s="2" t="s">
        <v>9</v>
      </c>
      <c r="D4826" s="2">
        <v>2.0</v>
      </c>
      <c r="E4826" s="6" t="s">
        <v>38</v>
      </c>
    </row>
    <row r="4827" ht="15.0" customHeight="1">
      <c r="A4827" s="2" t="s">
        <v>31700</v>
      </c>
      <c r="B4827" s="2" t="s">
        <v>31702</v>
      </c>
      <c r="C4827" s="2" t="s">
        <v>9</v>
      </c>
      <c r="D4827" s="2">
        <v>2.0</v>
      </c>
      <c r="E4827" s="6" t="s">
        <v>38</v>
      </c>
    </row>
    <row r="4828" ht="15.0" customHeight="1">
      <c r="A4828" s="2" t="s">
        <v>31705</v>
      </c>
      <c r="B4828" s="2" t="s">
        <v>31708</v>
      </c>
      <c r="C4828" s="2" t="s">
        <v>9</v>
      </c>
      <c r="D4828" s="2">
        <v>2.0</v>
      </c>
      <c r="E4828" s="6" t="s">
        <v>10</v>
      </c>
    </row>
    <row r="4829" ht="15.0" customHeight="1">
      <c r="A4829" s="2" t="s">
        <v>31711</v>
      </c>
      <c r="B4829" s="2" t="s">
        <v>31714</v>
      </c>
      <c r="C4829" s="2" t="s">
        <v>9</v>
      </c>
      <c r="D4829" s="2">
        <v>27.0</v>
      </c>
      <c r="E4829" s="6" t="s">
        <v>10</v>
      </c>
    </row>
    <row r="4830" ht="15.0" customHeight="1">
      <c r="A4830" s="2" t="s">
        <v>31718</v>
      </c>
      <c r="B4830" s="2" t="s">
        <v>31721</v>
      </c>
      <c r="C4830" s="2" t="s">
        <v>9</v>
      </c>
      <c r="D4830" s="2">
        <v>48.0</v>
      </c>
      <c r="E4830" s="6" t="s">
        <v>10</v>
      </c>
    </row>
    <row r="4831" ht="15.0" customHeight="1">
      <c r="A4831" s="2" t="s">
        <v>31725</v>
      </c>
      <c r="B4831" s="2" t="s">
        <v>31727</v>
      </c>
      <c r="C4831" s="2" t="s">
        <v>9</v>
      </c>
      <c r="D4831" s="2">
        <v>2.0</v>
      </c>
      <c r="E4831" s="6" t="s">
        <v>10</v>
      </c>
    </row>
    <row r="4832" ht="15.0" customHeight="1">
      <c r="A4832" s="2" t="s">
        <v>31732</v>
      </c>
      <c r="B4832" s="2" t="s">
        <v>31733</v>
      </c>
      <c r="C4832" s="2" t="s">
        <v>9</v>
      </c>
      <c r="D4832" s="2">
        <v>8.0</v>
      </c>
      <c r="E4832" s="6" t="s">
        <v>10</v>
      </c>
    </row>
    <row r="4833" ht="15.0" customHeight="1">
      <c r="A4833" s="2" t="s">
        <v>31735</v>
      </c>
      <c r="B4833" s="2" t="s">
        <v>31740</v>
      </c>
      <c r="C4833" s="2" t="s">
        <v>9</v>
      </c>
      <c r="D4833" s="2">
        <v>9.0</v>
      </c>
      <c r="E4833" s="6" t="s">
        <v>38</v>
      </c>
    </row>
    <row r="4834" ht="15.0" customHeight="1">
      <c r="A4834" s="2" t="s">
        <v>31742</v>
      </c>
      <c r="B4834" s="2" t="s">
        <v>31744</v>
      </c>
      <c r="C4834" s="2" t="s">
        <v>9</v>
      </c>
      <c r="D4834" s="2">
        <v>2.0</v>
      </c>
      <c r="E4834" s="6" t="s">
        <v>38</v>
      </c>
    </row>
    <row r="4835" ht="15.0" customHeight="1">
      <c r="A4835" s="2" t="s">
        <v>31749</v>
      </c>
      <c r="B4835" s="2" t="s">
        <v>31752</v>
      </c>
      <c r="C4835" s="2" t="s">
        <v>9</v>
      </c>
      <c r="D4835" s="2">
        <v>1.0</v>
      </c>
      <c r="E4835" s="6" t="s">
        <v>10</v>
      </c>
    </row>
    <row r="4836" ht="15.0" customHeight="1">
      <c r="A4836" s="2" t="s">
        <v>31756</v>
      </c>
      <c r="B4836" s="2" t="s">
        <v>31758</v>
      </c>
      <c r="C4836" s="2" t="s">
        <v>9</v>
      </c>
      <c r="D4836" s="2">
        <v>80.0</v>
      </c>
      <c r="E4836" s="6" t="s">
        <v>10</v>
      </c>
    </row>
    <row r="4837" ht="15.0" customHeight="1">
      <c r="A4837" s="2" t="s">
        <v>31762</v>
      </c>
      <c r="B4837" s="2" t="s">
        <v>31765</v>
      </c>
      <c r="C4837" s="2" t="s">
        <v>9</v>
      </c>
      <c r="D4837" s="2">
        <v>109.0</v>
      </c>
      <c r="E4837" s="6" t="s">
        <v>96</v>
      </c>
    </row>
    <row r="4838" ht="15.0" customHeight="1">
      <c r="A4838" s="2" t="s">
        <v>31767</v>
      </c>
      <c r="B4838" s="2" t="s">
        <v>31770</v>
      </c>
      <c r="C4838" s="2" t="s">
        <v>9</v>
      </c>
      <c r="D4838" s="2">
        <v>1250.0</v>
      </c>
      <c r="E4838" s="6" t="s">
        <v>10</v>
      </c>
    </row>
    <row r="4839" ht="15.0" customHeight="1">
      <c r="A4839" s="2" t="s">
        <v>31774</v>
      </c>
      <c r="B4839" s="2" t="s">
        <v>31776</v>
      </c>
      <c r="C4839" s="2" t="s">
        <v>9</v>
      </c>
      <c r="D4839" s="2">
        <v>2.0</v>
      </c>
      <c r="E4839" s="6" t="s">
        <v>10</v>
      </c>
    </row>
    <row r="4840" ht="15.0" customHeight="1">
      <c r="A4840" s="2" t="s">
        <v>31781</v>
      </c>
      <c r="B4840" s="2" t="s">
        <v>31784</v>
      </c>
      <c r="C4840" s="2" t="s">
        <v>9</v>
      </c>
      <c r="D4840" s="2">
        <v>1.0</v>
      </c>
      <c r="E4840" s="6" t="s">
        <v>10</v>
      </c>
    </row>
    <row r="4841" ht="15.0" customHeight="1">
      <c r="A4841" s="2" t="s">
        <v>31788</v>
      </c>
      <c r="B4841" s="2" t="s">
        <v>31790</v>
      </c>
      <c r="C4841" s="2" t="s">
        <v>9</v>
      </c>
      <c r="D4841" s="2">
        <v>2.0</v>
      </c>
      <c r="E4841" s="6" t="s">
        <v>10</v>
      </c>
    </row>
    <row r="4842" ht="15.0" customHeight="1">
      <c r="A4842" s="2" t="s">
        <v>31796</v>
      </c>
      <c r="B4842" s="2" t="s">
        <v>31799</v>
      </c>
      <c r="C4842" s="2" t="s">
        <v>9</v>
      </c>
      <c r="D4842" s="2">
        <v>3.0</v>
      </c>
      <c r="E4842" s="6" t="s">
        <v>10</v>
      </c>
    </row>
    <row r="4843" ht="15.0" customHeight="1">
      <c r="A4843" s="2" t="s">
        <v>31801</v>
      </c>
      <c r="B4843" s="2" t="s">
        <v>31805</v>
      </c>
      <c r="C4843" s="2" t="s">
        <v>9</v>
      </c>
      <c r="D4843" s="2">
        <v>2.0</v>
      </c>
      <c r="E4843" s="6" t="s">
        <v>10</v>
      </c>
    </row>
    <row r="4844" ht="15.0" customHeight="1">
      <c r="A4844" s="2" t="s">
        <v>31808</v>
      </c>
      <c r="B4844" s="2" t="s">
        <v>31811</v>
      </c>
      <c r="C4844" s="2" t="s">
        <v>9</v>
      </c>
      <c r="D4844" s="2">
        <v>13.0</v>
      </c>
      <c r="E4844" s="6" t="s">
        <v>10</v>
      </c>
    </row>
    <row r="4845" ht="15.0" customHeight="1">
      <c r="A4845" s="2" t="s">
        <v>31815</v>
      </c>
      <c r="B4845" s="2" t="s">
        <v>31817</v>
      </c>
      <c r="C4845" s="2" t="s">
        <v>9</v>
      </c>
      <c r="D4845" s="2">
        <v>100.0</v>
      </c>
      <c r="E4845" s="6" t="s">
        <v>10</v>
      </c>
    </row>
    <row r="4846" ht="15.0" customHeight="1">
      <c r="A4846" s="2" t="s">
        <v>31821</v>
      </c>
      <c r="B4846" s="2" t="s">
        <v>31823</v>
      </c>
      <c r="C4846" s="2" t="s">
        <v>9</v>
      </c>
      <c r="D4846" s="2">
        <v>22.0</v>
      </c>
      <c r="E4846" s="6" t="s">
        <v>10</v>
      </c>
    </row>
    <row r="4847" ht="15.0" customHeight="1">
      <c r="A4847" s="2" t="s">
        <v>31826</v>
      </c>
      <c r="B4847" s="2" t="s">
        <v>31829</v>
      </c>
      <c r="C4847" s="2" t="s">
        <v>9</v>
      </c>
      <c r="D4847" s="2">
        <v>10.0</v>
      </c>
      <c r="E4847" s="6" t="s">
        <v>10</v>
      </c>
    </row>
    <row r="4848" ht="15.0" customHeight="1">
      <c r="A4848" s="2" t="s">
        <v>31832</v>
      </c>
      <c r="B4848" s="2" t="s">
        <v>31833</v>
      </c>
      <c r="C4848" s="2" t="s">
        <v>9</v>
      </c>
      <c r="D4848" s="2">
        <v>2.0</v>
      </c>
      <c r="E4848" s="6" t="s">
        <v>10</v>
      </c>
    </row>
    <row r="4849" ht="15.0" customHeight="1">
      <c r="A4849" s="2" t="s">
        <v>31838</v>
      </c>
      <c r="B4849" s="2" t="s">
        <v>31840</v>
      </c>
      <c r="C4849" s="2" t="s">
        <v>9</v>
      </c>
      <c r="D4849" s="2">
        <v>13.0</v>
      </c>
      <c r="E4849" s="6" t="s">
        <v>38</v>
      </c>
    </row>
    <row r="4850" ht="15.0" customHeight="1">
      <c r="A4850" s="2" t="s">
        <v>31843</v>
      </c>
      <c r="B4850" s="2" t="s">
        <v>31846</v>
      </c>
      <c r="C4850" s="2" t="s">
        <v>9</v>
      </c>
      <c r="D4850" s="2">
        <v>5.0</v>
      </c>
      <c r="E4850" s="6" t="s">
        <v>10</v>
      </c>
    </row>
    <row r="4851" ht="15.0" customHeight="1">
      <c r="A4851" s="2" t="s">
        <v>31850</v>
      </c>
      <c r="B4851" s="2" t="s">
        <v>31853</v>
      </c>
      <c r="C4851" s="2" t="s">
        <v>9</v>
      </c>
      <c r="D4851" s="2">
        <v>5.0</v>
      </c>
      <c r="E4851" s="6" t="s">
        <v>10</v>
      </c>
    </row>
    <row r="4852" ht="15.0" customHeight="1">
      <c r="A4852" s="2" t="s">
        <v>31857</v>
      </c>
      <c r="B4852" s="2" t="s">
        <v>31860</v>
      </c>
      <c r="C4852" s="2" t="s">
        <v>9</v>
      </c>
      <c r="D4852" s="2">
        <v>132.0</v>
      </c>
      <c r="E4852" s="6" t="s">
        <v>96</v>
      </c>
    </row>
    <row r="4853" ht="15.0" customHeight="1">
      <c r="A4853" s="2" t="s">
        <v>31864</v>
      </c>
      <c r="B4853" s="2" t="s">
        <v>31865</v>
      </c>
      <c r="C4853" s="2" t="s">
        <v>9</v>
      </c>
      <c r="D4853" s="2">
        <v>24.0</v>
      </c>
      <c r="E4853" s="6" t="s">
        <v>10</v>
      </c>
    </row>
    <row r="4854" ht="15.0" customHeight="1">
      <c r="A4854" s="2" t="s">
        <v>31868</v>
      </c>
      <c r="B4854" s="2" t="s">
        <v>31870</v>
      </c>
      <c r="C4854" s="2" t="s">
        <v>9</v>
      </c>
      <c r="D4854" s="2">
        <v>20.0</v>
      </c>
      <c r="E4854" s="6" t="s">
        <v>10</v>
      </c>
    </row>
    <row r="4855" ht="15.0" customHeight="1">
      <c r="A4855" s="2" t="s">
        <v>31876</v>
      </c>
      <c r="B4855" s="2" t="s">
        <v>31877</v>
      </c>
      <c r="C4855" s="2" t="s">
        <v>9</v>
      </c>
      <c r="D4855" s="2">
        <v>1.0</v>
      </c>
      <c r="E4855" s="6" t="s">
        <v>38</v>
      </c>
    </row>
    <row r="4856" ht="15.0" customHeight="1">
      <c r="A4856" s="2" t="s">
        <v>31883</v>
      </c>
      <c r="B4856" s="2" t="s">
        <v>31885</v>
      </c>
      <c r="C4856" s="2" t="s">
        <v>9</v>
      </c>
      <c r="D4856" s="2">
        <v>1.0</v>
      </c>
      <c r="E4856" s="6" t="s">
        <v>10</v>
      </c>
    </row>
    <row r="4857" ht="15.0" customHeight="1">
      <c r="A4857" s="2" t="s">
        <v>31888</v>
      </c>
      <c r="B4857" s="2" t="s">
        <v>31891</v>
      </c>
      <c r="C4857" s="2" t="s">
        <v>9</v>
      </c>
      <c r="D4857" s="2">
        <v>22.0</v>
      </c>
      <c r="E4857" s="6" t="s">
        <v>10</v>
      </c>
    </row>
    <row r="4858" ht="15.0" customHeight="1">
      <c r="A4858" s="2" t="s">
        <v>31896</v>
      </c>
      <c r="B4858" s="2" t="s">
        <v>24029</v>
      </c>
      <c r="C4858" s="2" t="s">
        <v>9</v>
      </c>
      <c r="D4858" s="2">
        <v>321.0</v>
      </c>
      <c r="E4858" s="6" t="s">
        <v>10</v>
      </c>
    </row>
    <row r="4859" ht="15.0" customHeight="1">
      <c r="A4859" s="2" t="s">
        <v>31902</v>
      </c>
      <c r="B4859" s="2" t="s">
        <v>31904</v>
      </c>
      <c r="C4859" s="2" t="s">
        <v>9</v>
      </c>
      <c r="D4859" s="2">
        <v>4.0</v>
      </c>
      <c r="E4859" s="6" t="s">
        <v>10</v>
      </c>
    </row>
    <row r="4860" ht="15.0" customHeight="1">
      <c r="A4860" s="2" t="s">
        <v>31908</v>
      </c>
      <c r="B4860" s="2" t="s">
        <v>31911</v>
      </c>
      <c r="C4860" s="2" t="s">
        <v>9</v>
      </c>
      <c r="D4860" s="2">
        <v>2.0</v>
      </c>
      <c r="E4860" s="6" t="s">
        <v>10</v>
      </c>
    </row>
    <row r="4861" ht="15.0" customHeight="1">
      <c r="A4861" s="2" t="s">
        <v>31916</v>
      </c>
      <c r="B4861" s="2" t="s">
        <v>31919</v>
      </c>
      <c r="C4861" s="2" t="s">
        <v>9</v>
      </c>
      <c r="D4861" s="2">
        <v>4.0</v>
      </c>
      <c r="E4861" s="6" t="s">
        <v>10</v>
      </c>
    </row>
    <row r="4862" ht="15.0" customHeight="1">
      <c r="A4862" s="2" t="s">
        <v>31924</v>
      </c>
      <c r="B4862" s="2" t="s">
        <v>31927</v>
      </c>
      <c r="C4862" s="2" t="s">
        <v>9</v>
      </c>
      <c r="D4862" s="2">
        <v>4.0</v>
      </c>
      <c r="E4862" s="6" t="s">
        <v>10</v>
      </c>
    </row>
    <row r="4863" ht="15.0" customHeight="1">
      <c r="A4863" s="2" t="s">
        <v>31930</v>
      </c>
      <c r="B4863" s="2" t="s">
        <v>31933</v>
      </c>
      <c r="C4863" s="2" t="s">
        <v>9</v>
      </c>
      <c r="D4863" s="2">
        <v>4.0</v>
      </c>
      <c r="E4863" s="6" t="s">
        <v>10</v>
      </c>
    </row>
    <row r="4864" ht="15.0" customHeight="1">
      <c r="A4864" s="2" t="s">
        <v>31938</v>
      </c>
      <c r="B4864" s="2" t="s">
        <v>31939</v>
      </c>
      <c r="C4864" s="2" t="s">
        <v>9</v>
      </c>
      <c r="D4864" s="2">
        <v>8.0</v>
      </c>
      <c r="E4864" s="6" t="s">
        <v>10</v>
      </c>
    </row>
    <row r="4865" ht="15.0" customHeight="1">
      <c r="A4865" s="2" t="s">
        <v>31945</v>
      </c>
      <c r="B4865" s="2" t="s">
        <v>31947</v>
      </c>
      <c r="C4865" s="2" t="s">
        <v>9</v>
      </c>
      <c r="D4865" s="2">
        <v>5.0</v>
      </c>
      <c r="E4865" s="6" t="s">
        <v>10</v>
      </c>
    </row>
    <row r="4866" ht="15.0" customHeight="1">
      <c r="A4866" s="2" t="s">
        <v>31952</v>
      </c>
      <c r="B4866" s="2" t="s">
        <v>31953</v>
      </c>
      <c r="C4866" s="2" t="s">
        <v>9</v>
      </c>
      <c r="D4866" s="2">
        <v>4.0</v>
      </c>
      <c r="E4866" s="6" t="s">
        <v>10</v>
      </c>
    </row>
    <row r="4867" ht="15.0" customHeight="1">
      <c r="A4867" s="2" t="s">
        <v>31960</v>
      </c>
      <c r="B4867" s="2" t="s">
        <v>31961</v>
      </c>
      <c r="C4867" s="2" t="s">
        <v>125</v>
      </c>
      <c r="D4867" s="2">
        <v>30.0</v>
      </c>
      <c r="E4867" s="6" t="s">
        <v>96</v>
      </c>
    </row>
    <row r="4868" ht="15.0" customHeight="1">
      <c r="A4868" s="2" t="s">
        <v>31965</v>
      </c>
      <c r="B4868" s="2" t="s">
        <v>31968</v>
      </c>
      <c r="C4868" s="2" t="s">
        <v>125</v>
      </c>
      <c r="D4868" s="2">
        <v>49.0</v>
      </c>
      <c r="E4868" s="6" t="s">
        <v>96</v>
      </c>
    </row>
    <row r="4869" ht="15.0" customHeight="1">
      <c r="A4869" s="2" t="s">
        <v>31972</v>
      </c>
      <c r="B4869" s="2" t="s">
        <v>31974</v>
      </c>
      <c r="C4869" s="2" t="s">
        <v>125</v>
      </c>
      <c r="D4869" s="2">
        <v>77.0</v>
      </c>
      <c r="E4869" s="6" t="s">
        <v>96</v>
      </c>
    </row>
    <row r="4870" ht="15.0" customHeight="1">
      <c r="A4870" s="2" t="s">
        <v>31977</v>
      </c>
      <c r="B4870" s="2" t="s">
        <v>31979</v>
      </c>
      <c r="C4870" s="2" t="s">
        <v>125</v>
      </c>
      <c r="D4870" s="2">
        <v>72.0</v>
      </c>
      <c r="E4870" s="6" t="s">
        <v>96</v>
      </c>
    </row>
    <row r="4871" ht="15.0" customHeight="1">
      <c r="A4871" s="2" t="s">
        <v>31983</v>
      </c>
      <c r="B4871" s="2" t="s">
        <v>31986</v>
      </c>
      <c r="C4871" s="2" t="s">
        <v>125</v>
      </c>
      <c r="D4871" s="2">
        <v>50.0</v>
      </c>
      <c r="E4871" s="6" t="s">
        <v>10</v>
      </c>
    </row>
    <row r="4872" ht="15.0" customHeight="1">
      <c r="A4872" s="2" t="s">
        <v>31991</v>
      </c>
      <c r="B4872" s="2" t="s">
        <v>31992</v>
      </c>
      <c r="C4872" s="2" t="s">
        <v>125</v>
      </c>
      <c r="D4872" s="2">
        <v>38.5</v>
      </c>
      <c r="E4872" s="6" t="s">
        <v>38</v>
      </c>
    </row>
    <row r="4873" ht="15.0" customHeight="1">
      <c r="A4873" s="2" t="s">
        <v>31999</v>
      </c>
      <c r="B4873" s="2" t="s">
        <v>32000</v>
      </c>
      <c r="C4873" s="2" t="s">
        <v>125</v>
      </c>
      <c r="D4873" s="2">
        <v>45.0</v>
      </c>
      <c r="E4873" s="6" t="s">
        <v>38</v>
      </c>
    </row>
    <row r="4874" ht="15.0" customHeight="1">
      <c r="A4874" s="2" t="s">
        <v>32003</v>
      </c>
      <c r="B4874" s="2" t="s">
        <v>32005</v>
      </c>
      <c r="C4874" s="2" t="s">
        <v>125</v>
      </c>
      <c r="D4874" s="2">
        <v>101.0</v>
      </c>
      <c r="E4874" s="6" t="s">
        <v>38</v>
      </c>
    </row>
    <row r="4875" ht="15.0" customHeight="1">
      <c r="A4875" s="2" t="s">
        <v>32009</v>
      </c>
      <c r="B4875" s="2" t="s">
        <v>32014</v>
      </c>
      <c r="C4875" s="2" t="s">
        <v>125</v>
      </c>
      <c r="D4875" s="2">
        <v>25.0</v>
      </c>
      <c r="E4875" s="6" t="s">
        <v>96</v>
      </c>
    </row>
    <row r="4876" ht="15.0" customHeight="1">
      <c r="A4876" s="2" t="s">
        <v>32019</v>
      </c>
      <c r="B4876" s="2" t="s">
        <v>13098</v>
      </c>
      <c r="C4876" s="2" t="s">
        <v>9</v>
      </c>
      <c r="D4876" s="2">
        <v>2.0</v>
      </c>
      <c r="E4876" s="6" t="s">
        <v>38</v>
      </c>
    </row>
    <row r="4877" ht="15.0" customHeight="1">
      <c r="A4877" s="2" t="s">
        <v>32023</v>
      </c>
      <c r="B4877" s="2" t="s">
        <v>32025</v>
      </c>
      <c r="C4877" s="2" t="s">
        <v>9</v>
      </c>
      <c r="D4877" s="2">
        <v>2.0</v>
      </c>
      <c r="E4877" s="6" t="s">
        <v>38</v>
      </c>
    </row>
    <row r="4878" ht="15.0" customHeight="1">
      <c r="A4878" s="2" t="s">
        <v>32029</v>
      </c>
      <c r="B4878" s="2" t="s">
        <v>32031</v>
      </c>
      <c r="C4878" s="2" t="s">
        <v>9</v>
      </c>
      <c r="D4878" s="2">
        <v>2.0</v>
      </c>
      <c r="E4878" s="6" t="s">
        <v>10</v>
      </c>
    </row>
    <row r="4879" ht="15.0" customHeight="1">
      <c r="A4879" s="2" t="s">
        <v>32035</v>
      </c>
      <c r="B4879" s="2" t="s">
        <v>32036</v>
      </c>
      <c r="C4879" s="2" t="s">
        <v>9</v>
      </c>
      <c r="D4879" s="2">
        <v>1.0</v>
      </c>
      <c r="E4879" s="6" t="s">
        <v>38</v>
      </c>
    </row>
    <row r="4880" ht="15.0" customHeight="1">
      <c r="A4880" s="2" t="s">
        <v>32041</v>
      </c>
      <c r="B4880" s="2" t="s">
        <v>32042</v>
      </c>
      <c r="C4880" s="2" t="s">
        <v>9</v>
      </c>
      <c r="D4880" s="2">
        <v>1.0</v>
      </c>
      <c r="E4880" s="6" t="s">
        <v>38</v>
      </c>
    </row>
    <row r="4881" ht="15.0" customHeight="1">
      <c r="A4881" s="2" t="s">
        <v>32047</v>
      </c>
      <c r="B4881" s="2" t="s">
        <v>32049</v>
      </c>
      <c r="C4881" s="2" t="s">
        <v>9</v>
      </c>
      <c r="D4881" s="2">
        <v>1.0</v>
      </c>
      <c r="E4881" s="6" t="s">
        <v>10</v>
      </c>
    </row>
    <row r="4882" ht="15.0" customHeight="1">
      <c r="A4882" s="2" t="s">
        <v>32053</v>
      </c>
      <c r="B4882" s="2" t="s">
        <v>32055</v>
      </c>
      <c r="C4882" s="2" t="s">
        <v>9</v>
      </c>
      <c r="D4882" s="2">
        <v>2.0</v>
      </c>
      <c r="E4882" s="6" t="s">
        <v>10</v>
      </c>
    </row>
    <row r="4883" ht="15.0" customHeight="1">
      <c r="A4883" s="2" t="s">
        <v>32061</v>
      </c>
      <c r="B4883" s="2" t="s">
        <v>32062</v>
      </c>
      <c r="C4883" s="2" t="s">
        <v>9</v>
      </c>
      <c r="D4883" s="2">
        <v>2.0</v>
      </c>
      <c r="E4883" s="6" t="s">
        <v>10</v>
      </c>
    </row>
    <row r="4884" ht="15.0" customHeight="1">
      <c r="A4884" s="2" t="s">
        <v>32066</v>
      </c>
      <c r="B4884" s="2" t="s">
        <v>32069</v>
      </c>
      <c r="C4884" s="2" t="s">
        <v>9</v>
      </c>
      <c r="D4884" s="2">
        <v>8.0</v>
      </c>
      <c r="E4884" s="6" t="s">
        <v>10</v>
      </c>
    </row>
    <row r="4885" ht="15.0" customHeight="1">
      <c r="A4885" s="2" t="s">
        <v>17232</v>
      </c>
      <c r="B4885" s="2" t="s">
        <v>17233</v>
      </c>
      <c r="C4885" s="2" t="s">
        <v>9</v>
      </c>
      <c r="D4885" s="2">
        <v>1.0</v>
      </c>
      <c r="E4885" s="6" t="s">
        <v>10</v>
      </c>
    </row>
    <row r="4886" ht="15.0" customHeight="1">
      <c r="A4886" s="2" t="s">
        <v>32079</v>
      </c>
      <c r="B4886" s="2" t="s">
        <v>32080</v>
      </c>
      <c r="C4886" s="2" t="s">
        <v>9</v>
      </c>
      <c r="D4886" s="2">
        <v>1.0</v>
      </c>
      <c r="E4886" s="6" t="s">
        <v>10</v>
      </c>
    </row>
    <row r="4887" ht="15.0" customHeight="1">
      <c r="A4887" s="2" t="s">
        <v>32086</v>
      </c>
      <c r="B4887" s="2" t="s">
        <v>32087</v>
      </c>
      <c r="C4887" s="2" t="s">
        <v>9</v>
      </c>
      <c r="D4887" s="2">
        <v>2.0</v>
      </c>
      <c r="E4887" s="6" t="s">
        <v>10</v>
      </c>
    </row>
    <row r="4888" ht="15.0" customHeight="1">
      <c r="A4888" s="2" t="s">
        <v>32093</v>
      </c>
      <c r="B4888" s="2" t="s">
        <v>32094</v>
      </c>
      <c r="C4888" s="2" t="s">
        <v>9</v>
      </c>
      <c r="D4888" s="2">
        <v>6.0</v>
      </c>
      <c r="E4888" s="6" t="s">
        <v>10</v>
      </c>
    </row>
    <row r="4889" ht="15.0" customHeight="1">
      <c r="A4889" s="2" t="s">
        <v>32100</v>
      </c>
      <c r="B4889" s="2" t="s">
        <v>32101</v>
      </c>
      <c r="C4889" s="2" t="s">
        <v>9</v>
      </c>
      <c r="D4889" s="2">
        <v>1.0</v>
      </c>
      <c r="E4889" s="6" t="s">
        <v>10</v>
      </c>
    </row>
    <row r="4890" ht="15.0" customHeight="1">
      <c r="A4890" s="2" t="s">
        <v>32106</v>
      </c>
      <c r="B4890" s="2" t="s">
        <v>32108</v>
      </c>
      <c r="C4890" s="2" t="s">
        <v>9</v>
      </c>
      <c r="D4890" s="2">
        <v>2.0</v>
      </c>
      <c r="E4890" s="6" t="s">
        <v>10</v>
      </c>
    </row>
    <row r="4891" ht="15.0" customHeight="1">
      <c r="A4891" s="2" t="s">
        <v>32113</v>
      </c>
      <c r="B4891" s="2" t="s">
        <v>32114</v>
      </c>
      <c r="C4891" s="2" t="s">
        <v>9</v>
      </c>
      <c r="D4891" s="2">
        <v>2.0</v>
      </c>
      <c r="E4891" s="6" t="s">
        <v>10</v>
      </c>
    </row>
    <row r="4892" ht="15.0" customHeight="1">
      <c r="A4892" s="2" t="s">
        <v>32120</v>
      </c>
      <c r="B4892" s="2" t="s">
        <v>32121</v>
      </c>
      <c r="C4892" s="2" t="s">
        <v>9</v>
      </c>
      <c r="D4892" s="2">
        <v>2.0</v>
      </c>
      <c r="E4892" s="6" t="s">
        <v>10</v>
      </c>
    </row>
    <row r="4893" ht="15.0" customHeight="1">
      <c r="A4893" s="2" t="s">
        <v>32126</v>
      </c>
      <c r="B4893" s="2" t="s">
        <v>32129</v>
      </c>
      <c r="C4893" s="2" t="s">
        <v>9</v>
      </c>
      <c r="D4893" s="2">
        <v>1.0</v>
      </c>
      <c r="E4893" s="6" t="s">
        <v>10</v>
      </c>
    </row>
    <row r="4894" ht="15.0" customHeight="1">
      <c r="A4894" s="2" t="s">
        <v>32133</v>
      </c>
      <c r="B4894" s="2" t="s">
        <v>32136</v>
      </c>
      <c r="C4894" s="2" t="s">
        <v>9</v>
      </c>
      <c r="D4894" s="2">
        <v>1.0</v>
      </c>
      <c r="E4894" s="6" t="s">
        <v>10</v>
      </c>
    </row>
    <row r="4895" ht="15.0" customHeight="1">
      <c r="A4895" s="2" t="s">
        <v>32140</v>
      </c>
      <c r="B4895" s="2" t="s">
        <v>32143</v>
      </c>
      <c r="C4895" s="2" t="s">
        <v>9</v>
      </c>
      <c r="D4895" s="2">
        <v>1.0</v>
      </c>
      <c r="E4895" s="6" t="s">
        <v>10</v>
      </c>
    </row>
    <row r="4896" ht="15.0" customHeight="1">
      <c r="A4896" s="2" t="s">
        <v>32146</v>
      </c>
      <c r="B4896" s="2" t="s">
        <v>32149</v>
      </c>
      <c r="C4896" s="2" t="s">
        <v>9</v>
      </c>
      <c r="D4896" s="2">
        <v>1.0</v>
      </c>
      <c r="E4896" s="6" t="s">
        <v>10</v>
      </c>
    </row>
    <row r="4897" ht="15.0" customHeight="1">
      <c r="A4897" s="2" t="s">
        <v>32154</v>
      </c>
      <c r="B4897" s="2" t="s">
        <v>32157</v>
      </c>
      <c r="C4897" s="2" t="s">
        <v>9</v>
      </c>
      <c r="D4897" s="2">
        <v>8.0</v>
      </c>
      <c r="E4897" s="6" t="s">
        <v>10</v>
      </c>
    </row>
    <row r="4898" ht="15.0" customHeight="1">
      <c r="A4898" s="2" t="s">
        <v>32162</v>
      </c>
      <c r="B4898" s="2" t="s">
        <v>32165</v>
      </c>
      <c r="C4898" s="2" t="s">
        <v>9</v>
      </c>
      <c r="D4898" s="2">
        <v>16.0</v>
      </c>
      <c r="E4898" s="6" t="s">
        <v>10</v>
      </c>
    </row>
    <row r="4899" ht="15.0" customHeight="1">
      <c r="A4899" s="2" t="s">
        <v>32167</v>
      </c>
      <c r="B4899" s="2" t="s">
        <v>32171</v>
      </c>
      <c r="C4899" s="2" t="s">
        <v>9</v>
      </c>
      <c r="D4899" s="2">
        <v>4.0</v>
      </c>
      <c r="E4899" s="6" t="s">
        <v>10</v>
      </c>
    </row>
    <row r="4900" ht="15.0" customHeight="1">
      <c r="A4900" s="2" t="s">
        <v>32175</v>
      </c>
      <c r="B4900" s="2" t="s">
        <v>32177</v>
      </c>
      <c r="C4900" s="2" t="s">
        <v>9</v>
      </c>
      <c r="D4900" s="2">
        <v>1.0</v>
      </c>
      <c r="E4900" s="6" t="s">
        <v>10</v>
      </c>
    </row>
    <row r="4901" ht="15.0" customHeight="1">
      <c r="A4901" s="2" t="s">
        <v>32184</v>
      </c>
      <c r="B4901" s="2" t="s">
        <v>32185</v>
      </c>
      <c r="C4901" s="2" t="s">
        <v>9</v>
      </c>
      <c r="D4901" s="2">
        <v>16.0</v>
      </c>
      <c r="E4901" s="6" t="s">
        <v>10</v>
      </c>
    </row>
    <row r="4902" ht="15.0" customHeight="1">
      <c r="A4902" s="2" t="s">
        <v>32189</v>
      </c>
      <c r="B4902" s="2" t="s">
        <v>32192</v>
      </c>
      <c r="C4902" s="2" t="s">
        <v>9</v>
      </c>
      <c r="D4902" s="2">
        <v>1.0</v>
      </c>
      <c r="E4902" s="6" t="s">
        <v>10</v>
      </c>
    </row>
    <row r="4903" ht="15.0" customHeight="1">
      <c r="A4903" s="2" t="s">
        <v>32196</v>
      </c>
      <c r="B4903" s="2" t="s">
        <v>32198</v>
      </c>
      <c r="C4903" s="2" t="s">
        <v>9</v>
      </c>
      <c r="D4903" s="2">
        <v>5.0</v>
      </c>
      <c r="E4903" s="6" t="s">
        <v>10</v>
      </c>
    </row>
    <row r="4904" ht="15.0" customHeight="1">
      <c r="A4904" s="2" t="s">
        <v>32204</v>
      </c>
      <c r="B4904" s="2" t="s">
        <v>32205</v>
      </c>
      <c r="C4904" s="2" t="s">
        <v>9</v>
      </c>
      <c r="D4904" s="2">
        <v>1.0</v>
      </c>
      <c r="E4904" s="6" t="s">
        <v>10</v>
      </c>
    </row>
    <row r="4905" ht="15.0" customHeight="1">
      <c r="A4905" s="2" t="s">
        <v>32210</v>
      </c>
      <c r="B4905" s="2" t="s">
        <v>31544</v>
      </c>
      <c r="C4905" s="2" t="s">
        <v>9</v>
      </c>
      <c r="D4905" s="2">
        <v>2.0</v>
      </c>
      <c r="E4905" s="6" t="s">
        <v>38</v>
      </c>
    </row>
    <row r="4906" ht="15.0" customHeight="1">
      <c r="A4906" s="2" t="s">
        <v>32217</v>
      </c>
      <c r="B4906" s="2" t="s">
        <v>8667</v>
      </c>
      <c r="C4906" s="2" t="s">
        <v>9</v>
      </c>
      <c r="D4906" s="2">
        <v>4.0</v>
      </c>
      <c r="E4906" s="6" t="s">
        <v>10</v>
      </c>
    </row>
    <row r="4907" ht="15.0" customHeight="1">
      <c r="A4907" s="2" t="s">
        <v>21731</v>
      </c>
      <c r="B4907" s="2" t="s">
        <v>21733</v>
      </c>
      <c r="C4907" s="2" t="s">
        <v>9</v>
      </c>
      <c r="D4907" s="2">
        <v>1.0</v>
      </c>
      <c r="E4907" s="6" t="s">
        <v>38</v>
      </c>
    </row>
    <row r="4908" ht="15.0" customHeight="1">
      <c r="A4908" s="2" t="s">
        <v>32226</v>
      </c>
      <c r="B4908" s="2" t="s">
        <v>32231</v>
      </c>
      <c r="C4908" s="2" t="s">
        <v>9</v>
      </c>
      <c r="D4908" s="2">
        <v>1.0</v>
      </c>
      <c r="E4908" s="6" t="s">
        <v>10</v>
      </c>
    </row>
    <row r="4909" ht="15.0" customHeight="1">
      <c r="A4909" s="2" t="s">
        <v>32235</v>
      </c>
      <c r="B4909" s="2" t="s">
        <v>32237</v>
      </c>
      <c r="C4909" s="2" t="s">
        <v>9</v>
      </c>
      <c r="D4909" s="2">
        <v>4.0</v>
      </c>
      <c r="E4909" s="6" t="s">
        <v>38</v>
      </c>
    </row>
    <row r="4910" ht="15.0" customHeight="1">
      <c r="A4910" s="2" t="s">
        <v>32243</v>
      </c>
      <c r="B4910" s="2" t="s">
        <v>32245</v>
      </c>
      <c r="C4910" s="2" t="s">
        <v>9</v>
      </c>
      <c r="D4910" s="2">
        <v>4.0</v>
      </c>
      <c r="E4910" s="6" t="s">
        <v>10</v>
      </c>
    </row>
    <row r="4911" ht="15.0" customHeight="1">
      <c r="A4911" s="2" t="s">
        <v>32250</v>
      </c>
      <c r="B4911" s="2" t="s">
        <v>32252</v>
      </c>
      <c r="C4911" s="2" t="s">
        <v>9</v>
      </c>
      <c r="D4911" s="2">
        <v>2.0</v>
      </c>
      <c r="E4911" s="6" t="s">
        <v>10</v>
      </c>
    </row>
    <row r="4912" ht="15.0" customHeight="1">
      <c r="A4912" s="2" t="s">
        <v>32257</v>
      </c>
      <c r="B4912" s="2" t="s">
        <v>32259</v>
      </c>
      <c r="C4912" s="2" t="s">
        <v>9</v>
      </c>
      <c r="D4912" s="2">
        <v>6.0</v>
      </c>
      <c r="E4912" s="6" t="s">
        <v>10</v>
      </c>
    </row>
    <row r="4913" ht="15.0" customHeight="1">
      <c r="A4913" s="2" t="s">
        <v>32263</v>
      </c>
      <c r="B4913" s="2" t="s">
        <v>32265</v>
      </c>
      <c r="C4913" s="2" t="s">
        <v>9</v>
      </c>
      <c r="D4913" s="2">
        <v>4.0</v>
      </c>
      <c r="E4913" s="6" t="s">
        <v>10</v>
      </c>
    </row>
    <row r="4914" ht="15.0" customHeight="1">
      <c r="A4914" s="2" t="s">
        <v>32270</v>
      </c>
      <c r="B4914" s="2" t="s">
        <v>32272</v>
      </c>
      <c r="C4914" s="2" t="s">
        <v>9</v>
      </c>
      <c r="D4914" s="2">
        <v>1.0</v>
      </c>
      <c r="E4914" s="6" t="s">
        <v>10</v>
      </c>
    </row>
    <row r="4915" ht="15.0" customHeight="1">
      <c r="A4915" s="2" t="s">
        <v>32278</v>
      </c>
      <c r="B4915" s="2" t="s">
        <v>32279</v>
      </c>
      <c r="C4915" s="2" t="s">
        <v>9</v>
      </c>
      <c r="D4915" s="2">
        <v>4.0</v>
      </c>
      <c r="E4915" s="6" t="s">
        <v>10</v>
      </c>
    </row>
    <row r="4916" ht="15.0" customHeight="1">
      <c r="A4916" s="2" t="s">
        <v>32284</v>
      </c>
      <c r="B4916" s="2" t="s">
        <v>32287</v>
      </c>
      <c r="C4916" s="2" t="s">
        <v>9</v>
      </c>
      <c r="D4916" s="2">
        <v>2.0</v>
      </c>
      <c r="E4916" s="6" t="s">
        <v>10</v>
      </c>
    </row>
    <row r="4917" ht="15.0" customHeight="1">
      <c r="A4917" s="2" t="s">
        <v>32290</v>
      </c>
      <c r="B4917" s="2" t="s">
        <v>32292</v>
      </c>
      <c r="C4917" s="2" t="s">
        <v>9</v>
      </c>
      <c r="D4917" s="2">
        <v>2.0</v>
      </c>
      <c r="E4917" s="6" t="s">
        <v>10</v>
      </c>
    </row>
    <row r="4918" ht="15.0" customHeight="1">
      <c r="A4918" s="2" t="s">
        <v>32298</v>
      </c>
      <c r="B4918" s="2" t="s">
        <v>32300</v>
      </c>
      <c r="C4918" s="2" t="s">
        <v>9</v>
      </c>
      <c r="D4918" s="2">
        <v>3.0</v>
      </c>
      <c r="E4918" s="6" t="s">
        <v>10</v>
      </c>
    </row>
    <row r="4919" ht="15.0" customHeight="1">
      <c r="A4919" s="2" t="s">
        <v>32305</v>
      </c>
      <c r="B4919" s="2" t="s">
        <v>32308</v>
      </c>
      <c r="C4919" s="2" t="s">
        <v>9</v>
      </c>
      <c r="D4919" s="2">
        <v>1.0</v>
      </c>
      <c r="E4919" s="6" t="s">
        <v>10</v>
      </c>
    </row>
    <row r="4920" ht="15.0" customHeight="1">
      <c r="A4920" s="2" t="s">
        <v>32312</v>
      </c>
      <c r="B4920" s="2" t="s">
        <v>32315</v>
      </c>
      <c r="C4920" s="2" t="s">
        <v>9</v>
      </c>
      <c r="D4920" s="2">
        <v>2.0</v>
      </c>
      <c r="E4920" s="6" t="s">
        <v>38</v>
      </c>
    </row>
    <row r="4921" ht="15.0" customHeight="1">
      <c r="A4921" s="2" t="s">
        <v>32318</v>
      </c>
      <c r="B4921" s="2" t="s">
        <v>32321</v>
      </c>
      <c r="C4921" s="2" t="s">
        <v>9</v>
      </c>
      <c r="D4921" s="2">
        <v>1.0</v>
      </c>
      <c r="E4921" s="6" t="s">
        <v>10</v>
      </c>
    </row>
    <row r="4922" ht="15.0" customHeight="1">
      <c r="A4922" s="2" t="s">
        <v>32325</v>
      </c>
      <c r="B4922" s="2" t="s">
        <v>32326</v>
      </c>
      <c r="C4922" s="2" t="s">
        <v>9</v>
      </c>
      <c r="D4922" s="2">
        <v>1.0</v>
      </c>
      <c r="E4922" s="6" t="s">
        <v>10</v>
      </c>
    </row>
    <row r="4923" ht="15.0" customHeight="1">
      <c r="A4923" s="2" t="s">
        <v>32333</v>
      </c>
      <c r="B4923" s="2" t="s">
        <v>32334</v>
      </c>
      <c r="C4923" s="2" t="s">
        <v>9</v>
      </c>
      <c r="D4923" s="2">
        <v>24.0</v>
      </c>
      <c r="E4923" s="6" t="s">
        <v>10</v>
      </c>
    </row>
    <row r="4924" ht="15.0" customHeight="1">
      <c r="A4924" s="2" t="s">
        <v>32339</v>
      </c>
      <c r="B4924" s="2" t="s">
        <v>32341</v>
      </c>
      <c r="C4924" s="2" t="s">
        <v>9</v>
      </c>
      <c r="D4924" s="2">
        <v>4.0</v>
      </c>
      <c r="E4924" s="6" t="s">
        <v>10</v>
      </c>
    </row>
    <row r="4925" ht="15.0" customHeight="1">
      <c r="A4925" s="2" t="s">
        <v>32347</v>
      </c>
      <c r="B4925" s="2" t="s">
        <v>32348</v>
      </c>
      <c r="C4925" s="2" t="s">
        <v>9</v>
      </c>
      <c r="D4925" s="2">
        <v>4.0</v>
      </c>
      <c r="E4925" s="6" t="s">
        <v>10</v>
      </c>
    </row>
    <row r="4926" ht="15.0" customHeight="1">
      <c r="A4926" s="2" t="s">
        <v>32355</v>
      </c>
      <c r="B4926" s="2" t="s">
        <v>32356</v>
      </c>
      <c r="C4926" s="2" t="s">
        <v>9</v>
      </c>
      <c r="D4926" s="2">
        <v>13.0</v>
      </c>
      <c r="E4926" s="6" t="s">
        <v>10</v>
      </c>
    </row>
    <row r="4927" ht="15.0" customHeight="1">
      <c r="A4927" s="2" t="s">
        <v>32360</v>
      </c>
      <c r="B4927" s="2" t="s">
        <v>32363</v>
      </c>
      <c r="C4927" s="2" t="s">
        <v>9</v>
      </c>
      <c r="D4927" s="2">
        <v>2.0</v>
      </c>
      <c r="E4927" s="6" t="s">
        <v>10</v>
      </c>
    </row>
    <row r="4928" ht="15.0" customHeight="1">
      <c r="A4928" s="2" t="s">
        <v>32367</v>
      </c>
      <c r="B4928" s="2" t="s">
        <v>32369</v>
      </c>
      <c r="C4928" s="2" t="s">
        <v>9</v>
      </c>
      <c r="D4928" s="2">
        <v>10.0</v>
      </c>
      <c r="E4928" s="6" t="s">
        <v>10</v>
      </c>
    </row>
    <row r="4929" ht="15.0" customHeight="1">
      <c r="A4929" s="2" t="s">
        <v>32374</v>
      </c>
      <c r="B4929" s="2" t="s">
        <v>32376</v>
      </c>
      <c r="C4929" s="2" t="s">
        <v>9</v>
      </c>
      <c r="D4929" s="2">
        <v>11.0</v>
      </c>
      <c r="E4929" s="6" t="s">
        <v>10</v>
      </c>
    </row>
    <row r="4930" ht="15.0" customHeight="1">
      <c r="A4930" s="2" t="s">
        <v>32381</v>
      </c>
      <c r="B4930" s="2" t="s">
        <v>32382</v>
      </c>
      <c r="C4930" s="2" t="s">
        <v>9</v>
      </c>
      <c r="D4930" s="2">
        <v>12.0</v>
      </c>
      <c r="E4930" s="6" t="s">
        <v>10</v>
      </c>
    </row>
    <row r="4931" ht="15.0" customHeight="1">
      <c r="A4931" s="2" t="s">
        <v>32389</v>
      </c>
      <c r="B4931" s="2" t="s">
        <v>32390</v>
      </c>
      <c r="C4931" s="2" t="s">
        <v>9</v>
      </c>
      <c r="D4931" s="2">
        <v>3.0</v>
      </c>
      <c r="E4931" s="6" t="s">
        <v>10</v>
      </c>
    </row>
    <row r="4932" ht="15.0" customHeight="1">
      <c r="A4932" s="2" t="s">
        <v>32396</v>
      </c>
      <c r="B4932" s="2" t="s">
        <v>32398</v>
      </c>
      <c r="C4932" s="2" t="s">
        <v>9</v>
      </c>
      <c r="D4932" s="2">
        <v>1.0</v>
      </c>
      <c r="E4932" s="6" t="s">
        <v>38</v>
      </c>
    </row>
    <row r="4933" ht="15.0" customHeight="1">
      <c r="A4933" s="2" t="s">
        <v>32402</v>
      </c>
      <c r="B4933" s="2" t="s">
        <v>32405</v>
      </c>
      <c r="C4933" s="2" t="s">
        <v>9</v>
      </c>
      <c r="D4933" s="2">
        <v>12.0</v>
      </c>
      <c r="E4933" s="6" t="s">
        <v>10</v>
      </c>
    </row>
    <row r="4934" ht="15.0" customHeight="1">
      <c r="A4934" s="2" t="s">
        <v>32410</v>
      </c>
      <c r="B4934" s="2" t="s">
        <v>32413</v>
      </c>
      <c r="C4934" s="2" t="s">
        <v>9</v>
      </c>
      <c r="D4934" s="2">
        <v>3.0</v>
      </c>
      <c r="E4934" s="6" t="s">
        <v>10</v>
      </c>
    </row>
    <row r="4935" ht="15.0" customHeight="1">
      <c r="A4935" s="2" t="s">
        <v>32416</v>
      </c>
      <c r="B4935" s="2" t="s">
        <v>32420</v>
      </c>
      <c r="C4935" s="2" t="s">
        <v>9</v>
      </c>
      <c r="D4935" s="2">
        <v>3.0</v>
      </c>
      <c r="E4935" s="6" t="s">
        <v>10</v>
      </c>
    </row>
    <row r="4936" ht="15.0" customHeight="1">
      <c r="A4936" s="2" t="s">
        <v>32423</v>
      </c>
      <c r="B4936" s="2" t="s">
        <v>32425</v>
      </c>
      <c r="C4936" s="2" t="s">
        <v>9</v>
      </c>
      <c r="D4936" s="2">
        <v>2.0</v>
      </c>
      <c r="E4936" s="6" t="s">
        <v>10</v>
      </c>
    </row>
    <row r="4937" ht="15.0" customHeight="1">
      <c r="A4937" s="2" t="s">
        <v>32431</v>
      </c>
      <c r="B4937" s="2" t="s">
        <v>32433</v>
      </c>
      <c r="C4937" s="2" t="s">
        <v>9</v>
      </c>
      <c r="D4937" s="2">
        <v>1.0</v>
      </c>
      <c r="E4937" s="6" t="s">
        <v>10</v>
      </c>
    </row>
    <row r="4938" ht="15.0" customHeight="1">
      <c r="A4938" s="2" t="s">
        <v>32438</v>
      </c>
      <c r="B4938" s="2" t="s">
        <v>32441</v>
      </c>
      <c r="C4938" s="2" t="s">
        <v>9</v>
      </c>
      <c r="D4938" s="2">
        <v>11.0</v>
      </c>
      <c r="E4938" s="6" t="s">
        <v>10</v>
      </c>
    </row>
    <row r="4939" ht="15.0" customHeight="1">
      <c r="A4939" s="2" t="s">
        <v>32446</v>
      </c>
      <c r="B4939" s="2" t="s">
        <v>32448</v>
      </c>
      <c r="C4939" s="2" t="s">
        <v>9</v>
      </c>
      <c r="D4939" s="2">
        <v>9.0</v>
      </c>
      <c r="E4939" s="6" t="s">
        <v>10</v>
      </c>
    </row>
    <row r="4940" ht="15.0" customHeight="1">
      <c r="A4940" s="2" t="s">
        <v>32454</v>
      </c>
      <c r="B4940" s="2" t="s">
        <v>32456</v>
      </c>
      <c r="C4940" s="2" t="s">
        <v>9</v>
      </c>
      <c r="D4940" s="2">
        <v>2.0</v>
      </c>
      <c r="E4940" s="6" t="s">
        <v>10</v>
      </c>
    </row>
    <row r="4941" ht="15.0" customHeight="1">
      <c r="A4941" s="2" t="s">
        <v>32460</v>
      </c>
      <c r="B4941" s="2" t="s">
        <v>32463</v>
      </c>
      <c r="C4941" s="2" t="s">
        <v>9</v>
      </c>
      <c r="D4941" s="2">
        <v>10.0</v>
      </c>
      <c r="E4941" s="6" t="s">
        <v>10</v>
      </c>
    </row>
    <row r="4942" ht="15.0" customHeight="1">
      <c r="A4942" s="2" t="s">
        <v>32468</v>
      </c>
      <c r="B4942" s="2" t="s">
        <v>32470</v>
      </c>
      <c r="C4942" s="2" t="s">
        <v>9</v>
      </c>
      <c r="D4942" s="2">
        <v>2.0</v>
      </c>
      <c r="E4942" s="6" t="s">
        <v>10</v>
      </c>
    </row>
    <row r="4943" ht="15.0" customHeight="1">
      <c r="A4943" s="2" t="s">
        <v>32475</v>
      </c>
      <c r="B4943" s="2" t="s">
        <v>32478</v>
      </c>
      <c r="C4943" s="2" t="s">
        <v>9</v>
      </c>
      <c r="D4943" s="2">
        <v>1.0</v>
      </c>
      <c r="E4943" s="6" t="s">
        <v>10</v>
      </c>
    </row>
    <row r="4944" ht="15.0" customHeight="1">
      <c r="A4944" s="2" t="s">
        <v>32481</v>
      </c>
      <c r="B4944" s="2" t="s">
        <v>32483</v>
      </c>
      <c r="C4944" s="2" t="s">
        <v>9</v>
      </c>
      <c r="D4944" s="2">
        <v>5.0</v>
      </c>
      <c r="E4944" s="6" t="s">
        <v>10</v>
      </c>
    </row>
    <row r="4945" ht="15.0" customHeight="1">
      <c r="A4945" s="2" t="s">
        <v>32489</v>
      </c>
      <c r="B4945" s="2" t="s">
        <v>32491</v>
      </c>
      <c r="C4945" s="2" t="s">
        <v>9</v>
      </c>
      <c r="D4945" s="2">
        <v>6.0</v>
      </c>
      <c r="E4945" s="6" t="s">
        <v>10</v>
      </c>
    </row>
    <row r="4946" ht="15.0" customHeight="1">
      <c r="A4946" s="2" t="s">
        <v>32496</v>
      </c>
      <c r="B4946" s="2" t="s">
        <v>32498</v>
      </c>
      <c r="C4946" s="2" t="s">
        <v>9</v>
      </c>
      <c r="D4946" s="2">
        <v>2.0</v>
      </c>
      <c r="E4946" s="6" t="s">
        <v>10</v>
      </c>
    </row>
    <row r="4947" ht="15.0" customHeight="1">
      <c r="A4947" s="2" t="s">
        <v>32503</v>
      </c>
      <c r="B4947" s="2" t="s">
        <v>32504</v>
      </c>
      <c r="C4947" s="2" t="s">
        <v>9</v>
      </c>
      <c r="D4947" s="2">
        <v>3.0</v>
      </c>
      <c r="E4947" s="6" t="s">
        <v>10</v>
      </c>
    </row>
    <row r="4948" ht="15.0" customHeight="1">
      <c r="A4948" s="2" t="s">
        <v>32511</v>
      </c>
      <c r="B4948" s="2" t="s">
        <v>32512</v>
      </c>
      <c r="C4948" s="2" t="s">
        <v>9</v>
      </c>
      <c r="D4948" s="2">
        <v>4.0</v>
      </c>
      <c r="E4948" s="6" t="s">
        <v>38</v>
      </c>
    </row>
    <row r="4949" ht="15.0" customHeight="1">
      <c r="A4949" s="2" t="s">
        <v>32518</v>
      </c>
      <c r="B4949" s="2" t="s">
        <v>32520</v>
      </c>
      <c r="C4949" s="2" t="s">
        <v>9</v>
      </c>
      <c r="D4949" s="2">
        <v>2.0</v>
      </c>
      <c r="E4949" s="6" t="s">
        <v>10</v>
      </c>
    </row>
    <row r="4950" ht="15.0" customHeight="1">
      <c r="A4950" s="2" t="s">
        <v>32525</v>
      </c>
      <c r="B4950" s="2" t="s">
        <v>32527</v>
      </c>
      <c r="C4950" s="2" t="s">
        <v>9</v>
      </c>
      <c r="D4950" s="2">
        <v>2.0</v>
      </c>
      <c r="E4950" s="6" t="s">
        <v>10</v>
      </c>
    </row>
    <row r="4951" ht="15.0" customHeight="1">
      <c r="A4951" s="2" t="s">
        <v>32531</v>
      </c>
      <c r="B4951" s="2" t="s">
        <v>32534</v>
      </c>
      <c r="C4951" s="2" t="s">
        <v>9</v>
      </c>
      <c r="D4951" s="2">
        <v>9.0</v>
      </c>
      <c r="E4951" s="6" t="s">
        <v>10</v>
      </c>
    </row>
    <row r="4952" ht="15.0" customHeight="1">
      <c r="A4952" s="2" t="s">
        <v>10530</v>
      </c>
      <c r="B4952" s="2" t="s">
        <v>10531</v>
      </c>
      <c r="C4952" s="2" t="s">
        <v>9</v>
      </c>
      <c r="D4952" s="2">
        <v>4.0</v>
      </c>
      <c r="E4952" s="6" t="s">
        <v>38</v>
      </c>
    </row>
    <row r="4953" ht="15.0" customHeight="1">
      <c r="A4953" s="2" t="s">
        <v>32543</v>
      </c>
      <c r="B4953" s="2" t="s">
        <v>32546</v>
      </c>
      <c r="C4953" s="2" t="s">
        <v>9</v>
      </c>
      <c r="D4953" s="2">
        <v>8.0</v>
      </c>
      <c r="E4953" s="6" t="s">
        <v>10</v>
      </c>
    </row>
    <row r="4954" ht="15.0" customHeight="1">
      <c r="A4954" s="2" t="s">
        <v>11162</v>
      </c>
      <c r="B4954" s="2" t="s">
        <v>11163</v>
      </c>
      <c r="C4954" s="2" t="s">
        <v>9</v>
      </c>
      <c r="D4954" s="2">
        <v>12.0</v>
      </c>
      <c r="E4954" s="6" t="s">
        <v>38</v>
      </c>
    </row>
    <row r="4955" ht="15.0" customHeight="1">
      <c r="A4955" s="2" t="s">
        <v>11170</v>
      </c>
      <c r="B4955" s="2" t="s">
        <v>11173</v>
      </c>
      <c r="C4955" s="2" t="s">
        <v>9</v>
      </c>
      <c r="D4955" s="2">
        <v>14.0</v>
      </c>
      <c r="E4955" s="6" t="s">
        <v>10</v>
      </c>
    </row>
    <row r="4956" ht="15.0" customHeight="1">
      <c r="A4956" s="2" t="s">
        <v>11432</v>
      </c>
      <c r="B4956" s="2" t="s">
        <v>11435</v>
      </c>
      <c r="C4956" s="2" t="s">
        <v>9</v>
      </c>
      <c r="D4956" s="2">
        <v>6.0</v>
      </c>
      <c r="E4956" s="6" t="s">
        <v>38</v>
      </c>
    </row>
    <row r="4957" ht="15.0" customHeight="1">
      <c r="A4957" s="2" t="s">
        <v>11501</v>
      </c>
      <c r="B4957" s="2" t="s">
        <v>11502</v>
      </c>
      <c r="C4957" s="2" t="s">
        <v>9</v>
      </c>
      <c r="D4957" s="2">
        <v>7.0</v>
      </c>
      <c r="E4957" s="6" t="s">
        <v>38</v>
      </c>
    </row>
    <row r="4958" ht="15.0" customHeight="1">
      <c r="A4958" s="2" t="s">
        <v>11563</v>
      </c>
      <c r="B4958" s="2" t="s">
        <v>11565</v>
      </c>
      <c r="C4958" s="2" t="s">
        <v>9</v>
      </c>
      <c r="D4958" s="2">
        <v>4.0</v>
      </c>
      <c r="E4958" s="6" t="s">
        <v>38</v>
      </c>
    </row>
    <row r="4959" ht="15.0" customHeight="1">
      <c r="A4959" s="2" t="s">
        <v>12357</v>
      </c>
      <c r="B4959" s="2" t="s">
        <v>12358</v>
      </c>
      <c r="C4959" s="2" t="s">
        <v>9</v>
      </c>
      <c r="D4959" s="2">
        <v>20.0</v>
      </c>
      <c r="E4959" s="6" t="s">
        <v>38</v>
      </c>
    </row>
    <row r="4960" ht="15.0" customHeight="1">
      <c r="A4960" s="2" t="s">
        <v>32586</v>
      </c>
      <c r="B4960" s="2" t="s">
        <v>32588</v>
      </c>
      <c r="C4960" s="2" t="s">
        <v>9</v>
      </c>
      <c r="D4960" s="2">
        <v>1.0</v>
      </c>
      <c r="E4960" s="6" t="s">
        <v>38</v>
      </c>
    </row>
    <row r="4961" ht="15.0" customHeight="1">
      <c r="A4961" s="2" t="s">
        <v>32591</v>
      </c>
      <c r="B4961" s="2" t="s">
        <v>32594</v>
      </c>
      <c r="C4961" s="2" t="s">
        <v>9</v>
      </c>
      <c r="D4961" s="2">
        <v>1.0</v>
      </c>
      <c r="E4961" s="6" t="s">
        <v>38</v>
      </c>
    </row>
    <row r="4962" ht="15.0" customHeight="1">
      <c r="A4962" s="2" t="s">
        <v>32599</v>
      </c>
      <c r="B4962" s="2" t="s">
        <v>32601</v>
      </c>
      <c r="C4962" s="2" t="s">
        <v>9</v>
      </c>
      <c r="D4962" s="2">
        <v>13.0</v>
      </c>
      <c r="E4962" s="6" t="s">
        <v>96</v>
      </c>
    </row>
    <row r="4963" ht="15.0" customHeight="1">
      <c r="A4963" s="2" t="s">
        <v>32607</v>
      </c>
      <c r="B4963" s="2" t="s">
        <v>32609</v>
      </c>
      <c r="C4963" s="2" t="s">
        <v>9</v>
      </c>
      <c r="D4963" s="2">
        <v>2.0</v>
      </c>
      <c r="E4963" s="6" t="s">
        <v>10</v>
      </c>
    </row>
    <row r="4964" ht="15.0" customHeight="1">
      <c r="A4964" s="2" t="s">
        <v>32613</v>
      </c>
      <c r="B4964" s="2" t="s">
        <v>32615</v>
      </c>
      <c r="C4964" s="2" t="s">
        <v>9</v>
      </c>
      <c r="D4964" s="2">
        <v>1.0</v>
      </c>
      <c r="E4964" s="6" t="s">
        <v>10</v>
      </c>
    </row>
    <row r="4965" ht="15.0" customHeight="1">
      <c r="A4965" s="2" t="s">
        <v>32621</v>
      </c>
      <c r="B4965" s="2" t="s">
        <v>32622</v>
      </c>
      <c r="C4965" s="2" t="s">
        <v>9</v>
      </c>
      <c r="D4965" s="2">
        <v>2.0</v>
      </c>
      <c r="E4965" s="6" t="s">
        <v>10</v>
      </c>
    </row>
    <row r="4966" ht="15.0" customHeight="1">
      <c r="A4966" s="2" t="s">
        <v>32628</v>
      </c>
      <c r="B4966" s="2" t="s">
        <v>32630</v>
      </c>
      <c r="C4966" s="2" t="s">
        <v>9</v>
      </c>
      <c r="D4966" s="2">
        <v>1.0</v>
      </c>
      <c r="E4966" s="6" t="s">
        <v>10</v>
      </c>
    </row>
    <row r="4967" ht="15.0" customHeight="1">
      <c r="A4967" s="2" t="s">
        <v>32634</v>
      </c>
      <c r="B4967" s="2" t="s">
        <v>32636</v>
      </c>
      <c r="C4967" s="2" t="s">
        <v>9</v>
      </c>
      <c r="D4967" s="2">
        <v>1.0</v>
      </c>
      <c r="E4967" s="6" t="s">
        <v>10</v>
      </c>
    </row>
    <row r="4968" ht="15.0" customHeight="1">
      <c r="A4968" s="2" t="s">
        <v>32641</v>
      </c>
      <c r="B4968" s="2" t="s">
        <v>32643</v>
      </c>
      <c r="C4968" s="2" t="s">
        <v>9</v>
      </c>
      <c r="D4968" s="2">
        <v>2.0</v>
      </c>
      <c r="E4968" s="6" t="s">
        <v>10</v>
      </c>
    </row>
    <row r="4969" ht="15.0" customHeight="1">
      <c r="A4969" s="2" t="s">
        <v>32648</v>
      </c>
      <c r="B4969" s="2" t="s">
        <v>32651</v>
      </c>
      <c r="C4969" s="2" t="s">
        <v>9</v>
      </c>
      <c r="D4969" s="2">
        <v>6.0</v>
      </c>
      <c r="E4969" s="6" t="s">
        <v>10</v>
      </c>
    </row>
    <row r="4970" ht="15.0" customHeight="1">
      <c r="A4970" s="2" t="s">
        <v>32655</v>
      </c>
      <c r="B4970" s="2" t="s">
        <v>32656</v>
      </c>
      <c r="C4970" s="2" t="s">
        <v>9</v>
      </c>
      <c r="D4970" s="2">
        <v>1.0</v>
      </c>
      <c r="E4970" s="6" t="s">
        <v>10</v>
      </c>
    </row>
    <row r="4971" ht="15.0" customHeight="1">
      <c r="A4971" s="2" t="s">
        <v>32663</v>
      </c>
      <c r="B4971" s="2" t="s">
        <v>32664</v>
      </c>
      <c r="C4971" s="2" t="s">
        <v>9</v>
      </c>
      <c r="D4971" s="2">
        <v>2.0</v>
      </c>
      <c r="E4971" s="6" t="s">
        <v>10</v>
      </c>
    </row>
    <row r="4972" ht="15.0" customHeight="1">
      <c r="A4972" s="2" t="s">
        <v>32669</v>
      </c>
      <c r="B4972" s="2" t="s">
        <v>32671</v>
      </c>
      <c r="C4972" s="2" t="s">
        <v>9</v>
      </c>
      <c r="D4972" s="2">
        <v>1.0</v>
      </c>
      <c r="E4972" s="6" t="s">
        <v>10</v>
      </c>
    </row>
    <row r="4973" ht="15.0" customHeight="1">
      <c r="A4973" s="2" t="s">
        <v>32677</v>
      </c>
      <c r="B4973" s="2" t="s">
        <v>32678</v>
      </c>
      <c r="C4973" s="2" t="s">
        <v>9</v>
      </c>
      <c r="D4973" s="2">
        <v>1.0</v>
      </c>
      <c r="E4973" s="6" t="s">
        <v>10</v>
      </c>
    </row>
    <row r="4974" ht="15.0" customHeight="1">
      <c r="A4974" s="2" t="s">
        <v>32685</v>
      </c>
      <c r="B4974" s="2" t="s">
        <v>13848</v>
      </c>
      <c r="C4974" s="2" t="s">
        <v>9</v>
      </c>
      <c r="D4974" s="2">
        <v>2.0</v>
      </c>
      <c r="E4974" s="6" t="s">
        <v>10</v>
      </c>
    </row>
    <row r="4975" ht="15.0" customHeight="1">
      <c r="A4975" s="2" t="s">
        <v>32689</v>
      </c>
      <c r="B4975" s="2" t="s">
        <v>32693</v>
      </c>
      <c r="C4975" s="2" t="s">
        <v>9</v>
      </c>
      <c r="D4975" s="2">
        <v>6.0</v>
      </c>
      <c r="E4975" s="6" t="s">
        <v>38</v>
      </c>
    </row>
    <row r="4976" ht="15.0" customHeight="1">
      <c r="A4976" s="2" t="s">
        <v>32696</v>
      </c>
      <c r="B4976" s="2" t="s">
        <v>32699</v>
      </c>
      <c r="C4976" s="2" t="s">
        <v>9</v>
      </c>
      <c r="D4976" s="2">
        <v>2.0</v>
      </c>
      <c r="E4976" s="6" t="s">
        <v>10</v>
      </c>
    </row>
    <row r="4977" ht="15.0" customHeight="1">
      <c r="A4977" s="2" t="s">
        <v>32704</v>
      </c>
      <c r="B4977" s="2" t="s">
        <v>32707</v>
      </c>
      <c r="C4977" s="2" t="s">
        <v>9</v>
      </c>
      <c r="D4977" s="2">
        <v>1.0</v>
      </c>
      <c r="E4977" s="6" t="s">
        <v>10</v>
      </c>
    </row>
    <row r="4978" ht="15.0" customHeight="1">
      <c r="A4978" s="2" t="s">
        <v>32710</v>
      </c>
      <c r="B4978" s="2" t="s">
        <v>32713</v>
      </c>
      <c r="C4978" s="2" t="s">
        <v>9</v>
      </c>
      <c r="D4978" s="2">
        <v>4.0</v>
      </c>
      <c r="E4978" s="6" t="s">
        <v>10</v>
      </c>
    </row>
    <row r="4979" ht="15.0" customHeight="1">
      <c r="A4979" s="2" t="s">
        <v>32718</v>
      </c>
      <c r="B4979" s="2" t="s">
        <v>32719</v>
      </c>
      <c r="C4979" s="2" t="s">
        <v>9</v>
      </c>
      <c r="D4979" s="2">
        <v>1.0</v>
      </c>
      <c r="E4979" s="6" t="s">
        <v>10</v>
      </c>
    </row>
    <row r="4980" ht="15.0" customHeight="1">
      <c r="A4980" s="2" t="s">
        <v>32726</v>
      </c>
      <c r="B4980" s="2" t="s">
        <v>32727</v>
      </c>
      <c r="C4980" s="2" t="s">
        <v>9</v>
      </c>
      <c r="D4980" s="2">
        <v>1.0</v>
      </c>
      <c r="E4980" s="6" t="s">
        <v>10</v>
      </c>
    </row>
    <row r="4981" ht="15.0" customHeight="1">
      <c r="A4981" s="2" t="s">
        <v>32731</v>
      </c>
      <c r="B4981" s="2" t="s">
        <v>32732</v>
      </c>
      <c r="C4981" s="2" t="s">
        <v>9</v>
      </c>
      <c r="D4981" s="2">
        <v>2.0</v>
      </c>
      <c r="E4981" s="6" t="s">
        <v>10</v>
      </c>
    </row>
    <row r="4982" ht="15.0" customHeight="1">
      <c r="A4982" s="2" t="s">
        <v>32738</v>
      </c>
      <c r="B4982" s="2" t="s">
        <v>32739</v>
      </c>
      <c r="C4982" s="2" t="s">
        <v>9</v>
      </c>
      <c r="D4982" s="2">
        <v>1.0</v>
      </c>
      <c r="E4982" s="6" t="s">
        <v>10</v>
      </c>
    </row>
    <row r="4983" ht="15.0" customHeight="1">
      <c r="A4983" s="2" t="s">
        <v>32745</v>
      </c>
      <c r="B4983" s="2" t="s">
        <v>32746</v>
      </c>
      <c r="C4983" s="2" t="s">
        <v>9</v>
      </c>
      <c r="D4983" s="2">
        <v>1.0</v>
      </c>
      <c r="E4983" s="6" t="s">
        <v>38</v>
      </c>
    </row>
    <row r="4984" ht="15.0" customHeight="1">
      <c r="A4984" s="2" t="s">
        <v>32751</v>
      </c>
      <c r="B4984" s="2" t="s">
        <v>32752</v>
      </c>
      <c r="C4984" s="2" t="s">
        <v>9</v>
      </c>
      <c r="D4984" s="2">
        <v>1.0</v>
      </c>
      <c r="E4984" s="6" t="s">
        <v>10</v>
      </c>
    </row>
    <row r="4985" ht="15.0" customHeight="1">
      <c r="A4985" s="2" t="s">
        <v>32758</v>
      </c>
      <c r="B4985" s="2" t="s">
        <v>32759</v>
      </c>
      <c r="C4985" s="2" t="s">
        <v>9</v>
      </c>
      <c r="D4985" s="2">
        <v>1.0</v>
      </c>
      <c r="E4985" s="6" t="s">
        <v>10</v>
      </c>
    </row>
    <row r="4986" ht="15.0" customHeight="1">
      <c r="A4986" s="2" t="s">
        <v>32763</v>
      </c>
      <c r="B4986" s="2" t="s">
        <v>32765</v>
      </c>
      <c r="C4986" s="2" t="s">
        <v>9</v>
      </c>
      <c r="D4986" s="2">
        <v>1.0</v>
      </c>
      <c r="E4986" s="6" t="s">
        <v>10</v>
      </c>
    </row>
    <row r="4987" ht="15.0" customHeight="1">
      <c r="A4987" s="2" t="s">
        <v>32771</v>
      </c>
      <c r="B4987" s="2" t="s">
        <v>32772</v>
      </c>
      <c r="C4987" s="2" t="s">
        <v>9</v>
      </c>
      <c r="D4987" s="2">
        <v>4.0</v>
      </c>
      <c r="E4987" s="6" t="s">
        <v>10</v>
      </c>
    </row>
    <row r="4988" ht="15.0" customHeight="1">
      <c r="A4988" s="2" t="s">
        <v>32778</v>
      </c>
      <c r="B4988" s="2" t="s">
        <v>32779</v>
      </c>
      <c r="C4988" s="2" t="s">
        <v>9</v>
      </c>
      <c r="D4988" s="2">
        <v>3.0</v>
      </c>
      <c r="E4988" s="6" t="s">
        <v>10</v>
      </c>
    </row>
    <row r="4989" ht="15.0" customHeight="1">
      <c r="A4989" s="2" t="s">
        <v>32783</v>
      </c>
      <c r="B4989" s="2" t="s">
        <v>32785</v>
      </c>
      <c r="C4989" s="2" t="s">
        <v>9</v>
      </c>
      <c r="D4989" s="2">
        <v>3.0</v>
      </c>
      <c r="E4989" s="6" t="s">
        <v>10</v>
      </c>
    </row>
    <row r="4990" ht="15.0" customHeight="1">
      <c r="A4990" s="2" t="s">
        <v>32790</v>
      </c>
      <c r="B4990" s="2" t="s">
        <v>32792</v>
      </c>
      <c r="C4990" s="2" t="s">
        <v>9</v>
      </c>
      <c r="D4990" s="2">
        <v>3.0</v>
      </c>
      <c r="E4990" s="6" t="s">
        <v>38</v>
      </c>
    </row>
    <row r="4991" ht="15.0" customHeight="1">
      <c r="A4991" s="2" t="s">
        <v>32797</v>
      </c>
      <c r="B4991" s="2" t="s">
        <v>32799</v>
      </c>
      <c r="C4991" s="2" t="s">
        <v>9</v>
      </c>
      <c r="D4991" s="2">
        <v>31.0</v>
      </c>
      <c r="E4991" s="6" t="s">
        <v>10</v>
      </c>
    </row>
    <row r="4992" ht="15.0" customHeight="1">
      <c r="A4992" s="2" t="s">
        <v>32804</v>
      </c>
      <c r="B4992" s="2" t="s">
        <v>32805</v>
      </c>
      <c r="C4992" s="2" t="s">
        <v>9</v>
      </c>
      <c r="D4992" s="2">
        <v>1.0</v>
      </c>
      <c r="E4992" s="6" t="s">
        <v>10</v>
      </c>
    </row>
    <row r="4993" ht="15.0" customHeight="1">
      <c r="A4993" s="2" t="s">
        <v>32810</v>
      </c>
      <c r="B4993" s="2" t="s">
        <v>32812</v>
      </c>
      <c r="C4993" s="2" t="s">
        <v>9</v>
      </c>
      <c r="D4993" s="2">
        <v>2.0</v>
      </c>
      <c r="E4993" s="6" t="s">
        <v>10</v>
      </c>
    </row>
    <row r="4994" ht="15.0" customHeight="1">
      <c r="A4994" s="2" t="s">
        <v>32815</v>
      </c>
      <c r="B4994" s="2" t="s">
        <v>32817</v>
      </c>
      <c r="C4994" s="2" t="s">
        <v>9</v>
      </c>
      <c r="D4994" s="2">
        <v>1.0</v>
      </c>
      <c r="E4994" s="6" t="s">
        <v>10</v>
      </c>
    </row>
    <row r="4995" ht="15.0" customHeight="1">
      <c r="A4995" s="2" t="s">
        <v>32819</v>
      </c>
      <c r="B4995" s="2" t="s">
        <v>32821</v>
      </c>
      <c r="C4995" s="2" t="s">
        <v>9</v>
      </c>
      <c r="D4995" s="2">
        <v>2.0</v>
      </c>
      <c r="E4995" s="6" t="s">
        <v>10</v>
      </c>
    </row>
    <row r="4996" ht="15.0" customHeight="1">
      <c r="A4996" s="2" t="s">
        <v>32827</v>
      </c>
      <c r="B4996" s="2" t="s">
        <v>32829</v>
      </c>
      <c r="C4996" s="2" t="s">
        <v>9</v>
      </c>
      <c r="D4996" s="2">
        <v>1.0</v>
      </c>
      <c r="E4996" s="6" t="s">
        <v>10</v>
      </c>
    </row>
    <row r="4997" ht="15.0" customHeight="1">
      <c r="A4997" s="2" t="s">
        <v>32834</v>
      </c>
      <c r="B4997" s="2" t="s">
        <v>32837</v>
      </c>
      <c r="C4997" s="2" t="s">
        <v>9</v>
      </c>
      <c r="D4997" s="2">
        <v>1.0</v>
      </c>
      <c r="E4997" s="6" t="s">
        <v>10</v>
      </c>
    </row>
    <row r="4998" ht="15.0" customHeight="1">
      <c r="A4998" s="2" t="s">
        <v>32840</v>
      </c>
      <c r="B4998" s="2" t="s">
        <v>32843</v>
      </c>
      <c r="C4998" s="2" t="s">
        <v>9</v>
      </c>
      <c r="D4998" s="2">
        <v>3.0</v>
      </c>
      <c r="E4998" s="6" t="s">
        <v>10</v>
      </c>
    </row>
    <row r="4999" ht="15.0" customHeight="1">
      <c r="A4999" s="2" t="s">
        <v>32847</v>
      </c>
      <c r="B4999" s="2" t="s">
        <v>32849</v>
      </c>
      <c r="C4999" s="2" t="s">
        <v>9</v>
      </c>
      <c r="D4999" s="2">
        <v>1.0</v>
      </c>
      <c r="E4999" s="6" t="s">
        <v>10</v>
      </c>
    </row>
    <row r="5000" ht="15.0" customHeight="1">
      <c r="A5000" s="2" t="s">
        <v>32853</v>
      </c>
      <c r="B5000" s="2" t="s">
        <v>32856</v>
      </c>
      <c r="C5000" s="2" t="s">
        <v>9</v>
      </c>
      <c r="D5000" s="2">
        <v>1.0</v>
      </c>
      <c r="E5000" s="6" t="s">
        <v>10</v>
      </c>
    </row>
    <row r="5001" ht="15.0" customHeight="1">
      <c r="A5001" s="2" t="s">
        <v>32860</v>
      </c>
      <c r="B5001" s="2" t="s">
        <v>32863</v>
      </c>
      <c r="C5001" s="2" t="s">
        <v>9</v>
      </c>
      <c r="D5001" s="2">
        <v>1.0</v>
      </c>
      <c r="E5001" s="6" t="s">
        <v>10</v>
      </c>
    </row>
    <row r="5002" ht="15.0" customHeight="1">
      <c r="A5002" s="2" t="s">
        <v>32867</v>
      </c>
      <c r="B5002" s="2" t="s">
        <v>32870</v>
      </c>
      <c r="C5002" s="2" t="s">
        <v>9</v>
      </c>
      <c r="D5002" s="2">
        <v>2.0</v>
      </c>
      <c r="E5002" s="6" t="s">
        <v>10</v>
      </c>
    </row>
    <row r="5003" ht="15.0" customHeight="1">
      <c r="A5003" s="2" t="s">
        <v>32873</v>
      </c>
      <c r="B5003" s="2" t="s">
        <v>32876</v>
      </c>
      <c r="C5003" s="2" t="s">
        <v>9</v>
      </c>
      <c r="D5003" s="2">
        <v>4.0</v>
      </c>
      <c r="E5003" s="6" t="s">
        <v>10</v>
      </c>
    </row>
    <row r="5004" ht="15.0" customHeight="1">
      <c r="A5004" s="2" t="s">
        <v>32881</v>
      </c>
      <c r="B5004" s="2" t="s">
        <v>32883</v>
      </c>
      <c r="C5004" s="2" t="s">
        <v>9</v>
      </c>
      <c r="D5004" s="2">
        <v>1.0</v>
      </c>
      <c r="E5004" s="6" t="s">
        <v>10</v>
      </c>
    </row>
    <row r="5005" ht="15.0" customHeight="1">
      <c r="A5005" s="2" t="s">
        <v>32890</v>
      </c>
      <c r="B5005" s="2" t="s">
        <v>32891</v>
      </c>
      <c r="C5005" s="2" t="s">
        <v>9</v>
      </c>
      <c r="D5005" s="2">
        <v>5.0</v>
      </c>
      <c r="E5005" s="6" t="s">
        <v>10</v>
      </c>
    </row>
    <row r="5006" ht="15.0" customHeight="1">
      <c r="A5006" s="2" t="s">
        <v>32896</v>
      </c>
      <c r="B5006" s="2" t="s">
        <v>32897</v>
      </c>
      <c r="C5006" s="2" t="s">
        <v>9</v>
      </c>
      <c r="D5006" s="2">
        <v>6.0</v>
      </c>
      <c r="E5006" s="6" t="s">
        <v>10</v>
      </c>
    </row>
    <row r="5007" ht="15.0" customHeight="1">
      <c r="A5007" s="2" t="s">
        <v>32902</v>
      </c>
      <c r="B5007" s="2" t="s">
        <v>32903</v>
      </c>
      <c r="C5007" s="2" t="s">
        <v>9</v>
      </c>
      <c r="D5007" s="2">
        <v>1.0</v>
      </c>
      <c r="E5007" s="6" t="s">
        <v>38</v>
      </c>
    </row>
    <row r="5008" ht="15.0" customHeight="1">
      <c r="A5008" s="2" t="s">
        <v>32908</v>
      </c>
      <c r="B5008" s="2" t="s">
        <v>32910</v>
      </c>
      <c r="C5008" s="2" t="s">
        <v>9</v>
      </c>
      <c r="D5008" s="2">
        <v>6.0</v>
      </c>
      <c r="E5008" s="6" t="s">
        <v>10</v>
      </c>
    </row>
    <row r="5009" ht="15.0" customHeight="1">
      <c r="A5009" s="2" t="s">
        <v>32914</v>
      </c>
      <c r="B5009" s="2" t="s">
        <v>32915</v>
      </c>
      <c r="C5009" s="2" t="s">
        <v>9</v>
      </c>
      <c r="D5009" s="2">
        <v>2.0</v>
      </c>
      <c r="E5009" s="6" t="s">
        <v>10</v>
      </c>
    </row>
    <row r="5010" ht="15.0" customHeight="1">
      <c r="A5010" s="2" t="s">
        <v>32922</v>
      </c>
      <c r="B5010" s="2" t="s">
        <v>32923</v>
      </c>
      <c r="C5010" s="2" t="s">
        <v>9</v>
      </c>
      <c r="D5010" s="2">
        <v>1.0</v>
      </c>
      <c r="E5010" s="6" t="s">
        <v>10</v>
      </c>
    </row>
    <row r="5011" ht="15.0" customHeight="1">
      <c r="A5011" s="2" t="s">
        <v>32928</v>
      </c>
      <c r="B5011" s="2" t="s">
        <v>32930</v>
      </c>
      <c r="C5011" s="2" t="s">
        <v>9</v>
      </c>
      <c r="D5011" s="2">
        <v>2.0</v>
      </c>
      <c r="E5011" s="6" t="s">
        <v>10</v>
      </c>
    </row>
    <row r="5012" ht="15.0" customHeight="1">
      <c r="A5012" s="2" t="s">
        <v>30181</v>
      </c>
      <c r="B5012" s="2" t="s">
        <v>30183</v>
      </c>
      <c r="C5012" s="2" t="s">
        <v>9</v>
      </c>
      <c r="D5012" s="2">
        <v>22.0</v>
      </c>
      <c r="E5012" s="6" t="s">
        <v>10</v>
      </c>
    </row>
    <row r="5013" ht="15.0" customHeight="1">
      <c r="A5013" s="2" t="s">
        <v>32940</v>
      </c>
      <c r="B5013" s="2" t="s">
        <v>32942</v>
      </c>
      <c r="C5013" s="2" t="s">
        <v>9</v>
      </c>
      <c r="D5013" s="2">
        <v>2.0</v>
      </c>
      <c r="E5013" s="6" t="s">
        <v>10</v>
      </c>
    </row>
    <row r="5014" ht="15.0" customHeight="1">
      <c r="A5014" s="2" t="s">
        <v>32946</v>
      </c>
      <c r="B5014" s="2" t="s">
        <v>32949</v>
      </c>
      <c r="C5014" s="2" t="s">
        <v>9</v>
      </c>
      <c r="D5014" s="2">
        <v>1.0</v>
      </c>
      <c r="E5014" s="6" t="s">
        <v>10</v>
      </c>
    </row>
    <row r="5015" ht="15.0" customHeight="1">
      <c r="A5015" s="2" t="s">
        <v>32953</v>
      </c>
      <c r="B5015" s="2" t="s">
        <v>32956</v>
      </c>
      <c r="C5015" s="2" t="s">
        <v>9</v>
      </c>
      <c r="D5015" s="2">
        <v>1.0</v>
      </c>
      <c r="E5015" s="6" t="s">
        <v>10</v>
      </c>
    </row>
    <row r="5016" ht="15.0" customHeight="1">
      <c r="A5016" s="2" t="s">
        <v>32960</v>
      </c>
      <c r="B5016" s="2" t="s">
        <v>32963</v>
      </c>
      <c r="C5016" s="2" t="s">
        <v>9</v>
      </c>
      <c r="D5016" s="2">
        <v>2.0</v>
      </c>
      <c r="E5016" s="6" t="s">
        <v>38</v>
      </c>
    </row>
    <row r="5017" ht="15.0" customHeight="1">
      <c r="A5017" s="2" t="s">
        <v>32966</v>
      </c>
      <c r="B5017" s="2" t="s">
        <v>32969</v>
      </c>
      <c r="C5017" s="2" t="s">
        <v>9</v>
      </c>
      <c r="D5017" s="2">
        <v>2.0</v>
      </c>
      <c r="E5017" s="6" t="s">
        <v>10</v>
      </c>
    </row>
    <row r="5018" ht="15.0" customHeight="1">
      <c r="A5018" s="2" t="s">
        <v>32974</v>
      </c>
      <c r="B5018" s="2" t="s">
        <v>32977</v>
      </c>
      <c r="C5018" s="2" t="s">
        <v>9</v>
      </c>
      <c r="D5018" s="2">
        <v>2.0</v>
      </c>
      <c r="E5018" s="6" t="s">
        <v>10</v>
      </c>
    </row>
    <row r="5019" ht="15.0" customHeight="1">
      <c r="A5019" s="2" t="s">
        <v>32983</v>
      </c>
      <c r="B5019" s="2" t="s">
        <v>32985</v>
      </c>
      <c r="C5019" s="2" t="s">
        <v>9</v>
      </c>
      <c r="D5019" s="2">
        <v>1.0</v>
      </c>
      <c r="E5019" s="6" t="s">
        <v>10</v>
      </c>
    </row>
    <row r="5020" ht="15.0" customHeight="1">
      <c r="A5020" s="2" t="s">
        <v>32989</v>
      </c>
      <c r="B5020" s="2" t="s">
        <v>32992</v>
      </c>
      <c r="C5020" s="2" t="s">
        <v>9</v>
      </c>
      <c r="D5020" s="2">
        <v>4.0</v>
      </c>
      <c r="E5020" s="6" t="s">
        <v>38</v>
      </c>
    </row>
    <row r="5021" ht="15.0" customHeight="1">
      <c r="A5021" s="2" t="s">
        <v>32998</v>
      </c>
      <c r="B5021" s="2" t="s">
        <v>32999</v>
      </c>
      <c r="C5021" s="2" t="s">
        <v>9</v>
      </c>
      <c r="D5021" s="2">
        <v>18.0</v>
      </c>
      <c r="E5021" s="6" t="s">
        <v>10</v>
      </c>
    </row>
    <row r="5022" ht="15.0" customHeight="1">
      <c r="A5022" s="2" t="s">
        <v>33006</v>
      </c>
      <c r="B5022" s="2" t="s">
        <v>33007</v>
      </c>
      <c r="C5022" s="2" t="s">
        <v>9</v>
      </c>
      <c r="D5022" s="2">
        <v>1.0</v>
      </c>
      <c r="E5022" s="6" t="s">
        <v>38</v>
      </c>
    </row>
    <row r="5023" ht="15.0" customHeight="1">
      <c r="A5023" s="2" t="s">
        <v>33011</v>
      </c>
      <c r="B5023" s="2" t="s">
        <v>33013</v>
      </c>
      <c r="C5023" s="2" t="s">
        <v>9</v>
      </c>
      <c r="D5023" s="2">
        <v>8.0</v>
      </c>
      <c r="E5023" s="6" t="s">
        <v>10</v>
      </c>
    </row>
    <row r="5024" ht="15.0" customHeight="1">
      <c r="A5024" s="2" t="s">
        <v>33019</v>
      </c>
      <c r="B5024" s="2" t="s">
        <v>33021</v>
      </c>
      <c r="C5024" s="2" t="s">
        <v>9</v>
      </c>
      <c r="D5024" s="2">
        <v>1.0</v>
      </c>
      <c r="E5024" s="6" t="s">
        <v>10</v>
      </c>
    </row>
    <row r="5025" ht="15.0" customHeight="1">
      <c r="A5025" s="2" t="s">
        <v>33025</v>
      </c>
      <c r="B5025" s="2" t="s">
        <v>33028</v>
      </c>
      <c r="C5025" s="2" t="s">
        <v>9</v>
      </c>
      <c r="D5025" s="2">
        <v>2.0</v>
      </c>
      <c r="E5025" s="6" t="s">
        <v>10</v>
      </c>
    </row>
    <row r="5026" ht="15.0" customHeight="1">
      <c r="A5026" s="2" t="s">
        <v>33032</v>
      </c>
      <c r="B5026" s="2" t="s">
        <v>33033</v>
      </c>
      <c r="C5026" s="2" t="s">
        <v>9</v>
      </c>
      <c r="D5026" s="2">
        <v>2.0</v>
      </c>
      <c r="E5026" s="6" t="s">
        <v>10</v>
      </c>
    </row>
    <row r="5027" ht="15.0" customHeight="1">
      <c r="A5027" s="2" t="s">
        <v>33040</v>
      </c>
      <c r="B5027" s="2" t="s">
        <v>33041</v>
      </c>
      <c r="C5027" s="2" t="s">
        <v>9</v>
      </c>
      <c r="D5027" s="2">
        <v>2.0</v>
      </c>
      <c r="E5027" s="6" t="s">
        <v>10</v>
      </c>
    </row>
    <row r="5028" ht="15.0" customHeight="1">
      <c r="A5028" s="2" t="s">
        <v>33047</v>
      </c>
      <c r="B5028" s="2" t="s">
        <v>33049</v>
      </c>
      <c r="C5028" s="2" t="s">
        <v>9</v>
      </c>
      <c r="D5028" s="2">
        <v>1.0</v>
      </c>
      <c r="E5028" s="6" t="s">
        <v>38</v>
      </c>
    </row>
    <row r="5029" ht="15.0" customHeight="1">
      <c r="A5029" s="2" t="s">
        <v>33054</v>
      </c>
      <c r="B5029" s="2" t="s">
        <v>33056</v>
      </c>
      <c r="C5029" s="2" t="s">
        <v>9</v>
      </c>
      <c r="D5029" s="2">
        <v>2.0</v>
      </c>
      <c r="E5029" s="6" t="s">
        <v>10</v>
      </c>
    </row>
    <row r="5030" ht="15.0" customHeight="1">
      <c r="A5030" s="2" t="s">
        <v>33061</v>
      </c>
      <c r="B5030" s="2" t="s">
        <v>33064</v>
      </c>
      <c r="C5030" s="2" t="s">
        <v>9</v>
      </c>
      <c r="D5030" s="2">
        <v>1.0</v>
      </c>
      <c r="E5030" s="6" t="s">
        <v>10</v>
      </c>
    </row>
    <row r="5031" ht="15.0" customHeight="1">
      <c r="A5031" s="2" t="s">
        <v>33067</v>
      </c>
      <c r="B5031" s="2" t="s">
        <v>33069</v>
      </c>
      <c r="C5031" s="2" t="s">
        <v>9</v>
      </c>
      <c r="D5031" s="2">
        <v>1.0</v>
      </c>
      <c r="E5031" s="6" t="s">
        <v>10</v>
      </c>
    </row>
    <row r="5032" ht="15.0" customHeight="1">
      <c r="A5032" s="2" t="s">
        <v>33074</v>
      </c>
      <c r="B5032" s="2" t="s">
        <v>33076</v>
      </c>
      <c r="C5032" s="2" t="s">
        <v>9</v>
      </c>
      <c r="D5032" s="2">
        <v>4.0</v>
      </c>
      <c r="E5032" s="6" t="s">
        <v>10</v>
      </c>
    </row>
    <row r="5033" ht="15.0" customHeight="1">
      <c r="A5033" s="2" t="s">
        <v>33081</v>
      </c>
      <c r="B5033" s="2" t="s">
        <v>32588</v>
      </c>
      <c r="C5033" s="2" t="s">
        <v>9</v>
      </c>
      <c r="D5033" s="2">
        <v>2.0</v>
      </c>
      <c r="E5033" s="6" t="s">
        <v>38</v>
      </c>
    </row>
    <row r="5034" ht="15.0" customHeight="1">
      <c r="A5034" s="2" t="s">
        <v>33086</v>
      </c>
      <c r="B5034" s="2" t="s">
        <v>33087</v>
      </c>
      <c r="C5034" s="2" t="s">
        <v>9</v>
      </c>
      <c r="D5034" s="2">
        <v>2.0</v>
      </c>
      <c r="E5034" s="6" t="s">
        <v>10</v>
      </c>
    </row>
    <row r="5035" ht="15.0" customHeight="1">
      <c r="A5035" s="2" t="s">
        <v>33091</v>
      </c>
      <c r="B5035" s="2" t="s">
        <v>33093</v>
      </c>
      <c r="C5035" s="2" t="s">
        <v>9</v>
      </c>
      <c r="D5035" s="2">
        <v>1.0</v>
      </c>
      <c r="E5035" s="6" t="s">
        <v>10</v>
      </c>
    </row>
    <row r="5036" ht="15.0" customHeight="1">
      <c r="A5036" s="2" t="s">
        <v>33097</v>
      </c>
      <c r="B5036" s="2" t="s">
        <v>2599</v>
      </c>
      <c r="C5036" s="2" t="s">
        <v>9</v>
      </c>
      <c r="D5036" s="2">
        <v>2.0</v>
      </c>
      <c r="E5036" s="6" t="s">
        <v>10</v>
      </c>
    </row>
    <row r="5037" ht="15.0" customHeight="1">
      <c r="A5037" s="2" t="s">
        <v>33104</v>
      </c>
      <c r="B5037" s="2" t="s">
        <v>33105</v>
      </c>
      <c r="C5037" s="2" t="s">
        <v>9</v>
      </c>
      <c r="D5037" s="2">
        <v>1.0</v>
      </c>
      <c r="E5037" s="6" t="s">
        <v>10</v>
      </c>
    </row>
    <row r="5038" ht="15.0" customHeight="1">
      <c r="A5038" s="2" t="s">
        <v>33109</v>
      </c>
      <c r="B5038" s="2" t="s">
        <v>33111</v>
      </c>
      <c r="C5038" s="2" t="s">
        <v>9</v>
      </c>
      <c r="D5038" s="2">
        <v>2.0</v>
      </c>
      <c r="E5038" s="6" t="s">
        <v>10</v>
      </c>
    </row>
    <row r="5039" ht="15.0" customHeight="1">
      <c r="A5039" s="2" t="s">
        <v>33116</v>
      </c>
      <c r="B5039" s="2" t="s">
        <v>33117</v>
      </c>
      <c r="C5039" s="2" t="s">
        <v>9</v>
      </c>
      <c r="D5039" s="2">
        <v>4.0</v>
      </c>
      <c r="E5039" s="6" t="s">
        <v>10</v>
      </c>
    </row>
    <row r="5040" ht="15.0" customHeight="1">
      <c r="A5040" s="2" t="s">
        <v>33123</v>
      </c>
      <c r="B5040" s="2" t="s">
        <v>33125</v>
      </c>
      <c r="C5040" s="2" t="s">
        <v>9</v>
      </c>
      <c r="D5040" s="2">
        <v>1.0</v>
      </c>
      <c r="E5040" s="6" t="s">
        <v>10</v>
      </c>
    </row>
    <row r="5041" ht="15.0" customHeight="1">
      <c r="A5041" s="2" t="s">
        <v>33130</v>
      </c>
      <c r="B5041" s="2" t="s">
        <v>33131</v>
      </c>
      <c r="C5041" s="2" t="s">
        <v>9</v>
      </c>
      <c r="D5041" s="2">
        <v>2.0</v>
      </c>
      <c r="E5041" s="6" t="s">
        <v>10</v>
      </c>
    </row>
    <row r="5042" ht="15.0" customHeight="1">
      <c r="A5042" s="2" t="s">
        <v>33137</v>
      </c>
      <c r="B5042" s="2" t="s">
        <v>33140</v>
      </c>
      <c r="C5042" s="2" t="s">
        <v>9</v>
      </c>
      <c r="D5042" s="2">
        <v>2.0</v>
      </c>
      <c r="E5042" s="6" t="s">
        <v>10</v>
      </c>
    </row>
    <row r="5043" ht="15.0" customHeight="1">
      <c r="A5043" s="2" t="s">
        <v>33142</v>
      </c>
      <c r="B5043" s="2" t="s">
        <v>33144</v>
      </c>
      <c r="C5043" s="2" t="s">
        <v>9</v>
      </c>
      <c r="D5043" s="2">
        <v>1.0</v>
      </c>
      <c r="E5043" s="6" t="s">
        <v>10</v>
      </c>
    </row>
    <row r="5044" ht="15.0" customHeight="1">
      <c r="A5044" s="2" t="s">
        <v>33149</v>
      </c>
      <c r="B5044" s="2" t="s">
        <v>33151</v>
      </c>
      <c r="C5044" s="2" t="s">
        <v>9</v>
      </c>
      <c r="D5044" s="2">
        <v>2.0</v>
      </c>
      <c r="E5044" s="6" t="s">
        <v>10</v>
      </c>
    </row>
    <row r="5045" ht="15.0" customHeight="1">
      <c r="A5045" s="2" t="s">
        <v>33155</v>
      </c>
      <c r="B5045" s="2" t="s">
        <v>33157</v>
      </c>
      <c r="C5045" s="2" t="s">
        <v>9</v>
      </c>
      <c r="D5045" s="2">
        <v>2.0</v>
      </c>
      <c r="E5045" s="6" t="s">
        <v>10</v>
      </c>
    </row>
    <row r="5046" ht="15.0" customHeight="1">
      <c r="A5046" s="2" t="s">
        <v>33161</v>
      </c>
      <c r="B5046" s="2" t="s">
        <v>33164</v>
      </c>
      <c r="C5046" s="2" t="s">
        <v>9</v>
      </c>
      <c r="D5046" s="2">
        <v>1.0</v>
      </c>
      <c r="E5046" s="6" t="s">
        <v>10</v>
      </c>
    </row>
    <row r="5047" ht="15.0" customHeight="1">
      <c r="A5047" s="2" t="s">
        <v>33166</v>
      </c>
      <c r="B5047" s="2" t="s">
        <v>33171</v>
      </c>
      <c r="C5047" s="2" t="s">
        <v>9</v>
      </c>
      <c r="D5047" s="2">
        <v>2.0</v>
      </c>
      <c r="E5047" s="6" t="s">
        <v>10</v>
      </c>
    </row>
    <row r="5048" ht="15.0" customHeight="1">
      <c r="A5048" s="2" t="s">
        <v>33175</v>
      </c>
      <c r="B5048" s="2" t="s">
        <v>33177</v>
      </c>
      <c r="C5048" s="2" t="s">
        <v>9</v>
      </c>
      <c r="D5048" s="2">
        <v>1.0</v>
      </c>
      <c r="E5048" s="6" t="s">
        <v>10</v>
      </c>
    </row>
    <row r="5049" ht="15.0" customHeight="1">
      <c r="A5049" s="2" t="s">
        <v>33184</v>
      </c>
      <c r="B5049" s="2" t="s">
        <v>33185</v>
      </c>
      <c r="C5049" s="2" t="s">
        <v>9</v>
      </c>
      <c r="D5049" s="2">
        <v>1.0</v>
      </c>
      <c r="E5049" s="6" t="s">
        <v>10</v>
      </c>
    </row>
    <row r="5050" ht="15.0" customHeight="1">
      <c r="A5050" s="2" t="s">
        <v>33191</v>
      </c>
      <c r="B5050" s="2" t="s">
        <v>33192</v>
      </c>
      <c r="C5050" s="2" t="s">
        <v>9</v>
      </c>
      <c r="D5050" s="2">
        <v>1.0</v>
      </c>
      <c r="E5050" s="6" t="s">
        <v>10</v>
      </c>
    </row>
    <row r="5051" ht="15.0" customHeight="1">
      <c r="A5051" s="2" t="s">
        <v>33197</v>
      </c>
      <c r="B5051" s="2" t="s">
        <v>33199</v>
      </c>
      <c r="C5051" s="2" t="s">
        <v>9</v>
      </c>
      <c r="D5051" s="2">
        <v>1.0</v>
      </c>
      <c r="E5051" s="6" t="s">
        <v>10</v>
      </c>
    </row>
    <row r="5052" ht="15.0" customHeight="1">
      <c r="A5052" s="2" t="s">
        <v>33203</v>
      </c>
      <c r="B5052" s="2" t="s">
        <v>33204</v>
      </c>
      <c r="C5052" s="2" t="s">
        <v>9</v>
      </c>
      <c r="D5052" s="2">
        <v>1.0</v>
      </c>
      <c r="E5052" s="6" t="s">
        <v>10</v>
      </c>
    </row>
    <row r="5053" ht="15.0" customHeight="1">
      <c r="A5053" s="2" t="s">
        <v>33208</v>
      </c>
      <c r="B5053" s="2" t="s">
        <v>33210</v>
      </c>
      <c r="C5053" s="2" t="s">
        <v>9</v>
      </c>
      <c r="D5053" s="2">
        <v>2.0</v>
      </c>
      <c r="E5053" s="6" t="s">
        <v>10</v>
      </c>
    </row>
    <row r="5054" ht="15.0" customHeight="1">
      <c r="A5054" s="2" t="s">
        <v>33215</v>
      </c>
      <c r="B5054" s="2" t="s">
        <v>33216</v>
      </c>
      <c r="C5054" s="2" t="s">
        <v>9</v>
      </c>
      <c r="D5054" s="2">
        <v>5.0</v>
      </c>
      <c r="E5054" s="6" t="s">
        <v>10</v>
      </c>
    </row>
    <row r="5055" ht="15.0" customHeight="1">
      <c r="A5055" s="2" t="s">
        <v>33221</v>
      </c>
      <c r="B5055" s="2" t="s">
        <v>33223</v>
      </c>
      <c r="C5055" s="2" t="s">
        <v>9</v>
      </c>
      <c r="D5055" s="2">
        <v>2.0</v>
      </c>
      <c r="E5055" s="6" t="s">
        <v>10</v>
      </c>
    </row>
    <row r="5056" ht="15.0" customHeight="1">
      <c r="A5056" s="2" t="s">
        <v>33226</v>
      </c>
      <c r="B5056" s="2" t="s">
        <v>33227</v>
      </c>
      <c r="C5056" s="2" t="s">
        <v>9</v>
      </c>
      <c r="D5056" s="2">
        <v>1.0</v>
      </c>
      <c r="E5056" s="6" t="s">
        <v>10</v>
      </c>
    </row>
    <row r="5057" ht="15.0" customHeight="1">
      <c r="A5057" s="2" t="s">
        <v>33234</v>
      </c>
      <c r="B5057" s="2" t="s">
        <v>33235</v>
      </c>
      <c r="C5057" s="2" t="s">
        <v>9</v>
      </c>
      <c r="D5057" s="2">
        <v>12.0</v>
      </c>
      <c r="E5057" s="6" t="s">
        <v>10</v>
      </c>
    </row>
    <row r="5058" ht="15.0" customHeight="1">
      <c r="A5058" s="2" t="s">
        <v>33242</v>
      </c>
      <c r="B5058" s="2" t="s">
        <v>33244</v>
      </c>
      <c r="C5058" s="2" t="s">
        <v>9</v>
      </c>
      <c r="D5058" s="2">
        <v>2.0</v>
      </c>
      <c r="E5058" s="6" t="s">
        <v>10</v>
      </c>
    </row>
    <row r="5059" ht="15.0" customHeight="1">
      <c r="A5059" s="2" t="s">
        <v>33247</v>
      </c>
      <c r="B5059" s="2" t="s">
        <v>33250</v>
      </c>
      <c r="C5059" s="2" t="s">
        <v>9</v>
      </c>
      <c r="D5059" s="2">
        <v>1.0</v>
      </c>
      <c r="E5059" s="6" t="s">
        <v>10</v>
      </c>
    </row>
    <row r="5060" ht="15.0" customHeight="1">
      <c r="A5060" s="2" t="s">
        <v>33254</v>
      </c>
      <c r="B5060" s="2" t="s">
        <v>33257</v>
      </c>
      <c r="C5060" s="2" t="s">
        <v>9</v>
      </c>
      <c r="D5060" s="2">
        <v>3.0</v>
      </c>
      <c r="E5060" s="6" t="s">
        <v>10</v>
      </c>
    </row>
    <row r="5061" ht="15.0" customHeight="1">
      <c r="A5061" s="2" t="s">
        <v>33261</v>
      </c>
      <c r="B5061" s="2" t="s">
        <v>33264</v>
      </c>
      <c r="C5061" s="2" t="s">
        <v>9</v>
      </c>
      <c r="D5061" s="2">
        <v>1.0</v>
      </c>
      <c r="E5061" s="6" t="s">
        <v>10</v>
      </c>
    </row>
    <row r="5062" ht="15.0" customHeight="1">
      <c r="A5062" s="2" t="s">
        <v>33268</v>
      </c>
      <c r="B5062" s="2" t="s">
        <v>33270</v>
      </c>
      <c r="C5062" s="2" t="s">
        <v>9</v>
      </c>
      <c r="D5062" s="2">
        <v>5.0</v>
      </c>
      <c r="E5062" s="6" t="s">
        <v>10</v>
      </c>
    </row>
    <row r="5063" ht="15.0" customHeight="1">
      <c r="A5063" s="2" t="s">
        <v>33275</v>
      </c>
      <c r="B5063" s="2" t="s">
        <v>33277</v>
      </c>
      <c r="C5063" s="2" t="s">
        <v>9</v>
      </c>
      <c r="D5063" s="2">
        <v>26.0</v>
      </c>
      <c r="E5063" s="6" t="s">
        <v>10</v>
      </c>
    </row>
    <row r="5064" ht="15.0" customHeight="1">
      <c r="A5064" s="2" t="s">
        <v>33280</v>
      </c>
      <c r="B5064" s="2" t="s">
        <v>33284</v>
      </c>
      <c r="C5064" s="2" t="s">
        <v>9</v>
      </c>
      <c r="D5064" s="2">
        <v>4.0</v>
      </c>
      <c r="E5064" s="6" t="s">
        <v>10</v>
      </c>
    </row>
    <row r="5065" ht="15.0" customHeight="1">
      <c r="A5065" s="2" t="s">
        <v>33288</v>
      </c>
      <c r="B5065" s="2" t="s">
        <v>33290</v>
      </c>
      <c r="C5065" s="2" t="s">
        <v>9</v>
      </c>
      <c r="D5065" s="2">
        <v>1.0</v>
      </c>
      <c r="E5065" s="6" t="s">
        <v>10</v>
      </c>
    </row>
    <row r="5066" ht="15.0" customHeight="1">
      <c r="A5066" s="2" t="s">
        <v>33294</v>
      </c>
      <c r="B5066" s="2" t="s">
        <v>33296</v>
      </c>
      <c r="C5066" s="2" t="s">
        <v>9</v>
      </c>
      <c r="D5066" s="2">
        <v>3.0</v>
      </c>
      <c r="E5066" s="6" t="s">
        <v>10</v>
      </c>
    </row>
    <row r="5067" ht="15.0" customHeight="1">
      <c r="A5067" s="2" t="s">
        <v>33300</v>
      </c>
      <c r="B5067" s="2" t="s">
        <v>33303</v>
      </c>
      <c r="C5067" s="2" t="s">
        <v>9</v>
      </c>
      <c r="D5067" s="2">
        <v>2.0</v>
      </c>
      <c r="E5067" s="6" t="s">
        <v>10</v>
      </c>
    </row>
    <row r="5068" ht="15.0" customHeight="1">
      <c r="A5068" s="2" t="s">
        <v>33308</v>
      </c>
      <c r="B5068" s="2" t="s">
        <v>33309</v>
      </c>
      <c r="C5068" s="2" t="s">
        <v>9</v>
      </c>
      <c r="D5068" s="2">
        <v>1.0</v>
      </c>
      <c r="E5068" s="6" t="s">
        <v>10</v>
      </c>
    </row>
    <row r="5069" ht="15.0" customHeight="1">
      <c r="A5069" s="2" t="s">
        <v>33312</v>
      </c>
      <c r="B5069" s="2" t="s">
        <v>33314</v>
      </c>
      <c r="C5069" s="2" t="s">
        <v>9</v>
      </c>
      <c r="D5069" s="2">
        <v>3.0</v>
      </c>
      <c r="E5069" s="6" t="s">
        <v>10</v>
      </c>
    </row>
    <row r="5070" ht="15.0" customHeight="1">
      <c r="A5070" s="2" t="s">
        <v>33318</v>
      </c>
      <c r="B5070" s="2" t="s">
        <v>33319</v>
      </c>
      <c r="C5070" s="2" t="s">
        <v>9</v>
      </c>
      <c r="D5070" s="2">
        <v>2.0</v>
      </c>
      <c r="E5070" s="6" t="s">
        <v>38</v>
      </c>
    </row>
    <row r="5071" ht="15.0" customHeight="1">
      <c r="A5071" s="2" t="s">
        <v>33325</v>
      </c>
      <c r="B5071" s="2" t="s">
        <v>33326</v>
      </c>
      <c r="C5071" s="2" t="s">
        <v>9</v>
      </c>
      <c r="D5071" s="2">
        <v>1.0</v>
      </c>
      <c r="E5071" s="6" t="s">
        <v>10</v>
      </c>
    </row>
    <row r="5072" ht="15.0" customHeight="1">
      <c r="A5072" s="2" t="s">
        <v>33331</v>
      </c>
      <c r="B5072" s="2" t="s">
        <v>33326</v>
      </c>
      <c r="C5072" s="2" t="s">
        <v>9</v>
      </c>
      <c r="D5072" s="2">
        <v>1.0</v>
      </c>
      <c r="E5072" s="6" t="s">
        <v>10</v>
      </c>
    </row>
    <row r="5073" ht="15.0" customHeight="1">
      <c r="A5073" s="2" t="s">
        <v>33337</v>
      </c>
      <c r="B5073" s="2" t="s">
        <v>33326</v>
      </c>
      <c r="C5073" s="2" t="s">
        <v>9</v>
      </c>
      <c r="D5073" s="2">
        <v>1.0</v>
      </c>
      <c r="E5073" s="6" t="s">
        <v>10</v>
      </c>
    </row>
    <row r="5074" ht="15.0" customHeight="1">
      <c r="A5074" s="2" t="s">
        <v>33342</v>
      </c>
      <c r="B5074" s="2" t="s">
        <v>33326</v>
      </c>
      <c r="C5074" s="2" t="s">
        <v>9</v>
      </c>
      <c r="D5074" s="2">
        <v>2.0</v>
      </c>
      <c r="E5074" s="6" t="s">
        <v>10</v>
      </c>
    </row>
    <row r="5075" ht="15.0" customHeight="1">
      <c r="A5075" s="2" t="s">
        <v>33348</v>
      </c>
      <c r="B5075" s="2" t="s">
        <v>33326</v>
      </c>
      <c r="C5075" s="2" t="s">
        <v>9</v>
      </c>
      <c r="D5075" s="2">
        <v>1.0</v>
      </c>
      <c r="E5075" s="6" t="s">
        <v>10</v>
      </c>
    </row>
    <row r="5076" ht="15.0" customHeight="1">
      <c r="A5076" s="2" t="s">
        <v>33354</v>
      </c>
      <c r="B5076" s="2" t="s">
        <v>33355</v>
      </c>
      <c r="C5076" s="2" t="s">
        <v>9</v>
      </c>
      <c r="D5076" s="2">
        <v>3.0</v>
      </c>
      <c r="E5076" s="6" t="s">
        <v>10</v>
      </c>
    </row>
    <row r="5077" ht="15.0" customHeight="1">
      <c r="A5077" s="2" t="s">
        <v>33360</v>
      </c>
      <c r="B5077" s="2" t="s">
        <v>33362</v>
      </c>
      <c r="C5077" s="2" t="s">
        <v>9</v>
      </c>
      <c r="D5077" s="2">
        <v>2.0</v>
      </c>
      <c r="E5077" s="6" t="s">
        <v>10</v>
      </c>
    </row>
    <row r="5078" ht="15.0" customHeight="1">
      <c r="A5078" s="2" t="s">
        <v>33365</v>
      </c>
      <c r="B5078" s="2" t="s">
        <v>33366</v>
      </c>
      <c r="C5078" s="2" t="s">
        <v>9</v>
      </c>
      <c r="D5078" s="2">
        <v>2.0</v>
      </c>
      <c r="E5078" s="6" t="s">
        <v>10</v>
      </c>
    </row>
    <row r="5079" ht="15.0" customHeight="1">
      <c r="A5079" s="2" t="s">
        <v>33371</v>
      </c>
      <c r="B5079" s="2" t="s">
        <v>33374</v>
      </c>
      <c r="C5079" s="2" t="s">
        <v>9</v>
      </c>
      <c r="D5079" s="2">
        <v>1.0</v>
      </c>
      <c r="E5079" s="6" t="s">
        <v>10</v>
      </c>
    </row>
    <row r="5080" ht="15.0" customHeight="1">
      <c r="A5080" s="2" t="s">
        <v>33377</v>
      </c>
      <c r="B5080" s="2" t="s">
        <v>33379</v>
      </c>
      <c r="C5080" s="2" t="s">
        <v>9</v>
      </c>
      <c r="D5080" s="2">
        <v>1.0</v>
      </c>
      <c r="E5080" s="6" t="s">
        <v>10</v>
      </c>
    </row>
    <row r="5081" ht="15.0" customHeight="1">
      <c r="A5081" s="2" t="s">
        <v>33385</v>
      </c>
      <c r="B5081" s="2" t="s">
        <v>33387</v>
      </c>
      <c r="C5081" s="2" t="s">
        <v>9</v>
      </c>
      <c r="D5081" s="2">
        <v>1.0</v>
      </c>
      <c r="E5081" s="6" t="s">
        <v>10</v>
      </c>
    </row>
    <row r="5082" ht="15.0" customHeight="1">
      <c r="A5082" s="2" t="s">
        <v>33392</v>
      </c>
      <c r="B5082" s="2" t="s">
        <v>33394</v>
      </c>
      <c r="C5082" s="2" t="s">
        <v>9</v>
      </c>
      <c r="D5082" s="2">
        <v>2.0</v>
      </c>
      <c r="E5082" s="6" t="s">
        <v>10</v>
      </c>
    </row>
    <row r="5083" ht="15.0" customHeight="1">
      <c r="A5083" s="2" t="s">
        <v>33399</v>
      </c>
      <c r="B5083" s="2" t="s">
        <v>33401</v>
      </c>
      <c r="C5083" s="2" t="s">
        <v>9</v>
      </c>
      <c r="D5083" s="2">
        <v>3.0</v>
      </c>
      <c r="E5083" s="6" t="s">
        <v>10</v>
      </c>
    </row>
    <row r="5084" ht="15.0" customHeight="1">
      <c r="A5084" s="2" t="s">
        <v>33407</v>
      </c>
      <c r="B5084" s="2" t="s">
        <v>33409</v>
      </c>
      <c r="C5084" s="2" t="s">
        <v>9</v>
      </c>
      <c r="D5084" s="2">
        <v>2.0</v>
      </c>
      <c r="E5084" s="6" t="s">
        <v>38</v>
      </c>
    </row>
    <row r="5085" ht="15.0" customHeight="1">
      <c r="A5085" s="2" t="s">
        <v>33413</v>
      </c>
      <c r="B5085" s="2" t="s">
        <v>33415</v>
      </c>
      <c r="C5085" s="2" t="s">
        <v>9</v>
      </c>
      <c r="D5085" s="2">
        <v>2.0</v>
      </c>
      <c r="E5085" s="6" t="s">
        <v>10</v>
      </c>
    </row>
    <row r="5086" ht="15.0" customHeight="1">
      <c r="A5086" s="2" t="s">
        <v>33418</v>
      </c>
      <c r="B5086" s="2" t="s">
        <v>33421</v>
      </c>
      <c r="C5086" s="2" t="s">
        <v>9</v>
      </c>
      <c r="D5086" s="2">
        <v>2.0</v>
      </c>
      <c r="E5086" s="6" t="s">
        <v>10</v>
      </c>
    </row>
    <row r="5087" ht="15.0" customHeight="1">
      <c r="A5087" s="2" t="s">
        <v>33424</v>
      </c>
      <c r="B5087" s="2" t="s">
        <v>33426</v>
      </c>
      <c r="C5087" s="2" t="s">
        <v>9</v>
      </c>
      <c r="D5087" s="2">
        <v>2.0</v>
      </c>
      <c r="E5087" s="6" t="s">
        <v>10</v>
      </c>
    </row>
    <row r="5088" ht="15.0" customHeight="1">
      <c r="A5088" s="2" t="s">
        <v>33430</v>
      </c>
      <c r="B5088" s="2" t="s">
        <v>33434</v>
      </c>
      <c r="C5088" s="2" t="s">
        <v>9</v>
      </c>
      <c r="D5088" s="2">
        <v>1.0</v>
      </c>
      <c r="E5088" s="6" t="s">
        <v>38</v>
      </c>
    </row>
    <row r="5089" ht="15.0" customHeight="1">
      <c r="A5089" s="2" t="s">
        <v>33439</v>
      </c>
      <c r="B5089" s="2" t="s">
        <v>33441</v>
      </c>
      <c r="C5089" s="2" t="s">
        <v>9</v>
      </c>
      <c r="D5089" s="2">
        <v>1.0</v>
      </c>
      <c r="E5089" s="6" t="s">
        <v>10</v>
      </c>
    </row>
    <row r="5090" ht="15.0" customHeight="1">
      <c r="A5090" s="2" t="s">
        <v>33445</v>
      </c>
      <c r="B5090" s="2" t="s">
        <v>33448</v>
      </c>
      <c r="C5090" s="2" t="s">
        <v>9</v>
      </c>
      <c r="D5090" s="2">
        <v>2.0</v>
      </c>
      <c r="E5090" s="6" t="s">
        <v>10</v>
      </c>
    </row>
    <row r="5091" ht="15.0" customHeight="1">
      <c r="A5091" s="2" t="s">
        <v>33450</v>
      </c>
      <c r="B5091" s="2" t="s">
        <v>33454</v>
      </c>
      <c r="C5091" s="2" t="s">
        <v>9</v>
      </c>
      <c r="D5091" s="2">
        <v>1.0</v>
      </c>
      <c r="E5091" s="6" t="s">
        <v>10</v>
      </c>
    </row>
    <row r="5092" ht="15.0" customHeight="1">
      <c r="A5092" s="2" t="s">
        <v>33458</v>
      </c>
      <c r="B5092" s="2" t="s">
        <v>33460</v>
      </c>
      <c r="C5092" s="2" t="s">
        <v>9</v>
      </c>
      <c r="D5092" s="2">
        <v>3.0</v>
      </c>
      <c r="E5092" s="6" t="s">
        <v>38</v>
      </c>
    </row>
    <row r="5093" ht="15.0" customHeight="1">
      <c r="A5093" s="2" t="s">
        <v>33466</v>
      </c>
      <c r="B5093" s="2" t="s">
        <v>33468</v>
      </c>
      <c r="C5093" s="2" t="s">
        <v>9</v>
      </c>
      <c r="D5093" s="2">
        <v>1.0</v>
      </c>
      <c r="E5093" s="6" t="s">
        <v>10</v>
      </c>
    </row>
    <row r="5094" ht="15.0" customHeight="1">
      <c r="A5094" s="2" t="s">
        <v>33473</v>
      </c>
      <c r="B5094" s="2" t="s">
        <v>33474</v>
      </c>
      <c r="C5094" s="2" t="s">
        <v>9</v>
      </c>
      <c r="D5094" s="2">
        <v>1.0</v>
      </c>
      <c r="E5094" s="6" t="s">
        <v>10</v>
      </c>
    </row>
    <row r="5095" ht="15.0" customHeight="1">
      <c r="A5095" s="2" t="s">
        <v>33480</v>
      </c>
      <c r="B5095" s="2" t="s">
        <v>33482</v>
      </c>
      <c r="C5095" s="2" t="s">
        <v>9</v>
      </c>
      <c r="D5095" s="2">
        <v>19.0</v>
      </c>
      <c r="E5095" s="6" t="s">
        <v>10</v>
      </c>
    </row>
    <row r="5096" ht="15.0" customHeight="1">
      <c r="A5096" s="2" t="s">
        <v>33486</v>
      </c>
      <c r="B5096" s="2" t="s">
        <v>33482</v>
      </c>
      <c r="C5096" s="2" t="s">
        <v>9</v>
      </c>
      <c r="D5096" s="2">
        <v>11.0</v>
      </c>
      <c r="E5096" s="6" t="s">
        <v>10</v>
      </c>
    </row>
    <row r="5097" ht="15.0" customHeight="1">
      <c r="A5097" s="2" t="s">
        <v>33491</v>
      </c>
      <c r="B5097" s="2" t="s">
        <v>33482</v>
      </c>
      <c r="C5097" s="2" t="s">
        <v>9</v>
      </c>
      <c r="D5097" s="2">
        <v>1.0</v>
      </c>
      <c r="E5097" s="6" t="s">
        <v>10</v>
      </c>
    </row>
    <row r="5098" ht="15.0" customHeight="1">
      <c r="A5098" s="2" t="s">
        <v>33498</v>
      </c>
      <c r="B5098" s="2" t="s">
        <v>33482</v>
      </c>
      <c r="C5098" s="2" t="s">
        <v>9</v>
      </c>
      <c r="D5098" s="2">
        <v>8.0</v>
      </c>
      <c r="E5098" s="6" t="s">
        <v>10</v>
      </c>
    </row>
    <row r="5099" ht="15.0" customHeight="1">
      <c r="A5099" s="2" t="s">
        <v>33503</v>
      </c>
      <c r="B5099" s="2" t="s">
        <v>33482</v>
      </c>
      <c r="C5099" s="2" t="s">
        <v>9</v>
      </c>
      <c r="D5099" s="2">
        <v>6.0</v>
      </c>
      <c r="E5099" s="6" t="s">
        <v>10</v>
      </c>
    </row>
    <row r="5100" ht="15.0" customHeight="1">
      <c r="A5100" s="2" t="s">
        <v>33508</v>
      </c>
      <c r="B5100" s="2" t="s">
        <v>33482</v>
      </c>
      <c r="C5100" s="2" t="s">
        <v>9</v>
      </c>
      <c r="D5100" s="2">
        <v>21.0</v>
      </c>
      <c r="E5100" s="6" t="s">
        <v>10</v>
      </c>
    </row>
    <row r="5101" ht="15.0" customHeight="1">
      <c r="A5101" s="2" t="s">
        <v>33513</v>
      </c>
      <c r="B5101" s="2" t="s">
        <v>33482</v>
      </c>
      <c r="C5101" s="2" t="s">
        <v>9</v>
      </c>
      <c r="D5101" s="2">
        <v>1.0</v>
      </c>
      <c r="E5101" s="6" t="s">
        <v>10</v>
      </c>
    </row>
    <row r="5102" ht="15.0" customHeight="1">
      <c r="A5102" s="2" t="s">
        <v>33519</v>
      </c>
      <c r="B5102" s="2" t="s">
        <v>33482</v>
      </c>
      <c r="C5102" s="2" t="s">
        <v>9</v>
      </c>
      <c r="D5102" s="2">
        <v>8.0</v>
      </c>
      <c r="E5102" s="6" t="s">
        <v>10</v>
      </c>
    </row>
    <row r="5103" ht="15.0" customHeight="1">
      <c r="A5103" s="2" t="s">
        <v>33526</v>
      </c>
      <c r="B5103" s="2" t="s">
        <v>33527</v>
      </c>
      <c r="C5103" s="2" t="s">
        <v>9</v>
      </c>
      <c r="D5103" s="2">
        <v>9.0</v>
      </c>
      <c r="E5103" s="6" t="s">
        <v>10</v>
      </c>
    </row>
    <row r="5104" ht="15.0" customHeight="1">
      <c r="A5104" s="2" t="s">
        <v>33535</v>
      </c>
      <c r="B5104" s="2" t="s">
        <v>33536</v>
      </c>
      <c r="C5104" s="2" t="s">
        <v>9</v>
      </c>
      <c r="D5104" s="2">
        <v>2.0</v>
      </c>
      <c r="E5104" s="6" t="s">
        <v>10</v>
      </c>
    </row>
    <row r="5105" ht="15.0" customHeight="1">
      <c r="A5105" s="2" t="s">
        <v>33541</v>
      </c>
      <c r="B5105" s="2" t="s">
        <v>33542</v>
      </c>
      <c r="C5105" s="2" t="s">
        <v>9</v>
      </c>
      <c r="D5105" s="2">
        <v>2.0</v>
      </c>
      <c r="E5105" s="6" t="s">
        <v>10</v>
      </c>
    </row>
    <row r="5106" ht="15.0" customHeight="1">
      <c r="A5106" s="2" t="s">
        <v>33548</v>
      </c>
      <c r="B5106" s="2" t="s">
        <v>33549</v>
      </c>
      <c r="C5106" s="2" t="s">
        <v>9</v>
      </c>
      <c r="D5106" s="2">
        <v>1.0</v>
      </c>
      <c r="E5106" s="6" t="s">
        <v>10</v>
      </c>
    </row>
    <row r="5107" ht="15.0" customHeight="1">
      <c r="A5107" s="2" t="s">
        <v>33555</v>
      </c>
      <c r="B5107" s="2" t="s">
        <v>33557</v>
      </c>
      <c r="C5107" s="2" t="s">
        <v>9</v>
      </c>
      <c r="D5107" s="2">
        <v>1.0</v>
      </c>
      <c r="E5107" s="6" t="s">
        <v>10</v>
      </c>
    </row>
    <row r="5108" ht="15.0" customHeight="1">
      <c r="A5108" s="2" t="s">
        <v>33560</v>
      </c>
      <c r="B5108" s="2" t="s">
        <v>33562</v>
      </c>
      <c r="C5108" s="2" t="s">
        <v>9</v>
      </c>
      <c r="D5108" s="2">
        <v>2.0</v>
      </c>
      <c r="E5108" s="6" t="s">
        <v>38</v>
      </c>
    </row>
    <row r="5109" ht="15.0" customHeight="1">
      <c r="A5109" s="2" t="s">
        <v>33568</v>
      </c>
      <c r="B5109" s="2" t="s">
        <v>33569</v>
      </c>
      <c r="C5109" s="2" t="s">
        <v>9</v>
      </c>
      <c r="D5109" s="2">
        <v>4.0</v>
      </c>
      <c r="E5109" s="6" t="s">
        <v>10</v>
      </c>
    </row>
    <row r="5110" ht="15.0" customHeight="1">
      <c r="A5110" s="2" t="s">
        <v>33575</v>
      </c>
      <c r="B5110" s="2" t="s">
        <v>33577</v>
      </c>
      <c r="C5110" s="2" t="s">
        <v>9</v>
      </c>
      <c r="D5110" s="2">
        <v>3.0</v>
      </c>
      <c r="E5110" s="6" t="s">
        <v>38</v>
      </c>
    </row>
    <row r="5111" ht="15.0" customHeight="1">
      <c r="A5111" s="2" t="s">
        <v>33581</v>
      </c>
      <c r="B5111" s="2" t="s">
        <v>33583</v>
      </c>
      <c r="C5111" s="2" t="s">
        <v>9</v>
      </c>
      <c r="D5111" s="2">
        <v>16.0</v>
      </c>
      <c r="E5111" s="6" t="s">
        <v>10</v>
      </c>
    </row>
    <row r="5112" ht="15.0" customHeight="1">
      <c r="A5112" s="2" t="s">
        <v>33588</v>
      </c>
      <c r="B5112" s="2" t="s">
        <v>33591</v>
      </c>
      <c r="C5112" s="2" t="s">
        <v>9</v>
      </c>
      <c r="D5112" s="2">
        <v>16.0</v>
      </c>
      <c r="E5112" s="6" t="s">
        <v>10</v>
      </c>
    </row>
    <row r="5113" ht="15.0" customHeight="1">
      <c r="A5113" s="2" t="s">
        <v>33595</v>
      </c>
      <c r="B5113" s="2" t="s">
        <v>33599</v>
      </c>
      <c r="C5113" s="2" t="s">
        <v>9</v>
      </c>
      <c r="D5113" s="2">
        <v>32.0</v>
      </c>
      <c r="E5113" s="6" t="s">
        <v>10</v>
      </c>
    </row>
    <row r="5114" ht="15.0" customHeight="1">
      <c r="A5114" s="2" t="s">
        <v>33602</v>
      </c>
      <c r="B5114" s="2" t="s">
        <v>33604</v>
      </c>
      <c r="C5114" s="2" t="s">
        <v>9</v>
      </c>
      <c r="D5114" s="2">
        <v>8.0</v>
      </c>
      <c r="E5114" s="6" t="s">
        <v>38</v>
      </c>
    </row>
    <row r="5115" ht="15.0" customHeight="1">
      <c r="A5115" s="2" t="s">
        <v>33610</v>
      </c>
      <c r="B5115" s="2" t="s">
        <v>33612</v>
      </c>
      <c r="C5115" s="2" t="s">
        <v>9</v>
      </c>
      <c r="D5115" s="2">
        <v>3.0</v>
      </c>
      <c r="E5115" s="6" t="s">
        <v>10</v>
      </c>
    </row>
    <row r="5116" ht="15.0" customHeight="1">
      <c r="A5116" s="2" t="s">
        <v>33616</v>
      </c>
      <c r="B5116" s="2" t="s">
        <v>33620</v>
      </c>
      <c r="C5116" s="2" t="s">
        <v>9</v>
      </c>
      <c r="D5116" s="2">
        <v>5.0</v>
      </c>
      <c r="E5116" s="6" t="s">
        <v>38</v>
      </c>
    </row>
    <row r="5117" ht="15.0" customHeight="1">
      <c r="A5117" s="2" t="s">
        <v>33624</v>
      </c>
      <c r="B5117" s="2" t="s">
        <v>33627</v>
      </c>
      <c r="C5117" s="2" t="s">
        <v>9</v>
      </c>
      <c r="D5117" s="2">
        <v>1.0</v>
      </c>
      <c r="E5117" s="6" t="s">
        <v>10</v>
      </c>
    </row>
    <row r="5118" ht="15.0" customHeight="1">
      <c r="A5118" s="2" t="s">
        <v>33631</v>
      </c>
      <c r="B5118" s="2" t="s">
        <v>33634</v>
      </c>
      <c r="C5118" s="2" t="s">
        <v>9</v>
      </c>
      <c r="D5118" s="2">
        <v>18.0</v>
      </c>
      <c r="E5118" s="6" t="s">
        <v>38</v>
      </c>
    </row>
    <row r="5119" ht="15.0" customHeight="1">
      <c r="A5119" s="2" t="s">
        <v>33637</v>
      </c>
      <c r="B5119" s="2" t="s">
        <v>33640</v>
      </c>
      <c r="C5119" s="2" t="s">
        <v>9</v>
      </c>
      <c r="D5119" s="2">
        <v>8.0</v>
      </c>
      <c r="E5119" s="6" t="s">
        <v>10</v>
      </c>
    </row>
    <row r="5120" ht="15.0" customHeight="1">
      <c r="A5120" s="2" t="s">
        <v>33645</v>
      </c>
      <c r="B5120" s="2" t="s">
        <v>33647</v>
      </c>
      <c r="C5120" s="2" t="s">
        <v>9</v>
      </c>
      <c r="D5120" s="2">
        <v>10.0</v>
      </c>
      <c r="E5120" s="6" t="s">
        <v>38</v>
      </c>
    </row>
    <row r="5121" ht="15.0" customHeight="1">
      <c r="A5121" s="2" t="s">
        <v>33654</v>
      </c>
      <c r="B5121" s="2" t="s">
        <v>33655</v>
      </c>
      <c r="C5121" s="2" t="s">
        <v>9</v>
      </c>
      <c r="D5121" s="2">
        <v>8.0</v>
      </c>
      <c r="E5121" s="6" t="s">
        <v>10</v>
      </c>
    </row>
    <row r="5122" ht="15.0" customHeight="1">
      <c r="A5122" s="2" t="s">
        <v>33660</v>
      </c>
      <c r="B5122" s="2" t="s">
        <v>33661</v>
      </c>
      <c r="C5122" s="2" t="s">
        <v>9</v>
      </c>
      <c r="D5122" s="2">
        <v>1.0</v>
      </c>
      <c r="E5122" s="6" t="s">
        <v>10</v>
      </c>
    </row>
    <row r="5123" ht="15.0" customHeight="1">
      <c r="A5123" s="2" t="s">
        <v>33666</v>
      </c>
      <c r="B5123" s="2" t="s">
        <v>33668</v>
      </c>
      <c r="C5123" s="2" t="s">
        <v>9</v>
      </c>
      <c r="D5123" s="2">
        <v>1.0</v>
      </c>
      <c r="E5123" s="6" t="s">
        <v>10</v>
      </c>
    </row>
    <row r="5124" ht="15.0" customHeight="1">
      <c r="A5124" s="2" t="s">
        <v>33672</v>
      </c>
      <c r="B5124" s="2" t="s">
        <v>33675</v>
      </c>
      <c r="C5124" s="2" t="s">
        <v>9</v>
      </c>
      <c r="D5124" s="2">
        <v>20.0</v>
      </c>
      <c r="E5124" s="6" t="s">
        <v>10</v>
      </c>
    </row>
    <row r="5125" ht="15.0" customHeight="1">
      <c r="A5125" s="2" t="s">
        <v>33678</v>
      </c>
      <c r="B5125" s="2" t="s">
        <v>33679</v>
      </c>
      <c r="C5125" s="2" t="s">
        <v>9</v>
      </c>
      <c r="D5125" s="2">
        <v>2.0</v>
      </c>
      <c r="E5125" s="6" t="s">
        <v>38</v>
      </c>
    </row>
    <row r="5126" ht="15.0" customHeight="1">
      <c r="A5126" s="2" t="s">
        <v>33686</v>
      </c>
      <c r="B5126" s="2" t="s">
        <v>33687</v>
      </c>
      <c r="C5126" s="2" t="s">
        <v>9</v>
      </c>
      <c r="D5126" s="2">
        <v>8.0</v>
      </c>
      <c r="E5126" s="6" t="s">
        <v>10</v>
      </c>
    </row>
    <row r="5127" ht="15.0" customHeight="1">
      <c r="A5127" s="2" t="s">
        <v>33693</v>
      </c>
      <c r="B5127" s="2" t="s">
        <v>33694</v>
      </c>
      <c r="C5127" s="2" t="s">
        <v>9</v>
      </c>
      <c r="D5127" s="2">
        <v>1.0</v>
      </c>
      <c r="E5127" s="6" t="s">
        <v>10</v>
      </c>
    </row>
    <row r="5128" ht="15.0" customHeight="1">
      <c r="A5128" s="2" t="s">
        <v>33699</v>
      </c>
      <c r="B5128" s="2" t="s">
        <v>33701</v>
      </c>
      <c r="C5128" s="2" t="s">
        <v>9</v>
      </c>
      <c r="D5128" s="2">
        <v>1.0</v>
      </c>
      <c r="E5128" s="6" t="s">
        <v>10</v>
      </c>
    </row>
    <row r="5129" ht="15.0" customHeight="1">
      <c r="A5129" s="2" t="s">
        <v>33706</v>
      </c>
      <c r="B5129" s="2" t="s">
        <v>33708</v>
      </c>
      <c r="C5129" s="2" t="s">
        <v>9</v>
      </c>
      <c r="D5129" s="2">
        <v>1.0</v>
      </c>
      <c r="E5129" s="6" t="s">
        <v>10</v>
      </c>
    </row>
    <row r="5130" ht="15.0" customHeight="1">
      <c r="A5130" s="2" t="s">
        <v>33712</v>
      </c>
      <c r="B5130" s="2" t="s">
        <v>33714</v>
      </c>
      <c r="C5130" s="2" t="s">
        <v>9</v>
      </c>
      <c r="D5130" s="2">
        <v>9.0</v>
      </c>
      <c r="E5130" s="6" t="s">
        <v>10</v>
      </c>
    </row>
    <row r="5131" ht="15.0" customHeight="1">
      <c r="A5131" s="2" t="s">
        <v>33720</v>
      </c>
      <c r="B5131" s="2" t="s">
        <v>33721</v>
      </c>
      <c r="C5131" s="2" t="s">
        <v>9</v>
      </c>
      <c r="D5131" s="2">
        <v>2.0</v>
      </c>
      <c r="E5131" s="6" t="s">
        <v>10</v>
      </c>
    </row>
    <row r="5132" ht="15.0" customHeight="1">
      <c r="A5132" s="2" t="s">
        <v>33726</v>
      </c>
      <c r="B5132" s="2" t="s">
        <v>33727</v>
      </c>
      <c r="C5132" s="2" t="s">
        <v>9</v>
      </c>
      <c r="D5132" s="2">
        <v>4.0</v>
      </c>
      <c r="E5132" s="6" t="s">
        <v>10</v>
      </c>
    </row>
    <row r="5133" ht="15.0" customHeight="1">
      <c r="A5133" s="2" t="s">
        <v>33732</v>
      </c>
      <c r="B5133" s="2" t="s">
        <v>33735</v>
      </c>
      <c r="C5133" s="2" t="s">
        <v>9</v>
      </c>
      <c r="D5133" s="2">
        <v>1.0</v>
      </c>
      <c r="E5133" s="6" t="s">
        <v>10</v>
      </c>
    </row>
    <row r="5134" ht="15.0" customHeight="1">
      <c r="A5134" s="2" t="s">
        <v>33739</v>
      </c>
      <c r="B5134" s="2" t="s">
        <v>33741</v>
      </c>
      <c r="C5134" s="2" t="s">
        <v>9</v>
      </c>
      <c r="D5134" s="2">
        <v>1.0</v>
      </c>
      <c r="E5134" s="6" t="s">
        <v>10</v>
      </c>
    </row>
    <row r="5135" ht="15.0" customHeight="1">
      <c r="A5135" s="2" t="s">
        <v>33745</v>
      </c>
      <c r="B5135" s="2" t="s">
        <v>33748</v>
      </c>
      <c r="C5135" s="2" t="s">
        <v>9</v>
      </c>
      <c r="D5135" s="2">
        <v>2.0</v>
      </c>
      <c r="E5135" s="6" t="s">
        <v>10</v>
      </c>
    </row>
    <row r="5136" ht="15.0" customHeight="1">
      <c r="A5136" s="2" t="s">
        <v>33751</v>
      </c>
      <c r="B5136" s="2" t="s">
        <v>33753</v>
      </c>
      <c r="C5136" s="2" t="s">
        <v>9</v>
      </c>
      <c r="D5136" s="2">
        <v>1.0</v>
      </c>
      <c r="E5136" s="6" t="s">
        <v>10</v>
      </c>
    </row>
    <row r="5137" ht="15.0" customHeight="1">
      <c r="A5137" s="2" t="s">
        <v>33759</v>
      </c>
      <c r="B5137" s="2" t="s">
        <v>33761</v>
      </c>
      <c r="C5137" s="2" t="s">
        <v>9</v>
      </c>
      <c r="D5137" s="2">
        <v>1.0</v>
      </c>
      <c r="E5137" s="6" t="s">
        <v>10</v>
      </c>
    </row>
    <row r="5138" ht="15.0" customHeight="1">
      <c r="A5138" s="2" t="s">
        <v>33765</v>
      </c>
      <c r="B5138" s="2" t="s">
        <v>33768</v>
      </c>
      <c r="C5138" s="2" t="s">
        <v>9</v>
      </c>
      <c r="D5138" s="2">
        <v>4.0</v>
      </c>
      <c r="E5138" s="6" t="s">
        <v>38</v>
      </c>
    </row>
    <row r="5139" ht="15.0" customHeight="1">
      <c r="A5139" s="2" t="s">
        <v>33773</v>
      </c>
      <c r="B5139" s="2" t="s">
        <v>33775</v>
      </c>
      <c r="C5139" s="2" t="s">
        <v>9</v>
      </c>
      <c r="D5139" s="2">
        <v>1.0</v>
      </c>
      <c r="E5139" s="6" t="s">
        <v>10</v>
      </c>
    </row>
    <row r="5140" ht="15.0" customHeight="1">
      <c r="A5140" s="2" t="s">
        <v>33781</v>
      </c>
      <c r="B5140" s="2" t="s">
        <v>33783</v>
      </c>
      <c r="C5140" s="2" t="s">
        <v>9</v>
      </c>
      <c r="D5140" s="2">
        <v>5.0</v>
      </c>
      <c r="E5140" s="6" t="s">
        <v>10</v>
      </c>
    </row>
    <row r="5141" ht="15.0" customHeight="1">
      <c r="A5141" s="2" t="s">
        <v>33786</v>
      </c>
      <c r="B5141" s="2" t="s">
        <v>33789</v>
      </c>
      <c r="C5141" s="2" t="s">
        <v>9</v>
      </c>
      <c r="D5141" s="2">
        <v>1.0</v>
      </c>
      <c r="E5141" s="6" t="s">
        <v>10</v>
      </c>
    </row>
    <row r="5142" ht="15.0" customHeight="1">
      <c r="A5142" s="2" t="s">
        <v>33794</v>
      </c>
      <c r="B5142" s="2" t="s">
        <v>33795</v>
      </c>
      <c r="C5142" s="2" t="s">
        <v>9</v>
      </c>
      <c r="D5142" s="2">
        <v>1.0</v>
      </c>
      <c r="E5142" s="6" t="s">
        <v>38</v>
      </c>
    </row>
    <row r="5143" ht="15.0" customHeight="1">
      <c r="A5143" s="2" t="s">
        <v>33801</v>
      </c>
      <c r="B5143" s="2" t="s">
        <v>33803</v>
      </c>
      <c r="C5143" s="2" t="s">
        <v>9</v>
      </c>
      <c r="D5143" s="2">
        <v>1.0</v>
      </c>
      <c r="E5143" s="6" t="s">
        <v>10</v>
      </c>
    </row>
    <row r="5144" ht="15.0" customHeight="1">
      <c r="A5144" s="2" t="s">
        <v>33808</v>
      </c>
      <c r="B5144" s="2" t="s">
        <v>33809</v>
      </c>
      <c r="C5144" s="2" t="s">
        <v>9</v>
      </c>
      <c r="D5144" s="2">
        <v>3.0</v>
      </c>
      <c r="E5144" s="6" t="s">
        <v>38</v>
      </c>
    </row>
    <row r="5145" ht="15.0" customHeight="1">
      <c r="A5145" s="2" t="s">
        <v>33816</v>
      </c>
      <c r="B5145" s="2" t="s">
        <v>33817</v>
      </c>
      <c r="C5145" s="2" t="s">
        <v>9</v>
      </c>
      <c r="D5145" s="2">
        <v>2.0</v>
      </c>
      <c r="E5145" s="6" t="s">
        <v>10</v>
      </c>
    </row>
    <row r="5146" ht="15.0" customHeight="1">
      <c r="A5146" s="2" t="s">
        <v>33823</v>
      </c>
      <c r="B5146" s="2" t="s">
        <v>33825</v>
      </c>
      <c r="C5146" s="2" t="s">
        <v>9</v>
      </c>
      <c r="D5146" s="2">
        <v>2.0</v>
      </c>
      <c r="E5146" s="6" t="s">
        <v>10</v>
      </c>
    </row>
    <row r="5147" ht="15.0" customHeight="1">
      <c r="A5147" s="2" t="s">
        <v>33830</v>
      </c>
      <c r="B5147" s="2" t="s">
        <v>33831</v>
      </c>
      <c r="C5147" s="2" t="s">
        <v>9</v>
      </c>
      <c r="D5147" s="2">
        <v>3.0</v>
      </c>
      <c r="E5147" s="6" t="s">
        <v>38</v>
      </c>
    </row>
    <row r="5148" ht="15.0" customHeight="1">
      <c r="A5148" s="2" t="s">
        <v>33837</v>
      </c>
      <c r="B5148" s="2" t="s">
        <v>33839</v>
      </c>
      <c r="C5148" s="2" t="s">
        <v>9</v>
      </c>
      <c r="D5148" s="2">
        <v>19.0</v>
      </c>
      <c r="E5148" s="6" t="s">
        <v>10</v>
      </c>
    </row>
    <row r="5149" ht="15.0" customHeight="1">
      <c r="A5149" s="2" t="s">
        <v>33843</v>
      </c>
      <c r="B5149" s="2" t="s">
        <v>33844</v>
      </c>
      <c r="C5149" s="2" t="s">
        <v>9</v>
      </c>
      <c r="D5149" s="2">
        <v>2.0</v>
      </c>
      <c r="E5149" s="6" t="s">
        <v>38</v>
      </c>
    </row>
    <row r="5150" ht="15.0" customHeight="1">
      <c r="A5150" s="2" t="s">
        <v>33848</v>
      </c>
      <c r="B5150" s="2" t="s">
        <v>33849</v>
      </c>
      <c r="C5150" s="2" t="s">
        <v>9</v>
      </c>
      <c r="D5150" s="2">
        <v>1.0</v>
      </c>
      <c r="E5150" s="6" t="s">
        <v>10</v>
      </c>
    </row>
    <row r="5151" ht="15.0" customHeight="1">
      <c r="A5151" s="2" t="s">
        <v>33856</v>
      </c>
      <c r="B5151" s="2" t="s">
        <v>33857</v>
      </c>
      <c r="C5151" s="2" t="s">
        <v>9</v>
      </c>
      <c r="D5151" s="2">
        <v>2.0</v>
      </c>
      <c r="E5151" s="6" t="s">
        <v>10</v>
      </c>
    </row>
    <row r="5152" ht="15.0" customHeight="1">
      <c r="A5152" s="2" t="s">
        <v>33862</v>
      </c>
      <c r="B5152" s="2" t="s">
        <v>33864</v>
      </c>
      <c r="C5152" s="2" t="s">
        <v>9</v>
      </c>
      <c r="D5152" s="2">
        <v>1.0</v>
      </c>
      <c r="E5152" s="6" t="s">
        <v>10</v>
      </c>
    </row>
    <row r="5153" ht="15.0" customHeight="1">
      <c r="A5153" s="2" t="s">
        <v>33869</v>
      </c>
      <c r="B5153" s="2" t="s">
        <v>33871</v>
      </c>
      <c r="C5153" s="2" t="s">
        <v>9</v>
      </c>
      <c r="D5153" s="2">
        <v>5.0</v>
      </c>
      <c r="E5153" s="6" t="s">
        <v>10</v>
      </c>
    </row>
    <row r="5154" ht="15.0" customHeight="1">
      <c r="A5154" s="2" t="s">
        <v>33876</v>
      </c>
      <c r="B5154" s="2" t="s">
        <v>33877</v>
      </c>
      <c r="C5154" s="2" t="s">
        <v>9</v>
      </c>
      <c r="D5154" s="2">
        <v>4.0</v>
      </c>
      <c r="E5154" s="6" t="s">
        <v>10</v>
      </c>
    </row>
    <row r="5155" ht="15.0" customHeight="1">
      <c r="A5155" s="2" t="s">
        <v>33882</v>
      </c>
      <c r="B5155" s="2" t="s">
        <v>33885</v>
      </c>
      <c r="C5155" s="2" t="s">
        <v>9</v>
      </c>
      <c r="D5155" s="2">
        <v>2.0</v>
      </c>
      <c r="E5155" s="6" t="s">
        <v>10</v>
      </c>
    </row>
    <row r="5156" ht="15.0" customHeight="1">
      <c r="A5156" s="2" t="s">
        <v>33889</v>
      </c>
      <c r="B5156" s="2" t="s">
        <v>33891</v>
      </c>
      <c r="C5156" s="2" t="s">
        <v>9</v>
      </c>
      <c r="D5156" s="2">
        <v>2.0</v>
      </c>
      <c r="E5156" s="6" t="s">
        <v>38</v>
      </c>
    </row>
    <row r="5157" ht="15.0" customHeight="1">
      <c r="A5157" s="2" t="s">
        <v>33895</v>
      </c>
      <c r="B5157" s="2" t="s">
        <v>33897</v>
      </c>
      <c r="C5157" s="2" t="s">
        <v>9</v>
      </c>
      <c r="D5157" s="2">
        <v>2.0</v>
      </c>
      <c r="E5157" s="6" t="s">
        <v>10</v>
      </c>
    </row>
    <row r="5158" ht="15.0" customHeight="1">
      <c r="A5158" s="2" t="s">
        <v>33900</v>
      </c>
      <c r="B5158" s="2" t="s">
        <v>33905</v>
      </c>
      <c r="C5158" s="2" t="s">
        <v>9</v>
      </c>
      <c r="D5158" s="2">
        <v>3.0</v>
      </c>
      <c r="E5158" s="6" t="s">
        <v>10</v>
      </c>
    </row>
    <row r="5159" ht="15.0" customHeight="1">
      <c r="A5159" s="2" t="s">
        <v>33908</v>
      </c>
      <c r="B5159" s="2" t="s">
        <v>33911</v>
      </c>
      <c r="C5159" s="2" t="s">
        <v>9</v>
      </c>
      <c r="D5159" s="2">
        <v>2.0</v>
      </c>
      <c r="E5159" s="6" t="s">
        <v>10</v>
      </c>
    </row>
    <row r="5160" ht="15.0" customHeight="1">
      <c r="A5160" s="2" t="s">
        <v>33914</v>
      </c>
      <c r="B5160" s="2" t="s">
        <v>33917</v>
      </c>
      <c r="C5160" s="2" t="s">
        <v>9</v>
      </c>
      <c r="D5160" s="2">
        <v>37.0</v>
      </c>
      <c r="E5160" s="6" t="s">
        <v>96</v>
      </c>
    </row>
    <row r="5161" ht="15.0" customHeight="1">
      <c r="A5161" s="2" t="s">
        <v>33921</v>
      </c>
      <c r="B5161" s="2" t="s">
        <v>33924</v>
      </c>
      <c r="C5161" s="2" t="s">
        <v>9</v>
      </c>
      <c r="D5161" s="2">
        <v>2.0</v>
      </c>
      <c r="E5161" s="6" t="s">
        <v>10</v>
      </c>
    </row>
    <row r="5162" ht="15.0" customHeight="1">
      <c r="A5162" s="2" t="s">
        <v>33930</v>
      </c>
      <c r="B5162" s="2" t="s">
        <v>33931</v>
      </c>
      <c r="C5162" s="2" t="s">
        <v>9</v>
      </c>
      <c r="D5162" s="2">
        <v>2.0</v>
      </c>
      <c r="E5162" s="6" t="s">
        <v>10</v>
      </c>
    </row>
    <row r="5163" ht="15.0" customHeight="1">
      <c r="A5163" s="2" t="s">
        <v>33936</v>
      </c>
      <c r="B5163" s="2" t="s">
        <v>33939</v>
      </c>
      <c r="C5163" s="2" t="s">
        <v>9</v>
      </c>
      <c r="D5163" s="2">
        <v>2.0</v>
      </c>
      <c r="E5163" s="6" t="s">
        <v>10</v>
      </c>
    </row>
    <row r="5164" ht="15.0" customHeight="1">
      <c r="A5164" s="2" t="s">
        <v>33942</v>
      </c>
      <c r="B5164" s="2" t="s">
        <v>33944</v>
      </c>
      <c r="C5164" s="2" t="s">
        <v>9</v>
      </c>
      <c r="D5164" s="2">
        <v>8.0</v>
      </c>
      <c r="E5164" s="6" t="s">
        <v>38</v>
      </c>
    </row>
    <row r="5165" ht="15.0" customHeight="1">
      <c r="A5165" s="2" t="s">
        <v>33950</v>
      </c>
      <c r="B5165" s="2" t="s">
        <v>33951</v>
      </c>
      <c r="C5165" s="2" t="s">
        <v>9</v>
      </c>
      <c r="D5165" s="2">
        <v>4.0</v>
      </c>
      <c r="E5165" s="6" t="s">
        <v>10</v>
      </c>
    </row>
    <row r="5166" ht="15.0" customHeight="1">
      <c r="A5166" s="2" t="s">
        <v>33957</v>
      </c>
      <c r="B5166" s="2" t="s">
        <v>33959</v>
      </c>
      <c r="C5166" s="2" t="s">
        <v>9</v>
      </c>
      <c r="D5166" s="2">
        <v>1.0</v>
      </c>
      <c r="E5166" s="6" t="s">
        <v>10</v>
      </c>
    </row>
    <row r="5167" ht="15.0" customHeight="1">
      <c r="A5167" s="2" t="s">
        <v>33964</v>
      </c>
      <c r="B5167" s="2" t="s">
        <v>33965</v>
      </c>
      <c r="C5167" s="2" t="s">
        <v>9</v>
      </c>
      <c r="D5167" s="2">
        <v>1.0</v>
      </c>
      <c r="E5167" s="6" t="s">
        <v>10</v>
      </c>
    </row>
    <row r="5168" ht="15.0" customHeight="1">
      <c r="A5168" s="2" t="s">
        <v>33971</v>
      </c>
      <c r="B5168" s="2" t="s">
        <v>33972</v>
      </c>
      <c r="C5168" s="2" t="s">
        <v>9</v>
      </c>
      <c r="D5168" s="2">
        <v>1.0</v>
      </c>
      <c r="E5168" s="6" t="s">
        <v>10</v>
      </c>
    </row>
    <row r="5169" ht="15.0" customHeight="1">
      <c r="A5169" s="2" t="s">
        <v>33976</v>
      </c>
      <c r="B5169" s="2" t="s">
        <v>33978</v>
      </c>
      <c r="C5169" s="2" t="s">
        <v>9</v>
      </c>
      <c r="D5169" s="2">
        <v>5.0</v>
      </c>
      <c r="E5169" s="6" t="s">
        <v>10</v>
      </c>
    </row>
    <row r="5170" ht="15.0" customHeight="1">
      <c r="A5170" s="2" t="s">
        <v>33984</v>
      </c>
      <c r="B5170" s="2" t="s">
        <v>33985</v>
      </c>
      <c r="C5170" s="2" t="s">
        <v>9</v>
      </c>
      <c r="D5170" s="2">
        <v>2.0</v>
      </c>
      <c r="E5170" s="6" t="s">
        <v>10</v>
      </c>
    </row>
    <row r="5171" ht="15.0" customHeight="1">
      <c r="A5171" s="2" t="s">
        <v>33992</v>
      </c>
      <c r="B5171" s="2" t="s">
        <v>33993</v>
      </c>
      <c r="C5171" s="2" t="s">
        <v>9</v>
      </c>
      <c r="D5171" s="2">
        <v>6.0</v>
      </c>
      <c r="E5171" s="6" t="s">
        <v>10</v>
      </c>
    </row>
    <row r="5172" ht="15.0" customHeight="1">
      <c r="A5172" s="2" t="s">
        <v>33997</v>
      </c>
      <c r="B5172" s="2" t="s">
        <v>33999</v>
      </c>
      <c r="C5172" s="2" t="s">
        <v>9</v>
      </c>
      <c r="D5172" s="2">
        <v>2.0</v>
      </c>
      <c r="E5172" s="6" t="s">
        <v>10</v>
      </c>
    </row>
    <row r="5173" ht="15.0" customHeight="1">
      <c r="A5173" s="2" t="s">
        <v>34004</v>
      </c>
      <c r="B5173" s="2" t="s">
        <v>34006</v>
      </c>
      <c r="C5173" s="2" t="s">
        <v>9</v>
      </c>
      <c r="D5173" s="2">
        <v>1.0</v>
      </c>
      <c r="E5173" s="6" t="s">
        <v>10</v>
      </c>
    </row>
    <row r="5174" ht="15.0" customHeight="1">
      <c r="A5174" s="2" t="s">
        <v>34011</v>
      </c>
      <c r="B5174" s="2" t="s">
        <v>34013</v>
      </c>
      <c r="C5174" s="2" t="s">
        <v>9</v>
      </c>
      <c r="D5174" s="2">
        <v>2.0</v>
      </c>
      <c r="E5174" s="6" t="s">
        <v>38</v>
      </c>
    </row>
    <row r="5175" ht="15.0" customHeight="1">
      <c r="A5175" s="2" t="s">
        <v>34018</v>
      </c>
      <c r="B5175" s="2" t="s">
        <v>34020</v>
      </c>
      <c r="C5175" s="2" t="s">
        <v>9</v>
      </c>
      <c r="D5175" s="2">
        <v>9.0</v>
      </c>
      <c r="E5175" s="6" t="s">
        <v>10</v>
      </c>
    </row>
    <row r="5176" ht="15.0" customHeight="1">
      <c r="A5176" s="2" t="s">
        <v>34026</v>
      </c>
      <c r="B5176" s="2" t="s">
        <v>33482</v>
      </c>
      <c r="C5176" s="2" t="s">
        <v>9</v>
      </c>
      <c r="D5176" s="2">
        <v>1.0</v>
      </c>
      <c r="E5176" s="6" t="s">
        <v>10</v>
      </c>
    </row>
    <row r="5177" ht="15.0" customHeight="1">
      <c r="A5177" s="2" t="s">
        <v>34031</v>
      </c>
      <c r="B5177" s="2" t="s">
        <v>34034</v>
      </c>
      <c r="C5177" s="2" t="s">
        <v>9</v>
      </c>
      <c r="D5177" s="2">
        <v>1.0</v>
      </c>
      <c r="E5177" s="6" t="s">
        <v>10</v>
      </c>
    </row>
    <row r="5178" ht="15.0" customHeight="1">
      <c r="A5178" s="2" t="s">
        <v>34038</v>
      </c>
      <c r="B5178" s="2" t="s">
        <v>34041</v>
      </c>
      <c r="C5178" s="2" t="s">
        <v>9</v>
      </c>
      <c r="D5178" s="2">
        <v>2.0</v>
      </c>
      <c r="E5178" s="6" t="s">
        <v>10</v>
      </c>
    </row>
    <row r="5179" ht="15.0" customHeight="1">
      <c r="A5179" s="2" t="s">
        <v>34049</v>
      </c>
      <c r="B5179" s="2" t="s">
        <v>34050</v>
      </c>
      <c r="C5179" s="2" t="s">
        <v>9</v>
      </c>
      <c r="D5179" s="2">
        <v>1.0</v>
      </c>
      <c r="E5179" s="6" t="s">
        <v>10</v>
      </c>
    </row>
    <row r="5180" ht="15.0" customHeight="1">
      <c r="A5180" s="2" t="s">
        <v>34056</v>
      </c>
      <c r="B5180" s="2" t="s">
        <v>34058</v>
      </c>
      <c r="C5180" s="2" t="s">
        <v>9</v>
      </c>
      <c r="D5180" s="2">
        <v>2.0</v>
      </c>
      <c r="E5180" s="6" t="s">
        <v>10</v>
      </c>
    </row>
    <row r="5181" ht="15.0" customHeight="1">
      <c r="A5181" s="2" t="s">
        <v>34062</v>
      </c>
      <c r="B5181" s="2" t="s">
        <v>34065</v>
      </c>
      <c r="C5181" s="2" t="s">
        <v>9</v>
      </c>
      <c r="D5181" s="2">
        <v>30.0</v>
      </c>
      <c r="E5181" s="6" t="s">
        <v>38</v>
      </c>
    </row>
    <row r="5182" ht="15.0" customHeight="1">
      <c r="A5182" s="2" t="s">
        <v>34069</v>
      </c>
      <c r="B5182" s="2" t="s">
        <v>34071</v>
      </c>
      <c r="C5182" s="2" t="s">
        <v>9</v>
      </c>
      <c r="D5182" s="2">
        <v>235.0</v>
      </c>
      <c r="E5182" s="6" t="s">
        <v>10</v>
      </c>
    </row>
    <row r="5183" ht="15.0" customHeight="1">
      <c r="A5183" s="2" t="s">
        <v>34077</v>
      </c>
      <c r="B5183" s="2" t="s">
        <v>34078</v>
      </c>
      <c r="C5183" s="2" t="s">
        <v>9</v>
      </c>
      <c r="D5183" s="2">
        <v>2.0</v>
      </c>
      <c r="E5183" s="6" t="s">
        <v>38</v>
      </c>
    </row>
    <row r="5184" ht="15.0" customHeight="1">
      <c r="A5184" s="2" t="s">
        <v>34083</v>
      </c>
      <c r="B5184" s="2" t="s">
        <v>34085</v>
      </c>
      <c r="C5184" s="2" t="s">
        <v>9</v>
      </c>
      <c r="D5184" s="2">
        <v>2.0</v>
      </c>
      <c r="E5184" s="6" t="s">
        <v>38</v>
      </c>
    </row>
    <row r="5185" ht="15.0" customHeight="1">
      <c r="A5185" s="2" t="s">
        <v>34091</v>
      </c>
      <c r="B5185" s="2" t="s">
        <v>34093</v>
      </c>
      <c r="C5185" s="2" t="s">
        <v>9</v>
      </c>
      <c r="D5185" s="2">
        <v>2.0</v>
      </c>
      <c r="E5185" s="6" t="s">
        <v>38</v>
      </c>
    </row>
    <row r="5186" ht="15.0" customHeight="1">
      <c r="A5186" s="2" t="s">
        <v>34098</v>
      </c>
      <c r="B5186" s="2" t="s">
        <v>34101</v>
      </c>
      <c r="C5186" s="2" t="s">
        <v>9</v>
      </c>
      <c r="D5186" s="2">
        <v>2.0</v>
      </c>
      <c r="E5186" s="6" t="s">
        <v>38</v>
      </c>
    </row>
    <row r="5187" ht="15.0" customHeight="1">
      <c r="A5187" s="2" t="s">
        <v>34105</v>
      </c>
      <c r="B5187" s="2" t="s">
        <v>34108</v>
      </c>
      <c r="C5187" s="2" t="s">
        <v>9</v>
      </c>
      <c r="D5187" s="2">
        <v>4.0</v>
      </c>
      <c r="E5187" s="6" t="s">
        <v>10</v>
      </c>
    </row>
    <row r="5188" ht="15.0" customHeight="1">
      <c r="A5188" s="2" t="s">
        <v>34113</v>
      </c>
      <c r="B5188" s="2" t="s">
        <v>34116</v>
      </c>
      <c r="C5188" s="2" t="s">
        <v>9</v>
      </c>
      <c r="D5188" s="2">
        <v>10.0</v>
      </c>
      <c r="E5188" s="6" t="s">
        <v>38</v>
      </c>
    </row>
    <row r="5189" ht="15.0" customHeight="1">
      <c r="A5189" s="2" t="s">
        <v>34120</v>
      </c>
      <c r="B5189" s="2" t="s">
        <v>34124</v>
      </c>
      <c r="C5189" s="2" t="s">
        <v>9</v>
      </c>
      <c r="D5189" s="2">
        <v>6.0</v>
      </c>
      <c r="E5189" s="6" t="s">
        <v>38</v>
      </c>
    </row>
    <row r="5190" ht="15.0" customHeight="1">
      <c r="A5190" s="2" t="s">
        <v>34126</v>
      </c>
      <c r="B5190" s="2" t="s">
        <v>34129</v>
      </c>
      <c r="C5190" s="2" t="s">
        <v>9</v>
      </c>
      <c r="D5190" s="2">
        <v>5.0</v>
      </c>
      <c r="E5190" s="6" t="s">
        <v>10</v>
      </c>
    </row>
    <row r="5191" ht="15.0" customHeight="1">
      <c r="A5191" s="2" t="s">
        <v>34134</v>
      </c>
      <c r="B5191" s="2" t="s">
        <v>34136</v>
      </c>
      <c r="C5191" s="2" t="s">
        <v>9</v>
      </c>
      <c r="D5191" s="2">
        <v>4.0</v>
      </c>
      <c r="E5191" s="6" t="s">
        <v>38</v>
      </c>
    </row>
    <row r="5192" ht="15.0" customHeight="1">
      <c r="A5192" s="2" t="s">
        <v>34140</v>
      </c>
      <c r="B5192" s="2" t="s">
        <v>34143</v>
      </c>
      <c r="C5192" s="2" t="s">
        <v>9</v>
      </c>
      <c r="D5192" s="2">
        <v>2.0</v>
      </c>
      <c r="E5192" s="6" t="s">
        <v>38</v>
      </c>
    </row>
    <row r="5193" ht="15.0" customHeight="1">
      <c r="A5193" s="2" t="s">
        <v>34148</v>
      </c>
      <c r="B5193" s="2" t="s">
        <v>34150</v>
      </c>
      <c r="C5193" s="2" t="s">
        <v>9</v>
      </c>
      <c r="D5193" s="2">
        <v>2.0</v>
      </c>
      <c r="E5193" s="6" t="s">
        <v>10</v>
      </c>
    </row>
    <row r="5194" ht="15.0" customHeight="1">
      <c r="A5194" s="2" t="s">
        <v>34154</v>
      </c>
      <c r="B5194" s="2" t="s">
        <v>34158</v>
      </c>
      <c r="C5194" s="2" t="s">
        <v>9</v>
      </c>
      <c r="D5194" s="2">
        <v>6.0</v>
      </c>
      <c r="E5194" s="6" t="s">
        <v>10</v>
      </c>
    </row>
    <row r="5195" ht="15.0" customHeight="1">
      <c r="A5195" s="2" t="s">
        <v>34160</v>
      </c>
      <c r="B5195" s="2" t="s">
        <v>34163</v>
      </c>
      <c r="C5195" s="2" t="s">
        <v>9</v>
      </c>
      <c r="D5195" s="2">
        <v>4.0</v>
      </c>
      <c r="E5195" s="6" t="s">
        <v>38</v>
      </c>
    </row>
    <row r="5196" ht="15.0" customHeight="1">
      <c r="A5196" s="2" t="s">
        <v>34168</v>
      </c>
      <c r="B5196" s="2" t="s">
        <v>34170</v>
      </c>
      <c r="C5196" s="2" t="s">
        <v>9</v>
      </c>
      <c r="D5196" s="2">
        <v>4.0</v>
      </c>
      <c r="E5196" s="6" t="s">
        <v>38</v>
      </c>
    </row>
    <row r="5197" ht="15.0" customHeight="1">
      <c r="A5197" s="2" t="s">
        <v>34175</v>
      </c>
      <c r="B5197" s="2" t="s">
        <v>34178</v>
      </c>
      <c r="C5197" s="2" t="s">
        <v>9</v>
      </c>
      <c r="D5197" s="2">
        <v>2.0</v>
      </c>
      <c r="E5197" s="6" t="s">
        <v>10</v>
      </c>
    </row>
    <row r="5198" ht="15.0" customHeight="1">
      <c r="A5198" s="2" t="s">
        <v>34182</v>
      </c>
      <c r="B5198" s="2" t="s">
        <v>34184</v>
      </c>
      <c r="C5198" s="2" t="s">
        <v>9</v>
      </c>
      <c r="D5198" s="2">
        <v>4.0</v>
      </c>
      <c r="E5198" s="6" t="s">
        <v>38</v>
      </c>
    </row>
    <row r="5199" ht="15.0" customHeight="1">
      <c r="A5199" s="2" t="s">
        <v>34191</v>
      </c>
      <c r="B5199" s="2" t="s">
        <v>34192</v>
      </c>
      <c r="C5199" s="2" t="s">
        <v>9</v>
      </c>
      <c r="D5199" s="2">
        <v>8.0</v>
      </c>
      <c r="E5199" s="6" t="s">
        <v>10</v>
      </c>
    </row>
    <row r="5200" ht="15.0" customHeight="1">
      <c r="A5200" s="2" t="s">
        <v>34197</v>
      </c>
      <c r="B5200" s="2" t="s">
        <v>34200</v>
      </c>
      <c r="C5200" s="2" t="s">
        <v>9</v>
      </c>
      <c r="D5200" s="2">
        <v>1.0</v>
      </c>
      <c r="E5200" s="6" t="s">
        <v>38</v>
      </c>
    </row>
    <row r="5201" ht="15.0" customHeight="1">
      <c r="A5201" s="2" t="s">
        <v>34203</v>
      </c>
      <c r="B5201" s="2" t="s">
        <v>34205</v>
      </c>
      <c r="C5201" s="2" t="s">
        <v>9</v>
      </c>
      <c r="D5201" s="2">
        <v>2.0</v>
      </c>
      <c r="E5201" s="6" t="s">
        <v>10</v>
      </c>
    </row>
    <row r="5202" ht="15.0" customHeight="1">
      <c r="A5202" s="2" t="s">
        <v>34211</v>
      </c>
      <c r="B5202" s="2" t="s">
        <v>34212</v>
      </c>
      <c r="C5202" s="2" t="s">
        <v>9</v>
      </c>
      <c r="D5202" s="2">
        <v>4.0</v>
      </c>
      <c r="E5202" s="6" t="s">
        <v>38</v>
      </c>
    </row>
    <row r="5203" ht="15.0" customHeight="1">
      <c r="A5203" s="2" t="s">
        <v>34217</v>
      </c>
      <c r="B5203" s="2" t="s">
        <v>34219</v>
      </c>
      <c r="C5203" s="2" t="s">
        <v>9</v>
      </c>
      <c r="D5203" s="2">
        <v>4.0</v>
      </c>
      <c r="E5203" s="6" t="s">
        <v>10</v>
      </c>
    </row>
    <row r="5204" ht="15.0" customHeight="1">
      <c r="A5204" s="2" t="s">
        <v>34225</v>
      </c>
      <c r="B5204" s="2" t="s">
        <v>34226</v>
      </c>
      <c r="C5204" s="2" t="s">
        <v>9</v>
      </c>
      <c r="D5204" s="2">
        <v>8.0</v>
      </c>
      <c r="E5204" s="6" t="s">
        <v>38</v>
      </c>
    </row>
    <row r="5205" ht="15.0" customHeight="1">
      <c r="A5205" s="2" t="s">
        <v>34233</v>
      </c>
      <c r="B5205" s="2" t="s">
        <v>34234</v>
      </c>
      <c r="C5205" s="2" t="s">
        <v>9</v>
      </c>
      <c r="D5205" s="2">
        <v>3.0</v>
      </c>
      <c r="E5205" s="6" t="s">
        <v>38</v>
      </c>
    </row>
    <row r="5206" ht="15.0" customHeight="1">
      <c r="A5206" s="2" t="s">
        <v>34239</v>
      </c>
      <c r="B5206" s="2" t="s">
        <v>34241</v>
      </c>
      <c r="C5206" s="2" t="s">
        <v>9</v>
      </c>
      <c r="D5206" s="2">
        <v>1.0</v>
      </c>
      <c r="E5206" s="6" t="s">
        <v>38</v>
      </c>
    </row>
    <row r="5207" ht="15.0" customHeight="1">
      <c r="A5207" s="2" t="s">
        <v>34247</v>
      </c>
      <c r="B5207" s="2" t="s">
        <v>34248</v>
      </c>
      <c r="C5207" s="2" t="s">
        <v>9</v>
      </c>
      <c r="D5207" s="2">
        <v>3.0</v>
      </c>
      <c r="E5207" s="6" t="s">
        <v>10</v>
      </c>
    </row>
    <row r="5208" ht="15.0" customHeight="1">
      <c r="A5208" s="2" t="s">
        <v>34252</v>
      </c>
      <c r="B5208" s="2" t="s">
        <v>34255</v>
      </c>
      <c r="C5208" s="2" t="s">
        <v>9</v>
      </c>
      <c r="D5208" s="2">
        <v>12.0</v>
      </c>
      <c r="E5208" s="6" t="s">
        <v>38</v>
      </c>
    </row>
    <row r="5209" ht="15.0" customHeight="1">
      <c r="A5209" s="2" t="s">
        <v>34259</v>
      </c>
      <c r="B5209" s="2" t="s">
        <v>34260</v>
      </c>
      <c r="C5209" s="2" t="s">
        <v>9</v>
      </c>
      <c r="D5209" s="2">
        <v>14.0</v>
      </c>
      <c r="E5209" s="6" t="s">
        <v>10</v>
      </c>
    </row>
    <row r="5210" ht="15.0" customHeight="1">
      <c r="A5210" s="2" t="s">
        <v>34266</v>
      </c>
      <c r="B5210" s="2" t="s">
        <v>34268</v>
      </c>
      <c r="C5210" s="2" t="s">
        <v>9</v>
      </c>
      <c r="D5210" s="2">
        <v>4.0</v>
      </c>
      <c r="E5210" s="6" t="s">
        <v>10</v>
      </c>
    </row>
    <row r="5211" ht="15.0" customHeight="1">
      <c r="A5211" s="2" t="s">
        <v>32081</v>
      </c>
      <c r="B5211" s="2" t="s">
        <v>32082</v>
      </c>
      <c r="C5211" s="2" t="s">
        <v>9</v>
      </c>
      <c r="D5211" s="2">
        <v>2.0</v>
      </c>
      <c r="E5211" s="6" t="s">
        <v>38</v>
      </c>
    </row>
    <row r="5212" ht="15.0" customHeight="1">
      <c r="A5212" s="2" t="s">
        <v>34277</v>
      </c>
      <c r="B5212" s="2" t="s">
        <v>34280</v>
      </c>
      <c r="C5212" s="2" t="s">
        <v>9</v>
      </c>
      <c r="D5212" s="2">
        <v>2.0</v>
      </c>
      <c r="E5212" s="6" t="s">
        <v>10</v>
      </c>
    </row>
    <row r="5213" ht="15.0" customHeight="1">
      <c r="A5213" s="2" t="s">
        <v>34283</v>
      </c>
      <c r="B5213" s="2" t="s">
        <v>34287</v>
      </c>
      <c r="C5213" s="2" t="s">
        <v>9</v>
      </c>
      <c r="D5213" s="2">
        <v>2.0</v>
      </c>
      <c r="E5213" s="6" t="s">
        <v>10</v>
      </c>
    </row>
    <row r="5214" ht="15.0" customHeight="1">
      <c r="A5214" s="2" t="s">
        <v>34290</v>
      </c>
      <c r="B5214" s="2" t="s">
        <v>34292</v>
      </c>
      <c r="C5214" s="2" t="s">
        <v>9</v>
      </c>
      <c r="D5214" s="2">
        <v>2.0</v>
      </c>
      <c r="E5214" s="6" t="s">
        <v>10</v>
      </c>
    </row>
    <row r="5215" ht="15.0" customHeight="1">
      <c r="A5215" s="2" t="s">
        <v>34298</v>
      </c>
      <c r="B5215" s="2" t="s">
        <v>34300</v>
      </c>
      <c r="C5215" s="2" t="s">
        <v>9</v>
      </c>
      <c r="D5215" s="2">
        <v>1.0</v>
      </c>
      <c r="E5215" s="6" t="s">
        <v>10</v>
      </c>
    </row>
    <row r="5216" ht="15.0" customHeight="1">
      <c r="A5216" s="2" t="s">
        <v>34302</v>
      </c>
      <c r="B5216" s="2" t="s">
        <v>34305</v>
      </c>
      <c r="C5216" s="2" t="s">
        <v>9</v>
      </c>
      <c r="D5216" s="2">
        <v>2.0</v>
      </c>
      <c r="E5216" s="6" t="s">
        <v>10</v>
      </c>
    </row>
    <row r="5217" ht="15.0" customHeight="1">
      <c r="A5217" s="2" t="s">
        <v>34310</v>
      </c>
      <c r="B5217" s="2" t="s">
        <v>34312</v>
      </c>
      <c r="C5217" s="2" t="s">
        <v>9</v>
      </c>
      <c r="D5217" s="2">
        <v>68.0</v>
      </c>
      <c r="E5217" s="6" t="s">
        <v>10</v>
      </c>
    </row>
    <row r="5218" ht="15.0" customHeight="1">
      <c r="A5218" s="2" t="s">
        <v>34317</v>
      </c>
      <c r="B5218" s="2" t="s">
        <v>34320</v>
      </c>
      <c r="C5218" s="2" t="s">
        <v>9</v>
      </c>
      <c r="D5218" s="2">
        <v>217.0</v>
      </c>
      <c r="E5218" s="6" t="s">
        <v>10</v>
      </c>
    </row>
    <row r="5219" ht="15.0" customHeight="1">
      <c r="A5219" s="2" t="s">
        <v>34323</v>
      </c>
      <c r="B5219" s="2" t="s">
        <v>34326</v>
      </c>
      <c r="C5219" s="2" t="s">
        <v>9</v>
      </c>
      <c r="D5219" s="2">
        <v>5.0</v>
      </c>
      <c r="E5219" s="6" t="s">
        <v>10</v>
      </c>
    </row>
    <row r="5220" ht="15.0" customHeight="1">
      <c r="A5220" s="2" t="s">
        <v>34331</v>
      </c>
      <c r="B5220" s="2" t="s">
        <v>34333</v>
      </c>
      <c r="C5220" s="2" t="s">
        <v>9</v>
      </c>
      <c r="D5220" s="2">
        <v>2.0</v>
      </c>
      <c r="E5220" s="6" t="s">
        <v>10</v>
      </c>
    </row>
    <row r="5221" ht="15.0" customHeight="1">
      <c r="A5221" s="2" t="s">
        <v>34338</v>
      </c>
      <c r="B5221" s="2" t="s">
        <v>34340</v>
      </c>
      <c r="C5221" s="2" t="s">
        <v>9</v>
      </c>
      <c r="D5221" s="2">
        <v>4.0</v>
      </c>
      <c r="E5221" s="6" t="s">
        <v>10</v>
      </c>
    </row>
    <row r="5222" ht="15.0" customHeight="1">
      <c r="A5222" s="2" t="s">
        <v>34345</v>
      </c>
      <c r="B5222" s="2" t="s">
        <v>34346</v>
      </c>
      <c r="C5222" s="2" t="s">
        <v>9</v>
      </c>
      <c r="D5222" s="2">
        <v>1.0</v>
      </c>
      <c r="E5222" s="6" t="s">
        <v>38</v>
      </c>
    </row>
    <row r="5223" ht="15.0" customHeight="1">
      <c r="A5223" s="2" t="s">
        <v>34352</v>
      </c>
      <c r="B5223" s="2" t="s">
        <v>34354</v>
      </c>
      <c r="C5223" s="2" t="s">
        <v>9</v>
      </c>
      <c r="D5223" s="2">
        <v>2.0</v>
      </c>
      <c r="E5223" s="6" t="s">
        <v>10</v>
      </c>
    </row>
    <row r="5224" ht="15.0" customHeight="1">
      <c r="A5224" s="2" t="s">
        <v>34357</v>
      </c>
      <c r="B5224" s="2" t="s">
        <v>34359</v>
      </c>
      <c r="C5224" s="2" t="s">
        <v>9</v>
      </c>
      <c r="D5224" s="2">
        <v>2.0</v>
      </c>
      <c r="E5224" s="6" t="s">
        <v>10</v>
      </c>
    </row>
    <row r="5225" ht="15.0" customHeight="1">
      <c r="A5225" s="2" t="s">
        <v>34363</v>
      </c>
      <c r="B5225" s="2" t="s">
        <v>34364</v>
      </c>
      <c r="C5225" s="2" t="s">
        <v>9</v>
      </c>
      <c r="D5225" s="2">
        <v>2.0</v>
      </c>
      <c r="E5225" s="6" t="s">
        <v>10</v>
      </c>
    </row>
    <row r="5226" ht="15.0" customHeight="1">
      <c r="A5226" s="2" t="s">
        <v>34368</v>
      </c>
      <c r="B5226" s="2" t="s">
        <v>34370</v>
      </c>
      <c r="C5226" s="2" t="s">
        <v>9</v>
      </c>
      <c r="D5226" s="2">
        <v>2.0</v>
      </c>
      <c r="E5226" s="6" t="s">
        <v>10</v>
      </c>
    </row>
    <row r="5227" ht="15.0" customHeight="1">
      <c r="A5227" s="2" t="s">
        <v>34374</v>
      </c>
      <c r="B5227" s="2" t="s">
        <v>34376</v>
      </c>
      <c r="C5227" s="2" t="s">
        <v>9</v>
      </c>
      <c r="D5227" s="2">
        <v>2.0</v>
      </c>
      <c r="E5227" s="6" t="s">
        <v>10</v>
      </c>
    </row>
    <row r="5228" ht="15.0" customHeight="1">
      <c r="A5228" s="2" t="s">
        <v>34381</v>
      </c>
      <c r="B5228" s="2" t="s">
        <v>34383</v>
      </c>
      <c r="C5228" s="2" t="s">
        <v>9</v>
      </c>
      <c r="D5228" s="2">
        <v>2.0</v>
      </c>
      <c r="E5228" s="6" t="s">
        <v>10</v>
      </c>
    </row>
    <row r="5229" ht="15.0" customHeight="1">
      <c r="A5229" s="2" t="s">
        <v>34389</v>
      </c>
      <c r="B5229" s="2" t="s">
        <v>34391</v>
      </c>
      <c r="C5229" s="2" t="s">
        <v>9</v>
      </c>
      <c r="D5229" s="2">
        <v>7.0</v>
      </c>
      <c r="E5229" s="6" t="s">
        <v>10</v>
      </c>
    </row>
    <row r="5230" ht="15.0" customHeight="1">
      <c r="A5230" s="2" t="s">
        <v>34395</v>
      </c>
      <c r="B5230" s="2" t="s">
        <v>34398</v>
      </c>
      <c r="C5230" s="2" t="s">
        <v>9</v>
      </c>
      <c r="D5230" s="2">
        <v>1.0</v>
      </c>
      <c r="E5230" s="6" t="s">
        <v>10</v>
      </c>
    </row>
    <row r="5231" ht="15.0" customHeight="1">
      <c r="A5231" s="2" t="s">
        <v>34402</v>
      </c>
      <c r="B5231" s="2" t="s">
        <v>34406</v>
      </c>
      <c r="C5231" s="2" t="s">
        <v>9</v>
      </c>
      <c r="D5231" s="2">
        <v>1.0</v>
      </c>
      <c r="E5231" s="6" t="s">
        <v>10</v>
      </c>
    </row>
    <row r="5232" ht="15.0" customHeight="1">
      <c r="A5232" s="2" t="s">
        <v>34408</v>
      </c>
      <c r="B5232" s="2" t="s">
        <v>34412</v>
      </c>
      <c r="C5232" s="2" t="s">
        <v>9</v>
      </c>
      <c r="D5232" s="2">
        <v>4.0</v>
      </c>
      <c r="E5232" s="6" t="s">
        <v>10</v>
      </c>
    </row>
    <row r="5233" ht="15.0" customHeight="1">
      <c r="A5233" s="2" t="s">
        <v>34415</v>
      </c>
      <c r="B5233" s="2" t="s">
        <v>34417</v>
      </c>
      <c r="C5233" s="2" t="s">
        <v>9</v>
      </c>
      <c r="D5233" s="2">
        <v>195.0</v>
      </c>
      <c r="E5233" s="6" t="s">
        <v>10</v>
      </c>
    </row>
    <row r="5234" ht="15.0" customHeight="1">
      <c r="A5234" s="2" t="s">
        <v>34423</v>
      </c>
      <c r="B5234" s="2" t="s">
        <v>34426</v>
      </c>
      <c r="C5234" s="2" t="s">
        <v>9</v>
      </c>
      <c r="D5234" s="2">
        <v>2.0</v>
      </c>
      <c r="E5234" s="6" t="s">
        <v>10</v>
      </c>
    </row>
    <row r="5235" ht="15.0" customHeight="1">
      <c r="A5235" s="2" t="s">
        <v>34428</v>
      </c>
      <c r="B5235" s="2" t="s">
        <v>34432</v>
      </c>
      <c r="C5235" s="2" t="s">
        <v>9</v>
      </c>
      <c r="D5235" s="2">
        <v>2.0</v>
      </c>
      <c r="E5235" s="6" t="s">
        <v>10</v>
      </c>
    </row>
    <row r="5236" ht="15.0" customHeight="1">
      <c r="A5236" s="2" t="s">
        <v>34436</v>
      </c>
      <c r="B5236" s="2" t="s">
        <v>34438</v>
      </c>
      <c r="C5236" s="2" t="s">
        <v>9</v>
      </c>
      <c r="D5236" s="2">
        <v>3.0</v>
      </c>
      <c r="E5236" s="6" t="s">
        <v>10</v>
      </c>
    </row>
    <row r="5237" ht="15.0" customHeight="1">
      <c r="A5237" s="2" t="s">
        <v>34444</v>
      </c>
      <c r="B5237" s="2" t="s">
        <v>34446</v>
      </c>
      <c r="C5237" s="2" t="s">
        <v>9</v>
      </c>
      <c r="D5237" s="2">
        <v>10.0</v>
      </c>
      <c r="E5237" s="6" t="s">
        <v>10</v>
      </c>
    </row>
    <row r="5238" ht="15.0" customHeight="1">
      <c r="A5238" s="2" t="s">
        <v>34449</v>
      </c>
      <c r="B5238" s="2" t="s">
        <v>34452</v>
      </c>
      <c r="C5238" s="2" t="s">
        <v>9</v>
      </c>
      <c r="D5238" s="2">
        <v>2.0</v>
      </c>
      <c r="E5238" s="6" t="s">
        <v>10</v>
      </c>
    </row>
    <row r="5239" ht="15.0" customHeight="1">
      <c r="A5239" s="2" t="s">
        <v>34455</v>
      </c>
      <c r="B5239" s="2" t="s">
        <v>34458</v>
      </c>
      <c r="C5239" s="2" t="s">
        <v>9</v>
      </c>
      <c r="D5239" s="2">
        <v>2.0</v>
      </c>
      <c r="E5239" s="6" t="s">
        <v>10</v>
      </c>
    </row>
    <row r="5240" ht="15.0" customHeight="1">
      <c r="A5240" s="2" t="s">
        <v>34462</v>
      </c>
      <c r="B5240" s="2" t="s">
        <v>34463</v>
      </c>
      <c r="C5240" s="2" t="s">
        <v>9</v>
      </c>
      <c r="D5240" s="2">
        <v>2.0</v>
      </c>
      <c r="E5240" s="6" t="s">
        <v>10</v>
      </c>
    </row>
    <row r="5241" ht="15.0" customHeight="1">
      <c r="A5241" s="2" t="s">
        <v>34467</v>
      </c>
      <c r="B5241" s="2" t="s">
        <v>34469</v>
      </c>
      <c r="C5241" s="2" t="s">
        <v>9</v>
      </c>
      <c r="D5241" s="2">
        <v>4.0</v>
      </c>
      <c r="E5241" s="6" t="s">
        <v>10</v>
      </c>
    </row>
    <row r="5242" ht="15.0" customHeight="1">
      <c r="A5242" s="2" t="s">
        <v>34474</v>
      </c>
      <c r="B5242" s="2" t="s">
        <v>34476</v>
      </c>
      <c r="C5242" s="2" t="s">
        <v>9</v>
      </c>
      <c r="D5242" s="2">
        <v>4.0</v>
      </c>
      <c r="E5242" s="6" t="s">
        <v>10</v>
      </c>
    </row>
    <row r="5243" ht="15.0" customHeight="1">
      <c r="A5243" s="2" t="s">
        <v>34481</v>
      </c>
      <c r="B5243" s="2" t="s">
        <v>34485</v>
      </c>
      <c r="C5243" s="2" t="s">
        <v>9</v>
      </c>
      <c r="D5243" s="2">
        <v>2.0</v>
      </c>
      <c r="E5243" s="6" t="s">
        <v>10</v>
      </c>
    </row>
    <row r="5244" ht="15.0" customHeight="1">
      <c r="A5244" s="2" t="s">
        <v>34487</v>
      </c>
      <c r="B5244" s="2" t="s">
        <v>34489</v>
      </c>
      <c r="C5244" s="2" t="s">
        <v>9</v>
      </c>
      <c r="D5244" s="2">
        <v>4.0</v>
      </c>
      <c r="E5244" s="6" t="s">
        <v>10</v>
      </c>
    </row>
    <row r="5245" ht="15.0" customHeight="1">
      <c r="A5245" s="2" t="s">
        <v>34494</v>
      </c>
      <c r="B5245" s="2" t="s">
        <v>34496</v>
      </c>
      <c r="C5245" s="2" t="s">
        <v>9</v>
      </c>
      <c r="D5245" s="2">
        <v>1.0</v>
      </c>
      <c r="E5245" s="6" t="s">
        <v>10</v>
      </c>
    </row>
    <row r="5246" ht="15.0" customHeight="1">
      <c r="A5246" s="2" t="s">
        <v>34502</v>
      </c>
      <c r="B5246" s="2" t="s">
        <v>34504</v>
      </c>
      <c r="C5246" s="2" t="s">
        <v>9</v>
      </c>
      <c r="D5246" s="2">
        <v>2.0</v>
      </c>
      <c r="E5246" s="6" t="s">
        <v>10</v>
      </c>
    </row>
    <row r="5247" ht="15.0" customHeight="1">
      <c r="A5247" s="2" t="s">
        <v>34509</v>
      </c>
      <c r="B5247" s="2" t="s">
        <v>34510</v>
      </c>
      <c r="C5247" s="2" t="s">
        <v>9</v>
      </c>
      <c r="D5247" s="2">
        <v>2.0</v>
      </c>
      <c r="E5247" s="6" t="s">
        <v>10</v>
      </c>
    </row>
    <row r="5248" ht="15.0" customHeight="1">
      <c r="A5248" s="2" t="s">
        <v>34516</v>
      </c>
      <c r="B5248" s="2" t="s">
        <v>34518</v>
      </c>
      <c r="C5248" s="2" t="s">
        <v>9</v>
      </c>
      <c r="D5248" s="2">
        <v>2.0</v>
      </c>
      <c r="E5248" s="6" t="s">
        <v>10</v>
      </c>
    </row>
    <row r="5249" ht="15.0" customHeight="1">
      <c r="A5249" s="2" t="s">
        <v>34522</v>
      </c>
      <c r="B5249" s="2" t="s">
        <v>34524</v>
      </c>
      <c r="C5249" s="2" t="s">
        <v>9</v>
      </c>
      <c r="D5249" s="2">
        <v>2.0</v>
      </c>
      <c r="E5249" s="6" t="s">
        <v>10</v>
      </c>
    </row>
    <row r="5250" ht="15.0" customHeight="1">
      <c r="A5250" s="2" t="s">
        <v>34528</v>
      </c>
      <c r="B5250" s="2" t="s">
        <v>34529</v>
      </c>
      <c r="C5250" s="2" t="s">
        <v>9</v>
      </c>
      <c r="D5250" s="2">
        <v>1.0</v>
      </c>
      <c r="E5250" s="6" t="s">
        <v>10</v>
      </c>
    </row>
    <row r="5251" ht="15.0" customHeight="1">
      <c r="A5251" s="2" t="s">
        <v>34535</v>
      </c>
      <c r="B5251" s="2" t="s">
        <v>34536</v>
      </c>
      <c r="C5251" s="2" t="s">
        <v>9</v>
      </c>
      <c r="D5251" s="2">
        <v>4.0</v>
      </c>
      <c r="E5251" s="6" t="s">
        <v>10</v>
      </c>
    </row>
    <row r="5252" ht="15.0" customHeight="1">
      <c r="A5252" s="2" t="s">
        <v>34540</v>
      </c>
      <c r="B5252" s="2" t="s">
        <v>34543</v>
      </c>
      <c r="C5252" s="2" t="s">
        <v>9</v>
      </c>
      <c r="D5252" s="2">
        <v>4.0</v>
      </c>
      <c r="E5252" s="6" t="s">
        <v>10</v>
      </c>
    </row>
    <row r="5253" ht="15.0" customHeight="1">
      <c r="A5253" s="2" t="s">
        <v>34547</v>
      </c>
      <c r="B5253" s="2" t="s">
        <v>34549</v>
      </c>
      <c r="C5253" s="2" t="s">
        <v>9</v>
      </c>
      <c r="D5253" s="2">
        <v>4.0</v>
      </c>
      <c r="E5253" s="6" t="s">
        <v>10</v>
      </c>
    </row>
    <row r="5254" ht="15.0" customHeight="1">
      <c r="A5254" s="2" t="s">
        <v>34555</v>
      </c>
      <c r="B5254" s="2" t="s">
        <v>34556</v>
      </c>
      <c r="C5254" s="2" t="s">
        <v>9</v>
      </c>
      <c r="D5254" s="2">
        <v>2.0</v>
      </c>
      <c r="E5254" s="6" t="s">
        <v>10</v>
      </c>
    </row>
    <row r="5255" ht="15.0" customHeight="1">
      <c r="A5255" s="2" t="s">
        <v>34561</v>
      </c>
      <c r="B5255" s="2" t="s">
        <v>34562</v>
      </c>
      <c r="C5255" s="2" t="s">
        <v>9</v>
      </c>
      <c r="D5255" s="2">
        <v>8.0</v>
      </c>
      <c r="E5255" s="6" t="s">
        <v>10</v>
      </c>
    </row>
    <row r="5256" ht="15.0" customHeight="1">
      <c r="A5256" s="2" t="s">
        <v>34569</v>
      </c>
      <c r="B5256" s="2" t="s">
        <v>34571</v>
      </c>
      <c r="C5256" s="2" t="s">
        <v>9</v>
      </c>
      <c r="D5256" s="2">
        <v>8.0</v>
      </c>
      <c r="E5256" s="6" t="s">
        <v>10</v>
      </c>
    </row>
    <row r="5257" ht="15.0" customHeight="1">
      <c r="A5257" s="2" t="s">
        <v>34574</v>
      </c>
      <c r="B5257" s="2" t="s">
        <v>34576</v>
      </c>
      <c r="C5257" s="2" t="s">
        <v>9</v>
      </c>
      <c r="D5257" s="2">
        <v>2.0</v>
      </c>
      <c r="E5257" s="6" t="s">
        <v>10</v>
      </c>
    </row>
    <row r="5258" ht="15.0" customHeight="1">
      <c r="A5258" s="2" t="s">
        <v>34580</v>
      </c>
      <c r="B5258" s="2" t="s">
        <v>34582</v>
      </c>
      <c r="C5258" s="2" t="s">
        <v>9</v>
      </c>
      <c r="D5258" s="2">
        <v>3.0</v>
      </c>
      <c r="E5258" s="6" t="s">
        <v>38</v>
      </c>
    </row>
    <row r="5259" ht="15.0" customHeight="1">
      <c r="A5259" s="2" t="s">
        <v>34587</v>
      </c>
      <c r="B5259" s="2" t="s">
        <v>34589</v>
      </c>
      <c r="C5259" s="2" t="s">
        <v>9</v>
      </c>
      <c r="D5259" s="2">
        <v>3.0</v>
      </c>
      <c r="E5259" s="6" t="s">
        <v>38</v>
      </c>
    </row>
    <row r="5260" ht="15.0" customHeight="1">
      <c r="A5260" s="2" t="s">
        <v>34592</v>
      </c>
      <c r="B5260" s="2" t="s">
        <v>34596</v>
      </c>
      <c r="C5260" s="2" t="s">
        <v>125</v>
      </c>
      <c r="D5260" s="2">
        <v>3.0</v>
      </c>
      <c r="E5260" s="6" t="s">
        <v>10</v>
      </c>
    </row>
    <row r="5261" ht="15.0" customHeight="1">
      <c r="A5261" s="2" t="s">
        <v>34598</v>
      </c>
      <c r="B5261" s="2" t="s">
        <v>34602</v>
      </c>
      <c r="C5261" s="2" t="s">
        <v>125</v>
      </c>
      <c r="D5261" s="2">
        <v>12.0</v>
      </c>
      <c r="E5261" s="6" t="s">
        <v>38</v>
      </c>
    </row>
    <row r="5262" ht="15.0" customHeight="1">
      <c r="A5262" s="2" t="s">
        <v>34607</v>
      </c>
      <c r="B5262" s="2" t="s">
        <v>34610</v>
      </c>
      <c r="C5262" s="2" t="s">
        <v>125</v>
      </c>
      <c r="D5262" s="2">
        <v>6.0</v>
      </c>
      <c r="E5262" s="6" t="s">
        <v>38</v>
      </c>
    </row>
    <row r="5263" ht="15.0" customHeight="1">
      <c r="A5263" s="2" t="s">
        <v>34613</v>
      </c>
      <c r="B5263" s="2" t="s">
        <v>34616</v>
      </c>
      <c r="C5263" s="2" t="s">
        <v>125</v>
      </c>
      <c r="D5263" s="2">
        <v>21.0</v>
      </c>
      <c r="E5263" s="6" t="s">
        <v>10</v>
      </c>
    </row>
    <row r="5264" ht="15.0" customHeight="1">
      <c r="A5264" s="2" t="s">
        <v>34621</v>
      </c>
      <c r="B5264" s="2" t="s">
        <v>34623</v>
      </c>
      <c r="C5264" s="2" t="s">
        <v>9</v>
      </c>
      <c r="D5264" s="2">
        <v>2.0</v>
      </c>
      <c r="E5264" s="6" t="s">
        <v>38</v>
      </c>
    </row>
    <row r="5265" ht="15.0" customHeight="1">
      <c r="A5265" s="2" t="s">
        <v>34628</v>
      </c>
      <c r="B5265" s="2" t="s">
        <v>34630</v>
      </c>
      <c r="C5265" s="2" t="s">
        <v>125</v>
      </c>
      <c r="D5265" s="2">
        <v>9.0</v>
      </c>
      <c r="E5265" s="6" t="s">
        <v>10</v>
      </c>
    </row>
    <row r="5266" ht="15.0" customHeight="1">
      <c r="A5266" s="2" t="s">
        <v>34633</v>
      </c>
      <c r="B5266" s="2" t="s">
        <v>34636</v>
      </c>
      <c r="C5266" s="2" t="s">
        <v>125</v>
      </c>
      <c r="D5266" s="2">
        <v>30.0</v>
      </c>
      <c r="E5266" s="6" t="s">
        <v>10</v>
      </c>
    </row>
    <row r="5267" ht="15.0" customHeight="1">
      <c r="A5267" s="2" t="s">
        <v>34640</v>
      </c>
      <c r="B5267" s="2" t="s">
        <v>34642</v>
      </c>
      <c r="C5267" s="2" t="s">
        <v>125</v>
      </c>
      <c r="D5267" s="2">
        <v>12.0</v>
      </c>
      <c r="E5267" s="6" t="s">
        <v>96</v>
      </c>
    </row>
    <row r="5268" ht="15.0" customHeight="1">
      <c r="A5268" s="2" t="s">
        <v>34645</v>
      </c>
      <c r="B5268" s="2" t="s">
        <v>34647</v>
      </c>
      <c r="C5268" s="2" t="s">
        <v>125</v>
      </c>
      <c r="D5268" s="2">
        <v>9.0</v>
      </c>
      <c r="E5268" s="6" t="s">
        <v>38</v>
      </c>
    </row>
    <row r="5269" ht="15.0" customHeight="1">
      <c r="A5269" s="2" t="s">
        <v>34650</v>
      </c>
      <c r="B5269" s="2" t="s">
        <v>34651</v>
      </c>
      <c r="C5269" s="2" t="s">
        <v>125</v>
      </c>
      <c r="D5269" s="2">
        <v>24.0</v>
      </c>
      <c r="E5269" s="6" t="s">
        <v>96</v>
      </c>
    </row>
    <row r="5270" ht="15.0" customHeight="1">
      <c r="A5270" s="2" t="s">
        <v>34656</v>
      </c>
      <c r="B5270" s="2" t="s">
        <v>34658</v>
      </c>
      <c r="C5270" s="2" t="s">
        <v>125</v>
      </c>
      <c r="D5270" s="2">
        <v>2.0</v>
      </c>
      <c r="E5270" s="6" t="s">
        <v>38</v>
      </c>
    </row>
    <row r="5271" ht="15.0" customHeight="1">
      <c r="A5271" s="2" t="s">
        <v>34662</v>
      </c>
      <c r="B5271" s="2" t="s">
        <v>34664</v>
      </c>
      <c r="C5271" s="2" t="s">
        <v>125</v>
      </c>
      <c r="D5271" s="2">
        <v>6.0</v>
      </c>
      <c r="E5271" s="6" t="s">
        <v>38</v>
      </c>
    </row>
    <row r="5272" ht="15.0" customHeight="1">
      <c r="A5272" s="2" t="s">
        <v>34669</v>
      </c>
      <c r="B5272" s="2" t="s">
        <v>34670</v>
      </c>
      <c r="C5272" s="2" t="s">
        <v>125</v>
      </c>
      <c r="D5272" s="2">
        <v>3.0</v>
      </c>
      <c r="E5272" s="6" t="s">
        <v>38</v>
      </c>
    </row>
    <row r="5273" ht="15.0" customHeight="1">
      <c r="A5273" s="2" t="s">
        <v>34675</v>
      </c>
      <c r="B5273" s="2" t="s">
        <v>34679</v>
      </c>
      <c r="C5273" s="2" t="s">
        <v>125</v>
      </c>
      <c r="D5273" s="2">
        <v>6.0</v>
      </c>
      <c r="E5273" s="6" t="s">
        <v>10</v>
      </c>
    </row>
    <row r="5274" ht="15.0" customHeight="1">
      <c r="A5274" s="2" t="s">
        <v>34681</v>
      </c>
      <c r="B5274" s="2" t="s">
        <v>34684</v>
      </c>
      <c r="C5274" s="2" t="s">
        <v>125</v>
      </c>
      <c r="D5274" s="2">
        <v>18.0</v>
      </c>
      <c r="E5274" s="6" t="s">
        <v>38</v>
      </c>
    </row>
    <row r="5275" ht="15.0" customHeight="1">
      <c r="A5275" s="2" t="s">
        <v>34689</v>
      </c>
      <c r="B5275" s="2" t="s">
        <v>34692</v>
      </c>
      <c r="C5275" s="2" t="s">
        <v>125</v>
      </c>
      <c r="D5275" s="2">
        <v>12.0</v>
      </c>
      <c r="E5275" s="6" t="s">
        <v>96</v>
      </c>
    </row>
    <row r="5276" ht="15.0" customHeight="1">
      <c r="A5276" s="2" t="s">
        <v>34698</v>
      </c>
      <c r="B5276" s="2" t="s">
        <v>34700</v>
      </c>
      <c r="C5276" s="2" t="s">
        <v>125</v>
      </c>
      <c r="D5276" s="2">
        <v>12.0</v>
      </c>
      <c r="E5276" s="6" t="s">
        <v>96</v>
      </c>
    </row>
    <row r="5277" ht="15.0" customHeight="1">
      <c r="A5277" s="2" t="s">
        <v>34703</v>
      </c>
      <c r="B5277" s="2" t="s">
        <v>34707</v>
      </c>
      <c r="C5277" s="2" t="s">
        <v>125</v>
      </c>
      <c r="D5277" s="2">
        <v>3.0</v>
      </c>
      <c r="E5277" s="6" t="s">
        <v>38</v>
      </c>
    </row>
    <row r="5278" ht="15.0" customHeight="1">
      <c r="A5278" s="2" t="s">
        <v>34710</v>
      </c>
      <c r="B5278" s="2" t="s">
        <v>34713</v>
      </c>
      <c r="C5278" s="2" t="s">
        <v>125</v>
      </c>
      <c r="D5278" s="2">
        <v>6.0</v>
      </c>
      <c r="E5278" s="6" t="s">
        <v>38</v>
      </c>
    </row>
    <row r="5279" ht="15.0" customHeight="1">
      <c r="A5279" s="2" t="s">
        <v>34717</v>
      </c>
      <c r="B5279" s="2" t="s">
        <v>34719</v>
      </c>
      <c r="C5279" s="2" t="s">
        <v>125</v>
      </c>
      <c r="D5279" s="2">
        <v>6.0</v>
      </c>
      <c r="E5279" s="6" t="s">
        <v>38</v>
      </c>
    </row>
    <row r="5280" ht="15.0" customHeight="1">
      <c r="A5280" s="2" t="s">
        <v>34724</v>
      </c>
      <c r="B5280" s="2" t="s">
        <v>34726</v>
      </c>
      <c r="C5280" s="2" t="s">
        <v>125</v>
      </c>
      <c r="D5280" s="2">
        <v>6.0</v>
      </c>
      <c r="E5280" s="6" t="s">
        <v>10</v>
      </c>
    </row>
    <row r="5281" ht="15.0" customHeight="1">
      <c r="A5281" s="2" t="s">
        <v>34731</v>
      </c>
      <c r="B5281" s="2" t="s">
        <v>34733</v>
      </c>
      <c r="C5281" s="2" t="s">
        <v>125</v>
      </c>
      <c r="D5281" s="2">
        <v>9.0</v>
      </c>
      <c r="E5281" s="6" t="s">
        <v>10</v>
      </c>
    </row>
    <row r="5282" ht="15.0" customHeight="1">
      <c r="A5282" s="2" t="s">
        <v>34737</v>
      </c>
      <c r="B5282" s="2" t="s">
        <v>34740</v>
      </c>
      <c r="C5282" s="2" t="s">
        <v>125</v>
      </c>
      <c r="D5282" s="2">
        <v>9.0</v>
      </c>
      <c r="E5282" s="6" t="s">
        <v>10</v>
      </c>
    </row>
    <row r="5283" ht="15.0" customHeight="1">
      <c r="A5283" s="2" t="s">
        <v>34744</v>
      </c>
      <c r="B5283" s="2" t="s">
        <v>34745</v>
      </c>
      <c r="C5283" s="2" t="s">
        <v>125</v>
      </c>
      <c r="D5283" s="2">
        <v>30.0</v>
      </c>
      <c r="E5283" s="6" t="s">
        <v>10</v>
      </c>
    </row>
    <row r="5284" ht="15.0" customHeight="1">
      <c r="A5284" s="2" t="s">
        <v>34752</v>
      </c>
      <c r="B5284" s="2" t="s">
        <v>34753</v>
      </c>
      <c r="C5284" s="2" t="s">
        <v>9</v>
      </c>
      <c r="D5284" s="2">
        <v>2.0</v>
      </c>
      <c r="E5284" s="6" t="s">
        <v>10</v>
      </c>
    </row>
    <row r="5285" ht="15.0" customHeight="1">
      <c r="A5285" s="2" t="s">
        <v>34759</v>
      </c>
      <c r="B5285" s="2" t="s">
        <v>34760</v>
      </c>
      <c r="C5285" s="2" t="s">
        <v>9</v>
      </c>
      <c r="D5285" s="2">
        <v>1.0</v>
      </c>
      <c r="E5285" s="6" t="s">
        <v>10</v>
      </c>
    </row>
    <row r="5286" ht="15.0" customHeight="1">
      <c r="A5286" s="2" t="s">
        <v>34765</v>
      </c>
      <c r="B5286" s="2" t="s">
        <v>34767</v>
      </c>
      <c r="C5286" s="2" t="s">
        <v>125</v>
      </c>
      <c r="D5286" s="2">
        <v>4.0</v>
      </c>
      <c r="E5286" s="6" t="s">
        <v>10</v>
      </c>
    </row>
    <row r="5287" ht="15.0" customHeight="1">
      <c r="A5287" s="2" t="s">
        <v>34771</v>
      </c>
      <c r="B5287" s="2" t="s">
        <v>34772</v>
      </c>
      <c r="C5287" s="2" t="s">
        <v>125</v>
      </c>
      <c r="D5287" s="2">
        <v>2.0</v>
      </c>
      <c r="E5287" s="6" t="s">
        <v>10</v>
      </c>
    </row>
    <row r="5288" ht="15.0" customHeight="1">
      <c r="A5288" s="2" t="s">
        <v>34778</v>
      </c>
      <c r="B5288" s="2" t="s">
        <v>34779</v>
      </c>
      <c r="C5288" s="2" t="s">
        <v>125</v>
      </c>
      <c r="D5288" s="2">
        <v>2.5</v>
      </c>
      <c r="E5288" s="6" t="s">
        <v>10</v>
      </c>
    </row>
    <row r="5289" ht="15.0" customHeight="1">
      <c r="A5289" s="2" t="s">
        <v>34784</v>
      </c>
      <c r="B5289" s="2" t="s">
        <v>34787</v>
      </c>
      <c r="C5289" s="2" t="s">
        <v>9</v>
      </c>
      <c r="D5289" s="2">
        <v>1.0</v>
      </c>
      <c r="E5289" s="6" t="s">
        <v>38</v>
      </c>
    </row>
    <row r="5290" ht="15.0" customHeight="1">
      <c r="A5290" s="2" t="s">
        <v>34790</v>
      </c>
      <c r="B5290" s="2" t="s">
        <v>16103</v>
      </c>
      <c r="C5290" s="2" t="s">
        <v>9</v>
      </c>
      <c r="D5290" s="2">
        <v>1.0</v>
      </c>
      <c r="E5290" s="6" t="s">
        <v>10</v>
      </c>
    </row>
    <row r="5291" ht="15.0" customHeight="1">
      <c r="A5291" s="2" t="s">
        <v>34797</v>
      </c>
      <c r="B5291" s="2" t="s">
        <v>34799</v>
      </c>
      <c r="C5291" s="2" t="s">
        <v>9</v>
      </c>
      <c r="D5291" s="2">
        <v>2.0</v>
      </c>
      <c r="E5291" s="6" t="s">
        <v>38</v>
      </c>
    </row>
    <row r="5292" ht="15.0" customHeight="1">
      <c r="A5292" s="2" t="s">
        <v>34804</v>
      </c>
      <c r="B5292" s="2" t="s">
        <v>34807</v>
      </c>
      <c r="C5292" s="2" t="s">
        <v>125</v>
      </c>
      <c r="D5292" s="2">
        <v>11.0</v>
      </c>
      <c r="E5292" s="6" t="s">
        <v>10</v>
      </c>
    </row>
    <row r="5293" ht="15.0" customHeight="1">
      <c r="A5293" s="2" t="s">
        <v>34810</v>
      </c>
      <c r="B5293" s="2" t="s">
        <v>34813</v>
      </c>
      <c r="C5293" s="2" t="s">
        <v>125</v>
      </c>
      <c r="D5293" s="2">
        <v>6.55</v>
      </c>
      <c r="E5293" s="6" t="s">
        <v>10</v>
      </c>
    </row>
    <row r="5294" ht="15.0" customHeight="1">
      <c r="A5294" s="2" t="s">
        <v>16081</v>
      </c>
      <c r="B5294" s="2" t="s">
        <v>16083</v>
      </c>
      <c r="C5294" s="2" t="s">
        <v>9</v>
      </c>
      <c r="D5294" s="2">
        <v>1.0</v>
      </c>
      <c r="E5294" s="6" t="s">
        <v>10</v>
      </c>
    </row>
    <row r="5295" ht="15.0" customHeight="1">
      <c r="A5295" s="2" t="s">
        <v>34824</v>
      </c>
      <c r="B5295" s="2" t="s">
        <v>34826</v>
      </c>
      <c r="C5295" s="2" t="s">
        <v>9</v>
      </c>
      <c r="D5295" s="2">
        <v>1.0</v>
      </c>
      <c r="E5295" s="6" t="s">
        <v>10</v>
      </c>
    </row>
    <row r="5296" ht="15.0" customHeight="1">
      <c r="A5296" s="2" t="s">
        <v>34829</v>
      </c>
      <c r="B5296" s="2" t="s">
        <v>34830</v>
      </c>
      <c r="C5296" s="2" t="s">
        <v>125</v>
      </c>
      <c r="D5296" s="2">
        <v>18.0</v>
      </c>
      <c r="E5296" s="6" t="s">
        <v>10</v>
      </c>
    </row>
    <row r="5297" ht="15.0" customHeight="1">
      <c r="A5297" s="2" t="s">
        <v>34834</v>
      </c>
      <c r="B5297" s="2" t="s">
        <v>34836</v>
      </c>
      <c r="C5297" s="2" t="s">
        <v>9</v>
      </c>
      <c r="D5297" s="2">
        <v>1.0</v>
      </c>
      <c r="E5297" s="6" t="s">
        <v>10</v>
      </c>
    </row>
    <row r="5298" ht="15.0" customHeight="1">
      <c r="A5298" s="2" t="s">
        <v>34839</v>
      </c>
      <c r="B5298" s="2" t="s">
        <v>34843</v>
      </c>
      <c r="C5298" s="2" t="s">
        <v>9</v>
      </c>
      <c r="D5298" s="2">
        <v>2.0</v>
      </c>
      <c r="E5298" s="6" t="s">
        <v>10</v>
      </c>
    </row>
    <row r="5299" ht="15.0" customHeight="1">
      <c r="A5299" s="2" t="s">
        <v>34846</v>
      </c>
      <c r="B5299" s="2" t="s">
        <v>34848</v>
      </c>
      <c r="C5299" s="2" t="s">
        <v>125</v>
      </c>
      <c r="D5299" s="2">
        <v>30.0</v>
      </c>
      <c r="E5299" s="6" t="s">
        <v>10</v>
      </c>
    </row>
    <row r="5300" ht="15.0" customHeight="1">
      <c r="A5300" s="2" t="s">
        <v>34854</v>
      </c>
      <c r="B5300" s="2" t="s">
        <v>34856</v>
      </c>
      <c r="C5300" s="2" t="s">
        <v>9</v>
      </c>
      <c r="D5300" s="2">
        <v>1.0</v>
      </c>
      <c r="E5300" s="6" t="s">
        <v>10</v>
      </c>
    </row>
    <row r="5301" ht="15.0" customHeight="1">
      <c r="A5301" s="2" t="s">
        <v>34860</v>
      </c>
      <c r="B5301" s="2" t="s">
        <v>34863</v>
      </c>
      <c r="C5301" s="2" t="s">
        <v>9</v>
      </c>
      <c r="D5301" s="2">
        <v>2.0</v>
      </c>
      <c r="E5301" s="6" t="s">
        <v>10</v>
      </c>
    </row>
    <row r="5302" ht="15.0" customHeight="1">
      <c r="A5302" s="2" t="s">
        <v>16342</v>
      </c>
      <c r="B5302" s="2" t="s">
        <v>16344</v>
      </c>
      <c r="C5302" s="2" t="s">
        <v>125</v>
      </c>
      <c r="D5302" s="2">
        <v>1.0</v>
      </c>
      <c r="E5302" s="6" t="s">
        <v>10</v>
      </c>
    </row>
    <row r="5303" ht="15.0" customHeight="1">
      <c r="A5303" s="2" t="s">
        <v>16362</v>
      </c>
      <c r="B5303" s="2" t="s">
        <v>16365</v>
      </c>
      <c r="C5303" s="2" t="s">
        <v>125</v>
      </c>
      <c r="D5303" s="2">
        <v>1.3</v>
      </c>
      <c r="E5303" s="6" t="s">
        <v>38</v>
      </c>
    </row>
    <row r="5304" ht="15.0" customHeight="1">
      <c r="A5304" s="2" t="s">
        <v>34878</v>
      </c>
      <c r="B5304" s="2" t="s">
        <v>34880</v>
      </c>
      <c r="C5304" s="2" t="s">
        <v>9</v>
      </c>
      <c r="D5304" s="2">
        <v>1.0</v>
      </c>
      <c r="E5304" s="6" t="s">
        <v>10</v>
      </c>
    </row>
    <row r="5305" ht="15.0" customHeight="1">
      <c r="A5305" s="2" t="s">
        <v>34885</v>
      </c>
      <c r="B5305" s="2" t="s">
        <v>34886</v>
      </c>
      <c r="C5305" s="2" t="s">
        <v>125</v>
      </c>
      <c r="D5305" s="2">
        <v>24.0</v>
      </c>
      <c r="E5305" s="6" t="s">
        <v>10</v>
      </c>
    </row>
    <row r="5306" ht="15.0" customHeight="1">
      <c r="A5306" s="2" t="s">
        <v>34891</v>
      </c>
      <c r="B5306" s="2" t="s">
        <v>34893</v>
      </c>
      <c r="C5306" s="2" t="s">
        <v>125</v>
      </c>
      <c r="D5306" s="2">
        <v>10.0</v>
      </c>
      <c r="E5306" s="6" t="s">
        <v>10</v>
      </c>
    </row>
    <row r="5307" ht="15.0" customHeight="1">
      <c r="A5307" s="2" t="s">
        <v>34897</v>
      </c>
      <c r="B5307" s="2" t="s">
        <v>34899</v>
      </c>
      <c r="C5307" s="2" t="s">
        <v>9</v>
      </c>
      <c r="D5307" s="2">
        <v>2.0</v>
      </c>
      <c r="E5307" s="6" t="s">
        <v>10</v>
      </c>
    </row>
    <row r="5308" ht="15.0" customHeight="1">
      <c r="A5308" s="2" t="s">
        <v>34904</v>
      </c>
      <c r="B5308" s="2" t="s">
        <v>34905</v>
      </c>
      <c r="C5308" s="2" t="s">
        <v>9</v>
      </c>
      <c r="D5308" s="2">
        <v>2.0</v>
      </c>
      <c r="E5308" s="6" t="s">
        <v>10</v>
      </c>
    </row>
    <row r="5309" ht="15.0" customHeight="1">
      <c r="A5309" s="2" t="s">
        <v>34912</v>
      </c>
      <c r="B5309" s="2" t="s">
        <v>34913</v>
      </c>
      <c r="C5309" s="2" t="s">
        <v>9</v>
      </c>
      <c r="D5309" s="2">
        <v>1.0</v>
      </c>
      <c r="E5309" s="6" t="s">
        <v>38</v>
      </c>
    </row>
    <row r="5310" ht="15.0" customHeight="1">
      <c r="A5310" s="2" t="s">
        <v>34917</v>
      </c>
      <c r="B5310" s="2" t="s">
        <v>34920</v>
      </c>
      <c r="C5310" s="2" t="s">
        <v>9</v>
      </c>
      <c r="D5310" s="2">
        <v>2.0</v>
      </c>
      <c r="E5310" s="6" t="s">
        <v>38</v>
      </c>
    </row>
    <row r="5311" ht="15.0" customHeight="1">
      <c r="A5311" s="2" t="s">
        <v>34923</v>
      </c>
      <c r="B5311" s="2" t="s">
        <v>16815</v>
      </c>
      <c r="C5311" s="2" t="s">
        <v>9</v>
      </c>
      <c r="D5311" s="2">
        <v>4.0</v>
      </c>
      <c r="E5311" s="6" t="s">
        <v>10</v>
      </c>
    </row>
    <row r="5312" ht="15.0" customHeight="1">
      <c r="A5312" s="2" t="s">
        <v>34929</v>
      </c>
      <c r="B5312" s="2" t="s">
        <v>34931</v>
      </c>
      <c r="C5312" s="2" t="s">
        <v>9</v>
      </c>
      <c r="D5312" s="2">
        <v>2.0</v>
      </c>
      <c r="E5312" s="6" t="s">
        <v>10</v>
      </c>
    </row>
    <row r="5313" ht="15.0" customHeight="1">
      <c r="A5313" s="2" t="s">
        <v>34935</v>
      </c>
      <c r="B5313" s="2" t="s">
        <v>34937</v>
      </c>
      <c r="C5313" s="2" t="s">
        <v>9</v>
      </c>
      <c r="D5313" s="2">
        <v>4.0</v>
      </c>
      <c r="E5313" s="6" t="s">
        <v>10</v>
      </c>
    </row>
    <row r="5314" ht="15.0" customHeight="1">
      <c r="A5314" s="2" t="s">
        <v>34942</v>
      </c>
      <c r="B5314" s="2" t="s">
        <v>34945</v>
      </c>
      <c r="C5314" s="2" t="s">
        <v>9</v>
      </c>
      <c r="D5314" s="2">
        <v>4.0</v>
      </c>
      <c r="E5314" s="6" t="s">
        <v>38</v>
      </c>
    </row>
    <row r="5315" ht="15.0" customHeight="1">
      <c r="A5315" s="2" t="s">
        <v>34947</v>
      </c>
      <c r="B5315" s="2" t="s">
        <v>34952</v>
      </c>
      <c r="C5315" s="2" t="s">
        <v>9</v>
      </c>
      <c r="D5315" s="2">
        <v>9.0</v>
      </c>
      <c r="E5315" s="6" t="s">
        <v>38</v>
      </c>
    </row>
    <row r="5316" ht="15.0" customHeight="1">
      <c r="A5316" s="2" t="s">
        <v>34955</v>
      </c>
      <c r="B5316" s="2" t="s">
        <v>34958</v>
      </c>
      <c r="C5316" s="2" t="s">
        <v>9</v>
      </c>
      <c r="D5316" s="2">
        <v>10.0</v>
      </c>
      <c r="E5316" s="6" t="s">
        <v>38</v>
      </c>
    </row>
    <row r="5317" ht="15.0" customHeight="1">
      <c r="A5317" s="2" t="s">
        <v>34963</v>
      </c>
      <c r="B5317" s="2" t="s">
        <v>34965</v>
      </c>
      <c r="C5317" s="2" t="s">
        <v>9</v>
      </c>
      <c r="D5317" s="2">
        <v>2.0</v>
      </c>
      <c r="E5317" s="6" t="s">
        <v>10</v>
      </c>
    </row>
    <row r="5318" ht="15.0" customHeight="1">
      <c r="A5318" s="2" t="s">
        <v>34969</v>
      </c>
      <c r="B5318" s="2" t="s">
        <v>34972</v>
      </c>
      <c r="C5318" s="2" t="s">
        <v>9</v>
      </c>
      <c r="D5318" s="2">
        <v>2.0</v>
      </c>
      <c r="E5318" s="6" t="s">
        <v>10</v>
      </c>
    </row>
    <row r="5319" ht="15.0" customHeight="1">
      <c r="A5319" s="2" t="s">
        <v>34977</v>
      </c>
      <c r="B5319" s="2" t="s">
        <v>34980</v>
      </c>
      <c r="C5319" s="2" t="s">
        <v>9</v>
      </c>
      <c r="D5319" s="2">
        <v>1.0</v>
      </c>
      <c r="E5319" s="6" t="s">
        <v>38</v>
      </c>
    </row>
    <row r="5320" ht="15.0" customHeight="1">
      <c r="A5320" s="2" t="s">
        <v>34984</v>
      </c>
      <c r="B5320" s="2" t="s">
        <v>34988</v>
      </c>
      <c r="C5320" s="2" t="s">
        <v>9</v>
      </c>
      <c r="D5320" s="2">
        <v>1.0</v>
      </c>
      <c r="E5320" s="6" t="s">
        <v>38</v>
      </c>
    </row>
    <row r="5321" ht="15.0" customHeight="1">
      <c r="A5321" s="2" t="s">
        <v>34990</v>
      </c>
      <c r="B5321" s="2" t="s">
        <v>34993</v>
      </c>
      <c r="C5321" s="2" t="s">
        <v>9</v>
      </c>
      <c r="D5321" s="2">
        <v>2.0</v>
      </c>
      <c r="E5321" s="6" t="s">
        <v>10</v>
      </c>
    </row>
    <row r="5322" ht="15.0" customHeight="1">
      <c r="A5322" s="2" t="s">
        <v>34998</v>
      </c>
      <c r="B5322" s="2" t="s">
        <v>35000</v>
      </c>
      <c r="C5322" s="2" t="s">
        <v>9</v>
      </c>
      <c r="D5322" s="2">
        <v>3.0</v>
      </c>
      <c r="E5322" s="6" t="s">
        <v>10</v>
      </c>
    </row>
    <row r="5323" ht="15.0" customHeight="1">
      <c r="A5323" s="2" t="s">
        <v>35005</v>
      </c>
      <c r="B5323" s="2" t="s">
        <v>35007</v>
      </c>
      <c r="C5323" s="2" t="s">
        <v>9</v>
      </c>
      <c r="D5323" s="2">
        <v>10.0</v>
      </c>
      <c r="E5323" s="6" t="s">
        <v>38</v>
      </c>
    </row>
    <row r="5324" ht="15.0" customHeight="1">
      <c r="A5324" s="2" t="s">
        <v>35013</v>
      </c>
      <c r="B5324" s="2" t="s">
        <v>35014</v>
      </c>
      <c r="C5324" s="2" t="s">
        <v>9</v>
      </c>
      <c r="D5324" s="2">
        <v>6.0</v>
      </c>
      <c r="E5324" s="6" t="s">
        <v>10</v>
      </c>
    </row>
    <row r="5325" ht="15.0" customHeight="1">
      <c r="A5325" s="2" t="s">
        <v>35019</v>
      </c>
      <c r="B5325" s="2" t="s">
        <v>35021</v>
      </c>
      <c r="C5325" s="2" t="s">
        <v>9</v>
      </c>
      <c r="D5325" s="2">
        <v>1.0</v>
      </c>
      <c r="E5325" s="6" t="s">
        <v>38</v>
      </c>
    </row>
    <row r="5326" ht="15.0" customHeight="1">
      <c r="A5326" s="2" t="s">
        <v>16947</v>
      </c>
      <c r="B5326" s="2" t="s">
        <v>16948</v>
      </c>
      <c r="C5326" s="2" t="s">
        <v>9</v>
      </c>
      <c r="D5326" s="2">
        <v>6.0</v>
      </c>
      <c r="E5326" s="6" t="s">
        <v>10</v>
      </c>
    </row>
    <row r="5327" ht="15.0" customHeight="1">
      <c r="A5327" s="2" t="s">
        <v>35029</v>
      </c>
      <c r="B5327" s="2" t="s">
        <v>35030</v>
      </c>
      <c r="C5327" s="2" t="s">
        <v>9</v>
      </c>
      <c r="D5327" s="2">
        <v>8.0</v>
      </c>
      <c r="E5327" s="6" t="s">
        <v>38</v>
      </c>
    </row>
    <row r="5328" ht="15.0" customHeight="1">
      <c r="A5328" s="2" t="s">
        <v>35034</v>
      </c>
      <c r="B5328" s="2" t="s">
        <v>35035</v>
      </c>
      <c r="C5328" s="2" t="s">
        <v>9</v>
      </c>
      <c r="D5328" s="2">
        <v>3.0</v>
      </c>
      <c r="E5328" s="6" t="s">
        <v>38</v>
      </c>
    </row>
    <row r="5329" ht="15.0" customHeight="1">
      <c r="A5329" s="2" t="s">
        <v>35042</v>
      </c>
      <c r="B5329" s="2" t="s">
        <v>35043</v>
      </c>
      <c r="C5329" s="2" t="s">
        <v>9</v>
      </c>
      <c r="D5329" s="2">
        <v>5.0</v>
      </c>
      <c r="E5329" s="6" t="s">
        <v>38</v>
      </c>
    </row>
    <row r="5330" ht="15.0" customHeight="1">
      <c r="A5330" s="2" t="s">
        <v>35049</v>
      </c>
      <c r="B5330" s="2" t="s">
        <v>35052</v>
      </c>
      <c r="C5330" s="2" t="s">
        <v>9</v>
      </c>
      <c r="D5330" s="2">
        <v>2.0</v>
      </c>
      <c r="E5330" s="6" t="s">
        <v>10</v>
      </c>
    </row>
    <row r="5331" ht="15.0" customHeight="1">
      <c r="A5331" s="2" t="s">
        <v>35056</v>
      </c>
      <c r="B5331" s="2" t="s">
        <v>35059</v>
      </c>
      <c r="C5331" s="2" t="s">
        <v>9</v>
      </c>
      <c r="D5331" s="2">
        <v>2.0</v>
      </c>
      <c r="E5331" s="6" t="s">
        <v>10</v>
      </c>
    </row>
    <row r="5332" ht="15.0" customHeight="1">
      <c r="A5332" s="2" t="s">
        <v>35065</v>
      </c>
      <c r="B5332" s="2" t="s">
        <v>35067</v>
      </c>
      <c r="C5332" s="2" t="s">
        <v>9</v>
      </c>
      <c r="D5332" s="2">
        <v>3.0</v>
      </c>
      <c r="E5332" s="6" t="s">
        <v>10</v>
      </c>
    </row>
    <row r="5333" ht="15.0" customHeight="1">
      <c r="A5333" s="2" t="s">
        <v>35072</v>
      </c>
      <c r="B5333" s="2" t="s">
        <v>35075</v>
      </c>
      <c r="C5333" s="2" t="s">
        <v>9</v>
      </c>
      <c r="D5333" s="2">
        <v>2.0</v>
      </c>
      <c r="E5333" s="6" t="s">
        <v>38</v>
      </c>
    </row>
    <row r="5334" ht="15.0" customHeight="1">
      <c r="A5334" s="2" t="s">
        <v>35080</v>
      </c>
      <c r="B5334" s="2" t="s">
        <v>35083</v>
      </c>
      <c r="C5334" s="2" t="s">
        <v>9</v>
      </c>
      <c r="D5334" s="2">
        <v>1.0</v>
      </c>
      <c r="E5334" s="6" t="s">
        <v>10</v>
      </c>
    </row>
    <row r="5335" ht="15.0" customHeight="1">
      <c r="A5335" s="2" t="s">
        <v>35088</v>
      </c>
      <c r="B5335" s="2" t="s">
        <v>35092</v>
      </c>
      <c r="C5335" s="2" t="s">
        <v>9</v>
      </c>
      <c r="D5335" s="2">
        <v>4.0</v>
      </c>
      <c r="E5335" s="6" t="s">
        <v>38</v>
      </c>
    </row>
    <row r="5336" ht="15.0" customHeight="1">
      <c r="A5336" s="2" t="s">
        <v>35095</v>
      </c>
      <c r="B5336" s="2" t="s">
        <v>35100</v>
      </c>
      <c r="C5336" s="2" t="s">
        <v>9</v>
      </c>
      <c r="D5336" s="2">
        <v>10.0</v>
      </c>
      <c r="E5336" s="6" t="s">
        <v>38</v>
      </c>
    </row>
    <row r="5337" ht="15.0" customHeight="1">
      <c r="A5337" s="2" t="s">
        <v>35105</v>
      </c>
      <c r="B5337" s="2" t="s">
        <v>35107</v>
      </c>
      <c r="C5337" s="2" t="s">
        <v>9</v>
      </c>
      <c r="D5337" s="2">
        <v>3.0</v>
      </c>
      <c r="E5337" s="6" t="s">
        <v>38</v>
      </c>
    </row>
    <row r="5338" ht="15.0" customHeight="1">
      <c r="A5338" s="2" t="s">
        <v>35113</v>
      </c>
      <c r="B5338" s="2" t="s">
        <v>35115</v>
      </c>
      <c r="C5338" s="2" t="s">
        <v>9</v>
      </c>
      <c r="D5338" s="2">
        <v>8.0</v>
      </c>
      <c r="E5338" s="6" t="s">
        <v>38</v>
      </c>
    </row>
    <row r="5339" ht="15.0" customHeight="1">
      <c r="A5339" s="2" t="s">
        <v>35120</v>
      </c>
      <c r="B5339" s="2" t="s">
        <v>35122</v>
      </c>
      <c r="C5339" s="2" t="s">
        <v>9</v>
      </c>
      <c r="D5339" s="2">
        <v>9.0</v>
      </c>
      <c r="E5339" s="6" t="s">
        <v>38</v>
      </c>
    </row>
    <row r="5340" ht="15.0" customHeight="1">
      <c r="A5340" s="2" t="s">
        <v>35129</v>
      </c>
      <c r="B5340" s="2" t="s">
        <v>35131</v>
      </c>
      <c r="C5340" s="2" t="s">
        <v>9</v>
      </c>
      <c r="D5340" s="2">
        <v>2.0</v>
      </c>
      <c r="E5340" s="6" t="s">
        <v>38</v>
      </c>
    </row>
    <row r="5341" ht="15.0" customHeight="1">
      <c r="A5341" s="2" t="s">
        <v>35137</v>
      </c>
      <c r="B5341" s="2" t="s">
        <v>35139</v>
      </c>
      <c r="C5341" s="2" t="s">
        <v>9</v>
      </c>
      <c r="D5341" s="2">
        <v>8.0</v>
      </c>
      <c r="E5341" s="6" t="s">
        <v>38</v>
      </c>
    </row>
    <row r="5342" ht="15.0" customHeight="1">
      <c r="A5342" s="2" t="s">
        <v>35144</v>
      </c>
      <c r="B5342" s="2" t="s">
        <v>35146</v>
      </c>
      <c r="C5342" s="2" t="s">
        <v>9</v>
      </c>
      <c r="D5342" s="2">
        <v>1.0</v>
      </c>
      <c r="E5342" s="6" t="s">
        <v>10</v>
      </c>
    </row>
    <row r="5343" ht="15.0" customHeight="1">
      <c r="A5343" s="2" t="s">
        <v>35153</v>
      </c>
      <c r="B5343" s="2" t="s">
        <v>35155</v>
      </c>
      <c r="C5343" s="2" t="s">
        <v>9</v>
      </c>
      <c r="D5343" s="2">
        <v>2.0</v>
      </c>
      <c r="E5343" s="6" t="s">
        <v>38</v>
      </c>
    </row>
    <row r="5344" ht="15.0" customHeight="1">
      <c r="A5344" s="2" t="s">
        <v>12388</v>
      </c>
      <c r="B5344" s="2" t="s">
        <v>12390</v>
      </c>
      <c r="C5344" s="2" t="s">
        <v>9</v>
      </c>
      <c r="D5344" s="2">
        <v>12.0</v>
      </c>
      <c r="E5344" s="6" t="s">
        <v>10</v>
      </c>
    </row>
    <row r="5345" ht="15.0" customHeight="1">
      <c r="A5345" s="2" t="s">
        <v>35165</v>
      </c>
      <c r="B5345" s="2" t="s">
        <v>35167</v>
      </c>
      <c r="C5345" s="2" t="s">
        <v>9</v>
      </c>
      <c r="D5345" s="2">
        <v>2.0</v>
      </c>
      <c r="E5345" s="6" t="s">
        <v>10</v>
      </c>
    </row>
    <row r="5346" ht="15.0" customHeight="1">
      <c r="A5346" s="2" t="s">
        <v>35180</v>
      </c>
      <c r="B5346" s="2" t="s">
        <v>35182</v>
      </c>
      <c r="C5346" s="2" t="s">
        <v>9</v>
      </c>
      <c r="D5346" s="2">
        <v>4.0</v>
      </c>
      <c r="E5346" s="6" t="s">
        <v>10</v>
      </c>
    </row>
    <row r="5347" ht="15.0" customHeight="1">
      <c r="A5347" s="2" t="s">
        <v>35186</v>
      </c>
      <c r="B5347" s="2" t="s">
        <v>35189</v>
      </c>
      <c r="C5347" s="2" t="s">
        <v>9</v>
      </c>
      <c r="D5347" s="2">
        <v>4.0</v>
      </c>
      <c r="E5347" s="6" t="s">
        <v>10</v>
      </c>
    </row>
    <row r="5348" ht="15.0" customHeight="1">
      <c r="A5348" s="2" t="s">
        <v>35195</v>
      </c>
      <c r="B5348" s="2" t="s">
        <v>35198</v>
      </c>
      <c r="C5348" s="2" t="s">
        <v>9</v>
      </c>
      <c r="D5348" s="2">
        <v>2.0</v>
      </c>
      <c r="E5348" s="6" t="s">
        <v>10</v>
      </c>
    </row>
    <row r="5349" ht="15.0" customHeight="1">
      <c r="A5349" s="2" t="s">
        <v>35203</v>
      </c>
      <c r="B5349" s="2" t="s">
        <v>35206</v>
      </c>
      <c r="C5349" s="2" t="s">
        <v>9</v>
      </c>
      <c r="D5349" s="2">
        <v>2.0</v>
      </c>
      <c r="E5349" s="6" t="s">
        <v>10</v>
      </c>
    </row>
    <row r="5350" ht="15.0" customHeight="1">
      <c r="A5350" s="2" t="s">
        <v>35210</v>
      </c>
      <c r="B5350" s="2" t="s">
        <v>35212</v>
      </c>
      <c r="C5350" s="2" t="s">
        <v>9</v>
      </c>
      <c r="D5350" s="2">
        <v>4.0</v>
      </c>
      <c r="E5350" s="6" t="s">
        <v>38</v>
      </c>
    </row>
    <row r="5351" ht="15.0" customHeight="1">
      <c r="A5351" s="2" t="s">
        <v>35217</v>
      </c>
      <c r="B5351" s="2" t="s">
        <v>35219</v>
      </c>
      <c r="C5351" s="2" t="s">
        <v>9</v>
      </c>
      <c r="D5351" s="2">
        <v>1.0</v>
      </c>
      <c r="E5351" s="6" t="s">
        <v>10</v>
      </c>
    </row>
    <row r="5352" ht="15.0" customHeight="1">
      <c r="A5352" s="2" t="s">
        <v>35223</v>
      </c>
      <c r="B5352" s="2" t="s">
        <v>35227</v>
      </c>
      <c r="C5352" s="2" t="s">
        <v>9</v>
      </c>
      <c r="D5352" s="2">
        <v>1.0</v>
      </c>
      <c r="E5352" s="6" t="s">
        <v>10</v>
      </c>
    </row>
    <row r="5353" ht="15.0" customHeight="1">
      <c r="A5353" s="2" t="s">
        <v>35231</v>
      </c>
      <c r="B5353" s="2" t="s">
        <v>35234</v>
      </c>
      <c r="C5353" s="2" t="s">
        <v>9</v>
      </c>
      <c r="D5353" s="2">
        <v>2.0</v>
      </c>
      <c r="E5353" s="6" t="s">
        <v>38</v>
      </c>
    </row>
    <row r="5354" ht="15.0" customHeight="1">
      <c r="A5354" s="2" t="s">
        <v>35237</v>
      </c>
      <c r="B5354" s="2" t="s">
        <v>35241</v>
      </c>
      <c r="C5354" s="2" t="s">
        <v>9</v>
      </c>
      <c r="D5354" s="2">
        <v>4.0</v>
      </c>
      <c r="E5354" s="6" t="s">
        <v>38</v>
      </c>
    </row>
    <row r="5355" ht="15.0" customHeight="1">
      <c r="A5355" s="2" t="s">
        <v>15831</v>
      </c>
      <c r="B5355" s="2" t="s">
        <v>13848</v>
      </c>
      <c r="C5355" s="2" t="s">
        <v>9</v>
      </c>
      <c r="D5355" s="2">
        <v>2.0</v>
      </c>
      <c r="E5355" s="6" t="s">
        <v>10</v>
      </c>
    </row>
    <row r="5356" ht="15.0" customHeight="1">
      <c r="A5356" s="2" t="s">
        <v>35249</v>
      </c>
      <c r="B5356" s="2" t="s">
        <v>35251</v>
      </c>
      <c r="C5356" s="2" t="s">
        <v>9</v>
      </c>
      <c r="D5356" s="2">
        <v>12.0</v>
      </c>
      <c r="E5356" s="6" t="s">
        <v>38</v>
      </c>
    </row>
    <row r="5357" ht="15.0" customHeight="1">
      <c r="A5357" s="2" t="s">
        <v>35256</v>
      </c>
      <c r="B5357" s="2" t="s">
        <v>35258</v>
      </c>
      <c r="C5357" s="2" t="s">
        <v>9</v>
      </c>
      <c r="D5357" s="2">
        <v>1.0</v>
      </c>
      <c r="E5357" s="6" t="s">
        <v>38</v>
      </c>
    </row>
    <row r="5358" ht="15.0" customHeight="1">
      <c r="A5358" s="2" t="s">
        <v>35262</v>
      </c>
      <c r="B5358" s="2" t="s">
        <v>35264</v>
      </c>
      <c r="C5358" s="2" t="s">
        <v>9</v>
      </c>
      <c r="D5358" s="2">
        <v>5.0</v>
      </c>
      <c r="E5358" s="6" t="s">
        <v>38</v>
      </c>
    </row>
    <row r="5359" ht="15.0" customHeight="1">
      <c r="A5359" s="2" t="s">
        <v>35268</v>
      </c>
      <c r="B5359" s="2" t="s">
        <v>35271</v>
      </c>
      <c r="C5359" s="2" t="s">
        <v>9</v>
      </c>
      <c r="D5359" s="2">
        <v>9.0</v>
      </c>
      <c r="E5359" s="6" t="s">
        <v>38</v>
      </c>
    </row>
    <row r="5360" ht="15.0" customHeight="1">
      <c r="A5360" s="2" t="s">
        <v>35275</v>
      </c>
      <c r="B5360" s="2" t="s">
        <v>35276</v>
      </c>
      <c r="C5360" s="2" t="s">
        <v>9</v>
      </c>
      <c r="D5360" s="2">
        <v>2.0</v>
      </c>
      <c r="E5360" s="6" t="s">
        <v>10</v>
      </c>
    </row>
    <row r="5361" ht="15.0" customHeight="1">
      <c r="A5361" s="2" t="s">
        <v>35283</v>
      </c>
      <c r="B5361" s="2" t="s">
        <v>35284</v>
      </c>
      <c r="C5361" s="2" t="s">
        <v>9</v>
      </c>
      <c r="D5361" s="2">
        <v>4.0</v>
      </c>
      <c r="E5361" s="6" t="s">
        <v>10</v>
      </c>
    </row>
    <row r="5362" ht="15.0" customHeight="1">
      <c r="A5362" s="2" t="s">
        <v>35289</v>
      </c>
      <c r="B5362" s="2" t="s">
        <v>35291</v>
      </c>
      <c r="C5362" s="2" t="s">
        <v>9</v>
      </c>
      <c r="D5362" s="2">
        <v>2.0</v>
      </c>
      <c r="E5362" s="6" t="s">
        <v>10</v>
      </c>
    </row>
    <row r="5363" ht="15.0" customHeight="1">
      <c r="A5363" s="2" t="s">
        <v>35294</v>
      </c>
      <c r="B5363" s="2" t="s">
        <v>35296</v>
      </c>
      <c r="C5363" s="2" t="s">
        <v>9</v>
      </c>
      <c r="D5363" s="2">
        <v>2.0</v>
      </c>
      <c r="E5363" s="6" t="s">
        <v>38</v>
      </c>
    </row>
    <row r="5364" ht="15.0" customHeight="1">
      <c r="A5364" s="2" t="s">
        <v>35302</v>
      </c>
      <c r="B5364" s="2" t="s">
        <v>35303</v>
      </c>
      <c r="C5364" s="2" t="s">
        <v>9</v>
      </c>
      <c r="D5364" s="2">
        <v>3.0</v>
      </c>
      <c r="E5364" s="6" t="s">
        <v>38</v>
      </c>
    </row>
    <row r="5365" ht="15.0" customHeight="1">
      <c r="A5365" s="2" t="s">
        <v>35308</v>
      </c>
      <c r="B5365" s="2" t="s">
        <v>35310</v>
      </c>
      <c r="C5365" s="2" t="s">
        <v>9</v>
      </c>
      <c r="D5365" s="2">
        <v>1.0</v>
      </c>
      <c r="E5365" s="6" t="s">
        <v>38</v>
      </c>
    </row>
    <row r="5366" ht="15.0" customHeight="1">
      <c r="A5366" s="2" t="s">
        <v>35314</v>
      </c>
      <c r="B5366" s="2" t="s">
        <v>35316</v>
      </c>
      <c r="C5366" s="2" t="s">
        <v>9</v>
      </c>
      <c r="D5366" s="2">
        <v>17.0</v>
      </c>
      <c r="E5366" s="6" t="s">
        <v>38</v>
      </c>
    </row>
    <row r="5367" ht="15.0" customHeight="1">
      <c r="A5367" s="2" t="s">
        <v>35321</v>
      </c>
      <c r="B5367" s="2" t="s">
        <v>35325</v>
      </c>
      <c r="C5367" s="2" t="s">
        <v>9</v>
      </c>
      <c r="D5367" s="2">
        <v>6.0</v>
      </c>
      <c r="E5367" s="6" t="s">
        <v>38</v>
      </c>
    </row>
    <row r="5368" ht="15.0" customHeight="1">
      <c r="A5368" s="2" t="s">
        <v>35327</v>
      </c>
      <c r="B5368" s="2" t="s">
        <v>35328</v>
      </c>
      <c r="C5368" s="2" t="s">
        <v>9</v>
      </c>
      <c r="D5368" s="2">
        <v>16.0</v>
      </c>
      <c r="E5368" s="6" t="s">
        <v>96</v>
      </c>
    </row>
    <row r="5369" ht="15.0" customHeight="1">
      <c r="A5369" s="2" t="s">
        <v>35335</v>
      </c>
      <c r="B5369" s="2" t="s">
        <v>35336</v>
      </c>
      <c r="C5369" s="2" t="s">
        <v>9</v>
      </c>
      <c r="D5369" s="2">
        <v>1.0</v>
      </c>
      <c r="E5369" s="6" t="s">
        <v>38</v>
      </c>
    </row>
    <row r="5370" ht="15.0" customHeight="1">
      <c r="A5370" s="2" t="s">
        <v>35342</v>
      </c>
      <c r="B5370" s="2" t="s">
        <v>35344</v>
      </c>
      <c r="C5370" s="2" t="s">
        <v>9</v>
      </c>
      <c r="D5370" s="2">
        <v>20.0</v>
      </c>
      <c r="E5370" s="6" t="s">
        <v>38</v>
      </c>
    </row>
    <row r="5371" ht="15.0" customHeight="1">
      <c r="A5371" s="2" t="s">
        <v>35349</v>
      </c>
      <c r="B5371" s="2" t="s">
        <v>35351</v>
      </c>
      <c r="C5371" s="2" t="s">
        <v>9</v>
      </c>
      <c r="D5371" s="2">
        <v>7.0</v>
      </c>
      <c r="E5371" s="6" t="s">
        <v>10</v>
      </c>
    </row>
    <row r="5372" ht="15.0" customHeight="1">
      <c r="A5372" s="2" t="s">
        <v>35356</v>
      </c>
      <c r="B5372" s="2" t="s">
        <v>35359</v>
      </c>
      <c r="C5372" s="2" t="s">
        <v>9</v>
      </c>
      <c r="D5372" s="2">
        <v>6.0</v>
      </c>
      <c r="E5372" s="6" t="s">
        <v>38</v>
      </c>
    </row>
    <row r="5373" ht="15.0" customHeight="1">
      <c r="A5373" s="2" t="s">
        <v>35362</v>
      </c>
      <c r="B5373" s="2" t="s">
        <v>35366</v>
      </c>
      <c r="C5373" s="2" t="s">
        <v>9</v>
      </c>
      <c r="D5373" s="2">
        <v>1.0</v>
      </c>
      <c r="E5373" s="6" t="s">
        <v>38</v>
      </c>
    </row>
    <row r="5374" ht="15.0" customHeight="1">
      <c r="A5374" s="2" t="s">
        <v>35370</v>
      </c>
      <c r="B5374" s="2" t="s">
        <v>35373</v>
      </c>
      <c r="C5374" s="2" t="s">
        <v>9</v>
      </c>
      <c r="D5374" s="2">
        <v>1.0</v>
      </c>
      <c r="E5374" s="6" t="s">
        <v>38</v>
      </c>
    </row>
    <row r="5375" ht="15.0" customHeight="1">
      <c r="A5375" s="2" t="s">
        <v>35376</v>
      </c>
      <c r="B5375" s="2" t="s">
        <v>35380</v>
      </c>
      <c r="C5375" s="2" t="s">
        <v>9</v>
      </c>
      <c r="D5375" s="2">
        <v>2.0</v>
      </c>
      <c r="E5375" s="6" t="s">
        <v>38</v>
      </c>
    </row>
    <row r="5376" ht="15.0" customHeight="1">
      <c r="A5376" s="2" t="s">
        <v>35383</v>
      </c>
      <c r="B5376" s="2" t="s">
        <v>35385</v>
      </c>
      <c r="C5376" s="2" t="s">
        <v>9</v>
      </c>
      <c r="D5376" s="2">
        <v>8.0</v>
      </c>
      <c r="E5376" s="6" t="s">
        <v>10</v>
      </c>
    </row>
    <row r="5377" ht="15.0" customHeight="1">
      <c r="A5377" s="2" t="s">
        <v>35391</v>
      </c>
      <c r="B5377" s="2" t="s">
        <v>35393</v>
      </c>
      <c r="C5377" s="2" t="s">
        <v>9</v>
      </c>
      <c r="D5377" s="2">
        <v>1.0</v>
      </c>
      <c r="E5377" s="6" t="s">
        <v>10</v>
      </c>
    </row>
    <row r="5378" ht="15.0" customHeight="1">
      <c r="A5378" s="2" t="s">
        <v>35397</v>
      </c>
      <c r="B5378" s="2" t="s">
        <v>16214</v>
      </c>
      <c r="C5378" s="2" t="s">
        <v>9</v>
      </c>
      <c r="D5378" s="2">
        <v>12.0</v>
      </c>
      <c r="E5378" s="6" t="s">
        <v>38</v>
      </c>
    </row>
    <row r="5379" ht="15.0" customHeight="1">
      <c r="A5379" s="2" t="s">
        <v>35404</v>
      </c>
      <c r="B5379" s="2" t="s">
        <v>35407</v>
      </c>
      <c r="C5379" s="2" t="s">
        <v>9</v>
      </c>
      <c r="D5379" s="2">
        <v>2.0</v>
      </c>
      <c r="E5379" s="6" t="s">
        <v>38</v>
      </c>
    </row>
    <row r="5380" ht="15.0" customHeight="1">
      <c r="A5380" s="2" t="s">
        <v>35413</v>
      </c>
      <c r="B5380" s="2" t="s">
        <v>35415</v>
      </c>
      <c r="C5380" s="2" t="s">
        <v>9</v>
      </c>
      <c r="D5380" s="2">
        <v>32.0</v>
      </c>
      <c r="E5380" s="6" t="s">
        <v>38</v>
      </c>
    </row>
    <row r="5381" ht="15.0" customHeight="1">
      <c r="A5381" s="2" t="s">
        <v>35419</v>
      </c>
      <c r="B5381" s="2" t="s">
        <v>35422</v>
      </c>
      <c r="C5381" s="2" t="s">
        <v>9</v>
      </c>
      <c r="D5381" s="2">
        <v>32.0</v>
      </c>
      <c r="E5381" s="6" t="s">
        <v>10</v>
      </c>
    </row>
    <row r="5382" ht="15.0" customHeight="1">
      <c r="A5382" s="2" t="s">
        <v>35425</v>
      </c>
      <c r="B5382" s="2" t="s">
        <v>35428</v>
      </c>
      <c r="C5382" s="2" t="s">
        <v>9</v>
      </c>
      <c r="D5382" s="2">
        <v>8.0</v>
      </c>
      <c r="E5382" s="6" t="s">
        <v>10</v>
      </c>
    </row>
    <row r="5383" ht="15.0" customHeight="1">
      <c r="A5383" s="2" t="s">
        <v>35432</v>
      </c>
      <c r="B5383" s="2" t="s">
        <v>35434</v>
      </c>
      <c r="C5383" s="2" t="s">
        <v>9</v>
      </c>
      <c r="D5383" s="2">
        <v>14.0</v>
      </c>
      <c r="E5383" s="6" t="s">
        <v>10</v>
      </c>
    </row>
    <row r="5384" ht="15.0" customHeight="1">
      <c r="A5384" s="2" t="s">
        <v>35438</v>
      </c>
      <c r="B5384" s="2" t="s">
        <v>35440</v>
      </c>
      <c r="C5384" s="2" t="s">
        <v>9</v>
      </c>
      <c r="D5384" s="2">
        <v>34.0</v>
      </c>
      <c r="E5384" s="6" t="s">
        <v>10</v>
      </c>
    </row>
    <row r="5385" ht="15.0" customHeight="1">
      <c r="A5385" s="2" t="s">
        <v>35445</v>
      </c>
      <c r="B5385" s="2" t="s">
        <v>35447</v>
      </c>
      <c r="C5385" s="2" t="s">
        <v>9</v>
      </c>
      <c r="D5385" s="2">
        <v>2.0</v>
      </c>
      <c r="E5385" s="6" t="s">
        <v>10</v>
      </c>
    </row>
    <row r="5386" ht="15.0" customHeight="1">
      <c r="A5386" s="2" t="s">
        <v>35452</v>
      </c>
      <c r="B5386" s="2" t="s">
        <v>35455</v>
      </c>
      <c r="C5386" s="2" t="s">
        <v>9</v>
      </c>
      <c r="D5386" s="2">
        <v>2.0</v>
      </c>
      <c r="E5386" s="6" t="s">
        <v>10</v>
      </c>
    </row>
    <row r="5387" ht="15.0" customHeight="1">
      <c r="A5387" s="2" t="s">
        <v>35459</v>
      </c>
      <c r="B5387" s="2" t="s">
        <v>35460</v>
      </c>
      <c r="C5387" s="2" t="s">
        <v>9</v>
      </c>
      <c r="D5387" s="2">
        <v>4.0</v>
      </c>
      <c r="E5387" s="6" t="s">
        <v>10</v>
      </c>
    </row>
    <row r="5388" ht="15.0" customHeight="1">
      <c r="A5388" s="2" t="s">
        <v>35466</v>
      </c>
      <c r="B5388" s="2" t="s">
        <v>35467</v>
      </c>
      <c r="C5388" s="2" t="s">
        <v>9</v>
      </c>
      <c r="D5388" s="2">
        <v>2.0</v>
      </c>
      <c r="E5388" s="6" t="s">
        <v>38</v>
      </c>
    </row>
    <row r="5389" ht="15.0" customHeight="1">
      <c r="A5389" s="2" t="s">
        <v>35472</v>
      </c>
      <c r="B5389" s="2" t="s">
        <v>35474</v>
      </c>
      <c r="C5389" s="2" t="s">
        <v>9</v>
      </c>
      <c r="D5389" s="2">
        <v>10.0</v>
      </c>
      <c r="E5389" s="6" t="s">
        <v>38</v>
      </c>
    </row>
    <row r="5390" ht="15.0" customHeight="1">
      <c r="A5390" s="2" t="s">
        <v>35480</v>
      </c>
      <c r="B5390" s="2" t="s">
        <v>35481</v>
      </c>
      <c r="C5390" s="2" t="s">
        <v>9</v>
      </c>
      <c r="D5390" s="2">
        <v>1.0</v>
      </c>
      <c r="E5390" s="6" t="s">
        <v>38</v>
      </c>
    </row>
    <row r="5391" ht="15.0" customHeight="1">
      <c r="A5391" s="2" t="s">
        <v>35486</v>
      </c>
      <c r="B5391" s="2" t="s">
        <v>35488</v>
      </c>
      <c r="C5391" s="2" t="s">
        <v>9</v>
      </c>
      <c r="D5391" s="2">
        <v>1.0</v>
      </c>
      <c r="E5391" s="6" t="s">
        <v>38</v>
      </c>
    </row>
    <row r="5392" ht="15.0" customHeight="1">
      <c r="A5392" s="2" t="s">
        <v>35491</v>
      </c>
      <c r="B5392" s="2" t="s">
        <v>35494</v>
      </c>
      <c r="C5392" s="2" t="s">
        <v>9</v>
      </c>
      <c r="D5392" s="2">
        <v>19.0</v>
      </c>
      <c r="E5392" s="6" t="s">
        <v>38</v>
      </c>
    </row>
    <row r="5393" ht="15.0" customHeight="1">
      <c r="A5393" s="2" t="s">
        <v>35497</v>
      </c>
      <c r="B5393" s="2" t="s">
        <v>35500</v>
      </c>
      <c r="C5393" s="2" t="s">
        <v>9</v>
      </c>
      <c r="D5393" s="2">
        <v>1.0</v>
      </c>
      <c r="E5393" s="6" t="s">
        <v>38</v>
      </c>
    </row>
    <row r="5394" ht="15.0" customHeight="1">
      <c r="A5394" s="2" t="s">
        <v>35504</v>
      </c>
      <c r="B5394" s="2" t="s">
        <v>35507</v>
      </c>
      <c r="C5394" s="2" t="s">
        <v>9</v>
      </c>
      <c r="D5394" s="2">
        <v>7.0</v>
      </c>
      <c r="E5394" s="6" t="s">
        <v>38</v>
      </c>
    </row>
    <row r="5395" ht="15.0" customHeight="1">
      <c r="A5395" s="2" t="s">
        <v>35510</v>
      </c>
      <c r="B5395" s="2" t="s">
        <v>35513</v>
      </c>
      <c r="C5395" s="2" t="s">
        <v>9</v>
      </c>
      <c r="D5395" s="2">
        <v>6.0</v>
      </c>
      <c r="E5395" s="6" t="s">
        <v>38</v>
      </c>
    </row>
    <row r="5396" ht="15.0" customHeight="1">
      <c r="A5396" s="2" t="s">
        <v>35517</v>
      </c>
      <c r="B5396" s="2" t="s">
        <v>35521</v>
      </c>
      <c r="C5396" s="2" t="s">
        <v>9</v>
      </c>
      <c r="D5396" s="2">
        <v>4.0</v>
      </c>
      <c r="E5396" s="6" t="s">
        <v>38</v>
      </c>
    </row>
    <row r="5397" ht="15.0" customHeight="1">
      <c r="A5397" s="2" t="s">
        <v>35527</v>
      </c>
      <c r="B5397" s="2" t="s">
        <v>35529</v>
      </c>
      <c r="C5397" s="2" t="s">
        <v>9</v>
      </c>
      <c r="D5397" s="2">
        <v>3.0</v>
      </c>
      <c r="E5397" s="6" t="s">
        <v>38</v>
      </c>
    </row>
    <row r="5398" ht="15.0" customHeight="1">
      <c r="A5398" s="2" t="s">
        <v>35534</v>
      </c>
      <c r="B5398" s="2" t="s">
        <v>35535</v>
      </c>
      <c r="C5398" s="2" t="s">
        <v>9</v>
      </c>
      <c r="D5398" s="2">
        <v>1.0</v>
      </c>
      <c r="E5398" s="6" t="s">
        <v>10</v>
      </c>
    </row>
    <row r="5399" ht="15.0" customHeight="1">
      <c r="A5399" s="2" t="s">
        <v>35541</v>
      </c>
      <c r="B5399" s="2" t="s">
        <v>35542</v>
      </c>
      <c r="C5399" s="2" t="s">
        <v>9</v>
      </c>
      <c r="D5399" s="2">
        <v>4.0</v>
      </c>
      <c r="E5399" s="6" t="s">
        <v>10</v>
      </c>
    </row>
    <row r="5400" ht="15.0" customHeight="1">
      <c r="A5400" s="2" t="s">
        <v>35545</v>
      </c>
      <c r="B5400" s="2" t="s">
        <v>35547</v>
      </c>
      <c r="C5400" s="2" t="s">
        <v>9</v>
      </c>
      <c r="D5400" s="2">
        <v>4.0</v>
      </c>
      <c r="E5400" s="6" t="s">
        <v>10</v>
      </c>
    </row>
    <row r="5401" ht="15.0" customHeight="1">
      <c r="A5401" s="2" t="s">
        <v>35552</v>
      </c>
      <c r="B5401" s="2" t="s">
        <v>35554</v>
      </c>
      <c r="C5401" s="2" t="s">
        <v>9</v>
      </c>
      <c r="D5401" s="2">
        <v>4.0</v>
      </c>
      <c r="E5401" s="6" t="s">
        <v>10</v>
      </c>
    </row>
    <row r="5402" ht="15.0" customHeight="1">
      <c r="A5402" s="2" t="s">
        <v>35559</v>
      </c>
      <c r="B5402" s="2" t="s">
        <v>35562</v>
      </c>
      <c r="C5402" s="2" t="s">
        <v>9</v>
      </c>
      <c r="D5402" s="2">
        <v>3.0</v>
      </c>
      <c r="E5402" s="6" t="s">
        <v>10</v>
      </c>
    </row>
    <row r="5403" ht="15.0" customHeight="1">
      <c r="A5403" s="2" t="s">
        <v>35565</v>
      </c>
      <c r="B5403" s="2" t="s">
        <v>35567</v>
      </c>
      <c r="C5403" s="2" t="s">
        <v>9</v>
      </c>
      <c r="D5403" s="2">
        <v>20.0</v>
      </c>
      <c r="E5403" s="6" t="s">
        <v>38</v>
      </c>
    </row>
    <row r="5404" ht="15.0" customHeight="1">
      <c r="A5404" s="2" t="s">
        <v>35572</v>
      </c>
      <c r="B5404" s="2" t="s">
        <v>35573</v>
      </c>
      <c r="C5404" s="2" t="s">
        <v>9</v>
      </c>
      <c r="D5404" s="2">
        <v>2.0</v>
      </c>
      <c r="E5404" s="6" t="s">
        <v>38</v>
      </c>
    </row>
    <row r="5405" ht="15.0" customHeight="1">
      <c r="A5405" s="2" t="s">
        <v>35578</v>
      </c>
      <c r="B5405" s="2" t="s">
        <v>35580</v>
      </c>
      <c r="C5405" s="2" t="s">
        <v>9</v>
      </c>
      <c r="D5405" s="2">
        <v>4.0</v>
      </c>
      <c r="E5405" s="6" t="s">
        <v>10</v>
      </c>
    </row>
    <row r="5406" ht="15.0" customHeight="1">
      <c r="A5406" s="2" t="s">
        <v>35585</v>
      </c>
      <c r="B5406" s="2" t="s">
        <v>35588</v>
      </c>
      <c r="C5406" s="2" t="s">
        <v>9</v>
      </c>
      <c r="D5406" s="2">
        <v>1.0</v>
      </c>
      <c r="E5406" s="6" t="s">
        <v>38</v>
      </c>
    </row>
    <row r="5407" ht="15.0" customHeight="1">
      <c r="A5407" s="2" t="s">
        <v>35593</v>
      </c>
      <c r="B5407" s="2" t="s">
        <v>35595</v>
      </c>
      <c r="C5407" s="2" t="s">
        <v>9</v>
      </c>
      <c r="D5407" s="2">
        <v>8.0</v>
      </c>
      <c r="E5407" s="6" t="s">
        <v>10</v>
      </c>
    </row>
    <row r="5408" ht="15.0" customHeight="1">
      <c r="A5408" s="2" t="s">
        <v>35597</v>
      </c>
      <c r="B5408" s="2" t="s">
        <v>35601</v>
      </c>
      <c r="C5408" s="2" t="s">
        <v>9</v>
      </c>
      <c r="D5408" s="2">
        <v>4.0</v>
      </c>
      <c r="E5408" s="6" t="s">
        <v>38</v>
      </c>
    </row>
    <row r="5409" ht="15.0" customHeight="1">
      <c r="A5409" s="2" t="s">
        <v>35603</v>
      </c>
      <c r="B5409" s="2" t="s">
        <v>35605</v>
      </c>
      <c r="C5409" s="2" t="s">
        <v>9</v>
      </c>
      <c r="D5409" s="2">
        <v>3.0</v>
      </c>
      <c r="E5409" s="6" t="s">
        <v>38</v>
      </c>
    </row>
    <row r="5410" ht="15.0" customHeight="1">
      <c r="A5410" s="2" t="s">
        <v>35609</v>
      </c>
      <c r="B5410" s="2" t="s">
        <v>35611</v>
      </c>
      <c r="C5410" s="2" t="s">
        <v>9</v>
      </c>
      <c r="D5410" s="2">
        <v>24.0</v>
      </c>
      <c r="E5410" s="6" t="s">
        <v>10</v>
      </c>
    </row>
    <row r="5411" ht="15.0" customHeight="1">
      <c r="A5411" s="2" t="s">
        <v>35614</v>
      </c>
      <c r="B5411" s="2" t="s">
        <v>35616</v>
      </c>
      <c r="C5411" s="2" t="s">
        <v>9</v>
      </c>
      <c r="D5411" s="2">
        <v>6.0</v>
      </c>
      <c r="E5411" s="6" t="s">
        <v>38</v>
      </c>
    </row>
    <row r="5412" ht="15.0" customHeight="1">
      <c r="A5412" s="2" t="s">
        <v>35620</v>
      </c>
      <c r="B5412" s="2" t="s">
        <v>35622</v>
      </c>
      <c r="C5412" s="2" t="s">
        <v>9</v>
      </c>
      <c r="D5412" s="2">
        <v>2.0</v>
      </c>
      <c r="E5412" s="6" t="s">
        <v>38</v>
      </c>
    </row>
    <row r="5413" ht="15.0" customHeight="1">
      <c r="A5413" s="2" t="s">
        <v>35625</v>
      </c>
      <c r="B5413" s="2" t="s">
        <v>35629</v>
      </c>
      <c r="C5413" s="2" t="s">
        <v>9</v>
      </c>
      <c r="D5413" s="2">
        <v>18.0</v>
      </c>
      <c r="E5413" s="6" t="s">
        <v>38</v>
      </c>
    </row>
    <row r="5414" ht="15.0" customHeight="1">
      <c r="A5414" s="2" t="s">
        <v>35633</v>
      </c>
      <c r="B5414" s="2" t="s">
        <v>35634</v>
      </c>
      <c r="C5414" s="2" t="s">
        <v>9</v>
      </c>
      <c r="D5414" s="2">
        <v>3.0</v>
      </c>
      <c r="E5414" s="6" t="s">
        <v>38</v>
      </c>
    </row>
    <row r="5415" ht="15.0" customHeight="1">
      <c r="A5415" s="2" t="s">
        <v>35639</v>
      </c>
      <c r="B5415" s="2" t="s">
        <v>35641</v>
      </c>
      <c r="C5415" s="2" t="s">
        <v>9</v>
      </c>
      <c r="D5415" s="2">
        <v>1.0</v>
      </c>
      <c r="E5415" s="6" t="s">
        <v>38</v>
      </c>
    </row>
    <row r="5416" ht="15.0" customHeight="1">
      <c r="A5416" s="2" t="s">
        <v>35645</v>
      </c>
      <c r="B5416" s="2" t="s">
        <v>35646</v>
      </c>
      <c r="C5416" s="2" t="s">
        <v>9</v>
      </c>
      <c r="D5416" s="2">
        <v>8.0</v>
      </c>
      <c r="E5416" s="6" t="s">
        <v>10</v>
      </c>
    </row>
    <row r="5417" ht="15.0" customHeight="1">
      <c r="A5417" s="2" t="s">
        <v>35651</v>
      </c>
      <c r="B5417" s="2" t="s">
        <v>35652</v>
      </c>
      <c r="C5417" s="2" t="s">
        <v>9</v>
      </c>
      <c r="D5417" s="2">
        <v>8.0</v>
      </c>
      <c r="E5417" s="6" t="s">
        <v>38</v>
      </c>
    </row>
    <row r="5418" ht="15.0" customHeight="1">
      <c r="A5418" s="2" t="s">
        <v>35659</v>
      </c>
      <c r="B5418" s="2" t="s">
        <v>35660</v>
      </c>
      <c r="C5418" s="2" t="s">
        <v>9</v>
      </c>
      <c r="D5418" s="2">
        <v>4.0</v>
      </c>
      <c r="E5418" s="6" t="s">
        <v>38</v>
      </c>
    </row>
    <row r="5419" ht="15.0" customHeight="1">
      <c r="A5419" s="2" t="s">
        <v>35666</v>
      </c>
      <c r="B5419" s="2" t="s">
        <v>35668</v>
      </c>
      <c r="C5419" s="2" t="s">
        <v>9</v>
      </c>
      <c r="D5419" s="2">
        <v>2.0</v>
      </c>
      <c r="E5419" s="6" t="s">
        <v>10</v>
      </c>
    </row>
    <row r="5420" ht="15.0" customHeight="1">
      <c r="A5420" s="2" t="s">
        <v>35672</v>
      </c>
      <c r="B5420" s="2" t="s">
        <v>35675</v>
      </c>
      <c r="C5420" s="2" t="s">
        <v>9</v>
      </c>
      <c r="D5420" s="2">
        <v>2.0</v>
      </c>
      <c r="E5420" s="6" t="s">
        <v>10</v>
      </c>
    </row>
    <row r="5421" ht="15.0" customHeight="1">
      <c r="A5421" s="2" t="s">
        <v>35680</v>
      </c>
      <c r="B5421" s="2" t="s">
        <v>35683</v>
      </c>
      <c r="C5421" s="2" t="s">
        <v>9</v>
      </c>
      <c r="D5421" s="2">
        <v>6.0</v>
      </c>
      <c r="E5421" s="6" t="s">
        <v>38</v>
      </c>
    </row>
    <row r="5422" ht="15.0" customHeight="1">
      <c r="A5422" s="2" t="s">
        <v>35686</v>
      </c>
      <c r="B5422" s="2" t="s">
        <v>35690</v>
      </c>
      <c r="C5422" s="2" t="s">
        <v>9</v>
      </c>
      <c r="D5422" s="2">
        <v>1.0</v>
      </c>
      <c r="E5422" s="6" t="s">
        <v>38</v>
      </c>
    </row>
    <row r="5423" ht="15.0" customHeight="1">
      <c r="A5423" s="2" t="s">
        <v>35694</v>
      </c>
      <c r="B5423" s="2" t="s">
        <v>35696</v>
      </c>
      <c r="C5423" s="2" t="s">
        <v>9</v>
      </c>
      <c r="D5423" s="2">
        <v>2.0</v>
      </c>
      <c r="E5423" s="6" t="s">
        <v>10</v>
      </c>
    </row>
    <row r="5424" ht="15.0" customHeight="1">
      <c r="A5424" s="2" t="s">
        <v>35701</v>
      </c>
      <c r="B5424" s="2" t="s">
        <v>35704</v>
      </c>
      <c r="C5424" s="2" t="s">
        <v>9</v>
      </c>
      <c r="D5424" s="2">
        <v>2.0</v>
      </c>
      <c r="E5424" s="6" t="s">
        <v>10</v>
      </c>
    </row>
    <row r="5425" ht="15.0" customHeight="1">
      <c r="A5425" s="2" t="s">
        <v>35707</v>
      </c>
      <c r="B5425" s="2" t="s">
        <v>35711</v>
      </c>
      <c r="C5425" s="2" t="s">
        <v>9</v>
      </c>
      <c r="D5425" s="2">
        <v>2.0</v>
      </c>
      <c r="E5425" s="6" t="s">
        <v>38</v>
      </c>
    </row>
    <row r="5426" ht="15.0" customHeight="1">
      <c r="A5426" s="2" t="s">
        <v>35715</v>
      </c>
      <c r="B5426" s="2" t="s">
        <v>35716</v>
      </c>
      <c r="C5426" s="2" t="s">
        <v>9</v>
      </c>
      <c r="D5426" s="2">
        <v>6.0</v>
      </c>
      <c r="E5426" s="6" t="s">
        <v>38</v>
      </c>
    </row>
    <row r="5427" ht="15.0" customHeight="1">
      <c r="A5427" s="2" t="s">
        <v>35720</v>
      </c>
      <c r="B5427" s="2" t="s">
        <v>35721</v>
      </c>
      <c r="C5427" s="2" t="s">
        <v>9</v>
      </c>
      <c r="D5427" s="2">
        <v>4.0</v>
      </c>
      <c r="E5427" s="6" t="s">
        <v>10</v>
      </c>
    </row>
    <row r="5428" ht="15.0" customHeight="1">
      <c r="A5428" s="2" t="s">
        <v>35724</v>
      </c>
      <c r="B5428" s="2" t="s">
        <v>35725</v>
      </c>
      <c r="C5428" s="2" t="s">
        <v>9</v>
      </c>
      <c r="D5428" s="2">
        <v>5.0</v>
      </c>
      <c r="E5428" s="6" t="s">
        <v>38</v>
      </c>
    </row>
    <row r="5429" ht="15.0" customHeight="1">
      <c r="A5429" s="2" t="s">
        <v>35731</v>
      </c>
      <c r="B5429" s="2" t="s">
        <v>35732</v>
      </c>
      <c r="C5429" s="2" t="s">
        <v>9</v>
      </c>
      <c r="D5429" s="2">
        <v>2.0</v>
      </c>
      <c r="E5429" s="6" t="s">
        <v>38</v>
      </c>
    </row>
    <row r="5430" ht="15.0" customHeight="1">
      <c r="A5430" s="2" t="s">
        <v>35738</v>
      </c>
      <c r="B5430" s="2" t="s">
        <v>35740</v>
      </c>
      <c r="C5430" s="2" t="s">
        <v>9</v>
      </c>
      <c r="D5430" s="2">
        <v>1.0</v>
      </c>
      <c r="E5430" s="6" t="s">
        <v>38</v>
      </c>
    </row>
    <row r="5431" ht="15.0" customHeight="1">
      <c r="A5431" s="2" t="s">
        <v>35745</v>
      </c>
      <c r="B5431" s="2" t="s">
        <v>35747</v>
      </c>
      <c r="C5431" s="2" t="s">
        <v>9</v>
      </c>
      <c r="D5431" s="2">
        <v>11.0</v>
      </c>
      <c r="E5431" s="6" t="s">
        <v>38</v>
      </c>
    </row>
    <row r="5432" ht="15.0" customHeight="1">
      <c r="A5432" s="2" t="s">
        <v>35751</v>
      </c>
      <c r="B5432" s="2" t="s">
        <v>35754</v>
      </c>
      <c r="C5432" s="2" t="s">
        <v>9</v>
      </c>
      <c r="D5432" s="2">
        <v>6.0</v>
      </c>
      <c r="E5432" s="6" t="s">
        <v>38</v>
      </c>
    </row>
    <row r="5433" ht="15.0" customHeight="1">
      <c r="A5433" s="2" t="s">
        <v>35757</v>
      </c>
      <c r="B5433" s="2" t="s">
        <v>35760</v>
      </c>
      <c r="C5433" s="2" t="s">
        <v>9</v>
      </c>
      <c r="D5433" s="2">
        <v>4.0</v>
      </c>
      <c r="E5433" s="6" t="s">
        <v>38</v>
      </c>
    </row>
    <row r="5434" ht="15.0" customHeight="1">
      <c r="A5434" s="2" t="s">
        <v>35763</v>
      </c>
      <c r="B5434" s="2" t="s">
        <v>35767</v>
      </c>
      <c r="C5434" s="2" t="s">
        <v>9</v>
      </c>
      <c r="D5434" s="2">
        <v>2.0</v>
      </c>
      <c r="E5434" s="6" t="s">
        <v>38</v>
      </c>
    </row>
    <row r="5435" ht="15.0" customHeight="1">
      <c r="A5435" s="2" t="s">
        <v>35772</v>
      </c>
      <c r="B5435" s="2" t="s">
        <v>35775</v>
      </c>
      <c r="C5435" s="2" t="s">
        <v>9</v>
      </c>
      <c r="D5435" s="2">
        <v>1.0</v>
      </c>
      <c r="E5435" s="6" t="s">
        <v>10</v>
      </c>
    </row>
    <row r="5436" ht="15.0" customHeight="1">
      <c r="A5436" s="2" t="s">
        <v>35778</v>
      </c>
      <c r="B5436" s="2" t="s">
        <v>35780</v>
      </c>
      <c r="C5436" s="2" t="s">
        <v>9</v>
      </c>
      <c r="D5436" s="2">
        <v>1.0</v>
      </c>
      <c r="E5436" s="6" t="s">
        <v>10</v>
      </c>
    </row>
    <row r="5437" ht="15.0" customHeight="1">
      <c r="A5437" s="2" t="s">
        <v>35786</v>
      </c>
      <c r="B5437" s="2" t="s">
        <v>35787</v>
      </c>
      <c r="C5437" s="2" t="s">
        <v>9</v>
      </c>
      <c r="D5437" s="2">
        <v>3.0</v>
      </c>
      <c r="E5437" s="6" t="s">
        <v>38</v>
      </c>
    </row>
    <row r="5438" ht="15.0" customHeight="1">
      <c r="A5438" s="2" t="s">
        <v>35793</v>
      </c>
      <c r="B5438" s="2" t="s">
        <v>35794</v>
      </c>
      <c r="C5438" s="2" t="s">
        <v>9</v>
      </c>
      <c r="D5438" s="2">
        <v>3.0</v>
      </c>
      <c r="E5438" s="6" t="s">
        <v>10</v>
      </c>
    </row>
    <row r="5439" ht="15.0" customHeight="1">
      <c r="A5439" s="2" t="s">
        <v>35800</v>
      </c>
      <c r="B5439" s="2" t="s">
        <v>35802</v>
      </c>
      <c r="C5439" s="2" t="s">
        <v>9</v>
      </c>
      <c r="D5439" s="2">
        <v>2.0</v>
      </c>
      <c r="E5439" s="6" t="s">
        <v>38</v>
      </c>
    </row>
    <row r="5440" ht="15.0" customHeight="1">
      <c r="A5440" s="2" t="s">
        <v>35807</v>
      </c>
      <c r="B5440" s="2" t="s">
        <v>35808</v>
      </c>
      <c r="C5440" s="2" t="s">
        <v>9</v>
      </c>
      <c r="D5440" s="2">
        <v>3.0</v>
      </c>
      <c r="E5440" s="6" t="s">
        <v>38</v>
      </c>
    </row>
    <row r="5441" ht="15.0" customHeight="1">
      <c r="A5441" s="2" t="s">
        <v>35815</v>
      </c>
      <c r="B5441" s="2" t="s">
        <v>35816</v>
      </c>
      <c r="C5441" s="2" t="s">
        <v>9</v>
      </c>
      <c r="D5441" s="2">
        <v>2.0</v>
      </c>
      <c r="E5441" s="6" t="s">
        <v>10</v>
      </c>
    </row>
    <row r="5442" ht="15.0" customHeight="1">
      <c r="A5442" s="2" t="s">
        <v>35820</v>
      </c>
      <c r="B5442" s="2" t="s">
        <v>35824</v>
      </c>
      <c r="C5442" s="2" t="s">
        <v>9</v>
      </c>
      <c r="D5442" s="2">
        <v>2.0</v>
      </c>
      <c r="E5442" s="6" t="s">
        <v>10</v>
      </c>
    </row>
    <row r="5443" ht="15.0" customHeight="1">
      <c r="A5443" s="2" t="s">
        <v>35828</v>
      </c>
      <c r="B5443" s="2" t="s">
        <v>35831</v>
      </c>
      <c r="C5443" s="2" t="s">
        <v>9</v>
      </c>
      <c r="D5443" s="2">
        <v>20.0</v>
      </c>
      <c r="E5443" s="6" t="s">
        <v>38</v>
      </c>
    </row>
    <row r="5444" ht="15.0" customHeight="1">
      <c r="A5444" s="2" t="s">
        <v>35834</v>
      </c>
      <c r="B5444" s="2" t="s">
        <v>35838</v>
      </c>
      <c r="C5444" s="2" t="s">
        <v>9</v>
      </c>
      <c r="D5444" s="2">
        <v>6.0</v>
      </c>
      <c r="E5444" s="6" t="s">
        <v>38</v>
      </c>
    </row>
    <row r="5445" ht="15.0" customHeight="1">
      <c r="A5445" s="2" t="s">
        <v>35841</v>
      </c>
      <c r="B5445" s="2" t="s">
        <v>35844</v>
      </c>
      <c r="C5445" s="2" t="s">
        <v>9</v>
      </c>
      <c r="D5445" s="2">
        <v>2.0</v>
      </c>
      <c r="E5445" s="6" t="s">
        <v>38</v>
      </c>
    </row>
    <row r="5446" ht="15.0" customHeight="1">
      <c r="A5446" s="2" t="s">
        <v>35848</v>
      </c>
      <c r="B5446" s="2" t="s">
        <v>35850</v>
      </c>
      <c r="C5446" s="2" t="s">
        <v>9</v>
      </c>
      <c r="D5446" s="2">
        <v>2.0</v>
      </c>
      <c r="E5446" s="6" t="s">
        <v>38</v>
      </c>
    </row>
    <row r="5447" ht="15.0" customHeight="1">
      <c r="A5447" s="2" t="s">
        <v>35856</v>
      </c>
      <c r="B5447" s="2" t="s">
        <v>35857</v>
      </c>
      <c r="C5447" s="2" t="s">
        <v>9</v>
      </c>
      <c r="D5447" s="2">
        <v>3.0</v>
      </c>
      <c r="E5447" s="6" t="s">
        <v>38</v>
      </c>
    </row>
    <row r="5448" ht="15.0" customHeight="1">
      <c r="A5448" s="2" t="s">
        <v>35862</v>
      </c>
      <c r="B5448" s="2" t="s">
        <v>17977</v>
      </c>
      <c r="C5448" s="2" t="s">
        <v>9</v>
      </c>
      <c r="D5448" s="2">
        <v>2.0</v>
      </c>
      <c r="E5448" s="6" t="s">
        <v>38</v>
      </c>
    </row>
    <row r="5449" ht="15.0" customHeight="1">
      <c r="A5449" s="2" t="s">
        <v>35867</v>
      </c>
      <c r="B5449" s="2" t="s">
        <v>35868</v>
      </c>
      <c r="C5449" s="2" t="s">
        <v>9</v>
      </c>
      <c r="D5449" s="2">
        <v>1.0</v>
      </c>
      <c r="E5449" s="6" t="s">
        <v>10</v>
      </c>
    </row>
    <row r="5450" ht="15.0" customHeight="1">
      <c r="A5450" s="2" t="s">
        <v>35874</v>
      </c>
      <c r="B5450" s="2" t="s">
        <v>35876</v>
      </c>
      <c r="C5450" s="2" t="s">
        <v>9</v>
      </c>
      <c r="D5450" s="2">
        <v>5.0</v>
      </c>
      <c r="E5450" s="6" t="s">
        <v>38</v>
      </c>
    </row>
    <row r="5451" ht="15.0" customHeight="1">
      <c r="A5451" s="2" t="s">
        <v>35880</v>
      </c>
      <c r="B5451" s="2" t="s">
        <v>17984</v>
      </c>
      <c r="C5451" s="2" t="s">
        <v>9</v>
      </c>
      <c r="D5451" s="2">
        <v>1.0</v>
      </c>
      <c r="E5451" s="6" t="s">
        <v>10</v>
      </c>
    </row>
    <row r="5452" ht="15.0" customHeight="1">
      <c r="A5452" s="2" t="s">
        <v>35886</v>
      </c>
      <c r="B5452" s="2" t="s">
        <v>18294</v>
      </c>
      <c r="C5452" s="2" t="s">
        <v>9</v>
      </c>
      <c r="D5452" s="2">
        <v>1.0</v>
      </c>
      <c r="E5452" s="6" t="s">
        <v>38</v>
      </c>
    </row>
    <row r="5453" ht="15.0" customHeight="1">
      <c r="A5453" s="2" t="s">
        <v>35892</v>
      </c>
      <c r="B5453" s="2" t="s">
        <v>18302</v>
      </c>
      <c r="C5453" s="2" t="s">
        <v>9</v>
      </c>
      <c r="D5453" s="2">
        <v>1.0</v>
      </c>
      <c r="E5453" s="6" t="s">
        <v>10</v>
      </c>
    </row>
    <row r="5454" ht="15.0" customHeight="1">
      <c r="A5454" s="2" t="s">
        <v>35898</v>
      </c>
      <c r="B5454" s="2" t="s">
        <v>35901</v>
      </c>
      <c r="C5454" s="2" t="s">
        <v>9</v>
      </c>
      <c r="D5454" s="2">
        <v>1.0</v>
      </c>
      <c r="E5454" s="6" t="s">
        <v>10</v>
      </c>
    </row>
    <row r="5455" ht="15.0" customHeight="1">
      <c r="A5455" s="2" t="s">
        <v>35906</v>
      </c>
      <c r="B5455" s="2" t="s">
        <v>35909</v>
      </c>
      <c r="C5455" s="2" t="s">
        <v>9</v>
      </c>
      <c r="D5455" s="2">
        <v>2.0</v>
      </c>
      <c r="E5455" s="6" t="s">
        <v>38</v>
      </c>
    </row>
    <row r="5456" ht="15.0" customHeight="1">
      <c r="A5456" s="2" t="s">
        <v>35912</v>
      </c>
      <c r="B5456" s="2" t="s">
        <v>35915</v>
      </c>
      <c r="C5456" s="2" t="s">
        <v>9</v>
      </c>
      <c r="D5456" s="2">
        <v>2.0</v>
      </c>
      <c r="E5456" s="6" t="s">
        <v>10</v>
      </c>
    </row>
    <row r="5457" ht="15.0" customHeight="1">
      <c r="A5457" s="2" t="s">
        <v>35920</v>
      </c>
      <c r="B5457" s="2" t="s">
        <v>35922</v>
      </c>
      <c r="C5457" s="2" t="s">
        <v>9</v>
      </c>
      <c r="D5457" s="2">
        <v>1.0</v>
      </c>
      <c r="E5457" s="6" t="s">
        <v>10</v>
      </c>
    </row>
    <row r="5458" ht="15.0" customHeight="1">
      <c r="A5458" s="2" t="s">
        <v>35928</v>
      </c>
      <c r="B5458" s="2" t="s">
        <v>35930</v>
      </c>
      <c r="C5458" s="2" t="s">
        <v>9</v>
      </c>
      <c r="D5458" s="2">
        <v>1.0</v>
      </c>
      <c r="E5458" s="6" t="s">
        <v>38</v>
      </c>
    </row>
    <row r="5459" ht="15.0" customHeight="1">
      <c r="A5459" s="2" t="s">
        <v>35934</v>
      </c>
      <c r="B5459" s="2" t="s">
        <v>35936</v>
      </c>
      <c r="C5459" s="2" t="s">
        <v>9</v>
      </c>
      <c r="D5459" s="2">
        <v>1.0</v>
      </c>
      <c r="E5459" s="6" t="s">
        <v>38</v>
      </c>
    </row>
    <row r="5460" ht="15.0" customHeight="1">
      <c r="A5460" s="2" t="s">
        <v>35942</v>
      </c>
      <c r="B5460" s="2" t="s">
        <v>35945</v>
      </c>
      <c r="C5460" s="2" t="s">
        <v>9</v>
      </c>
      <c r="D5460" s="2">
        <v>1.0</v>
      </c>
      <c r="E5460" s="6" t="s">
        <v>10</v>
      </c>
    </row>
    <row r="5461" ht="15.0" customHeight="1">
      <c r="A5461" s="2" t="s">
        <v>35950</v>
      </c>
      <c r="B5461" s="2" t="s">
        <v>35953</v>
      </c>
      <c r="C5461" s="2" t="s">
        <v>9</v>
      </c>
      <c r="D5461" s="2">
        <v>1.0</v>
      </c>
      <c r="E5461" s="6" t="s">
        <v>38</v>
      </c>
    </row>
    <row r="5462" ht="15.0" customHeight="1">
      <c r="A5462" s="2" t="s">
        <v>35956</v>
      </c>
      <c r="B5462" s="2" t="s">
        <v>35959</v>
      </c>
      <c r="C5462" s="2" t="s">
        <v>9</v>
      </c>
      <c r="D5462" s="2">
        <v>1.0</v>
      </c>
      <c r="E5462" s="6" t="s">
        <v>10</v>
      </c>
    </row>
    <row r="5463" ht="15.0" customHeight="1">
      <c r="A5463" s="2" t="s">
        <v>35963</v>
      </c>
      <c r="B5463" s="2" t="s">
        <v>35979</v>
      </c>
      <c r="C5463" s="2" t="s">
        <v>9</v>
      </c>
      <c r="D5463" s="2">
        <v>1.0</v>
      </c>
      <c r="E5463" s="6" t="s">
        <v>38</v>
      </c>
    </row>
    <row r="5464" ht="15.0" customHeight="1">
      <c r="A5464" s="2" t="s">
        <v>35984</v>
      </c>
      <c r="B5464" s="2" t="s">
        <v>35986</v>
      </c>
      <c r="C5464" s="2" t="s">
        <v>9</v>
      </c>
      <c r="D5464" s="2">
        <v>1.0</v>
      </c>
      <c r="E5464" s="6" t="s">
        <v>10</v>
      </c>
    </row>
    <row r="5465" ht="15.0" customHeight="1">
      <c r="A5465" s="2" t="s">
        <v>35992</v>
      </c>
      <c r="B5465" s="2" t="s">
        <v>18309</v>
      </c>
      <c r="C5465" s="2" t="s">
        <v>9</v>
      </c>
      <c r="D5465" s="2">
        <v>1.0</v>
      </c>
      <c r="E5465" s="6" t="s">
        <v>38</v>
      </c>
    </row>
    <row r="5466" ht="15.0" customHeight="1">
      <c r="A5466" s="2" t="s">
        <v>35998</v>
      </c>
      <c r="B5466" s="2" t="s">
        <v>36002</v>
      </c>
      <c r="C5466" s="2" t="s">
        <v>9</v>
      </c>
      <c r="D5466" s="2">
        <v>1.0</v>
      </c>
      <c r="E5466" s="6" t="s">
        <v>10</v>
      </c>
    </row>
    <row r="5467" ht="15.0" customHeight="1">
      <c r="A5467" s="2" t="s">
        <v>36005</v>
      </c>
      <c r="B5467" s="2" t="s">
        <v>13919</v>
      </c>
      <c r="C5467" s="2" t="s">
        <v>9</v>
      </c>
      <c r="D5467" s="2">
        <v>1.0</v>
      </c>
      <c r="E5467" s="6" t="s">
        <v>10</v>
      </c>
    </row>
    <row r="5468" ht="15.0" customHeight="1">
      <c r="A5468" s="2" t="s">
        <v>36011</v>
      </c>
      <c r="B5468" s="2" t="s">
        <v>13919</v>
      </c>
      <c r="C5468" s="2" t="s">
        <v>9</v>
      </c>
      <c r="D5468" s="2">
        <v>2.0</v>
      </c>
      <c r="E5468" s="6" t="s">
        <v>10</v>
      </c>
    </row>
    <row r="5469" ht="15.0" customHeight="1">
      <c r="A5469" s="2" t="s">
        <v>36016</v>
      </c>
      <c r="B5469" s="2" t="s">
        <v>36019</v>
      </c>
      <c r="C5469" s="2" t="s">
        <v>9</v>
      </c>
      <c r="D5469" s="2">
        <v>2.0</v>
      </c>
      <c r="E5469" s="6" t="s">
        <v>38</v>
      </c>
    </row>
    <row r="5470" ht="15.0" customHeight="1">
      <c r="A5470" s="2" t="s">
        <v>36024</v>
      </c>
      <c r="B5470" s="2" t="s">
        <v>13919</v>
      </c>
      <c r="C5470" s="2" t="s">
        <v>9</v>
      </c>
      <c r="D5470" s="2">
        <v>1.0</v>
      </c>
      <c r="E5470" s="6" t="s">
        <v>10</v>
      </c>
    </row>
    <row r="5471" ht="15.0" customHeight="1">
      <c r="A5471" s="2" t="s">
        <v>36030</v>
      </c>
      <c r="B5471" s="2" t="s">
        <v>36033</v>
      </c>
      <c r="C5471" s="2" t="s">
        <v>9</v>
      </c>
      <c r="D5471" s="2">
        <v>1.0</v>
      </c>
      <c r="E5471" s="6" t="s">
        <v>10</v>
      </c>
    </row>
    <row r="5472" ht="15.0" customHeight="1">
      <c r="A5472" s="2" t="s">
        <v>36037</v>
      </c>
      <c r="B5472" s="2" t="s">
        <v>36039</v>
      </c>
      <c r="C5472" s="2" t="s">
        <v>9</v>
      </c>
      <c r="D5472" s="2">
        <v>2.0</v>
      </c>
      <c r="E5472" s="6" t="s">
        <v>10</v>
      </c>
    </row>
    <row r="5473" ht="15.0" customHeight="1">
      <c r="A5473" s="2" t="s">
        <v>36054</v>
      </c>
      <c r="B5473" s="2" t="s">
        <v>36055</v>
      </c>
      <c r="C5473" s="2" t="s">
        <v>9</v>
      </c>
      <c r="D5473" s="2">
        <v>1.0</v>
      </c>
      <c r="E5473" s="6" t="s">
        <v>38</v>
      </c>
    </row>
    <row r="5474" ht="15.0" customHeight="1">
      <c r="A5474" s="2" t="s">
        <v>36060</v>
      </c>
      <c r="B5474" s="2" t="s">
        <v>36063</v>
      </c>
      <c r="C5474" s="2" t="s">
        <v>9</v>
      </c>
      <c r="D5474" s="2">
        <v>1.0</v>
      </c>
      <c r="E5474" s="6" t="s">
        <v>38</v>
      </c>
    </row>
    <row r="5475" ht="15.0" customHeight="1">
      <c r="A5475" s="2" t="s">
        <v>36070</v>
      </c>
      <c r="B5475" s="2" t="s">
        <v>36072</v>
      </c>
      <c r="C5475" s="2" t="s">
        <v>9</v>
      </c>
      <c r="D5475" s="2">
        <v>1.0</v>
      </c>
      <c r="E5475" s="6" t="s">
        <v>10</v>
      </c>
    </row>
    <row r="5476" ht="15.0" customHeight="1">
      <c r="A5476" s="2" t="s">
        <v>36077</v>
      </c>
      <c r="B5476" s="2" t="s">
        <v>36080</v>
      </c>
      <c r="C5476" s="2" t="s">
        <v>9</v>
      </c>
      <c r="D5476" s="2">
        <v>1.0</v>
      </c>
      <c r="E5476" s="6" t="s">
        <v>38</v>
      </c>
    </row>
    <row r="5477" ht="15.0" customHeight="1">
      <c r="A5477" s="2" t="s">
        <v>36084</v>
      </c>
      <c r="B5477" s="2" t="s">
        <v>36086</v>
      </c>
      <c r="C5477" s="2" t="s">
        <v>9</v>
      </c>
      <c r="D5477" s="2">
        <v>1.0</v>
      </c>
      <c r="E5477" s="6" t="s">
        <v>10</v>
      </c>
    </row>
    <row r="5478" ht="15.0" customHeight="1">
      <c r="A5478" s="2" t="s">
        <v>36092</v>
      </c>
      <c r="B5478" s="2" t="s">
        <v>36095</v>
      </c>
      <c r="C5478" s="2" t="s">
        <v>9</v>
      </c>
      <c r="D5478" s="2">
        <v>1.0</v>
      </c>
      <c r="E5478" s="6" t="s">
        <v>10</v>
      </c>
    </row>
    <row r="5479" ht="15.0" customHeight="1">
      <c r="A5479" s="2" t="s">
        <v>36100</v>
      </c>
      <c r="B5479" s="2" t="s">
        <v>36104</v>
      </c>
      <c r="C5479" s="2" t="s">
        <v>9</v>
      </c>
      <c r="D5479" s="2">
        <v>4.0</v>
      </c>
      <c r="E5479" s="6" t="s">
        <v>10</v>
      </c>
    </row>
    <row r="5480" ht="15.0" customHeight="1">
      <c r="A5480" s="2" t="s">
        <v>36108</v>
      </c>
      <c r="B5480" s="2" t="s">
        <v>36110</v>
      </c>
      <c r="C5480" s="2" t="s">
        <v>9</v>
      </c>
      <c r="D5480" s="2">
        <v>3.0</v>
      </c>
      <c r="E5480" s="6" t="s">
        <v>10</v>
      </c>
    </row>
    <row r="5481" ht="15.0" customHeight="1">
      <c r="A5481" s="2" t="s">
        <v>36116</v>
      </c>
      <c r="B5481" s="2" t="s">
        <v>36119</v>
      </c>
      <c r="C5481" s="2" t="s">
        <v>9</v>
      </c>
      <c r="D5481" s="2">
        <v>1.0</v>
      </c>
      <c r="E5481" s="6" t="s">
        <v>10</v>
      </c>
    </row>
    <row r="5482" ht="15.0" customHeight="1">
      <c r="A5482" s="2" t="s">
        <v>36122</v>
      </c>
      <c r="B5482" s="2" t="s">
        <v>36124</v>
      </c>
      <c r="C5482" s="2" t="s">
        <v>9</v>
      </c>
      <c r="D5482" s="2">
        <v>1.0</v>
      </c>
      <c r="E5482" s="6" t="s">
        <v>10</v>
      </c>
    </row>
    <row r="5483" ht="15.0" customHeight="1">
      <c r="A5483" s="2" t="s">
        <v>36130</v>
      </c>
      <c r="B5483" s="2" t="s">
        <v>36131</v>
      </c>
      <c r="C5483" s="2" t="s">
        <v>9</v>
      </c>
      <c r="D5483" s="2">
        <v>1.0</v>
      </c>
      <c r="E5483" s="6" t="s">
        <v>10</v>
      </c>
    </row>
    <row r="5484" ht="15.0" customHeight="1">
      <c r="A5484" s="2" t="s">
        <v>36136</v>
      </c>
      <c r="B5484" s="2" t="s">
        <v>18122</v>
      </c>
      <c r="C5484" s="2" t="s">
        <v>9</v>
      </c>
      <c r="D5484" s="2">
        <v>1.0</v>
      </c>
      <c r="E5484" s="6" t="s">
        <v>10</v>
      </c>
    </row>
    <row r="5485" ht="15.0" customHeight="1">
      <c r="A5485" s="2" t="s">
        <v>36141</v>
      </c>
      <c r="B5485" s="2" t="s">
        <v>36144</v>
      </c>
      <c r="C5485" s="2" t="s">
        <v>9</v>
      </c>
      <c r="D5485" s="2">
        <v>3.0</v>
      </c>
      <c r="E5485" s="6" t="s">
        <v>38</v>
      </c>
    </row>
    <row r="5486" ht="15.0" customHeight="1">
      <c r="A5486" s="2" t="s">
        <v>36149</v>
      </c>
      <c r="B5486" s="2" t="s">
        <v>36151</v>
      </c>
      <c r="C5486" s="2" t="s">
        <v>9</v>
      </c>
      <c r="D5486" s="2">
        <v>2.0</v>
      </c>
      <c r="E5486" s="6" t="s">
        <v>10</v>
      </c>
    </row>
    <row r="5487" ht="15.0" customHeight="1">
      <c r="A5487" s="2" t="s">
        <v>36155</v>
      </c>
      <c r="B5487" s="2" t="s">
        <v>36158</v>
      </c>
      <c r="C5487" s="2" t="s">
        <v>9</v>
      </c>
      <c r="D5487" s="2">
        <v>3.0</v>
      </c>
      <c r="E5487" s="6" t="s">
        <v>10</v>
      </c>
    </row>
    <row r="5488" ht="15.0" customHeight="1">
      <c r="A5488" s="2" t="s">
        <v>36163</v>
      </c>
      <c r="B5488" s="2" t="s">
        <v>36165</v>
      </c>
      <c r="C5488" s="2" t="s">
        <v>9</v>
      </c>
      <c r="D5488" s="2">
        <v>2.0</v>
      </c>
      <c r="E5488" s="6" t="s">
        <v>10</v>
      </c>
    </row>
    <row r="5489" ht="15.0" customHeight="1">
      <c r="A5489" s="2" t="s">
        <v>36171</v>
      </c>
      <c r="B5489" s="2" t="s">
        <v>36173</v>
      </c>
      <c r="C5489" s="2" t="s">
        <v>9</v>
      </c>
      <c r="D5489" s="2">
        <v>3.0</v>
      </c>
      <c r="E5489" s="6" t="s">
        <v>10</v>
      </c>
    </row>
    <row r="5490" ht="15.0" customHeight="1">
      <c r="A5490" s="2" t="s">
        <v>36177</v>
      </c>
      <c r="B5490" s="2" t="s">
        <v>36182</v>
      </c>
      <c r="C5490" s="2" t="s">
        <v>9</v>
      </c>
      <c r="D5490" s="2">
        <v>1.0</v>
      </c>
      <c r="E5490" s="6" t="s">
        <v>38</v>
      </c>
    </row>
    <row r="5491" ht="15.0" customHeight="1">
      <c r="A5491" s="2" t="s">
        <v>36188</v>
      </c>
      <c r="B5491" s="2" t="s">
        <v>36190</v>
      </c>
      <c r="C5491" s="2" t="s">
        <v>9</v>
      </c>
      <c r="D5491" s="2">
        <v>2.0</v>
      </c>
      <c r="E5491" s="6" t="s">
        <v>38</v>
      </c>
    </row>
    <row r="5492" ht="15.0" customHeight="1">
      <c r="A5492" s="2" t="s">
        <v>36193</v>
      </c>
      <c r="B5492" s="2" t="s">
        <v>36197</v>
      </c>
      <c r="C5492" s="2" t="s">
        <v>9</v>
      </c>
      <c r="D5492" s="2">
        <v>1.0</v>
      </c>
      <c r="E5492" s="6" t="s">
        <v>38</v>
      </c>
    </row>
    <row r="5493" ht="15.0" customHeight="1">
      <c r="A5493" s="2" t="s">
        <v>36201</v>
      </c>
      <c r="B5493" s="2" t="s">
        <v>36203</v>
      </c>
      <c r="C5493" s="2" t="s">
        <v>9</v>
      </c>
      <c r="D5493" s="2">
        <v>2.0</v>
      </c>
      <c r="E5493" s="6" t="s">
        <v>10</v>
      </c>
    </row>
    <row r="5494" ht="15.0" customHeight="1">
      <c r="A5494" s="2" t="s">
        <v>36208</v>
      </c>
      <c r="B5494" s="2" t="s">
        <v>36210</v>
      </c>
      <c r="C5494" s="2" t="s">
        <v>9</v>
      </c>
      <c r="D5494" s="2">
        <v>1.0</v>
      </c>
      <c r="E5494" s="6" t="s">
        <v>10</v>
      </c>
    </row>
    <row r="5495" ht="15.0" customHeight="1">
      <c r="A5495" s="2" t="s">
        <v>36215</v>
      </c>
      <c r="B5495" s="2" t="s">
        <v>36216</v>
      </c>
      <c r="C5495" s="2" t="s">
        <v>9</v>
      </c>
      <c r="D5495" s="2">
        <v>3.0</v>
      </c>
      <c r="E5495" s="6" t="s">
        <v>38</v>
      </c>
    </row>
    <row r="5496" ht="15.0" customHeight="1">
      <c r="A5496" s="2" t="s">
        <v>36221</v>
      </c>
      <c r="B5496" s="2" t="s">
        <v>36223</v>
      </c>
      <c r="C5496" s="2" t="s">
        <v>9</v>
      </c>
      <c r="D5496" s="2">
        <v>1.0</v>
      </c>
      <c r="E5496" s="6" t="s">
        <v>10</v>
      </c>
    </row>
    <row r="5497" ht="15.0" customHeight="1">
      <c r="A5497" s="2" t="s">
        <v>36227</v>
      </c>
      <c r="B5497" s="2" t="s">
        <v>36228</v>
      </c>
      <c r="C5497" s="2" t="s">
        <v>9</v>
      </c>
      <c r="D5497" s="2">
        <v>1.0</v>
      </c>
      <c r="E5497" s="6" t="s">
        <v>38</v>
      </c>
    </row>
    <row r="5498" ht="15.0" customHeight="1">
      <c r="A5498" s="2" t="s">
        <v>36233</v>
      </c>
      <c r="B5498" s="2" t="s">
        <v>36234</v>
      </c>
      <c r="C5498" s="2" t="s">
        <v>9</v>
      </c>
      <c r="D5498" s="2">
        <v>3.0</v>
      </c>
      <c r="E5498" s="6" t="s">
        <v>38</v>
      </c>
    </row>
    <row r="5499" ht="15.0" customHeight="1">
      <c r="A5499" s="2" t="s">
        <v>36238</v>
      </c>
      <c r="B5499" s="2" t="s">
        <v>36241</v>
      </c>
      <c r="C5499" s="2" t="s">
        <v>9</v>
      </c>
      <c r="D5499" s="2">
        <v>2.0</v>
      </c>
      <c r="E5499" s="6" t="s">
        <v>10</v>
      </c>
    </row>
    <row r="5500" ht="15.0" customHeight="1">
      <c r="A5500" s="2" t="s">
        <v>36245</v>
      </c>
      <c r="B5500" s="2" t="s">
        <v>36247</v>
      </c>
      <c r="C5500" s="2" t="s">
        <v>9</v>
      </c>
      <c r="D5500" s="2">
        <v>3.0</v>
      </c>
      <c r="E5500" s="6" t="s">
        <v>38</v>
      </c>
    </row>
    <row r="5501" ht="15.0" customHeight="1">
      <c r="A5501" s="2" t="s">
        <v>36252</v>
      </c>
      <c r="B5501" s="2" t="s">
        <v>36254</v>
      </c>
      <c r="C5501" s="2" t="s">
        <v>9</v>
      </c>
      <c r="D5501" s="2">
        <v>6.0</v>
      </c>
      <c r="E5501" s="6" t="s">
        <v>38</v>
      </c>
    </row>
    <row r="5502" ht="15.0" customHeight="1">
      <c r="A5502" s="2" t="s">
        <v>36258</v>
      </c>
      <c r="B5502" s="2" t="s">
        <v>36260</v>
      </c>
      <c r="C5502" s="2" t="s">
        <v>9</v>
      </c>
      <c r="D5502" s="2">
        <v>6.0</v>
      </c>
      <c r="E5502" s="6" t="s">
        <v>10</v>
      </c>
    </row>
    <row r="5503" ht="15.0" customHeight="1">
      <c r="A5503" s="2" t="s">
        <v>36264</v>
      </c>
      <c r="B5503" s="2" t="s">
        <v>36267</v>
      </c>
      <c r="C5503" s="2" t="s">
        <v>9</v>
      </c>
      <c r="D5503" s="2">
        <v>2.0</v>
      </c>
      <c r="E5503" s="6" t="s">
        <v>10</v>
      </c>
    </row>
    <row r="5504" ht="15.0" customHeight="1">
      <c r="A5504" s="2" t="s">
        <v>36270</v>
      </c>
      <c r="B5504" s="2" t="s">
        <v>36273</v>
      </c>
      <c r="C5504" s="2" t="s">
        <v>9</v>
      </c>
      <c r="D5504" s="2">
        <v>1.0</v>
      </c>
      <c r="E5504" s="6" t="s">
        <v>10</v>
      </c>
    </row>
    <row r="5505" ht="15.0" customHeight="1">
      <c r="A5505" s="2" t="s">
        <v>36277</v>
      </c>
      <c r="B5505" s="2" t="s">
        <v>36280</v>
      </c>
      <c r="C5505" s="2" t="s">
        <v>9</v>
      </c>
      <c r="D5505" s="2">
        <v>19.0</v>
      </c>
      <c r="E5505" s="6" t="s">
        <v>10</v>
      </c>
    </row>
    <row r="5506" ht="15.0" customHeight="1">
      <c r="A5506" s="2" t="s">
        <v>36284</v>
      </c>
      <c r="B5506" s="2" t="s">
        <v>36287</v>
      </c>
      <c r="C5506" s="2" t="s">
        <v>9</v>
      </c>
      <c r="D5506" s="2">
        <v>1.0</v>
      </c>
      <c r="E5506" s="6" t="s">
        <v>10</v>
      </c>
    </row>
    <row r="5507" ht="15.0" customHeight="1">
      <c r="A5507" s="2" t="s">
        <v>36291</v>
      </c>
      <c r="B5507" s="2" t="s">
        <v>36293</v>
      </c>
      <c r="C5507" s="2" t="s">
        <v>9</v>
      </c>
      <c r="D5507" s="2">
        <v>1.0</v>
      </c>
      <c r="E5507" s="6" t="s">
        <v>38</v>
      </c>
    </row>
    <row r="5508" ht="15.0" customHeight="1">
      <c r="A5508" s="2" t="s">
        <v>36296</v>
      </c>
      <c r="B5508" s="2" t="s">
        <v>36298</v>
      </c>
      <c r="C5508" s="2" t="s">
        <v>9</v>
      </c>
      <c r="D5508" s="2">
        <v>7.0</v>
      </c>
      <c r="E5508" s="6" t="s">
        <v>38</v>
      </c>
    </row>
    <row r="5509" ht="15.0" customHeight="1">
      <c r="A5509" s="2" t="s">
        <v>36303</v>
      </c>
      <c r="B5509" s="2" t="s">
        <v>36305</v>
      </c>
      <c r="C5509" s="2" t="s">
        <v>9</v>
      </c>
      <c r="D5509" s="2">
        <v>6.0</v>
      </c>
      <c r="E5509" s="6" t="s">
        <v>38</v>
      </c>
    </row>
    <row r="5510" ht="15.0" customHeight="1">
      <c r="A5510" s="2" t="s">
        <v>36310</v>
      </c>
      <c r="B5510" s="2" t="s">
        <v>36312</v>
      </c>
      <c r="C5510" s="2" t="s">
        <v>9</v>
      </c>
      <c r="D5510" s="2">
        <v>6.0</v>
      </c>
      <c r="E5510" s="6" t="s">
        <v>10</v>
      </c>
    </row>
    <row r="5511" ht="15.0" customHeight="1">
      <c r="A5511" s="2" t="s">
        <v>36316</v>
      </c>
      <c r="B5511" s="2" t="s">
        <v>36319</v>
      </c>
      <c r="C5511" s="2" t="s">
        <v>9</v>
      </c>
      <c r="D5511" s="2">
        <v>1.0</v>
      </c>
      <c r="E5511" s="6" t="s">
        <v>10</v>
      </c>
    </row>
    <row r="5512" ht="15.0" customHeight="1">
      <c r="A5512" s="2" t="s">
        <v>36323</v>
      </c>
      <c r="B5512" s="2" t="s">
        <v>36325</v>
      </c>
      <c r="C5512" s="2" t="s">
        <v>9</v>
      </c>
      <c r="D5512" s="2">
        <v>2.0</v>
      </c>
      <c r="E5512" s="6" t="s">
        <v>10</v>
      </c>
    </row>
    <row r="5513" ht="15.0" customHeight="1">
      <c r="A5513" s="2" t="s">
        <v>36330</v>
      </c>
      <c r="B5513" s="2" t="s">
        <v>36331</v>
      </c>
      <c r="C5513" s="2" t="s">
        <v>9</v>
      </c>
      <c r="D5513" s="2">
        <v>3.0</v>
      </c>
      <c r="E5513" s="6" t="s">
        <v>38</v>
      </c>
    </row>
    <row r="5514" ht="15.0" customHeight="1">
      <c r="A5514" s="2" t="s">
        <v>36336</v>
      </c>
      <c r="B5514" s="2" t="s">
        <v>36337</v>
      </c>
      <c r="C5514" s="2" t="s">
        <v>9</v>
      </c>
      <c r="D5514" s="2">
        <v>3.0</v>
      </c>
      <c r="E5514" s="6" t="s">
        <v>10</v>
      </c>
    </row>
    <row r="5515" ht="15.0" customHeight="1">
      <c r="A5515" s="2" t="s">
        <v>36343</v>
      </c>
      <c r="B5515" s="2" t="s">
        <v>36344</v>
      </c>
      <c r="C5515" s="2" t="s">
        <v>9</v>
      </c>
      <c r="D5515" s="2">
        <v>4.0</v>
      </c>
      <c r="E5515" s="6" t="s">
        <v>38</v>
      </c>
    </row>
    <row r="5516" ht="15.0" customHeight="1">
      <c r="A5516" s="2" t="s">
        <v>36348</v>
      </c>
      <c r="B5516" s="2" t="s">
        <v>36351</v>
      </c>
      <c r="C5516" s="2" t="s">
        <v>9</v>
      </c>
      <c r="D5516" s="2">
        <v>2.0</v>
      </c>
      <c r="E5516" s="6" t="s">
        <v>38</v>
      </c>
    </row>
    <row r="5517" ht="15.0" customHeight="1">
      <c r="A5517" s="2" t="s">
        <v>36353</v>
      </c>
      <c r="B5517" s="2" t="s">
        <v>36355</v>
      </c>
      <c r="C5517" s="2" t="s">
        <v>9</v>
      </c>
      <c r="D5517" s="2">
        <v>10.0</v>
      </c>
      <c r="E5517" s="6" t="s">
        <v>96</v>
      </c>
    </row>
    <row r="5518" ht="15.0" customHeight="1">
      <c r="A5518" s="2" t="s">
        <v>36360</v>
      </c>
      <c r="B5518" s="2" t="s">
        <v>36361</v>
      </c>
      <c r="C5518" s="2" t="s">
        <v>9</v>
      </c>
      <c r="D5518" s="2">
        <v>4.0</v>
      </c>
      <c r="E5518" s="6" t="s">
        <v>10</v>
      </c>
    </row>
    <row r="5519" ht="15.0" customHeight="1">
      <c r="A5519" s="2" t="s">
        <v>36366</v>
      </c>
      <c r="B5519" s="2" t="s">
        <v>36367</v>
      </c>
      <c r="C5519" s="2" t="s">
        <v>9</v>
      </c>
      <c r="D5519" s="2">
        <v>2.0</v>
      </c>
      <c r="E5519" s="6" t="s">
        <v>38</v>
      </c>
    </row>
    <row r="5520" ht="15.0" customHeight="1">
      <c r="A5520" s="2" t="s">
        <v>36373</v>
      </c>
      <c r="B5520" s="2" t="s">
        <v>36375</v>
      </c>
      <c r="C5520" s="2" t="s">
        <v>9</v>
      </c>
      <c r="D5520" s="2">
        <v>1.0</v>
      </c>
      <c r="E5520" s="6" t="s">
        <v>38</v>
      </c>
    </row>
    <row r="5521" ht="15.0" customHeight="1">
      <c r="A5521" s="2" t="s">
        <v>36379</v>
      </c>
      <c r="B5521" s="2" t="s">
        <v>36383</v>
      </c>
      <c r="C5521" s="2" t="s">
        <v>9</v>
      </c>
      <c r="D5521" s="2">
        <v>9.0</v>
      </c>
      <c r="E5521" s="6" t="s">
        <v>38</v>
      </c>
    </row>
    <row r="5522" ht="15.0" customHeight="1">
      <c r="A5522" s="2" t="s">
        <v>36386</v>
      </c>
      <c r="B5522" s="2" t="s">
        <v>36389</v>
      </c>
      <c r="C5522" s="2" t="s">
        <v>9</v>
      </c>
      <c r="D5522" s="2">
        <v>10.0</v>
      </c>
      <c r="E5522" s="6" t="s">
        <v>38</v>
      </c>
    </row>
    <row r="5523" ht="15.0" customHeight="1">
      <c r="A5523" s="2" t="s">
        <v>36393</v>
      </c>
      <c r="B5523" s="2" t="s">
        <v>36396</v>
      </c>
      <c r="C5523" s="2" t="s">
        <v>125</v>
      </c>
      <c r="D5523" s="2">
        <v>4.0</v>
      </c>
      <c r="E5523" s="6" t="s">
        <v>10</v>
      </c>
    </row>
    <row r="5524" ht="15.0" customHeight="1">
      <c r="A5524" s="2" t="s">
        <v>36400</v>
      </c>
      <c r="B5524" s="2" t="s">
        <v>36402</v>
      </c>
      <c r="C5524" s="2" t="s">
        <v>9</v>
      </c>
      <c r="D5524" s="2">
        <v>1.0</v>
      </c>
      <c r="E5524" s="6" t="s">
        <v>10</v>
      </c>
    </row>
    <row r="5525" ht="15.0" customHeight="1">
      <c r="A5525" s="2" t="s">
        <v>36408</v>
      </c>
      <c r="B5525" s="2" t="s">
        <v>36410</v>
      </c>
      <c r="C5525" s="2" t="s">
        <v>9</v>
      </c>
      <c r="D5525" s="2">
        <v>7.0</v>
      </c>
      <c r="E5525" s="6" t="s">
        <v>10</v>
      </c>
    </row>
    <row r="5526" ht="15.0" customHeight="1">
      <c r="A5526" s="2" t="s">
        <v>36414</v>
      </c>
      <c r="B5526" s="2" t="s">
        <v>36417</v>
      </c>
      <c r="C5526" s="2" t="s">
        <v>9</v>
      </c>
      <c r="D5526" s="2">
        <v>2.0</v>
      </c>
      <c r="E5526" s="6" t="s">
        <v>10</v>
      </c>
    </row>
    <row r="5527" ht="15.0" customHeight="1">
      <c r="A5527" s="2" t="s">
        <v>36422</v>
      </c>
      <c r="B5527" s="2" t="s">
        <v>36425</v>
      </c>
      <c r="C5527" s="2" t="s">
        <v>9</v>
      </c>
      <c r="D5527" s="2">
        <v>5.0</v>
      </c>
      <c r="E5527" s="6" t="s">
        <v>10</v>
      </c>
    </row>
    <row r="5528" ht="15.0" customHeight="1">
      <c r="A5528" s="2" t="s">
        <v>36428</v>
      </c>
      <c r="B5528" s="2" t="s">
        <v>36431</v>
      </c>
      <c r="C5528" s="2" t="s">
        <v>9</v>
      </c>
      <c r="D5528" s="2">
        <v>3.0</v>
      </c>
      <c r="E5528" s="6" t="s">
        <v>10</v>
      </c>
    </row>
    <row r="5529" ht="15.0" customHeight="1">
      <c r="A5529" s="2" t="s">
        <v>36435</v>
      </c>
      <c r="B5529" s="2" t="s">
        <v>36437</v>
      </c>
      <c r="C5529" s="2" t="s">
        <v>9</v>
      </c>
      <c r="D5529" s="2">
        <v>1.0</v>
      </c>
      <c r="E5529" s="6" t="s">
        <v>38</v>
      </c>
    </row>
    <row r="5530" ht="15.0" customHeight="1">
      <c r="A5530" s="2" t="s">
        <v>36442</v>
      </c>
      <c r="B5530" s="2" t="s">
        <v>36444</v>
      </c>
      <c r="C5530" s="2" t="s">
        <v>9</v>
      </c>
      <c r="D5530" s="2">
        <v>11.0</v>
      </c>
      <c r="E5530" s="6" t="s">
        <v>38</v>
      </c>
    </row>
    <row r="5531" ht="15.0" customHeight="1">
      <c r="A5531" s="2" t="s">
        <v>36448</v>
      </c>
      <c r="B5531" s="2" t="s">
        <v>36450</v>
      </c>
      <c r="C5531" s="2" t="s">
        <v>9</v>
      </c>
      <c r="D5531" s="2">
        <v>2.0</v>
      </c>
      <c r="E5531" s="6" t="s">
        <v>10</v>
      </c>
    </row>
    <row r="5532" ht="15.0" customHeight="1">
      <c r="A5532" s="2" t="s">
        <v>36455</v>
      </c>
      <c r="B5532" s="2" t="s">
        <v>36458</v>
      </c>
      <c r="C5532" s="2" t="s">
        <v>9</v>
      </c>
      <c r="D5532" s="2">
        <v>4.0</v>
      </c>
      <c r="E5532" s="6" t="s">
        <v>10</v>
      </c>
    </row>
    <row r="5533" ht="15.0" customHeight="1">
      <c r="A5533" s="2" t="s">
        <v>36463</v>
      </c>
      <c r="B5533" s="2" t="s">
        <v>36465</v>
      </c>
      <c r="C5533" s="2" t="s">
        <v>9</v>
      </c>
      <c r="D5533" s="2">
        <v>12.0</v>
      </c>
      <c r="E5533" s="6" t="s">
        <v>38</v>
      </c>
    </row>
    <row r="5534" ht="15.0" customHeight="1">
      <c r="A5534" s="2" t="s">
        <v>36467</v>
      </c>
      <c r="B5534" s="2" t="s">
        <v>36471</v>
      </c>
      <c r="C5534" s="2" t="s">
        <v>9</v>
      </c>
      <c r="D5534" s="2">
        <v>6.0</v>
      </c>
      <c r="E5534" s="6" t="s">
        <v>10</v>
      </c>
    </row>
    <row r="5535" ht="15.0" customHeight="1">
      <c r="A5535" s="2" t="s">
        <v>36476</v>
      </c>
      <c r="B5535" s="2" t="s">
        <v>16719</v>
      </c>
      <c r="C5535" s="2" t="s">
        <v>9</v>
      </c>
      <c r="D5535" s="2">
        <v>4.0</v>
      </c>
      <c r="E5535" s="6" t="s">
        <v>38</v>
      </c>
    </row>
    <row r="5536" ht="15.0" customHeight="1">
      <c r="A5536" s="2" t="s">
        <v>36482</v>
      </c>
      <c r="B5536" s="2" t="s">
        <v>36485</v>
      </c>
      <c r="C5536" s="2" t="s">
        <v>9</v>
      </c>
      <c r="D5536" s="2">
        <v>2.0</v>
      </c>
      <c r="E5536" s="6" t="s">
        <v>10</v>
      </c>
    </row>
    <row r="5537" ht="15.0" customHeight="1">
      <c r="A5537" s="2" t="s">
        <v>36489</v>
      </c>
      <c r="B5537" s="2" t="s">
        <v>273</v>
      </c>
      <c r="C5537" s="2" t="s">
        <v>9</v>
      </c>
      <c r="D5537" s="2">
        <v>2.0</v>
      </c>
      <c r="E5537" s="6" t="s">
        <v>10</v>
      </c>
    </row>
    <row r="5538" ht="15.0" customHeight="1">
      <c r="A5538" s="2" t="s">
        <v>36496</v>
      </c>
      <c r="B5538" s="2" t="s">
        <v>36498</v>
      </c>
      <c r="C5538" s="2" t="s">
        <v>9</v>
      </c>
      <c r="D5538" s="2">
        <v>1.0</v>
      </c>
      <c r="E5538" s="6" t="s">
        <v>38</v>
      </c>
    </row>
    <row r="5539" ht="15.0" customHeight="1">
      <c r="A5539" s="2" t="s">
        <v>36503</v>
      </c>
      <c r="B5539" s="2" t="s">
        <v>36506</v>
      </c>
      <c r="C5539" s="2" t="s">
        <v>9</v>
      </c>
      <c r="D5539" s="2">
        <v>2.0</v>
      </c>
      <c r="E5539" s="6" t="s">
        <v>10</v>
      </c>
    </row>
    <row r="5540" ht="15.0" customHeight="1">
      <c r="A5540" s="2" t="s">
        <v>36510</v>
      </c>
      <c r="B5540" s="2" t="s">
        <v>36512</v>
      </c>
      <c r="C5540" s="2" t="s">
        <v>9</v>
      </c>
      <c r="D5540" s="2">
        <v>5.0</v>
      </c>
      <c r="E5540" s="6" t="s">
        <v>38</v>
      </c>
    </row>
    <row r="5541" ht="15.0" customHeight="1">
      <c r="A5541" s="2" t="s">
        <v>36518</v>
      </c>
      <c r="B5541" s="2" t="s">
        <v>36519</v>
      </c>
      <c r="C5541" s="2" t="s">
        <v>9</v>
      </c>
      <c r="D5541" s="2">
        <v>5.0</v>
      </c>
      <c r="E5541" s="6" t="s">
        <v>10</v>
      </c>
    </row>
    <row r="5542" ht="15.0" customHeight="1">
      <c r="A5542" s="2" t="s">
        <v>36524</v>
      </c>
      <c r="B5542" s="2" t="s">
        <v>20171</v>
      </c>
      <c r="C5542" s="2" t="s">
        <v>9</v>
      </c>
      <c r="D5542" s="2">
        <v>1.0</v>
      </c>
      <c r="E5542" s="6" t="s">
        <v>38</v>
      </c>
    </row>
    <row r="5543" ht="15.0" customHeight="1">
      <c r="A5543" s="2" t="s">
        <v>36530</v>
      </c>
      <c r="B5543" s="2" t="s">
        <v>36531</v>
      </c>
      <c r="C5543" s="2" t="s">
        <v>9</v>
      </c>
      <c r="D5543" s="2">
        <v>3.0</v>
      </c>
      <c r="E5543" s="6" t="s">
        <v>10</v>
      </c>
    </row>
    <row r="5544" ht="15.0" customHeight="1">
      <c r="A5544" s="2" t="s">
        <v>36537</v>
      </c>
      <c r="B5544" s="2" t="s">
        <v>36538</v>
      </c>
      <c r="C5544" s="2" t="s">
        <v>9</v>
      </c>
      <c r="D5544" s="2">
        <v>2.0</v>
      </c>
      <c r="E5544" s="6" t="s">
        <v>10</v>
      </c>
    </row>
    <row r="5545" ht="15.0" customHeight="1">
      <c r="A5545" s="2" t="s">
        <v>36543</v>
      </c>
      <c r="B5545" s="2" t="s">
        <v>36544</v>
      </c>
      <c r="C5545" s="2" t="s">
        <v>9</v>
      </c>
      <c r="D5545" s="2">
        <v>3.0</v>
      </c>
      <c r="E5545" s="6" t="s">
        <v>10</v>
      </c>
    </row>
    <row r="5546" ht="15.0" customHeight="1">
      <c r="A5546" s="2" t="s">
        <v>36551</v>
      </c>
      <c r="B5546" s="2" t="s">
        <v>36544</v>
      </c>
      <c r="C5546" s="2" t="s">
        <v>9</v>
      </c>
      <c r="D5546" s="2">
        <v>6.0</v>
      </c>
      <c r="E5546" s="6" t="s">
        <v>10</v>
      </c>
    </row>
    <row r="5547" ht="15.0" customHeight="1">
      <c r="A5547" s="2" t="s">
        <v>36555</v>
      </c>
      <c r="B5547" s="2" t="s">
        <v>36544</v>
      </c>
      <c r="C5547" s="2" t="s">
        <v>9</v>
      </c>
      <c r="D5547" s="2">
        <v>3.0</v>
      </c>
      <c r="E5547" s="6" t="s">
        <v>10</v>
      </c>
    </row>
    <row r="5548" ht="15.0" customHeight="1">
      <c r="A5548" s="2" t="s">
        <v>36561</v>
      </c>
      <c r="B5548" s="2" t="s">
        <v>36544</v>
      </c>
      <c r="C5548" s="2" t="s">
        <v>9</v>
      </c>
      <c r="D5548" s="2">
        <v>12.0</v>
      </c>
      <c r="E5548" s="6" t="s">
        <v>38</v>
      </c>
    </row>
    <row r="5549" ht="15.0" customHeight="1">
      <c r="A5549" s="2" t="s">
        <v>36566</v>
      </c>
      <c r="B5549" s="2" t="s">
        <v>36544</v>
      </c>
      <c r="C5549" s="2" t="s">
        <v>125</v>
      </c>
      <c r="D5549" s="2">
        <v>2.0</v>
      </c>
      <c r="E5549" s="6" t="s">
        <v>10</v>
      </c>
    </row>
    <row r="5550" ht="15.0" customHeight="1">
      <c r="A5550" s="2" t="s">
        <v>36571</v>
      </c>
      <c r="B5550" s="2" t="s">
        <v>36544</v>
      </c>
      <c r="C5550" s="2" t="s">
        <v>125</v>
      </c>
      <c r="D5550" s="2">
        <v>1.0</v>
      </c>
      <c r="E5550" s="6" t="s">
        <v>10</v>
      </c>
    </row>
    <row r="5551" ht="15.0" customHeight="1">
      <c r="A5551" s="2" t="s">
        <v>36578</v>
      </c>
      <c r="B5551" s="2" t="s">
        <v>36544</v>
      </c>
      <c r="C5551" s="2" t="s">
        <v>9</v>
      </c>
      <c r="D5551" s="2">
        <v>5.0</v>
      </c>
      <c r="E5551" s="6" t="s">
        <v>10</v>
      </c>
    </row>
    <row r="5552" ht="15.0" customHeight="1">
      <c r="A5552" s="2" t="s">
        <v>36583</v>
      </c>
      <c r="B5552" s="2" t="s">
        <v>36585</v>
      </c>
      <c r="C5552" s="2" t="s">
        <v>9</v>
      </c>
      <c r="D5552" s="2">
        <v>2.0</v>
      </c>
      <c r="E5552" s="6" t="s">
        <v>38</v>
      </c>
    </row>
    <row r="5553" ht="15.0" customHeight="1">
      <c r="A5553" s="2" t="s">
        <v>36590</v>
      </c>
      <c r="B5553" s="2" t="s">
        <v>36591</v>
      </c>
      <c r="C5553" s="2" t="s">
        <v>9</v>
      </c>
      <c r="D5553" s="2">
        <v>4.0</v>
      </c>
      <c r="E5553" s="6" t="s">
        <v>10</v>
      </c>
    </row>
    <row r="5554" ht="15.0" customHeight="1">
      <c r="A5554" s="2" t="s">
        <v>36597</v>
      </c>
      <c r="B5554" s="2" t="s">
        <v>36601</v>
      </c>
      <c r="C5554" s="2" t="s">
        <v>9</v>
      </c>
      <c r="D5554" s="2">
        <v>1.0</v>
      </c>
      <c r="E5554" s="6" t="s">
        <v>10</v>
      </c>
    </row>
    <row r="5555" ht="15.0" customHeight="1">
      <c r="A5555" s="2" t="s">
        <v>20040</v>
      </c>
      <c r="B5555" s="2" t="s">
        <v>20042</v>
      </c>
      <c r="C5555" s="2" t="s">
        <v>9</v>
      </c>
      <c r="D5555" s="2">
        <v>2.0</v>
      </c>
      <c r="E5555" s="6" t="s">
        <v>38</v>
      </c>
    </row>
    <row r="5556" ht="15.0" customHeight="1">
      <c r="A5556" s="2" t="s">
        <v>36610</v>
      </c>
      <c r="B5556" s="2" t="s">
        <v>36611</v>
      </c>
      <c r="C5556" s="2" t="s">
        <v>9</v>
      </c>
      <c r="D5556" s="2">
        <v>4.0</v>
      </c>
      <c r="E5556" s="6" t="s">
        <v>38</v>
      </c>
    </row>
    <row r="5557" ht="15.0" customHeight="1">
      <c r="A5557" s="2" t="s">
        <v>36616</v>
      </c>
      <c r="B5557" s="2" t="s">
        <v>36618</v>
      </c>
      <c r="C5557" s="2" t="s">
        <v>9</v>
      </c>
      <c r="D5557" s="2">
        <v>2.0</v>
      </c>
      <c r="E5557" s="6" t="s">
        <v>38</v>
      </c>
    </row>
    <row r="5558" ht="15.0" customHeight="1">
      <c r="A5558" s="2" t="s">
        <v>36621</v>
      </c>
      <c r="B5558" s="2" t="s">
        <v>36625</v>
      </c>
      <c r="C5558" s="2" t="s">
        <v>9</v>
      </c>
      <c r="D5558" s="2">
        <v>2.0</v>
      </c>
      <c r="E5558" s="6" t="s">
        <v>10</v>
      </c>
    </row>
    <row r="5559" ht="15.0" customHeight="1">
      <c r="A5559" s="2" t="s">
        <v>36628</v>
      </c>
      <c r="B5559" s="2" t="s">
        <v>36631</v>
      </c>
      <c r="C5559" s="2" t="s">
        <v>9</v>
      </c>
      <c r="D5559" s="2">
        <v>1.0</v>
      </c>
      <c r="E5559" s="6" t="s">
        <v>38</v>
      </c>
    </row>
    <row r="5560" ht="15.0" customHeight="1">
      <c r="A5560" s="2" t="s">
        <v>36635</v>
      </c>
      <c r="B5560" s="2" t="s">
        <v>36636</v>
      </c>
      <c r="C5560" s="2" t="s">
        <v>9</v>
      </c>
      <c r="D5560" s="2">
        <v>1.0</v>
      </c>
      <c r="E5560" s="6" t="s">
        <v>10</v>
      </c>
    </row>
    <row r="5561" ht="15.0" customHeight="1">
      <c r="A5561" s="2" t="s">
        <v>36639</v>
      </c>
      <c r="B5561" s="2" t="s">
        <v>36641</v>
      </c>
      <c r="C5561" s="2" t="s">
        <v>9</v>
      </c>
      <c r="D5561" s="2">
        <v>8.0</v>
      </c>
      <c r="E5561" s="6" t="s">
        <v>38</v>
      </c>
    </row>
    <row r="5562" ht="15.0" customHeight="1">
      <c r="A5562" s="2" t="s">
        <v>36647</v>
      </c>
      <c r="B5562" s="2" t="s">
        <v>36648</v>
      </c>
      <c r="C5562" s="2" t="s">
        <v>9</v>
      </c>
      <c r="D5562" s="2">
        <v>1.0</v>
      </c>
      <c r="E5562" s="6" t="s">
        <v>10</v>
      </c>
    </row>
    <row r="5563" ht="15.0" customHeight="1">
      <c r="A5563" s="2" t="s">
        <v>36655</v>
      </c>
      <c r="B5563" s="2" t="s">
        <v>36656</v>
      </c>
      <c r="C5563" s="2" t="s">
        <v>9</v>
      </c>
      <c r="D5563" s="2">
        <v>6.0</v>
      </c>
      <c r="E5563" s="6" t="s">
        <v>38</v>
      </c>
    </row>
    <row r="5564" ht="15.0" customHeight="1">
      <c r="A5564" s="2" t="s">
        <v>29357</v>
      </c>
      <c r="B5564" s="2" t="s">
        <v>29358</v>
      </c>
      <c r="C5564" s="2" t="s">
        <v>9</v>
      </c>
      <c r="D5564" s="2">
        <v>4.0</v>
      </c>
      <c r="E5564" s="6" t="s">
        <v>38</v>
      </c>
    </row>
    <row r="5565" ht="15.0" customHeight="1">
      <c r="A5565" s="2" t="s">
        <v>36666</v>
      </c>
      <c r="B5565" s="2" t="s">
        <v>36667</v>
      </c>
      <c r="C5565" s="2" t="s">
        <v>9</v>
      </c>
      <c r="D5565" s="2">
        <v>18.0</v>
      </c>
      <c r="E5565" s="6" t="s">
        <v>38</v>
      </c>
    </row>
    <row r="5566" ht="15.0" customHeight="1">
      <c r="A5566" s="2" t="s">
        <v>36673</v>
      </c>
      <c r="B5566" s="2" t="s">
        <v>36675</v>
      </c>
      <c r="C5566" s="2" t="s">
        <v>9</v>
      </c>
      <c r="D5566" s="2">
        <v>4.0</v>
      </c>
      <c r="E5566" s="6" t="s">
        <v>10</v>
      </c>
    </row>
    <row r="5567" ht="15.0" customHeight="1">
      <c r="A5567" s="2" t="s">
        <v>36679</v>
      </c>
      <c r="B5567" s="2" t="s">
        <v>36681</v>
      </c>
      <c r="C5567" s="2" t="s">
        <v>9</v>
      </c>
      <c r="D5567" s="2">
        <v>2.0</v>
      </c>
      <c r="E5567" s="6" t="s">
        <v>10</v>
      </c>
    </row>
    <row r="5568" ht="15.0" customHeight="1">
      <c r="A5568" s="2" t="s">
        <v>36685</v>
      </c>
      <c r="B5568" s="2" t="s">
        <v>36686</v>
      </c>
      <c r="C5568" s="2" t="s">
        <v>9</v>
      </c>
      <c r="D5568" s="2">
        <v>3.0</v>
      </c>
      <c r="E5568" s="6" t="s">
        <v>38</v>
      </c>
    </row>
    <row r="5569" ht="15.0" customHeight="1">
      <c r="A5569" s="2" t="s">
        <v>36691</v>
      </c>
      <c r="B5569" s="2" t="s">
        <v>36692</v>
      </c>
      <c r="C5569" s="2" t="s">
        <v>9</v>
      </c>
      <c r="D5569" s="2">
        <v>2.0</v>
      </c>
      <c r="E5569" s="6" t="s">
        <v>38</v>
      </c>
    </row>
    <row r="5570" ht="15.0" customHeight="1">
      <c r="A5570" s="2" t="s">
        <v>36697</v>
      </c>
      <c r="B5570" s="2" t="s">
        <v>36698</v>
      </c>
      <c r="C5570" s="2" t="s">
        <v>9</v>
      </c>
      <c r="D5570" s="2">
        <v>31.0</v>
      </c>
      <c r="E5570" s="6" t="s">
        <v>10</v>
      </c>
    </row>
    <row r="5571" ht="15.0" customHeight="1">
      <c r="A5571" s="2" t="s">
        <v>36704</v>
      </c>
      <c r="B5571" s="2" t="s">
        <v>36706</v>
      </c>
      <c r="C5571" s="2" t="s">
        <v>9</v>
      </c>
      <c r="D5571" s="2">
        <v>1.0</v>
      </c>
      <c r="E5571" s="6" t="s">
        <v>38</v>
      </c>
    </row>
    <row r="5572" ht="15.0" customHeight="1">
      <c r="A5572" s="2" t="s">
        <v>36711</v>
      </c>
      <c r="B5572" s="2" t="s">
        <v>36712</v>
      </c>
      <c r="C5572" s="2" t="s">
        <v>9</v>
      </c>
      <c r="D5572" s="2">
        <v>1.0</v>
      </c>
      <c r="E5572" s="6" t="s">
        <v>38</v>
      </c>
    </row>
    <row r="5573" ht="15.0" customHeight="1">
      <c r="A5573" s="2" t="s">
        <v>36718</v>
      </c>
      <c r="B5573" s="2" t="s">
        <v>36720</v>
      </c>
      <c r="C5573" s="2" t="s">
        <v>9</v>
      </c>
      <c r="D5573" s="2">
        <v>4.0</v>
      </c>
      <c r="E5573" s="6" t="s">
        <v>38</v>
      </c>
    </row>
    <row r="5574" ht="15.0" customHeight="1">
      <c r="A5574" s="2" t="s">
        <v>36724</v>
      </c>
      <c r="B5574" s="2" t="s">
        <v>36725</v>
      </c>
      <c r="C5574" s="2" t="s">
        <v>9</v>
      </c>
      <c r="D5574" s="2">
        <v>3.0</v>
      </c>
      <c r="E5574" s="6" t="s">
        <v>10</v>
      </c>
    </row>
    <row r="5575" ht="15.0" customHeight="1">
      <c r="A5575" s="2" t="s">
        <v>36730</v>
      </c>
      <c r="B5575" s="2" t="s">
        <v>36732</v>
      </c>
      <c r="C5575" s="2" t="s">
        <v>9</v>
      </c>
      <c r="D5575" s="2">
        <v>5.0</v>
      </c>
      <c r="E5575" s="6" t="s">
        <v>10</v>
      </c>
    </row>
    <row r="5576" ht="15.0" customHeight="1">
      <c r="A5576" s="2" t="s">
        <v>36737</v>
      </c>
      <c r="B5576" s="2" t="s">
        <v>36739</v>
      </c>
      <c r="C5576" s="2" t="s">
        <v>9</v>
      </c>
      <c r="D5576" s="2">
        <v>1.0</v>
      </c>
      <c r="E5576" s="6" t="s">
        <v>10</v>
      </c>
    </row>
    <row r="5577" ht="15.0" customHeight="1">
      <c r="A5577" s="2" t="s">
        <v>36744</v>
      </c>
      <c r="B5577" s="2" t="s">
        <v>36746</v>
      </c>
      <c r="C5577" s="2" t="s">
        <v>9</v>
      </c>
      <c r="D5577" s="2">
        <v>1.0</v>
      </c>
      <c r="E5577" s="6" t="s">
        <v>10</v>
      </c>
    </row>
    <row r="5578" ht="15.0" customHeight="1">
      <c r="A5578" s="2" t="s">
        <v>36752</v>
      </c>
      <c r="B5578" s="2" t="s">
        <v>36753</v>
      </c>
      <c r="C5578" s="2" t="s">
        <v>9</v>
      </c>
      <c r="D5578" s="2">
        <v>1.0</v>
      </c>
      <c r="E5578" s="6" t="s">
        <v>38</v>
      </c>
    </row>
    <row r="5579" ht="15.0" customHeight="1">
      <c r="A5579" s="2" t="s">
        <v>36758</v>
      </c>
      <c r="B5579" s="2" t="s">
        <v>36760</v>
      </c>
      <c r="C5579" s="2" t="s">
        <v>9</v>
      </c>
      <c r="D5579" s="2">
        <v>1.0</v>
      </c>
      <c r="E5579" s="6" t="s">
        <v>10</v>
      </c>
    </row>
    <row r="5580" ht="15.0" customHeight="1">
      <c r="A5580" s="2" t="s">
        <v>36765</v>
      </c>
      <c r="B5580" s="2" t="s">
        <v>36766</v>
      </c>
      <c r="C5580" s="2" t="s">
        <v>9</v>
      </c>
      <c r="D5580" s="2">
        <v>1.0</v>
      </c>
      <c r="E5580" s="6" t="s">
        <v>10</v>
      </c>
    </row>
    <row r="5581" ht="15.0" customHeight="1">
      <c r="A5581" s="2" t="s">
        <v>36772</v>
      </c>
      <c r="B5581" s="2" t="s">
        <v>36774</v>
      </c>
      <c r="C5581" s="2" t="s">
        <v>9</v>
      </c>
      <c r="D5581" s="2">
        <v>1.0</v>
      </c>
      <c r="E5581" s="6" t="s">
        <v>10</v>
      </c>
    </row>
    <row r="5582" ht="15.0" customHeight="1">
      <c r="A5582" s="2" t="s">
        <v>36778</v>
      </c>
      <c r="B5582" s="2" t="s">
        <v>36780</v>
      </c>
      <c r="C5582" s="2" t="s">
        <v>9</v>
      </c>
      <c r="D5582" s="2">
        <v>1.0</v>
      </c>
      <c r="E5582" s="6" t="s">
        <v>38</v>
      </c>
    </row>
    <row r="5583" ht="15.0" customHeight="1">
      <c r="A5583" s="2" t="s">
        <v>36785</v>
      </c>
      <c r="B5583" s="2" t="s">
        <v>36787</v>
      </c>
      <c r="C5583" s="2" t="s">
        <v>9</v>
      </c>
      <c r="D5583" s="2">
        <v>1.0</v>
      </c>
      <c r="E5583" s="6" t="s">
        <v>38</v>
      </c>
    </row>
    <row r="5584" ht="15.0" customHeight="1">
      <c r="A5584" s="2" t="s">
        <v>36792</v>
      </c>
      <c r="B5584" s="2" t="s">
        <v>36795</v>
      </c>
      <c r="C5584" s="2" t="s">
        <v>9</v>
      </c>
      <c r="D5584" s="2">
        <v>1.0</v>
      </c>
      <c r="E5584" s="6" t="s">
        <v>10</v>
      </c>
    </row>
    <row r="5585" ht="15.0" customHeight="1">
      <c r="A5585" s="2" t="s">
        <v>36799</v>
      </c>
      <c r="B5585" s="2" t="s">
        <v>36802</v>
      </c>
      <c r="C5585" s="2" t="s">
        <v>9</v>
      </c>
      <c r="D5585" s="2">
        <v>1.0</v>
      </c>
      <c r="E5585" s="6" t="s">
        <v>38</v>
      </c>
    </row>
    <row r="5586" ht="15.0" customHeight="1">
      <c r="A5586" s="2" t="s">
        <v>36809</v>
      </c>
      <c r="B5586" s="2" t="s">
        <v>36811</v>
      </c>
      <c r="C5586" s="2" t="s">
        <v>9</v>
      </c>
      <c r="D5586" s="2">
        <v>1.0</v>
      </c>
      <c r="E5586" s="6" t="s">
        <v>10</v>
      </c>
    </row>
    <row r="5587" ht="15.0" customHeight="1">
      <c r="A5587" s="2" t="s">
        <v>36815</v>
      </c>
      <c r="B5587" s="2" t="s">
        <v>36818</v>
      </c>
      <c r="C5587" s="2" t="s">
        <v>9</v>
      </c>
      <c r="D5587" s="2">
        <v>1.0</v>
      </c>
      <c r="E5587" s="6" t="s">
        <v>10</v>
      </c>
    </row>
    <row r="5588" ht="15.0" customHeight="1">
      <c r="A5588" s="2" t="s">
        <v>36824</v>
      </c>
      <c r="B5588" s="2" t="s">
        <v>36826</v>
      </c>
      <c r="C5588" s="2" t="s">
        <v>9</v>
      </c>
      <c r="D5588" s="2">
        <v>2.0</v>
      </c>
      <c r="E5588" s="6" t="s">
        <v>10</v>
      </c>
    </row>
    <row r="5589" ht="15.0" customHeight="1">
      <c r="A5589" s="2" t="s">
        <v>36833</v>
      </c>
      <c r="B5589" s="2" t="s">
        <v>36835</v>
      </c>
      <c r="C5589" s="2" t="s">
        <v>9</v>
      </c>
      <c r="D5589" s="2">
        <v>1.0</v>
      </c>
      <c r="E5589" s="6" t="s">
        <v>10</v>
      </c>
    </row>
    <row r="5590" ht="15.0" customHeight="1">
      <c r="A5590" s="2" t="s">
        <v>36840</v>
      </c>
      <c r="B5590" s="2" t="s">
        <v>36842</v>
      </c>
      <c r="C5590" s="2" t="s">
        <v>9</v>
      </c>
      <c r="D5590" s="2">
        <v>8.0</v>
      </c>
      <c r="E5590" s="6" t="s">
        <v>10</v>
      </c>
    </row>
    <row r="5591" ht="15.0" customHeight="1">
      <c r="A5591" s="2" t="s">
        <v>36847</v>
      </c>
      <c r="B5591" s="2" t="s">
        <v>36848</v>
      </c>
      <c r="C5591" s="2" t="s">
        <v>9</v>
      </c>
      <c r="D5591" s="2">
        <v>2.0</v>
      </c>
      <c r="E5591" s="6" t="s">
        <v>10</v>
      </c>
    </row>
    <row r="5592" ht="15.0" customHeight="1">
      <c r="A5592" s="2" t="s">
        <v>36855</v>
      </c>
      <c r="B5592" s="2" t="s">
        <v>36857</v>
      </c>
      <c r="C5592" s="2" t="s">
        <v>9</v>
      </c>
      <c r="D5592" s="2">
        <v>4.0</v>
      </c>
      <c r="E5592" s="6" t="s">
        <v>10</v>
      </c>
    </row>
    <row r="5593" ht="15.0" customHeight="1">
      <c r="A5593" s="2" t="s">
        <v>36860</v>
      </c>
      <c r="B5593" s="2" t="s">
        <v>36863</v>
      </c>
      <c r="C5593" s="2" t="s">
        <v>9</v>
      </c>
      <c r="D5593" s="2">
        <v>4.0</v>
      </c>
      <c r="E5593" s="6" t="s">
        <v>10</v>
      </c>
    </row>
    <row r="5594" ht="15.0" customHeight="1">
      <c r="A5594" s="2" t="s">
        <v>36869</v>
      </c>
      <c r="B5594" s="2" t="s">
        <v>36870</v>
      </c>
      <c r="C5594" s="2" t="s">
        <v>9</v>
      </c>
      <c r="D5594" s="2">
        <v>2.0</v>
      </c>
      <c r="E5594" s="6" t="s">
        <v>10</v>
      </c>
    </row>
    <row r="5595" ht="15.0" customHeight="1">
      <c r="A5595" s="2" t="s">
        <v>36877</v>
      </c>
      <c r="B5595" s="2" t="s">
        <v>36879</v>
      </c>
      <c r="C5595" s="2" t="s">
        <v>9</v>
      </c>
      <c r="D5595" s="2">
        <v>4.0</v>
      </c>
      <c r="E5595" s="6" t="s">
        <v>10</v>
      </c>
    </row>
    <row r="5596" ht="15.0" customHeight="1">
      <c r="A5596" s="2" t="s">
        <v>36884</v>
      </c>
      <c r="B5596" s="2" t="s">
        <v>36886</v>
      </c>
      <c r="C5596" s="2" t="s">
        <v>9</v>
      </c>
      <c r="D5596" s="2">
        <v>2.0</v>
      </c>
      <c r="E5596" s="6" t="s">
        <v>10</v>
      </c>
    </row>
    <row r="5597" ht="15.0" customHeight="1">
      <c r="A5597" s="2" t="s">
        <v>36892</v>
      </c>
      <c r="B5597" s="2" t="s">
        <v>36894</v>
      </c>
      <c r="C5597" s="2" t="s">
        <v>9</v>
      </c>
      <c r="D5597" s="2">
        <v>3.0</v>
      </c>
      <c r="E5597" s="6" t="s">
        <v>10</v>
      </c>
    </row>
    <row r="5598" ht="15.0" customHeight="1">
      <c r="A5598" s="2" t="s">
        <v>36899</v>
      </c>
      <c r="B5598" s="2" t="s">
        <v>36902</v>
      </c>
      <c r="C5598" s="2" t="s">
        <v>9</v>
      </c>
      <c r="D5598" s="2">
        <v>1.0</v>
      </c>
      <c r="E5598" s="6" t="s">
        <v>38</v>
      </c>
    </row>
    <row r="5599" ht="15.0" customHeight="1">
      <c r="A5599" s="2" t="s">
        <v>36906</v>
      </c>
      <c r="B5599" s="2" t="s">
        <v>36907</v>
      </c>
      <c r="C5599" s="2" t="s">
        <v>9</v>
      </c>
      <c r="D5599" s="2">
        <v>2.0</v>
      </c>
      <c r="E5599" s="6" t="s">
        <v>10</v>
      </c>
    </row>
    <row r="5600" ht="15.0" customHeight="1">
      <c r="A5600" s="2" t="s">
        <v>36914</v>
      </c>
      <c r="B5600" s="2" t="s">
        <v>36915</v>
      </c>
      <c r="C5600" s="2" t="s">
        <v>9</v>
      </c>
      <c r="D5600" s="2">
        <v>3.0</v>
      </c>
      <c r="E5600" s="6" t="s">
        <v>10</v>
      </c>
    </row>
    <row r="5601" ht="15.0" customHeight="1">
      <c r="A5601" s="2" t="s">
        <v>36920</v>
      </c>
      <c r="B5601" s="2" t="s">
        <v>36922</v>
      </c>
      <c r="C5601" s="2" t="s">
        <v>9</v>
      </c>
      <c r="D5601" s="2">
        <v>3.0</v>
      </c>
      <c r="E5601" s="6" t="s">
        <v>38</v>
      </c>
    </row>
    <row r="5602" ht="15.0" customHeight="1">
      <c r="A5602" s="2" t="s">
        <v>36928</v>
      </c>
      <c r="B5602" s="2" t="s">
        <v>36930</v>
      </c>
      <c r="C5602" s="2" t="s">
        <v>9</v>
      </c>
      <c r="D5602" s="2">
        <v>2.0</v>
      </c>
      <c r="E5602" s="6" t="s">
        <v>10</v>
      </c>
    </row>
    <row r="5603" ht="15.0" customHeight="1">
      <c r="A5603" s="2" t="s">
        <v>36936</v>
      </c>
      <c r="B5603" s="2" t="s">
        <v>36939</v>
      </c>
      <c r="C5603" s="2" t="s">
        <v>9</v>
      </c>
      <c r="D5603" s="2">
        <v>2.0</v>
      </c>
      <c r="E5603" s="6" t="s">
        <v>10</v>
      </c>
    </row>
    <row r="5604" ht="15.0" customHeight="1">
      <c r="A5604" s="2" t="s">
        <v>36943</v>
      </c>
      <c r="B5604" s="2" t="s">
        <v>36947</v>
      </c>
      <c r="C5604" s="2" t="s">
        <v>9</v>
      </c>
      <c r="D5604" s="2">
        <v>2.0</v>
      </c>
      <c r="E5604" s="6" t="s">
        <v>10</v>
      </c>
    </row>
    <row r="5605" ht="15.0" customHeight="1">
      <c r="A5605" s="2" t="s">
        <v>36950</v>
      </c>
      <c r="B5605" s="2" t="s">
        <v>36953</v>
      </c>
      <c r="C5605" s="2" t="s">
        <v>9</v>
      </c>
      <c r="D5605" s="2">
        <v>2.0</v>
      </c>
      <c r="E5605" s="6" t="s">
        <v>10</v>
      </c>
    </row>
    <row r="5606" ht="15.0" customHeight="1">
      <c r="A5606" s="2" t="s">
        <v>36958</v>
      </c>
      <c r="B5606" s="2" t="s">
        <v>36959</v>
      </c>
      <c r="C5606" s="2" t="s">
        <v>9</v>
      </c>
      <c r="D5606" s="2">
        <v>1.0</v>
      </c>
      <c r="E5606" s="6" t="s">
        <v>10</v>
      </c>
    </row>
    <row r="5607" ht="15.0" customHeight="1">
      <c r="A5607" s="2" t="s">
        <v>36963</v>
      </c>
      <c r="B5607" s="2" t="s">
        <v>36966</v>
      </c>
      <c r="C5607" s="2" t="s">
        <v>9</v>
      </c>
      <c r="D5607" s="2">
        <v>2.0</v>
      </c>
      <c r="E5607" s="6" t="s">
        <v>10</v>
      </c>
    </row>
    <row r="5608" ht="15.0" customHeight="1">
      <c r="A5608" s="2" t="s">
        <v>36971</v>
      </c>
      <c r="B5608" s="2" t="s">
        <v>36972</v>
      </c>
      <c r="C5608" s="2" t="s">
        <v>9</v>
      </c>
      <c r="D5608" s="2">
        <v>3.0</v>
      </c>
      <c r="E5608" s="6" t="s">
        <v>10</v>
      </c>
    </row>
    <row r="5609" ht="15.0" customHeight="1">
      <c r="A5609" s="2" t="s">
        <v>36974</v>
      </c>
      <c r="B5609" s="2" t="s">
        <v>36978</v>
      </c>
      <c r="C5609" s="2" t="s">
        <v>9</v>
      </c>
      <c r="D5609" s="2">
        <v>4.0</v>
      </c>
      <c r="E5609" s="6" t="s">
        <v>10</v>
      </c>
    </row>
    <row r="5610" ht="15.0" customHeight="1">
      <c r="A5610" s="2" t="s">
        <v>36981</v>
      </c>
      <c r="B5610" s="2" t="s">
        <v>36984</v>
      </c>
      <c r="C5610" s="2" t="s">
        <v>9</v>
      </c>
      <c r="D5610" s="2">
        <v>2.0</v>
      </c>
      <c r="E5610" s="6" t="s">
        <v>10</v>
      </c>
    </row>
    <row r="5611" ht="15.0" customHeight="1">
      <c r="A5611" s="2" t="s">
        <v>36988</v>
      </c>
      <c r="B5611" s="2" t="s">
        <v>36990</v>
      </c>
      <c r="C5611" s="2" t="s">
        <v>9</v>
      </c>
      <c r="D5611" s="2">
        <v>2.0</v>
      </c>
      <c r="E5611" s="6" t="s">
        <v>10</v>
      </c>
    </row>
    <row r="5612" ht="15.0" customHeight="1">
      <c r="A5612" s="2" t="s">
        <v>36995</v>
      </c>
      <c r="B5612" s="2" t="s">
        <v>36997</v>
      </c>
      <c r="C5612" s="2" t="s">
        <v>9</v>
      </c>
      <c r="D5612" s="2">
        <v>2.0</v>
      </c>
      <c r="E5612" s="6" t="s">
        <v>10</v>
      </c>
    </row>
    <row r="5613" ht="15.0" customHeight="1">
      <c r="A5613" s="2" t="s">
        <v>37002</v>
      </c>
      <c r="B5613" s="2" t="s">
        <v>37003</v>
      </c>
      <c r="C5613" s="2" t="s">
        <v>9</v>
      </c>
      <c r="D5613" s="2">
        <v>1.0</v>
      </c>
      <c r="E5613" s="6" t="s">
        <v>10</v>
      </c>
    </row>
    <row r="5614" ht="15.0" customHeight="1">
      <c r="A5614" s="2" t="s">
        <v>37010</v>
      </c>
      <c r="B5614" s="2" t="s">
        <v>37011</v>
      </c>
      <c r="C5614" s="2" t="s">
        <v>9</v>
      </c>
      <c r="D5614" s="2">
        <v>2.0</v>
      </c>
      <c r="E5614" s="6" t="s">
        <v>10</v>
      </c>
    </row>
    <row r="5615" ht="15.0" customHeight="1">
      <c r="A5615" s="2" t="s">
        <v>37017</v>
      </c>
      <c r="B5615" s="2" t="s">
        <v>37018</v>
      </c>
      <c r="C5615" s="2" t="s">
        <v>9</v>
      </c>
      <c r="D5615" s="2">
        <v>1.0</v>
      </c>
      <c r="E5615" s="6" t="s">
        <v>10</v>
      </c>
    </row>
    <row r="5616" ht="15.0" customHeight="1">
      <c r="A5616" s="2" t="s">
        <v>37023</v>
      </c>
      <c r="B5616" s="2" t="s">
        <v>37024</v>
      </c>
      <c r="C5616" s="2" t="s">
        <v>9</v>
      </c>
      <c r="D5616" s="2">
        <v>1.0</v>
      </c>
      <c r="E5616" s="6" t="s">
        <v>10</v>
      </c>
    </row>
    <row r="5617" ht="15.0" customHeight="1">
      <c r="A5617" s="2" t="s">
        <v>37030</v>
      </c>
      <c r="B5617" s="2" t="s">
        <v>37032</v>
      </c>
      <c r="C5617" s="2" t="s">
        <v>9</v>
      </c>
      <c r="D5617" s="2">
        <v>1.0</v>
      </c>
      <c r="E5617" s="6" t="s">
        <v>10</v>
      </c>
    </row>
    <row r="5618" ht="15.0" customHeight="1">
      <c r="A5618" s="2" t="s">
        <v>37036</v>
      </c>
      <c r="B5618" s="2" t="s">
        <v>37038</v>
      </c>
      <c r="C5618" s="2" t="s">
        <v>9</v>
      </c>
      <c r="D5618" s="2">
        <v>2.0</v>
      </c>
      <c r="E5618" s="6" t="s">
        <v>10</v>
      </c>
    </row>
    <row r="5619" ht="15.0" customHeight="1">
      <c r="A5619" s="2" t="s">
        <v>37045</v>
      </c>
      <c r="B5619" s="2" t="s">
        <v>37046</v>
      </c>
      <c r="C5619" s="2" t="s">
        <v>9</v>
      </c>
      <c r="D5619" s="2">
        <v>1.0</v>
      </c>
      <c r="E5619" s="6" t="s">
        <v>10</v>
      </c>
    </row>
    <row r="5620" ht="15.0" customHeight="1">
      <c r="A5620" s="2" t="s">
        <v>37052</v>
      </c>
      <c r="B5620" s="2" t="s">
        <v>37053</v>
      </c>
      <c r="C5620" s="2" t="s">
        <v>9</v>
      </c>
      <c r="D5620" s="2">
        <v>1.0</v>
      </c>
      <c r="E5620" s="6" t="s">
        <v>10</v>
      </c>
    </row>
    <row r="5621" ht="15.0" customHeight="1">
      <c r="A5621" s="2" t="s">
        <v>37058</v>
      </c>
      <c r="B5621" s="2" t="s">
        <v>37059</v>
      </c>
      <c r="C5621" s="2" t="s">
        <v>9</v>
      </c>
      <c r="D5621" s="2">
        <v>4.0</v>
      </c>
      <c r="E5621" s="6" t="s">
        <v>10</v>
      </c>
    </row>
    <row r="5622" ht="15.0" customHeight="1">
      <c r="A5622" s="2" t="s">
        <v>37066</v>
      </c>
      <c r="B5622" s="2" t="s">
        <v>37067</v>
      </c>
      <c r="C5622" s="2" t="s">
        <v>9</v>
      </c>
      <c r="D5622" s="2">
        <v>8.0</v>
      </c>
      <c r="E5622" s="6" t="s">
        <v>10</v>
      </c>
    </row>
    <row r="5623" ht="15.0" customHeight="1">
      <c r="A5623" s="2" t="s">
        <v>37073</v>
      </c>
      <c r="B5623" s="2" t="s">
        <v>37074</v>
      </c>
      <c r="C5623" s="2" t="s">
        <v>9</v>
      </c>
      <c r="D5623" s="2">
        <v>31.0</v>
      </c>
      <c r="E5623" s="6" t="s">
        <v>38</v>
      </c>
    </row>
    <row r="5624" ht="15.0" customHeight="1">
      <c r="A5624" s="2" t="s">
        <v>37079</v>
      </c>
      <c r="B5624" s="2" t="s">
        <v>37082</v>
      </c>
      <c r="C5624" s="2" t="s">
        <v>9</v>
      </c>
      <c r="D5624" s="2">
        <v>2.0</v>
      </c>
      <c r="E5624" s="6" t="s">
        <v>10</v>
      </c>
    </row>
    <row r="5625" ht="15.0" customHeight="1">
      <c r="A5625" s="2" t="s">
        <v>37085</v>
      </c>
      <c r="B5625" s="2" t="s">
        <v>37088</v>
      </c>
      <c r="C5625" s="2" t="s">
        <v>9</v>
      </c>
      <c r="D5625" s="2">
        <v>4.0</v>
      </c>
      <c r="E5625" s="6" t="s">
        <v>10</v>
      </c>
    </row>
    <row r="5626" ht="15.0" customHeight="1">
      <c r="A5626" s="2" t="s">
        <v>37091</v>
      </c>
      <c r="B5626" s="2" t="s">
        <v>37094</v>
      </c>
      <c r="C5626" s="2" t="s">
        <v>9</v>
      </c>
      <c r="D5626" s="2">
        <v>2.0</v>
      </c>
      <c r="E5626" s="6" t="s">
        <v>38</v>
      </c>
    </row>
    <row r="5627" ht="15.0" customHeight="1">
      <c r="A5627" s="2" t="s">
        <v>37097</v>
      </c>
      <c r="B5627" s="2" t="s">
        <v>37099</v>
      </c>
      <c r="C5627" s="2" t="s">
        <v>9</v>
      </c>
      <c r="D5627" s="2">
        <v>2.0</v>
      </c>
      <c r="E5627" s="6" t="s">
        <v>10</v>
      </c>
    </row>
    <row r="5628" ht="15.0" customHeight="1">
      <c r="A5628" s="2" t="s">
        <v>37103</v>
      </c>
      <c r="B5628" s="2" t="s">
        <v>37107</v>
      </c>
      <c r="C5628" s="2" t="s">
        <v>9</v>
      </c>
      <c r="D5628" s="2">
        <v>2.0</v>
      </c>
      <c r="E5628" s="6" t="s">
        <v>10</v>
      </c>
    </row>
    <row r="5629" ht="15.0" customHeight="1">
      <c r="A5629" s="2" t="s">
        <v>37109</v>
      </c>
      <c r="B5629" s="2" t="s">
        <v>37112</v>
      </c>
      <c r="C5629" s="2" t="s">
        <v>9</v>
      </c>
      <c r="D5629" s="2">
        <v>3.0</v>
      </c>
      <c r="E5629" s="6" t="s">
        <v>10</v>
      </c>
    </row>
    <row r="5630" ht="15.0" customHeight="1">
      <c r="A5630" s="2" t="s">
        <v>37116</v>
      </c>
      <c r="B5630" s="2" t="s">
        <v>37118</v>
      </c>
      <c r="C5630" s="2" t="s">
        <v>9</v>
      </c>
      <c r="D5630" s="2">
        <v>1.0</v>
      </c>
      <c r="E5630" s="6" t="s">
        <v>10</v>
      </c>
    </row>
    <row r="5631" ht="15.0" customHeight="1">
      <c r="A5631" s="2" t="s">
        <v>37122</v>
      </c>
      <c r="B5631" s="2" t="s">
        <v>37125</v>
      </c>
      <c r="C5631" s="2" t="s">
        <v>9</v>
      </c>
      <c r="D5631" s="2">
        <v>5.0</v>
      </c>
      <c r="E5631" s="6" t="s">
        <v>10</v>
      </c>
    </row>
    <row r="5632" ht="15.0" customHeight="1">
      <c r="A5632" s="2" t="s">
        <v>37128</v>
      </c>
      <c r="B5632" s="2" t="s">
        <v>37130</v>
      </c>
      <c r="C5632" s="2" t="s">
        <v>9</v>
      </c>
      <c r="D5632" s="2">
        <v>25.0</v>
      </c>
      <c r="E5632" s="6" t="s">
        <v>38</v>
      </c>
    </row>
    <row r="5633" ht="15.0" customHeight="1">
      <c r="A5633" s="2" t="s">
        <v>37137</v>
      </c>
      <c r="B5633" s="2" t="s">
        <v>37138</v>
      </c>
      <c r="C5633" s="2" t="s">
        <v>9</v>
      </c>
      <c r="D5633" s="2">
        <v>3.0</v>
      </c>
      <c r="E5633" s="6" t="s">
        <v>10</v>
      </c>
    </row>
    <row r="5634" ht="15.0" customHeight="1">
      <c r="A5634" s="2" t="s">
        <v>37142</v>
      </c>
      <c r="B5634" s="2" t="s">
        <v>37145</v>
      </c>
      <c r="C5634" s="2" t="s">
        <v>9</v>
      </c>
      <c r="D5634" s="2">
        <v>2.0</v>
      </c>
      <c r="E5634" s="6" t="s">
        <v>10</v>
      </c>
    </row>
    <row r="5635" ht="15.0" customHeight="1">
      <c r="A5635" s="2" t="s">
        <v>37149</v>
      </c>
      <c r="B5635" s="2" t="s">
        <v>37151</v>
      </c>
      <c r="C5635" s="2" t="s">
        <v>9</v>
      </c>
      <c r="D5635" s="2">
        <v>1.0</v>
      </c>
      <c r="E5635" s="6" t="s">
        <v>10</v>
      </c>
    </row>
    <row r="5636" ht="15.0" customHeight="1">
      <c r="A5636" s="2" t="s">
        <v>37155</v>
      </c>
      <c r="B5636" s="2" t="s">
        <v>37157</v>
      </c>
      <c r="C5636" s="2" t="s">
        <v>9</v>
      </c>
      <c r="D5636" s="2">
        <v>4.0</v>
      </c>
      <c r="E5636" s="6" t="s">
        <v>10</v>
      </c>
    </row>
    <row r="5637" ht="15.0" customHeight="1">
      <c r="A5637" s="2" t="s">
        <v>37160</v>
      </c>
      <c r="B5637" s="2" t="s">
        <v>37163</v>
      </c>
      <c r="C5637" s="2" t="s">
        <v>9</v>
      </c>
      <c r="D5637" s="2">
        <v>2.0</v>
      </c>
      <c r="E5637" s="6" t="s">
        <v>10</v>
      </c>
    </row>
    <row r="5638" ht="15.0" customHeight="1">
      <c r="A5638" s="2" t="s">
        <v>37169</v>
      </c>
      <c r="B5638" s="2" t="s">
        <v>37170</v>
      </c>
      <c r="C5638" s="2" t="s">
        <v>9</v>
      </c>
      <c r="D5638" s="2">
        <v>2.0</v>
      </c>
      <c r="E5638" s="6" t="s">
        <v>10</v>
      </c>
    </row>
    <row r="5639" ht="15.0" customHeight="1">
      <c r="A5639" s="2" t="s">
        <v>37176</v>
      </c>
      <c r="B5639" s="2" t="s">
        <v>37177</v>
      </c>
      <c r="C5639" s="2" t="s">
        <v>9</v>
      </c>
      <c r="D5639" s="2">
        <v>2.0</v>
      </c>
      <c r="E5639" s="6" t="s">
        <v>10</v>
      </c>
    </row>
    <row r="5640" ht="15.0" customHeight="1">
      <c r="A5640" s="2" t="s">
        <v>37181</v>
      </c>
      <c r="B5640" s="2" t="s">
        <v>37183</v>
      </c>
      <c r="C5640" s="2" t="s">
        <v>9</v>
      </c>
      <c r="D5640" s="2">
        <v>1.0</v>
      </c>
      <c r="E5640" s="6" t="s">
        <v>10</v>
      </c>
    </row>
    <row r="5641" ht="15.0" customHeight="1">
      <c r="A5641" s="2" t="s">
        <v>37187</v>
      </c>
      <c r="B5641" s="2" t="s">
        <v>37189</v>
      </c>
      <c r="C5641" s="2" t="s">
        <v>9</v>
      </c>
      <c r="D5641" s="2">
        <v>2.0</v>
      </c>
      <c r="E5641" s="6" t="s">
        <v>38</v>
      </c>
    </row>
    <row r="5642" ht="15.0" customHeight="1">
      <c r="A5642" s="2" t="s">
        <v>37193</v>
      </c>
      <c r="B5642" s="2" t="s">
        <v>37195</v>
      </c>
      <c r="C5642" s="2" t="s">
        <v>9</v>
      </c>
      <c r="D5642" s="2">
        <v>2.0</v>
      </c>
      <c r="E5642" s="6" t="s">
        <v>10</v>
      </c>
    </row>
    <row r="5643" ht="15.0" customHeight="1">
      <c r="A5643" s="2" t="s">
        <v>37200</v>
      </c>
      <c r="B5643" s="2" t="s">
        <v>37201</v>
      </c>
      <c r="C5643" s="2" t="s">
        <v>9</v>
      </c>
      <c r="D5643" s="2">
        <v>2.0</v>
      </c>
      <c r="E5643" s="6" t="s">
        <v>10</v>
      </c>
    </row>
    <row r="5644" ht="15.0" customHeight="1">
      <c r="A5644" s="2" t="s">
        <v>37206</v>
      </c>
      <c r="B5644" s="2" t="s">
        <v>37207</v>
      </c>
      <c r="C5644" s="2" t="s">
        <v>9</v>
      </c>
      <c r="D5644" s="2">
        <v>2.0</v>
      </c>
      <c r="E5644" s="6" t="s">
        <v>10</v>
      </c>
    </row>
    <row r="5645" ht="15.0" customHeight="1">
      <c r="A5645" s="2" t="s">
        <v>37210</v>
      </c>
      <c r="B5645" s="2" t="s">
        <v>37212</v>
      </c>
      <c r="C5645" s="2" t="s">
        <v>9</v>
      </c>
      <c r="D5645" s="2">
        <v>2.0</v>
      </c>
      <c r="E5645" s="6" t="s">
        <v>10</v>
      </c>
    </row>
    <row r="5646" ht="15.0" customHeight="1">
      <c r="A5646" s="2" t="s">
        <v>37218</v>
      </c>
      <c r="B5646" s="2" t="s">
        <v>37219</v>
      </c>
      <c r="C5646" s="2" t="s">
        <v>9</v>
      </c>
      <c r="D5646" s="2">
        <v>2.0</v>
      </c>
      <c r="E5646" s="6" t="s">
        <v>10</v>
      </c>
    </row>
    <row r="5647" ht="15.0" customHeight="1">
      <c r="A5647" s="2" t="s">
        <v>37223</v>
      </c>
      <c r="B5647" s="2" t="s">
        <v>37224</v>
      </c>
      <c r="C5647" s="2" t="s">
        <v>9</v>
      </c>
      <c r="D5647" s="2">
        <v>2.0</v>
      </c>
      <c r="E5647" s="6" t="s">
        <v>10</v>
      </c>
    </row>
    <row r="5648" ht="15.0" customHeight="1">
      <c r="A5648" s="2" t="s">
        <v>37231</v>
      </c>
      <c r="B5648" s="2" t="s">
        <v>37232</v>
      </c>
      <c r="C5648" s="2" t="s">
        <v>9</v>
      </c>
      <c r="D5648" s="2">
        <v>1.0</v>
      </c>
      <c r="E5648" s="6" t="s">
        <v>10</v>
      </c>
    </row>
    <row r="5649" ht="15.0" customHeight="1">
      <c r="A5649" s="2" t="s">
        <v>37237</v>
      </c>
      <c r="B5649" s="2" t="s">
        <v>37240</v>
      </c>
      <c r="C5649" s="2" t="s">
        <v>9</v>
      </c>
      <c r="D5649" s="2">
        <v>2.0</v>
      </c>
      <c r="E5649" s="6" t="s">
        <v>10</v>
      </c>
    </row>
    <row r="5650" ht="15.0" customHeight="1">
      <c r="A5650" s="2" t="s">
        <v>37245</v>
      </c>
      <c r="B5650" s="2" t="s">
        <v>37246</v>
      </c>
      <c r="C5650" s="2" t="s">
        <v>9</v>
      </c>
      <c r="D5650" s="2">
        <v>4.0</v>
      </c>
      <c r="E5650" s="6" t="s">
        <v>10</v>
      </c>
    </row>
    <row r="5651" ht="15.0" customHeight="1">
      <c r="A5651" s="2" t="s">
        <v>37253</v>
      </c>
      <c r="B5651" s="2" t="s">
        <v>37254</v>
      </c>
      <c r="C5651" s="2" t="s">
        <v>9</v>
      </c>
      <c r="D5651" s="2">
        <v>1.0</v>
      </c>
      <c r="E5651" s="6" t="s">
        <v>10</v>
      </c>
    </row>
    <row r="5652" ht="15.0" customHeight="1">
      <c r="A5652" s="2" t="s">
        <v>37258</v>
      </c>
      <c r="B5652" s="2" t="s">
        <v>37261</v>
      </c>
      <c r="C5652" s="2" t="s">
        <v>9</v>
      </c>
      <c r="D5652" s="2">
        <v>13.0</v>
      </c>
      <c r="E5652" s="6" t="s">
        <v>38</v>
      </c>
    </row>
    <row r="5653" ht="15.0" customHeight="1">
      <c r="A5653" s="2" t="s">
        <v>37265</v>
      </c>
      <c r="B5653" s="2" t="s">
        <v>37267</v>
      </c>
      <c r="C5653" s="2" t="s">
        <v>9</v>
      </c>
      <c r="D5653" s="2">
        <v>3.0</v>
      </c>
      <c r="E5653" s="6" t="s">
        <v>10</v>
      </c>
    </row>
    <row r="5654" ht="15.0" customHeight="1">
      <c r="A5654" s="2" t="s">
        <v>37272</v>
      </c>
      <c r="B5654" s="2" t="s">
        <v>37267</v>
      </c>
      <c r="C5654" s="2" t="s">
        <v>9</v>
      </c>
      <c r="D5654" s="2">
        <v>11.0</v>
      </c>
      <c r="E5654" s="6" t="s">
        <v>10</v>
      </c>
    </row>
    <row r="5655" ht="15.0" customHeight="1">
      <c r="A5655" s="2" t="s">
        <v>37277</v>
      </c>
      <c r="B5655" s="2" t="s">
        <v>37278</v>
      </c>
      <c r="C5655" s="2" t="s">
        <v>9</v>
      </c>
      <c r="D5655" s="2">
        <v>1.0</v>
      </c>
      <c r="E5655" s="6" t="s">
        <v>10</v>
      </c>
    </row>
    <row r="5656" ht="15.0" customHeight="1">
      <c r="A5656" s="2" t="s">
        <v>37285</v>
      </c>
      <c r="B5656" s="2" t="s">
        <v>37286</v>
      </c>
      <c r="C5656" s="2" t="s">
        <v>9</v>
      </c>
      <c r="D5656" s="2">
        <v>2.0</v>
      </c>
      <c r="E5656" s="6" t="s">
        <v>10</v>
      </c>
    </row>
    <row r="5657" ht="15.0" customHeight="1">
      <c r="A5657" s="2" t="s">
        <v>37292</v>
      </c>
      <c r="B5657" s="2" t="s">
        <v>37294</v>
      </c>
      <c r="C5657" s="2" t="s">
        <v>9</v>
      </c>
      <c r="D5657" s="2">
        <v>1.0</v>
      </c>
      <c r="E5657" s="6" t="s">
        <v>10</v>
      </c>
    </row>
    <row r="5658" ht="15.0" customHeight="1">
      <c r="A5658" s="2" t="s">
        <v>37298</v>
      </c>
      <c r="B5658" s="2" t="s">
        <v>37294</v>
      </c>
      <c r="C5658" s="2" t="s">
        <v>9</v>
      </c>
      <c r="D5658" s="2">
        <v>3.0</v>
      </c>
      <c r="E5658" s="6" t="s">
        <v>10</v>
      </c>
    </row>
    <row r="5659" ht="15.0" customHeight="1">
      <c r="A5659" s="2" t="s">
        <v>37304</v>
      </c>
      <c r="B5659" s="2" t="s">
        <v>37305</v>
      </c>
      <c r="C5659" s="2" t="s">
        <v>9</v>
      </c>
      <c r="D5659" s="2">
        <v>2.0</v>
      </c>
      <c r="E5659" s="6" t="s">
        <v>10</v>
      </c>
    </row>
    <row r="5660" ht="15.0" customHeight="1">
      <c r="A5660" s="2" t="s">
        <v>37308</v>
      </c>
      <c r="B5660" s="2" t="s">
        <v>37310</v>
      </c>
      <c r="C5660" s="2" t="s">
        <v>9</v>
      </c>
      <c r="D5660" s="2">
        <v>1.0</v>
      </c>
      <c r="E5660" s="6" t="s">
        <v>10</v>
      </c>
    </row>
    <row r="5661" ht="15.0" customHeight="1">
      <c r="A5661" s="2" t="s">
        <v>37316</v>
      </c>
      <c r="B5661" s="2" t="s">
        <v>37317</v>
      </c>
      <c r="C5661" s="2" t="s">
        <v>9</v>
      </c>
      <c r="D5661" s="2">
        <v>1.0</v>
      </c>
      <c r="E5661" s="6" t="s">
        <v>38</v>
      </c>
    </row>
    <row r="5662" ht="15.0" customHeight="1">
      <c r="A5662" s="2" t="s">
        <v>37321</v>
      </c>
      <c r="B5662" s="2" t="s">
        <v>37322</v>
      </c>
      <c r="C5662" s="2" t="s">
        <v>9</v>
      </c>
      <c r="D5662" s="2">
        <v>1.0</v>
      </c>
      <c r="E5662" s="6" t="s">
        <v>10</v>
      </c>
    </row>
    <row r="5663" ht="15.0" customHeight="1">
      <c r="A5663" s="2" t="s">
        <v>37329</v>
      </c>
      <c r="B5663" s="2" t="s">
        <v>37331</v>
      </c>
      <c r="C5663" s="2" t="s">
        <v>9</v>
      </c>
      <c r="D5663" s="2">
        <v>2.0</v>
      </c>
      <c r="E5663" s="6" t="s">
        <v>10</v>
      </c>
    </row>
    <row r="5664" ht="15.0" customHeight="1">
      <c r="A5664" s="2" t="s">
        <v>37337</v>
      </c>
      <c r="B5664" s="2" t="s">
        <v>37340</v>
      </c>
      <c r="C5664" s="2" t="s">
        <v>9</v>
      </c>
      <c r="D5664" s="2">
        <v>2.0</v>
      </c>
      <c r="E5664" s="6" t="s">
        <v>38</v>
      </c>
    </row>
    <row r="5665" ht="15.0" customHeight="1">
      <c r="A5665" s="2" t="s">
        <v>37345</v>
      </c>
      <c r="B5665" s="2" t="s">
        <v>37346</v>
      </c>
      <c r="C5665" s="2" t="s">
        <v>9</v>
      </c>
      <c r="D5665" s="2">
        <v>1.0</v>
      </c>
      <c r="E5665" s="6" t="s">
        <v>38</v>
      </c>
    </row>
    <row r="5666" ht="15.0" customHeight="1">
      <c r="A5666" s="2" t="s">
        <v>37353</v>
      </c>
      <c r="B5666" s="2" t="s">
        <v>37355</v>
      </c>
      <c r="C5666" s="2" t="s">
        <v>9</v>
      </c>
      <c r="D5666" s="2">
        <v>1.0</v>
      </c>
      <c r="E5666" s="6" t="s">
        <v>38</v>
      </c>
    </row>
    <row r="5667" ht="15.0" customHeight="1">
      <c r="A5667" s="2" t="s">
        <v>37360</v>
      </c>
      <c r="B5667" s="2" t="s">
        <v>37362</v>
      </c>
      <c r="C5667" s="2" t="s">
        <v>9</v>
      </c>
      <c r="D5667" s="2">
        <v>1.0</v>
      </c>
      <c r="E5667" s="6" t="s">
        <v>10</v>
      </c>
    </row>
    <row r="5668" ht="15.0" customHeight="1">
      <c r="A5668" s="2" t="s">
        <v>37367</v>
      </c>
      <c r="B5668" s="2" t="s">
        <v>37370</v>
      </c>
      <c r="C5668" s="2" t="s">
        <v>9</v>
      </c>
      <c r="D5668" s="2">
        <v>1.0</v>
      </c>
      <c r="E5668" s="6" t="s">
        <v>38</v>
      </c>
    </row>
    <row r="5669" ht="15.0" customHeight="1">
      <c r="A5669" s="2" t="s">
        <v>37376</v>
      </c>
      <c r="B5669" s="2" t="s">
        <v>37378</v>
      </c>
      <c r="C5669" s="2" t="s">
        <v>9</v>
      </c>
      <c r="D5669" s="2">
        <v>1.0</v>
      </c>
      <c r="E5669" s="6" t="s">
        <v>10</v>
      </c>
    </row>
    <row r="5670" ht="15.0" customHeight="1">
      <c r="A5670" s="2" t="s">
        <v>37380</v>
      </c>
      <c r="B5670" s="2" t="s">
        <v>37383</v>
      </c>
      <c r="C5670" s="2" t="s">
        <v>9</v>
      </c>
      <c r="D5670" s="2">
        <v>2.0</v>
      </c>
      <c r="E5670" s="6" t="s">
        <v>10</v>
      </c>
    </row>
    <row r="5671" ht="15.0" customHeight="1">
      <c r="A5671" s="2" t="s">
        <v>37387</v>
      </c>
      <c r="B5671" s="2" t="s">
        <v>37390</v>
      </c>
      <c r="C5671" s="2" t="s">
        <v>9</v>
      </c>
      <c r="D5671" s="2">
        <v>1.0</v>
      </c>
      <c r="E5671" s="6" t="s">
        <v>10</v>
      </c>
    </row>
    <row r="5672" ht="15.0" customHeight="1">
      <c r="A5672" s="2" t="s">
        <v>37394</v>
      </c>
      <c r="B5672" s="2" t="s">
        <v>37396</v>
      </c>
      <c r="C5672" s="2" t="s">
        <v>9</v>
      </c>
      <c r="D5672" s="2">
        <v>1.0</v>
      </c>
      <c r="E5672" s="6" t="s">
        <v>38</v>
      </c>
    </row>
    <row r="5673" ht="15.0" customHeight="1">
      <c r="A5673" s="2" t="s">
        <v>37400</v>
      </c>
      <c r="B5673" s="2" t="s">
        <v>37402</v>
      </c>
      <c r="C5673" s="2" t="s">
        <v>9</v>
      </c>
      <c r="D5673" s="2">
        <v>1.0</v>
      </c>
      <c r="E5673" s="6" t="s">
        <v>38</v>
      </c>
    </row>
    <row r="5674" ht="15.0" customHeight="1">
      <c r="A5674" s="2" t="s">
        <v>37407</v>
      </c>
      <c r="B5674" s="2" t="s">
        <v>37409</v>
      </c>
      <c r="C5674" s="2" t="s">
        <v>9</v>
      </c>
      <c r="D5674" s="2">
        <v>1.0</v>
      </c>
      <c r="E5674" s="6" t="s">
        <v>38</v>
      </c>
    </row>
    <row r="5675" ht="15.0" customHeight="1">
      <c r="A5675" s="2" t="s">
        <v>37413</v>
      </c>
      <c r="B5675" s="2" t="s">
        <v>37415</v>
      </c>
      <c r="C5675" s="2" t="s">
        <v>9</v>
      </c>
      <c r="D5675" s="2">
        <v>1.0</v>
      </c>
      <c r="E5675" s="6" t="s">
        <v>10</v>
      </c>
    </row>
    <row r="5676" ht="15.0" customHeight="1">
      <c r="A5676" s="2" t="s">
        <v>37420</v>
      </c>
      <c r="B5676" s="2" t="s">
        <v>37423</v>
      </c>
      <c r="C5676" s="2" t="s">
        <v>9</v>
      </c>
      <c r="D5676" s="2">
        <v>1.0</v>
      </c>
      <c r="E5676" s="6" t="s">
        <v>10</v>
      </c>
    </row>
    <row r="5677" ht="15.0" customHeight="1">
      <c r="A5677" s="2" t="s">
        <v>37429</v>
      </c>
      <c r="B5677" s="2" t="s">
        <v>37431</v>
      </c>
      <c r="C5677" s="2" t="s">
        <v>9</v>
      </c>
      <c r="D5677" s="2">
        <v>1.0</v>
      </c>
      <c r="E5677" s="6" t="s">
        <v>10</v>
      </c>
    </row>
    <row r="5678" ht="15.0" customHeight="1">
      <c r="A5678" s="2" t="s">
        <v>37437</v>
      </c>
      <c r="B5678" s="2" t="s">
        <v>37439</v>
      </c>
      <c r="C5678" s="2" t="s">
        <v>9</v>
      </c>
      <c r="D5678" s="2">
        <v>2.0</v>
      </c>
      <c r="E5678" s="6" t="s">
        <v>10</v>
      </c>
    </row>
    <row r="5679" ht="15.0" customHeight="1">
      <c r="A5679" s="2" t="s">
        <v>37444</v>
      </c>
      <c r="B5679" s="2" t="s">
        <v>37445</v>
      </c>
      <c r="C5679" s="2" t="s">
        <v>9</v>
      </c>
      <c r="D5679" s="2">
        <v>1.0</v>
      </c>
      <c r="E5679" s="6" t="s">
        <v>38</v>
      </c>
    </row>
    <row r="5680" ht="15.0" customHeight="1">
      <c r="A5680" s="2" t="s">
        <v>37450</v>
      </c>
      <c r="B5680" s="2" t="s">
        <v>37452</v>
      </c>
      <c r="C5680" s="2" t="s">
        <v>9</v>
      </c>
      <c r="D5680" s="2">
        <v>3.0</v>
      </c>
      <c r="E5680" s="6" t="s">
        <v>10</v>
      </c>
    </row>
    <row r="5681" ht="15.0" customHeight="1">
      <c r="A5681" s="2" t="s">
        <v>37456</v>
      </c>
      <c r="B5681" s="2" t="s">
        <v>37459</v>
      </c>
      <c r="C5681" s="2" t="s">
        <v>9</v>
      </c>
      <c r="D5681" s="2">
        <v>1.0</v>
      </c>
      <c r="E5681" s="6" t="s">
        <v>10</v>
      </c>
    </row>
    <row r="5682" ht="15.0" customHeight="1">
      <c r="A5682" s="2" t="s">
        <v>37464</v>
      </c>
      <c r="B5682" s="2" t="s">
        <v>37466</v>
      </c>
      <c r="C5682" s="2" t="s">
        <v>9</v>
      </c>
      <c r="D5682" s="2">
        <v>1.0</v>
      </c>
      <c r="E5682" s="6" t="s">
        <v>10</v>
      </c>
    </row>
    <row r="5683" ht="15.0" customHeight="1">
      <c r="A5683" s="2" t="s">
        <v>37471</v>
      </c>
      <c r="B5683" s="2" t="s">
        <v>37473</v>
      </c>
      <c r="C5683" s="2" t="s">
        <v>9</v>
      </c>
      <c r="D5683" s="2">
        <v>1.0</v>
      </c>
      <c r="E5683" s="6" t="s">
        <v>10</v>
      </c>
    </row>
    <row r="5684" ht="15.0" customHeight="1">
      <c r="A5684" s="2" t="s">
        <v>37478</v>
      </c>
      <c r="B5684" s="2" t="s">
        <v>37480</v>
      </c>
      <c r="C5684" s="2" t="s">
        <v>9</v>
      </c>
      <c r="D5684" s="2">
        <v>2.0</v>
      </c>
      <c r="E5684" s="6" t="s">
        <v>10</v>
      </c>
    </row>
    <row r="5685" ht="15.0" customHeight="1">
      <c r="A5685" s="2" t="s">
        <v>37486</v>
      </c>
      <c r="B5685" s="2" t="s">
        <v>37487</v>
      </c>
      <c r="C5685" s="2" t="s">
        <v>9</v>
      </c>
      <c r="D5685" s="2">
        <v>2.0</v>
      </c>
      <c r="E5685" s="6" t="s">
        <v>10</v>
      </c>
    </row>
    <row r="5686" ht="15.0" customHeight="1">
      <c r="A5686" s="2" t="s">
        <v>37492</v>
      </c>
      <c r="B5686" s="2" t="s">
        <v>37494</v>
      </c>
      <c r="C5686" s="2" t="s">
        <v>9</v>
      </c>
      <c r="D5686" s="2">
        <v>2.0</v>
      </c>
      <c r="E5686" s="6" t="s">
        <v>10</v>
      </c>
    </row>
    <row r="5687" ht="15.0" customHeight="1">
      <c r="A5687" s="2" t="s">
        <v>37497</v>
      </c>
      <c r="B5687" s="2" t="s">
        <v>37500</v>
      </c>
      <c r="C5687" s="2" t="s">
        <v>9</v>
      </c>
      <c r="D5687" s="2">
        <v>1.0</v>
      </c>
      <c r="E5687" s="6" t="s">
        <v>10</v>
      </c>
    </row>
    <row r="5688" ht="15.0" customHeight="1">
      <c r="A5688" s="2" t="s">
        <v>37504</v>
      </c>
      <c r="B5688" s="2" t="s">
        <v>37505</v>
      </c>
      <c r="C5688" s="2" t="s">
        <v>9</v>
      </c>
      <c r="D5688" s="2">
        <v>1.0</v>
      </c>
      <c r="E5688" s="6" t="s">
        <v>38</v>
      </c>
    </row>
    <row r="5689" ht="15.0" customHeight="1">
      <c r="A5689" s="2" t="s">
        <v>37510</v>
      </c>
      <c r="B5689" s="2" t="s">
        <v>37513</v>
      </c>
      <c r="C5689" s="2" t="s">
        <v>9</v>
      </c>
      <c r="D5689" s="2">
        <v>2.0</v>
      </c>
      <c r="E5689" s="6" t="s">
        <v>10</v>
      </c>
    </row>
    <row r="5690" ht="15.0" customHeight="1">
      <c r="A5690" s="2" t="s">
        <v>37518</v>
      </c>
      <c r="B5690" s="2" t="s">
        <v>37521</v>
      </c>
      <c r="C5690" s="2" t="s">
        <v>9</v>
      </c>
      <c r="D5690" s="2">
        <v>3.0</v>
      </c>
      <c r="E5690" s="6" t="s">
        <v>38</v>
      </c>
    </row>
    <row r="5691" ht="15.0" customHeight="1">
      <c r="A5691" s="2" t="s">
        <v>37525</v>
      </c>
      <c r="B5691" s="2" t="s">
        <v>37529</v>
      </c>
      <c r="C5691" s="2" t="s">
        <v>9</v>
      </c>
      <c r="D5691" s="2">
        <v>2.0</v>
      </c>
      <c r="E5691" s="6" t="s">
        <v>10</v>
      </c>
    </row>
    <row r="5692" ht="15.0" customHeight="1">
      <c r="A5692" s="2" t="s">
        <v>37532</v>
      </c>
      <c r="B5692" s="2" t="s">
        <v>37535</v>
      </c>
      <c r="C5692" s="2" t="s">
        <v>9</v>
      </c>
      <c r="D5692" s="2">
        <v>2.0</v>
      </c>
      <c r="E5692" s="6" t="s">
        <v>10</v>
      </c>
    </row>
    <row r="5693" ht="15.0" customHeight="1">
      <c r="A5693" s="2" t="s">
        <v>37540</v>
      </c>
      <c r="B5693" s="2" t="s">
        <v>37543</v>
      </c>
      <c r="C5693" s="2" t="s">
        <v>9</v>
      </c>
      <c r="D5693" s="2">
        <v>4.0</v>
      </c>
      <c r="E5693" s="6" t="s">
        <v>10</v>
      </c>
    </row>
    <row r="5694" ht="15.0" customHeight="1">
      <c r="A5694" s="2" t="s">
        <v>37548</v>
      </c>
      <c r="B5694" s="2" t="s">
        <v>37543</v>
      </c>
      <c r="C5694" s="2" t="s">
        <v>9</v>
      </c>
      <c r="D5694" s="2">
        <v>1.0</v>
      </c>
      <c r="E5694" s="6" t="s">
        <v>10</v>
      </c>
    </row>
    <row r="5695" ht="15.0" customHeight="1">
      <c r="A5695" s="2" t="s">
        <v>37554</v>
      </c>
      <c r="B5695" s="2" t="s">
        <v>37543</v>
      </c>
      <c r="C5695" s="2" t="s">
        <v>9</v>
      </c>
      <c r="D5695" s="2">
        <v>2.0</v>
      </c>
      <c r="E5695" s="6" t="s">
        <v>10</v>
      </c>
    </row>
    <row r="5696" ht="15.0" customHeight="1">
      <c r="A5696" s="2" t="s">
        <v>37560</v>
      </c>
      <c r="B5696" s="2" t="s">
        <v>37543</v>
      </c>
      <c r="C5696" s="2" t="s">
        <v>9</v>
      </c>
      <c r="D5696" s="2">
        <v>2.0</v>
      </c>
      <c r="E5696" s="6" t="s">
        <v>10</v>
      </c>
    </row>
    <row r="5697" ht="15.0" customHeight="1">
      <c r="A5697" s="2" t="s">
        <v>37566</v>
      </c>
      <c r="B5697" s="2" t="s">
        <v>37543</v>
      </c>
      <c r="C5697" s="2" t="s">
        <v>9</v>
      </c>
      <c r="D5697" s="2">
        <v>3.0</v>
      </c>
      <c r="E5697" s="6" t="s">
        <v>10</v>
      </c>
    </row>
    <row r="5698" ht="15.0" customHeight="1">
      <c r="A5698" s="2" t="s">
        <v>37572</v>
      </c>
      <c r="B5698" s="2" t="s">
        <v>37543</v>
      </c>
      <c r="C5698" s="2" t="s">
        <v>9</v>
      </c>
      <c r="D5698" s="2">
        <v>8.0</v>
      </c>
      <c r="E5698" s="6" t="s">
        <v>10</v>
      </c>
    </row>
    <row r="5699" ht="15.0" customHeight="1">
      <c r="A5699" s="2" t="s">
        <v>37577</v>
      </c>
      <c r="B5699" s="2" t="s">
        <v>37543</v>
      </c>
      <c r="C5699" s="2" t="s">
        <v>9</v>
      </c>
      <c r="D5699" s="2">
        <v>7.0</v>
      </c>
      <c r="E5699" s="6" t="s">
        <v>10</v>
      </c>
    </row>
    <row r="5700" ht="15.0" customHeight="1">
      <c r="A5700" s="2" t="s">
        <v>37581</v>
      </c>
      <c r="B5700" s="2" t="s">
        <v>37583</v>
      </c>
      <c r="C5700" s="2" t="s">
        <v>9</v>
      </c>
      <c r="D5700" s="2">
        <v>1.0</v>
      </c>
      <c r="E5700" s="6" t="s">
        <v>10</v>
      </c>
    </row>
    <row r="5701" ht="15.0" customHeight="1">
      <c r="A5701" s="2" t="s">
        <v>37588</v>
      </c>
      <c r="B5701" s="2" t="s">
        <v>37589</v>
      </c>
      <c r="C5701" s="2" t="s">
        <v>9</v>
      </c>
      <c r="D5701" s="2">
        <v>1.0</v>
      </c>
      <c r="E5701" s="6" t="s">
        <v>10</v>
      </c>
    </row>
    <row r="5702" ht="15.0" customHeight="1">
      <c r="A5702" s="2" t="s">
        <v>37594</v>
      </c>
      <c r="B5702" s="2" t="s">
        <v>37596</v>
      </c>
      <c r="C5702" s="2" t="s">
        <v>9</v>
      </c>
      <c r="D5702" s="2">
        <v>2.0</v>
      </c>
      <c r="E5702" s="6" t="s">
        <v>10</v>
      </c>
    </row>
    <row r="5703" ht="15.0" customHeight="1">
      <c r="A5703" s="2" t="s">
        <v>37602</v>
      </c>
      <c r="B5703" s="2" t="s">
        <v>37603</v>
      </c>
      <c r="C5703" s="2" t="s">
        <v>9</v>
      </c>
      <c r="D5703" s="2">
        <v>1.0</v>
      </c>
      <c r="E5703" s="6" t="s">
        <v>10</v>
      </c>
    </row>
    <row r="5704" ht="15.0" customHeight="1">
      <c r="A5704" s="2" t="s">
        <v>37609</v>
      </c>
      <c r="B5704" s="2" t="s">
        <v>37611</v>
      </c>
      <c r="C5704" s="2" t="s">
        <v>9</v>
      </c>
      <c r="D5704" s="2">
        <v>4.0</v>
      </c>
      <c r="E5704" s="6" t="s">
        <v>10</v>
      </c>
    </row>
    <row r="5705" ht="15.0" customHeight="1">
      <c r="A5705" s="2" t="s">
        <v>37616</v>
      </c>
      <c r="B5705" s="2" t="s">
        <v>37617</v>
      </c>
      <c r="C5705" s="2" t="s">
        <v>9</v>
      </c>
      <c r="D5705" s="2">
        <v>2.0</v>
      </c>
      <c r="E5705" s="6" t="s">
        <v>10</v>
      </c>
    </row>
    <row r="5706" ht="15.0" customHeight="1">
      <c r="A5706" s="2" t="s">
        <v>37623</v>
      </c>
      <c r="B5706" s="2" t="s">
        <v>37624</v>
      </c>
      <c r="C5706" s="2" t="s">
        <v>9</v>
      </c>
      <c r="D5706" s="2">
        <v>1.0</v>
      </c>
      <c r="E5706" s="6" t="s">
        <v>10</v>
      </c>
    </row>
    <row r="5707" ht="15.0" customHeight="1">
      <c r="A5707" s="2" t="s">
        <v>37630</v>
      </c>
      <c r="B5707" s="2" t="s">
        <v>37633</v>
      </c>
      <c r="C5707" s="2" t="s">
        <v>9</v>
      </c>
      <c r="D5707" s="2">
        <v>3.0</v>
      </c>
      <c r="E5707" s="6" t="s">
        <v>10</v>
      </c>
    </row>
    <row r="5708" ht="15.0" customHeight="1">
      <c r="A5708" s="2" t="s">
        <v>37637</v>
      </c>
      <c r="B5708" s="2" t="s">
        <v>37638</v>
      </c>
      <c r="C5708" s="2" t="s">
        <v>9</v>
      </c>
      <c r="D5708" s="2">
        <v>1.0</v>
      </c>
      <c r="E5708" s="6" t="s">
        <v>38</v>
      </c>
    </row>
    <row r="5709" ht="15.0" customHeight="1">
      <c r="A5709" s="2" t="s">
        <v>37644</v>
      </c>
      <c r="B5709" s="2" t="s">
        <v>37645</v>
      </c>
      <c r="C5709" s="2" t="s">
        <v>9</v>
      </c>
      <c r="D5709" s="2">
        <v>1.0</v>
      </c>
      <c r="E5709" s="6" t="s">
        <v>10</v>
      </c>
    </row>
    <row r="5710" ht="15.0" customHeight="1">
      <c r="A5710" s="2" t="s">
        <v>37650</v>
      </c>
      <c r="B5710" s="2" t="s">
        <v>37652</v>
      </c>
      <c r="C5710" s="2" t="s">
        <v>9</v>
      </c>
      <c r="D5710" s="2">
        <v>3.0</v>
      </c>
      <c r="E5710" s="6" t="s">
        <v>38</v>
      </c>
    </row>
    <row r="5711" ht="15.0" customHeight="1">
      <c r="A5711" s="2" t="s">
        <v>37656</v>
      </c>
      <c r="B5711" s="2" t="s">
        <v>37657</v>
      </c>
      <c r="C5711" s="2" t="s">
        <v>9</v>
      </c>
      <c r="D5711" s="2">
        <v>1.0</v>
      </c>
      <c r="E5711" s="6" t="s">
        <v>10</v>
      </c>
    </row>
    <row r="5712" ht="15.0" customHeight="1">
      <c r="A5712" s="2" t="s">
        <v>37664</v>
      </c>
      <c r="B5712" s="2" t="s">
        <v>37665</v>
      </c>
      <c r="C5712" s="2" t="s">
        <v>9</v>
      </c>
      <c r="D5712" s="2">
        <v>1.0</v>
      </c>
      <c r="E5712" s="6" t="s">
        <v>10</v>
      </c>
    </row>
    <row r="5713" ht="15.0" customHeight="1">
      <c r="A5713" s="2" t="s">
        <v>37668</v>
      </c>
      <c r="B5713" s="2" t="s">
        <v>37671</v>
      </c>
      <c r="C5713" s="2" t="s">
        <v>9</v>
      </c>
      <c r="D5713" s="2">
        <v>2.0</v>
      </c>
      <c r="E5713" s="6" t="s">
        <v>10</v>
      </c>
    </row>
    <row r="5714" ht="15.0" customHeight="1">
      <c r="A5714" s="2" t="s">
        <v>37675</v>
      </c>
      <c r="B5714" s="2" t="s">
        <v>37677</v>
      </c>
      <c r="C5714" s="2" t="s">
        <v>9</v>
      </c>
      <c r="D5714" s="2">
        <v>2.0</v>
      </c>
      <c r="E5714" s="6" t="s">
        <v>10</v>
      </c>
    </row>
    <row r="5715" ht="15.0" customHeight="1">
      <c r="A5715" s="2" t="s">
        <v>37681</v>
      </c>
      <c r="B5715" s="2" t="s">
        <v>37683</v>
      </c>
      <c r="C5715" s="2" t="s">
        <v>9</v>
      </c>
      <c r="D5715" s="2">
        <v>1.0</v>
      </c>
      <c r="E5715" s="6" t="s">
        <v>38</v>
      </c>
    </row>
    <row r="5716" ht="15.0" customHeight="1">
      <c r="A5716" s="2" t="s">
        <v>37686</v>
      </c>
      <c r="B5716" s="2" t="s">
        <v>37689</v>
      </c>
      <c r="C5716" s="2" t="s">
        <v>9</v>
      </c>
      <c r="D5716" s="2">
        <v>1.0</v>
      </c>
      <c r="E5716" s="6" t="s">
        <v>10</v>
      </c>
    </row>
    <row r="5717" ht="15.0" customHeight="1">
      <c r="A5717" s="2" t="s">
        <v>37694</v>
      </c>
      <c r="B5717" s="2" t="s">
        <v>37696</v>
      </c>
      <c r="C5717" s="2" t="s">
        <v>9</v>
      </c>
      <c r="D5717" s="2">
        <v>4.0</v>
      </c>
      <c r="E5717" s="6" t="s">
        <v>10</v>
      </c>
    </row>
    <row r="5718" ht="15.0" customHeight="1">
      <c r="A5718" s="2" t="s">
        <v>37700</v>
      </c>
      <c r="B5718" s="2" t="s">
        <v>37704</v>
      </c>
      <c r="C5718" s="2" t="s">
        <v>9</v>
      </c>
      <c r="D5718" s="2">
        <v>4.0</v>
      </c>
      <c r="E5718" s="6" t="s">
        <v>10</v>
      </c>
    </row>
    <row r="5719" ht="15.0" customHeight="1">
      <c r="A5719" s="2" t="s">
        <v>37706</v>
      </c>
      <c r="B5719" s="2" t="s">
        <v>37708</v>
      </c>
      <c r="C5719" s="2" t="s">
        <v>9</v>
      </c>
      <c r="D5719" s="2">
        <v>1.0</v>
      </c>
      <c r="E5719" s="6" t="s">
        <v>10</v>
      </c>
    </row>
    <row r="5720" ht="15.0" customHeight="1">
      <c r="A5720" s="2" t="s">
        <v>37713</v>
      </c>
      <c r="B5720" s="2" t="s">
        <v>37716</v>
      </c>
      <c r="C5720" s="2" t="s">
        <v>9</v>
      </c>
      <c r="D5720" s="2">
        <v>2.0</v>
      </c>
      <c r="E5720" s="6" t="s">
        <v>38</v>
      </c>
    </row>
    <row r="5721" ht="15.0" customHeight="1">
      <c r="A5721" s="2" t="s">
        <v>37720</v>
      </c>
      <c r="B5721" s="2" t="s">
        <v>37723</v>
      </c>
      <c r="C5721" s="2" t="s">
        <v>9</v>
      </c>
      <c r="D5721" s="2">
        <v>2.0</v>
      </c>
      <c r="E5721" s="6" t="s">
        <v>38</v>
      </c>
    </row>
    <row r="5722" ht="15.0" customHeight="1">
      <c r="A5722" s="2" t="s">
        <v>37729</v>
      </c>
      <c r="B5722" s="2" t="s">
        <v>37730</v>
      </c>
      <c r="C5722" s="2" t="s">
        <v>9</v>
      </c>
      <c r="D5722" s="2">
        <v>1.0</v>
      </c>
      <c r="E5722" s="6" t="s">
        <v>10</v>
      </c>
    </row>
    <row r="5723" ht="15.0" customHeight="1">
      <c r="A5723" s="2" t="s">
        <v>37737</v>
      </c>
      <c r="B5723" s="2" t="s">
        <v>37739</v>
      </c>
      <c r="C5723" s="2" t="s">
        <v>9</v>
      </c>
      <c r="D5723" s="2">
        <v>7.0</v>
      </c>
      <c r="E5723" s="6" t="s">
        <v>10</v>
      </c>
    </row>
    <row r="5724" ht="15.0" customHeight="1">
      <c r="A5724" s="2" t="s">
        <v>37743</v>
      </c>
      <c r="B5724" s="2" t="s">
        <v>37745</v>
      </c>
      <c r="C5724" s="2" t="s">
        <v>9</v>
      </c>
      <c r="D5724" s="2">
        <v>1.0</v>
      </c>
      <c r="E5724" s="6" t="s">
        <v>10</v>
      </c>
    </row>
    <row r="5725" ht="15.0" customHeight="1">
      <c r="A5725" s="2" t="s">
        <v>37750</v>
      </c>
      <c r="B5725" s="2" t="s">
        <v>37751</v>
      </c>
      <c r="C5725" s="2" t="s">
        <v>9</v>
      </c>
      <c r="D5725" s="2">
        <v>1.0</v>
      </c>
      <c r="E5725" s="6" t="s">
        <v>10</v>
      </c>
    </row>
    <row r="5726" ht="15.0" customHeight="1">
      <c r="A5726" s="2" t="s">
        <v>37758</v>
      </c>
      <c r="B5726" s="2" t="s">
        <v>37759</v>
      </c>
      <c r="C5726" s="2" t="s">
        <v>9</v>
      </c>
      <c r="D5726" s="2">
        <v>1.0</v>
      </c>
      <c r="E5726" s="6" t="s">
        <v>10</v>
      </c>
    </row>
    <row r="5727" ht="15.0" customHeight="1">
      <c r="A5727" s="2" t="s">
        <v>37765</v>
      </c>
      <c r="B5727" s="2" t="s">
        <v>37767</v>
      </c>
      <c r="C5727" s="2" t="s">
        <v>9</v>
      </c>
      <c r="D5727" s="2">
        <v>1.0</v>
      </c>
      <c r="E5727" s="6" t="s">
        <v>38</v>
      </c>
    </row>
    <row r="5728" ht="15.0" customHeight="1">
      <c r="A5728" s="2" t="s">
        <v>37771</v>
      </c>
      <c r="B5728" s="2" t="s">
        <v>37773</v>
      </c>
      <c r="C5728" s="2" t="s">
        <v>9</v>
      </c>
      <c r="D5728" s="2">
        <v>2.0</v>
      </c>
      <c r="E5728" s="6" t="s">
        <v>38</v>
      </c>
    </row>
    <row r="5729" ht="15.0" customHeight="1">
      <c r="A5729" s="2" t="s">
        <v>37778</v>
      </c>
      <c r="B5729" s="2" t="s">
        <v>37780</v>
      </c>
      <c r="C5729" s="2" t="s">
        <v>9</v>
      </c>
      <c r="D5729" s="2">
        <v>6.0</v>
      </c>
      <c r="E5729" s="6" t="s">
        <v>10</v>
      </c>
    </row>
    <row r="5730" ht="15.0" customHeight="1">
      <c r="A5730" s="2" t="s">
        <v>37791</v>
      </c>
      <c r="B5730" s="2" t="s">
        <v>37795</v>
      </c>
      <c r="C5730" s="2" t="s">
        <v>9</v>
      </c>
      <c r="D5730" s="2">
        <v>2.0</v>
      </c>
      <c r="E5730" s="6" t="s">
        <v>10</v>
      </c>
    </row>
    <row r="5731" ht="15.0" customHeight="1">
      <c r="A5731" s="2" t="s">
        <v>37801</v>
      </c>
      <c r="B5731" s="2" t="s">
        <v>37803</v>
      </c>
      <c r="C5731" s="2" t="s">
        <v>9</v>
      </c>
      <c r="D5731" s="2">
        <v>7.0</v>
      </c>
      <c r="E5731" s="6" t="s">
        <v>10</v>
      </c>
    </row>
    <row r="5732" ht="15.0" customHeight="1">
      <c r="A5732" s="2" t="s">
        <v>37808</v>
      </c>
      <c r="B5732" s="2" t="s">
        <v>37810</v>
      </c>
      <c r="C5732" s="2" t="s">
        <v>9</v>
      </c>
      <c r="D5732" s="2">
        <v>5.0</v>
      </c>
      <c r="E5732" s="6" t="s">
        <v>10</v>
      </c>
    </row>
    <row r="5733" ht="15.0" customHeight="1">
      <c r="A5733" s="2" t="s">
        <v>37815</v>
      </c>
      <c r="B5733" s="2" t="s">
        <v>37817</v>
      </c>
      <c r="C5733" s="2" t="s">
        <v>9</v>
      </c>
      <c r="D5733" s="2">
        <v>1.0</v>
      </c>
      <c r="E5733" s="6" t="s">
        <v>10</v>
      </c>
    </row>
    <row r="5734" ht="15.0" customHeight="1">
      <c r="A5734" s="2" t="s">
        <v>37824</v>
      </c>
      <c r="B5734" s="2" t="s">
        <v>37826</v>
      </c>
      <c r="C5734" s="2" t="s">
        <v>9</v>
      </c>
      <c r="D5734" s="2">
        <v>1.0</v>
      </c>
      <c r="E5734" s="6" t="s">
        <v>10</v>
      </c>
    </row>
    <row r="5735" ht="15.0" customHeight="1">
      <c r="A5735" s="2" t="s">
        <v>37831</v>
      </c>
      <c r="B5735" s="2" t="s">
        <v>37833</v>
      </c>
      <c r="C5735" s="2" t="s">
        <v>9</v>
      </c>
      <c r="D5735" s="2">
        <v>4.0</v>
      </c>
      <c r="E5735" s="6" t="s">
        <v>10</v>
      </c>
    </row>
    <row r="5736" ht="15.0" customHeight="1">
      <c r="A5736" s="2" t="s">
        <v>37839</v>
      </c>
      <c r="B5736" s="2" t="s">
        <v>37840</v>
      </c>
      <c r="C5736" s="2" t="s">
        <v>9</v>
      </c>
      <c r="D5736" s="2">
        <v>94.0</v>
      </c>
      <c r="E5736" s="6" t="s">
        <v>10</v>
      </c>
    </row>
    <row r="5737" ht="15.0" customHeight="1">
      <c r="A5737" s="2" t="s">
        <v>37847</v>
      </c>
      <c r="B5737" s="2" t="s">
        <v>37848</v>
      </c>
      <c r="C5737" s="2" t="s">
        <v>9</v>
      </c>
      <c r="D5737" s="2">
        <v>4.0</v>
      </c>
      <c r="E5737" s="6" t="s">
        <v>10</v>
      </c>
    </row>
    <row r="5738" ht="15.0" customHeight="1">
      <c r="A5738" s="2" t="s">
        <v>37852</v>
      </c>
      <c r="B5738" s="2" t="s">
        <v>37856</v>
      </c>
      <c r="C5738" s="2" t="s">
        <v>9</v>
      </c>
      <c r="D5738" s="2">
        <v>1.0</v>
      </c>
      <c r="E5738" s="6" t="s">
        <v>38</v>
      </c>
    </row>
    <row r="5739" ht="15.0" customHeight="1">
      <c r="A5739" s="2" t="s">
        <v>37860</v>
      </c>
      <c r="B5739" s="2" t="s">
        <v>37862</v>
      </c>
      <c r="C5739" s="2" t="s">
        <v>9</v>
      </c>
      <c r="D5739" s="2">
        <v>2.0</v>
      </c>
      <c r="E5739" s="6" t="s">
        <v>38</v>
      </c>
    </row>
    <row r="5740" ht="15.0" customHeight="1">
      <c r="A5740" s="2" t="s">
        <v>37868</v>
      </c>
      <c r="B5740" s="2" t="s">
        <v>37870</v>
      </c>
      <c r="C5740" s="2" t="s">
        <v>9</v>
      </c>
      <c r="D5740" s="2">
        <v>1.0</v>
      </c>
      <c r="E5740" s="6" t="s">
        <v>38</v>
      </c>
    </row>
    <row r="5741" ht="15.0" customHeight="1">
      <c r="A5741" s="2" t="s">
        <v>37875</v>
      </c>
      <c r="B5741" s="2" t="s">
        <v>37878</v>
      </c>
      <c r="C5741" s="2" t="s">
        <v>9</v>
      </c>
      <c r="D5741" s="2">
        <v>1.0</v>
      </c>
      <c r="E5741" s="6" t="s">
        <v>10</v>
      </c>
    </row>
    <row r="5742" ht="15.0" customHeight="1">
      <c r="A5742" s="2" t="s">
        <v>37881</v>
      </c>
      <c r="B5742" s="2" t="s">
        <v>37883</v>
      </c>
      <c r="C5742" s="2" t="s">
        <v>9</v>
      </c>
      <c r="D5742" s="2">
        <v>1.0</v>
      </c>
      <c r="E5742" s="6" t="s">
        <v>10</v>
      </c>
    </row>
    <row r="5743" ht="15.0" customHeight="1">
      <c r="A5743" s="2" t="s">
        <v>37888</v>
      </c>
      <c r="B5743" s="2" t="s">
        <v>37890</v>
      </c>
      <c r="C5743" s="2" t="s">
        <v>9</v>
      </c>
      <c r="D5743" s="2">
        <v>1.0</v>
      </c>
      <c r="E5743" s="6" t="s">
        <v>10</v>
      </c>
    </row>
    <row r="5744" ht="15.0" customHeight="1">
      <c r="A5744" s="2" t="s">
        <v>37895</v>
      </c>
      <c r="B5744" s="2" t="s">
        <v>37898</v>
      </c>
      <c r="C5744" s="2" t="s">
        <v>9</v>
      </c>
      <c r="D5744" s="2">
        <v>4.0</v>
      </c>
      <c r="E5744" s="6" t="s">
        <v>10</v>
      </c>
    </row>
    <row r="5745" ht="15.0" customHeight="1">
      <c r="A5745" s="2" t="s">
        <v>37902</v>
      </c>
      <c r="B5745" s="2" t="s">
        <v>37905</v>
      </c>
      <c r="C5745" s="2" t="s">
        <v>9</v>
      </c>
      <c r="D5745" s="2">
        <v>4.0</v>
      </c>
      <c r="E5745" s="6" t="s">
        <v>10</v>
      </c>
    </row>
    <row r="5746" ht="15.0" customHeight="1">
      <c r="A5746" s="2" t="s">
        <v>37910</v>
      </c>
      <c r="B5746" s="2" t="s">
        <v>37913</v>
      </c>
      <c r="C5746" s="2" t="s">
        <v>9</v>
      </c>
      <c r="D5746" s="2">
        <v>2.0</v>
      </c>
      <c r="E5746" s="6" t="s">
        <v>38</v>
      </c>
    </row>
    <row r="5747" ht="15.0" customHeight="1">
      <c r="A5747" s="2" t="s">
        <v>37916</v>
      </c>
      <c r="B5747" s="2" t="s">
        <v>37918</v>
      </c>
      <c r="C5747" s="2" t="s">
        <v>9</v>
      </c>
      <c r="D5747" s="2">
        <v>20.0</v>
      </c>
      <c r="E5747" s="6" t="s">
        <v>10</v>
      </c>
    </row>
    <row r="5748" ht="15.0" customHeight="1">
      <c r="A5748" s="2" t="s">
        <v>37922</v>
      </c>
      <c r="B5748" s="2" t="s">
        <v>37924</v>
      </c>
      <c r="C5748" s="2" t="s">
        <v>9</v>
      </c>
      <c r="D5748" s="2">
        <v>3.0</v>
      </c>
      <c r="E5748" s="6" t="s">
        <v>10</v>
      </c>
    </row>
    <row r="5749" ht="15.0" customHeight="1">
      <c r="A5749" s="2" t="s">
        <v>37931</v>
      </c>
      <c r="B5749" s="2" t="s">
        <v>37932</v>
      </c>
      <c r="C5749" s="2" t="s">
        <v>9</v>
      </c>
      <c r="D5749" s="2">
        <v>3.0</v>
      </c>
      <c r="E5749" s="6" t="s">
        <v>10</v>
      </c>
    </row>
    <row r="5750" ht="15.0" customHeight="1">
      <c r="A5750" s="2" t="s">
        <v>37936</v>
      </c>
      <c r="B5750" s="2" t="s">
        <v>37938</v>
      </c>
      <c r="C5750" s="2" t="s">
        <v>9</v>
      </c>
      <c r="D5750" s="2">
        <v>3.0</v>
      </c>
      <c r="E5750" s="6" t="s">
        <v>10</v>
      </c>
    </row>
    <row r="5751" ht="15.0" customHeight="1">
      <c r="A5751" s="2" t="s">
        <v>37943</v>
      </c>
      <c r="B5751" s="2" t="s">
        <v>37945</v>
      </c>
      <c r="C5751" s="2" t="s">
        <v>9</v>
      </c>
      <c r="D5751" s="2">
        <v>2.0</v>
      </c>
      <c r="E5751" s="6" t="s">
        <v>10</v>
      </c>
    </row>
    <row r="5752" ht="15.0" customHeight="1">
      <c r="A5752" s="2" t="s">
        <v>37950</v>
      </c>
      <c r="B5752" s="2" t="s">
        <v>37951</v>
      </c>
      <c r="C5752" s="2" t="s">
        <v>9</v>
      </c>
      <c r="D5752" s="2">
        <v>2.0</v>
      </c>
      <c r="E5752" s="6" t="s">
        <v>10</v>
      </c>
    </row>
    <row r="5753" ht="15.0" customHeight="1">
      <c r="A5753" s="2" t="s">
        <v>37955</v>
      </c>
      <c r="B5753" s="2" t="s">
        <v>37957</v>
      </c>
      <c r="C5753" s="2" t="s">
        <v>9</v>
      </c>
      <c r="D5753" s="2">
        <v>4.0</v>
      </c>
      <c r="E5753" s="6" t="s">
        <v>10</v>
      </c>
    </row>
    <row r="5754" ht="15.0" customHeight="1">
      <c r="A5754" s="2" t="s">
        <v>37961</v>
      </c>
      <c r="B5754" s="2" t="s">
        <v>37963</v>
      </c>
      <c r="C5754" s="2" t="s">
        <v>9</v>
      </c>
      <c r="D5754" s="2">
        <v>4.0</v>
      </c>
      <c r="E5754" s="6" t="s">
        <v>10</v>
      </c>
    </row>
    <row r="5755" ht="15.0" customHeight="1">
      <c r="A5755" s="2" t="s">
        <v>37968</v>
      </c>
      <c r="B5755" s="2" t="s">
        <v>37970</v>
      </c>
      <c r="C5755" s="2" t="s">
        <v>9</v>
      </c>
      <c r="D5755" s="2">
        <v>2.0</v>
      </c>
      <c r="E5755" s="6" t="s">
        <v>10</v>
      </c>
    </row>
    <row r="5756" ht="15.0" customHeight="1">
      <c r="A5756" s="2" t="s">
        <v>37974</v>
      </c>
      <c r="B5756" s="2" t="s">
        <v>37976</v>
      </c>
      <c r="C5756" s="2" t="s">
        <v>9</v>
      </c>
      <c r="D5756" s="2">
        <v>2.0</v>
      </c>
      <c r="E5756" s="6" t="s">
        <v>10</v>
      </c>
    </row>
    <row r="5757" ht="15.0" customHeight="1">
      <c r="A5757" s="2" t="s">
        <v>37981</v>
      </c>
      <c r="B5757" s="2" t="s">
        <v>37982</v>
      </c>
      <c r="C5757" s="2" t="s">
        <v>9</v>
      </c>
      <c r="D5757" s="2">
        <v>2.0</v>
      </c>
      <c r="E5757" s="6" t="s">
        <v>10</v>
      </c>
    </row>
    <row r="5758" ht="15.0" customHeight="1">
      <c r="A5758" s="2" t="s">
        <v>37988</v>
      </c>
      <c r="B5758" s="2" t="s">
        <v>37543</v>
      </c>
      <c r="C5758" s="2" t="s">
        <v>9</v>
      </c>
      <c r="D5758" s="2">
        <v>1.0</v>
      </c>
      <c r="E5758" s="6" t="s">
        <v>10</v>
      </c>
    </row>
    <row r="5759" ht="15.0" customHeight="1">
      <c r="A5759" s="2" t="s">
        <v>37992</v>
      </c>
      <c r="B5759" s="2" t="s">
        <v>37543</v>
      </c>
      <c r="C5759" s="2" t="s">
        <v>9</v>
      </c>
      <c r="D5759" s="2">
        <v>1.0</v>
      </c>
      <c r="E5759" s="6" t="s">
        <v>10</v>
      </c>
    </row>
    <row r="5760" ht="15.0" customHeight="1">
      <c r="A5760" s="2" t="s">
        <v>37999</v>
      </c>
      <c r="B5760" s="2" t="s">
        <v>37543</v>
      </c>
      <c r="C5760" s="2" t="s">
        <v>9</v>
      </c>
      <c r="D5760" s="2">
        <v>1.0</v>
      </c>
      <c r="E5760" s="6" t="s">
        <v>10</v>
      </c>
    </row>
    <row r="5761" ht="15.0" customHeight="1">
      <c r="A5761" s="2" t="s">
        <v>38006</v>
      </c>
      <c r="B5761" s="2" t="s">
        <v>37543</v>
      </c>
      <c r="C5761" s="2" t="s">
        <v>9</v>
      </c>
      <c r="D5761" s="2">
        <v>2.0</v>
      </c>
      <c r="E5761" s="6" t="s">
        <v>10</v>
      </c>
    </row>
    <row r="5762" ht="15.0" customHeight="1">
      <c r="A5762" s="2" t="s">
        <v>38011</v>
      </c>
      <c r="B5762" s="2" t="s">
        <v>38014</v>
      </c>
      <c r="C5762" s="2" t="s">
        <v>9</v>
      </c>
      <c r="D5762" s="2">
        <v>1.0</v>
      </c>
      <c r="E5762" s="6" t="s">
        <v>10</v>
      </c>
    </row>
    <row r="5763" ht="15.0" customHeight="1">
      <c r="A5763" s="2" t="s">
        <v>38017</v>
      </c>
      <c r="B5763" s="2" t="s">
        <v>38020</v>
      </c>
      <c r="C5763" s="2" t="s">
        <v>9</v>
      </c>
      <c r="D5763" s="2">
        <v>4.0</v>
      </c>
      <c r="E5763" s="6" t="s">
        <v>10</v>
      </c>
    </row>
    <row r="5764" ht="15.0" customHeight="1">
      <c r="A5764" s="2" t="s">
        <v>38025</v>
      </c>
      <c r="B5764" s="2" t="s">
        <v>38028</v>
      </c>
      <c r="C5764" s="2" t="s">
        <v>9</v>
      </c>
      <c r="D5764" s="2">
        <v>1.0</v>
      </c>
      <c r="E5764" s="6" t="s">
        <v>10</v>
      </c>
    </row>
    <row r="5765" ht="15.0" customHeight="1">
      <c r="A5765" s="2" t="s">
        <v>38032</v>
      </c>
      <c r="B5765" s="2" t="s">
        <v>38034</v>
      </c>
      <c r="C5765" s="2" t="s">
        <v>9</v>
      </c>
      <c r="D5765" s="2">
        <v>1.0</v>
      </c>
      <c r="E5765" s="6" t="s">
        <v>10</v>
      </c>
    </row>
    <row r="5766" ht="15.0" customHeight="1">
      <c r="A5766" s="2" t="s">
        <v>38040</v>
      </c>
      <c r="B5766" s="2" t="s">
        <v>38042</v>
      </c>
      <c r="C5766" s="2" t="s">
        <v>9</v>
      </c>
      <c r="D5766" s="2">
        <v>4.0</v>
      </c>
      <c r="E5766" s="6" t="s">
        <v>10</v>
      </c>
    </row>
    <row r="5767" ht="15.0" customHeight="1">
      <c r="A5767" s="2" t="s">
        <v>38046</v>
      </c>
      <c r="B5767" s="2" t="s">
        <v>38049</v>
      </c>
      <c r="C5767" s="2" t="s">
        <v>9</v>
      </c>
      <c r="D5767" s="2">
        <v>2.0</v>
      </c>
      <c r="E5767" s="6" t="s">
        <v>10</v>
      </c>
    </row>
    <row r="5768" ht="15.0" customHeight="1">
      <c r="A5768" s="2" t="s">
        <v>38053</v>
      </c>
      <c r="B5768" s="2" t="s">
        <v>38055</v>
      </c>
      <c r="C5768" s="2" t="s">
        <v>9</v>
      </c>
      <c r="D5768" s="2">
        <v>2.0</v>
      </c>
      <c r="E5768" s="6" t="s">
        <v>10</v>
      </c>
    </row>
    <row r="5769" ht="15.0" customHeight="1">
      <c r="A5769" s="2" t="s">
        <v>38059</v>
      </c>
      <c r="B5769" s="2" t="s">
        <v>38063</v>
      </c>
      <c r="C5769" s="2" t="s">
        <v>9</v>
      </c>
      <c r="D5769" s="2">
        <v>2.0</v>
      </c>
      <c r="E5769" s="6" t="s">
        <v>38</v>
      </c>
    </row>
    <row r="5770" ht="15.0" customHeight="1">
      <c r="A5770" s="2" t="s">
        <v>38065</v>
      </c>
      <c r="B5770" s="2" t="s">
        <v>38068</v>
      </c>
      <c r="C5770" s="2" t="s">
        <v>9</v>
      </c>
      <c r="D5770" s="2">
        <v>2.0</v>
      </c>
      <c r="E5770" s="6" t="s">
        <v>38</v>
      </c>
    </row>
    <row r="5771" ht="15.0" customHeight="1">
      <c r="A5771" s="2" t="s">
        <v>38073</v>
      </c>
      <c r="B5771" s="2" t="s">
        <v>38075</v>
      </c>
      <c r="C5771" s="2" t="s">
        <v>9</v>
      </c>
      <c r="D5771" s="2">
        <v>4.0</v>
      </c>
      <c r="E5771" s="6" t="s">
        <v>10</v>
      </c>
    </row>
    <row r="5772" ht="15.0" customHeight="1">
      <c r="A5772" s="2" t="s">
        <v>38080</v>
      </c>
      <c r="B5772" s="2" t="s">
        <v>38082</v>
      </c>
      <c r="C5772" s="2" t="s">
        <v>9</v>
      </c>
      <c r="D5772" s="2">
        <v>1.0</v>
      </c>
      <c r="E5772" s="6" t="s">
        <v>10</v>
      </c>
    </row>
    <row r="5773" ht="15.0" customHeight="1">
      <c r="A5773" s="2" t="s">
        <v>38086</v>
      </c>
      <c r="B5773" s="2" t="s">
        <v>38089</v>
      </c>
      <c r="C5773" s="2" t="s">
        <v>9</v>
      </c>
      <c r="D5773" s="2">
        <v>1.0</v>
      </c>
      <c r="E5773" s="6" t="s">
        <v>10</v>
      </c>
    </row>
    <row r="5774" ht="15.0" customHeight="1">
      <c r="A5774" s="2" t="s">
        <v>38092</v>
      </c>
      <c r="B5774" s="2" t="s">
        <v>38095</v>
      </c>
      <c r="C5774" s="2" t="s">
        <v>9</v>
      </c>
      <c r="D5774" s="2">
        <v>6.0</v>
      </c>
      <c r="E5774" s="6" t="s">
        <v>10</v>
      </c>
    </row>
    <row r="5775" ht="15.0" customHeight="1">
      <c r="A5775" s="2" t="s">
        <v>38099</v>
      </c>
      <c r="B5775" s="2" t="s">
        <v>38102</v>
      </c>
      <c r="C5775" s="2" t="s">
        <v>9</v>
      </c>
      <c r="D5775" s="2">
        <v>1.0</v>
      </c>
      <c r="E5775" s="6" t="s">
        <v>10</v>
      </c>
    </row>
    <row r="5776" ht="15.0" customHeight="1">
      <c r="A5776" s="2" t="s">
        <v>38104</v>
      </c>
      <c r="B5776" s="2" t="s">
        <v>38109</v>
      </c>
      <c r="C5776" s="2" t="s">
        <v>9</v>
      </c>
      <c r="D5776" s="2">
        <v>2.0</v>
      </c>
      <c r="E5776" s="6" t="s">
        <v>38</v>
      </c>
    </row>
    <row r="5777" ht="15.0" customHeight="1">
      <c r="A5777" s="2" t="s">
        <v>38113</v>
      </c>
      <c r="B5777" s="2" t="s">
        <v>38116</v>
      </c>
      <c r="C5777" s="2" t="s">
        <v>9</v>
      </c>
      <c r="D5777" s="2">
        <v>7.0</v>
      </c>
      <c r="E5777" s="6" t="s">
        <v>10</v>
      </c>
    </row>
    <row r="5778" ht="15.0" customHeight="1">
      <c r="A5778" s="2" t="s">
        <v>38119</v>
      </c>
      <c r="B5778" s="2" t="s">
        <v>38123</v>
      </c>
      <c r="C5778" s="2" t="s">
        <v>9</v>
      </c>
      <c r="D5778" s="2">
        <v>11.0</v>
      </c>
      <c r="E5778" s="6" t="s">
        <v>38</v>
      </c>
    </row>
    <row r="5779" ht="15.0" customHeight="1">
      <c r="A5779" s="2" t="s">
        <v>38127</v>
      </c>
      <c r="B5779" s="2" t="s">
        <v>38128</v>
      </c>
      <c r="C5779" s="2" t="s">
        <v>9</v>
      </c>
      <c r="D5779" s="2">
        <v>1.0</v>
      </c>
      <c r="E5779" s="6" t="s">
        <v>38</v>
      </c>
    </row>
    <row r="5780" ht="15.0" customHeight="1">
      <c r="A5780" s="2" t="s">
        <v>38134</v>
      </c>
      <c r="B5780" s="2" t="s">
        <v>38136</v>
      </c>
      <c r="C5780" s="2" t="s">
        <v>9</v>
      </c>
      <c r="D5780" s="2">
        <v>2.0</v>
      </c>
      <c r="E5780" s="6" t="s">
        <v>38</v>
      </c>
    </row>
    <row r="5781" ht="15.0" customHeight="1">
      <c r="A5781" s="2" t="s">
        <v>38141</v>
      </c>
      <c r="B5781" s="2" t="s">
        <v>38143</v>
      </c>
      <c r="C5781" s="2" t="s">
        <v>9</v>
      </c>
      <c r="D5781" s="2">
        <v>6.0</v>
      </c>
      <c r="E5781" s="6" t="s">
        <v>10</v>
      </c>
    </row>
    <row r="5782" ht="15.0" customHeight="1">
      <c r="A5782" s="2" t="s">
        <v>38145</v>
      </c>
      <c r="B5782" s="2" t="s">
        <v>38147</v>
      </c>
      <c r="C5782" s="2" t="s">
        <v>9</v>
      </c>
      <c r="D5782" s="2">
        <v>2.0</v>
      </c>
      <c r="E5782" s="6" t="s">
        <v>10</v>
      </c>
    </row>
    <row r="5783" ht="15.0" customHeight="1">
      <c r="A5783" s="2" t="s">
        <v>38151</v>
      </c>
      <c r="B5783" s="2" t="s">
        <v>38154</v>
      </c>
      <c r="C5783" s="2" t="s">
        <v>9</v>
      </c>
      <c r="D5783" s="2">
        <v>1.0</v>
      </c>
      <c r="E5783" s="6" t="s">
        <v>10</v>
      </c>
    </row>
    <row r="5784" ht="15.0" customHeight="1">
      <c r="A5784" s="2" t="s">
        <v>38157</v>
      </c>
      <c r="B5784" s="2" t="s">
        <v>38159</v>
      </c>
      <c r="C5784" s="2" t="s">
        <v>9</v>
      </c>
      <c r="D5784" s="2">
        <v>6.0</v>
      </c>
      <c r="E5784" s="6" t="s">
        <v>38</v>
      </c>
    </row>
    <row r="5785" ht="15.0" customHeight="1">
      <c r="A5785" s="2" t="s">
        <v>38163</v>
      </c>
      <c r="B5785" s="2" t="s">
        <v>38164</v>
      </c>
      <c r="C5785" s="2" t="s">
        <v>9</v>
      </c>
      <c r="D5785" s="2">
        <v>2.0</v>
      </c>
      <c r="E5785" s="6" t="s">
        <v>38</v>
      </c>
    </row>
    <row r="5786" ht="15.0" customHeight="1">
      <c r="A5786" s="2" t="s">
        <v>38168</v>
      </c>
      <c r="B5786" s="2" t="s">
        <v>38170</v>
      </c>
      <c r="C5786" s="2" t="s">
        <v>9</v>
      </c>
      <c r="D5786" s="2">
        <v>3.0</v>
      </c>
      <c r="E5786" s="6" t="s">
        <v>10</v>
      </c>
    </row>
    <row r="5787" ht="15.0" customHeight="1">
      <c r="A5787" s="2" t="s">
        <v>38176</v>
      </c>
      <c r="B5787" s="2" t="s">
        <v>38177</v>
      </c>
      <c r="C5787" s="2" t="s">
        <v>9</v>
      </c>
      <c r="D5787" s="2">
        <v>2.0</v>
      </c>
      <c r="E5787" s="6" t="s">
        <v>38</v>
      </c>
    </row>
    <row r="5788" ht="15.0" customHeight="1">
      <c r="A5788" s="2" t="s">
        <v>38184</v>
      </c>
      <c r="B5788" s="2" t="s">
        <v>38185</v>
      </c>
      <c r="C5788" s="2" t="s">
        <v>9</v>
      </c>
      <c r="D5788" s="2">
        <v>2.0</v>
      </c>
      <c r="E5788" s="6" t="s">
        <v>10</v>
      </c>
    </row>
    <row r="5789" ht="15.0" customHeight="1">
      <c r="A5789" s="2" t="s">
        <v>38189</v>
      </c>
      <c r="B5789" s="2" t="s">
        <v>38192</v>
      </c>
      <c r="C5789" s="2" t="s">
        <v>9</v>
      </c>
      <c r="D5789" s="2">
        <v>3.0</v>
      </c>
      <c r="E5789" s="6" t="s">
        <v>10</v>
      </c>
    </row>
    <row r="5790" ht="15.0" customHeight="1">
      <c r="A5790" s="2" t="s">
        <v>38195</v>
      </c>
      <c r="B5790" s="2" t="s">
        <v>38197</v>
      </c>
      <c r="C5790" s="2" t="s">
        <v>9</v>
      </c>
      <c r="D5790" s="2">
        <v>4.0</v>
      </c>
      <c r="E5790" s="6" t="s">
        <v>10</v>
      </c>
    </row>
    <row r="5791" ht="15.0" customHeight="1">
      <c r="A5791" s="2" t="s">
        <v>38202</v>
      </c>
      <c r="B5791" s="2" t="s">
        <v>38204</v>
      </c>
      <c r="C5791" s="2" t="s">
        <v>9</v>
      </c>
      <c r="D5791" s="2">
        <v>3.0</v>
      </c>
      <c r="E5791" s="6" t="s">
        <v>38</v>
      </c>
    </row>
    <row r="5792" ht="15.0" customHeight="1">
      <c r="A5792" s="2" t="s">
        <v>38208</v>
      </c>
      <c r="B5792" s="2" t="s">
        <v>38210</v>
      </c>
      <c r="C5792" s="2" t="s">
        <v>9</v>
      </c>
      <c r="D5792" s="2">
        <v>2.0</v>
      </c>
      <c r="E5792" s="6" t="s">
        <v>38</v>
      </c>
    </row>
    <row r="5793" ht="15.0" customHeight="1">
      <c r="A5793" s="2" t="s">
        <v>38216</v>
      </c>
      <c r="B5793" s="2" t="s">
        <v>38218</v>
      </c>
      <c r="C5793" s="2" t="s">
        <v>9</v>
      </c>
      <c r="D5793" s="2">
        <v>2.0</v>
      </c>
      <c r="E5793" s="6" t="s">
        <v>38</v>
      </c>
    </row>
    <row r="5794" ht="15.0" customHeight="1">
      <c r="A5794" s="2" t="s">
        <v>38222</v>
      </c>
      <c r="B5794" s="2" t="s">
        <v>38225</v>
      </c>
      <c r="C5794" s="2" t="s">
        <v>9</v>
      </c>
      <c r="D5794" s="2">
        <v>3.0</v>
      </c>
      <c r="E5794" s="6" t="s">
        <v>10</v>
      </c>
    </row>
    <row r="5795" ht="15.0" customHeight="1">
      <c r="A5795" s="2" t="s">
        <v>38227</v>
      </c>
      <c r="B5795" s="2" t="s">
        <v>38231</v>
      </c>
      <c r="C5795" s="2" t="s">
        <v>9</v>
      </c>
      <c r="D5795" s="2">
        <v>2.0</v>
      </c>
      <c r="E5795" s="6" t="s">
        <v>38</v>
      </c>
    </row>
    <row r="5796" ht="15.0" customHeight="1">
      <c r="A5796" s="2" t="s">
        <v>38237</v>
      </c>
      <c r="B5796" s="2" t="s">
        <v>38239</v>
      </c>
      <c r="C5796" s="2" t="s">
        <v>9</v>
      </c>
      <c r="D5796" s="2">
        <v>4.0</v>
      </c>
      <c r="E5796" s="6" t="s">
        <v>10</v>
      </c>
    </row>
    <row r="5797" ht="15.0" customHeight="1">
      <c r="A5797" s="2" t="s">
        <v>38244</v>
      </c>
      <c r="B5797" s="2" t="s">
        <v>38247</v>
      </c>
      <c r="C5797" s="2" t="s">
        <v>9</v>
      </c>
      <c r="D5797" s="2">
        <v>1.0</v>
      </c>
      <c r="E5797" s="6" t="s">
        <v>10</v>
      </c>
    </row>
    <row r="5798" ht="15.0" customHeight="1">
      <c r="A5798" s="2" t="s">
        <v>38251</v>
      </c>
      <c r="B5798" s="2" t="s">
        <v>38253</v>
      </c>
      <c r="C5798" s="2" t="s">
        <v>9</v>
      </c>
      <c r="D5798" s="2">
        <v>1.0</v>
      </c>
      <c r="E5798" s="6" t="s">
        <v>10</v>
      </c>
    </row>
    <row r="5799" ht="15.0" customHeight="1">
      <c r="A5799" s="2" t="s">
        <v>38259</v>
      </c>
      <c r="B5799" s="2" t="s">
        <v>38261</v>
      </c>
      <c r="C5799" s="2" t="s">
        <v>9</v>
      </c>
      <c r="D5799" s="2">
        <v>2.0</v>
      </c>
      <c r="E5799" s="6" t="s">
        <v>38</v>
      </c>
    </row>
    <row r="5800" ht="15.0" customHeight="1">
      <c r="A5800" s="2" t="s">
        <v>38265</v>
      </c>
      <c r="B5800" s="2" t="s">
        <v>38268</v>
      </c>
      <c r="C5800" s="2" t="s">
        <v>9</v>
      </c>
      <c r="D5800" s="2">
        <v>2.0</v>
      </c>
      <c r="E5800" s="6" t="s">
        <v>10</v>
      </c>
    </row>
    <row r="5801" ht="15.0" customHeight="1">
      <c r="A5801" s="2" t="s">
        <v>38271</v>
      </c>
      <c r="B5801" s="2" t="s">
        <v>38273</v>
      </c>
      <c r="C5801" s="2" t="s">
        <v>9</v>
      </c>
      <c r="D5801" s="2">
        <v>2.0</v>
      </c>
      <c r="E5801" s="6" t="s">
        <v>10</v>
      </c>
    </row>
    <row r="5802" ht="15.0" customHeight="1">
      <c r="A5802" s="2" t="s">
        <v>38279</v>
      </c>
      <c r="B5802" s="2" t="s">
        <v>38280</v>
      </c>
      <c r="C5802" s="2" t="s">
        <v>9</v>
      </c>
      <c r="D5802" s="2">
        <v>1.0</v>
      </c>
      <c r="E5802" s="6" t="s">
        <v>10</v>
      </c>
    </row>
    <row r="5803" ht="15.0" customHeight="1">
      <c r="A5803" s="2" t="s">
        <v>38284</v>
      </c>
      <c r="B5803" s="2" t="s">
        <v>38285</v>
      </c>
      <c r="C5803" s="2" t="s">
        <v>9</v>
      </c>
      <c r="D5803" s="2">
        <v>1.0</v>
      </c>
      <c r="E5803" s="6" t="s">
        <v>10</v>
      </c>
    </row>
    <row r="5804" ht="15.0" customHeight="1">
      <c r="A5804" s="2" t="s">
        <v>38291</v>
      </c>
      <c r="B5804" s="2" t="s">
        <v>38292</v>
      </c>
      <c r="C5804" s="2" t="s">
        <v>9</v>
      </c>
      <c r="D5804" s="2">
        <v>1.0</v>
      </c>
      <c r="E5804" s="6" t="s">
        <v>10</v>
      </c>
    </row>
    <row r="5805" ht="15.0" customHeight="1">
      <c r="A5805" s="2" t="s">
        <v>38297</v>
      </c>
      <c r="B5805" s="2" t="s">
        <v>38300</v>
      </c>
      <c r="C5805" s="2" t="s">
        <v>9</v>
      </c>
      <c r="D5805" s="2">
        <v>3.0</v>
      </c>
      <c r="E5805" s="6" t="s">
        <v>10</v>
      </c>
    </row>
    <row r="5806" ht="15.0" customHeight="1">
      <c r="A5806" s="2" t="s">
        <v>38304</v>
      </c>
      <c r="B5806" s="2" t="s">
        <v>38306</v>
      </c>
      <c r="C5806" s="2" t="s">
        <v>9</v>
      </c>
      <c r="D5806" s="2">
        <v>1.0</v>
      </c>
      <c r="E5806" s="6" t="s">
        <v>10</v>
      </c>
    </row>
    <row r="5807" ht="15.0" customHeight="1">
      <c r="A5807" s="2" t="s">
        <v>38311</v>
      </c>
      <c r="B5807" s="2" t="s">
        <v>38313</v>
      </c>
      <c r="C5807" s="2" t="s">
        <v>9</v>
      </c>
      <c r="D5807" s="2">
        <v>1.0</v>
      </c>
      <c r="E5807" s="6" t="s">
        <v>10</v>
      </c>
    </row>
    <row r="5808" ht="15.0" customHeight="1">
      <c r="A5808" s="2" t="s">
        <v>38317</v>
      </c>
      <c r="B5808" s="2" t="s">
        <v>38320</v>
      </c>
      <c r="C5808" s="2" t="s">
        <v>125</v>
      </c>
      <c r="D5808" s="2">
        <v>114.0</v>
      </c>
      <c r="E5808" s="6" t="s">
        <v>96</v>
      </c>
    </row>
    <row r="5809" ht="15.0" customHeight="1">
      <c r="A5809" s="2" t="s">
        <v>30966</v>
      </c>
      <c r="B5809" s="2" t="s">
        <v>30969</v>
      </c>
      <c r="C5809" s="2" t="s">
        <v>9</v>
      </c>
      <c r="D5809" s="2">
        <v>2.0</v>
      </c>
      <c r="E5809" s="6" t="s">
        <v>38</v>
      </c>
    </row>
    <row r="5810" ht="15.0" customHeight="1">
      <c r="A5810" s="2" t="s">
        <v>38329</v>
      </c>
      <c r="B5810" s="2" t="s">
        <v>38331</v>
      </c>
      <c r="C5810" s="2" t="s">
        <v>9</v>
      </c>
      <c r="D5810" s="2">
        <v>1.0</v>
      </c>
      <c r="E5810" s="6" t="s">
        <v>38</v>
      </c>
    </row>
    <row r="5811" ht="15.0" customHeight="1">
      <c r="A5811" s="2" t="s">
        <v>38336</v>
      </c>
      <c r="B5811" s="2" t="s">
        <v>38339</v>
      </c>
      <c r="C5811" s="2" t="s">
        <v>9</v>
      </c>
      <c r="D5811" s="2">
        <v>2.0</v>
      </c>
      <c r="E5811" s="6" t="s">
        <v>10</v>
      </c>
    </row>
    <row r="5812" ht="15.0" customHeight="1">
      <c r="A5812" s="2" t="s">
        <v>38343</v>
      </c>
      <c r="B5812" s="2" t="s">
        <v>38345</v>
      </c>
      <c r="C5812" s="2" t="s">
        <v>9</v>
      </c>
      <c r="D5812" s="2">
        <v>1.0</v>
      </c>
      <c r="E5812" s="6" t="s">
        <v>10</v>
      </c>
    </row>
    <row r="5813" ht="15.0" customHeight="1">
      <c r="A5813" s="2" t="s">
        <v>38350</v>
      </c>
      <c r="B5813" s="2" t="s">
        <v>34456</v>
      </c>
      <c r="C5813" s="2" t="s">
        <v>9</v>
      </c>
      <c r="D5813" s="2">
        <v>1.0</v>
      </c>
      <c r="E5813" s="6" t="s">
        <v>10</v>
      </c>
    </row>
    <row r="5814" ht="15.0" customHeight="1">
      <c r="A5814" s="2" t="s">
        <v>38354</v>
      </c>
      <c r="B5814" s="2" t="s">
        <v>38358</v>
      </c>
      <c r="C5814" s="2" t="s">
        <v>9</v>
      </c>
      <c r="D5814" s="2">
        <v>7.0</v>
      </c>
      <c r="E5814" s="6" t="s">
        <v>10</v>
      </c>
    </row>
    <row r="5815" ht="15.0" customHeight="1">
      <c r="A5815" s="2" t="s">
        <v>38362</v>
      </c>
      <c r="B5815" s="2" t="s">
        <v>38364</v>
      </c>
      <c r="C5815" s="2" t="s">
        <v>9</v>
      </c>
      <c r="D5815" s="2">
        <v>3.0</v>
      </c>
      <c r="E5815" s="6" t="s">
        <v>10</v>
      </c>
    </row>
    <row r="5816" ht="15.0" customHeight="1">
      <c r="A5816" s="2" t="s">
        <v>38369</v>
      </c>
      <c r="B5816" s="2" t="s">
        <v>38372</v>
      </c>
      <c r="C5816" s="2" t="s">
        <v>9</v>
      </c>
      <c r="D5816" s="2">
        <v>2.0</v>
      </c>
      <c r="E5816" s="6" t="s">
        <v>38</v>
      </c>
    </row>
    <row r="5817" ht="15.0" customHeight="1">
      <c r="A5817" s="2" t="s">
        <v>38376</v>
      </c>
      <c r="B5817" s="2" t="s">
        <v>38377</v>
      </c>
      <c r="C5817" s="2" t="s">
        <v>9</v>
      </c>
      <c r="D5817" s="2">
        <v>1.0</v>
      </c>
      <c r="E5817" s="6" t="s">
        <v>10</v>
      </c>
    </row>
    <row r="5818" ht="15.0" customHeight="1">
      <c r="A5818" s="2" t="s">
        <v>38382</v>
      </c>
      <c r="B5818" s="2" t="s">
        <v>38383</v>
      </c>
      <c r="C5818" s="2" t="s">
        <v>9</v>
      </c>
      <c r="D5818" s="2">
        <v>3.0</v>
      </c>
      <c r="E5818" s="6" t="s">
        <v>38</v>
      </c>
    </row>
    <row r="5819" ht="15.0" customHeight="1">
      <c r="A5819" s="2" t="s">
        <v>38389</v>
      </c>
      <c r="B5819" s="2" t="s">
        <v>38391</v>
      </c>
      <c r="C5819" s="2" t="s">
        <v>9</v>
      </c>
      <c r="D5819" s="2">
        <v>2.0</v>
      </c>
      <c r="E5819" s="6" t="s">
        <v>10</v>
      </c>
    </row>
    <row r="5820" ht="15.0" customHeight="1">
      <c r="A5820" s="2" t="s">
        <v>38394</v>
      </c>
      <c r="B5820" s="2" t="s">
        <v>38397</v>
      </c>
      <c r="C5820" s="2" t="s">
        <v>9</v>
      </c>
      <c r="D5820" s="2">
        <v>2.0</v>
      </c>
      <c r="E5820" s="6" t="s">
        <v>10</v>
      </c>
    </row>
    <row r="5821" ht="15.0" customHeight="1">
      <c r="A5821" s="2" t="s">
        <v>38401</v>
      </c>
      <c r="B5821" s="2" t="s">
        <v>38403</v>
      </c>
      <c r="C5821" s="2" t="s">
        <v>9</v>
      </c>
      <c r="D5821" s="2">
        <v>2.0</v>
      </c>
      <c r="E5821" s="6" t="s">
        <v>10</v>
      </c>
    </row>
    <row r="5822" ht="15.0" customHeight="1">
      <c r="A5822" s="2" t="s">
        <v>38408</v>
      </c>
      <c r="B5822" s="2" t="s">
        <v>38410</v>
      </c>
      <c r="C5822" s="2" t="s">
        <v>9</v>
      </c>
      <c r="D5822" s="2">
        <v>2.0</v>
      </c>
      <c r="E5822" s="6" t="s">
        <v>10</v>
      </c>
    </row>
    <row r="5823" ht="15.0" customHeight="1">
      <c r="A5823" s="2" t="s">
        <v>38413</v>
      </c>
      <c r="B5823" s="2" t="s">
        <v>38415</v>
      </c>
      <c r="C5823" s="2" t="s">
        <v>9</v>
      </c>
      <c r="D5823" s="2">
        <v>4.0</v>
      </c>
      <c r="E5823" s="6" t="s">
        <v>38</v>
      </c>
    </row>
    <row r="5824" ht="15.0" customHeight="1">
      <c r="A5824" s="2" t="s">
        <v>38420</v>
      </c>
      <c r="B5824" s="2" t="s">
        <v>38422</v>
      </c>
      <c r="C5824" s="2" t="s">
        <v>9</v>
      </c>
      <c r="D5824" s="2">
        <v>2.0</v>
      </c>
      <c r="E5824" s="6" t="s">
        <v>10</v>
      </c>
    </row>
    <row r="5825" ht="15.0" customHeight="1">
      <c r="A5825" s="2" t="s">
        <v>38426</v>
      </c>
      <c r="B5825" s="2" t="s">
        <v>38430</v>
      </c>
      <c r="C5825" s="2" t="s">
        <v>9</v>
      </c>
      <c r="D5825" s="2">
        <v>2.0</v>
      </c>
      <c r="E5825" s="6" t="s">
        <v>10</v>
      </c>
    </row>
    <row r="5826" ht="15.0" customHeight="1">
      <c r="A5826" s="2" t="s">
        <v>38433</v>
      </c>
      <c r="B5826" s="2" t="s">
        <v>38436</v>
      </c>
      <c r="C5826" s="2" t="s">
        <v>9</v>
      </c>
      <c r="D5826" s="2">
        <v>1.0</v>
      </c>
      <c r="E5826" s="6" t="s">
        <v>38</v>
      </c>
    </row>
    <row r="5827" ht="15.0" customHeight="1">
      <c r="A5827" s="2" t="s">
        <v>38439</v>
      </c>
      <c r="B5827" s="2" t="s">
        <v>38442</v>
      </c>
      <c r="C5827" s="2" t="s">
        <v>9</v>
      </c>
      <c r="D5827" s="2">
        <v>13.0</v>
      </c>
      <c r="E5827" s="6" t="s">
        <v>10</v>
      </c>
    </row>
    <row r="5828" ht="15.0" customHeight="1">
      <c r="A5828" s="2" t="s">
        <v>38445</v>
      </c>
      <c r="B5828" s="2" t="s">
        <v>38448</v>
      </c>
      <c r="C5828" s="2" t="s">
        <v>9</v>
      </c>
      <c r="D5828" s="2">
        <v>18.0</v>
      </c>
      <c r="E5828" s="6" t="s">
        <v>10</v>
      </c>
    </row>
    <row r="5829" ht="15.0" customHeight="1">
      <c r="A5829" s="2" t="s">
        <v>38453</v>
      </c>
      <c r="B5829" s="2" t="s">
        <v>38456</v>
      </c>
      <c r="C5829" s="2" t="s">
        <v>9</v>
      </c>
      <c r="D5829" s="2">
        <v>4.0</v>
      </c>
      <c r="E5829" s="6" t="s">
        <v>10</v>
      </c>
    </row>
    <row r="5830" ht="15.0" customHeight="1">
      <c r="A5830" s="2" t="s">
        <v>38460</v>
      </c>
      <c r="B5830" s="2" t="s">
        <v>38463</v>
      </c>
      <c r="C5830" s="2" t="s">
        <v>9</v>
      </c>
      <c r="D5830" s="2">
        <v>1.0</v>
      </c>
      <c r="E5830" s="6" t="s">
        <v>10</v>
      </c>
    </row>
    <row r="5831" ht="15.0" customHeight="1">
      <c r="A5831" s="2" t="s">
        <v>38465</v>
      </c>
      <c r="B5831" s="2" t="s">
        <v>38468</v>
      </c>
      <c r="C5831" s="2" t="s">
        <v>9</v>
      </c>
      <c r="D5831" s="2">
        <v>2.0</v>
      </c>
      <c r="E5831" s="6" t="s">
        <v>10</v>
      </c>
    </row>
    <row r="5832" ht="15.0" customHeight="1">
      <c r="A5832" s="2" t="s">
        <v>38472</v>
      </c>
      <c r="B5832" s="2" t="s">
        <v>8441</v>
      </c>
      <c r="C5832" s="2" t="s">
        <v>9</v>
      </c>
      <c r="D5832" s="2">
        <v>2.0</v>
      </c>
      <c r="E5832" s="6" t="s">
        <v>38</v>
      </c>
    </row>
    <row r="5833" ht="15.0" customHeight="1">
      <c r="A5833" s="2" t="s">
        <v>38478</v>
      </c>
      <c r="B5833" s="2" t="s">
        <v>1121</v>
      </c>
      <c r="C5833" s="2" t="s">
        <v>9</v>
      </c>
      <c r="D5833" s="2">
        <v>1.0</v>
      </c>
      <c r="E5833" s="6" t="s">
        <v>10</v>
      </c>
    </row>
    <row r="5834" ht="15.0" customHeight="1">
      <c r="A5834" s="2" t="s">
        <v>38482</v>
      </c>
      <c r="B5834" s="2" t="s">
        <v>1121</v>
      </c>
      <c r="C5834" s="2" t="s">
        <v>9</v>
      </c>
      <c r="D5834" s="2">
        <v>2.0</v>
      </c>
      <c r="E5834" s="6" t="s">
        <v>10</v>
      </c>
    </row>
    <row r="5835" ht="15.0" customHeight="1">
      <c r="A5835" s="2" t="s">
        <v>38488</v>
      </c>
      <c r="B5835" s="2" t="s">
        <v>1121</v>
      </c>
      <c r="C5835" s="2" t="s">
        <v>9</v>
      </c>
      <c r="D5835" s="2">
        <v>2.0</v>
      </c>
      <c r="E5835" s="6" t="s">
        <v>10</v>
      </c>
    </row>
    <row r="5836" ht="15.0" customHeight="1">
      <c r="A5836" s="2" t="s">
        <v>38494</v>
      </c>
      <c r="B5836" s="2" t="s">
        <v>1121</v>
      </c>
      <c r="C5836" s="2" t="s">
        <v>9</v>
      </c>
      <c r="D5836" s="2">
        <v>2.0</v>
      </c>
      <c r="E5836" s="6" t="s">
        <v>10</v>
      </c>
    </row>
    <row r="5837" ht="15.0" customHeight="1">
      <c r="A5837" s="2" t="s">
        <v>38501</v>
      </c>
      <c r="B5837" s="2" t="s">
        <v>38503</v>
      </c>
      <c r="C5837" s="2" t="s">
        <v>9</v>
      </c>
      <c r="D5837" s="2">
        <v>1.0</v>
      </c>
      <c r="E5837" s="6" t="s">
        <v>10</v>
      </c>
    </row>
    <row r="5838" ht="15.0" customHeight="1">
      <c r="A5838" s="2" t="s">
        <v>38509</v>
      </c>
      <c r="B5838" s="2" t="s">
        <v>38511</v>
      </c>
      <c r="C5838" s="2" t="s">
        <v>9</v>
      </c>
      <c r="D5838" s="2">
        <v>2.0</v>
      </c>
      <c r="E5838" s="6" t="s">
        <v>10</v>
      </c>
    </row>
    <row r="5839" ht="15.0" customHeight="1">
      <c r="A5839" s="2" t="s">
        <v>38514</v>
      </c>
      <c r="B5839" s="2" t="s">
        <v>38518</v>
      </c>
      <c r="C5839" s="2" t="s">
        <v>9</v>
      </c>
      <c r="D5839" s="2">
        <v>3.0</v>
      </c>
      <c r="E5839" s="6" t="s">
        <v>10</v>
      </c>
    </row>
    <row r="5840" ht="15.0" customHeight="1">
      <c r="A5840" s="2" t="s">
        <v>38521</v>
      </c>
      <c r="B5840" s="2" t="s">
        <v>38523</v>
      </c>
      <c r="C5840" s="2" t="s">
        <v>9</v>
      </c>
      <c r="D5840" s="2">
        <v>1.0</v>
      </c>
      <c r="E5840" s="6" t="s">
        <v>10</v>
      </c>
    </row>
    <row r="5841" ht="15.0" customHeight="1">
      <c r="A5841" s="2" t="s">
        <v>38527</v>
      </c>
      <c r="B5841" s="2" t="s">
        <v>38529</v>
      </c>
      <c r="C5841" s="2" t="s">
        <v>9</v>
      </c>
      <c r="D5841" s="2">
        <v>1.0</v>
      </c>
      <c r="E5841" s="6" t="s">
        <v>10</v>
      </c>
    </row>
    <row r="5842" ht="15.0" customHeight="1">
      <c r="A5842" s="2" t="s">
        <v>38534</v>
      </c>
      <c r="B5842" s="2" t="s">
        <v>38535</v>
      </c>
      <c r="C5842" s="2" t="s">
        <v>9</v>
      </c>
      <c r="D5842" s="2">
        <v>1.0</v>
      </c>
      <c r="E5842" s="6" t="s">
        <v>10</v>
      </c>
    </row>
    <row r="5843" ht="15.0" customHeight="1">
      <c r="A5843" s="2" t="s">
        <v>38541</v>
      </c>
      <c r="B5843" s="2" t="s">
        <v>38542</v>
      </c>
      <c r="C5843" s="2" t="s">
        <v>9</v>
      </c>
      <c r="D5843" s="2">
        <v>3.0</v>
      </c>
      <c r="E5843" s="6" t="s">
        <v>10</v>
      </c>
    </row>
    <row r="5844" ht="15.0" customHeight="1">
      <c r="A5844" s="2" t="s">
        <v>38548</v>
      </c>
      <c r="B5844" s="2" t="s">
        <v>38549</v>
      </c>
      <c r="C5844" s="2" t="s">
        <v>9</v>
      </c>
      <c r="D5844" s="2">
        <v>3.0</v>
      </c>
      <c r="E5844" s="6" t="s">
        <v>10</v>
      </c>
    </row>
    <row r="5845" ht="15.0" customHeight="1">
      <c r="A5845" s="2" t="s">
        <v>38554</v>
      </c>
      <c r="B5845" s="2" t="s">
        <v>38555</v>
      </c>
      <c r="C5845" s="2" t="s">
        <v>9</v>
      </c>
      <c r="D5845" s="2">
        <v>8.0</v>
      </c>
      <c r="E5845" s="6" t="s">
        <v>10</v>
      </c>
    </row>
    <row r="5846" ht="15.0" customHeight="1">
      <c r="A5846" s="2" t="s">
        <v>38560</v>
      </c>
      <c r="B5846" s="2" t="s">
        <v>38562</v>
      </c>
      <c r="C5846" s="2" t="s">
        <v>9</v>
      </c>
      <c r="D5846" s="2">
        <v>2.0</v>
      </c>
      <c r="E5846" s="6" t="s">
        <v>10</v>
      </c>
    </row>
    <row r="5847" ht="15.0" customHeight="1">
      <c r="A5847" s="2" t="s">
        <v>38566</v>
      </c>
      <c r="B5847" s="2" t="s">
        <v>38568</v>
      </c>
      <c r="C5847" s="2" t="s">
        <v>9</v>
      </c>
      <c r="D5847" s="2">
        <v>2.0</v>
      </c>
      <c r="E5847" s="6" t="s">
        <v>10</v>
      </c>
    </row>
    <row r="5848" ht="15.0" customHeight="1">
      <c r="A5848" s="2" t="s">
        <v>38571</v>
      </c>
      <c r="B5848" s="2" t="s">
        <v>38573</v>
      </c>
      <c r="C5848" s="2" t="s">
        <v>9</v>
      </c>
      <c r="D5848" s="2">
        <v>1.0</v>
      </c>
      <c r="E5848" s="6" t="s">
        <v>10</v>
      </c>
    </row>
    <row r="5849" ht="15.0" customHeight="1">
      <c r="A5849" s="2" t="s">
        <v>38582</v>
      </c>
      <c r="B5849" s="2" t="s">
        <v>38584</v>
      </c>
      <c r="C5849" s="2" t="s">
        <v>9</v>
      </c>
      <c r="D5849" s="2">
        <v>2.0</v>
      </c>
      <c r="E5849" s="6" t="s">
        <v>10</v>
      </c>
    </row>
    <row r="5850" ht="15.0" customHeight="1">
      <c r="A5850" s="2" t="s">
        <v>38590</v>
      </c>
      <c r="B5850" s="2" t="s">
        <v>38592</v>
      </c>
      <c r="C5850" s="2" t="s">
        <v>9</v>
      </c>
      <c r="D5850" s="2">
        <v>1.0</v>
      </c>
      <c r="E5850" s="6" t="s">
        <v>10</v>
      </c>
    </row>
    <row r="5851" ht="15.0" customHeight="1">
      <c r="A5851" s="2" t="s">
        <v>38597</v>
      </c>
      <c r="B5851" s="2" t="s">
        <v>38599</v>
      </c>
      <c r="C5851" s="2" t="s">
        <v>9</v>
      </c>
      <c r="D5851" s="2">
        <v>4.0</v>
      </c>
      <c r="E5851" s="6" t="s">
        <v>10</v>
      </c>
    </row>
    <row r="5852" ht="15.0" customHeight="1">
      <c r="A5852" s="2" t="s">
        <v>38603</v>
      </c>
      <c r="B5852" s="2" t="s">
        <v>38606</v>
      </c>
      <c r="C5852" s="2" t="s">
        <v>9</v>
      </c>
      <c r="D5852" s="2">
        <v>1.0</v>
      </c>
      <c r="E5852" s="6" t="s">
        <v>10</v>
      </c>
    </row>
    <row r="5853" ht="15.0" customHeight="1">
      <c r="A5853" s="2" t="s">
        <v>38610</v>
      </c>
      <c r="B5853" s="2" t="s">
        <v>38614</v>
      </c>
      <c r="C5853" s="2" t="s">
        <v>9</v>
      </c>
      <c r="D5853" s="2">
        <v>1.0</v>
      </c>
      <c r="E5853" s="6" t="s">
        <v>10</v>
      </c>
    </row>
    <row r="5854" ht="15.0" customHeight="1">
      <c r="A5854" s="2" t="s">
        <v>38616</v>
      </c>
      <c r="B5854" s="2" t="s">
        <v>317</v>
      </c>
      <c r="C5854" s="2" t="s">
        <v>9</v>
      </c>
      <c r="D5854" s="2">
        <v>1.0</v>
      </c>
      <c r="E5854" s="6" t="s">
        <v>10</v>
      </c>
    </row>
    <row r="5855" ht="15.0" customHeight="1">
      <c r="A5855" s="2" t="s">
        <v>38622</v>
      </c>
      <c r="B5855" s="2" t="s">
        <v>317</v>
      </c>
      <c r="C5855" s="2" t="s">
        <v>9</v>
      </c>
      <c r="D5855" s="2">
        <v>2.0</v>
      </c>
      <c r="E5855" s="6" t="s">
        <v>10</v>
      </c>
    </row>
    <row r="5856" ht="15.0" customHeight="1">
      <c r="A5856" s="2" t="s">
        <v>38629</v>
      </c>
      <c r="B5856" s="2" t="s">
        <v>317</v>
      </c>
      <c r="C5856" s="2" t="s">
        <v>9</v>
      </c>
      <c r="D5856" s="2">
        <v>1.0</v>
      </c>
      <c r="E5856" s="6" t="s">
        <v>10</v>
      </c>
    </row>
    <row r="5857" ht="15.0" customHeight="1">
      <c r="A5857" s="2" t="s">
        <v>38633</v>
      </c>
      <c r="B5857" s="2" t="s">
        <v>38635</v>
      </c>
      <c r="C5857" s="2" t="s">
        <v>9</v>
      </c>
      <c r="D5857" s="2">
        <v>4.0</v>
      </c>
      <c r="E5857" s="6" t="s">
        <v>10</v>
      </c>
    </row>
    <row r="5858" ht="15.0" customHeight="1">
      <c r="A5858" s="2" t="s">
        <v>38641</v>
      </c>
      <c r="B5858" s="2" t="s">
        <v>1999</v>
      </c>
      <c r="C5858" s="2" t="s">
        <v>9</v>
      </c>
      <c r="D5858" s="2">
        <v>11.0</v>
      </c>
      <c r="E5858" s="6" t="s">
        <v>10</v>
      </c>
    </row>
    <row r="5859" ht="15.0" customHeight="1">
      <c r="A5859" s="2" t="s">
        <v>38647</v>
      </c>
      <c r="B5859" s="2" t="s">
        <v>1999</v>
      </c>
      <c r="C5859" s="2" t="s">
        <v>9</v>
      </c>
      <c r="D5859" s="2">
        <v>2.0</v>
      </c>
      <c r="E5859" s="6" t="s">
        <v>10</v>
      </c>
    </row>
    <row r="5860" ht="15.0" customHeight="1">
      <c r="A5860" s="2" t="s">
        <v>38653</v>
      </c>
      <c r="B5860" s="2" t="s">
        <v>2599</v>
      </c>
      <c r="C5860" s="2" t="s">
        <v>9</v>
      </c>
      <c r="D5860" s="2">
        <v>2.0</v>
      </c>
      <c r="E5860" s="6" t="s">
        <v>38</v>
      </c>
    </row>
    <row r="5861" ht="15.0" customHeight="1">
      <c r="A5861" s="2" t="s">
        <v>38660</v>
      </c>
      <c r="B5861" s="2" t="s">
        <v>2599</v>
      </c>
      <c r="C5861" s="2" t="s">
        <v>9</v>
      </c>
      <c r="D5861" s="2">
        <v>2.0</v>
      </c>
      <c r="E5861" s="6" t="s">
        <v>10</v>
      </c>
    </row>
    <row r="5862" ht="15.0" customHeight="1">
      <c r="A5862" s="2" t="s">
        <v>38665</v>
      </c>
      <c r="B5862" s="2" t="s">
        <v>2599</v>
      </c>
      <c r="C5862" s="2" t="s">
        <v>9</v>
      </c>
      <c r="D5862" s="2">
        <v>1.0</v>
      </c>
      <c r="E5862" s="6" t="s">
        <v>10</v>
      </c>
    </row>
    <row r="5863" ht="15.0" customHeight="1">
      <c r="A5863" s="2" t="s">
        <v>38670</v>
      </c>
      <c r="B5863" s="2" t="s">
        <v>38672</v>
      </c>
      <c r="C5863" s="2" t="s">
        <v>9</v>
      </c>
      <c r="D5863" s="2">
        <v>9.0</v>
      </c>
      <c r="E5863" s="6" t="s">
        <v>10</v>
      </c>
    </row>
    <row r="5864" ht="15.0" customHeight="1">
      <c r="A5864" s="2" t="s">
        <v>38676</v>
      </c>
      <c r="B5864" s="2" t="s">
        <v>38678</v>
      </c>
      <c r="C5864" s="2" t="s">
        <v>9</v>
      </c>
      <c r="D5864" s="2">
        <v>2.0</v>
      </c>
      <c r="E5864" s="6" t="s">
        <v>10</v>
      </c>
    </row>
    <row r="5865" ht="15.0" customHeight="1">
      <c r="A5865" s="2" t="s">
        <v>38683</v>
      </c>
      <c r="B5865" s="2" t="s">
        <v>38684</v>
      </c>
      <c r="C5865" s="2" t="s">
        <v>9</v>
      </c>
      <c r="D5865" s="2">
        <v>2.0</v>
      </c>
      <c r="E5865" s="6" t="s">
        <v>10</v>
      </c>
    </row>
    <row r="5866" ht="15.0" customHeight="1">
      <c r="A5866" s="2" t="s">
        <v>38691</v>
      </c>
      <c r="B5866" s="2" t="s">
        <v>38692</v>
      </c>
      <c r="C5866" s="2" t="s">
        <v>9</v>
      </c>
      <c r="D5866" s="2">
        <v>1.0</v>
      </c>
      <c r="E5866" s="6" t="s">
        <v>10</v>
      </c>
    </row>
    <row r="5867" ht="15.0" customHeight="1">
      <c r="A5867" s="2" t="s">
        <v>38697</v>
      </c>
      <c r="B5867" s="2" t="s">
        <v>38699</v>
      </c>
      <c r="C5867" s="2" t="s">
        <v>9</v>
      </c>
      <c r="D5867" s="2">
        <v>1.0</v>
      </c>
      <c r="E5867" s="6" t="s">
        <v>10</v>
      </c>
    </row>
    <row r="5868" ht="15.0" customHeight="1">
      <c r="A5868" s="2" t="s">
        <v>38705</v>
      </c>
      <c r="B5868" s="2" t="s">
        <v>38709</v>
      </c>
      <c r="C5868" s="2" t="s">
        <v>9</v>
      </c>
      <c r="D5868" s="2">
        <v>11.0</v>
      </c>
      <c r="E5868" s="6" t="s">
        <v>10</v>
      </c>
    </row>
    <row r="5869" ht="15.0" customHeight="1">
      <c r="A5869" s="2" t="s">
        <v>38714</v>
      </c>
      <c r="B5869" s="2" t="s">
        <v>38717</v>
      </c>
      <c r="C5869" s="2" t="s">
        <v>9</v>
      </c>
      <c r="D5869" s="2">
        <v>1.0</v>
      </c>
      <c r="E5869" s="6" t="s">
        <v>10</v>
      </c>
    </row>
    <row r="5870" ht="15.0" customHeight="1">
      <c r="A5870" s="2" t="s">
        <v>38719</v>
      </c>
      <c r="B5870" s="2" t="s">
        <v>38725</v>
      </c>
      <c r="C5870" s="2" t="s">
        <v>9</v>
      </c>
      <c r="D5870" s="2">
        <v>1.0</v>
      </c>
      <c r="E5870" s="6" t="s">
        <v>10</v>
      </c>
    </row>
    <row r="5871" ht="15.0" customHeight="1">
      <c r="A5871" s="2" t="s">
        <v>38729</v>
      </c>
      <c r="B5871" s="2" t="s">
        <v>38732</v>
      </c>
      <c r="C5871" s="2" t="s">
        <v>9</v>
      </c>
      <c r="D5871" s="2">
        <v>1.0</v>
      </c>
      <c r="E5871" s="6" t="s">
        <v>10</v>
      </c>
    </row>
    <row r="5872" ht="15.0" customHeight="1">
      <c r="A5872" s="2" t="s">
        <v>38738</v>
      </c>
      <c r="B5872" s="2" t="s">
        <v>38740</v>
      </c>
      <c r="C5872" s="2" t="s">
        <v>9</v>
      </c>
      <c r="D5872" s="2">
        <v>9.0</v>
      </c>
      <c r="E5872" s="6" t="s">
        <v>10</v>
      </c>
    </row>
    <row r="5873" ht="15.0" customHeight="1">
      <c r="A5873" s="2" t="s">
        <v>38745</v>
      </c>
      <c r="B5873" s="2" t="s">
        <v>38747</v>
      </c>
      <c r="C5873" s="2" t="s">
        <v>9</v>
      </c>
      <c r="D5873" s="2">
        <v>1.0</v>
      </c>
      <c r="E5873" s="6" t="s">
        <v>10</v>
      </c>
    </row>
    <row r="5874" ht="15.0" customHeight="1">
      <c r="A5874" s="2" t="s">
        <v>38751</v>
      </c>
      <c r="B5874" s="2" t="s">
        <v>38754</v>
      </c>
      <c r="C5874" s="2" t="s">
        <v>9</v>
      </c>
      <c r="D5874" s="2">
        <v>6.0</v>
      </c>
      <c r="E5874" s="6" t="s">
        <v>10</v>
      </c>
    </row>
    <row r="5875" ht="15.0" customHeight="1">
      <c r="A5875" s="2" t="s">
        <v>38758</v>
      </c>
      <c r="B5875" s="2" t="s">
        <v>38761</v>
      </c>
      <c r="C5875" s="2" t="s">
        <v>9</v>
      </c>
      <c r="D5875" s="2">
        <v>3.0</v>
      </c>
      <c r="E5875" s="6" t="s">
        <v>10</v>
      </c>
    </row>
    <row r="5876" ht="15.0" customHeight="1">
      <c r="A5876" s="2" t="s">
        <v>38764</v>
      </c>
      <c r="B5876" s="2" t="s">
        <v>38767</v>
      </c>
      <c r="C5876" s="2" t="s">
        <v>9</v>
      </c>
      <c r="D5876" s="2">
        <v>2.0</v>
      </c>
      <c r="E5876" s="6" t="s">
        <v>10</v>
      </c>
    </row>
    <row r="5877" ht="15.0" customHeight="1">
      <c r="A5877" s="2" t="s">
        <v>38773</v>
      </c>
      <c r="B5877" s="2" t="s">
        <v>30658</v>
      </c>
      <c r="C5877" s="2" t="s">
        <v>9</v>
      </c>
      <c r="D5877" s="2">
        <v>2.0</v>
      </c>
      <c r="E5877" s="6" t="s">
        <v>10</v>
      </c>
    </row>
    <row r="5878" ht="15.0" customHeight="1">
      <c r="A5878" s="2" t="s">
        <v>38780</v>
      </c>
      <c r="B5878" s="2" t="s">
        <v>38782</v>
      </c>
      <c r="C5878" s="2" t="s">
        <v>9</v>
      </c>
      <c r="D5878" s="2">
        <v>6.0</v>
      </c>
      <c r="E5878" s="6" t="s">
        <v>10</v>
      </c>
    </row>
    <row r="5879" ht="15.0" customHeight="1">
      <c r="A5879" s="2" t="s">
        <v>38787</v>
      </c>
      <c r="B5879" s="2" t="s">
        <v>38789</v>
      </c>
      <c r="C5879" s="2" t="s">
        <v>9</v>
      </c>
      <c r="D5879" s="2">
        <v>8.0</v>
      </c>
      <c r="E5879" s="6" t="s">
        <v>10</v>
      </c>
    </row>
    <row r="5880" ht="15.0" customHeight="1">
      <c r="A5880" s="2" t="s">
        <v>38795</v>
      </c>
      <c r="B5880" s="2" t="s">
        <v>38798</v>
      </c>
      <c r="C5880" s="2" t="s">
        <v>9</v>
      </c>
      <c r="D5880" s="2">
        <v>5.0</v>
      </c>
      <c r="E5880" s="6" t="s">
        <v>10</v>
      </c>
    </row>
    <row r="5881" ht="15.0" customHeight="1">
      <c r="A5881" s="2" t="s">
        <v>38801</v>
      </c>
      <c r="B5881" s="2" t="s">
        <v>38804</v>
      </c>
      <c r="C5881" s="2" t="s">
        <v>9</v>
      </c>
      <c r="D5881" s="2">
        <v>1.0</v>
      </c>
      <c r="E5881" s="6" t="s">
        <v>38</v>
      </c>
    </row>
    <row r="5882" ht="15.0" customHeight="1">
      <c r="A5882" s="2" t="s">
        <v>38807</v>
      </c>
      <c r="B5882" s="2" t="s">
        <v>38809</v>
      </c>
      <c r="C5882" s="2" t="s">
        <v>9</v>
      </c>
      <c r="D5882" s="2">
        <v>1.0</v>
      </c>
      <c r="E5882" s="6" t="s">
        <v>10</v>
      </c>
    </row>
    <row r="5883" ht="15.0" customHeight="1">
      <c r="A5883" s="2" t="s">
        <v>38814</v>
      </c>
      <c r="B5883" s="2" t="s">
        <v>38817</v>
      </c>
      <c r="C5883" s="2" t="s">
        <v>9</v>
      </c>
      <c r="D5883" s="2">
        <v>2.0</v>
      </c>
      <c r="E5883" s="6" t="s">
        <v>10</v>
      </c>
    </row>
    <row r="5884" ht="15.0" customHeight="1">
      <c r="A5884" s="2" t="s">
        <v>38821</v>
      </c>
      <c r="B5884" s="2" t="s">
        <v>38824</v>
      </c>
      <c r="C5884" s="2" t="s">
        <v>9</v>
      </c>
      <c r="D5884" s="2">
        <v>1.0</v>
      </c>
      <c r="E5884" s="6" t="s">
        <v>10</v>
      </c>
    </row>
    <row r="5885" ht="15.0" customHeight="1">
      <c r="A5885" s="2" t="s">
        <v>38830</v>
      </c>
      <c r="B5885" s="2" t="s">
        <v>38832</v>
      </c>
      <c r="C5885" s="2" t="s">
        <v>9</v>
      </c>
      <c r="D5885" s="2">
        <v>3.0</v>
      </c>
      <c r="E5885" s="6" t="s">
        <v>38</v>
      </c>
    </row>
    <row r="5886" ht="15.0" customHeight="1">
      <c r="A5886" s="2" t="s">
        <v>38836</v>
      </c>
      <c r="B5886" s="2" t="s">
        <v>38839</v>
      </c>
      <c r="C5886" s="2" t="s">
        <v>9</v>
      </c>
      <c r="D5886" s="2">
        <v>1.0</v>
      </c>
      <c r="E5886" s="6" t="s">
        <v>10</v>
      </c>
    </row>
    <row r="5887" ht="15.0" customHeight="1">
      <c r="A5887" s="2" t="s">
        <v>38843</v>
      </c>
      <c r="B5887" s="2" t="s">
        <v>306</v>
      </c>
      <c r="C5887" s="2" t="s">
        <v>9</v>
      </c>
      <c r="D5887" s="2">
        <v>2.0</v>
      </c>
      <c r="E5887" s="6" t="s">
        <v>10</v>
      </c>
    </row>
    <row r="5888" ht="15.0" customHeight="1">
      <c r="A5888" s="2" t="s">
        <v>38849</v>
      </c>
      <c r="B5888" s="2" t="s">
        <v>38852</v>
      </c>
      <c r="C5888" s="2" t="s">
        <v>9</v>
      </c>
      <c r="D5888" s="2">
        <v>1.0</v>
      </c>
      <c r="E5888" s="6" t="s">
        <v>10</v>
      </c>
    </row>
    <row r="5889" ht="15.0" customHeight="1">
      <c r="A5889" s="2" t="s">
        <v>38859</v>
      </c>
      <c r="B5889" s="2" t="s">
        <v>38861</v>
      </c>
      <c r="C5889" s="2" t="s">
        <v>9</v>
      </c>
      <c r="D5889" s="2">
        <v>1.0</v>
      </c>
      <c r="E5889" s="6" t="s">
        <v>10</v>
      </c>
    </row>
    <row r="5890" ht="15.0" customHeight="1">
      <c r="A5890" s="2" t="s">
        <v>38865</v>
      </c>
      <c r="B5890" s="2" t="s">
        <v>38867</v>
      </c>
      <c r="C5890" s="2" t="s">
        <v>9</v>
      </c>
      <c r="D5890" s="2">
        <v>4.0</v>
      </c>
      <c r="E5890" s="6" t="s">
        <v>10</v>
      </c>
    </row>
    <row r="5891" ht="15.0" customHeight="1">
      <c r="A5891" s="2" t="s">
        <v>38872</v>
      </c>
      <c r="B5891" s="2" t="s">
        <v>38874</v>
      </c>
      <c r="C5891" s="2" t="s">
        <v>9</v>
      </c>
      <c r="D5891" s="2">
        <v>3.0</v>
      </c>
      <c r="E5891" s="6" t="s">
        <v>10</v>
      </c>
    </row>
    <row r="5892" ht="15.0" customHeight="1">
      <c r="A5892" s="2" t="s">
        <v>38878</v>
      </c>
      <c r="B5892" s="2" t="s">
        <v>38880</v>
      </c>
      <c r="C5892" s="2" t="s">
        <v>9</v>
      </c>
      <c r="D5892" s="2">
        <v>1.0</v>
      </c>
      <c r="E5892" s="6" t="s">
        <v>10</v>
      </c>
    </row>
    <row r="5893" ht="15.0" customHeight="1">
      <c r="A5893" s="2" t="s">
        <v>38886</v>
      </c>
      <c r="B5893" s="2" t="s">
        <v>223</v>
      </c>
      <c r="C5893" s="2" t="s">
        <v>9</v>
      </c>
      <c r="D5893" s="2">
        <v>2.0</v>
      </c>
      <c r="E5893" s="6" t="s">
        <v>10</v>
      </c>
    </row>
    <row r="5894" ht="15.0" customHeight="1">
      <c r="A5894" s="2" t="s">
        <v>38893</v>
      </c>
      <c r="B5894" s="2" t="s">
        <v>223</v>
      </c>
      <c r="C5894" s="2" t="s">
        <v>9</v>
      </c>
      <c r="D5894" s="2">
        <v>1.0</v>
      </c>
      <c r="E5894" s="6" t="s">
        <v>10</v>
      </c>
    </row>
    <row r="5895" ht="15.0" customHeight="1">
      <c r="A5895" s="2" t="s">
        <v>38898</v>
      </c>
      <c r="B5895" s="2" t="s">
        <v>38900</v>
      </c>
      <c r="C5895" s="2" t="s">
        <v>9</v>
      </c>
      <c r="D5895" s="2">
        <v>4.0</v>
      </c>
      <c r="E5895" s="6" t="s">
        <v>10</v>
      </c>
    </row>
    <row r="5896" ht="15.0" customHeight="1">
      <c r="A5896" s="2" t="s">
        <v>38905</v>
      </c>
      <c r="B5896" s="2" t="s">
        <v>8667</v>
      </c>
      <c r="C5896" s="2" t="s">
        <v>9</v>
      </c>
      <c r="D5896" s="2">
        <v>1.0</v>
      </c>
      <c r="E5896" s="6" t="s">
        <v>10</v>
      </c>
    </row>
    <row r="5897" ht="15.0" customHeight="1">
      <c r="A5897" s="2" t="s">
        <v>38912</v>
      </c>
      <c r="B5897" s="2" t="s">
        <v>17627</v>
      </c>
      <c r="C5897" s="2" t="s">
        <v>9</v>
      </c>
      <c r="D5897" s="2">
        <v>2.0</v>
      </c>
      <c r="E5897" s="6" t="s">
        <v>10</v>
      </c>
    </row>
    <row r="5898" ht="15.0" customHeight="1">
      <c r="A5898" s="2" t="s">
        <v>38917</v>
      </c>
      <c r="B5898" s="2" t="s">
        <v>29967</v>
      </c>
      <c r="C5898" s="2" t="s">
        <v>9</v>
      </c>
      <c r="D5898" s="2">
        <v>1.0</v>
      </c>
      <c r="E5898" s="6" t="s">
        <v>10</v>
      </c>
    </row>
    <row r="5899" ht="15.0" customHeight="1">
      <c r="A5899" s="2" t="s">
        <v>38922</v>
      </c>
      <c r="B5899" s="2" t="s">
        <v>29967</v>
      </c>
      <c r="C5899" s="2" t="s">
        <v>9</v>
      </c>
      <c r="D5899" s="2">
        <v>1.0</v>
      </c>
      <c r="E5899" s="6" t="s">
        <v>10</v>
      </c>
    </row>
    <row r="5900" ht="15.0" customHeight="1">
      <c r="A5900" s="2" t="s">
        <v>38928</v>
      </c>
      <c r="B5900" s="2" t="s">
        <v>29967</v>
      </c>
      <c r="C5900" s="2" t="s">
        <v>9</v>
      </c>
      <c r="D5900" s="2">
        <v>1.0</v>
      </c>
      <c r="E5900" s="6" t="s">
        <v>38</v>
      </c>
    </row>
    <row r="5901" ht="15.0" customHeight="1">
      <c r="A5901" s="2" t="s">
        <v>38933</v>
      </c>
      <c r="B5901" s="2" t="s">
        <v>29967</v>
      </c>
      <c r="C5901" s="2" t="s">
        <v>9</v>
      </c>
      <c r="D5901" s="2">
        <v>1.0</v>
      </c>
      <c r="E5901" s="6" t="s">
        <v>10</v>
      </c>
    </row>
    <row r="5902" ht="15.0" customHeight="1">
      <c r="A5902" s="2" t="s">
        <v>38938</v>
      </c>
      <c r="B5902" s="2" t="s">
        <v>38939</v>
      </c>
      <c r="C5902" s="2" t="s">
        <v>9</v>
      </c>
      <c r="D5902" s="2">
        <v>1.0</v>
      </c>
      <c r="E5902" s="6" t="s">
        <v>10</v>
      </c>
    </row>
    <row r="5903" ht="15.0" customHeight="1">
      <c r="A5903" s="2" t="s">
        <v>38944</v>
      </c>
      <c r="B5903" s="2" t="s">
        <v>38946</v>
      </c>
      <c r="C5903" s="2" t="s">
        <v>9</v>
      </c>
      <c r="D5903" s="2">
        <v>2.0</v>
      </c>
      <c r="E5903" s="6" t="s">
        <v>10</v>
      </c>
    </row>
    <row r="5904" ht="15.0" customHeight="1">
      <c r="A5904" s="2" t="s">
        <v>38952</v>
      </c>
      <c r="B5904" s="2" t="s">
        <v>38954</v>
      </c>
      <c r="C5904" s="2" t="s">
        <v>9</v>
      </c>
      <c r="D5904" s="2">
        <v>1.0</v>
      </c>
      <c r="E5904" s="6" t="s">
        <v>10</v>
      </c>
    </row>
    <row r="5905" ht="15.0" customHeight="1">
      <c r="A5905" s="2" t="s">
        <v>38959</v>
      </c>
      <c r="B5905" s="2" t="s">
        <v>38963</v>
      </c>
      <c r="C5905" s="2" t="s">
        <v>9</v>
      </c>
      <c r="D5905" s="2">
        <v>1.0</v>
      </c>
      <c r="E5905" s="6" t="s">
        <v>10</v>
      </c>
    </row>
    <row r="5906" ht="15.0" customHeight="1">
      <c r="A5906" s="2" t="s">
        <v>38965</v>
      </c>
      <c r="B5906" s="2" t="s">
        <v>38969</v>
      </c>
      <c r="C5906" s="2" t="s">
        <v>9</v>
      </c>
      <c r="D5906" s="2">
        <v>2.0</v>
      </c>
      <c r="E5906" s="6" t="s">
        <v>10</v>
      </c>
    </row>
    <row r="5907" ht="15.0" customHeight="1">
      <c r="A5907" s="2" t="s">
        <v>38973</v>
      </c>
      <c r="B5907" s="2" t="s">
        <v>1999</v>
      </c>
      <c r="C5907" s="2" t="s">
        <v>9</v>
      </c>
      <c r="D5907" s="2">
        <v>3.0</v>
      </c>
      <c r="E5907" s="6" t="s">
        <v>10</v>
      </c>
    </row>
    <row r="5908" ht="15.0" customHeight="1">
      <c r="A5908" s="2" t="s">
        <v>38979</v>
      </c>
      <c r="B5908" s="2" t="s">
        <v>1999</v>
      </c>
      <c r="C5908" s="2" t="s">
        <v>9</v>
      </c>
      <c r="D5908" s="2">
        <v>2.0</v>
      </c>
      <c r="E5908" s="6" t="s">
        <v>10</v>
      </c>
    </row>
    <row r="5909" ht="15.0" customHeight="1">
      <c r="A5909" s="2" t="s">
        <v>38984</v>
      </c>
      <c r="B5909" s="2" t="s">
        <v>1999</v>
      </c>
      <c r="C5909" s="2" t="s">
        <v>9</v>
      </c>
      <c r="D5909" s="2">
        <v>3.0</v>
      </c>
      <c r="E5909" s="6" t="s">
        <v>10</v>
      </c>
    </row>
    <row r="5910" ht="15.0" customHeight="1">
      <c r="A5910" s="2" t="s">
        <v>38991</v>
      </c>
      <c r="B5910" s="2" t="s">
        <v>1999</v>
      </c>
      <c r="C5910" s="2" t="s">
        <v>9</v>
      </c>
      <c r="D5910" s="2">
        <v>2.0</v>
      </c>
      <c r="E5910" s="6" t="s">
        <v>10</v>
      </c>
    </row>
    <row r="5911" ht="15.0" customHeight="1">
      <c r="A5911" s="2" t="s">
        <v>38996</v>
      </c>
      <c r="B5911" s="2" t="s">
        <v>1999</v>
      </c>
      <c r="C5911" s="2" t="s">
        <v>9</v>
      </c>
      <c r="D5911" s="2">
        <v>3.0</v>
      </c>
      <c r="E5911" s="6" t="s">
        <v>10</v>
      </c>
    </row>
    <row r="5912" ht="15.0" customHeight="1">
      <c r="A5912" s="2" t="s">
        <v>39000</v>
      </c>
      <c r="B5912" s="2" t="s">
        <v>1999</v>
      </c>
      <c r="C5912" s="2" t="s">
        <v>9</v>
      </c>
      <c r="D5912" s="2">
        <v>2.0</v>
      </c>
      <c r="E5912" s="6" t="s">
        <v>10</v>
      </c>
    </row>
    <row r="5913" ht="15.0" customHeight="1">
      <c r="A5913" s="2" t="s">
        <v>39005</v>
      </c>
      <c r="B5913" s="2" t="s">
        <v>1999</v>
      </c>
      <c r="C5913" s="2" t="s">
        <v>9</v>
      </c>
      <c r="D5913" s="2">
        <v>3.0</v>
      </c>
      <c r="E5913" s="6" t="s">
        <v>10</v>
      </c>
    </row>
    <row r="5914" ht="15.0" customHeight="1">
      <c r="A5914" s="2" t="s">
        <v>39011</v>
      </c>
      <c r="B5914" s="2" t="s">
        <v>1999</v>
      </c>
      <c r="C5914" s="2" t="s">
        <v>9</v>
      </c>
      <c r="D5914" s="2">
        <v>1.0</v>
      </c>
      <c r="E5914" s="6" t="s">
        <v>38</v>
      </c>
    </row>
    <row r="5915" ht="15.0" customHeight="1">
      <c r="A5915" s="2" t="s">
        <v>39018</v>
      </c>
      <c r="B5915" s="2" t="s">
        <v>1999</v>
      </c>
      <c r="C5915" s="2" t="s">
        <v>9</v>
      </c>
      <c r="D5915" s="2">
        <v>2.0</v>
      </c>
      <c r="E5915" s="6" t="s">
        <v>10</v>
      </c>
    </row>
    <row r="5916" ht="15.0" customHeight="1">
      <c r="A5916" s="2" t="s">
        <v>39021</v>
      </c>
      <c r="B5916" s="2" t="s">
        <v>39023</v>
      </c>
      <c r="C5916" s="2" t="s">
        <v>9</v>
      </c>
      <c r="D5916" s="2">
        <v>1.0</v>
      </c>
      <c r="E5916" s="6" t="s">
        <v>10</v>
      </c>
    </row>
    <row r="5917" ht="15.0" customHeight="1">
      <c r="A5917" s="2" t="s">
        <v>39029</v>
      </c>
      <c r="B5917" s="2" t="s">
        <v>39032</v>
      </c>
      <c r="C5917" s="2" t="s">
        <v>9</v>
      </c>
      <c r="D5917" s="2">
        <v>10.0</v>
      </c>
      <c r="E5917" s="6" t="s">
        <v>10</v>
      </c>
    </row>
    <row r="5918" ht="15.0" customHeight="1">
      <c r="A5918" s="2" t="s">
        <v>39035</v>
      </c>
      <c r="B5918" s="2" t="s">
        <v>39038</v>
      </c>
      <c r="C5918" s="2" t="s">
        <v>9</v>
      </c>
      <c r="D5918" s="2">
        <v>2.0</v>
      </c>
      <c r="E5918" s="6" t="s">
        <v>10</v>
      </c>
    </row>
    <row r="5919" ht="15.0" customHeight="1">
      <c r="A5919" s="2" t="s">
        <v>39043</v>
      </c>
      <c r="B5919" s="2" t="s">
        <v>22452</v>
      </c>
      <c r="C5919" s="2" t="s">
        <v>9</v>
      </c>
      <c r="D5919" s="2">
        <v>1.0</v>
      </c>
      <c r="E5919" s="6" t="s">
        <v>10</v>
      </c>
    </row>
    <row r="5920" ht="15.0" customHeight="1">
      <c r="A5920" s="2" t="s">
        <v>39049</v>
      </c>
      <c r="B5920" s="2" t="s">
        <v>22452</v>
      </c>
      <c r="C5920" s="2" t="s">
        <v>9</v>
      </c>
      <c r="D5920" s="2">
        <v>3.0</v>
      </c>
      <c r="E5920" s="6" t="s">
        <v>10</v>
      </c>
    </row>
    <row r="5921" ht="15.0" customHeight="1">
      <c r="A5921" s="2" t="s">
        <v>39053</v>
      </c>
      <c r="B5921" s="2" t="s">
        <v>22452</v>
      </c>
      <c r="C5921" s="2" t="s">
        <v>9</v>
      </c>
      <c r="D5921" s="2">
        <v>2.0</v>
      </c>
      <c r="E5921" s="6" t="s">
        <v>10</v>
      </c>
    </row>
    <row r="5922" ht="15.0" customHeight="1">
      <c r="A5922" s="2" t="s">
        <v>39058</v>
      </c>
      <c r="B5922" s="2" t="s">
        <v>39061</v>
      </c>
      <c r="C5922" s="2" t="s">
        <v>9</v>
      </c>
      <c r="D5922" s="2">
        <v>2.0</v>
      </c>
      <c r="E5922" s="6" t="s">
        <v>10</v>
      </c>
    </row>
    <row r="5923" ht="15.0" customHeight="1">
      <c r="A5923" s="2" t="s">
        <v>39066</v>
      </c>
      <c r="B5923" s="2" t="s">
        <v>39061</v>
      </c>
      <c r="C5923" s="2" t="s">
        <v>9</v>
      </c>
      <c r="D5923" s="2">
        <v>2.0</v>
      </c>
      <c r="E5923" s="6" t="s">
        <v>10</v>
      </c>
    </row>
    <row r="5924" ht="15.0" customHeight="1">
      <c r="A5924" s="2" t="s">
        <v>39070</v>
      </c>
      <c r="B5924" s="2" t="s">
        <v>39071</v>
      </c>
      <c r="C5924" s="2" t="s">
        <v>9</v>
      </c>
      <c r="D5924" s="2">
        <v>1.0</v>
      </c>
      <c r="E5924" s="6" t="s">
        <v>10</v>
      </c>
    </row>
    <row r="5925" ht="15.0" customHeight="1">
      <c r="A5925" s="2" t="s">
        <v>39075</v>
      </c>
      <c r="B5925" s="2" t="s">
        <v>39077</v>
      </c>
      <c r="C5925" s="2" t="s">
        <v>9</v>
      </c>
      <c r="D5925" s="2">
        <v>7.0</v>
      </c>
      <c r="E5925" s="6" t="s">
        <v>38</v>
      </c>
    </row>
    <row r="5926" ht="15.0" customHeight="1">
      <c r="A5926" s="2" t="s">
        <v>39079</v>
      </c>
      <c r="B5926" s="2" t="s">
        <v>39082</v>
      </c>
      <c r="C5926" s="2" t="s">
        <v>9</v>
      </c>
      <c r="D5926" s="2">
        <v>2.0</v>
      </c>
      <c r="E5926" s="6" t="s">
        <v>10</v>
      </c>
    </row>
    <row r="5927" ht="15.0" customHeight="1">
      <c r="A5927" s="2" t="s">
        <v>39085</v>
      </c>
      <c r="B5927" s="2" t="s">
        <v>39087</v>
      </c>
      <c r="C5927" s="2" t="s">
        <v>9</v>
      </c>
      <c r="D5927" s="2">
        <v>4.0</v>
      </c>
      <c r="E5927" s="6" t="s">
        <v>10</v>
      </c>
    </row>
    <row r="5928" ht="15.0" customHeight="1">
      <c r="A5928" s="2" t="s">
        <v>39092</v>
      </c>
      <c r="B5928" s="2" t="s">
        <v>13848</v>
      </c>
      <c r="C5928" s="2" t="s">
        <v>9</v>
      </c>
      <c r="D5928" s="2">
        <v>1.0</v>
      </c>
      <c r="E5928" s="6" t="s">
        <v>10</v>
      </c>
    </row>
    <row r="5929" ht="15.0" customHeight="1">
      <c r="A5929" s="2" t="s">
        <v>39095</v>
      </c>
      <c r="B5929" s="2" t="s">
        <v>13895</v>
      </c>
      <c r="C5929" s="2" t="s">
        <v>9</v>
      </c>
      <c r="D5929" s="2">
        <v>1.0</v>
      </c>
      <c r="E5929" s="6" t="s">
        <v>10</v>
      </c>
    </row>
    <row r="5930" ht="15.0" customHeight="1">
      <c r="A5930" s="2" t="s">
        <v>39103</v>
      </c>
      <c r="B5930" s="2" t="s">
        <v>13895</v>
      </c>
      <c r="C5930" s="2" t="s">
        <v>9</v>
      </c>
      <c r="D5930" s="2">
        <v>1.0</v>
      </c>
      <c r="E5930" s="6" t="s">
        <v>10</v>
      </c>
    </row>
    <row r="5931" ht="15.0" customHeight="1">
      <c r="A5931" s="2" t="s">
        <v>39109</v>
      </c>
      <c r="B5931" s="2" t="s">
        <v>13895</v>
      </c>
      <c r="C5931" s="2" t="s">
        <v>9</v>
      </c>
      <c r="D5931" s="2">
        <v>2.0</v>
      </c>
      <c r="E5931" s="6" t="s">
        <v>10</v>
      </c>
    </row>
    <row r="5932" ht="15.0" customHeight="1">
      <c r="A5932" s="2" t="s">
        <v>39114</v>
      </c>
      <c r="B5932" s="2" t="s">
        <v>13895</v>
      </c>
      <c r="C5932" s="2" t="s">
        <v>9</v>
      </c>
      <c r="D5932" s="2">
        <v>2.0</v>
      </c>
      <c r="E5932" s="6" t="s">
        <v>10</v>
      </c>
    </row>
    <row r="5933" ht="15.0" customHeight="1">
      <c r="A5933" s="2" t="s">
        <v>39121</v>
      </c>
      <c r="B5933" s="2" t="s">
        <v>13895</v>
      </c>
      <c r="C5933" s="2" t="s">
        <v>9</v>
      </c>
      <c r="D5933" s="2">
        <v>1.0</v>
      </c>
      <c r="E5933" s="6" t="s">
        <v>10</v>
      </c>
    </row>
    <row r="5934" ht="15.0" customHeight="1">
      <c r="A5934" s="2" t="s">
        <v>39127</v>
      </c>
      <c r="B5934" s="2" t="s">
        <v>273</v>
      </c>
      <c r="C5934" s="2" t="s">
        <v>9</v>
      </c>
      <c r="D5934" s="2">
        <v>2.0</v>
      </c>
      <c r="E5934" s="6" t="s">
        <v>10</v>
      </c>
    </row>
    <row r="5935" ht="15.0" customHeight="1">
      <c r="A5935" s="2" t="s">
        <v>39132</v>
      </c>
      <c r="B5935" s="2" t="s">
        <v>273</v>
      </c>
      <c r="C5935" s="2" t="s">
        <v>9</v>
      </c>
      <c r="D5935" s="2">
        <v>2.0</v>
      </c>
      <c r="E5935" s="6" t="s">
        <v>10</v>
      </c>
    </row>
    <row r="5936" ht="15.0" customHeight="1">
      <c r="A5936" s="2" t="s">
        <v>39138</v>
      </c>
      <c r="B5936" s="2" t="s">
        <v>273</v>
      </c>
      <c r="C5936" s="2" t="s">
        <v>9</v>
      </c>
      <c r="D5936" s="2">
        <v>5.0</v>
      </c>
      <c r="E5936" s="6" t="s">
        <v>10</v>
      </c>
    </row>
    <row r="5937" ht="15.0" customHeight="1">
      <c r="A5937" s="2" t="s">
        <v>39142</v>
      </c>
      <c r="B5937" s="2" t="s">
        <v>273</v>
      </c>
      <c r="C5937" s="2" t="s">
        <v>9</v>
      </c>
      <c r="D5937" s="2">
        <v>10.0</v>
      </c>
      <c r="E5937" s="6" t="s">
        <v>10</v>
      </c>
    </row>
    <row r="5938" ht="15.0" customHeight="1">
      <c r="A5938" s="2" t="s">
        <v>39155</v>
      </c>
      <c r="B5938" s="2" t="s">
        <v>273</v>
      </c>
      <c r="C5938" s="2" t="s">
        <v>9</v>
      </c>
      <c r="D5938" s="2">
        <v>10.0</v>
      </c>
      <c r="E5938" s="6" t="s">
        <v>10</v>
      </c>
    </row>
    <row r="5939" ht="15.0" customHeight="1">
      <c r="A5939" s="2" t="s">
        <v>39160</v>
      </c>
      <c r="B5939" s="2" t="s">
        <v>273</v>
      </c>
      <c r="C5939" s="2" t="s">
        <v>9</v>
      </c>
      <c r="D5939" s="2">
        <v>10.0</v>
      </c>
      <c r="E5939" s="6" t="s">
        <v>10</v>
      </c>
    </row>
    <row r="5940" ht="15.0" customHeight="1">
      <c r="A5940" s="2" t="s">
        <v>39166</v>
      </c>
      <c r="B5940" s="2" t="s">
        <v>273</v>
      </c>
      <c r="C5940" s="2" t="s">
        <v>9</v>
      </c>
      <c r="D5940" s="2">
        <v>10.0</v>
      </c>
      <c r="E5940" s="6" t="s">
        <v>10</v>
      </c>
    </row>
    <row r="5941" ht="15.0" customHeight="1">
      <c r="A5941" s="2" t="s">
        <v>39171</v>
      </c>
      <c r="B5941" s="2" t="s">
        <v>39173</v>
      </c>
      <c r="C5941" s="2" t="s">
        <v>9</v>
      </c>
      <c r="D5941" s="2">
        <v>1.0</v>
      </c>
      <c r="E5941" s="6" t="s">
        <v>10</v>
      </c>
    </row>
    <row r="5942" ht="15.0" customHeight="1">
      <c r="A5942" s="2" t="s">
        <v>39177</v>
      </c>
      <c r="B5942" s="2" t="s">
        <v>39178</v>
      </c>
      <c r="C5942" s="2" t="s">
        <v>9</v>
      </c>
      <c r="D5942" s="2">
        <v>1.0</v>
      </c>
      <c r="E5942" s="6" t="s">
        <v>10</v>
      </c>
    </row>
    <row r="5943" ht="15.0" customHeight="1">
      <c r="A5943" s="2" t="s">
        <v>39183</v>
      </c>
      <c r="B5943" s="2" t="s">
        <v>39185</v>
      </c>
      <c r="C5943" s="2" t="s">
        <v>9</v>
      </c>
      <c r="D5943" s="2">
        <v>2.0</v>
      </c>
      <c r="E5943" s="6" t="s">
        <v>10</v>
      </c>
    </row>
    <row r="5944" ht="15.0" customHeight="1">
      <c r="A5944" s="2" t="s">
        <v>39189</v>
      </c>
      <c r="B5944" s="2" t="s">
        <v>39192</v>
      </c>
      <c r="C5944" s="2" t="s">
        <v>9</v>
      </c>
      <c r="D5944" s="2">
        <v>2.0</v>
      </c>
      <c r="E5944" s="6" t="s">
        <v>10</v>
      </c>
    </row>
    <row r="5945" ht="15.0" customHeight="1">
      <c r="A5945" s="2" t="s">
        <v>39197</v>
      </c>
      <c r="B5945" s="2" t="s">
        <v>39198</v>
      </c>
      <c r="C5945" s="2" t="s">
        <v>9</v>
      </c>
      <c r="D5945" s="2">
        <v>3.0</v>
      </c>
      <c r="E5945" s="6" t="s">
        <v>10</v>
      </c>
    </row>
    <row r="5946" ht="15.0" customHeight="1">
      <c r="A5946" s="2" t="s">
        <v>39204</v>
      </c>
      <c r="B5946" s="2" t="s">
        <v>39205</v>
      </c>
      <c r="C5946" s="2" t="s">
        <v>9</v>
      </c>
      <c r="D5946" s="2">
        <v>2.0</v>
      </c>
      <c r="E5946" s="6" t="s">
        <v>10</v>
      </c>
    </row>
    <row r="5947" ht="15.0" customHeight="1">
      <c r="A5947" s="2" t="s">
        <v>39211</v>
      </c>
      <c r="B5947" s="2" t="s">
        <v>39213</v>
      </c>
      <c r="C5947" s="2" t="s">
        <v>9</v>
      </c>
      <c r="D5947" s="2">
        <v>2.0</v>
      </c>
      <c r="E5947" s="6" t="s">
        <v>10</v>
      </c>
    </row>
    <row r="5948" ht="15.0" customHeight="1">
      <c r="A5948" s="2" t="s">
        <v>39218</v>
      </c>
      <c r="B5948" s="2" t="s">
        <v>39219</v>
      </c>
      <c r="C5948" s="2" t="s">
        <v>9</v>
      </c>
      <c r="D5948" s="2">
        <v>1.0</v>
      </c>
      <c r="E5948" s="6" t="s">
        <v>10</v>
      </c>
    </row>
    <row r="5949" ht="15.0" customHeight="1">
      <c r="A5949" s="2" t="s">
        <v>39226</v>
      </c>
      <c r="B5949" s="2" t="s">
        <v>39227</v>
      </c>
      <c r="C5949" s="2" t="s">
        <v>9</v>
      </c>
      <c r="D5949" s="2">
        <v>1.0</v>
      </c>
      <c r="E5949" s="6" t="s">
        <v>10</v>
      </c>
    </row>
    <row r="5950" ht="15.0" customHeight="1">
      <c r="A5950" s="2" t="s">
        <v>39232</v>
      </c>
      <c r="B5950" s="2" t="s">
        <v>39234</v>
      </c>
      <c r="C5950" s="2" t="s">
        <v>9</v>
      </c>
      <c r="D5950" s="2">
        <v>1.0</v>
      </c>
      <c r="E5950" s="6" t="s">
        <v>10</v>
      </c>
    </row>
    <row r="5951" ht="15.0" customHeight="1">
      <c r="A5951" s="2" t="s">
        <v>39239</v>
      </c>
      <c r="B5951" s="2" t="s">
        <v>39240</v>
      </c>
      <c r="C5951" s="2" t="s">
        <v>9</v>
      </c>
      <c r="D5951" s="2">
        <v>1.0</v>
      </c>
      <c r="E5951" s="6" t="s">
        <v>10</v>
      </c>
    </row>
    <row r="5952" ht="15.0" customHeight="1">
      <c r="A5952" s="2" t="s">
        <v>39244</v>
      </c>
      <c r="B5952" s="2" t="s">
        <v>39245</v>
      </c>
      <c r="C5952" s="2" t="s">
        <v>9</v>
      </c>
      <c r="D5952" s="2">
        <v>19.0</v>
      </c>
      <c r="E5952" s="6" t="s">
        <v>10</v>
      </c>
    </row>
    <row r="5953" ht="15.0" customHeight="1">
      <c r="A5953" s="2" t="s">
        <v>39250</v>
      </c>
      <c r="B5953" s="2" t="s">
        <v>39252</v>
      </c>
      <c r="C5953" s="2" t="s">
        <v>9</v>
      </c>
      <c r="D5953" s="2">
        <v>1.0</v>
      </c>
      <c r="E5953" s="6" t="s">
        <v>10</v>
      </c>
    </row>
    <row r="5954" ht="15.0" customHeight="1">
      <c r="A5954" s="2" t="s">
        <v>39258</v>
      </c>
      <c r="B5954" s="2" t="s">
        <v>39259</v>
      </c>
      <c r="C5954" s="2" t="s">
        <v>9</v>
      </c>
      <c r="D5954" s="2">
        <v>1.0</v>
      </c>
      <c r="E5954" s="6" t="s">
        <v>10</v>
      </c>
    </row>
    <row r="5955" ht="15.0" customHeight="1">
      <c r="A5955" s="2" t="s">
        <v>39266</v>
      </c>
      <c r="B5955" s="2" t="s">
        <v>39267</v>
      </c>
      <c r="C5955" s="2" t="s">
        <v>9</v>
      </c>
      <c r="D5955" s="2">
        <v>8.0</v>
      </c>
      <c r="E5955" s="6" t="s">
        <v>10</v>
      </c>
    </row>
    <row r="5956" ht="15.0" customHeight="1">
      <c r="A5956" s="2" t="s">
        <v>39272</v>
      </c>
      <c r="B5956" s="2" t="s">
        <v>320</v>
      </c>
      <c r="C5956" s="2" t="s">
        <v>9</v>
      </c>
      <c r="D5956" s="2">
        <v>2.0</v>
      </c>
      <c r="E5956" s="6" t="s">
        <v>10</v>
      </c>
    </row>
    <row r="5957" ht="15.0" customHeight="1">
      <c r="A5957" s="2" t="s">
        <v>39279</v>
      </c>
      <c r="B5957" s="2" t="s">
        <v>320</v>
      </c>
      <c r="C5957" s="2" t="s">
        <v>9</v>
      </c>
      <c r="D5957" s="2">
        <v>3.0</v>
      </c>
      <c r="E5957" s="6" t="s">
        <v>10</v>
      </c>
    </row>
    <row r="5958" ht="15.0" customHeight="1">
      <c r="A5958" s="2" t="s">
        <v>39284</v>
      </c>
      <c r="B5958" s="2" t="s">
        <v>320</v>
      </c>
      <c r="C5958" s="2" t="s">
        <v>9</v>
      </c>
      <c r="D5958" s="2">
        <v>1.0</v>
      </c>
      <c r="E5958" s="6" t="s">
        <v>10</v>
      </c>
    </row>
    <row r="5959" ht="15.0" customHeight="1">
      <c r="A5959" s="2" t="s">
        <v>39290</v>
      </c>
      <c r="B5959" s="2" t="s">
        <v>33326</v>
      </c>
      <c r="C5959" s="2" t="s">
        <v>9</v>
      </c>
      <c r="D5959" s="2">
        <v>1.0</v>
      </c>
      <c r="E5959" s="6" t="s">
        <v>10</v>
      </c>
    </row>
    <row r="5960" ht="15.0" customHeight="1">
      <c r="A5960" s="2" t="s">
        <v>39298</v>
      </c>
      <c r="B5960" s="2" t="s">
        <v>39300</v>
      </c>
      <c r="C5960" s="2" t="s">
        <v>9</v>
      </c>
      <c r="D5960" s="2">
        <v>5.0</v>
      </c>
      <c r="E5960" s="6" t="s">
        <v>10</v>
      </c>
    </row>
    <row r="5961" ht="15.0" customHeight="1">
      <c r="A5961" s="2" t="s">
        <v>39305</v>
      </c>
      <c r="B5961" s="2" t="s">
        <v>39307</v>
      </c>
      <c r="C5961" s="2" t="s">
        <v>9</v>
      </c>
      <c r="D5961" s="2">
        <v>3.0</v>
      </c>
      <c r="E5961" s="6" t="s">
        <v>10</v>
      </c>
    </row>
    <row r="5962" ht="15.0" customHeight="1">
      <c r="A5962" s="2" t="s">
        <v>39313</v>
      </c>
      <c r="B5962" s="2" t="s">
        <v>39314</v>
      </c>
      <c r="C5962" s="2" t="s">
        <v>9</v>
      </c>
      <c r="D5962" s="2">
        <v>3.0</v>
      </c>
      <c r="E5962" s="6" t="s">
        <v>10</v>
      </c>
    </row>
    <row r="5963" ht="15.0" customHeight="1">
      <c r="A5963" s="2" t="s">
        <v>39321</v>
      </c>
      <c r="B5963" s="2" t="s">
        <v>39322</v>
      </c>
      <c r="C5963" s="2" t="s">
        <v>9</v>
      </c>
      <c r="D5963" s="2">
        <v>2.0</v>
      </c>
      <c r="E5963" s="6" t="s">
        <v>10</v>
      </c>
    </row>
    <row r="5964" ht="15.0" customHeight="1">
      <c r="A5964" s="2" t="s">
        <v>39326</v>
      </c>
      <c r="B5964" s="2" t="s">
        <v>39328</v>
      </c>
      <c r="C5964" s="2" t="s">
        <v>9</v>
      </c>
      <c r="D5964" s="2">
        <v>3.0</v>
      </c>
      <c r="E5964" s="6" t="s">
        <v>10</v>
      </c>
    </row>
    <row r="5965" ht="15.0" customHeight="1">
      <c r="A5965" s="2" t="s">
        <v>39334</v>
      </c>
      <c r="B5965" s="2" t="s">
        <v>1082</v>
      </c>
      <c r="C5965" s="2" t="s">
        <v>9</v>
      </c>
      <c r="D5965" s="2">
        <v>4.0</v>
      </c>
      <c r="E5965" s="6" t="s">
        <v>10</v>
      </c>
    </row>
    <row r="5966" ht="15.0" customHeight="1">
      <c r="A5966" s="2" t="s">
        <v>39341</v>
      </c>
      <c r="B5966" s="2" t="s">
        <v>1082</v>
      </c>
      <c r="C5966" s="2" t="s">
        <v>9</v>
      </c>
      <c r="D5966" s="2">
        <v>2.0</v>
      </c>
      <c r="E5966" s="6" t="s">
        <v>10</v>
      </c>
    </row>
    <row r="5967" ht="15.0" customHeight="1">
      <c r="A5967" s="2" t="s">
        <v>39346</v>
      </c>
      <c r="B5967" s="2" t="s">
        <v>39348</v>
      </c>
      <c r="C5967" s="2" t="s">
        <v>9</v>
      </c>
      <c r="D5967" s="2">
        <v>1.0</v>
      </c>
      <c r="E5967" s="6" t="s">
        <v>10</v>
      </c>
    </row>
    <row r="5968" ht="15.0" customHeight="1">
      <c r="A5968" s="2" t="s">
        <v>39354</v>
      </c>
      <c r="B5968" s="2" t="s">
        <v>39356</v>
      </c>
      <c r="C5968" s="2" t="s">
        <v>9</v>
      </c>
      <c r="D5968" s="2">
        <v>1.0</v>
      </c>
      <c r="E5968" s="6" t="s">
        <v>10</v>
      </c>
    </row>
    <row r="5969" ht="15.0" customHeight="1">
      <c r="A5969" s="2" t="s">
        <v>39361</v>
      </c>
      <c r="B5969" s="2" t="s">
        <v>39356</v>
      </c>
      <c r="C5969" s="2" t="s">
        <v>9</v>
      </c>
      <c r="D5969" s="2">
        <v>1.0</v>
      </c>
      <c r="E5969" s="6" t="s">
        <v>10</v>
      </c>
    </row>
    <row r="5970" ht="15.0" customHeight="1">
      <c r="A5970" s="2" t="s">
        <v>39368</v>
      </c>
      <c r="B5970" s="2" t="s">
        <v>39356</v>
      </c>
      <c r="C5970" s="2" t="s">
        <v>9</v>
      </c>
      <c r="D5970" s="2">
        <v>1.0</v>
      </c>
      <c r="E5970" s="6" t="s">
        <v>10</v>
      </c>
    </row>
    <row r="5971" ht="15.0" customHeight="1">
      <c r="A5971" s="2" t="s">
        <v>39374</v>
      </c>
      <c r="B5971" s="2" t="s">
        <v>39377</v>
      </c>
      <c r="C5971" s="2" t="s">
        <v>9</v>
      </c>
      <c r="D5971" s="2">
        <v>2.0</v>
      </c>
      <c r="E5971" s="6" t="s">
        <v>10</v>
      </c>
    </row>
    <row r="5972" ht="15.0" customHeight="1">
      <c r="A5972" s="2" t="s">
        <v>39382</v>
      </c>
      <c r="B5972" s="2" t="s">
        <v>39385</v>
      </c>
      <c r="C5972" s="2" t="s">
        <v>9</v>
      </c>
      <c r="D5972" s="2">
        <v>1.0</v>
      </c>
      <c r="E5972" s="6" t="s">
        <v>10</v>
      </c>
    </row>
    <row r="5973" ht="15.0" customHeight="1">
      <c r="A5973" s="2" t="s">
        <v>39390</v>
      </c>
      <c r="B5973" s="2" t="s">
        <v>39392</v>
      </c>
      <c r="C5973" s="2" t="s">
        <v>9</v>
      </c>
      <c r="D5973" s="2">
        <v>1.0</v>
      </c>
      <c r="E5973" s="6" t="s">
        <v>10</v>
      </c>
    </row>
    <row r="5974" ht="15.0" customHeight="1">
      <c r="A5974" s="2" t="s">
        <v>39397</v>
      </c>
      <c r="B5974" s="2" t="s">
        <v>39399</v>
      </c>
      <c r="C5974" s="2" t="s">
        <v>9</v>
      </c>
      <c r="D5974" s="2">
        <v>1.0</v>
      </c>
      <c r="E5974" s="6" t="s">
        <v>10</v>
      </c>
    </row>
    <row r="5975" ht="15.0" customHeight="1">
      <c r="A5975" s="2" t="s">
        <v>39403</v>
      </c>
      <c r="B5975" s="2" t="s">
        <v>39405</v>
      </c>
      <c r="C5975" s="2" t="s">
        <v>9</v>
      </c>
      <c r="D5975" s="2">
        <v>2.0</v>
      </c>
      <c r="E5975" s="6" t="s">
        <v>10</v>
      </c>
    </row>
    <row r="5976" ht="15.0" customHeight="1">
      <c r="A5976" s="2" t="s">
        <v>39411</v>
      </c>
      <c r="B5976" s="2" t="s">
        <v>39412</v>
      </c>
      <c r="C5976" s="2" t="s">
        <v>9</v>
      </c>
      <c r="D5976" s="2">
        <v>2.0</v>
      </c>
      <c r="E5976" s="6" t="s">
        <v>10</v>
      </c>
    </row>
    <row r="5977" ht="15.0" customHeight="1">
      <c r="A5977" s="2" t="s">
        <v>39415</v>
      </c>
      <c r="B5977" s="2" t="s">
        <v>39418</v>
      </c>
      <c r="C5977" s="2" t="s">
        <v>9</v>
      </c>
      <c r="D5977" s="2">
        <v>2.0</v>
      </c>
      <c r="E5977" s="6" t="s">
        <v>10</v>
      </c>
    </row>
    <row r="5978" ht="15.0" customHeight="1">
      <c r="A5978" s="2" t="s">
        <v>39422</v>
      </c>
      <c r="B5978" s="2" t="s">
        <v>39424</v>
      </c>
      <c r="C5978" s="2" t="s">
        <v>9</v>
      </c>
      <c r="D5978" s="2">
        <v>2.0</v>
      </c>
      <c r="E5978" s="6" t="s">
        <v>38</v>
      </c>
    </row>
    <row r="5979" ht="15.0" customHeight="1">
      <c r="A5979" s="2" t="s">
        <v>39427</v>
      </c>
      <c r="B5979" s="2" t="s">
        <v>39431</v>
      </c>
      <c r="C5979" s="2" t="s">
        <v>9</v>
      </c>
      <c r="D5979" s="2">
        <v>1.0</v>
      </c>
      <c r="E5979" s="6" t="s">
        <v>10</v>
      </c>
    </row>
    <row r="5980" ht="15.0" customHeight="1">
      <c r="A5980" s="2" t="s">
        <v>39434</v>
      </c>
      <c r="B5980" s="2" t="s">
        <v>39431</v>
      </c>
      <c r="C5980" s="2" t="s">
        <v>9</v>
      </c>
      <c r="D5980" s="2">
        <v>2.0</v>
      </c>
      <c r="E5980" s="6" t="s">
        <v>10</v>
      </c>
    </row>
    <row r="5981" ht="15.0" customHeight="1">
      <c r="A5981" s="2" t="s">
        <v>39442</v>
      </c>
      <c r="B5981" s="2" t="s">
        <v>39445</v>
      </c>
      <c r="C5981" s="2" t="s">
        <v>9</v>
      </c>
      <c r="D5981" s="2">
        <v>2.0</v>
      </c>
      <c r="E5981" s="6" t="s">
        <v>10</v>
      </c>
    </row>
    <row r="5982" ht="15.0" customHeight="1">
      <c r="A5982" s="2" t="s">
        <v>39449</v>
      </c>
      <c r="B5982" s="2" t="s">
        <v>39452</v>
      </c>
      <c r="C5982" s="2" t="s">
        <v>9</v>
      </c>
      <c r="D5982" s="2">
        <v>2.0</v>
      </c>
      <c r="E5982" s="6" t="s">
        <v>10</v>
      </c>
    </row>
    <row r="5983" ht="15.0" customHeight="1">
      <c r="A5983" s="2" t="s">
        <v>39458</v>
      </c>
      <c r="B5983" s="2" t="s">
        <v>39459</v>
      </c>
      <c r="C5983" s="2" t="s">
        <v>9</v>
      </c>
      <c r="D5983" s="2">
        <v>1.0</v>
      </c>
      <c r="E5983" s="6" t="s">
        <v>10</v>
      </c>
    </row>
    <row r="5984" ht="15.0" customHeight="1">
      <c r="A5984" s="2" t="s">
        <v>39465</v>
      </c>
      <c r="B5984" s="2" t="s">
        <v>39459</v>
      </c>
      <c r="C5984" s="2" t="s">
        <v>9</v>
      </c>
      <c r="D5984" s="2">
        <v>1.0</v>
      </c>
      <c r="E5984" s="6" t="s">
        <v>10</v>
      </c>
    </row>
    <row r="5985" ht="15.0" customHeight="1">
      <c r="A5985" s="2" t="s">
        <v>39471</v>
      </c>
      <c r="B5985" s="2" t="s">
        <v>39473</v>
      </c>
      <c r="C5985" s="2" t="s">
        <v>9</v>
      </c>
      <c r="D5985" s="2">
        <v>2.0</v>
      </c>
      <c r="E5985" s="6" t="s">
        <v>10</v>
      </c>
    </row>
    <row r="5986" ht="15.0" customHeight="1">
      <c r="A5986" s="2" t="s">
        <v>39479</v>
      </c>
      <c r="B5986" s="2" t="s">
        <v>39481</v>
      </c>
      <c r="C5986" s="2" t="s">
        <v>9</v>
      </c>
      <c r="D5986" s="2">
        <v>2.0</v>
      </c>
      <c r="E5986" s="6" t="s">
        <v>10</v>
      </c>
    </row>
    <row r="5987" ht="15.0" customHeight="1">
      <c r="A5987" s="2" t="s">
        <v>39485</v>
      </c>
      <c r="B5987" s="2" t="s">
        <v>39488</v>
      </c>
      <c r="C5987" s="2" t="s">
        <v>9</v>
      </c>
      <c r="D5987" s="2">
        <v>1.0</v>
      </c>
      <c r="E5987" s="6" t="s">
        <v>10</v>
      </c>
    </row>
    <row r="5988" ht="15.0" customHeight="1">
      <c r="A5988" s="2" t="s">
        <v>39494</v>
      </c>
      <c r="B5988" s="2" t="s">
        <v>39495</v>
      </c>
      <c r="C5988" s="2" t="s">
        <v>9</v>
      </c>
      <c r="D5988" s="2">
        <v>2.0</v>
      </c>
      <c r="E5988" s="6" t="s">
        <v>10</v>
      </c>
    </row>
    <row r="5989" ht="15.0" customHeight="1">
      <c r="A5989" s="2" t="s">
        <v>39501</v>
      </c>
      <c r="B5989" s="2" t="s">
        <v>39503</v>
      </c>
      <c r="C5989" s="2" t="s">
        <v>9</v>
      </c>
      <c r="D5989" s="2">
        <v>2.0</v>
      </c>
      <c r="E5989" s="6" t="s">
        <v>10</v>
      </c>
    </row>
    <row r="5990" ht="15.0" customHeight="1">
      <c r="A5990" s="2" t="s">
        <v>39508</v>
      </c>
      <c r="B5990" s="2" t="s">
        <v>39510</v>
      </c>
      <c r="C5990" s="2" t="s">
        <v>9</v>
      </c>
      <c r="D5990" s="2">
        <v>1.0</v>
      </c>
      <c r="E5990" s="6" t="s">
        <v>10</v>
      </c>
    </row>
    <row r="5991" ht="15.0" customHeight="1">
      <c r="A5991" s="2" t="s">
        <v>39515</v>
      </c>
      <c r="B5991" s="2" t="s">
        <v>39516</v>
      </c>
      <c r="C5991" s="2" t="s">
        <v>9</v>
      </c>
      <c r="D5991" s="2">
        <v>1.0</v>
      </c>
      <c r="E5991" s="6" t="s">
        <v>10</v>
      </c>
    </row>
    <row r="5992" ht="15.0" customHeight="1">
      <c r="A5992" s="2" t="s">
        <v>39521</v>
      </c>
      <c r="B5992" s="2" t="s">
        <v>39522</v>
      </c>
      <c r="C5992" s="2" t="s">
        <v>9</v>
      </c>
      <c r="D5992" s="2">
        <v>1.0</v>
      </c>
      <c r="E5992" s="6" t="s">
        <v>10</v>
      </c>
    </row>
    <row r="5993" ht="15.0" customHeight="1">
      <c r="A5993" s="2" t="s">
        <v>39526</v>
      </c>
      <c r="B5993" s="2" t="s">
        <v>39527</v>
      </c>
      <c r="C5993" s="2" t="s">
        <v>9</v>
      </c>
      <c r="D5993" s="2">
        <v>3.0</v>
      </c>
      <c r="E5993" s="6" t="s">
        <v>10</v>
      </c>
    </row>
    <row r="5994" ht="15.0" customHeight="1">
      <c r="A5994" s="2" t="s">
        <v>39532</v>
      </c>
      <c r="B5994" s="2" t="s">
        <v>39533</v>
      </c>
      <c r="C5994" s="2" t="s">
        <v>9</v>
      </c>
      <c r="D5994" s="2">
        <v>1.0</v>
      </c>
      <c r="E5994" s="6" t="s">
        <v>10</v>
      </c>
    </row>
    <row r="5995" ht="15.0" customHeight="1">
      <c r="A5995" s="2" t="s">
        <v>39537</v>
      </c>
      <c r="B5995" s="2" t="s">
        <v>39539</v>
      </c>
      <c r="C5995" s="2" t="s">
        <v>9</v>
      </c>
      <c r="D5995" s="2">
        <v>2.0</v>
      </c>
      <c r="E5995" s="6" t="s">
        <v>10</v>
      </c>
    </row>
    <row r="5996" ht="15.0" customHeight="1">
      <c r="A5996" s="2" t="s">
        <v>39543</v>
      </c>
      <c r="B5996" s="2" t="s">
        <v>39545</v>
      </c>
      <c r="C5996" s="2" t="s">
        <v>9</v>
      </c>
      <c r="D5996" s="2">
        <v>6.0</v>
      </c>
      <c r="E5996" s="6" t="s">
        <v>10</v>
      </c>
    </row>
    <row r="5997" ht="15.0" customHeight="1">
      <c r="A5997" s="2" t="s">
        <v>39550</v>
      </c>
      <c r="B5997" s="2" t="s">
        <v>39552</v>
      </c>
      <c r="C5997" s="2" t="s">
        <v>9</v>
      </c>
      <c r="D5997" s="2">
        <v>2.0</v>
      </c>
      <c r="E5997" s="6" t="s">
        <v>10</v>
      </c>
    </row>
    <row r="5998" ht="15.0" customHeight="1">
      <c r="A5998" s="2" t="s">
        <v>39556</v>
      </c>
      <c r="B5998" s="2" t="s">
        <v>39559</v>
      </c>
      <c r="C5998" s="2" t="s">
        <v>9</v>
      </c>
      <c r="D5998" s="2">
        <v>1.0</v>
      </c>
      <c r="E5998" s="6" t="s">
        <v>38</v>
      </c>
    </row>
    <row r="5999" ht="15.0" customHeight="1">
      <c r="A5999" s="2" t="s">
        <v>39562</v>
      </c>
      <c r="B5999" s="2" t="s">
        <v>39565</v>
      </c>
      <c r="C5999" s="2" t="s">
        <v>9</v>
      </c>
      <c r="D5999" s="2">
        <v>1.0</v>
      </c>
      <c r="E5999" s="6" t="s">
        <v>38</v>
      </c>
    </row>
    <row r="6000" ht="15.0" customHeight="1">
      <c r="A6000" s="2" t="s">
        <v>39570</v>
      </c>
      <c r="B6000" s="2" t="s">
        <v>39573</v>
      </c>
      <c r="C6000" s="2" t="s">
        <v>9</v>
      </c>
      <c r="D6000" s="2">
        <v>1.0</v>
      </c>
      <c r="E6000" s="6" t="s">
        <v>38</v>
      </c>
    </row>
    <row r="6001" ht="15.0" customHeight="1">
      <c r="A6001" s="2" t="s">
        <v>39579</v>
      </c>
      <c r="B6001" s="2" t="s">
        <v>39581</v>
      </c>
      <c r="C6001" s="2" t="s">
        <v>9</v>
      </c>
      <c r="D6001" s="2">
        <v>1.0</v>
      </c>
      <c r="E6001" s="6" t="s">
        <v>38</v>
      </c>
    </row>
    <row r="6002" ht="15.0" customHeight="1">
      <c r="A6002" s="2" t="s">
        <v>39586</v>
      </c>
      <c r="B6002" s="2" t="s">
        <v>39588</v>
      </c>
      <c r="C6002" s="2" t="s">
        <v>9</v>
      </c>
      <c r="D6002" s="2">
        <v>1.0</v>
      </c>
      <c r="E6002" s="6" t="s">
        <v>38</v>
      </c>
    </row>
    <row r="6003" ht="15.0" customHeight="1">
      <c r="A6003" s="2" t="s">
        <v>39594</v>
      </c>
      <c r="B6003" s="2" t="s">
        <v>39596</v>
      </c>
      <c r="C6003" s="2" t="s">
        <v>9</v>
      </c>
      <c r="D6003" s="2">
        <v>2.0</v>
      </c>
      <c r="E6003" s="6" t="s">
        <v>10</v>
      </c>
    </row>
    <row r="6004" ht="15.0" customHeight="1">
      <c r="A6004" s="2" t="s">
        <v>39602</v>
      </c>
      <c r="B6004" s="2" t="s">
        <v>39604</v>
      </c>
      <c r="C6004" s="2" t="s">
        <v>9</v>
      </c>
      <c r="D6004" s="2">
        <v>2.0</v>
      </c>
      <c r="E6004" s="6" t="s">
        <v>38</v>
      </c>
    </row>
    <row r="6005" ht="15.0" customHeight="1">
      <c r="A6005" s="2" t="s">
        <v>39609</v>
      </c>
      <c r="B6005" s="2" t="s">
        <v>39611</v>
      </c>
      <c r="C6005" s="2" t="s">
        <v>9</v>
      </c>
      <c r="D6005" s="2">
        <v>2.0</v>
      </c>
      <c r="E6005" s="6" t="s">
        <v>10</v>
      </c>
    </row>
    <row r="6006" ht="15.0" customHeight="1">
      <c r="A6006" s="2" t="s">
        <v>39617</v>
      </c>
      <c r="B6006" s="2" t="s">
        <v>39618</v>
      </c>
      <c r="C6006" s="2" t="s">
        <v>9</v>
      </c>
      <c r="D6006" s="2">
        <v>1.0</v>
      </c>
      <c r="E6006" s="6" t="s">
        <v>38</v>
      </c>
    </row>
    <row r="6007" ht="15.0" customHeight="1">
      <c r="A6007" s="2" t="s">
        <v>39624</v>
      </c>
      <c r="B6007" s="2" t="s">
        <v>39627</v>
      </c>
      <c r="C6007" s="2" t="s">
        <v>9</v>
      </c>
      <c r="D6007" s="2">
        <v>1.0</v>
      </c>
      <c r="E6007" s="6" t="s">
        <v>10</v>
      </c>
    </row>
    <row r="6008" ht="15.0" customHeight="1">
      <c r="A6008" s="2" t="s">
        <v>39632</v>
      </c>
      <c r="B6008" s="2" t="s">
        <v>39627</v>
      </c>
      <c r="C6008" s="2" t="s">
        <v>9</v>
      </c>
      <c r="D6008" s="2">
        <v>1.0</v>
      </c>
      <c r="E6008" s="6" t="s">
        <v>10</v>
      </c>
    </row>
    <row r="6009" ht="15.0" customHeight="1">
      <c r="A6009" s="2" t="s">
        <v>39640</v>
      </c>
      <c r="B6009" s="2" t="s">
        <v>2599</v>
      </c>
      <c r="C6009" s="2" t="s">
        <v>9</v>
      </c>
      <c r="D6009" s="2">
        <v>2.0</v>
      </c>
      <c r="E6009" s="6" t="s">
        <v>10</v>
      </c>
    </row>
    <row r="6010" ht="15.0" customHeight="1">
      <c r="A6010" s="2" t="s">
        <v>39646</v>
      </c>
      <c r="B6010" s="2" t="s">
        <v>2599</v>
      </c>
      <c r="C6010" s="2" t="s">
        <v>9</v>
      </c>
      <c r="D6010" s="2">
        <v>2.0</v>
      </c>
      <c r="E6010" s="6" t="s">
        <v>10</v>
      </c>
    </row>
    <row r="6011" ht="15.0" customHeight="1">
      <c r="A6011" s="2" t="s">
        <v>39652</v>
      </c>
      <c r="B6011" s="2" t="s">
        <v>39655</v>
      </c>
      <c r="C6011" s="2" t="s">
        <v>9</v>
      </c>
      <c r="D6011" s="2">
        <v>1.0</v>
      </c>
      <c r="E6011" s="6" t="s">
        <v>38</v>
      </c>
    </row>
    <row r="6012" ht="15.0" customHeight="1">
      <c r="A6012" s="2" t="s">
        <v>39661</v>
      </c>
      <c r="B6012" s="2" t="s">
        <v>39662</v>
      </c>
      <c r="C6012" s="2" t="s">
        <v>9</v>
      </c>
      <c r="D6012" s="2">
        <v>2.0</v>
      </c>
      <c r="E6012" s="6" t="s">
        <v>38</v>
      </c>
    </row>
    <row r="6013" ht="15.0" customHeight="1">
      <c r="A6013" s="2" t="s">
        <v>39664</v>
      </c>
      <c r="B6013" s="2" t="s">
        <v>39667</v>
      </c>
      <c r="C6013" s="2" t="s">
        <v>9</v>
      </c>
      <c r="D6013" s="2">
        <v>2.0</v>
      </c>
      <c r="E6013" s="6" t="s">
        <v>38</v>
      </c>
    </row>
    <row r="6014" ht="15.0" customHeight="1">
      <c r="A6014" s="2" t="s">
        <v>39669</v>
      </c>
      <c r="B6014" s="2" t="s">
        <v>39671</v>
      </c>
      <c r="C6014" s="2" t="s">
        <v>9</v>
      </c>
      <c r="D6014" s="2">
        <v>31.0</v>
      </c>
      <c r="E6014" s="6" t="s">
        <v>10</v>
      </c>
    </row>
    <row r="6015" ht="15.0" customHeight="1">
      <c r="A6015" s="2" t="s">
        <v>39676</v>
      </c>
      <c r="B6015" s="2" t="s">
        <v>39679</v>
      </c>
      <c r="C6015" s="2" t="s">
        <v>9</v>
      </c>
      <c r="D6015" s="2">
        <v>16.0</v>
      </c>
      <c r="E6015" s="6" t="s">
        <v>10</v>
      </c>
    </row>
    <row r="6016" ht="15.0" customHeight="1">
      <c r="A6016" s="2" t="s">
        <v>39683</v>
      </c>
      <c r="B6016" s="2" t="s">
        <v>39686</v>
      </c>
      <c r="C6016" s="2" t="s">
        <v>9</v>
      </c>
      <c r="D6016" s="2">
        <v>9.0</v>
      </c>
      <c r="E6016" s="6" t="s">
        <v>10</v>
      </c>
    </row>
    <row r="6017" ht="15.0" customHeight="1">
      <c r="A6017" s="2" t="s">
        <v>39692</v>
      </c>
      <c r="B6017" s="2" t="s">
        <v>39694</v>
      </c>
      <c r="C6017" s="2" t="s">
        <v>9</v>
      </c>
      <c r="D6017" s="2">
        <v>19.0</v>
      </c>
      <c r="E6017" s="6" t="s">
        <v>10</v>
      </c>
    </row>
    <row r="6018" ht="15.0" customHeight="1">
      <c r="A6018" s="2" t="s">
        <v>39700</v>
      </c>
      <c r="B6018" s="2" t="s">
        <v>39703</v>
      </c>
      <c r="C6018" s="2" t="s">
        <v>9</v>
      </c>
      <c r="D6018" s="2">
        <v>55.0</v>
      </c>
      <c r="E6018" s="6" t="s">
        <v>10</v>
      </c>
    </row>
    <row r="6019" ht="15.0" customHeight="1">
      <c r="A6019" s="2" t="s">
        <v>39711</v>
      </c>
      <c r="B6019" s="2" t="s">
        <v>39712</v>
      </c>
      <c r="C6019" s="2" t="s">
        <v>9</v>
      </c>
      <c r="D6019" s="2">
        <v>14.0</v>
      </c>
      <c r="E6019" s="6" t="s">
        <v>10</v>
      </c>
    </row>
    <row r="6020" ht="15.0" customHeight="1">
      <c r="A6020" s="2" t="s">
        <v>39716</v>
      </c>
      <c r="B6020" s="2" t="s">
        <v>39719</v>
      </c>
      <c r="C6020" s="2" t="s">
        <v>9</v>
      </c>
      <c r="D6020" s="2">
        <v>2.0</v>
      </c>
      <c r="E6020" s="6" t="s">
        <v>10</v>
      </c>
    </row>
    <row r="6021" ht="15.0" customHeight="1">
      <c r="A6021" s="2" t="s">
        <v>39725</v>
      </c>
      <c r="B6021" s="2" t="s">
        <v>39726</v>
      </c>
      <c r="C6021" s="2" t="s">
        <v>9</v>
      </c>
      <c r="D6021" s="2">
        <v>4.0</v>
      </c>
      <c r="E6021" s="6" t="s">
        <v>10</v>
      </c>
    </row>
    <row r="6022" ht="15.0" customHeight="1">
      <c r="A6022" s="2" t="s">
        <v>39733</v>
      </c>
      <c r="B6022" s="2" t="s">
        <v>39734</v>
      </c>
      <c r="C6022" s="2" t="s">
        <v>9</v>
      </c>
      <c r="D6022" s="2">
        <v>7.0</v>
      </c>
      <c r="E6022" s="6" t="s">
        <v>10</v>
      </c>
    </row>
    <row r="6023" ht="15.0" customHeight="1">
      <c r="A6023" s="2" t="s">
        <v>39739</v>
      </c>
      <c r="B6023" s="2" t="s">
        <v>39741</v>
      </c>
      <c r="C6023" s="2" t="s">
        <v>9</v>
      </c>
      <c r="D6023" s="2">
        <v>2.0</v>
      </c>
      <c r="E6023" s="6" t="s">
        <v>10</v>
      </c>
    </row>
    <row r="6024" ht="15.0" customHeight="1">
      <c r="A6024" s="2" t="s">
        <v>39747</v>
      </c>
      <c r="B6024" s="2" t="s">
        <v>39750</v>
      </c>
      <c r="C6024" s="2" t="s">
        <v>9</v>
      </c>
      <c r="D6024" s="2">
        <v>2.0</v>
      </c>
      <c r="E6024" s="6" t="s">
        <v>10</v>
      </c>
    </row>
    <row r="6025" ht="15.0" customHeight="1">
      <c r="A6025" s="2" t="s">
        <v>39755</v>
      </c>
      <c r="B6025" s="2" t="s">
        <v>39757</v>
      </c>
      <c r="C6025" s="2" t="s">
        <v>9</v>
      </c>
      <c r="D6025" s="2">
        <v>7.0</v>
      </c>
      <c r="E6025" s="6" t="s">
        <v>10</v>
      </c>
    </row>
    <row r="6026" ht="15.0" customHeight="1">
      <c r="A6026" s="2" t="s">
        <v>39762</v>
      </c>
      <c r="B6026" s="2" t="s">
        <v>39763</v>
      </c>
      <c r="C6026" s="2" t="s">
        <v>9</v>
      </c>
      <c r="D6026" s="2">
        <v>4.0</v>
      </c>
      <c r="E6026" s="6" t="s">
        <v>10</v>
      </c>
    </row>
    <row r="6027" ht="15.0" customHeight="1">
      <c r="A6027" s="2" t="s">
        <v>39770</v>
      </c>
      <c r="B6027" s="2" t="s">
        <v>39771</v>
      </c>
      <c r="C6027" s="2" t="s">
        <v>9</v>
      </c>
      <c r="D6027" s="2">
        <v>1.0</v>
      </c>
      <c r="E6027" s="6" t="s">
        <v>10</v>
      </c>
    </row>
    <row r="6028" ht="15.0" customHeight="1">
      <c r="A6028" s="2" t="s">
        <v>39776</v>
      </c>
      <c r="B6028" s="2" t="s">
        <v>39778</v>
      </c>
      <c r="C6028" s="2" t="s">
        <v>9</v>
      </c>
      <c r="D6028" s="2">
        <v>2.0</v>
      </c>
      <c r="E6028" s="6" t="s">
        <v>10</v>
      </c>
    </row>
    <row r="6029" ht="15.0" customHeight="1">
      <c r="A6029" s="2" t="s">
        <v>39783</v>
      </c>
      <c r="B6029" s="2" t="s">
        <v>39785</v>
      </c>
      <c r="C6029" s="2" t="s">
        <v>9</v>
      </c>
      <c r="D6029" s="2">
        <v>1.0</v>
      </c>
      <c r="E6029" s="6" t="s">
        <v>10</v>
      </c>
    </row>
    <row r="6030" ht="15.0" customHeight="1">
      <c r="A6030" s="2" t="s">
        <v>39791</v>
      </c>
      <c r="B6030" s="2" t="s">
        <v>39793</v>
      </c>
      <c r="C6030" s="2" t="s">
        <v>9</v>
      </c>
      <c r="D6030" s="2">
        <v>4.0</v>
      </c>
      <c r="E6030" s="6" t="s">
        <v>10</v>
      </c>
    </row>
    <row r="6031" ht="15.0" customHeight="1">
      <c r="A6031" s="2" t="s">
        <v>39797</v>
      </c>
      <c r="B6031" s="2" t="s">
        <v>39799</v>
      </c>
      <c r="C6031" s="2" t="s">
        <v>9</v>
      </c>
      <c r="D6031" s="2">
        <v>1.0</v>
      </c>
      <c r="E6031" s="6" t="s">
        <v>10</v>
      </c>
    </row>
    <row r="6032" ht="15.0" customHeight="1">
      <c r="A6032" s="2" t="s">
        <v>39805</v>
      </c>
      <c r="B6032" s="2" t="s">
        <v>39806</v>
      </c>
      <c r="C6032" s="2" t="s">
        <v>9</v>
      </c>
      <c r="D6032" s="2">
        <v>1.0</v>
      </c>
      <c r="E6032" s="6" t="s">
        <v>10</v>
      </c>
    </row>
    <row r="6033" ht="15.0" customHeight="1">
      <c r="A6033" s="2" t="s">
        <v>39813</v>
      </c>
      <c r="B6033" s="2" t="s">
        <v>39815</v>
      </c>
      <c r="C6033" s="2" t="s">
        <v>9</v>
      </c>
      <c r="D6033" s="2">
        <v>2.0</v>
      </c>
      <c r="E6033" s="6" t="s">
        <v>10</v>
      </c>
    </row>
    <row r="6034" ht="15.0" customHeight="1">
      <c r="A6034" s="2" t="s">
        <v>39818</v>
      </c>
      <c r="B6034" s="2" t="s">
        <v>39822</v>
      </c>
      <c r="C6034" s="2" t="s">
        <v>9</v>
      </c>
      <c r="D6034" s="2">
        <v>4.0</v>
      </c>
      <c r="E6034" s="6" t="s">
        <v>10</v>
      </c>
    </row>
    <row r="6035" ht="15.0" customHeight="1">
      <c r="A6035" s="2" t="s">
        <v>39825</v>
      </c>
      <c r="B6035" s="2" t="s">
        <v>39828</v>
      </c>
      <c r="C6035" s="2" t="s">
        <v>9</v>
      </c>
      <c r="D6035" s="2">
        <v>5.0</v>
      </c>
      <c r="E6035" s="6" t="s">
        <v>10</v>
      </c>
    </row>
    <row r="6036" ht="15.0" customHeight="1">
      <c r="A6036" s="2" t="s">
        <v>39832</v>
      </c>
      <c r="B6036" s="2" t="s">
        <v>39834</v>
      </c>
      <c r="C6036" s="2" t="s">
        <v>9</v>
      </c>
      <c r="D6036" s="2">
        <v>1.0</v>
      </c>
      <c r="E6036" s="6" t="s">
        <v>10</v>
      </c>
    </row>
    <row r="6037" ht="15.0" customHeight="1">
      <c r="A6037" s="2" t="s">
        <v>39838</v>
      </c>
      <c r="B6037" s="2" t="s">
        <v>39841</v>
      </c>
      <c r="C6037" s="2" t="s">
        <v>9</v>
      </c>
      <c r="D6037" s="2">
        <v>1.0</v>
      </c>
      <c r="E6037" s="6" t="s">
        <v>10</v>
      </c>
    </row>
    <row r="6038" ht="15.0" customHeight="1">
      <c r="A6038" s="2" t="s">
        <v>39847</v>
      </c>
      <c r="B6038" s="2" t="s">
        <v>39849</v>
      </c>
      <c r="C6038" s="2" t="s">
        <v>9</v>
      </c>
      <c r="D6038" s="2">
        <v>8.0</v>
      </c>
      <c r="E6038" s="6" t="s">
        <v>10</v>
      </c>
    </row>
    <row r="6039" ht="15.0" customHeight="1">
      <c r="A6039" s="2" t="s">
        <v>39854</v>
      </c>
      <c r="B6039" s="2" t="s">
        <v>39849</v>
      </c>
      <c r="C6039" s="2" t="s">
        <v>9</v>
      </c>
      <c r="D6039" s="2">
        <v>1.0</v>
      </c>
      <c r="E6039" s="6" t="s">
        <v>10</v>
      </c>
    </row>
    <row r="6040" ht="15.0" customHeight="1">
      <c r="A6040" s="2" t="s">
        <v>39857</v>
      </c>
      <c r="B6040" s="2" t="s">
        <v>33314</v>
      </c>
      <c r="C6040" s="2" t="s">
        <v>9</v>
      </c>
      <c r="D6040" s="2">
        <v>4.0</v>
      </c>
      <c r="E6040" s="6" t="s">
        <v>10</v>
      </c>
    </row>
    <row r="6041" ht="15.0" customHeight="1">
      <c r="A6041" s="2" t="s">
        <v>39862</v>
      </c>
      <c r="B6041" s="2" t="s">
        <v>39267</v>
      </c>
      <c r="C6041" s="2" t="s">
        <v>9</v>
      </c>
      <c r="D6041" s="2">
        <v>1.0</v>
      </c>
      <c r="E6041" s="6" t="s">
        <v>10</v>
      </c>
    </row>
    <row r="6042" ht="15.0" customHeight="1">
      <c r="A6042" s="2" t="s">
        <v>39868</v>
      </c>
      <c r="B6042" s="2" t="s">
        <v>39869</v>
      </c>
      <c r="C6042" s="2" t="s">
        <v>9</v>
      </c>
      <c r="D6042" s="2">
        <v>2.0</v>
      </c>
      <c r="E6042" s="6" t="s">
        <v>10</v>
      </c>
    </row>
    <row r="6043" ht="15.0" customHeight="1">
      <c r="A6043" s="2" t="s">
        <v>39872</v>
      </c>
      <c r="B6043" s="2" t="s">
        <v>39869</v>
      </c>
      <c r="C6043" s="2" t="s">
        <v>9</v>
      </c>
      <c r="D6043" s="2">
        <v>1.0</v>
      </c>
      <c r="E6043" s="6" t="s">
        <v>10</v>
      </c>
    </row>
    <row r="6044" ht="15.0" customHeight="1">
      <c r="A6044" s="2" t="s">
        <v>39878</v>
      </c>
      <c r="B6044" s="2" t="s">
        <v>39869</v>
      </c>
      <c r="C6044" s="2" t="s">
        <v>9</v>
      </c>
      <c r="D6044" s="2">
        <v>2.0</v>
      </c>
      <c r="E6044" s="6" t="s">
        <v>10</v>
      </c>
    </row>
    <row r="6045" ht="15.0" customHeight="1">
      <c r="A6045" s="2" t="s">
        <v>39883</v>
      </c>
      <c r="B6045" s="2" t="s">
        <v>317</v>
      </c>
      <c r="C6045" s="2" t="s">
        <v>9</v>
      </c>
      <c r="D6045" s="2">
        <v>1.0</v>
      </c>
      <c r="E6045" s="6" t="s">
        <v>10</v>
      </c>
    </row>
    <row r="6046" ht="15.0" customHeight="1">
      <c r="A6046" s="2" t="s">
        <v>39889</v>
      </c>
      <c r="B6046" s="2" t="s">
        <v>39890</v>
      </c>
      <c r="C6046" s="2" t="s">
        <v>9</v>
      </c>
      <c r="D6046" s="2">
        <v>6.0</v>
      </c>
      <c r="E6046" s="6" t="s">
        <v>10</v>
      </c>
    </row>
    <row r="6047" ht="15.0" customHeight="1">
      <c r="A6047" s="2" t="s">
        <v>39896</v>
      </c>
      <c r="B6047" s="2" t="s">
        <v>39890</v>
      </c>
      <c r="C6047" s="2" t="s">
        <v>9</v>
      </c>
      <c r="D6047" s="2">
        <v>8.0</v>
      </c>
      <c r="E6047" s="6" t="s">
        <v>10</v>
      </c>
    </row>
    <row r="6048" ht="15.0" customHeight="1">
      <c r="A6048" s="2" t="s">
        <v>39900</v>
      </c>
      <c r="B6048" s="2" t="s">
        <v>8667</v>
      </c>
      <c r="C6048" s="2" t="s">
        <v>9</v>
      </c>
      <c r="D6048" s="2">
        <v>14.0</v>
      </c>
      <c r="E6048" s="6" t="s">
        <v>10</v>
      </c>
    </row>
    <row r="6049" ht="15.0" customHeight="1">
      <c r="A6049" s="2" t="s">
        <v>39906</v>
      </c>
      <c r="B6049" s="2" t="s">
        <v>39909</v>
      </c>
      <c r="C6049" s="2" t="s">
        <v>5253</v>
      </c>
      <c r="D6049" s="2">
        <v>11.0</v>
      </c>
      <c r="E6049" s="6" t="s">
        <v>10</v>
      </c>
    </row>
    <row r="6050" ht="15.0" customHeight="1">
      <c r="A6050" s="2" t="s">
        <v>39915</v>
      </c>
      <c r="B6050" s="2" t="s">
        <v>39916</v>
      </c>
      <c r="C6050" s="2" t="s">
        <v>9</v>
      </c>
      <c r="D6050" s="2">
        <v>6.0</v>
      </c>
      <c r="E6050" s="6" t="s">
        <v>10</v>
      </c>
    </row>
    <row r="6051" ht="15.0" customHeight="1">
      <c r="A6051" s="2" t="s">
        <v>39921</v>
      </c>
      <c r="B6051" s="2" t="s">
        <v>39923</v>
      </c>
      <c r="C6051" s="2" t="s">
        <v>9</v>
      </c>
      <c r="D6051" s="2">
        <v>1.0</v>
      </c>
      <c r="E6051" s="6" t="s">
        <v>10</v>
      </c>
    </row>
    <row r="6052" ht="15.0" customHeight="1">
      <c r="A6052" s="2" t="s">
        <v>39929</v>
      </c>
      <c r="B6052" s="2" t="s">
        <v>39930</v>
      </c>
      <c r="C6052" s="2" t="s">
        <v>9</v>
      </c>
      <c r="D6052" s="2">
        <v>2.0</v>
      </c>
      <c r="E6052" s="6" t="s">
        <v>10</v>
      </c>
    </row>
    <row r="6053" ht="15.0" customHeight="1">
      <c r="A6053" s="2" t="s">
        <v>39935</v>
      </c>
      <c r="B6053" s="2" t="s">
        <v>39938</v>
      </c>
      <c r="C6053" s="2" t="s">
        <v>9</v>
      </c>
      <c r="D6053" s="2">
        <v>1.0</v>
      </c>
      <c r="E6053" s="6" t="s">
        <v>10</v>
      </c>
    </row>
    <row r="6054" ht="15.0" customHeight="1">
      <c r="A6054" s="2" t="s">
        <v>39943</v>
      </c>
      <c r="B6054" s="2" t="s">
        <v>39938</v>
      </c>
      <c r="C6054" s="2" t="s">
        <v>9</v>
      </c>
      <c r="D6054" s="2">
        <v>8.0</v>
      </c>
      <c r="E6054" s="6" t="s">
        <v>10</v>
      </c>
    </row>
    <row r="6055" ht="15.0" customHeight="1">
      <c r="A6055" s="2" t="s">
        <v>39949</v>
      </c>
      <c r="B6055" s="2" t="s">
        <v>39938</v>
      </c>
      <c r="C6055" s="2" t="s">
        <v>9</v>
      </c>
      <c r="D6055" s="2">
        <v>7.0</v>
      </c>
      <c r="E6055" s="6" t="s">
        <v>10</v>
      </c>
    </row>
    <row r="6056" ht="15.0" customHeight="1">
      <c r="A6056" s="2" t="s">
        <v>39953</v>
      </c>
      <c r="B6056" s="2" t="s">
        <v>39938</v>
      </c>
      <c r="C6056" s="2" t="s">
        <v>9</v>
      </c>
      <c r="D6056" s="2">
        <v>11.0</v>
      </c>
      <c r="E6056" s="6" t="s">
        <v>10</v>
      </c>
    </row>
    <row r="6057" ht="15.0" customHeight="1">
      <c r="A6057" s="2" t="s">
        <v>39961</v>
      </c>
      <c r="B6057" s="2" t="s">
        <v>39962</v>
      </c>
      <c r="C6057" s="2" t="s">
        <v>9</v>
      </c>
      <c r="D6057" s="2">
        <v>10.0</v>
      </c>
      <c r="E6057" s="6" t="s">
        <v>10</v>
      </c>
    </row>
    <row r="6058" ht="15.0" customHeight="1">
      <c r="A6058" s="2" t="s">
        <v>39968</v>
      </c>
      <c r="B6058" s="2" t="s">
        <v>39962</v>
      </c>
      <c r="C6058" s="2" t="s">
        <v>9</v>
      </c>
      <c r="D6058" s="2">
        <v>4.0</v>
      </c>
      <c r="E6058" s="6" t="s">
        <v>10</v>
      </c>
    </row>
    <row r="6059" ht="15.0" customHeight="1">
      <c r="A6059" s="2" t="s">
        <v>39974</v>
      </c>
      <c r="B6059" s="2" t="s">
        <v>39962</v>
      </c>
      <c r="C6059" s="2" t="s">
        <v>9</v>
      </c>
      <c r="D6059" s="2">
        <v>8.0</v>
      </c>
      <c r="E6059" s="6" t="s">
        <v>10</v>
      </c>
    </row>
    <row r="6060" ht="15.0" customHeight="1">
      <c r="A6060" s="2" t="s">
        <v>39980</v>
      </c>
      <c r="B6060" s="2" t="s">
        <v>39962</v>
      </c>
      <c r="C6060" s="2" t="s">
        <v>9</v>
      </c>
      <c r="D6060" s="2">
        <v>7.0</v>
      </c>
      <c r="E6060" s="6" t="s">
        <v>10</v>
      </c>
    </row>
    <row r="6061" ht="15.0" customHeight="1">
      <c r="A6061" s="2" t="s">
        <v>39985</v>
      </c>
      <c r="B6061" s="2" t="s">
        <v>39989</v>
      </c>
      <c r="C6061" s="2" t="s">
        <v>9</v>
      </c>
      <c r="D6061" s="2">
        <v>20.0</v>
      </c>
      <c r="E6061" s="6" t="s">
        <v>10</v>
      </c>
    </row>
    <row r="6062" ht="15.0" customHeight="1">
      <c r="A6062" s="2" t="s">
        <v>39993</v>
      </c>
      <c r="B6062" s="2" t="s">
        <v>39989</v>
      </c>
      <c r="C6062" s="2" t="s">
        <v>9</v>
      </c>
      <c r="D6062" s="2">
        <v>45.0</v>
      </c>
      <c r="E6062" s="6" t="s">
        <v>10</v>
      </c>
    </row>
    <row r="6063" ht="15.0" customHeight="1">
      <c r="A6063" s="2" t="s">
        <v>40001</v>
      </c>
      <c r="B6063" s="2" t="s">
        <v>39909</v>
      </c>
      <c r="C6063" s="2" t="s">
        <v>9</v>
      </c>
      <c r="D6063" s="2">
        <v>2.0</v>
      </c>
      <c r="E6063" s="6" t="s">
        <v>10</v>
      </c>
    </row>
    <row r="6064" ht="15.0" customHeight="1">
      <c r="A6064" s="2" t="s">
        <v>40006</v>
      </c>
      <c r="B6064" s="2" t="s">
        <v>1999</v>
      </c>
      <c r="C6064" s="2" t="s">
        <v>9</v>
      </c>
      <c r="D6064" s="2">
        <v>23.0</v>
      </c>
      <c r="E6064" s="6" t="s">
        <v>10</v>
      </c>
    </row>
    <row r="6065" ht="15.0" customHeight="1">
      <c r="A6065" s="2" t="s">
        <v>40012</v>
      </c>
      <c r="B6065" s="2" t="s">
        <v>1999</v>
      </c>
      <c r="C6065" s="2" t="s">
        <v>9</v>
      </c>
      <c r="D6065" s="2">
        <v>12.0</v>
      </c>
      <c r="E6065" s="6" t="s">
        <v>10</v>
      </c>
    </row>
    <row r="6066" ht="15.0" customHeight="1">
      <c r="A6066" s="2" t="s">
        <v>40016</v>
      </c>
      <c r="B6066" s="2" t="s">
        <v>40021</v>
      </c>
      <c r="C6066" s="2" t="s">
        <v>9</v>
      </c>
      <c r="D6066" s="2">
        <v>19.0</v>
      </c>
      <c r="E6066" s="6" t="s">
        <v>10</v>
      </c>
    </row>
    <row r="6067" ht="15.0" customHeight="1">
      <c r="A6067" s="2" t="s">
        <v>40023</v>
      </c>
      <c r="B6067" s="2" t="s">
        <v>40026</v>
      </c>
      <c r="C6067" s="2" t="s">
        <v>9</v>
      </c>
      <c r="D6067" s="2">
        <v>6.0</v>
      </c>
      <c r="E6067" s="6" t="s">
        <v>10</v>
      </c>
    </row>
    <row r="6068" ht="15.0" customHeight="1">
      <c r="A6068" s="2" t="s">
        <v>40031</v>
      </c>
      <c r="B6068" s="2" t="s">
        <v>40033</v>
      </c>
      <c r="C6068" s="2" t="s">
        <v>9</v>
      </c>
      <c r="D6068" s="2">
        <v>4.0</v>
      </c>
      <c r="E6068" s="6" t="s">
        <v>10</v>
      </c>
    </row>
    <row r="6069" ht="15.0" customHeight="1">
      <c r="A6069" s="2" t="s">
        <v>40037</v>
      </c>
      <c r="B6069" s="2" t="s">
        <v>40033</v>
      </c>
      <c r="C6069" s="2" t="s">
        <v>9</v>
      </c>
      <c r="D6069" s="2">
        <v>1.0</v>
      </c>
      <c r="E6069" s="6" t="s">
        <v>10</v>
      </c>
    </row>
    <row r="6070" ht="15.0" customHeight="1">
      <c r="A6070" s="2" t="s">
        <v>40041</v>
      </c>
      <c r="B6070" s="2" t="s">
        <v>40044</v>
      </c>
      <c r="C6070" s="2" t="s">
        <v>9</v>
      </c>
      <c r="D6070" s="2">
        <v>2.0</v>
      </c>
      <c r="E6070" s="6" t="s">
        <v>10</v>
      </c>
    </row>
    <row r="6071" ht="15.0" customHeight="1">
      <c r="A6071" s="2" t="s">
        <v>40048</v>
      </c>
      <c r="B6071" s="2" t="s">
        <v>40044</v>
      </c>
      <c r="C6071" s="2" t="s">
        <v>9</v>
      </c>
      <c r="D6071" s="2">
        <v>1.0</v>
      </c>
      <c r="E6071" s="6" t="s">
        <v>10</v>
      </c>
    </row>
    <row r="6072" ht="15.0" customHeight="1">
      <c r="A6072" s="2" t="s">
        <v>40052</v>
      </c>
      <c r="B6072" s="2" t="s">
        <v>40055</v>
      </c>
      <c r="C6072" s="2" t="s">
        <v>9</v>
      </c>
      <c r="D6072" s="2">
        <v>3.0</v>
      </c>
      <c r="E6072" s="6" t="s">
        <v>10</v>
      </c>
    </row>
    <row r="6073" ht="15.0" customHeight="1">
      <c r="A6073" s="2" t="s">
        <v>40059</v>
      </c>
      <c r="B6073" s="2" t="s">
        <v>40062</v>
      </c>
      <c r="C6073" s="2" t="s">
        <v>9</v>
      </c>
      <c r="D6073" s="2">
        <v>1.0</v>
      </c>
      <c r="E6073" s="6" t="s">
        <v>10</v>
      </c>
    </row>
    <row r="6074" ht="15.0" customHeight="1">
      <c r="A6074" s="2" t="s">
        <v>40065</v>
      </c>
      <c r="B6074" s="2" t="s">
        <v>39771</v>
      </c>
      <c r="C6074" s="2" t="s">
        <v>9</v>
      </c>
      <c r="D6074" s="2">
        <v>7.0</v>
      </c>
      <c r="E6074" s="6" t="s">
        <v>10</v>
      </c>
    </row>
    <row r="6075" ht="15.0" customHeight="1">
      <c r="A6075" s="2" t="s">
        <v>40072</v>
      </c>
      <c r="B6075" s="2" t="s">
        <v>40073</v>
      </c>
      <c r="C6075" s="2" t="s">
        <v>9</v>
      </c>
      <c r="D6075" s="2">
        <v>2.0</v>
      </c>
      <c r="E6075" s="6" t="s">
        <v>10</v>
      </c>
    </row>
    <row r="6076" ht="15.0" customHeight="1">
      <c r="A6076" s="2" t="s">
        <v>40079</v>
      </c>
      <c r="B6076" s="2" t="s">
        <v>40081</v>
      </c>
      <c r="C6076" s="2" t="s">
        <v>9</v>
      </c>
      <c r="D6076" s="2">
        <v>19.0</v>
      </c>
      <c r="E6076" s="6" t="s">
        <v>10</v>
      </c>
    </row>
    <row r="6077" ht="15.0" customHeight="1">
      <c r="A6077" s="2" t="s">
        <v>40085</v>
      </c>
      <c r="B6077" s="2" t="s">
        <v>40086</v>
      </c>
      <c r="C6077" s="2" t="s">
        <v>9</v>
      </c>
      <c r="D6077" s="2">
        <v>3.0</v>
      </c>
      <c r="E6077" s="6" t="s">
        <v>10</v>
      </c>
    </row>
    <row r="6078" ht="15.0" customHeight="1">
      <c r="A6078" s="2" t="s">
        <v>40093</v>
      </c>
      <c r="B6078" s="2" t="s">
        <v>40094</v>
      </c>
      <c r="C6078" s="2" t="s">
        <v>9</v>
      </c>
      <c r="D6078" s="2">
        <v>1.0</v>
      </c>
      <c r="E6078" s="6" t="s">
        <v>10</v>
      </c>
    </row>
    <row r="6079" ht="15.0" customHeight="1">
      <c r="A6079" s="2" t="s">
        <v>40100</v>
      </c>
      <c r="B6079" s="2" t="s">
        <v>40102</v>
      </c>
      <c r="C6079" s="2" t="s">
        <v>9</v>
      </c>
      <c r="D6079" s="2">
        <v>21.0</v>
      </c>
      <c r="E6079" s="6" t="s">
        <v>10</v>
      </c>
    </row>
    <row r="6080" ht="15.0" customHeight="1">
      <c r="A6080" s="2" t="s">
        <v>40106</v>
      </c>
      <c r="B6080" s="2" t="s">
        <v>40102</v>
      </c>
      <c r="C6080" s="2" t="s">
        <v>9</v>
      </c>
      <c r="D6080" s="2">
        <v>5.0</v>
      </c>
      <c r="E6080" s="6" t="s">
        <v>10</v>
      </c>
    </row>
    <row r="6081" ht="15.0" customHeight="1">
      <c r="A6081" s="2" t="s">
        <v>40111</v>
      </c>
      <c r="B6081" s="2" t="s">
        <v>40112</v>
      </c>
      <c r="C6081" s="2" t="s">
        <v>9</v>
      </c>
      <c r="D6081" s="2">
        <v>26.0</v>
      </c>
      <c r="E6081" s="6" t="s">
        <v>10</v>
      </c>
    </row>
    <row r="6082" ht="15.0" customHeight="1">
      <c r="A6082" s="2" t="s">
        <v>40118</v>
      </c>
      <c r="B6082" s="2" t="s">
        <v>40112</v>
      </c>
      <c r="C6082" s="2" t="s">
        <v>9</v>
      </c>
      <c r="D6082" s="2">
        <v>11.0</v>
      </c>
      <c r="E6082" s="6" t="s">
        <v>10</v>
      </c>
    </row>
    <row r="6083" ht="15.0" customHeight="1">
      <c r="A6083" s="2" t="s">
        <v>40123</v>
      </c>
      <c r="B6083" s="2" t="s">
        <v>40124</v>
      </c>
      <c r="C6083" s="2" t="s">
        <v>9</v>
      </c>
      <c r="D6083" s="2">
        <v>7.0</v>
      </c>
      <c r="E6083" s="6" t="s">
        <v>10</v>
      </c>
    </row>
    <row r="6084" ht="15.0" customHeight="1">
      <c r="A6084" s="2" t="s">
        <v>40130</v>
      </c>
      <c r="B6084" s="2" t="s">
        <v>40132</v>
      </c>
      <c r="C6084" s="2" t="s">
        <v>9</v>
      </c>
      <c r="D6084" s="2">
        <v>2.0</v>
      </c>
      <c r="E6084" s="6" t="s">
        <v>10</v>
      </c>
    </row>
    <row r="6085" ht="15.0" customHeight="1">
      <c r="A6085" s="2" t="s">
        <v>40136</v>
      </c>
      <c r="B6085" s="2" t="s">
        <v>40138</v>
      </c>
      <c r="C6085" s="2" t="s">
        <v>9</v>
      </c>
      <c r="D6085" s="2">
        <v>18.0</v>
      </c>
      <c r="E6085" s="6" t="s">
        <v>10</v>
      </c>
    </row>
    <row r="6086" ht="15.0" customHeight="1">
      <c r="A6086" s="2" t="s">
        <v>40142</v>
      </c>
      <c r="B6086" s="2" t="s">
        <v>40144</v>
      </c>
      <c r="C6086" s="2" t="s">
        <v>9</v>
      </c>
      <c r="D6086" s="2">
        <v>2.0</v>
      </c>
      <c r="E6086" s="6" t="s">
        <v>10</v>
      </c>
    </row>
    <row r="6087" ht="15.0" customHeight="1">
      <c r="A6087" s="2" t="s">
        <v>40148</v>
      </c>
      <c r="B6087" s="2" t="s">
        <v>40150</v>
      </c>
      <c r="C6087" s="2" t="s">
        <v>9</v>
      </c>
      <c r="D6087" s="2">
        <v>17.0</v>
      </c>
      <c r="E6087" s="6" t="s">
        <v>10</v>
      </c>
    </row>
    <row r="6088" ht="15.0" customHeight="1">
      <c r="A6088" s="2" t="s">
        <v>40152</v>
      </c>
      <c r="B6088" s="2" t="s">
        <v>40153</v>
      </c>
      <c r="C6088" s="2" t="s">
        <v>9</v>
      </c>
      <c r="D6088" s="2">
        <v>22.0</v>
      </c>
      <c r="E6088" s="6" t="s">
        <v>10</v>
      </c>
    </row>
    <row r="6089" ht="15.0" customHeight="1">
      <c r="A6089" s="2" t="s">
        <v>40160</v>
      </c>
      <c r="B6089" s="2" t="s">
        <v>40153</v>
      </c>
      <c r="C6089" s="2" t="s">
        <v>9</v>
      </c>
      <c r="D6089" s="2">
        <v>4.0</v>
      </c>
      <c r="E6089" s="6" t="s">
        <v>10</v>
      </c>
    </row>
    <row r="6090" ht="15.0" customHeight="1">
      <c r="A6090" s="2" t="s">
        <v>40166</v>
      </c>
      <c r="B6090" s="2" t="s">
        <v>40167</v>
      </c>
      <c r="C6090" s="2" t="s">
        <v>9</v>
      </c>
      <c r="D6090" s="2">
        <v>6.0</v>
      </c>
      <c r="E6090" s="6" t="s">
        <v>10</v>
      </c>
    </row>
    <row r="6091" ht="15.0" customHeight="1">
      <c r="A6091" s="2" t="s">
        <v>40171</v>
      </c>
      <c r="B6091" s="2" t="s">
        <v>40174</v>
      </c>
      <c r="C6091" s="2" t="s">
        <v>9</v>
      </c>
      <c r="D6091" s="2">
        <v>7.0</v>
      </c>
      <c r="E6091" s="6" t="s">
        <v>10</v>
      </c>
    </row>
    <row r="6092" ht="15.0" customHeight="1">
      <c r="A6092" s="2" t="s">
        <v>40188</v>
      </c>
      <c r="B6092" s="2" t="s">
        <v>40189</v>
      </c>
      <c r="C6092" s="2" t="s">
        <v>9</v>
      </c>
      <c r="D6092" s="2">
        <v>9.0</v>
      </c>
      <c r="E6092" s="6" t="s">
        <v>10</v>
      </c>
    </row>
    <row r="6093" ht="15.0" customHeight="1">
      <c r="A6093" s="2" t="s">
        <v>40194</v>
      </c>
      <c r="B6093" s="2" t="s">
        <v>40196</v>
      </c>
      <c r="C6093" s="2" t="s">
        <v>9</v>
      </c>
      <c r="D6093" s="2">
        <v>1.0</v>
      </c>
      <c r="E6093" s="6" t="s">
        <v>38</v>
      </c>
    </row>
    <row r="6094" ht="15.0" customHeight="1">
      <c r="A6094" s="2" t="s">
        <v>40201</v>
      </c>
      <c r="B6094" s="2" t="s">
        <v>40203</v>
      </c>
      <c r="C6094" s="2" t="s">
        <v>9</v>
      </c>
      <c r="D6094" s="2">
        <v>2.0</v>
      </c>
      <c r="E6094" s="6" t="s">
        <v>10</v>
      </c>
    </row>
    <row r="6095" ht="15.0" customHeight="1">
      <c r="A6095" s="2" t="s">
        <v>40208</v>
      </c>
      <c r="B6095" s="2" t="s">
        <v>40211</v>
      </c>
      <c r="C6095" s="2" t="s">
        <v>9</v>
      </c>
      <c r="D6095" s="2">
        <v>2.0</v>
      </c>
      <c r="E6095" s="6" t="s">
        <v>10</v>
      </c>
    </row>
    <row r="6096" ht="15.0" customHeight="1">
      <c r="A6096" s="2" t="s">
        <v>40214</v>
      </c>
      <c r="B6096" s="2" t="s">
        <v>40217</v>
      </c>
      <c r="C6096" s="2" t="s">
        <v>9</v>
      </c>
      <c r="D6096" s="2">
        <v>2.0</v>
      </c>
      <c r="E6096" s="6" t="s">
        <v>10</v>
      </c>
    </row>
    <row r="6097" ht="15.0" customHeight="1">
      <c r="A6097" s="2" t="s">
        <v>40223</v>
      </c>
      <c r="B6097" s="2" t="s">
        <v>40226</v>
      </c>
      <c r="C6097" s="2" t="s">
        <v>9</v>
      </c>
      <c r="D6097" s="2">
        <v>1.0</v>
      </c>
      <c r="E6097" s="6" t="s">
        <v>10</v>
      </c>
    </row>
    <row r="6098" ht="15.0" customHeight="1">
      <c r="A6098" s="2" t="s">
        <v>40230</v>
      </c>
      <c r="B6098" s="2" t="s">
        <v>40232</v>
      </c>
      <c r="C6098" s="2" t="s">
        <v>9</v>
      </c>
      <c r="D6098" s="2">
        <v>1.0</v>
      </c>
      <c r="E6098" s="6" t="s">
        <v>10</v>
      </c>
    </row>
    <row r="6099" ht="15.0" customHeight="1">
      <c r="A6099" s="2" t="s">
        <v>40237</v>
      </c>
      <c r="B6099" s="2" t="s">
        <v>40239</v>
      </c>
      <c r="C6099" s="2" t="s">
        <v>9</v>
      </c>
      <c r="D6099" s="2">
        <v>2.0</v>
      </c>
      <c r="E6099" s="6" t="s">
        <v>10</v>
      </c>
    </row>
    <row r="6100" ht="15.0" customHeight="1">
      <c r="A6100" s="2" t="s">
        <v>40242</v>
      </c>
      <c r="B6100" s="2" t="s">
        <v>40246</v>
      </c>
      <c r="C6100" s="2" t="s">
        <v>9</v>
      </c>
      <c r="D6100" s="2">
        <v>1.0</v>
      </c>
      <c r="E6100" s="6" t="s">
        <v>10</v>
      </c>
    </row>
    <row r="6101" ht="15.0" customHeight="1">
      <c r="A6101" s="2" t="s">
        <v>40250</v>
      </c>
      <c r="B6101" s="2" t="s">
        <v>40254</v>
      </c>
      <c r="C6101" s="2" t="s">
        <v>9</v>
      </c>
      <c r="D6101" s="2">
        <v>2.0</v>
      </c>
      <c r="E6101" s="6" t="s">
        <v>10</v>
      </c>
    </row>
    <row r="6102" ht="15.0" customHeight="1">
      <c r="A6102" s="2" t="s">
        <v>40258</v>
      </c>
      <c r="B6102" s="2" t="s">
        <v>40122</v>
      </c>
      <c r="C6102" s="2" t="s">
        <v>9</v>
      </c>
      <c r="D6102" s="2">
        <v>6.0</v>
      </c>
      <c r="E6102" s="6" t="s">
        <v>38</v>
      </c>
    </row>
    <row r="6103" ht="15.0" customHeight="1">
      <c r="A6103" s="2" t="s">
        <v>40267</v>
      </c>
      <c r="B6103" s="2" t="s">
        <v>40269</v>
      </c>
      <c r="C6103" s="2" t="s">
        <v>9</v>
      </c>
      <c r="D6103" s="2">
        <v>3.0</v>
      </c>
      <c r="E6103" s="6" t="s">
        <v>10</v>
      </c>
    </row>
    <row r="6104" ht="15.0" customHeight="1">
      <c r="A6104" s="2" t="s">
        <v>40271</v>
      </c>
      <c r="B6104" s="2" t="s">
        <v>40276</v>
      </c>
      <c r="C6104" s="2" t="s">
        <v>9</v>
      </c>
      <c r="D6104" s="2">
        <v>1.0</v>
      </c>
      <c r="E6104" s="6" t="s">
        <v>10</v>
      </c>
    </row>
    <row r="6105" ht="15.0" customHeight="1">
      <c r="A6105" s="2" t="s">
        <v>40280</v>
      </c>
      <c r="B6105" s="2" t="s">
        <v>40283</v>
      </c>
      <c r="C6105" s="2" t="s">
        <v>9</v>
      </c>
      <c r="D6105" s="2">
        <v>2.0</v>
      </c>
      <c r="E6105" s="6" t="s">
        <v>10</v>
      </c>
    </row>
    <row r="6106" ht="15.0" customHeight="1">
      <c r="A6106" s="2" t="s">
        <v>40286</v>
      </c>
      <c r="B6106" s="2" t="s">
        <v>40289</v>
      </c>
      <c r="C6106" s="2" t="s">
        <v>9</v>
      </c>
      <c r="D6106" s="2">
        <v>5.0</v>
      </c>
      <c r="E6106" s="6" t="s">
        <v>38</v>
      </c>
    </row>
    <row r="6107" ht="15.0" customHeight="1">
      <c r="A6107" s="2" t="s">
        <v>40293</v>
      </c>
      <c r="B6107" s="2" t="s">
        <v>40295</v>
      </c>
      <c r="C6107" s="2" t="s">
        <v>9</v>
      </c>
      <c r="D6107" s="2">
        <v>3.0</v>
      </c>
      <c r="E6107" s="6" t="s">
        <v>38</v>
      </c>
    </row>
    <row r="6108" ht="15.0" customHeight="1">
      <c r="A6108" s="2" t="s">
        <v>40301</v>
      </c>
      <c r="B6108" s="2" t="s">
        <v>40303</v>
      </c>
      <c r="C6108" s="2" t="s">
        <v>9</v>
      </c>
      <c r="D6108" s="2">
        <v>3.0</v>
      </c>
      <c r="E6108" s="6" t="s">
        <v>38</v>
      </c>
    </row>
    <row r="6109" ht="15.0" customHeight="1">
      <c r="A6109" s="2" t="s">
        <v>40307</v>
      </c>
      <c r="B6109" s="2" t="s">
        <v>40310</v>
      </c>
      <c r="C6109" s="2" t="s">
        <v>9</v>
      </c>
      <c r="D6109" s="2">
        <v>4.0</v>
      </c>
      <c r="E6109" s="6" t="s">
        <v>38</v>
      </c>
    </row>
    <row r="6110" ht="15.0" customHeight="1">
      <c r="A6110" s="2" t="s">
        <v>40313</v>
      </c>
      <c r="B6110" s="2" t="s">
        <v>40315</v>
      </c>
      <c r="C6110" s="2" t="s">
        <v>9</v>
      </c>
      <c r="D6110" s="2">
        <v>2.0</v>
      </c>
      <c r="E6110" s="6" t="s">
        <v>10</v>
      </c>
    </row>
    <row r="6111" ht="15.0" customHeight="1">
      <c r="A6111" s="2" t="s">
        <v>40321</v>
      </c>
      <c r="B6111" s="2" t="s">
        <v>40322</v>
      </c>
      <c r="C6111" s="2" t="s">
        <v>9</v>
      </c>
      <c r="D6111" s="2">
        <v>2.0</v>
      </c>
      <c r="E6111" s="6" t="s">
        <v>10</v>
      </c>
    </row>
    <row r="6112" ht="15.0" customHeight="1">
      <c r="A6112" s="2" t="s">
        <v>40325</v>
      </c>
      <c r="B6112" s="2" t="s">
        <v>40327</v>
      </c>
      <c r="C6112" s="2" t="s">
        <v>9</v>
      </c>
      <c r="D6112" s="2">
        <v>2.0</v>
      </c>
      <c r="E6112" s="6" t="s">
        <v>10</v>
      </c>
    </row>
    <row r="6113" ht="15.0" customHeight="1">
      <c r="A6113" s="2" t="s">
        <v>40333</v>
      </c>
      <c r="B6113" s="2" t="s">
        <v>40334</v>
      </c>
      <c r="C6113" s="2" t="s">
        <v>9</v>
      </c>
      <c r="D6113" s="2">
        <v>12.0</v>
      </c>
      <c r="E6113" s="6" t="s">
        <v>10</v>
      </c>
    </row>
    <row r="6114" ht="15.0" customHeight="1">
      <c r="A6114" s="2" t="s">
        <v>40339</v>
      </c>
      <c r="B6114" s="2" t="s">
        <v>40342</v>
      </c>
      <c r="C6114" s="2" t="s">
        <v>9</v>
      </c>
      <c r="D6114" s="2">
        <v>14.0</v>
      </c>
      <c r="E6114" s="6" t="s">
        <v>10</v>
      </c>
    </row>
    <row r="6115" ht="15.0" customHeight="1">
      <c r="A6115" s="2" t="s">
        <v>40345</v>
      </c>
      <c r="B6115" s="2" t="s">
        <v>40347</v>
      </c>
      <c r="C6115" s="2" t="s">
        <v>9</v>
      </c>
      <c r="D6115" s="2">
        <v>2.0</v>
      </c>
      <c r="E6115" s="6" t="s">
        <v>10</v>
      </c>
    </row>
    <row r="6116" ht="15.0" customHeight="1">
      <c r="A6116" s="2" t="s">
        <v>40353</v>
      </c>
      <c r="B6116" s="2" t="s">
        <v>40354</v>
      </c>
      <c r="C6116" s="2" t="s">
        <v>9</v>
      </c>
      <c r="D6116" s="2">
        <v>10.0</v>
      </c>
      <c r="E6116" s="6" t="s">
        <v>10</v>
      </c>
    </row>
    <row r="6117" ht="15.0" customHeight="1">
      <c r="A6117" s="2" t="s">
        <v>40359</v>
      </c>
      <c r="B6117" s="2" t="s">
        <v>40361</v>
      </c>
      <c r="C6117" s="2" t="s">
        <v>9</v>
      </c>
      <c r="D6117" s="2">
        <v>2.0</v>
      </c>
      <c r="E6117" s="6" t="s">
        <v>10</v>
      </c>
    </row>
    <row r="6118" ht="15.0" customHeight="1">
      <c r="A6118" s="2" t="s">
        <v>40366</v>
      </c>
      <c r="B6118" s="2" t="s">
        <v>40368</v>
      </c>
      <c r="C6118" s="2" t="s">
        <v>9</v>
      </c>
      <c r="D6118" s="2">
        <v>1.0</v>
      </c>
      <c r="E6118" s="6" t="s">
        <v>10</v>
      </c>
    </row>
    <row r="6119" ht="15.0" customHeight="1">
      <c r="A6119" s="2" t="s">
        <v>40373</v>
      </c>
      <c r="B6119" s="2" t="s">
        <v>40375</v>
      </c>
      <c r="C6119" s="2" t="s">
        <v>9</v>
      </c>
      <c r="D6119" s="2">
        <v>1.0</v>
      </c>
      <c r="E6119" s="6" t="s">
        <v>10</v>
      </c>
    </row>
    <row r="6120" ht="15.0" customHeight="1">
      <c r="A6120" s="2" t="s">
        <v>40379</v>
      </c>
      <c r="B6120" s="2" t="s">
        <v>40381</v>
      </c>
      <c r="C6120" s="2" t="s">
        <v>9</v>
      </c>
      <c r="D6120" s="2">
        <v>1.0</v>
      </c>
      <c r="E6120" s="6" t="s">
        <v>10</v>
      </c>
    </row>
    <row r="6121" ht="15.0" customHeight="1">
      <c r="A6121" s="2" t="s">
        <v>40387</v>
      </c>
      <c r="B6121" s="2" t="s">
        <v>40390</v>
      </c>
      <c r="C6121" s="2" t="s">
        <v>9</v>
      </c>
      <c r="D6121" s="2">
        <v>1.0</v>
      </c>
      <c r="E6121" s="6" t="s">
        <v>10</v>
      </c>
    </row>
    <row r="6122" ht="15.0" customHeight="1">
      <c r="A6122" s="2" t="s">
        <v>40395</v>
      </c>
      <c r="B6122" s="2" t="s">
        <v>40398</v>
      </c>
      <c r="C6122" s="2" t="s">
        <v>9</v>
      </c>
      <c r="D6122" s="2">
        <v>6.0</v>
      </c>
      <c r="E6122" s="6" t="s">
        <v>38</v>
      </c>
    </row>
    <row r="6123" ht="15.0" customHeight="1">
      <c r="A6123" s="2" t="s">
        <v>40402</v>
      </c>
      <c r="B6123" s="2" t="s">
        <v>40404</v>
      </c>
      <c r="C6123" s="2" t="s">
        <v>9</v>
      </c>
      <c r="D6123" s="2">
        <v>6.0</v>
      </c>
      <c r="E6123" s="6" t="s">
        <v>38</v>
      </c>
    </row>
    <row r="6124" ht="15.0" customHeight="1">
      <c r="A6124" s="2" t="s">
        <v>40410</v>
      </c>
      <c r="B6124" s="2" t="s">
        <v>40413</v>
      </c>
      <c r="C6124" s="2" t="s">
        <v>9</v>
      </c>
      <c r="D6124" s="2">
        <v>2.0</v>
      </c>
      <c r="E6124" s="6" t="s">
        <v>38</v>
      </c>
    </row>
    <row r="6125" ht="15.0" customHeight="1">
      <c r="A6125" s="2" t="s">
        <v>40418</v>
      </c>
      <c r="B6125" s="2" t="s">
        <v>40421</v>
      </c>
      <c r="C6125" s="2" t="s">
        <v>9</v>
      </c>
      <c r="D6125" s="2">
        <v>1.0</v>
      </c>
      <c r="E6125" s="6" t="s">
        <v>38</v>
      </c>
    </row>
    <row r="6126" ht="15.0" customHeight="1">
      <c r="A6126" s="2" t="s">
        <v>40425</v>
      </c>
      <c r="B6126" s="2" t="s">
        <v>40428</v>
      </c>
      <c r="C6126" s="2" t="s">
        <v>9</v>
      </c>
      <c r="D6126" s="2">
        <v>1.0</v>
      </c>
      <c r="E6126" s="6" t="s">
        <v>10</v>
      </c>
    </row>
    <row r="6127" ht="15.0" customHeight="1">
      <c r="A6127" s="2" t="s">
        <v>40433</v>
      </c>
      <c r="B6127" s="2" t="s">
        <v>40436</v>
      </c>
      <c r="C6127" s="2" t="s">
        <v>9</v>
      </c>
      <c r="D6127" s="2">
        <v>1.0</v>
      </c>
      <c r="E6127" s="6" t="s">
        <v>10</v>
      </c>
    </row>
    <row r="6128" ht="15.0" customHeight="1">
      <c r="A6128" s="2" t="s">
        <v>40439</v>
      </c>
      <c r="B6128" s="2" t="s">
        <v>40442</v>
      </c>
      <c r="C6128" s="2" t="s">
        <v>9</v>
      </c>
      <c r="D6128" s="2">
        <v>12.0</v>
      </c>
      <c r="E6128" s="6" t="s">
        <v>10</v>
      </c>
    </row>
    <row r="6129" ht="15.0" customHeight="1">
      <c r="A6129" s="2" t="s">
        <v>40448</v>
      </c>
      <c r="B6129" s="2" t="s">
        <v>40451</v>
      </c>
      <c r="C6129" s="2" t="s">
        <v>9</v>
      </c>
      <c r="D6129" s="2">
        <v>8.0</v>
      </c>
      <c r="E6129" s="6" t="s">
        <v>10</v>
      </c>
    </row>
    <row r="6130" ht="15.0" customHeight="1">
      <c r="A6130" s="2" t="s">
        <v>40456</v>
      </c>
      <c r="B6130" s="2" t="s">
        <v>40459</v>
      </c>
      <c r="C6130" s="2" t="s">
        <v>9</v>
      </c>
      <c r="D6130" s="2">
        <v>1.0</v>
      </c>
      <c r="E6130" s="6" t="s">
        <v>10</v>
      </c>
    </row>
    <row r="6131" ht="15.0" customHeight="1">
      <c r="A6131" s="2" t="s">
        <v>38987</v>
      </c>
      <c r="B6131" s="2" t="s">
        <v>38989</v>
      </c>
      <c r="C6131" s="2" t="s">
        <v>9</v>
      </c>
      <c r="D6131" s="2">
        <v>2.0</v>
      </c>
      <c r="E6131" s="6" t="s">
        <v>10</v>
      </c>
    </row>
    <row r="6132" ht="15.0" customHeight="1">
      <c r="A6132" s="2" t="s">
        <v>38993</v>
      </c>
      <c r="B6132" s="2" t="s">
        <v>38994</v>
      </c>
      <c r="C6132" s="2" t="s">
        <v>9</v>
      </c>
      <c r="D6132" s="2">
        <v>2.0</v>
      </c>
      <c r="E6132" s="6" t="s">
        <v>10</v>
      </c>
    </row>
    <row r="6133" ht="15.0" customHeight="1">
      <c r="A6133" s="2" t="s">
        <v>40475</v>
      </c>
      <c r="B6133" s="2" t="s">
        <v>40477</v>
      </c>
      <c r="C6133" s="2" t="s">
        <v>9</v>
      </c>
      <c r="D6133" s="2">
        <v>2.0</v>
      </c>
      <c r="E6133" s="6" t="s">
        <v>10</v>
      </c>
    </row>
    <row r="6134" ht="15.0" customHeight="1">
      <c r="A6134" s="2" t="s">
        <v>40480</v>
      </c>
      <c r="B6134" s="2" t="s">
        <v>40481</v>
      </c>
      <c r="C6134" s="2" t="s">
        <v>9</v>
      </c>
      <c r="D6134" s="2">
        <v>3.0</v>
      </c>
      <c r="E6134" s="6" t="s">
        <v>10</v>
      </c>
    </row>
    <row r="6135" ht="15.0" customHeight="1">
      <c r="A6135" s="2" t="s">
        <v>40487</v>
      </c>
      <c r="B6135" s="2" t="s">
        <v>40489</v>
      </c>
      <c r="C6135" s="2" t="s">
        <v>9</v>
      </c>
      <c r="D6135" s="2">
        <v>4.0</v>
      </c>
      <c r="E6135" s="6" t="s">
        <v>10</v>
      </c>
    </row>
    <row r="6136" ht="15.0" customHeight="1">
      <c r="A6136" s="2" t="s">
        <v>40492</v>
      </c>
      <c r="B6136" s="2" t="s">
        <v>40495</v>
      </c>
      <c r="C6136" s="2" t="s">
        <v>9</v>
      </c>
      <c r="D6136" s="2">
        <v>4.0</v>
      </c>
      <c r="E6136" s="6" t="s">
        <v>10</v>
      </c>
    </row>
    <row r="6137" ht="15.0" customHeight="1">
      <c r="A6137" s="2" t="s">
        <v>40500</v>
      </c>
      <c r="B6137" s="2" t="s">
        <v>40501</v>
      </c>
      <c r="C6137" s="2" t="s">
        <v>9</v>
      </c>
      <c r="D6137" s="2">
        <v>2.0</v>
      </c>
      <c r="E6137" s="6" t="s">
        <v>38</v>
      </c>
    </row>
    <row r="6138" ht="15.0" customHeight="1">
      <c r="A6138" s="2" t="s">
        <v>40507</v>
      </c>
      <c r="B6138" s="2" t="s">
        <v>40508</v>
      </c>
      <c r="C6138" s="2" t="s">
        <v>9</v>
      </c>
      <c r="D6138" s="2">
        <v>4.0</v>
      </c>
      <c r="E6138" s="6" t="s">
        <v>38</v>
      </c>
    </row>
    <row r="6139" ht="15.0" customHeight="1">
      <c r="A6139" s="2" t="s">
        <v>40513</v>
      </c>
      <c r="B6139" s="2" t="s">
        <v>40514</v>
      </c>
      <c r="C6139" s="2" t="s">
        <v>9</v>
      </c>
      <c r="D6139" s="2">
        <v>8.0</v>
      </c>
      <c r="E6139" s="6" t="s">
        <v>38</v>
      </c>
    </row>
    <row r="6140" ht="15.0" customHeight="1">
      <c r="A6140" s="2" t="s">
        <v>40518</v>
      </c>
      <c r="B6140" s="2" t="s">
        <v>40519</v>
      </c>
      <c r="C6140" s="2" t="s">
        <v>9</v>
      </c>
      <c r="D6140" s="2">
        <v>4.0</v>
      </c>
      <c r="E6140" s="6" t="s">
        <v>38</v>
      </c>
    </row>
    <row r="6141" ht="15.0" customHeight="1">
      <c r="A6141" s="2" t="s">
        <v>40524</v>
      </c>
      <c r="B6141" s="2" t="s">
        <v>40526</v>
      </c>
      <c r="C6141" s="2" t="s">
        <v>9</v>
      </c>
      <c r="D6141" s="2">
        <v>4.0</v>
      </c>
      <c r="E6141" s="6" t="s">
        <v>38</v>
      </c>
    </row>
    <row r="6142" ht="15.0" customHeight="1">
      <c r="A6142" s="2" t="s">
        <v>40531</v>
      </c>
      <c r="B6142" s="2" t="s">
        <v>40532</v>
      </c>
      <c r="C6142" s="2" t="s">
        <v>9</v>
      </c>
      <c r="D6142" s="2">
        <v>4.0</v>
      </c>
      <c r="E6142" s="6" t="s">
        <v>38</v>
      </c>
    </row>
    <row r="6143" ht="15.0" customHeight="1">
      <c r="A6143" s="2" t="s">
        <v>40538</v>
      </c>
      <c r="B6143" s="2" t="s">
        <v>40539</v>
      </c>
      <c r="C6143" s="2" t="s">
        <v>9</v>
      </c>
      <c r="D6143" s="2">
        <v>2.0</v>
      </c>
      <c r="E6143" s="6" t="s">
        <v>38</v>
      </c>
    </row>
    <row r="6144" ht="15.0" customHeight="1">
      <c r="A6144" s="2" t="s">
        <v>40544</v>
      </c>
      <c r="B6144" s="2" t="s">
        <v>40546</v>
      </c>
      <c r="C6144" s="2" t="s">
        <v>9</v>
      </c>
      <c r="D6144" s="2">
        <v>3.0</v>
      </c>
      <c r="E6144" s="6" t="s">
        <v>38</v>
      </c>
    </row>
    <row r="6145" ht="15.0" customHeight="1">
      <c r="A6145" s="2" t="s">
        <v>40550</v>
      </c>
      <c r="B6145" s="2" t="s">
        <v>40553</v>
      </c>
      <c r="C6145" s="2" t="s">
        <v>9</v>
      </c>
      <c r="D6145" s="2">
        <v>2.0</v>
      </c>
      <c r="E6145" s="6" t="s">
        <v>38</v>
      </c>
    </row>
    <row r="6146" ht="15.0" customHeight="1">
      <c r="A6146" s="2" t="s">
        <v>40557</v>
      </c>
      <c r="B6146" s="2" t="s">
        <v>40560</v>
      </c>
      <c r="C6146" s="2" t="s">
        <v>9</v>
      </c>
      <c r="D6146" s="2">
        <v>10.0</v>
      </c>
      <c r="E6146" s="6" t="s">
        <v>38</v>
      </c>
    </row>
    <row r="6147" ht="15.0" customHeight="1">
      <c r="A6147" s="2" t="s">
        <v>40562</v>
      </c>
      <c r="B6147" s="2" t="s">
        <v>40565</v>
      </c>
      <c r="C6147" s="2" t="s">
        <v>9</v>
      </c>
      <c r="D6147" s="2">
        <v>1.0</v>
      </c>
      <c r="E6147" s="6" t="s">
        <v>38</v>
      </c>
    </row>
    <row r="6148" ht="15.0" customHeight="1">
      <c r="A6148" s="2" t="s">
        <v>40570</v>
      </c>
      <c r="B6148" s="2" t="s">
        <v>40572</v>
      </c>
      <c r="C6148" s="2" t="s">
        <v>9</v>
      </c>
      <c r="D6148" s="2">
        <v>1.0</v>
      </c>
      <c r="E6148" s="6" t="s">
        <v>38</v>
      </c>
    </row>
    <row r="6149" ht="15.0" customHeight="1">
      <c r="A6149" s="2" t="s">
        <v>40576</v>
      </c>
      <c r="B6149" s="2" t="s">
        <v>40579</v>
      </c>
      <c r="C6149" s="2" t="s">
        <v>9</v>
      </c>
      <c r="D6149" s="2">
        <v>4.0</v>
      </c>
      <c r="E6149" s="6" t="s">
        <v>10</v>
      </c>
    </row>
    <row r="6150" ht="15.0" customHeight="1">
      <c r="A6150" s="2" t="s">
        <v>40584</v>
      </c>
      <c r="B6150" s="2" t="s">
        <v>40586</v>
      </c>
      <c r="C6150" s="2" t="s">
        <v>9</v>
      </c>
      <c r="D6150" s="2">
        <v>2.0</v>
      </c>
      <c r="E6150" s="6" t="s">
        <v>38</v>
      </c>
    </row>
    <row r="6151" ht="15.0" customHeight="1">
      <c r="A6151" s="2" t="s">
        <v>40590</v>
      </c>
      <c r="B6151" s="2" t="s">
        <v>40594</v>
      </c>
      <c r="C6151" s="2" t="s">
        <v>9</v>
      </c>
      <c r="D6151" s="2">
        <v>1.0</v>
      </c>
      <c r="E6151" s="6" t="s">
        <v>38</v>
      </c>
    </row>
    <row r="6152" ht="15.0" customHeight="1">
      <c r="A6152" s="2" t="s">
        <v>40596</v>
      </c>
      <c r="B6152" s="2" t="s">
        <v>40599</v>
      </c>
      <c r="C6152" s="2" t="s">
        <v>9</v>
      </c>
      <c r="D6152" s="2">
        <v>4.0</v>
      </c>
      <c r="E6152" s="6" t="s">
        <v>38</v>
      </c>
    </row>
    <row r="6153" ht="15.0" customHeight="1">
      <c r="A6153" s="2" t="s">
        <v>40604</v>
      </c>
      <c r="B6153" s="2" t="s">
        <v>40606</v>
      </c>
      <c r="C6153" s="2" t="s">
        <v>9</v>
      </c>
      <c r="D6153" s="2">
        <v>2.0</v>
      </c>
      <c r="E6153" s="6" t="s">
        <v>38</v>
      </c>
    </row>
    <row r="6154" ht="15.0" customHeight="1">
      <c r="A6154" s="2" t="s">
        <v>40611</v>
      </c>
      <c r="B6154" s="2" t="s">
        <v>40614</v>
      </c>
      <c r="C6154" s="2" t="s">
        <v>9</v>
      </c>
      <c r="D6154" s="2">
        <v>12.0</v>
      </c>
      <c r="E6154" s="6" t="s">
        <v>38</v>
      </c>
    </row>
    <row r="6155" ht="15.0" customHeight="1">
      <c r="A6155" s="2" t="s">
        <v>40617</v>
      </c>
      <c r="B6155" s="2" t="s">
        <v>40620</v>
      </c>
      <c r="C6155" s="2" t="s">
        <v>9</v>
      </c>
      <c r="D6155" s="2">
        <v>8.0</v>
      </c>
      <c r="E6155" s="6" t="s">
        <v>38</v>
      </c>
    </row>
    <row r="6156" ht="15.0" customHeight="1">
      <c r="A6156" s="2" t="s">
        <v>40626</v>
      </c>
      <c r="B6156" s="2" t="s">
        <v>40628</v>
      </c>
      <c r="C6156" s="2" t="s">
        <v>9</v>
      </c>
      <c r="D6156" s="2">
        <v>3.0</v>
      </c>
      <c r="E6156" s="6" t="s">
        <v>38</v>
      </c>
    </row>
    <row r="6157" ht="15.0" customHeight="1">
      <c r="A6157" s="2" t="s">
        <v>40632</v>
      </c>
      <c r="B6157" s="2" t="s">
        <v>40635</v>
      </c>
      <c r="C6157" s="2" t="s">
        <v>9</v>
      </c>
      <c r="D6157" s="2">
        <v>4.0</v>
      </c>
      <c r="E6157" s="6" t="s">
        <v>10</v>
      </c>
    </row>
    <row r="6158" ht="15.0" customHeight="1">
      <c r="A6158" s="2" t="s">
        <v>40639</v>
      </c>
      <c r="B6158" s="2" t="s">
        <v>40641</v>
      </c>
      <c r="C6158" s="2" t="s">
        <v>9</v>
      </c>
      <c r="D6158" s="2">
        <v>2.0</v>
      </c>
      <c r="E6158" s="6" t="s">
        <v>38</v>
      </c>
    </row>
    <row r="6159" ht="15.0" customHeight="1">
      <c r="A6159" s="2" t="s">
        <v>40647</v>
      </c>
      <c r="B6159" s="2" t="s">
        <v>40649</v>
      </c>
      <c r="C6159" s="2" t="s">
        <v>9</v>
      </c>
      <c r="D6159" s="2">
        <v>2.0</v>
      </c>
      <c r="E6159" s="6" t="s">
        <v>10</v>
      </c>
    </row>
    <row r="6160" ht="15.0" customHeight="1">
      <c r="A6160" s="2" t="s">
        <v>40651</v>
      </c>
      <c r="B6160" s="2" t="s">
        <v>40654</v>
      </c>
      <c r="C6160" s="2" t="s">
        <v>9</v>
      </c>
      <c r="D6160" s="2">
        <v>3.0</v>
      </c>
      <c r="E6160" s="6" t="s">
        <v>38</v>
      </c>
    </row>
    <row r="6161" ht="15.0" customHeight="1">
      <c r="A6161" s="2" t="s">
        <v>40658</v>
      </c>
      <c r="B6161" s="2" t="s">
        <v>40661</v>
      </c>
      <c r="C6161" s="2" t="s">
        <v>9</v>
      </c>
      <c r="D6161" s="2">
        <v>4.0</v>
      </c>
      <c r="E6161" s="6" t="s">
        <v>10</v>
      </c>
    </row>
    <row r="6162" ht="15.0" customHeight="1">
      <c r="A6162" s="2" t="s">
        <v>38312</v>
      </c>
      <c r="B6162" s="2" t="s">
        <v>38315</v>
      </c>
      <c r="C6162" s="2" t="s">
        <v>9</v>
      </c>
      <c r="D6162" s="2">
        <v>6.0</v>
      </c>
      <c r="E6162" s="6" t="s">
        <v>38</v>
      </c>
    </row>
    <row r="6163" ht="15.0" customHeight="1">
      <c r="A6163" s="2" t="s">
        <v>40669</v>
      </c>
      <c r="B6163" s="2" t="s">
        <v>40673</v>
      </c>
      <c r="C6163" s="2" t="s">
        <v>9</v>
      </c>
      <c r="D6163" s="2">
        <v>3.0</v>
      </c>
      <c r="E6163" s="6" t="s">
        <v>38</v>
      </c>
    </row>
    <row r="6164" ht="15.0" customHeight="1">
      <c r="A6164" s="2" t="s">
        <v>40678</v>
      </c>
      <c r="B6164" s="2" t="s">
        <v>40680</v>
      </c>
      <c r="C6164" s="2" t="s">
        <v>9</v>
      </c>
      <c r="D6164" s="2">
        <v>1.0</v>
      </c>
      <c r="E6164" s="6" t="s">
        <v>10</v>
      </c>
    </row>
    <row r="6165" ht="15.0" customHeight="1">
      <c r="A6165" s="2" t="s">
        <v>40686</v>
      </c>
      <c r="B6165" s="2" t="s">
        <v>40688</v>
      </c>
      <c r="C6165" s="2" t="s">
        <v>9</v>
      </c>
      <c r="D6165" s="2">
        <v>3.0</v>
      </c>
      <c r="E6165" s="6" t="s">
        <v>38</v>
      </c>
    </row>
    <row r="6166" ht="15.0" customHeight="1">
      <c r="A6166" s="2" t="s">
        <v>40692</v>
      </c>
      <c r="B6166" s="2" t="s">
        <v>40694</v>
      </c>
      <c r="C6166" s="2" t="s">
        <v>9</v>
      </c>
      <c r="D6166" s="2">
        <v>2.0</v>
      </c>
      <c r="E6166" s="6" t="s">
        <v>10</v>
      </c>
    </row>
    <row r="6167" ht="15.0" customHeight="1">
      <c r="A6167" s="2" t="s">
        <v>40700</v>
      </c>
      <c r="B6167" s="2" t="s">
        <v>40701</v>
      </c>
      <c r="C6167" s="2" t="s">
        <v>9</v>
      </c>
      <c r="D6167" s="2">
        <v>4.0</v>
      </c>
      <c r="E6167" s="6" t="s">
        <v>10</v>
      </c>
    </row>
    <row r="6168" ht="15.0" customHeight="1">
      <c r="A6168" s="2" t="s">
        <v>40707</v>
      </c>
      <c r="B6168" s="2" t="s">
        <v>40709</v>
      </c>
      <c r="C6168" s="2" t="s">
        <v>9</v>
      </c>
      <c r="D6168" s="2">
        <v>2.0</v>
      </c>
      <c r="E6168" s="6" t="s">
        <v>10</v>
      </c>
    </row>
    <row r="6169" ht="15.0" customHeight="1">
      <c r="A6169" s="2" t="s">
        <v>40713</v>
      </c>
      <c r="B6169" s="2" t="s">
        <v>40715</v>
      </c>
      <c r="C6169" s="2" t="s">
        <v>9</v>
      </c>
      <c r="D6169" s="2">
        <v>2.0</v>
      </c>
      <c r="E6169" s="6" t="s">
        <v>10</v>
      </c>
    </row>
    <row r="6170" ht="15.0" customHeight="1">
      <c r="A6170" s="2" t="s">
        <v>40720</v>
      </c>
      <c r="B6170" s="2" t="s">
        <v>40723</v>
      </c>
      <c r="C6170" s="2" t="s">
        <v>9</v>
      </c>
      <c r="D6170" s="2">
        <v>2.0</v>
      </c>
      <c r="E6170" s="6" t="s">
        <v>38</v>
      </c>
    </row>
    <row r="6171" ht="15.0" customHeight="1">
      <c r="A6171" s="2" t="s">
        <v>40726</v>
      </c>
      <c r="B6171" s="2" t="s">
        <v>40729</v>
      </c>
      <c r="C6171" s="2" t="s">
        <v>9</v>
      </c>
      <c r="D6171" s="2">
        <v>5.0</v>
      </c>
      <c r="E6171" s="6" t="s">
        <v>38</v>
      </c>
    </row>
    <row r="6172" ht="15.0" customHeight="1">
      <c r="A6172" s="2" t="s">
        <v>40733</v>
      </c>
      <c r="B6172" s="2" t="s">
        <v>40736</v>
      </c>
      <c r="C6172" s="2" t="s">
        <v>9</v>
      </c>
      <c r="D6172" s="2">
        <v>2.0</v>
      </c>
      <c r="E6172" s="6" t="s">
        <v>38</v>
      </c>
    </row>
    <row r="6173" ht="15.0" customHeight="1">
      <c r="A6173" s="2" t="s">
        <v>40741</v>
      </c>
      <c r="B6173" s="2" t="s">
        <v>40743</v>
      </c>
      <c r="C6173" s="2" t="s">
        <v>9</v>
      </c>
      <c r="D6173" s="2">
        <v>6.0</v>
      </c>
      <c r="E6173" s="6" t="s">
        <v>38</v>
      </c>
    </row>
    <row r="6174" ht="15.0" customHeight="1">
      <c r="A6174" s="2" t="s">
        <v>40747</v>
      </c>
      <c r="B6174" s="2" t="s">
        <v>40750</v>
      </c>
      <c r="C6174" s="2" t="s">
        <v>9</v>
      </c>
      <c r="D6174" s="2">
        <v>1.0</v>
      </c>
      <c r="E6174" s="6" t="s">
        <v>38</v>
      </c>
    </row>
    <row r="6175" ht="15.0" customHeight="1">
      <c r="A6175" s="2" t="s">
        <v>40754</v>
      </c>
      <c r="B6175" s="2" t="s">
        <v>40756</v>
      </c>
      <c r="C6175" s="2" t="s">
        <v>9</v>
      </c>
      <c r="D6175" s="2">
        <v>1.0</v>
      </c>
      <c r="E6175" s="6" t="s">
        <v>10</v>
      </c>
    </row>
    <row r="6176" ht="15.0" customHeight="1">
      <c r="A6176" s="2" t="s">
        <v>40760</v>
      </c>
      <c r="B6176" s="2" t="s">
        <v>40761</v>
      </c>
      <c r="C6176" s="2" t="s">
        <v>9</v>
      </c>
      <c r="D6176" s="2">
        <v>2.0</v>
      </c>
      <c r="E6176" s="6" t="s">
        <v>10</v>
      </c>
    </row>
    <row r="6177" ht="15.0" customHeight="1">
      <c r="A6177" s="2" t="s">
        <v>40764</v>
      </c>
      <c r="B6177" s="2" t="s">
        <v>40766</v>
      </c>
      <c r="C6177" s="2" t="s">
        <v>9</v>
      </c>
      <c r="D6177" s="2">
        <v>1.0</v>
      </c>
      <c r="E6177" s="6" t="s">
        <v>10</v>
      </c>
    </row>
    <row r="6178" ht="15.0" customHeight="1">
      <c r="A6178" s="2" t="s">
        <v>40770</v>
      </c>
      <c r="B6178" s="2" t="s">
        <v>40771</v>
      </c>
      <c r="C6178" s="2" t="s">
        <v>9</v>
      </c>
      <c r="D6178" s="2">
        <v>2.0</v>
      </c>
      <c r="E6178" s="6" t="s">
        <v>10</v>
      </c>
    </row>
    <row r="6179" ht="15.0" customHeight="1">
      <c r="A6179" s="2" t="s">
        <v>40775</v>
      </c>
      <c r="B6179" s="2" t="s">
        <v>40778</v>
      </c>
      <c r="C6179" s="2" t="s">
        <v>9</v>
      </c>
      <c r="D6179" s="2">
        <v>3.0</v>
      </c>
      <c r="E6179" s="6" t="s">
        <v>10</v>
      </c>
    </row>
    <row r="6180" ht="15.0" customHeight="1">
      <c r="A6180" s="2" t="s">
        <v>40782</v>
      </c>
      <c r="B6180" s="2" t="s">
        <v>40783</v>
      </c>
      <c r="C6180" s="2" t="s">
        <v>9</v>
      </c>
      <c r="D6180" s="2">
        <v>3.0</v>
      </c>
      <c r="E6180" s="6" t="s">
        <v>10</v>
      </c>
    </row>
    <row r="6181" ht="15.0" customHeight="1">
      <c r="A6181" s="2" t="s">
        <v>40790</v>
      </c>
      <c r="B6181" s="2" t="s">
        <v>40791</v>
      </c>
      <c r="C6181" s="2" t="s">
        <v>9</v>
      </c>
      <c r="D6181" s="2">
        <v>5.0</v>
      </c>
      <c r="E6181" s="6" t="s">
        <v>38</v>
      </c>
    </row>
    <row r="6182" ht="15.0" customHeight="1">
      <c r="A6182" s="2" t="s">
        <v>40795</v>
      </c>
      <c r="B6182" s="2" t="s">
        <v>40798</v>
      </c>
      <c r="C6182" s="2" t="s">
        <v>9</v>
      </c>
      <c r="D6182" s="2">
        <v>2.0</v>
      </c>
      <c r="E6182" s="6" t="s">
        <v>10</v>
      </c>
    </row>
    <row r="6183" ht="15.0" customHeight="1">
      <c r="A6183" s="2" t="s">
        <v>40802</v>
      </c>
      <c r="B6183" s="2" t="s">
        <v>40804</v>
      </c>
      <c r="C6183" s="2" t="s">
        <v>9</v>
      </c>
      <c r="D6183" s="2">
        <v>11.0</v>
      </c>
      <c r="E6183" s="6" t="s">
        <v>38</v>
      </c>
    </row>
    <row r="6184" ht="15.0" customHeight="1">
      <c r="A6184" s="2" t="s">
        <v>40809</v>
      </c>
      <c r="B6184" s="2" t="s">
        <v>40811</v>
      </c>
      <c r="C6184" s="2" t="s">
        <v>9</v>
      </c>
      <c r="D6184" s="2">
        <v>4.0</v>
      </c>
      <c r="E6184" s="6" t="s">
        <v>38</v>
      </c>
    </row>
    <row r="6185" ht="15.0" customHeight="1">
      <c r="A6185" s="2" t="s">
        <v>40816</v>
      </c>
      <c r="B6185" s="2" t="s">
        <v>40818</v>
      </c>
      <c r="C6185" s="2" t="s">
        <v>9</v>
      </c>
      <c r="D6185" s="2">
        <v>3.0</v>
      </c>
      <c r="E6185" s="6" t="s">
        <v>38</v>
      </c>
    </row>
    <row r="6186" ht="15.0" customHeight="1">
      <c r="A6186" s="2" t="s">
        <v>40824</v>
      </c>
      <c r="B6186" s="2" t="s">
        <v>40826</v>
      </c>
      <c r="C6186" s="2" t="s">
        <v>9</v>
      </c>
      <c r="D6186" s="2">
        <v>3.0</v>
      </c>
      <c r="E6186" s="6" t="s">
        <v>38</v>
      </c>
    </row>
    <row r="6187" ht="15.0" customHeight="1">
      <c r="A6187" s="2" t="s">
        <v>40829</v>
      </c>
      <c r="B6187" s="2" t="s">
        <v>40832</v>
      </c>
      <c r="C6187" s="2" t="s">
        <v>9</v>
      </c>
      <c r="D6187" s="2">
        <v>2.0</v>
      </c>
      <c r="E6187" s="6" t="s">
        <v>10</v>
      </c>
    </row>
    <row r="6188" ht="15.0" customHeight="1">
      <c r="A6188" s="2" t="s">
        <v>40836</v>
      </c>
      <c r="B6188" s="2" t="s">
        <v>40838</v>
      </c>
      <c r="C6188" s="2" t="s">
        <v>9</v>
      </c>
      <c r="D6188" s="2">
        <v>2.0</v>
      </c>
      <c r="E6188" s="6" t="s">
        <v>38</v>
      </c>
    </row>
    <row r="6189" ht="15.0" customHeight="1">
      <c r="A6189" s="2" t="s">
        <v>40843</v>
      </c>
      <c r="B6189" s="2" t="s">
        <v>40847</v>
      </c>
      <c r="C6189" s="2" t="s">
        <v>9</v>
      </c>
      <c r="D6189" s="2">
        <v>3.0</v>
      </c>
      <c r="E6189" s="6" t="s">
        <v>38</v>
      </c>
    </row>
    <row r="6190" ht="15.0" customHeight="1">
      <c r="A6190" s="2" t="s">
        <v>40849</v>
      </c>
      <c r="B6190" s="2" t="s">
        <v>40852</v>
      </c>
      <c r="C6190" s="2" t="s">
        <v>9</v>
      </c>
      <c r="D6190" s="2">
        <v>2.0</v>
      </c>
      <c r="E6190" s="6" t="s">
        <v>10</v>
      </c>
    </row>
    <row r="6191" ht="15.0" customHeight="1">
      <c r="A6191" s="2" t="s">
        <v>40859</v>
      </c>
      <c r="B6191" s="2" t="s">
        <v>40863</v>
      </c>
      <c r="C6191" s="2" t="s">
        <v>9</v>
      </c>
      <c r="D6191" s="2">
        <v>2.0</v>
      </c>
      <c r="E6191" s="6" t="s">
        <v>10</v>
      </c>
    </row>
    <row r="6192" ht="15.0" customHeight="1">
      <c r="A6192" s="2" t="s">
        <v>40865</v>
      </c>
      <c r="B6192" s="2" t="s">
        <v>40869</v>
      </c>
      <c r="C6192" s="2" t="s">
        <v>9</v>
      </c>
      <c r="D6192" s="2">
        <v>2.0</v>
      </c>
      <c r="E6192" s="6" t="s">
        <v>38</v>
      </c>
    </row>
    <row r="6193" ht="15.0" customHeight="1">
      <c r="A6193" s="2" t="s">
        <v>40874</v>
      </c>
      <c r="B6193" s="2" t="s">
        <v>40876</v>
      </c>
      <c r="C6193" s="2" t="s">
        <v>9</v>
      </c>
      <c r="D6193" s="2">
        <v>3.0</v>
      </c>
      <c r="E6193" s="6" t="s">
        <v>38</v>
      </c>
    </row>
    <row r="6194" ht="15.0" customHeight="1">
      <c r="A6194" s="2" t="s">
        <v>40880</v>
      </c>
      <c r="B6194" s="2" t="s">
        <v>40883</v>
      </c>
      <c r="C6194" s="2" t="s">
        <v>9</v>
      </c>
      <c r="D6194" s="2">
        <v>1.0</v>
      </c>
      <c r="E6194" s="6" t="s">
        <v>10</v>
      </c>
    </row>
    <row r="6195" ht="15.0" customHeight="1">
      <c r="A6195" s="2" t="s">
        <v>40890</v>
      </c>
      <c r="B6195" s="2" t="s">
        <v>40893</v>
      </c>
      <c r="C6195" s="2" t="s">
        <v>9</v>
      </c>
      <c r="D6195" s="2">
        <v>20.0</v>
      </c>
      <c r="E6195" s="6" t="s">
        <v>10</v>
      </c>
    </row>
    <row r="6196" ht="15.0" customHeight="1">
      <c r="A6196" s="2" t="s">
        <v>40900</v>
      </c>
      <c r="B6196" s="2" t="s">
        <v>40901</v>
      </c>
      <c r="C6196" s="2" t="s">
        <v>9</v>
      </c>
      <c r="D6196" s="2">
        <v>2.0</v>
      </c>
      <c r="E6196" s="6" t="s">
        <v>10</v>
      </c>
    </row>
    <row r="6197" ht="15.0" customHeight="1">
      <c r="A6197" s="2" t="s">
        <v>40906</v>
      </c>
      <c r="B6197" s="2" t="s">
        <v>40907</v>
      </c>
      <c r="C6197" s="2" t="s">
        <v>9</v>
      </c>
      <c r="D6197" s="2">
        <v>1.0</v>
      </c>
      <c r="E6197" s="6" t="s">
        <v>38</v>
      </c>
    </row>
    <row r="6198" ht="15.0" customHeight="1">
      <c r="A6198" s="2" t="s">
        <v>40911</v>
      </c>
      <c r="B6198" s="2" t="s">
        <v>40635</v>
      </c>
      <c r="C6198" s="2" t="s">
        <v>9</v>
      </c>
      <c r="D6198" s="2">
        <v>1.0</v>
      </c>
      <c r="E6198" s="6" t="s">
        <v>10</v>
      </c>
    </row>
    <row r="6199" ht="15.0" customHeight="1">
      <c r="A6199" s="2" t="s">
        <v>40915</v>
      </c>
      <c r="B6199" s="2" t="s">
        <v>40916</v>
      </c>
      <c r="C6199" s="2" t="s">
        <v>9</v>
      </c>
      <c r="D6199" s="2">
        <v>8.0</v>
      </c>
      <c r="E6199" s="6" t="s">
        <v>38</v>
      </c>
    </row>
    <row r="6200" ht="15.0" customHeight="1">
      <c r="A6200" s="2" t="s">
        <v>40921</v>
      </c>
      <c r="B6200" s="2" t="s">
        <v>40922</v>
      </c>
      <c r="C6200" s="2" t="s">
        <v>9</v>
      </c>
      <c r="D6200" s="2">
        <v>2.0</v>
      </c>
      <c r="E6200" s="6" t="s">
        <v>10</v>
      </c>
    </row>
    <row r="6201" ht="15.0" customHeight="1">
      <c r="A6201" s="2" t="s">
        <v>40928</v>
      </c>
      <c r="B6201" s="2" t="s">
        <v>40930</v>
      </c>
      <c r="C6201" s="2" t="s">
        <v>9</v>
      </c>
      <c r="D6201" s="2">
        <v>2.0</v>
      </c>
      <c r="E6201" s="6" t="s">
        <v>10</v>
      </c>
    </row>
    <row r="6202" ht="15.0" customHeight="1">
      <c r="A6202" s="2" t="s">
        <v>40935</v>
      </c>
      <c r="B6202" s="2" t="s">
        <v>40938</v>
      </c>
      <c r="C6202" s="2" t="s">
        <v>9</v>
      </c>
      <c r="D6202" s="2">
        <v>2.0</v>
      </c>
      <c r="E6202" s="6" t="s">
        <v>10</v>
      </c>
    </row>
    <row r="6203" ht="15.0" customHeight="1">
      <c r="A6203" s="2" t="s">
        <v>40941</v>
      </c>
      <c r="B6203" s="2" t="s">
        <v>40945</v>
      </c>
      <c r="C6203" s="2" t="s">
        <v>9</v>
      </c>
      <c r="D6203" s="2">
        <v>2.0</v>
      </c>
      <c r="E6203" s="6" t="s">
        <v>38</v>
      </c>
    </row>
    <row r="6204" ht="15.0" customHeight="1">
      <c r="A6204" s="2" t="s">
        <v>40948</v>
      </c>
      <c r="B6204" s="2" t="s">
        <v>40952</v>
      </c>
      <c r="C6204" s="2" t="s">
        <v>9</v>
      </c>
      <c r="D6204" s="2">
        <v>3.0</v>
      </c>
      <c r="E6204" s="6" t="s">
        <v>10</v>
      </c>
    </row>
    <row r="6205" ht="15.0" customHeight="1">
      <c r="A6205" s="2" t="s">
        <v>40955</v>
      </c>
      <c r="B6205" s="2" t="s">
        <v>40958</v>
      </c>
      <c r="C6205" s="2" t="s">
        <v>9</v>
      </c>
      <c r="D6205" s="2">
        <v>1.0</v>
      </c>
      <c r="E6205" s="6" t="s">
        <v>10</v>
      </c>
    </row>
    <row r="6206" ht="15.0" customHeight="1">
      <c r="A6206" s="2" t="s">
        <v>40963</v>
      </c>
      <c r="B6206" s="2" t="s">
        <v>40965</v>
      </c>
      <c r="C6206" s="2" t="s">
        <v>9</v>
      </c>
      <c r="D6206" s="2">
        <v>7.0</v>
      </c>
      <c r="E6206" s="6" t="s">
        <v>38</v>
      </c>
    </row>
    <row r="6207" ht="15.0" customHeight="1">
      <c r="A6207" s="2" t="s">
        <v>40969</v>
      </c>
      <c r="B6207" s="2" t="s">
        <v>40972</v>
      </c>
      <c r="C6207" s="2" t="s">
        <v>9</v>
      </c>
      <c r="D6207" s="2">
        <v>2.0</v>
      </c>
      <c r="E6207" s="6" t="s">
        <v>10</v>
      </c>
    </row>
    <row r="6208" ht="15.0" customHeight="1">
      <c r="A6208" s="2" t="s">
        <v>40976</v>
      </c>
      <c r="B6208" s="2" t="s">
        <v>40977</v>
      </c>
      <c r="C6208" s="2" t="s">
        <v>9</v>
      </c>
      <c r="D6208" s="2">
        <v>1.0</v>
      </c>
      <c r="E6208" s="6" t="s">
        <v>10</v>
      </c>
    </row>
    <row r="6209" ht="15.0" customHeight="1">
      <c r="A6209" s="2" t="s">
        <v>40984</v>
      </c>
      <c r="B6209" s="2" t="s">
        <v>40985</v>
      </c>
      <c r="C6209" s="2" t="s">
        <v>9</v>
      </c>
      <c r="D6209" s="2">
        <v>2.0</v>
      </c>
      <c r="E6209" s="6" t="s">
        <v>38</v>
      </c>
    </row>
    <row r="6210" ht="15.0" customHeight="1">
      <c r="A6210" s="2" t="s">
        <v>40990</v>
      </c>
      <c r="B6210" s="2" t="s">
        <v>40992</v>
      </c>
      <c r="C6210" s="2" t="s">
        <v>9</v>
      </c>
      <c r="D6210" s="2">
        <v>2.0</v>
      </c>
      <c r="E6210" s="6" t="s">
        <v>10</v>
      </c>
    </row>
    <row r="6211" ht="15.0" customHeight="1">
      <c r="A6211" s="2" t="s">
        <v>40995</v>
      </c>
      <c r="B6211" s="2" t="s">
        <v>40997</v>
      </c>
      <c r="C6211" s="2" t="s">
        <v>9</v>
      </c>
      <c r="D6211" s="2">
        <v>2.0</v>
      </c>
      <c r="E6211" s="6" t="s">
        <v>10</v>
      </c>
    </row>
    <row r="6212" ht="15.0" customHeight="1">
      <c r="A6212" s="2" t="s">
        <v>41003</v>
      </c>
      <c r="B6212" s="2" t="s">
        <v>40202</v>
      </c>
      <c r="C6212" s="2" t="s">
        <v>9</v>
      </c>
      <c r="D6212" s="2">
        <v>4.0</v>
      </c>
      <c r="E6212" s="6" t="s">
        <v>10</v>
      </c>
    </row>
    <row r="6213" ht="15.0" customHeight="1">
      <c r="A6213" s="2" t="s">
        <v>41009</v>
      </c>
      <c r="B6213" s="2" t="s">
        <v>40212</v>
      </c>
      <c r="C6213" s="2" t="s">
        <v>9</v>
      </c>
      <c r="D6213" s="2">
        <v>1.0</v>
      </c>
      <c r="E6213" s="6" t="s">
        <v>10</v>
      </c>
    </row>
    <row r="6214" ht="15.0" customHeight="1">
      <c r="A6214" s="2" t="s">
        <v>41015</v>
      </c>
      <c r="B6214" s="2" t="s">
        <v>41016</v>
      </c>
      <c r="C6214" s="2" t="s">
        <v>9</v>
      </c>
      <c r="D6214" s="2">
        <v>3.0</v>
      </c>
      <c r="E6214" s="6" t="s">
        <v>38</v>
      </c>
    </row>
    <row r="6215" ht="15.0" customHeight="1">
      <c r="A6215" s="2" t="s">
        <v>41023</v>
      </c>
      <c r="B6215" s="2" t="s">
        <v>41025</v>
      </c>
      <c r="C6215" s="2" t="s">
        <v>9</v>
      </c>
      <c r="D6215" s="2">
        <v>6.0</v>
      </c>
      <c r="E6215" s="6" t="s">
        <v>10</v>
      </c>
    </row>
    <row r="6216" ht="15.0" customHeight="1">
      <c r="A6216" s="2" t="s">
        <v>41028</v>
      </c>
      <c r="B6216" s="2" t="s">
        <v>41032</v>
      </c>
      <c r="C6216" s="2" t="s">
        <v>9</v>
      </c>
      <c r="D6216" s="2">
        <v>1.0</v>
      </c>
      <c r="E6216" s="6" t="s">
        <v>10</v>
      </c>
    </row>
    <row r="6217" ht="15.0" customHeight="1">
      <c r="A6217" s="2" t="s">
        <v>41036</v>
      </c>
      <c r="B6217" s="2" t="s">
        <v>41039</v>
      </c>
      <c r="C6217" s="2" t="s">
        <v>9</v>
      </c>
      <c r="D6217" s="2">
        <v>1.0</v>
      </c>
      <c r="E6217" s="6" t="s">
        <v>10</v>
      </c>
    </row>
    <row r="6218" ht="15.0" customHeight="1">
      <c r="A6218" s="2" t="s">
        <v>41042</v>
      </c>
      <c r="B6218" s="2" t="s">
        <v>41046</v>
      </c>
      <c r="C6218" s="2" t="s">
        <v>9</v>
      </c>
      <c r="D6218" s="2">
        <v>2.0</v>
      </c>
      <c r="E6218" s="6" t="s">
        <v>10</v>
      </c>
    </row>
    <row r="6219" ht="15.0" customHeight="1">
      <c r="A6219" s="2" t="s">
        <v>41049</v>
      </c>
      <c r="B6219" s="2" t="s">
        <v>41053</v>
      </c>
      <c r="C6219" s="2" t="s">
        <v>9</v>
      </c>
      <c r="D6219" s="2">
        <v>10.0</v>
      </c>
      <c r="E6219" s="6" t="s">
        <v>10</v>
      </c>
    </row>
    <row r="6220" ht="15.0" customHeight="1">
      <c r="A6220" s="2" t="s">
        <v>41057</v>
      </c>
      <c r="B6220" s="2" t="s">
        <v>41058</v>
      </c>
      <c r="C6220" s="2" t="s">
        <v>9</v>
      </c>
      <c r="D6220" s="2">
        <v>2.0</v>
      </c>
      <c r="E6220" s="6" t="s">
        <v>10</v>
      </c>
    </row>
    <row r="6221" ht="15.0" customHeight="1">
      <c r="A6221" s="2" t="s">
        <v>41064</v>
      </c>
      <c r="B6221" s="2" t="s">
        <v>41065</v>
      </c>
      <c r="C6221" s="2" t="s">
        <v>9</v>
      </c>
      <c r="D6221" s="2">
        <v>2.0</v>
      </c>
      <c r="E6221" s="6" t="s">
        <v>10</v>
      </c>
    </row>
    <row r="6222" ht="15.0" customHeight="1">
      <c r="A6222" s="2" t="s">
        <v>41070</v>
      </c>
      <c r="B6222" s="2" t="s">
        <v>41071</v>
      </c>
      <c r="C6222" s="2" t="s">
        <v>9</v>
      </c>
      <c r="D6222" s="2">
        <v>1.0</v>
      </c>
      <c r="E6222" s="6" t="s">
        <v>10</v>
      </c>
    </row>
    <row r="6223" ht="15.0" customHeight="1">
      <c r="A6223" s="2" t="s">
        <v>41077</v>
      </c>
      <c r="B6223" s="2" t="s">
        <v>41079</v>
      </c>
      <c r="C6223" s="2" t="s">
        <v>9</v>
      </c>
      <c r="D6223" s="2">
        <v>1.0</v>
      </c>
      <c r="E6223" s="6" t="s">
        <v>10</v>
      </c>
    </row>
    <row r="6224" ht="15.0" customHeight="1">
      <c r="A6224" s="2" t="s">
        <v>41082</v>
      </c>
      <c r="B6224" s="2" t="s">
        <v>41085</v>
      </c>
      <c r="C6224" s="2" t="s">
        <v>9</v>
      </c>
      <c r="D6224" s="2">
        <v>1.0</v>
      </c>
      <c r="E6224" s="6" t="s">
        <v>10</v>
      </c>
    </row>
    <row r="6225" ht="15.0" customHeight="1">
      <c r="A6225" s="2" t="s">
        <v>41089</v>
      </c>
      <c r="B6225" s="2" t="s">
        <v>41090</v>
      </c>
      <c r="C6225" s="2" t="s">
        <v>9</v>
      </c>
      <c r="D6225" s="2">
        <v>3.0</v>
      </c>
      <c r="E6225" s="6" t="s">
        <v>10</v>
      </c>
    </row>
    <row r="6226" ht="15.0" customHeight="1">
      <c r="A6226" s="2" t="s">
        <v>41096</v>
      </c>
      <c r="B6226" s="2" t="s">
        <v>41097</v>
      </c>
      <c r="C6226" s="2" t="s">
        <v>9</v>
      </c>
      <c r="D6226" s="2">
        <v>3.0</v>
      </c>
      <c r="E6226" s="6" t="s">
        <v>10</v>
      </c>
    </row>
    <row r="6227" ht="15.0" customHeight="1">
      <c r="A6227" s="2" t="s">
        <v>41102</v>
      </c>
      <c r="B6227" s="2" t="s">
        <v>41103</v>
      </c>
      <c r="C6227" s="2" t="s">
        <v>9</v>
      </c>
      <c r="D6227" s="2">
        <v>1.0</v>
      </c>
      <c r="E6227" s="6" t="s">
        <v>10</v>
      </c>
    </row>
    <row r="6228" ht="15.0" customHeight="1">
      <c r="A6228" s="2" t="s">
        <v>41110</v>
      </c>
      <c r="B6228" s="2" t="s">
        <v>38740</v>
      </c>
      <c r="C6228" s="2" t="s">
        <v>9</v>
      </c>
      <c r="D6228" s="2">
        <v>1.0</v>
      </c>
      <c r="E6228" s="6" t="s">
        <v>10</v>
      </c>
    </row>
    <row r="6229" ht="15.0" customHeight="1">
      <c r="A6229" s="2" t="s">
        <v>41114</v>
      </c>
      <c r="B6229" s="2" t="s">
        <v>41117</v>
      </c>
      <c r="C6229" s="2" t="s">
        <v>9</v>
      </c>
      <c r="D6229" s="2">
        <v>2.0</v>
      </c>
      <c r="E6229" s="6" t="s">
        <v>10</v>
      </c>
    </row>
    <row r="6230" ht="15.0" customHeight="1">
      <c r="A6230" s="2" t="s">
        <v>41121</v>
      </c>
      <c r="B6230" s="2" t="s">
        <v>41124</v>
      </c>
      <c r="C6230" s="2" t="s">
        <v>9</v>
      </c>
      <c r="D6230" s="2">
        <v>2.0</v>
      </c>
      <c r="E6230" s="6" t="s">
        <v>10</v>
      </c>
    </row>
    <row r="6231" ht="15.0" customHeight="1">
      <c r="A6231" s="2" t="s">
        <v>41129</v>
      </c>
      <c r="B6231" s="2" t="s">
        <v>41131</v>
      </c>
      <c r="C6231" s="2" t="s">
        <v>9</v>
      </c>
      <c r="D6231" s="2">
        <v>5.0</v>
      </c>
      <c r="E6231" s="6" t="s">
        <v>38</v>
      </c>
    </row>
    <row r="6232" ht="15.0" customHeight="1">
      <c r="A6232" s="2" t="s">
        <v>41135</v>
      </c>
      <c r="B6232" s="2" t="s">
        <v>41137</v>
      </c>
      <c r="C6232" s="2" t="s">
        <v>9</v>
      </c>
      <c r="D6232" s="2">
        <v>2.0</v>
      </c>
      <c r="E6232" s="6" t="s">
        <v>10</v>
      </c>
    </row>
    <row r="6233" ht="15.0" customHeight="1">
      <c r="A6233" s="2" t="s">
        <v>41143</v>
      </c>
      <c r="B6233" s="2" t="s">
        <v>41145</v>
      </c>
      <c r="C6233" s="2" t="s">
        <v>9</v>
      </c>
      <c r="D6233" s="2">
        <v>2.0</v>
      </c>
      <c r="E6233" s="6" t="s">
        <v>10</v>
      </c>
    </row>
    <row r="6234" ht="15.0" customHeight="1">
      <c r="A6234" s="2" t="s">
        <v>41148</v>
      </c>
      <c r="B6234" s="2" t="s">
        <v>41152</v>
      </c>
      <c r="C6234" s="2" t="s">
        <v>9</v>
      </c>
      <c r="D6234" s="2">
        <v>1.0</v>
      </c>
      <c r="E6234" s="6" t="s">
        <v>10</v>
      </c>
    </row>
    <row r="6235" ht="15.0" customHeight="1">
      <c r="A6235" s="2" t="s">
        <v>38295</v>
      </c>
      <c r="B6235" s="2" t="s">
        <v>38298</v>
      </c>
      <c r="C6235" s="2" t="s">
        <v>9</v>
      </c>
      <c r="D6235" s="2">
        <v>2.0</v>
      </c>
      <c r="E6235" s="6" t="s">
        <v>10</v>
      </c>
    </row>
    <row r="6236" ht="15.0" customHeight="1">
      <c r="A6236" s="2" t="s">
        <v>41162</v>
      </c>
      <c r="B6236" s="2" t="s">
        <v>41164</v>
      </c>
      <c r="C6236" s="2" t="s">
        <v>9</v>
      </c>
      <c r="D6236" s="2">
        <v>1.0</v>
      </c>
      <c r="E6236" s="6" t="s">
        <v>10</v>
      </c>
    </row>
    <row r="6237" ht="15.0" customHeight="1">
      <c r="A6237" s="2" t="s">
        <v>41168</v>
      </c>
      <c r="B6237" s="2" t="s">
        <v>41171</v>
      </c>
      <c r="C6237" s="2" t="s">
        <v>9</v>
      </c>
      <c r="D6237" s="2">
        <v>4.0</v>
      </c>
      <c r="E6237" s="6" t="s">
        <v>10</v>
      </c>
    </row>
    <row r="6238" ht="15.0" customHeight="1">
      <c r="A6238" s="2" t="s">
        <v>41176</v>
      </c>
      <c r="B6238" s="2" t="s">
        <v>41178</v>
      </c>
      <c r="C6238" s="2" t="s">
        <v>9</v>
      </c>
      <c r="D6238" s="2">
        <v>3.0</v>
      </c>
      <c r="E6238" s="6" t="s">
        <v>38</v>
      </c>
    </row>
    <row r="6239" ht="15.0" customHeight="1">
      <c r="A6239" s="2" t="s">
        <v>41182</v>
      </c>
      <c r="B6239" s="2" t="s">
        <v>41185</v>
      </c>
      <c r="C6239" s="2" t="s">
        <v>9</v>
      </c>
      <c r="D6239" s="2">
        <v>1.0</v>
      </c>
      <c r="E6239" s="6" t="s">
        <v>10</v>
      </c>
    </row>
    <row r="6240" ht="15.0" customHeight="1">
      <c r="A6240" s="2" t="s">
        <v>41187</v>
      </c>
      <c r="B6240" s="2" t="s">
        <v>41190</v>
      </c>
      <c r="C6240" s="2" t="s">
        <v>9</v>
      </c>
      <c r="D6240" s="2">
        <v>4.0</v>
      </c>
      <c r="E6240" s="6" t="s">
        <v>38</v>
      </c>
    </row>
    <row r="6241" ht="15.0" customHeight="1">
      <c r="A6241" s="2" t="s">
        <v>41194</v>
      </c>
      <c r="B6241" s="2" t="s">
        <v>40158</v>
      </c>
      <c r="C6241" s="2" t="s">
        <v>9</v>
      </c>
      <c r="D6241" s="2">
        <v>1.0</v>
      </c>
      <c r="E6241" s="6" t="s">
        <v>10</v>
      </c>
    </row>
    <row r="6242" ht="15.0" customHeight="1">
      <c r="A6242" s="2" t="s">
        <v>41198</v>
      </c>
      <c r="B6242" s="2" t="s">
        <v>40164</v>
      </c>
      <c r="C6242" s="2" t="s">
        <v>9</v>
      </c>
      <c r="D6242" s="2">
        <v>2.0</v>
      </c>
      <c r="E6242" s="6" t="s">
        <v>10</v>
      </c>
    </row>
    <row r="6243" ht="15.0" customHeight="1">
      <c r="A6243" s="2" t="s">
        <v>41201</v>
      </c>
      <c r="B6243" s="2" t="s">
        <v>40172</v>
      </c>
      <c r="C6243" s="2" t="s">
        <v>9</v>
      </c>
      <c r="D6243" s="2">
        <v>2.0</v>
      </c>
      <c r="E6243" s="6" t="s">
        <v>10</v>
      </c>
    </row>
    <row r="6244" ht="15.0" customHeight="1">
      <c r="A6244" s="2" t="s">
        <v>41205</v>
      </c>
      <c r="B6244" s="2" t="s">
        <v>40180</v>
      </c>
      <c r="C6244" s="2" t="s">
        <v>9</v>
      </c>
      <c r="D6244" s="2">
        <v>1.0</v>
      </c>
      <c r="E6244" s="6" t="s">
        <v>10</v>
      </c>
    </row>
    <row r="6245" ht="15.0" customHeight="1">
      <c r="A6245" s="2" t="s">
        <v>41209</v>
      </c>
      <c r="B6245" s="2" t="s">
        <v>41212</v>
      </c>
      <c r="C6245" s="2" t="s">
        <v>9</v>
      </c>
      <c r="D6245" s="2">
        <v>2.0</v>
      </c>
      <c r="E6245" s="6" t="s">
        <v>38</v>
      </c>
    </row>
    <row r="6246" ht="15.0" customHeight="1">
      <c r="A6246" s="2" t="s">
        <v>41213</v>
      </c>
      <c r="B6246" s="2" t="s">
        <v>40193</v>
      </c>
      <c r="C6246" s="2" t="s">
        <v>9</v>
      </c>
      <c r="D6246" s="2">
        <v>1.0</v>
      </c>
      <c r="E6246" s="6" t="s">
        <v>10</v>
      </c>
    </row>
    <row r="6247" ht="15.0" customHeight="1">
      <c r="A6247" s="2" t="s">
        <v>41217</v>
      </c>
      <c r="B6247" s="2" t="s">
        <v>41218</v>
      </c>
      <c r="C6247" s="2" t="s">
        <v>9</v>
      </c>
      <c r="D6247" s="2">
        <v>2.0</v>
      </c>
      <c r="E6247" s="6" t="s">
        <v>10</v>
      </c>
    </row>
    <row r="6248" ht="15.0" customHeight="1">
      <c r="A6248" s="2" t="s">
        <v>38303</v>
      </c>
      <c r="B6248" s="2" t="s">
        <v>38305</v>
      </c>
      <c r="C6248" s="2" t="s">
        <v>9</v>
      </c>
      <c r="D6248" s="2">
        <v>1.0</v>
      </c>
      <c r="E6248" s="6" t="s">
        <v>38</v>
      </c>
    </row>
    <row r="6249" ht="15.0" customHeight="1">
      <c r="A6249" s="2" t="s">
        <v>41224</v>
      </c>
      <c r="B6249" s="2" t="s">
        <v>41226</v>
      </c>
      <c r="C6249" s="2" t="s">
        <v>9</v>
      </c>
      <c r="D6249" s="2">
        <v>2.0</v>
      </c>
      <c r="E6249" s="6" t="s">
        <v>10</v>
      </c>
    </row>
    <row r="6250" ht="15.0" customHeight="1">
      <c r="A6250" s="2" t="s">
        <v>41228</v>
      </c>
      <c r="B6250" s="2" t="s">
        <v>41230</v>
      </c>
      <c r="C6250" s="2" t="s">
        <v>9</v>
      </c>
      <c r="D6250" s="2">
        <v>4.0</v>
      </c>
      <c r="E6250" s="6" t="s">
        <v>10</v>
      </c>
    </row>
    <row r="6251" ht="15.0" customHeight="1">
      <c r="A6251" s="2" t="s">
        <v>41232</v>
      </c>
      <c r="B6251" s="2" t="s">
        <v>41233</v>
      </c>
      <c r="C6251" s="2" t="s">
        <v>9</v>
      </c>
      <c r="D6251" s="2">
        <v>2.0</v>
      </c>
      <c r="E6251" s="6" t="s">
        <v>10</v>
      </c>
    </row>
    <row r="6252" ht="15.0" customHeight="1">
      <c r="A6252" s="2" t="s">
        <v>41238</v>
      </c>
      <c r="B6252" s="2" t="s">
        <v>41239</v>
      </c>
      <c r="C6252" s="2" t="s">
        <v>9</v>
      </c>
      <c r="D6252" s="2">
        <v>10.0</v>
      </c>
      <c r="E6252" s="6" t="s">
        <v>38</v>
      </c>
    </row>
    <row r="6253" ht="15.0" customHeight="1">
      <c r="A6253" s="2" t="s">
        <v>41244</v>
      </c>
      <c r="B6253" s="2" t="s">
        <v>41246</v>
      </c>
      <c r="C6253" s="2" t="s">
        <v>9</v>
      </c>
      <c r="D6253" s="2">
        <v>2.0</v>
      </c>
      <c r="E6253" s="6" t="s">
        <v>10</v>
      </c>
    </row>
    <row r="6254" ht="15.0" customHeight="1">
      <c r="A6254" s="2" t="s">
        <v>41250</v>
      </c>
      <c r="B6254" s="2" t="s">
        <v>41251</v>
      </c>
      <c r="C6254" s="2" t="s">
        <v>9</v>
      </c>
      <c r="D6254" s="2">
        <v>1.0</v>
      </c>
      <c r="E6254" s="6" t="s">
        <v>10</v>
      </c>
    </row>
    <row r="6255" ht="15.0" customHeight="1">
      <c r="A6255" s="2" t="s">
        <v>41258</v>
      </c>
      <c r="B6255" s="2" t="s">
        <v>40243</v>
      </c>
      <c r="C6255" s="2" t="s">
        <v>9</v>
      </c>
      <c r="D6255" s="2">
        <v>2.0</v>
      </c>
      <c r="E6255" s="6" t="s">
        <v>10</v>
      </c>
    </row>
    <row r="6256" ht="15.0" customHeight="1">
      <c r="A6256" s="2" t="s">
        <v>41263</v>
      </c>
      <c r="B6256" s="2" t="s">
        <v>40253</v>
      </c>
      <c r="C6256" s="2" t="s">
        <v>9</v>
      </c>
      <c r="D6256" s="2">
        <v>2.0</v>
      </c>
      <c r="E6256" s="6" t="s">
        <v>10</v>
      </c>
    </row>
    <row r="6257" ht="15.0" customHeight="1">
      <c r="A6257" s="2" t="s">
        <v>38323</v>
      </c>
      <c r="B6257" s="2" t="s">
        <v>38326</v>
      </c>
      <c r="C6257" s="2" t="s">
        <v>9</v>
      </c>
      <c r="D6257" s="2">
        <v>2.0</v>
      </c>
      <c r="E6257" s="6" t="s">
        <v>38</v>
      </c>
    </row>
    <row r="6258" ht="15.0" customHeight="1">
      <c r="A6258" s="2" t="s">
        <v>41274</v>
      </c>
      <c r="B6258" s="2" t="s">
        <v>40261</v>
      </c>
      <c r="C6258" s="2" t="s">
        <v>9</v>
      </c>
      <c r="D6258" s="2">
        <v>2.0</v>
      </c>
      <c r="E6258" s="6" t="s">
        <v>10</v>
      </c>
    </row>
    <row r="6259" ht="15.0" customHeight="1">
      <c r="A6259" s="2" t="s">
        <v>41279</v>
      </c>
      <c r="B6259" s="2" t="s">
        <v>41281</v>
      </c>
      <c r="C6259" s="2" t="s">
        <v>9</v>
      </c>
      <c r="D6259" s="2">
        <v>2.0</v>
      </c>
      <c r="E6259" s="6" t="s">
        <v>10</v>
      </c>
    </row>
    <row r="6260" ht="15.0" customHeight="1">
      <c r="A6260" s="2" t="s">
        <v>38396</v>
      </c>
      <c r="B6260" s="2" t="s">
        <v>38399</v>
      </c>
      <c r="C6260" s="2" t="s">
        <v>9</v>
      </c>
      <c r="D6260" s="2">
        <v>1.0</v>
      </c>
      <c r="E6260" s="6" t="s">
        <v>10</v>
      </c>
    </row>
    <row r="6261" ht="15.0" customHeight="1">
      <c r="A6261" s="2" t="s">
        <v>38411</v>
      </c>
      <c r="B6261" s="2" t="s">
        <v>38412</v>
      </c>
      <c r="C6261" s="2" t="s">
        <v>9</v>
      </c>
      <c r="D6261" s="2">
        <v>2.0</v>
      </c>
      <c r="E6261" s="6" t="s">
        <v>10</v>
      </c>
    </row>
    <row r="6262" ht="15.0" customHeight="1">
      <c r="A6262" s="2" t="s">
        <v>38424</v>
      </c>
      <c r="B6262" s="2" t="s">
        <v>38427</v>
      </c>
      <c r="C6262" s="2" t="s">
        <v>9</v>
      </c>
      <c r="D6262" s="2">
        <v>2.0</v>
      </c>
      <c r="E6262" s="6" t="s">
        <v>10</v>
      </c>
    </row>
    <row r="6263" ht="15.0" customHeight="1">
      <c r="A6263" s="2" t="s">
        <v>38432</v>
      </c>
      <c r="B6263" s="2" t="s">
        <v>38435</v>
      </c>
      <c r="C6263" s="2" t="s">
        <v>9</v>
      </c>
      <c r="D6263" s="2">
        <v>1.0</v>
      </c>
      <c r="E6263" s="6" t="s">
        <v>10</v>
      </c>
    </row>
    <row r="6264" ht="15.0" customHeight="1">
      <c r="A6264" s="2" t="s">
        <v>38440</v>
      </c>
      <c r="B6264" s="2" t="s">
        <v>38443</v>
      </c>
      <c r="C6264" s="2" t="s">
        <v>9</v>
      </c>
      <c r="D6264" s="2">
        <v>1.0</v>
      </c>
      <c r="E6264" s="6" t="s">
        <v>10</v>
      </c>
    </row>
    <row r="6265" ht="15.0" customHeight="1">
      <c r="A6265" s="2" t="s">
        <v>38475</v>
      </c>
      <c r="B6265" s="2" t="s">
        <v>38477</v>
      </c>
      <c r="C6265" s="2" t="s">
        <v>9</v>
      </c>
      <c r="D6265" s="2">
        <v>1.0</v>
      </c>
      <c r="E6265" s="6" t="s">
        <v>38</v>
      </c>
    </row>
    <row r="6266" ht="15.0" customHeight="1">
      <c r="A6266" s="2" t="s">
        <v>38481</v>
      </c>
      <c r="B6266" s="2" t="s">
        <v>38484</v>
      </c>
      <c r="C6266" s="2" t="s">
        <v>9</v>
      </c>
      <c r="D6266" s="2">
        <v>8.0</v>
      </c>
      <c r="E6266" s="6" t="s">
        <v>10</v>
      </c>
    </row>
    <row r="6267" ht="15.0" customHeight="1">
      <c r="A6267" s="2" t="s">
        <v>38528</v>
      </c>
      <c r="B6267" s="2" t="s">
        <v>38531</v>
      </c>
      <c r="C6267" s="2" t="s">
        <v>9</v>
      </c>
      <c r="D6267" s="2">
        <v>1.0</v>
      </c>
      <c r="E6267" s="6" t="s">
        <v>38</v>
      </c>
    </row>
    <row r="6268" ht="15.0" customHeight="1">
      <c r="A6268" s="2" t="s">
        <v>38760</v>
      </c>
      <c r="B6268" s="2" t="s">
        <v>38762</v>
      </c>
      <c r="C6268" s="2" t="s">
        <v>9</v>
      </c>
      <c r="D6268" s="2">
        <v>2.0</v>
      </c>
      <c r="E6268" s="6" t="s">
        <v>10</v>
      </c>
    </row>
    <row r="6269" ht="15.0" customHeight="1">
      <c r="A6269" s="2" t="s">
        <v>38975</v>
      </c>
      <c r="B6269" s="2" t="s">
        <v>38976</v>
      </c>
      <c r="C6269" s="2" t="s">
        <v>9</v>
      </c>
      <c r="D6269" s="2">
        <v>2.0</v>
      </c>
      <c r="E6269" s="6" t="s">
        <v>38</v>
      </c>
    </row>
    <row r="6270" ht="15.0" customHeight="1">
      <c r="A6270" s="2" t="s">
        <v>41339</v>
      </c>
      <c r="B6270" s="2" t="s">
        <v>41340</v>
      </c>
      <c r="C6270" s="2" t="s">
        <v>9</v>
      </c>
      <c r="D6270" s="2">
        <v>1.0</v>
      </c>
      <c r="E6270" s="6" t="s">
        <v>38</v>
      </c>
    </row>
    <row r="6271" ht="15.0" customHeight="1">
      <c r="A6271" s="2" t="s">
        <v>41344</v>
      </c>
      <c r="B6271" s="2" t="s">
        <v>41347</v>
      </c>
      <c r="C6271" s="2" t="s">
        <v>9</v>
      </c>
      <c r="D6271" s="2">
        <v>8.0</v>
      </c>
      <c r="E6271" s="6" t="s">
        <v>10</v>
      </c>
    </row>
    <row r="6272" ht="15.0" customHeight="1">
      <c r="A6272" s="2" t="s">
        <v>41352</v>
      </c>
      <c r="B6272" s="2" t="s">
        <v>41354</v>
      </c>
      <c r="C6272" s="2" t="s">
        <v>9</v>
      </c>
      <c r="D6272" s="2">
        <v>5.0</v>
      </c>
      <c r="E6272" s="6" t="s">
        <v>38</v>
      </c>
    </row>
    <row r="6273" ht="15.0" customHeight="1">
      <c r="A6273" s="2" t="s">
        <v>41360</v>
      </c>
      <c r="B6273" s="2" t="s">
        <v>41362</v>
      </c>
      <c r="C6273" s="2" t="s">
        <v>9</v>
      </c>
      <c r="D6273" s="2">
        <v>1.0</v>
      </c>
      <c r="E6273" s="6" t="s">
        <v>10</v>
      </c>
    </row>
    <row r="6274" ht="15.0" customHeight="1">
      <c r="A6274" s="2" t="s">
        <v>41366</v>
      </c>
      <c r="B6274" s="2" t="s">
        <v>41368</v>
      </c>
      <c r="C6274" s="2" t="s">
        <v>9</v>
      </c>
      <c r="D6274" s="2">
        <v>4.0</v>
      </c>
      <c r="E6274" s="6" t="s">
        <v>10</v>
      </c>
    </row>
    <row r="6275" ht="15.0" customHeight="1">
      <c r="A6275" s="2" t="s">
        <v>41374</v>
      </c>
      <c r="B6275" s="2" t="s">
        <v>41376</v>
      </c>
      <c r="C6275" s="2" t="s">
        <v>9</v>
      </c>
      <c r="D6275" s="2">
        <v>1.0</v>
      </c>
      <c r="E6275" s="6" t="s">
        <v>10</v>
      </c>
    </row>
    <row r="6276" ht="15.0" customHeight="1">
      <c r="A6276" s="2" t="s">
        <v>41379</v>
      </c>
      <c r="B6276" s="2" t="s">
        <v>41384</v>
      </c>
      <c r="C6276" s="2" t="s">
        <v>9</v>
      </c>
      <c r="D6276" s="2">
        <v>2.0</v>
      </c>
      <c r="E6276" s="6" t="s">
        <v>38</v>
      </c>
    </row>
    <row r="6277" ht="15.0" customHeight="1">
      <c r="A6277" s="2" t="s">
        <v>41390</v>
      </c>
      <c r="B6277" s="2" t="s">
        <v>41392</v>
      </c>
      <c r="C6277" s="2" t="s">
        <v>9</v>
      </c>
      <c r="D6277" s="2">
        <v>1.0</v>
      </c>
      <c r="E6277" s="6" t="s">
        <v>10</v>
      </c>
    </row>
    <row r="6278" ht="15.0" customHeight="1">
      <c r="A6278" s="2" t="s">
        <v>41397</v>
      </c>
      <c r="B6278" s="2" t="s">
        <v>41398</v>
      </c>
      <c r="C6278" s="2" t="s">
        <v>9</v>
      </c>
      <c r="D6278" s="2">
        <v>1.0</v>
      </c>
      <c r="E6278" s="6" t="s">
        <v>10</v>
      </c>
    </row>
    <row r="6279" ht="15.0" customHeight="1">
      <c r="A6279" s="2" t="s">
        <v>41405</v>
      </c>
      <c r="B6279" s="2" t="s">
        <v>41406</v>
      </c>
      <c r="C6279" s="2" t="s">
        <v>9</v>
      </c>
      <c r="D6279" s="2">
        <v>1.0</v>
      </c>
      <c r="E6279" s="6" t="s">
        <v>10</v>
      </c>
    </row>
    <row r="6280" ht="15.0" customHeight="1">
      <c r="A6280" s="2" t="s">
        <v>41411</v>
      </c>
      <c r="B6280" s="2" t="s">
        <v>41412</v>
      </c>
      <c r="C6280" s="2" t="s">
        <v>9</v>
      </c>
      <c r="D6280" s="2">
        <v>2.0</v>
      </c>
      <c r="E6280" s="6" t="s">
        <v>38</v>
      </c>
    </row>
    <row r="6281" ht="15.0" customHeight="1">
      <c r="A6281" s="2" t="s">
        <v>41418</v>
      </c>
      <c r="B6281" s="2" t="s">
        <v>41421</v>
      </c>
      <c r="C6281" s="2" t="s">
        <v>9</v>
      </c>
      <c r="D6281" s="2">
        <v>1.0</v>
      </c>
      <c r="E6281" s="6" t="s">
        <v>38</v>
      </c>
    </row>
    <row r="6282" ht="15.0" customHeight="1">
      <c r="A6282" s="2" t="s">
        <v>41425</v>
      </c>
      <c r="B6282" s="2" t="s">
        <v>41429</v>
      </c>
      <c r="C6282" s="2" t="s">
        <v>9</v>
      </c>
      <c r="D6282" s="2">
        <v>5.0</v>
      </c>
      <c r="E6282" s="6" t="s">
        <v>10</v>
      </c>
    </row>
    <row r="6283" ht="15.0" customHeight="1">
      <c r="A6283" s="2" t="s">
        <v>41431</v>
      </c>
      <c r="B6283" s="2" t="s">
        <v>41434</v>
      </c>
      <c r="C6283" s="2" t="s">
        <v>9</v>
      </c>
      <c r="D6283" s="2">
        <v>1.0</v>
      </c>
      <c r="E6283" s="6" t="s">
        <v>10</v>
      </c>
    </row>
    <row r="6284" ht="15.0" customHeight="1">
      <c r="A6284" s="2" t="s">
        <v>41439</v>
      </c>
      <c r="B6284" s="2" t="s">
        <v>41442</v>
      </c>
      <c r="C6284" s="2" t="s">
        <v>9</v>
      </c>
      <c r="D6284" s="2">
        <v>2.0</v>
      </c>
      <c r="E6284" s="6" t="s">
        <v>10</v>
      </c>
    </row>
    <row r="6285" ht="15.0" customHeight="1">
      <c r="A6285" s="2" t="s">
        <v>41446</v>
      </c>
      <c r="B6285" s="2" t="s">
        <v>41448</v>
      </c>
      <c r="C6285" s="2" t="s">
        <v>9</v>
      </c>
      <c r="D6285" s="2">
        <v>1.0</v>
      </c>
      <c r="E6285" s="6" t="s">
        <v>10</v>
      </c>
    </row>
    <row r="6286" ht="15.0" customHeight="1">
      <c r="A6286" s="2" t="s">
        <v>41453</v>
      </c>
      <c r="B6286" s="2" t="s">
        <v>41455</v>
      </c>
      <c r="C6286" s="2" t="s">
        <v>9</v>
      </c>
      <c r="D6286" s="2">
        <v>1.0</v>
      </c>
      <c r="E6286" s="6" t="s">
        <v>10</v>
      </c>
    </row>
    <row r="6287" ht="15.0" customHeight="1">
      <c r="A6287" s="2" t="s">
        <v>41461</v>
      </c>
      <c r="B6287" s="2" t="s">
        <v>41463</v>
      </c>
      <c r="C6287" s="2" t="s">
        <v>9</v>
      </c>
      <c r="D6287" s="2">
        <v>2.0</v>
      </c>
      <c r="E6287" s="6" t="s">
        <v>10</v>
      </c>
    </row>
    <row r="6288" ht="15.0" customHeight="1">
      <c r="A6288" s="2" t="s">
        <v>41467</v>
      </c>
      <c r="B6288" s="2" t="s">
        <v>41469</v>
      </c>
      <c r="C6288" s="2" t="s">
        <v>9</v>
      </c>
      <c r="D6288" s="2">
        <v>2.0</v>
      </c>
      <c r="E6288" s="6" t="s">
        <v>38</v>
      </c>
    </row>
    <row r="6289" ht="15.0" customHeight="1">
      <c r="A6289" s="2" t="s">
        <v>41475</v>
      </c>
      <c r="B6289" s="2" t="s">
        <v>37252</v>
      </c>
      <c r="C6289" s="2" t="s">
        <v>9</v>
      </c>
      <c r="D6289" s="2">
        <v>1.0</v>
      </c>
      <c r="E6289" s="6" t="s">
        <v>10</v>
      </c>
    </row>
    <row r="6290" ht="15.0" customHeight="1">
      <c r="A6290" s="2" t="s">
        <v>41481</v>
      </c>
      <c r="B6290" s="2" t="s">
        <v>41484</v>
      </c>
      <c r="C6290" s="2" t="s">
        <v>9</v>
      </c>
      <c r="D6290" s="2">
        <v>11.0</v>
      </c>
      <c r="E6290" s="6" t="s">
        <v>38</v>
      </c>
    </row>
    <row r="6291" ht="15.0" customHeight="1">
      <c r="A6291" s="2" t="s">
        <v>41489</v>
      </c>
      <c r="B6291" s="2" t="s">
        <v>37260</v>
      </c>
      <c r="C6291" s="2" t="s">
        <v>9</v>
      </c>
      <c r="D6291" s="2">
        <v>1.0</v>
      </c>
      <c r="E6291" s="6" t="s">
        <v>10</v>
      </c>
    </row>
    <row r="6292" ht="15.0" customHeight="1">
      <c r="A6292" s="2" t="s">
        <v>41494</v>
      </c>
      <c r="B6292" s="2" t="s">
        <v>41497</v>
      </c>
      <c r="C6292" s="2" t="s">
        <v>9</v>
      </c>
      <c r="D6292" s="2">
        <v>2.0</v>
      </c>
      <c r="E6292" s="6" t="s">
        <v>38</v>
      </c>
    </row>
    <row r="6293" ht="15.0" customHeight="1">
      <c r="A6293" s="2" t="s">
        <v>41503</v>
      </c>
      <c r="B6293" s="2" t="s">
        <v>41504</v>
      </c>
      <c r="C6293" s="2" t="s">
        <v>9</v>
      </c>
      <c r="D6293" s="2">
        <v>1.0</v>
      </c>
      <c r="E6293" s="6" t="s">
        <v>38</v>
      </c>
    </row>
    <row r="6294" ht="15.0" customHeight="1">
      <c r="A6294" s="2" t="s">
        <v>41508</v>
      </c>
      <c r="B6294" s="2" t="s">
        <v>41510</v>
      </c>
      <c r="C6294" s="2" t="s">
        <v>9</v>
      </c>
      <c r="D6294" s="2">
        <v>1.0</v>
      </c>
      <c r="E6294" s="6" t="s">
        <v>10</v>
      </c>
    </row>
    <row r="6295" ht="15.0" customHeight="1">
      <c r="A6295" s="2" t="s">
        <v>41515</v>
      </c>
      <c r="B6295" s="2" t="s">
        <v>41517</v>
      </c>
      <c r="C6295" s="2" t="s">
        <v>9</v>
      </c>
      <c r="D6295" s="2">
        <v>1.0</v>
      </c>
      <c r="E6295" s="6" t="s">
        <v>10</v>
      </c>
    </row>
    <row r="6296" ht="15.0" customHeight="1">
      <c r="A6296" s="2" t="s">
        <v>41521</v>
      </c>
      <c r="B6296" s="2" t="s">
        <v>41523</v>
      </c>
      <c r="C6296" s="2" t="s">
        <v>9</v>
      </c>
      <c r="D6296" s="2">
        <v>2.0</v>
      </c>
      <c r="E6296" s="6" t="s">
        <v>10</v>
      </c>
    </row>
    <row r="6297" ht="15.0" customHeight="1">
      <c r="A6297" s="2" t="s">
        <v>41528</v>
      </c>
      <c r="B6297" s="2" t="s">
        <v>41529</v>
      </c>
      <c r="C6297" s="2" t="s">
        <v>9</v>
      </c>
      <c r="D6297" s="2">
        <v>1.0</v>
      </c>
      <c r="E6297" s="6" t="s">
        <v>38</v>
      </c>
    </row>
    <row r="6298" ht="15.0" customHeight="1">
      <c r="A6298" s="2" t="s">
        <v>41535</v>
      </c>
      <c r="B6298" s="2" t="s">
        <v>41537</v>
      </c>
      <c r="C6298" s="2" t="s">
        <v>9</v>
      </c>
      <c r="D6298" s="2">
        <v>5.0</v>
      </c>
      <c r="E6298" s="6" t="s">
        <v>10</v>
      </c>
    </row>
    <row r="6299" ht="15.0" customHeight="1">
      <c r="A6299" s="2" t="s">
        <v>41541</v>
      </c>
      <c r="B6299" s="2" t="s">
        <v>41542</v>
      </c>
      <c r="C6299" s="2" t="s">
        <v>9</v>
      </c>
      <c r="D6299" s="2">
        <v>2.0</v>
      </c>
      <c r="E6299" s="6" t="s">
        <v>38</v>
      </c>
    </row>
    <row r="6300" ht="15.0" customHeight="1">
      <c r="A6300" s="2" t="s">
        <v>41548</v>
      </c>
      <c r="B6300" s="2" t="s">
        <v>41549</v>
      </c>
      <c r="C6300" s="2" t="s">
        <v>9</v>
      </c>
      <c r="D6300" s="2">
        <v>2.0</v>
      </c>
      <c r="E6300" s="6" t="s">
        <v>38</v>
      </c>
    </row>
    <row r="6301" ht="15.0" customHeight="1">
      <c r="A6301" s="2" t="s">
        <v>41554</v>
      </c>
      <c r="B6301" s="2" t="s">
        <v>41556</v>
      </c>
      <c r="C6301" s="2" t="s">
        <v>9</v>
      </c>
      <c r="D6301" s="2">
        <v>3.0</v>
      </c>
      <c r="E6301" s="6" t="s">
        <v>38</v>
      </c>
    </row>
    <row r="6302" ht="15.0" customHeight="1">
      <c r="A6302" s="2" t="s">
        <v>41562</v>
      </c>
      <c r="B6302" s="2" t="s">
        <v>41564</v>
      </c>
      <c r="C6302" s="2" t="s">
        <v>9</v>
      </c>
      <c r="D6302" s="2">
        <v>1.0</v>
      </c>
      <c r="E6302" s="6" t="s">
        <v>38</v>
      </c>
    </row>
    <row r="6303" ht="15.0" customHeight="1">
      <c r="A6303" s="2" t="s">
        <v>41569</v>
      </c>
      <c r="B6303" s="2" t="s">
        <v>41571</v>
      </c>
      <c r="C6303" s="2" t="s">
        <v>9</v>
      </c>
      <c r="D6303" s="2">
        <v>1.0</v>
      </c>
      <c r="E6303" s="6" t="s">
        <v>10</v>
      </c>
    </row>
    <row r="6304" ht="15.0" customHeight="1">
      <c r="A6304" s="2" t="s">
        <v>41575</v>
      </c>
      <c r="B6304" s="2" t="s">
        <v>41577</v>
      </c>
      <c r="C6304" s="2" t="s">
        <v>9</v>
      </c>
      <c r="D6304" s="2">
        <v>2.0</v>
      </c>
      <c r="E6304" s="6" t="s">
        <v>10</v>
      </c>
    </row>
    <row r="6305" ht="15.0" customHeight="1">
      <c r="A6305" s="2" t="s">
        <v>41583</v>
      </c>
      <c r="B6305" s="2" t="s">
        <v>41585</v>
      </c>
      <c r="C6305" s="2" t="s">
        <v>9</v>
      </c>
      <c r="D6305" s="2">
        <v>2.0</v>
      </c>
      <c r="E6305" s="6" t="s">
        <v>10</v>
      </c>
    </row>
    <row r="6306" ht="15.0" customHeight="1">
      <c r="A6306" s="2" t="s">
        <v>41591</v>
      </c>
      <c r="B6306" s="2" t="s">
        <v>41594</v>
      </c>
      <c r="C6306" s="2" t="s">
        <v>9</v>
      </c>
      <c r="D6306" s="2">
        <v>2.0</v>
      </c>
      <c r="E6306" s="6" t="s">
        <v>38</v>
      </c>
    </row>
    <row r="6307" ht="15.0" customHeight="1">
      <c r="A6307" s="2" t="s">
        <v>41599</v>
      </c>
      <c r="B6307" s="2" t="s">
        <v>41601</v>
      </c>
      <c r="C6307" s="2" t="s">
        <v>9</v>
      </c>
      <c r="D6307" s="2">
        <v>2.0</v>
      </c>
      <c r="E6307" s="6" t="s">
        <v>10</v>
      </c>
    </row>
    <row r="6308" ht="15.0" customHeight="1">
      <c r="A6308" s="2" t="s">
        <v>41607</v>
      </c>
      <c r="B6308" s="2" t="s">
        <v>41608</v>
      </c>
      <c r="C6308" s="2" t="s">
        <v>9</v>
      </c>
      <c r="D6308" s="2">
        <v>8.0</v>
      </c>
      <c r="E6308" s="6" t="s">
        <v>10</v>
      </c>
    </row>
    <row r="6309" ht="15.0" customHeight="1">
      <c r="A6309" s="2" t="s">
        <v>41615</v>
      </c>
      <c r="B6309" s="2" t="s">
        <v>41616</v>
      </c>
      <c r="C6309" s="2" t="s">
        <v>9</v>
      </c>
      <c r="D6309" s="2">
        <v>1.0</v>
      </c>
      <c r="E6309" s="6" t="s">
        <v>10</v>
      </c>
    </row>
    <row r="6310" ht="15.0" customHeight="1">
      <c r="A6310" s="2" t="s">
        <v>41688</v>
      </c>
      <c r="B6310" s="2" t="s">
        <v>37338</v>
      </c>
      <c r="C6310" s="2" t="s">
        <v>9</v>
      </c>
      <c r="D6310" s="2">
        <v>1.0</v>
      </c>
      <c r="E6310" s="6" t="s">
        <v>10</v>
      </c>
    </row>
    <row r="6311" ht="15.0" customHeight="1">
      <c r="A6311" s="2" t="s">
        <v>41693</v>
      </c>
      <c r="B6311" s="2" t="s">
        <v>41697</v>
      </c>
      <c r="C6311" s="2" t="s">
        <v>9</v>
      </c>
      <c r="D6311" s="2">
        <v>1.0</v>
      </c>
      <c r="E6311" s="6" t="s">
        <v>10</v>
      </c>
    </row>
    <row r="6312" ht="15.0" customHeight="1">
      <c r="A6312" s="2" t="s">
        <v>41700</v>
      </c>
      <c r="B6312" s="2" t="s">
        <v>37356</v>
      </c>
      <c r="C6312" s="2" t="s">
        <v>9</v>
      </c>
      <c r="D6312" s="2">
        <v>1.0</v>
      </c>
      <c r="E6312" s="6" t="s">
        <v>10</v>
      </c>
    </row>
    <row r="6313" ht="15.0" customHeight="1">
      <c r="A6313" s="2" t="s">
        <v>41707</v>
      </c>
      <c r="B6313" s="2" t="s">
        <v>41709</v>
      </c>
      <c r="C6313" s="2" t="s">
        <v>9</v>
      </c>
      <c r="D6313" s="2">
        <v>1.0</v>
      </c>
      <c r="E6313" s="6" t="s">
        <v>38</v>
      </c>
    </row>
    <row r="6314" ht="15.0" customHeight="1">
      <c r="A6314" s="2" t="s">
        <v>41713</v>
      </c>
      <c r="B6314" s="2" t="s">
        <v>37364</v>
      </c>
      <c r="C6314" s="2" t="s">
        <v>9</v>
      </c>
      <c r="D6314" s="2">
        <v>2.0</v>
      </c>
      <c r="E6314" s="6" t="s">
        <v>38</v>
      </c>
    </row>
    <row r="6315" ht="15.0" customHeight="1">
      <c r="A6315" s="2" t="s">
        <v>41721</v>
      </c>
      <c r="B6315" s="2" t="s">
        <v>37369</v>
      </c>
      <c r="C6315" s="2" t="s">
        <v>9</v>
      </c>
      <c r="D6315" s="2">
        <v>1.0</v>
      </c>
      <c r="E6315" s="6" t="s">
        <v>10</v>
      </c>
    </row>
    <row r="6316" ht="15.0" customHeight="1">
      <c r="A6316" s="2" t="s">
        <v>41728</v>
      </c>
      <c r="B6316" s="2" t="s">
        <v>41730</v>
      </c>
      <c r="C6316" s="2" t="s">
        <v>9</v>
      </c>
      <c r="D6316" s="2">
        <v>1.0</v>
      </c>
      <c r="E6316" s="6" t="s">
        <v>10</v>
      </c>
    </row>
    <row r="6317" ht="15.0" customHeight="1">
      <c r="A6317" s="2" t="s">
        <v>41734</v>
      </c>
      <c r="B6317" s="2" t="s">
        <v>41737</v>
      </c>
      <c r="C6317" s="2" t="s">
        <v>9</v>
      </c>
      <c r="D6317" s="2">
        <v>2.0</v>
      </c>
      <c r="E6317" s="6" t="s">
        <v>38</v>
      </c>
    </row>
    <row r="6318" ht="15.0" customHeight="1">
      <c r="A6318" s="2" t="s">
        <v>41741</v>
      </c>
      <c r="B6318" s="2" t="s">
        <v>41744</v>
      </c>
      <c r="C6318" s="2" t="s">
        <v>9</v>
      </c>
      <c r="D6318" s="2">
        <v>2.0</v>
      </c>
      <c r="E6318" s="6" t="s">
        <v>10</v>
      </c>
    </row>
    <row r="6319" ht="15.0" customHeight="1">
      <c r="A6319" s="2" t="s">
        <v>41749</v>
      </c>
      <c r="B6319" s="2" t="s">
        <v>41752</v>
      </c>
      <c r="C6319" s="2" t="s">
        <v>9</v>
      </c>
      <c r="D6319" s="2">
        <v>4.0</v>
      </c>
      <c r="E6319" s="6" t="s">
        <v>10</v>
      </c>
    </row>
    <row r="6320" ht="15.0" customHeight="1">
      <c r="A6320" s="2" t="s">
        <v>41755</v>
      </c>
      <c r="B6320" s="2" t="s">
        <v>41759</v>
      </c>
      <c r="C6320" s="2" t="s">
        <v>9</v>
      </c>
      <c r="D6320" s="2">
        <v>2.0</v>
      </c>
      <c r="E6320" s="6" t="s">
        <v>10</v>
      </c>
    </row>
    <row r="6321" ht="15.0" customHeight="1">
      <c r="A6321" s="2" t="s">
        <v>41764</v>
      </c>
      <c r="B6321" s="2" t="s">
        <v>41766</v>
      </c>
      <c r="C6321" s="2" t="s">
        <v>9</v>
      </c>
      <c r="D6321" s="2">
        <v>1.0</v>
      </c>
      <c r="E6321" s="6" t="s">
        <v>10</v>
      </c>
    </row>
    <row r="6322" ht="15.0" customHeight="1">
      <c r="A6322" s="2" t="s">
        <v>41771</v>
      </c>
      <c r="B6322" s="2" t="s">
        <v>37748</v>
      </c>
      <c r="C6322" s="2" t="s">
        <v>9</v>
      </c>
      <c r="D6322" s="2">
        <v>3.0</v>
      </c>
      <c r="E6322" s="6" t="s">
        <v>10</v>
      </c>
    </row>
    <row r="6323" ht="15.0" customHeight="1">
      <c r="A6323" s="2" t="s">
        <v>41776</v>
      </c>
      <c r="B6323" s="2" t="s">
        <v>41778</v>
      </c>
      <c r="C6323" s="2" t="s">
        <v>9</v>
      </c>
      <c r="D6323" s="2">
        <v>2.0</v>
      </c>
      <c r="E6323" s="6" t="s">
        <v>10</v>
      </c>
    </row>
    <row r="6324" ht="15.0" customHeight="1">
      <c r="A6324" s="2" t="s">
        <v>41784</v>
      </c>
      <c r="B6324" s="2" t="s">
        <v>37772</v>
      </c>
      <c r="C6324" s="2" t="s">
        <v>9</v>
      </c>
      <c r="D6324" s="2">
        <v>2.0</v>
      </c>
      <c r="E6324" s="6" t="s">
        <v>10</v>
      </c>
    </row>
    <row r="6325" ht="15.0" customHeight="1">
      <c r="A6325" s="2" t="s">
        <v>41789</v>
      </c>
      <c r="B6325" s="2" t="s">
        <v>41791</v>
      </c>
      <c r="C6325" s="2" t="s">
        <v>9</v>
      </c>
      <c r="D6325" s="2">
        <v>2.0</v>
      </c>
      <c r="E6325" s="6" t="s">
        <v>10</v>
      </c>
    </row>
    <row r="6326" ht="15.0" customHeight="1">
      <c r="A6326" s="2" t="s">
        <v>41797</v>
      </c>
      <c r="B6326" s="2" t="s">
        <v>41798</v>
      </c>
      <c r="C6326" s="2" t="s">
        <v>9</v>
      </c>
      <c r="D6326" s="2">
        <v>1.0</v>
      </c>
      <c r="E6326" s="6" t="s">
        <v>10</v>
      </c>
    </row>
    <row r="6327" ht="15.0" customHeight="1">
      <c r="A6327" s="2" t="s">
        <v>41805</v>
      </c>
      <c r="B6327" s="2" t="s">
        <v>41806</v>
      </c>
      <c r="C6327" s="2" t="s">
        <v>9</v>
      </c>
      <c r="D6327" s="2">
        <v>3.0</v>
      </c>
      <c r="E6327" s="6" t="s">
        <v>10</v>
      </c>
    </row>
    <row r="6328" ht="15.0" customHeight="1">
      <c r="A6328" s="2" t="s">
        <v>41811</v>
      </c>
      <c r="B6328" s="2" t="s">
        <v>41813</v>
      </c>
      <c r="C6328" s="2" t="s">
        <v>9</v>
      </c>
      <c r="D6328" s="2">
        <v>1.0</v>
      </c>
      <c r="E6328" s="6" t="s">
        <v>10</v>
      </c>
    </row>
    <row r="6329" ht="15.0" customHeight="1">
      <c r="A6329" s="2" t="s">
        <v>41819</v>
      </c>
      <c r="B6329" s="2" t="s">
        <v>41820</v>
      </c>
      <c r="C6329" s="2" t="s">
        <v>9</v>
      </c>
      <c r="D6329" s="2">
        <v>2.0</v>
      </c>
      <c r="E6329" s="6" t="s">
        <v>10</v>
      </c>
    </row>
    <row r="6330" ht="15.0" customHeight="1">
      <c r="A6330" s="2" t="s">
        <v>41826</v>
      </c>
      <c r="B6330" s="2" t="s">
        <v>41827</v>
      </c>
      <c r="C6330" s="2" t="s">
        <v>9</v>
      </c>
      <c r="D6330" s="2">
        <v>1.0</v>
      </c>
      <c r="E6330" s="6" t="s">
        <v>10</v>
      </c>
    </row>
    <row r="6331" ht="15.0" customHeight="1">
      <c r="A6331" s="2" t="s">
        <v>41832</v>
      </c>
      <c r="B6331" s="2" t="s">
        <v>41833</v>
      </c>
      <c r="C6331" s="2" t="s">
        <v>9</v>
      </c>
      <c r="D6331" s="2">
        <v>1.0</v>
      </c>
      <c r="E6331" s="6" t="s">
        <v>38</v>
      </c>
    </row>
    <row r="6332" ht="15.0" customHeight="1">
      <c r="A6332" s="2" t="s">
        <v>41840</v>
      </c>
      <c r="B6332" s="2" t="s">
        <v>41842</v>
      </c>
      <c r="C6332" s="2" t="s">
        <v>9</v>
      </c>
      <c r="D6332" s="2">
        <v>3.0</v>
      </c>
      <c r="E6332" s="6" t="s">
        <v>10</v>
      </c>
    </row>
    <row r="6333" ht="15.0" customHeight="1">
      <c r="A6333" s="2" t="s">
        <v>41846</v>
      </c>
      <c r="B6333" s="2" t="s">
        <v>41849</v>
      </c>
      <c r="C6333" s="2" t="s">
        <v>9</v>
      </c>
      <c r="D6333" s="2">
        <v>2.0</v>
      </c>
      <c r="E6333" s="6" t="s">
        <v>10</v>
      </c>
    </row>
    <row r="6334" ht="15.0" customHeight="1">
      <c r="A6334" s="2" t="s">
        <v>41853</v>
      </c>
      <c r="B6334" s="2" t="s">
        <v>41856</v>
      </c>
      <c r="C6334" s="2" t="s">
        <v>9</v>
      </c>
      <c r="D6334" s="2">
        <v>3.0</v>
      </c>
      <c r="E6334" s="6" t="s">
        <v>10</v>
      </c>
    </row>
    <row r="6335" ht="15.0" customHeight="1">
      <c r="A6335" s="2" t="s">
        <v>41861</v>
      </c>
      <c r="B6335" s="2" t="s">
        <v>37989</v>
      </c>
      <c r="C6335" s="2" t="s">
        <v>9</v>
      </c>
      <c r="D6335" s="2">
        <v>1.0</v>
      </c>
      <c r="E6335" s="6" t="s">
        <v>10</v>
      </c>
    </row>
    <row r="6336" ht="15.0" customHeight="1">
      <c r="A6336" s="2" t="s">
        <v>37296</v>
      </c>
      <c r="B6336" s="2" t="s">
        <v>37297</v>
      </c>
      <c r="C6336" s="2" t="s">
        <v>9</v>
      </c>
      <c r="D6336" s="2">
        <v>2.0</v>
      </c>
      <c r="E6336" s="6" t="s">
        <v>10</v>
      </c>
    </row>
    <row r="6337" ht="15.0" customHeight="1">
      <c r="A6337" s="2" t="s">
        <v>37330</v>
      </c>
      <c r="B6337" s="2" t="s">
        <v>37332</v>
      </c>
      <c r="C6337" s="2" t="s">
        <v>9</v>
      </c>
      <c r="D6337" s="2">
        <v>1.0</v>
      </c>
      <c r="E6337" s="6" t="s">
        <v>10</v>
      </c>
    </row>
    <row r="6338" ht="15.0" customHeight="1">
      <c r="A6338" s="2" t="s">
        <v>41877</v>
      </c>
      <c r="B6338" s="2" t="s">
        <v>41879</v>
      </c>
      <c r="C6338" s="2" t="s">
        <v>9</v>
      </c>
      <c r="D6338" s="2">
        <v>2.0</v>
      </c>
      <c r="E6338" s="6" t="s">
        <v>38</v>
      </c>
    </row>
    <row r="6339" ht="15.0" customHeight="1">
      <c r="A6339" s="2" t="s">
        <v>37798</v>
      </c>
      <c r="B6339" s="2" t="s">
        <v>37799</v>
      </c>
      <c r="C6339" s="2" t="s">
        <v>9</v>
      </c>
      <c r="D6339" s="2">
        <v>1.0</v>
      </c>
      <c r="E6339" s="6" t="s">
        <v>10</v>
      </c>
    </row>
    <row r="6340" ht="15.0" customHeight="1">
      <c r="A6340" s="2" t="s">
        <v>41889</v>
      </c>
      <c r="B6340" s="2" t="s">
        <v>41890</v>
      </c>
      <c r="C6340" s="2" t="s">
        <v>9</v>
      </c>
      <c r="D6340" s="2">
        <v>2.0</v>
      </c>
      <c r="E6340" s="6" t="s">
        <v>10</v>
      </c>
    </row>
    <row r="6341" ht="15.0" customHeight="1">
      <c r="A6341" s="2" t="s">
        <v>41895</v>
      </c>
      <c r="B6341" s="2" t="s">
        <v>41896</v>
      </c>
      <c r="C6341" s="2" t="s">
        <v>9</v>
      </c>
      <c r="D6341" s="2">
        <v>3.0</v>
      </c>
      <c r="E6341" s="6" t="s">
        <v>10</v>
      </c>
    </row>
    <row r="6342" ht="15.0" customHeight="1">
      <c r="A6342" s="2" t="s">
        <v>41902</v>
      </c>
      <c r="B6342" s="2" t="s">
        <v>41903</v>
      </c>
      <c r="C6342" s="2" t="s">
        <v>9</v>
      </c>
      <c r="D6342" s="2">
        <v>2.0</v>
      </c>
      <c r="E6342" s="6" t="s">
        <v>10</v>
      </c>
    </row>
    <row r="6343" ht="15.0" customHeight="1">
      <c r="A6343" s="2" t="s">
        <v>41909</v>
      </c>
      <c r="B6343" s="2" t="s">
        <v>41911</v>
      </c>
      <c r="C6343" s="2" t="s">
        <v>9</v>
      </c>
      <c r="D6343" s="2">
        <v>1.0</v>
      </c>
      <c r="E6343" s="6" t="s">
        <v>10</v>
      </c>
    </row>
    <row r="6344" ht="15.0" customHeight="1">
      <c r="A6344" s="2" t="s">
        <v>41915</v>
      </c>
      <c r="B6344" s="2" t="s">
        <v>41917</v>
      </c>
      <c r="C6344" s="2" t="s">
        <v>9</v>
      </c>
      <c r="D6344" s="2">
        <v>1.0</v>
      </c>
      <c r="E6344" s="6" t="s">
        <v>38</v>
      </c>
    </row>
    <row r="6345" ht="15.0" customHeight="1">
      <c r="A6345" s="2" t="s">
        <v>41924</v>
      </c>
      <c r="B6345" s="2" t="s">
        <v>41926</v>
      </c>
      <c r="C6345" s="2" t="s">
        <v>9</v>
      </c>
      <c r="D6345" s="2">
        <v>3.0</v>
      </c>
      <c r="E6345" s="6" t="s">
        <v>38</v>
      </c>
    </row>
    <row r="6346" ht="15.0" customHeight="1">
      <c r="A6346" s="2" t="s">
        <v>41931</v>
      </c>
      <c r="B6346" s="2" t="s">
        <v>41933</v>
      </c>
      <c r="C6346" s="2" t="s">
        <v>9</v>
      </c>
      <c r="D6346" s="2">
        <v>2.0</v>
      </c>
      <c r="E6346" s="6" t="s">
        <v>10</v>
      </c>
    </row>
    <row r="6347" ht="15.0" customHeight="1">
      <c r="A6347" s="2" t="s">
        <v>41936</v>
      </c>
      <c r="B6347" s="2" t="s">
        <v>41939</v>
      </c>
      <c r="C6347" s="2" t="s">
        <v>9</v>
      </c>
      <c r="D6347" s="2">
        <v>1.0</v>
      </c>
      <c r="E6347" s="6" t="s">
        <v>10</v>
      </c>
    </row>
    <row r="6348" ht="15.0" customHeight="1">
      <c r="A6348" s="2" t="s">
        <v>41943</v>
      </c>
      <c r="B6348" s="2" t="s">
        <v>41946</v>
      </c>
      <c r="C6348" s="2" t="s">
        <v>9</v>
      </c>
      <c r="D6348" s="2">
        <v>3.0</v>
      </c>
      <c r="E6348" s="6" t="s">
        <v>10</v>
      </c>
    </row>
    <row r="6349" ht="15.0" customHeight="1">
      <c r="A6349" s="2" t="s">
        <v>41949</v>
      </c>
      <c r="B6349" s="2" t="s">
        <v>41953</v>
      </c>
      <c r="C6349" s="2" t="s">
        <v>9</v>
      </c>
      <c r="D6349" s="2">
        <v>3.0</v>
      </c>
      <c r="E6349" s="6" t="s">
        <v>10</v>
      </c>
    </row>
    <row r="6350" ht="15.0" customHeight="1">
      <c r="A6350" s="2" t="s">
        <v>41957</v>
      </c>
      <c r="B6350" s="2" t="s">
        <v>41959</v>
      </c>
      <c r="C6350" s="2" t="s">
        <v>9</v>
      </c>
      <c r="D6350" s="2">
        <v>6.0</v>
      </c>
      <c r="E6350" s="6" t="s">
        <v>10</v>
      </c>
    </row>
    <row r="6351" ht="15.0" customHeight="1">
      <c r="A6351" s="2" t="s">
        <v>41963</v>
      </c>
      <c r="B6351" s="2" t="s">
        <v>41966</v>
      </c>
      <c r="C6351" s="2" t="s">
        <v>9</v>
      </c>
      <c r="D6351" s="2">
        <v>2.0</v>
      </c>
      <c r="E6351" s="6" t="s">
        <v>38</v>
      </c>
    </row>
    <row r="6352" ht="15.0" customHeight="1">
      <c r="A6352" s="2" t="s">
        <v>41969</v>
      </c>
      <c r="B6352" s="2" t="s">
        <v>41972</v>
      </c>
      <c r="C6352" s="2" t="s">
        <v>9</v>
      </c>
      <c r="D6352" s="2">
        <v>2.0</v>
      </c>
      <c r="E6352" s="6" t="s">
        <v>10</v>
      </c>
    </row>
    <row r="6353" ht="15.0" customHeight="1">
      <c r="A6353" s="2" t="s">
        <v>41978</v>
      </c>
      <c r="B6353" s="2" t="s">
        <v>41979</v>
      </c>
      <c r="C6353" s="2" t="s">
        <v>9</v>
      </c>
      <c r="D6353" s="2">
        <v>1.0</v>
      </c>
      <c r="E6353" s="6" t="s">
        <v>38</v>
      </c>
    </row>
    <row r="6354" ht="15.0" customHeight="1">
      <c r="A6354" s="2" t="s">
        <v>41985</v>
      </c>
      <c r="B6354" s="2" t="s">
        <v>41987</v>
      </c>
      <c r="C6354" s="2" t="s">
        <v>9</v>
      </c>
      <c r="D6354" s="2">
        <v>1.0</v>
      </c>
      <c r="E6354" s="6" t="s">
        <v>38</v>
      </c>
    </row>
    <row r="6355" ht="15.0" customHeight="1">
      <c r="A6355" s="2" t="s">
        <v>41992</v>
      </c>
      <c r="B6355" s="2" t="s">
        <v>41993</v>
      </c>
      <c r="C6355" s="2" t="s">
        <v>9</v>
      </c>
      <c r="D6355" s="2">
        <v>2.0</v>
      </c>
      <c r="E6355" s="6" t="s">
        <v>38</v>
      </c>
    </row>
    <row r="6356" ht="15.0" customHeight="1">
      <c r="A6356" s="2" t="s">
        <v>42000</v>
      </c>
      <c r="B6356" s="2" t="s">
        <v>42001</v>
      </c>
      <c r="C6356" s="2" t="s">
        <v>9</v>
      </c>
      <c r="D6356" s="2">
        <v>3.0</v>
      </c>
      <c r="E6356" s="6" t="s">
        <v>38</v>
      </c>
    </row>
    <row r="6357" ht="15.0" customHeight="1">
      <c r="A6357" s="2" t="s">
        <v>42006</v>
      </c>
      <c r="B6357" s="2" t="s">
        <v>42008</v>
      </c>
      <c r="C6357" s="2" t="s">
        <v>9</v>
      </c>
      <c r="D6357" s="2">
        <v>1.0</v>
      </c>
      <c r="E6357" s="6" t="s">
        <v>10</v>
      </c>
    </row>
    <row r="6358" ht="15.0" customHeight="1">
      <c r="A6358" s="2" t="s">
        <v>42012</v>
      </c>
      <c r="B6358" s="2" t="s">
        <v>42014</v>
      </c>
      <c r="C6358" s="2" t="s">
        <v>9</v>
      </c>
      <c r="D6358" s="2">
        <v>1.0</v>
      </c>
      <c r="E6358" s="6" t="s">
        <v>10</v>
      </c>
    </row>
    <row r="6359" ht="15.0" customHeight="1">
      <c r="A6359" s="2" t="s">
        <v>42019</v>
      </c>
      <c r="B6359" s="2" t="s">
        <v>42021</v>
      </c>
      <c r="C6359" s="2" t="s">
        <v>9</v>
      </c>
      <c r="D6359" s="2">
        <v>4.0</v>
      </c>
      <c r="E6359" s="6" t="s">
        <v>38</v>
      </c>
    </row>
    <row r="6360" ht="15.0" customHeight="1">
      <c r="A6360" s="2" t="s">
        <v>42025</v>
      </c>
      <c r="B6360" s="2" t="s">
        <v>42027</v>
      </c>
      <c r="C6360" s="2" t="s">
        <v>9</v>
      </c>
      <c r="D6360" s="2">
        <v>2.0</v>
      </c>
      <c r="E6360" s="6" t="s">
        <v>38</v>
      </c>
    </row>
    <row r="6361" ht="15.0" customHeight="1">
      <c r="A6361" s="2" t="s">
        <v>42033</v>
      </c>
      <c r="B6361" s="2" t="s">
        <v>42034</v>
      </c>
      <c r="C6361" s="2" t="s">
        <v>9</v>
      </c>
      <c r="D6361" s="2">
        <v>3.0</v>
      </c>
      <c r="E6361" s="6" t="s">
        <v>10</v>
      </c>
    </row>
    <row r="6362" ht="15.0" customHeight="1">
      <c r="A6362" s="2" t="s">
        <v>42040</v>
      </c>
      <c r="B6362" s="2" t="s">
        <v>42042</v>
      </c>
      <c r="C6362" s="2" t="s">
        <v>9</v>
      </c>
      <c r="D6362" s="2">
        <v>2.0</v>
      </c>
      <c r="E6362" s="6" t="s">
        <v>10</v>
      </c>
    </row>
    <row r="6363" ht="15.0" customHeight="1">
      <c r="A6363" s="2" t="s">
        <v>42045</v>
      </c>
      <c r="B6363" s="2" t="s">
        <v>42047</v>
      </c>
      <c r="C6363" s="2" t="s">
        <v>9</v>
      </c>
      <c r="D6363" s="2">
        <v>2.0</v>
      </c>
      <c r="E6363" s="6" t="s">
        <v>10</v>
      </c>
    </row>
    <row r="6364" ht="15.0" customHeight="1">
      <c r="A6364" s="2" t="s">
        <v>42053</v>
      </c>
      <c r="B6364" s="2" t="s">
        <v>42054</v>
      </c>
      <c r="C6364" s="2" t="s">
        <v>9</v>
      </c>
      <c r="D6364" s="2">
        <v>3.0</v>
      </c>
      <c r="E6364" s="6" t="s">
        <v>10</v>
      </c>
    </row>
    <row r="6365" ht="15.0" customHeight="1">
      <c r="A6365" s="2" t="s">
        <v>42060</v>
      </c>
      <c r="B6365" s="2" t="s">
        <v>42061</v>
      </c>
      <c r="C6365" s="2" t="s">
        <v>9</v>
      </c>
      <c r="D6365" s="2">
        <v>1.0</v>
      </c>
      <c r="E6365" s="6" t="s">
        <v>10</v>
      </c>
    </row>
    <row r="6366" ht="15.0" customHeight="1">
      <c r="A6366" s="2" t="s">
        <v>42067</v>
      </c>
      <c r="B6366" s="2" t="s">
        <v>42068</v>
      </c>
      <c r="C6366" s="2" t="s">
        <v>9</v>
      </c>
      <c r="D6366" s="2">
        <v>1.0</v>
      </c>
      <c r="E6366" s="6" t="s">
        <v>10</v>
      </c>
    </row>
    <row r="6367" ht="15.0" customHeight="1">
      <c r="A6367" s="2" t="s">
        <v>42081</v>
      </c>
      <c r="B6367" s="2" t="s">
        <v>42082</v>
      </c>
      <c r="C6367" s="2" t="s">
        <v>9</v>
      </c>
      <c r="D6367" s="2">
        <v>1.0</v>
      </c>
      <c r="E6367" s="6" t="s">
        <v>10</v>
      </c>
    </row>
    <row r="6368" ht="15.0" customHeight="1">
      <c r="A6368" s="2" t="s">
        <v>42086</v>
      </c>
      <c r="B6368" s="2" t="s">
        <v>42087</v>
      </c>
      <c r="C6368" s="2" t="s">
        <v>9</v>
      </c>
      <c r="D6368" s="2">
        <v>2.0</v>
      </c>
      <c r="E6368" s="6" t="s">
        <v>10</v>
      </c>
    </row>
    <row r="6369" ht="15.0" customHeight="1">
      <c r="A6369" s="2" t="s">
        <v>42092</v>
      </c>
      <c r="B6369" s="2" t="s">
        <v>42094</v>
      </c>
      <c r="C6369" s="2" t="s">
        <v>9</v>
      </c>
      <c r="D6369" s="2">
        <v>4.0</v>
      </c>
      <c r="E6369" s="6" t="s">
        <v>10</v>
      </c>
    </row>
    <row r="6370" ht="15.0" customHeight="1">
      <c r="A6370" s="2" t="s">
        <v>42098</v>
      </c>
      <c r="B6370" s="2" t="s">
        <v>42100</v>
      </c>
      <c r="C6370" s="2" t="s">
        <v>9</v>
      </c>
      <c r="D6370" s="2">
        <v>2.0</v>
      </c>
      <c r="E6370" s="6" t="s">
        <v>10</v>
      </c>
    </row>
    <row r="6371" ht="15.0" customHeight="1">
      <c r="A6371" s="2" t="s">
        <v>42106</v>
      </c>
      <c r="B6371" s="2" t="s">
        <v>42107</v>
      </c>
      <c r="C6371" s="2" t="s">
        <v>9</v>
      </c>
      <c r="D6371" s="2">
        <v>1.0</v>
      </c>
      <c r="E6371" s="6" t="s">
        <v>10</v>
      </c>
    </row>
    <row r="6372" ht="15.0" customHeight="1">
      <c r="A6372" s="2" t="s">
        <v>42114</v>
      </c>
      <c r="B6372" s="2" t="s">
        <v>42115</v>
      </c>
      <c r="C6372" s="2" t="s">
        <v>9</v>
      </c>
      <c r="D6372" s="2">
        <v>4.0</v>
      </c>
      <c r="E6372" s="6" t="s">
        <v>10</v>
      </c>
    </row>
    <row r="6373" ht="15.0" customHeight="1">
      <c r="A6373" s="2" t="s">
        <v>42119</v>
      </c>
      <c r="B6373" s="2" t="s">
        <v>42122</v>
      </c>
      <c r="C6373" s="2" t="s">
        <v>9</v>
      </c>
      <c r="D6373" s="2">
        <v>1.0</v>
      </c>
      <c r="E6373" s="6" t="s">
        <v>10</v>
      </c>
    </row>
    <row r="6374" ht="15.0" customHeight="1">
      <c r="A6374" s="2" t="s">
        <v>42126</v>
      </c>
      <c r="B6374" s="2" t="s">
        <v>42128</v>
      </c>
      <c r="C6374" s="2" t="s">
        <v>9</v>
      </c>
      <c r="D6374" s="2">
        <v>1.0</v>
      </c>
      <c r="E6374" s="6" t="s">
        <v>10</v>
      </c>
    </row>
    <row r="6375" ht="15.0" customHeight="1">
      <c r="A6375" s="2" t="s">
        <v>42133</v>
      </c>
      <c r="B6375" s="2" t="s">
        <v>42135</v>
      </c>
      <c r="C6375" s="2" t="s">
        <v>9</v>
      </c>
      <c r="D6375" s="2">
        <v>1.0</v>
      </c>
      <c r="E6375" s="6" t="s">
        <v>10</v>
      </c>
    </row>
    <row r="6376" ht="15.0" customHeight="1">
      <c r="A6376" s="2" t="s">
        <v>42140</v>
      </c>
      <c r="B6376" s="2" t="s">
        <v>42141</v>
      </c>
      <c r="C6376" s="2" t="s">
        <v>9</v>
      </c>
      <c r="D6376" s="2">
        <v>1.0</v>
      </c>
      <c r="E6376" s="6" t="s">
        <v>10</v>
      </c>
    </row>
    <row r="6377" ht="15.0" customHeight="1">
      <c r="A6377" s="2" t="s">
        <v>42148</v>
      </c>
      <c r="B6377" s="2" t="s">
        <v>42149</v>
      </c>
      <c r="C6377" s="2" t="s">
        <v>9</v>
      </c>
      <c r="D6377" s="2">
        <v>1.0</v>
      </c>
      <c r="E6377" s="6" t="s">
        <v>10</v>
      </c>
    </row>
    <row r="6378" ht="15.0" customHeight="1">
      <c r="A6378" s="2" t="s">
        <v>42151</v>
      </c>
      <c r="B6378" s="2" t="s">
        <v>42155</v>
      </c>
      <c r="C6378" s="2" t="s">
        <v>9</v>
      </c>
      <c r="D6378" s="2">
        <v>1.0</v>
      </c>
      <c r="E6378" s="6" t="s">
        <v>10</v>
      </c>
    </row>
    <row r="6379" ht="15.0" customHeight="1">
      <c r="A6379" s="2" t="s">
        <v>42158</v>
      </c>
      <c r="B6379" s="2" t="s">
        <v>42159</v>
      </c>
      <c r="C6379" s="2" t="s">
        <v>9</v>
      </c>
      <c r="D6379" s="2">
        <v>14.0</v>
      </c>
      <c r="E6379" s="6" t="s">
        <v>38</v>
      </c>
    </row>
    <row r="6380" ht="15.0" customHeight="1">
      <c r="A6380" s="2" t="s">
        <v>42163</v>
      </c>
      <c r="B6380" s="2" t="s">
        <v>42165</v>
      </c>
      <c r="C6380" s="2" t="s">
        <v>9</v>
      </c>
      <c r="D6380" s="2">
        <v>2.0</v>
      </c>
      <c r="E6380" s="6" t="s">
        <v>10</v>
      </c>
    </row>
    <row r="6381" ht="15.0" customHeight="1">
      <c r="A6381" s="2" t="s">
        <v>42169</v>
      </c>
      <c r="B6381" s="2" t="s">
        <v>42170</v>
      </c>
      <c r="C6381" s="2" t="s">
        <v>9</v>
      </c>
      <c r="D6381" s="2">
        <v>2.0</v>
      </c>
      <c r="E6381" s="6" t="s">
        <v>10</v>
      </c>
    </row>
    <row r="6382" ht="15.0" customHeight="1">
      <c r="A6382" s="2" t="s">
        <v>42176</v>
      </c>
      <c r="B6382" s="2" t="s">
        <v>42178</v>
      </c>
      <c r="C6382" s="2" t="s">
        <v>9</v>
      </c>
      <c r="D6382" s="2">
        <v>2.0</v>
      </c>
      <c r="E6382" s="6" t="s">
        <v>10</v>
      </c>
    </row>
    <row r="6383" ht="15.0" customHeight="1">
      <c r="A6383" s="2" t="s">
        <v>42181</v>
      </c>
      <c r="B6383" s="2" t="s">
        <v>42183</v>
      </c>
      <c r="C6383" s="2" t="s">
        <v>9</v>
      </c>
      <c r="D6383" s="2">
        <v>2.0</v>
      </c>
      <c r="E6383" s="6" t="s">
        <v>10</v>
      </c>
    </row>
    <row r="6384" ht="15.0" customHeight="1">
      <c r="A6384" s="2" t="s">
        <v>42187</v>
      </c>
      <c r="B6384" s="2" t="s">
        <v>42189</v>
      </c>
      <c r="C6384" s="2" t="s">
        <v>9</v>
      </c>
      <c r="D6384" s="2">
        <v>3.0</v>
      </c>
      <c r="E6384" s="6" t="s">
        <v>10</v>
      </c>
    </row>
    <row r="6385" ht="15.0" customHeight="1">
      <c r="A6385" s="2" t="s">
        <v>42195</v>
      </c>
      <c r="B6385" s="2" t="s">
        <v>42196</v>
      </c>
      <c r="C6385" s="2" t="s">
        <v>9</v>
      </c>
      <c r="D6385" s="2">
        <v>1.0</v>
      </c>
      <c r="E6385" s="6" t="s">
        <v>10</v>
      </c>
    </row>
    <row r="6386" ht="15.0" customHeight="1">
      <c r="A6386" s="2" t="s">
        <v>42202</v>
      </c>
      <c r="B6386" s="2" t="s">
        <v>42204</v>
      </c>
      <c r="C6386" s="2" t="s">
        <v>9</v>
      </c>
      <c r="D6386" s="2">
        <v>3.0</v>
      </c>
      <c r="E6386" s="6" t="s">
        <v>38</v>
      </c>
    </row>
    <row r="6387" ht="15.0" customHeight="1">
      <c r="A6387" s="2" t="s">
        <v>42208</v>
      </c>
      <c r="B6387" s="2" t="s">
        <v>42210</v>
      </c>
      <c r="C6387" s="2" t="s">
        <v>9</v>
      </c>
      <c r="D6387" s="2">
        <v>1.0</v>
      </c>
      <c r="E6387" s="6" t="s">
        <v>10</v>
      </c>
    </row>
    <row r="6388" ht="15.0" customHeight="1">
      <c r="A6388" s="2" t="s">
        <v>42216</v>
      </c>
      <c r="B6388" s="2" t="s">
        <v>42219</v>
      </c>
      <c r="C6388" s="2" t="s">
        <v>9</v>
      </c>
      <c r="D6388" s="2">
        <v>2.0</v>
      </c>
      <c r="E6388" s="6" t="s">
        <v>38</v>
      </c>
    </row>
    <row r="6389" ht="15.0" customHeight="1">
      <c r="A6389" s="2" t="s">
        <v>42222</v>
      </c>
      <c r="B6389" s="2" t="s">
        <v>42225</v>
      </c>
      <c r="C6389" s="2" t="s">
        <v>9</v>
      </c>
      <c r="D6389" s="2">
        <v>6.0</v>
      </c>
      <c r="E6389" s="6" t="s">
        <v>10</v>
      </c>
    </row>
    <row r="6390" ht="15.0" customHeight="1">
      <c r="A6390" s="2" t="s">
        <v>42229</v>
      </c>
      <c r="B6390" s="2" t="s">
        <v>42232</v>
      </c>
      <c r="C6390" s="2" t="s">
        <v>9</v>
      </c>
      <c r="D6390" s="2">
        <v>6.0</v>
      </c>
      <c r="E6390" s="6" t="s">
        <v>10</v>
      </c>
    </row>
    <row r="6391" ht="15.0" customHeight="1">
      <c r="A6391" s="2" t="s">
        <v>42237</v>
      </c>
      <c r="B6391" s="2" t="s">
        <v>42239</v>
      </c>
      <c r="C6391" s="2" t="s">
        <v>9</v>
      </c>
      <c r="D6391" s="2">
        <v>1.0</v>
      </c>
      <c r="E6391" s="6" t="s">
        <v>10</v>
      </c>
    </row>
    <row r="6392" ht="15.0" customHeight="1">
      <c r="A6392" s="2" t="s">
        <v>42243</v>
      </c>
      <c r="B6392" s="2" t="s">
        <v>42245</v>
      </c>
      <c r="C6392" s="2" t="s">
        <v>9</v>
      </c>
      <c r="D6392" s="2">
        <v>2.0</v>
      </c>
      <c r="E6392" s="6" t="s">
        <v>10</v>
      </c>
    </row>
    <row r="6393" ht="15.0" customHeight="1">
      <c r="A6393" s="2" t="s">
        <v>42250</v>
      </c>
      <c r="B6393" s="2" t="s">
        <v>42253</v>
      </c>
      <c r="C6393" s="2" t="s">
        <v>9</v>
      </c>
      <c r="D6393" s="2">
        <v>2.0</v>
      </c>
      <c r="E6393" s="6" t="s">
        <v>10</v>
      </c>
    </row>
    <row r="6394" ht="15.0" customHeight="1">
      <c r="A6394" s="2" t="s">
        <v>42256</v>
      </c>
      <c r="B6394" s="2" t="s">
        <v>42259</v>
      </c>
      <c r="C6394" s="2" t="s">
        <v>9</v>
      </c>
      <c r="D6394" s="2">
        <v>1.0</v>
      </c>
      <c r="E6394" s="6" t="s">
        <v>10</v>
      </c>
    </row>
    <row r="6395" ht="15.0" customHeight="1">
      <c r="A6395" s="2" t="s">
        <v>42263</v>
      </c>
      <c r="B6395" s="2" t="s">
        <v>42264</v>
      </c>
      <c r="C6395" s="2" t="s">
        <v>9</v>
      </c>
      <c r="D6395" s="2">
        <v>1.0</v>
      </c>
      <c r="E6395" s="6" t="s">
        <v>10</v>
      </c>
    </row>
    <row r="6396" ht="15.0" customHeight="1">
      <c r="A6396" s="2" t="s">
        <v>42271</v>
      </c>
      <c r="B6396" s="2" t="s">
        <v>42273</v>
      </c>
      <c r="C6396" s="2" t="s">
        <v>9</v>
      </c>
      <c r="D6396" s="2">
        <v>1.0</v>
      </c>
      <c r="E6396" s="6" t="s">
        <v>10</v>
      </c>
    </row>
    <row r="6397" ht="15.0" customHeight="1">
      <c r="A6397" s="2" t="s">
        <v>42277</v>
      </c>
      <c r="B6397" s="2" t="s">
        <v>42280</v>
      </c>
      <c r="C6397" s="2" t="s">
        <v>9</v>
      </c>
      <c r="D6397" s="2">
        <v>2.0</v>
      </c>
      <c r="E6397" s="6" t="s">
        <v>10</v>
      </c>
    </row>
    <row r="6398" ht="15.0" customHeight="1">
      <c r="A6398" s="2" t="s">
        <v>42285</v>
      </c>
      <c r="B6398" s="2" t="s">
        <v>42287</v>
      </c>
      <c r="C6398" s="2" t="s">
        <v>9</v>
      </c>
      <c r="D6398" s="2">
        <v>2.0</v>
      </c>
      <c r="E6398" s="6" t="s">
        <v>10</v>
      </c>
    </row>
    <row r="6399" ht="15.0" customHeight="1">
      <c r="A6399" s="2" t="s">
        <v>42292</v>
      </c>
      <c r="B6399" s="2" t="s">
        <v>42295</v>
      </c>
      <c r="C6399" s="2" t="s">
        <v>9</v>
      </c>
      <c r="D6399" s="2">
        <v>1.0</v>
      </c>
      <c r="E6399" s="6" t="s">
        <v>10</v>
      </c>
    </row>
    <row r="6400" ht="15.0" customHeight="1">
      <c r="A6400" s="2" t="s">
        <v>42298</v>
      </c>
      <c r="B6400" s="2" t="s">
        <v>42301</v>
      </c>
      <c r="C6400" s="2" t="s">
        <v>9</v>
      </c>
      <c r="D6400" s="2">
        <v>1.0</v>
      </c>
      <c r="E6400" s="6" t="s">
        <v>10</v>
      </c>
    </row>
    <row r="6401" ht="15.0" customHeight="1">
      <c r="A6401" s="2" t="s">
        <v>42306</v>
      </c>
      <c r="B6401" s="2" t="s">
        <v>42310</v>
      </c>
      <c r="C6401" s="2" t="s">
        <v>9</v>
      </c>
      <c r="D6401" s="2">
        <v>1.0</v>
      </c>
      <c r="E6401" s="6" t="s">
        <v>10</v>
      </c>
    </row>
    <row r="6402" ht="15.0" customHeight="1">
      <c r="A6402" s="2" t="s">
        <v>42313</v>
      </c>
      <c r="B6402" s="2" t="s">
        <v>42317</v>
      </c>
      <c r="C6402" s="2" t="s">
        <v>9</v>
      </c>
      <c r="D6402" s="2">
        <v>2.0</v>
      </c>
      <c r="E6402" s="6" t="s">
        <v>10</v>
      </c>
    </row>
    <row r="6403" ht="15.0" customHeight="1">
      <c r="A6403" s="2" t="s">
        <v>42320</v>
      </c>
      <c r="B6403" s="2" t="s">
        <v>42322</v>
      </c>
      <c r="C6403" s="2" t="s">
        <v>9</v>
      </c>
      <c r="D6403" s="2">
        <v>1.0</v>
      </c>
      <c r="E6403" s="6" t="s">
        <v>10</v>
      </c>
    </row>
    <row r="6404" ht="15.0" customHeight="1">
      <c r="A6404" s="2" t="s">
        <v>42325</v>
      </c>
      <c r="B6404" s="2" t="s">
        <v>42329</v>
      </c>
      <c r="C6404" s="2" t="s">
        <v>9</v>
      </c>
      <c r="D6404" s="2">
        <v>1.0</v>
      </c>
      <c r="E6404" s="6" t="s">
        <v>10</v>
      </c>
    </row>
    <row r="6405" ht="15.0" customHeight="1">
      <c r="A6405" s="2" t="s">
        <v>42332</v>
      </c>
      <c r="B6405" s="2" t="s">
        <v>42334</v>
      </c>
      <c r="C6405" s="2" t="s">
        <v>9</v>
      </c>
      <c r="D6405" s="2">
        <v>1.0</v>
      </c>
      <c r="E6405" s="6" t="s">
        <v>10</v>
      </c>
    </row>
    <row r="6406" ht="15.0" customHeight="1">
      <c r="A6406" s="2" t="s">
        <v>42341</v>
      </c>
      <c r="B6406" s="2" t="s">
        <v>42342</v>
      </c>
      <c r="C6406" s="2" t="s">
        <v>9</v>
      </c>
      <c r="D6406" s="2">
        <v>1.0</v>
      </c>
      <c r="E6406" s="6" t="s">
        <v>10</v>
      </c>
    </row>
    <row r="6407" ht="15.0" customHeight="1">
      <c r="A6407" s="2" t="s">
        <v>42347</v>
      </c>
      <c r="B6407" s="2" t="s">
        <v>42349</v>
      </c>
      <c r="C6407" s="2" t="s">
        <v>9</v>
      </c>
      <c r="D6407" s="2">
        <v>1.0</v>
      </c>
      <c r="E6407" s="6" t="s">
        <v>10</v>
      </c>
    </row>
    <row r="6408" ht="15.0" customHeight="1">
      <c r="A6408" s="2" t="s">
        <v>42355</v>
      </c>
      <c r="B6408" s="2" t="s">
        <v>42356</v>
      </c>
      <c r="C6408" s="2" t="s">
        <v>9</v>
      </c>
      <c r="D6408" s="2">
        <v>1.0</v>
      </c>
      <c r="E6408" s="6" t="s">
        <v>38</v>
      </c>
    </row>
    <row r="6409" ht="15.0" customHeight="1">
      <c r="A6409" s="2" t="s">
        <v>42360</v>
      </c>
      <c r="B6409" s="2" t="s">
        <v>42363</v>
      </c>
      <c r="C6409" s="2" t="s">
        <v>9</v>
      </c>
      <c r="D6409" s="2">
        <v>2.0</v>
      </c>
      <c r="E6409" s="6" t="s">
        <v>10</v>
      </c>
    </row>
    <row r="6410" ht="15.0" customHeight="1">
      <c r="A6410" s="2" t="s">
        <v>42367</v>
      </c>
      <c r="B6410" s="2" t="s">
        <v>42368</v>
      </c>
      <c r="C6410" s="2" t="s">
        <v>9</v>
      </c>
      <c r="D6410" s="2">
        <v>2.0</v>
      </c>
      <c r="E6410" s="6" t="s">
        <v>38</v>
      </c>
    </row>
    <row r="6411" ht="15.0" customHeight="1">
      <c r="A6411" s="2" t="s">
        <v>42375</v>
      </c>
      <c r="B6411" s="2" t="s">
        <v>42376</v>
      </c>
      <c r="C6411" s="2" t="s">
        <v>9</v>
      </c>
      <c r="D6411" s="2">
        <v>1.0</v>
      </c>
      <c r="E6411" s="6" t="s">
        <v>38</v>
      </c>
    </row>
    <row r="6412" ht="15.0" customHeight="1">
      <c r="A6412" s="2" t="s">
        <v>42381</v>
      </c>
      <c r="B6412" s="2" t="s">
        <v>42383</v>
      </c>
      <c r="C6412" s="2" t="s">
        <v>9</v>
      </c>
      <c r="D6412" s="2">
        <v>2.0</v>
      </c>
      <c r="E6412" s="6" t="s">
        <v>38</v>
      </c>
    </row>
    <row r="6413" ht="15.0" customHeight="1">
      <c r="A6413" s="2" t="s">
        <v>42389</v>
      </c>
      <c r="B6413" s="2" t="s">
        <v>42390</v>
      </c>
      <c r="C6413" s="2" t="s">
        <v>9</v>
      </c>
      <c r="D6413" s="2">
        <v>2.0</v>
      </c>
      <c r="E6413" s="6" t="s">
        <v>10</v>
      </c>
    </row>
    <row r="6414" ht="15.0" customHeight="1">
      <c r="A6414" s="2" t="s">
        <v>42395</v>
      </c>
      <c r="B6414" s="2" t="s">
        <v>42398</v>
      </c>
      <c r="C6414" s="2" t="s">
        <v>9</v>
      </c>
      <c r="D6414" s="2">
        <v>2.0</v>
      </c>
      <c r="E6414" s="6" t="s">
        <v>38</v>
      </c>
    </row>
    <row r="6415" ht="15.0" customHeight="1">
      <c r="A6415" s="2" t="s">
        <v>42401</v>
      </c>
      <c r="B6415" s="2" t="s">
        <v>42403</v>
      </c>
      <c r="C6415" s="2" t="s">
        <v>9</v>
      </c>
      <c r="D6415" s="2">
        <v>1.0</v>
      </c>
      <c r="E6415" s="6" t="s">
        <v>38</v>
      </c>
    </row>
    <row r="6416" ht="15.0" customHeight="1">
      <c r="A6416" s="2" t="s">
        <v>42408</v>
      </c>
      <c r="B6416" s="2" t="s">
        <v>179</v>
      </c>
      <c r="C6416" s="2" t="s">
        <v>9</v>
      </c>
      <c r="D6416" s="2">
        <v>3.0</v>
      </c>
      <c r="E6416" s="6" t="s">
        <v>10</v>
      </c>
    </row>
    <row r="6417" ht="15.0" customHeight="1">
      <c r="A6417" s="2" t="s">
        <v>42414</v>
      </c>
      <c r="B6417" s="2" t="s">
        <v>179</v>
      </c>
      <c r="C6417" s="2" t="s">
        <v>9</v>
      </c>
      <c r="D6417" s="2">
        <v>1.0</v>
      </c>
      <c r="E6417" s="6" t="s">
        <v>10</v>
      </c>
    </row>
    <row r="6418" ht="15.0" customHeight="1">
      <c r="A6418" s="2" t="s">
        <v>42418</v>
      </c>
      <c r="B6418" s="2" t="s">
        <v>42419</v>
      </c>
      <c r="C6418" s="2" t="s">
        <v>9</v>
      </c>
      <c r="D6418" s="2">
        <v>3.0</v>
      </c>
      <c r="E6418" s="6" t="s">
        <v>38</v>
      </c>
    </row>
    <row r="6419" ht="15.0" customHeight="1">
      <c r="A6419" s="2" t="s">
        <v>42424</v>
      </c>
      <c r="B6419" s="2" t="s">
        <v>42427</v>
      </c>
      <c r="C6419" s="2" t="s">
        <v>9</v>
      </c>
      <c r="D6419" s="2">
        <v>2.0</v>
      </c>
      <c r="E6419" s="6" t="s">
        <v>10</v>
      </c>
    </row>
    <row r="6420" ht="15.0" customHeight="1">
      <c r="A6420" s="2" t="s">
        <v>42430</v>
      </c>
      <c r="B6420" s="2" t="s">
        <v>42432</v>
      </c>
      <c r="C6420" s="2" t="s">
        <v>9</v>
      </c>
      <c r="D6420" s="2">
        <v>3.0</v>
      </c>
      <c r="E6420" s="6" t="s">
        <v>10</v>
      </c>
    </row>
    <row r="6421" ht="15.0" customHeight="1">
      <c r="A6421" s="2" t="s">
        <v>42438</v>
      </c>
      <c r="B6421" s="2" t="s">
        <v>42439</v>
      </c>
      <c r="C6421" s="2" t="s">
        <v>9</v>
      </c>
      <c r="D6421" s="2">
        <v>3.0</v>
      </c>
      <c r="E6421" s="6" t="s">
        <v>38</v>
      </c>
    </row>
    <row r="6422" ht="15.0" customHeight="1">
      <c r="A6422" s="2" t="s">
        <v>42443</v>
      </c>
      <c r="B6422" s="2" t="s">
        <v>42446</v>
      </c>
      <c r="C6422" s="2" t="s">
        <v>9</v>
      </c>
      <c r="D6422" s="2">
        <v>1.0</v>
      </c>
      <c r="E6422" s="6" t="s">
        <v>38</v>
      </c>
    </row>
    <row r="6423" ht="15.0" customHeight="1">
      <c r="A6423" s="2" t="s">
        <v>42448</v>
      </c>
      <c r="B6423" s="2" t="s">
        <v>42450</v>
      </c>
      <c r="C6423" s="2" t="s">
        <v>9</v>
      </c>
      <c r="D6423" s="2">
        <v>1.0</v>
      </c>
      <c r="E6423" s="6" t="s">
        <v>10</v>
      </c>
    </row>
    <row r="6424" ht="15.0" customHeight="1">
      <c r="A6424" s="2" t="s">
        <v>42454</v>
      </c>
      <c r="B6424" s="2" t="s">
        <v>42456</v>
      </c>
      <c r="C6424" s="2" t="s">
        <v>9</v>
      </c>
      <c r="D6424" s="2">
        <v>1.0</v>
      </c>
      <c r="E6424" s="6" t="s">
        <v>10</v>
      </c>
    </row>
    <row r="6425" ht="15.0" customHeight="1">
      <c r="A6425" s="2" t="s">
        <v>42459</v>
      </c>
      <c r="B6425" s="2" t="s">
        <v>42462</v>
      </c>
      <c r="C6425" s="2" t="s">
        <v>9</v>
      </c>
      <c r="D6425" s="2">
        <v>3.0</v>
      </c>
      <c r="E6425" s="6" t="s">
        <v>10</v>
      </c>
    </row>
    <row r="6426" ht="15.0" customHeight="1">
      <c r="A6426" s="2" t="s">
        <v>42464</v>
      </c>
      <c r="B6426" s="2" t="s">
        <v>42466</v>
      </c>
      <c r="C6426" s="2" t="s">
        <v>9</v>
      </c>
      <c r="D6426" s="2">
        <v>1.0</v>
      </c>
      <c r="E6426" s="6" t="s">
        <v>10</v>
      </c>
    </row>
    <row r="6427" ht="15.0" customHeight="1">
      <c r="A6427" s="2" t="s">
        <v>42471</v>
      </c>
      <c r="B6427" s="2" t="s">
        <v>42474</v>
      </c>
      <c r="C6427" s="2" t="s">
        <v>9</v>
      </c>
      <c r="D6427" s="2">
        <v>2.0</v>
      </c>
      <c r="E6427" s="6" t="s">
        <v>10</v>
      </c>
    </row>
    <row r="6428" ht="15.0" customHeight="1">
      <c r="A6428" s="2" t="s">
        <v>42477</v>
      </c>
      <c r="B6428" s="2" t="s">
        <v>42480</v>
      </c>
      <c r="C6428" s="2" t="s">
        <v>9</v>
      </c>
      <c r="D6428" s="2">
        <v>2.0</v>
      </c>
      <c r="E6428" s="6" t="s">
        <v>10</v>
      </c>
    </row>
    <row r="6429" ht="15.0" customHeight="1">
      <c r="A6429" s="2" t="s">
        <v>42484</v>
      </c>
      <c r="B6429" s="2" t="s">
        <v>42487</v>
      </c>
      <c r="C6429" s="2" t="s">
        <v>9</v>
      </c>
      <c r="D6429" s="2">
        <v>4.0</v>
      </c>
      <c r="E6429" s="6" t="s">
        <v>10</v>
      </c>
    </row>
    <row r="6430" ht="15.0" customHeight="1">
      <c r="A6430" s="2" t="s">
        <v>42491</v>
      </c>
      <c r="B6430" s="2" t="s">
        <v>42494</v>
      </c>
      <c r="C6430" s="2" t="s">
        <v>9</v>
      </c>
      <c r="D6430" s="2">
        <v>1.0</v>
      </c>
      <c r="E6430" s="6" t="s">
        <v>10</v>
      </c>
    </row>
    <row r="6431" ht="15.0" customHeight="1">
      <c r="A6431" s="2" t="s">
        <v>42499</v>
      </c>
      <c r="B6431" s="2" t="s">
        <v>42501</v>
      </c>
      <c r="C6431" s="2" t="s">
        <v>9</v>
      </c>
      <c r="D6431" s="2">
        <v>2.0</v>
      </c>
      <c r="E6431" s="6" t="s">
        <v>10</v>
      </c>
    </row>
    <row r="6432" ht="15.0" customHeight="1">
      <c r="A6432" s="2" t="s">
        <v>42506</v>
      </c>
      <c r="B6432" s="2" t="s">
        <v>42509</v>
      </c>
      <c r="C6432" s="2" t="s">
        <v>9</v>
      </c>
      <c r="D6432" s="2">
        <v>4.0</v>
      </c>
      <c r="E6432" s="6" t="s">
        <v>10</v>
      </c>
    </row>
    <row r="6433" ht="15.0" customHeight="1">
      <c r="A6433" s="2" t="s">
        <v>42511</v>
      </c>
      <c r="B6433" s="2" t="s">
        <v>42515</v>
      </c>
      <c r="C6433" s="2" t="s">
        <v>9</v>
      </c>
      <c r="D6433" s="2">
        <v>2.0</v>
      </c>
      <c r="E6433" s="6" t="s">
        <v>38</v>
      </c>
    </row>
    <row r="6434" ht="15.0" customHeight="1">
      <c r="A6434" s="2" t="s">
        <v>42519</v>
      </c>
      <c r="B6434" s="2" t="s">
        <v>42522</v>
      </c>
      <c r="C6434" s="2" t="s">
        <v>9</v>
      </c>
      <c r="D6434" s="2">
        <v>1.0</v>
      </c>
      <c r="E6434" s="6" t="s">
        <v>38</v>
      </c>
    </row>
    <row r="6435" ht="15.0" customHeight="1">
      <c r="A6435" s="2" t="s">
        <v>42527</v>
      </c>
      <c r="B6435" s="2" t="s">
        <v>42529</v>
      </c>
      <c r="C6435" s="2" t="s">
        <v>9</v>
      </c>
      <c r="D6435" s="2">
        <v>1.0</v>
      </c>
      <c r="E6435" s="6" t="s">
        <v>10</v>
      </c>
    </row>
    <row r="6436" ht="15.0" customHeight="1">
      <c r="A6436" s="2" t="s">
        <v>42534</v>
      </c>
      <c r="B6436" s="2" t="s">
        <v>42535</v>
      </c>
      <c r="C6436" s="2" t="s">
        <v>9</v>
      </c>
      <c r="D6436" s="2">
        <v>2.0</v>
      </c>
      <c r="E6436" s="6" t="s">
        <v>10</v>
      </c>
    </row>
    <row r="6437" ht="15.0" customHeight="1">
      <c r="A6437" s="2" t="s">
        <v>42541</v>
      </c>
      <c r="B6437" s="2" t="s">
        <v>42543</v>
      </c>
      <c r="C6437" s="2" t="s">
        <v>9</v>
      </c>
      <c r="D6437" s="2">
        <v>2.0</v>
      </c>
      <c r="E6437" s="6" t="s">
        <v>10</v>
      </c>
    </row>
    <row r="6438" ht="15.0" customHeight="1">
      <c r="A6438" s="2" t="s">
        <v>42547</v>
      </c>
      <c r="B6438" s="2" t="s">
        <v>42550</v>
      </c>
      <c r="C6438" s="2" t="s">
        <v>9</v>
      </c>
      <c r="D6438" s="2">
        <v>1.0</v>
      </c>
      <c r="E6438" s="6" t="s">
        <v>10</v>
      </c>
    </row>
    <row r="6439" ht="15.0" customHeight="1">
      <c r="A6439" s="2" t="s">
        <v>42554</v>
      </c>
      <c r="B6439" s="2" t="s">
        <v>179</v>
      </c>
      <c r="C6439" s="2" t="s">
        <v>9</v>
      </c>
      <c r="D6439" s="2">
        <v>2.0</v>
      </c>
      <c r="E6439" s="6" t="s">
        <v>10</v>
      </c>
    </row>
    <row r="6440" ht="15.0" customHeight="1">
      <c r="A6440" s="2" t="s">
        <v>42561</v>
      </c>
      <c r="B6440" s="2" t="s">
        <v>179</v>
      </c>
      <c r="C6440" s="2" t="s">
        <v>9</v>
      </c>
      <c r="D6440" s="2">
        <v>1.0</v>
      </c>
      <c r="E6440" s="6" t="s">
        <v>10</v>
      </c>
    </row>
    <row r="6441" ht="15.0" customHeight="1">
      <c r="A6441" s="2" t="s">
        <v>42567</v>
      </c>
      <c r="B6441" s="2" t="s">
        <v>42569</v>
      </c>
      <c r="C6441" s="2" t="s">
        <v>9</v>
      </c>
      <c r="D6441" s="2">
        <v>4.0</v>
      </c>
      <c r="E6441" s="6" t="s">
        <v>10</v>
      </c>
    </row>
    <row r="6442" ht="15.0" customHeight="1">
      <c r="A6442" s="2" t="s">
        <v>42573</v>
      </c>
      <c r="B6442" s="2" t="s">
        <v>42575</v>
      </c>
      <c r="C6442" s="2" t="s">
        <v>9</v>
      </c>
      <c r="D6442" s="2">
        <v>2.0</v>
      </c>
      <c r="E6442" s="6" t="s">
        <v>10</v>
      </c>
    </row>
    <row r="6443" ht="15.0" customHeight="1">
      <c r="A6443" s="2" t="s">
        <v>42579</v>
      </c>
      <c r="B6443" s="2" t="s">
        <v>42582</v>
      </c>
      <c r="C6443" s="2" t="s">
        <v>9</v>
      </c>
      <c r="D6443" s="2">
        <v>1.0</v>
      </c>
      <c r="E6443" s="6" t="s">
        <v>10</v>
      </c>
    </row>
    <row r="6444" ht="15.0" customHeight="1">
      <c r="A6444" s="2" t="s">
        <v>42586</v>
      </c>
      <c r="B6444" s="2" t="s">
        <v>42587</v>
      </c>
      <c r="C6444" s="2" t="s">
        <v>9</v>
      </c>
      <c r="D6444" s="2">
        <v>3.0</v>
      </c>
      <c r="E6444" s="6" t="s">
        <v>10</v>
      </c>
    </row>
    <row r="6445" ht="15.0" customHeight="1">
      <c r="A6445" s="2" t="s">
        <v>42593</v>
      </c>
      <c r="B6445" s="2" t="s">
        <v>42594</v>
      </c>
      <c r="C6445" s="2" t="s">
        <v>9</v>
      </c>
      <c r="D6445" s="2">
        <v>2.0</v>
      </c>
      <c r="E6445" s="6" t="s">
        <v>10</v>
      </c>
    </row>
    <row r="6446" ht="15.0" customHeight="1">
      <c r="A6446" s="2" t="s">
        <v>42598</v>
      </c>
      <c r="B6446" s="2" t="s">
        <v>42600</v>
      </c>
      <c r="C6446" s="2" t="s">
        <v>9</v>
      </c>
      <c r="D6446" s="2">
        <v>10.0</v>
      </c>
      <c r="E6446" s="6" t="s">
        <v>10</v>
      </c>
    </row>
    <row r="6447" ht="15.0" customHeight="1">
      <c r="A6447" s="2" t="s">
        <v>42606</v>
      </c>
      <c r="B6447" s="2" t="s">
        <v>42607</v>
      </c>
      <c r="C6447" s="2" t="s">
        <v>9</v>
      </c>
      <c r="D6447" s="2">
        <v>1.0</v>
      </c>
      <c r="E6447" s="6" t="s">
        <v>38</v>
      </c>
    </row>
    <row r="6448" ht="15.0" customHeight="1">
      <c r="A6448" s="2" t="s">
        <v>42613</v>
      </c>
      <c r="B6448" s="2" t="s">
        <v>42615</v>
      </c>
      <c r="C6448" s="2" t="s">
        <v>9</v>
      </c>
      <c r="D6448" s="2">
        <v>4.0</v>
      </c>
      <c r="E6448" s="6" t="s">
        <v>10</v>
      </c>
    </row>
    <row r="6449" ht="15.0" customHeight="1">
      <c r="A6449" s="2" t="s">
        <v>42618</v>
      </c>
      <c r="B6449" s="2" t="s">
        <v>42620</v>
      </c>
      <c r="C6449" s="2" t="s">
        <v>9</v>
      </c>
      <c r="D6449" s="2">
        <v>1.0</v>
      </c>
      <c r="E6449" s="6" t="s">
        <v>10</v>
      </c>
    </row>
    <row r="6450" ht="15.0" customHeight="1">
      <c r="A6450" s="2" t="s">
        <v>42624</v>
      </c>
      <c r="B6450" s="2" t="s">
        <v>42627</v>
      </c>
      <c r="C6450" s="2" t="s">
        <v>9</v>
      </c>
      <c r="D6450" s="2">
        <v>1.0</v>
      </c>
      <c r="E6450" s="6" t="s">
        <v>38</v>
      </c>
    </row>
    <row r="6451" ht="15.0" customHeight="1">
      <c r="A6451" s="2" t="s">
        <v>42630</v>
      </c>
      <c r="B6451" s="2" t="s">
        <v>42633</v>
      </c>
      <c r="C6451" s="2" t="s">
        <v>9</v>
      </c>
      <c r="D6451" s="2">
        <v>1.0</v>
      </c>
      <c r="E6451" s="6" t="s">
        <v>10</v>
      </c>
    </row>
    <row r="6452" ht="15.0" customHeight="1">
      <c r="A6452" s="2" t="s">
        <v>42638</v>
      </c>
      <c r="B6452" s="2" t="s">
        <v>42640</v>
      </c>
      <c r="C6452" s="2" t="s">
        <v>9</v>
      </c>
      <c r="D6452" s="2">
        <v>2.0</v>
      </c>
      <c r="E6452" s="6" t="s">
        <v>38</v>
      </c>
    </row>
    <row r="6453" ht="15.0" customHeight="1">
      <c r="A6453" s="2" t="s">
        <v>42646</v>
      </c>
      <c r="B6453" s="2" t="s">
        <v>42648</v>
      </c>
      <c r="C6453" s="2" t="s">
        <v>9</v>
      </c>
      <c r="D6453" s="2">
        <v>2.0</v>
      </c>
      <c r="E6453" s="6" t="s">
        <v>38</v>
      </c>
    </row>
    <row r="6454" ht="15.0" customHeight="1">
      <c r="A6454" s="2" t="s">
        <v>42651</v>
      </c>
      <c r="B6454" s="2" t="s">
        <v>42653</v>
      </c>
      <c r="C6454" s="2" t="s">
        <v>9</v>
      </c>
      <c r="D6454" s="2">
        <v>4.0</v>
      </c>
      <c r="E6454" s="6" t="s">
        <v>38</v>
      </c>
    </row>
    <row r="6455" ht="15.0" customHeight="1">
      <c r="A6455" s="2" t="s">
        <v>42658</v>
      </c>
      <c r="B6455" s="2" t="s">
        <v>42661</v>
      </c>
      <c r="C6455" s="2" t="s">
        <v>9</v>
      </c>
      <c r="D6455" s="2">
        <v>1.0</v>
      </c>
      <c r="E6455" s="6" t="s">
        <v>10</v>
      </c>
    </row>
    <row r="6456" ht="15.0" customHeight="1">
      <c r="A6456" s="2" t="s">
        <v>42665</v>
      </c>
      <c r="B6456" s="2" t="s">
        <v>42668</v>
      </c>
      <c r="C6456" s="2" t="s">
        <v>9</v>
      </c>
      <c r="D6456" s="2">
        <v>2.0</v>
      </c>
      <c r="E6456" s="6" t="s">
        <v>38</v>
      </c>
    </row>
    <row r="6457" ht="15.0" customHeight="1">
      <c r="A6457" s="2" t="s">
        <v>42672</v>
      </c>
      <c r="B6457" s="2" t="s">
        <v>42674</v>
      </c>
      <c r="C6457" s="2" t="s">
        <v>9</v>
      </c>
      <c r="D6457" s="2">
        <v>3.0</v>
      </c>
      <c r="E6457" s="6" t="s">
        <v>10</v>
      </c>
    </row>
    <row r="6458" ht="15.0" customHeight="1">
      <c r="A6458" s="2" t="s">
        <v>42680</v>
      </c>
      <c r="B6458" s="2" t="s">
        <v>42681</v>
      </c>
      <c r="C6458" s="2" t="s">
        <v>9</v>
      </c>
      <c r="D6458" s="2">
        <v>3.0</v>
      </c>
      <c r="E6458" s="6" t="s">
        <v>10</v>
      </c>
    </row>
    <row r="6459" ht="15.0" customHeight="1">
      <c r="A6459" s="2" t="s">
        <v>42687</v>
      </c>
      <c r="B6459" s="2" t="s">
        <v>42688</v>
      </c>
      <c r="C6459" s="2" t="s">
        <v>9</v>
      </c>
      <c r="D6459" s="2">
        <v>2.0</v>
      </c>
      <c r="E6459" s="6" t="s">
        <v>10</v>
      </c>
    </row>
    <row r="6460" ht="15.0" customHeight="1">
      <c r="A6460" s="2" t="s">
        <v>42694</v>
      </c>
      <c r="B6460" s="2" t="s">
        <v>42695</v>
      </c>
      <c r="C6460" s="2" t="s">
        <v>9</v>
      </c>
      <c r="D6460" s="2">
        <v>2.0</v>
      </c>
      <c r="E6460" s="6" t="s">
        <v>10</v>
      </c>
    </row>
    <row r="6461" ht="15.0" customHeight="1">
      <c r="A6461" s="2" t="s">
        <v>42701</v>
      </c>
      <c r="B6461" s="2" t="s">
        <v>42703</v>
      </c>
      <c r="C6461" s="2" t="s">
        <v>9</v>
      </c>
      <c r="D6461" s="2">
        <v>6.0</v>
      </c>
      <c r="E6461" s="6" t="s">
        <v>10</v>
      </c>
    </row>
    <row r="6462" ht="15.0" customHeight="1">
      <c r="A6462" s="2" t="s">
        <v>42706</v>
      </c>
      <c r="B6462" s="2" t="s">
        <v>42709</v>
      </c>
      <c r="C6462" s="2" t="s">
        <v>9</v>
      </c>
      <c r="D6462" s="2">
        <v>3.0</v>
      </c>
      <c r="E6462" s="6" t="s">
        <v>10</v>
      </c>
    </row>
    <row r="6463" ht="15.0" customHeight="1">
      <c r="A6463" s="2" t="s">
        <v>42714</v>
      </c>
      <c r="B6463" s="2" t="s">
        <v>273</v>
      </c>
      <c r="C6463" s="2" t="s">
        <v>9</v>
      </c>
      <c r="D6463" s="2">
        <v>1.0</v>
      </c>
      <c r="E6463" s="6" t="s">
        <v>10</v>
      </c>
    </row>
    <row r="6464" ht="15.0" customHeight="1">
      <c r="A6464" s="2" t="s">
        <v>42719</v>
      </c>
      <c r="B6464" s="2" t="s">
        <v>42721</v>
      </c>
      <c r="C6464" s="2" t="s">
        <v>9</v>
      </c>
      <c r="D6464" s="2">
        <v>3.0</v>
      </c>
      <c r="E6464" s="6" t="s">
        <v>10</v>
      </c>
    </row>
    <row r="6465" ht="15.0" customHeight="1">
      <c r="A6465" s="2" t="s">
        <v>42725</v>
      </c>
      <c r="B6465" s="2" t="s">
        <v>2599</v>
      </c>
      <c r="C6465" s="2" t="s">
        <v>9</v>
      </c>
      <c r="D6465" s="2">
        <v>3.0</v>
      </c>
      <c r="E6465" s="6" t="s">
        <v>10</v>
      </c>
    </row>
    <row r="6466" ht="15.0" customHeight="1">
      <c r="A6466" s="2" t="s">
        <v>42732</v>
      </c>
      <c r="B6466" s="2" t="s">
        <v>42734</v>
      </c>
      <c r="C6466" s="2" t="s">
        <v>9</v>
      </c>
      <c r="D6466" s="2">
        <v>1.0</v>
      </c>
      <c r="E6466" s="6" t="s">
        <v>10</v>
      </c>
    </row>
    <row r="6467" ht="15.0" customHeight="1">
      <c r="A6467" s="2" t="s">
        <v>42738</v>
      </c>
      <c r="B6467" s="2" t="s">
        <v>42742</v>
      </c>
      <c r="C6467" s="2" t="s">
        <v>9</v>
      </c>
      <c r="D6467" s="2">
        <v>2.0</v>
      </c>
      <c r="E6467" s="6" t="s">
        <v>10</v>
      </c>
    </row>
    <row r="6468" ht="15.0" customHeight="1">
      <c r="A6468" s="2" t="s">
        <v>42744</v>
      </c>
      <c r="B6468" s="2" t="s">
        <v>42746</v>
      </c>
      <c r="C6468" s="2" t="s">
        <v>9</v>
      </c>
      <c r="D6468" s="2">
        <v>1.0</v>
      </c>
      <c r="E6468" s="6" t="s">
        <v>10</v>
      </c>
    </row>
    <row r="6469" ht="15.0" customHeight="1">
      <c r="A6469" s="2" t="s">
        <v>42753</v>
      </c>
      <c r="B6469" s="2" t="s">
        <v>42746</v>
      </c>
      <c r="C6469" s="2" t="s">
        <v>9</v>
      </c>
      <c r="D6469" s="2">
        <v>1.0</v>
      </c>
      <c r="E6469" s="6" t="s">
        <v>10</v>
      </c>
    </row>
    <row r="6470" ht="15.0" customHeight="1">
      <c r="A6470" s="2" t="s">
        <v>42759</v>
      </c>
      <c r="B6470" s="2" t="s">
        <v>42762</v>
      </c>
      <c r="C6470" s="2" t="s">
        <v>9</v>
      </c>
      <c r="D6470" s="2">
        <v>2.0</v>
      </c>
      <c r="E6470" s="6" t="s">
        <v>10</v>
      </c>
    </row>
    <row r="6471" ht="15.0" customHeight="1">
      <c r="A6471" s="2" t="s">
        <v>42767</v>
      </c>
      <c r="B6471" s="2" t="s">
        <v>42768</v>
      </c>
      <c r="C6471" s="2" t="s">
        <v>9</v>
      </c>
      <c r="D6471" s="2">
        <v>1.0</v>
      </c>
      <c r="E6471" s="6" t="s">
        <v>10</v>
      </c>
    </row>
    <row r="6472" ht="15.0" customHeight="1">
      <c r="A6472" s="2" t="s">
        <v>42773</v>
      </c>
      <c r="B6472" s="2" t="s">
        <v>42776</v>
      </c>
      <c r="C6472" s="2" t="s">
        <v>9</v>
      </c>
      <c r="D6472" s="2">
        <v>6.0</v>
      </c>
      <c r="E6472" s="6" t="s">
        <v>10</v>
      </c>
    </row>
    <row r="6473" ht="15.0" customHeight="1">
      <c r="A6473" s="2" t="s">
        <v>42779</v>
      </c>
      <c r="B6473" s="2" t="s">
        <v>42783</v>
      </c>
      <c r="C6473" s="2" t="s">
        <v>9</v>
      </c>
      <c r="D6473" s="2">
        <v>3.0</v>
      </c>
      <c r="E6473" s="6" t="s">
        <v>10</v>
      </c>
    </row>
    <row r="6474" ht="15.0" customHeight="1">
      <c r="A6474" s="2" t="s">
        <v>42786</v>
      </c>
      <c r="B6474" s="2" t="s">
        <v>42789</v>
      </c>
      <c r="C6474" s="2" t="s">
        <v>9</v>
      </c>
      <c r="D6474" s="2">
        <v>1.0</v>
      </c>
      <c r="E6474" s="6" t="s">
        <v>10</v>
      </c>
    </row>
    <row r="6475" ht="15.0" customHeight="1">
      <c r="A6475" s="2" t="s">
        <v>42795</v>
      </c>
      <c r="B6475" s="2" t="s">
        <v>42796</v>
      </c>
      <c r="C6475" s="2" t="s">
        <v>9</v>
      </c>
      <c r="D6475" s="2">
        <v>4.0</v>
      </c>
      <c r="E6475" s="6" t="s">
        <v>10</v>
      </c>
    </row>
    <row r="6476" ht="15.0" customHeight="1">
      <c r="A6476" s="2" t="s">
        <v>42799</v>
      </c>
      <c r="B6476" s="2" t="s">
        <v>42801</v>
      </c>
      <c r="C6476" s="2" t="s">
        <v>9</v>
      </c>
      <c r="D6476" s="2">
        <v>4.0</v>
      </c>
      <c r="E6476" s="6" t="s">
        <v>10</v>
      </c>
    </row>
    <row r="6477" ht="15.0" customHeight="1">
      <c r="A6477" s="2" t="s">
        <v>42807</v>
      </c>
      <c r="B6477" s="2" t="s">
        <v>42808</v>
      </c>
      <c r="C6477" s="2" t="s">
        <v>9</v>
      </c>
      <c r="D6477" s="2">
        <v>8.0</v>
      </c>
      <c r="E6477" s="6" t="s">
        <v>96</v>
      </c>
    </row>
    <row r="6478" ht="15.0" customHeight="1">
      <c r="A6478" s="2" t="s">
        <v>42814</v>
      </c>
      <c r="B6478" s="2" t="s">
        <v>42816</v>
      </c>
      <c r="C6478" s="2" t="s">
        <v>125</v>
      </c>
      <c r="D6478" s="2">
        <v>1.0</v>
      </c>
      <c r="E6478" s="6" t="s">
        <v>96</v>
      </c>
    </row>
    <row r="6479" ht="15.0" customHeight="1">
      <c r="A6479" s="2" t="s">
        <v>42819</v>
      </c>
      <c r="B6479" s="2" t="s">
        <v>42820</v>
      </c>
      <c r="C6479" s="2" t="s">
        <v>9</v>
      </c>
      <c r="D6479" s="2">
        <v>1.0</v>
      </c>
      <c r="E6479" s="6" t="s">
        <v>10</v>
      </c>
    </row>
    <row r="6480" ht="15.0" customHeight="1">
      <c r="A6480" s="2" t="s">
        <v>42824</v>
      </c>
      <c r="B6480" s="2" t="s">
        <v>42826</v>
      </c>
      <c r="C6480" s="2" t="s">
        <v>9</v>
      </c>
      <c r="D6480" s="2">
        <v>8.0</v>
      </c>
      <c r="E6480" s="6" t="s">
        <v>10</v>
      </c>
    </row>
    <row r="6481" ht="15.0" customHeight="1">
      <c r="A6481" s="2" t="s">
        <v>42829</v>
      </c>
      <c r="B6481" s="2" t="s">
        <v>42830</v>
      </c>
      <c r="C6481" s="2" t="s">
        <v>9</v>
      </c>
      <c r="D6481" s="2">
        <v>3.0</v>
      </c>
      <c r="E6481" s="6" t="s">
        <v>10</v>
      </c>
    </row>
    <row r="6482" ht="15.0" customHeight="1">
      <c r="A6482" s="2" t="s">
        <v>42835</v>
      </c>
      <c r="B6482" s="2" t="s">
        <v>42836</v>
      </c>
      <c r="C6482" s="2" t="s">
        <v>9</v>
      </c>
      <c r="D6482" s="2">
        <v>7.0</v>
      </c>
      <c r="E6482" s="6" t="s">
        <v>10</v>
      </c>
    </row>
    <row r="6483" ht="15.0" customHeight="1">
      <c r="A6483" s="2" t="s">
        <v>42839</v>
      </c>
      <c r="B6483" s="2" t="s">
        <v>42842</v>
      </c>
      <c r="C6483" s="2" t="s">
        <v>9</v>
      </c>
      <c r="D6483" s="2">
        <v>4.0</v>
      </c>
      <c r="E6483" s="6" t="s">
        <v>10</v>
      </c>
    </row>
    <row r="6484" ht="15.0" customHeight="1">
      <c r="A6484" s="2" t="s">
        <v>42847</v>
      </c>
      <c r="B6484" s="2" t="s">
        <v>42848</v>
      </c>
      <c r="C6484" s="2" t="s">
        <v>9</v>
      </c>
      <c r="D6484" s="2">
        <v>2.0</v>
      </c>
      <c r="E6484" s="6" t="s">
        <v>10</v>
      </c>
    </row>
    <row r="6485" ht="15.0" customHeight="1">
      <c r="A6485" s="2" t="s">
        <v>42854</v>
      </c>
      <c r="B6485" s="2" t="s">
        <v>42856</v>
      </c>
      <c r="C6485" s="2" t="s">
        <v>9</v>
      </c>
      <c r="D6485" s="2">
        <v>6.0</v>
      </c>
      <c r="E6485" s="6" t="s">
        <v>10</v>
      </c>
    </row>
    <row r="6486" ht="15.0" customHeight="1">
      <c r="A6486" s="2" t="s">
        <v>42860</v>
      </c>
      <c r="B6486" s="2" t="s">
        <v>1082</v>
      </c>
      <c r="C6486" s="2" t="s">
        <v>9</v>
      </c>
      <c r="D6486" s="2">
        <v>6.0</v>
      </c>
      <c r="E6486" s="6" t="s">
        <v>10</v>
      </c>
    </row>
    <row r="6487" ht="15.0" customHeight="1">
      <c r="A6487" s="2" t="s">
        <v>42866</v>
      </c>
      <c r="B6487" s="2" t="s">
        <v>1082</v>
      </c>
      <c r="C6487" s="2" t="s">
        <v>9</v>
      </c>
      <c r="D6487" s="2">
        <v>14.0</v>
      </c>
      <c r="E6487" s="6" t="s">
        <v>10</v>
      </c>
    </row>
    <row r="6488" ht="15.0" customHeight="1">
      <c r="A6488" s="2" t="s">
        <v>42872</v>
      </c>
      <c r="B6488" s="2" t="s">
        <v>42873</v>
      </c>
      <c r="C6488" s="2" t="s">
        <v>9</v>
      </c>
      <c r="D6488" s="2">
        <v>11.0</v>
      </c>
      <c r="E6488" s="6" t="s">
        <v>10</v>
      </c>
    </row>
    <row r="6489" ht="15.0" customHeight="1">
      <c r="A6489" s="2" t="s">
        <v>42879</v>
      </c>
      <c r="B6489" s="2" t="s">
        <v>42880</v>
      </c>
      <c r="C6489" s="2" t="s">
        <v>9</v>
      </c>
      <c r="D6489" s="2">
        <v>2.0</v>
      </c>
      <c r="E6489" s="6" t="s">
        <v>38</v>
      </c>
    </row>
    <row r="6490" ht="15.0" customHeight="1">
      <c r="A6490" s="2" t="s">
        <v>42886</v>
      </c>
      <c r="B6490" s="2" t="s">
        <v>23104</v>
      </c>
      <c r="C6490" s="2" t="s">
        <v>9</v>
      </c>
      <c r="D6490" s="2">
        <v>2.0</v>
      </c>
      <c r="E6490" s="6" t="s">
        <v>10</v>
      </c>
    </row>
    <row r="6491" ht="15.0" customHeight="1">
      <c r="A6491" s="2" t="s">
        <v>42890</v>
      </c>
      <c r="B6491" s="2" t="s">
        <v>1228</v>
      </c>
      <c r="C6491" s="2" t="s">
        <v>9</v>
      </c>
      <c r="D6491" s="2">
        <v>5.0</v>
      </c>
      <c r="E6491" s="6" t="s">
        <v>10</v>
      </c>
    </row>
    <row r="6492" ht="15.0" customHeight="1">
      <c r="A6492" s="2" t="s">
        <v>42897</v>
      </c>
      <c r="B6492" s="2" t="s">
        <v>1228</v>
      </c>
      <c r="C6492" s="2" t="s">
        <v>9</v>
      </c>
      <c r="D6492" s="2">
        <v>5.0</v>
      </c>
      <c r="E6492" s="6" t="s">
        <v>10</v>
      </c>
    </row>
    <row r="6493" ht="15.0" customHeight="1">
      <c r="A6493" s="2" t="s">
        <v>42903</v>
      </c>
      <c r="B6493" s="2" t="s">
        <v>42906</v>
      </c>
      <c r="C6493" s="2" t="s">
        <v>9</v>
      </c>
      <c r="D6493" s="2">
        <v>18.0</v>
      </c>
      <c r="E6493" s="6" t="s">
        <v>10</v>
      </c>
    </row>
    <row r="6494" ht="15.0" customHeight="1">
      <c r="A6494" s="2" t="s">
        <v>42909</v>
      </c>
      <c r="B6494" s="2" t="s">
        <v>42912</v>
      </c>
      <c r="C6494" s="2" t="s">
        <v>9</v>
      </c>
      <c r="D6494" s="2">
        <v>8.0</v>
      </c>
      <c r="E6494" s="6" t="s">
        <v>10</v>
      </c>
    </row>
    <row r="6495" ht="15.0" customHeight="1">
      <c r="A6495" s="2" t="s">
        <v>42916</v>
      </c>
      <c r="B6495" s="2" t="s">
        <v>42918</v>
      </c>
      <c r="C6495" s="2" t="s">
        <v>9</v>
      </c>
      <c r="D6495" s="2">
        <v>1.0</v>
      </c>
      <c r="E6495" s="6" t="s">
        <v>10</v>
      </c>
    </row>
    <row r="6496" ht="15.0" customHeight="1">
      <c r="A6496" s="2" t="s">
        <v>42922</v>
      </c>
      <c r="B6496" s="2" t="s">
        <v>39655</v>
      </c>
      <c r="C6496" s="2" t="s">
        <v>9</v>
      </c>
      <c r="D6496" s="2">
        <v>10.0</v>
      </c>
      <c r="E6496" s="6" t="s">
        <v>10</v>
      </c>
    </row>
    <row r="6497" ht="15.0" customHeight="1">
      <c r="A6497" s="2" t="s">
        <v>42929</v>
      </c>
      <c r="B6497" s="2" t="s">
        <v>1599</v>
      </c>
      <c r="C6497" s="2" t="s">
        <v>9</v>
      </c>
      <c r="D6497" s="2">
        <v>3.0</v>
      </c>
      <c r="E6497" s="6" t="s">
        <v>10</v>
      </c>
    </row>
    <row r="6498" ht="15.0" customHeight="1">
      <c r="A6498" s="2" t="s">
        <v>42934</v>
      </c>
      <c r="B6498" s="2" t="s">
        <v>2025</v>
      </c>
      <c r="C6498" s="2" t="s">
        <v>9</v>
      </c>
      <c r="D6498" s="2">
        <v>1.0</v>
      </c>
      <c r="E6498" s="6" t="s">
        <v>10</v>
      </c>
    </row>
    <row r="6499" ht="15.0" customHeight="1">
      <c r="A6499" s="2" t="s">
        <v>42940</v>
      </c>
      <c r="B6499" s="2" t="s">
        <v>42942</v>
      </c>
      <c r="C6499" s="2" t="s">
        <v>9</v>
      </c>
      <c r="D6499" s="2">
        <v>4.0</v>
      </c>
      <c r="E6499" s="6" t="s">
        <v>10</v>
      </c>
    </row>
    <row r="6500" ht="15.0" customHeight="1">
      <c r="A6500" s="2" t="s">
        <v>42946</v>
      </c>
      <c r="B6500" s="2" t="s">
        <v>42948</v>
      </c>
      <c r="C6500" s="2" t="s">
        <v>9</v>
      </c>
      <c r="D6500" s="2">
        <v>1.0</v>
      </c>
      <c r="E6500" s="6" t="s">
        <v>10</v>
      </c>
    </row>
    <row r="6501" ht="15.0" customHeight="1">
      <c r="A6501" s="2" t="s">
        <v>42952</v>
      </c>
      <c r="B6501" s="2" t="s">
        <v>273</v>
      </c>
      <c r="C6501" s="2" t="s">
        <v>9</v>
      </c>
      <c r="D6501" s="2">
        <v>4.0</v>
      </c>
      <c r="E6501" s="6" t="s">
        <v>10</v>
      </c>
    </row>
    <row r="6502" ht="15.0" customHeight="1">
      <c r="A6502" s="2" t="s">
        <v>42959</v>
      </c>
      <c r="B6502" s="2" t="s">
        <v>2599</v>
      </c>
      <c r="C6502" s="2" t="s">
        <v>9</v>
      </c>
      <c r="D6502" s="2">
        <v>4.0</v>
      </c>
      <c r="E6502" s="6" t="s">
        <v>10</v>
      </c>
    </row>
    <row r="6503" ht="15.0" customHeight="1">
      <c r="A6503" s="2" t="s">
        <v>42963</v>
      </c>
      <c r="B6503" s="2" t="s">
        <v>42967</v>
      </c>
      <c r="C6503" s="2" t="s">
        <v>9</v>
      </c>
      <c r="D6503" s="2">
        <v>2.0</v>
      </c>
      <c r="E6503" s="6" t="s">
        <v>10</v>
      </c>
    </row>
    <row r="6504" ht="15.0" customHeight="1">
      <c r="A6504" s="2" t="s">
        <v>42970</v>
      </c>
      <c r="B6504" s="2" t="s">
        <v>42972</v>
      </c>
      <c r="C6504" s="2" t="s">
        <v>9</v>
      </c>
      <c r="D6504" s="2">
        <v>1.0</v>
      </c>
      <c r="E6504" s="6" t="s">
        <v>10</v>
      </c>
    </row>
    <row r="6505" ht="15.0" customHeight="1">
      <c r="A6505" s="2" t="s">
        <v>42978</v>
      </c>
      <c r="B6505" s="2" t="s">
        <v>42980</v>
      </c>
      <c r="C6505" s="2" t="s">
        <v>9</v>
      </c>
      <c r="D6505" s="2">
        <v>2.0</v>
      </c>
      <c r="E6505" s="6" t="s">
        <v>10</v>
      </c>
    </row>
    <row r="6506" ht="15.0" customHeight="1">
      <c r="A6506" s="2" t="s">
        <v>42985</v>
      </c>
      <c r="B6506" s="2" t="s">
        <v>42980</v>
      </c>
      <c r="C6506" s="2" t="s">
        <v>9</v>
      </c>
      <c r="D6506" s="2">
        <v>2.0</v>
      </c>
      <c r="E6506" s="6" t="s">
        <v>10</v>
      </c>
    </row>
    <row r="6507" ht="15.0" customHeight="1">
      <c r="A6507" s="2" t="s">
        <v>42991</v>
      </c>
      <c r="B6507" s="2" t="s">
        <v>4824</v>
      </c>
      <c r="C6507" s="2" t="s">
        <v>9</v>
      </c>
      <c r="D6507" s="2">
        <v>1.0</v>
      </c>
      <c r="E6507" s="6" t="s">
        <v>10</v>
      </c>
    </row>
    <row r="6508" ht="15.0" customHeight="1">
      <c r="A6508" s="2" t="s">
        <v>42997</v>
      </c>
      <c r="B6508" s="2" t="s">
        <v>43000</v>
      </c>
      <c r="C6508" s="2" t="s">
        <v>9</v>
      </c>
      <c r="D6508" s="2">
        <v>1.0</v>
      </c>
      <c r="E6508" s="6" t="s">
        <v>10</v>
      </c>
    </row>
    <row r="6509" ht="15.0" customHeight="1">
      <c r="A6509" s="2" t="s">
        <v>43003</v>
      </c>
      <c r="B6509" s="2" t="s">
        <v>43006</v>
      </c>
      <c r="C6509" s="2" t="s">
        <v>9</v>
      </c>
      <c r="D6509" s="2">
        <v>2.0</v>
      </c>
      <c r="E6509" s="6" t="s">
        <v>10</v>
      </c>
    </row>
    <row r="6510" ht="15.0" customHeight="1">
      <c r="A6510" s="2" t="s">
        <v>43011</v>
      </c>
      <c r="B6510" s="2" t="s">
        <v>306</v>
      </c>
      <c r="C6510" s="2" t="s">
        <v>9</v>
      </c>
      <c r="D6510" s="2">
        <v>10.0</v>
      </c>
      <c r="E6510" s="6" t="s">
        <v>10</v>
      </c>
    </row>
    <row r="6511" ht="15.0" customHeight="1">
      <c r="A6511" s="2" t="s">
        <v>43018</v>
      </c>
      <c r="B6511" s="2" t="s">
        <v>43019</v>
      </c>
      <c r="C6511" s="2" t="s">
        <v>9</v>
      </c>
      <c r="D6511" s="2">
        <v>2.0</v>
      </c>
      <c r="E6511" s="6" t="s">
        <v>10</v>
      </c>
    </row>
    <row r="6512" ht="15.0" customHeight="1">
      <c r="A6512" s="2" t="s">
        <v>43024</v>
      </c>
      <c r="B6512" s="2" t="s">
        <v>43026</v>
      </c>
      <c r="C6512" s="2" t="s">
        <v>9</v>
      </c>
      <c r="D6512" s="2">
        <v>1.0</v>
      </c>
      <c r="E6512" s="6" t="s">
        <v>10</v>
      </c>
    </row>
    <row r="6513" ht="15.0" customHeight="1">
      <c r="A6513" s="2" t="s">
        <v>43032</v>
      </c>
      <c r="B6513" s="2" t="s">
        <v>43033</v>
      </c>
      <c r="C6513" s="2" t="s">
        <v>9</v>
      </c>
      <c r="D6513" s="2">
        <v>9.0</v>
      </c>
      <c r="E6513" s="6" t="s">
        <v>10</v>
      </c>
    </row>
    <row r="6514" ht="15.0" customHeight="1">
      <c r="A6514" s="2" t="s">
        <v>43038</v>
      </c>
      <c r="B6514" s="2" t="s">
        <v>43040</v>
      </c>
      <c r="C6514" s="2" t="s">
        <v>9</v>
      </c>
      <c r="D6514" s="2">
        <v>2.0</v>
      </c>
      <c r="E6514" s="6" t="s">
        <v>10</v>
      </c>
    </row>
    <row r="6515" ht="15.0" customHeight="1">
      <c r="A6515" s="2" t="s">
        <v>43044</v>
      </c>
      <c r="B6515" s="2" t="s">
        <v>43040</v>
      </c>
      <c r="C6515" s="2" t="s">
        <v>9</v>
      </c>
      <c r="D6515" s="2">
        <v>3.0</v>
      </c>
      <c r="E6515" s="6" t="s">
        <v>10</v>
      </c>
    </row>
    <row r="6516" ht="15.0" customHeight="1">
      <c r="A6516" s="2" t="s">
        <v>43050</v>
      </c>
      <c r="B6516" s="2" t="s">
        <v>43051</v>
      </c>
      <c r="C6516" s="2" t="s">
        <v>9</v>
      </c>
      <c r="D6516" s="2">
        <v>2.0</v>
      </c>
      <c r="E6516" s="6" t="s">
        <v>10</v>
      </c>
    </row>
    <row r="6517" ht="15.0" customHeight="1">
      <c r="A6517" s="2" t="s">
        <v>43056</v>
      </c>
      <c r="B6517" s="2" t="s">
        <v>43059</v>
      </c>
      <c r="C6517" s="2" t="s">
        <v>9</v>
      </c>
      <c r="D6517" s="2">
        <v>1.0</v>
      </c>
      <c r="E6517" s="6" t="s">
        <v>10</v>
      </c>
    </row>
    <row r="6518" ht="15.0" customHeight="1">
      <c r="A6518" s="2" t="s">
        <v>43062</v>
      </c>
      <c r="B6518" s="2" t="s">
        <v>43063</v>
      </c>
      <c r="C6518" s="2" t="s">
        <v>9</v>
      </c>
      <c r="D6518" s="2">
        <v>1.0</v>
      </c>
      <c r="E6518" s="6" t="s">
        <v>10</v>
      </c>
    </row>
    <row r="6519" ht="15.0" customHeight="1">
      <c r="A6519" s="2" t="s">
        <v>43069</v>
      </c>
      <c r="B6519" s="2" t="s">
        <v>43070</v>
      </c>
      <c r="C6519" s="2" t="s">
        <v>9</v>
      </c>
      <c r="D6519" s="2">
        <v>2.0</v>
      </c>
      <c r="E6519" s="6" t="s">
        <v>10</v>
      </c>
    </row>
    <row r="6520" ht="15.0" customHeight="1">
      <c r="A6520" s="2" t="s">
        <v>43075</v>
      </c>
      <c r="B6520" s="2" t="s">
        <v>1552</v>
      </c>
      <c r="C6520" s="2" t="s">
        <v>9</v>
      </c>
      <c r="D6520" s="2">
        <v>3.0</v>
      </c>
      <c r="E6520" s="6" t="s">
        <v>10</v>
      </c>
    </row>
    <row r="6521" ht="15.0" customHeight="1">
      <c r="A6521" s="2" t="s">
        <v>43081</v>
      </c>
      <c r="B6521" s="2" t="s">
        <v>1552</v>
      </c>
      <c r="C6521" s="2" t="s">
        <v>9</v>
      </c>
      <c r="D6521" s="2">
        <v>4.0</v>
      </c>
      <c r="E6521" s="6" t="s">
        <v>10</v>
      </c>
    </row>
    <row r="6522" ht="15.0" customHeight="1">
      <c r="A6522" s="2" t="s">
        <v>43086</v>
      </c>
      <c r="B6522" s="2" t="s">
        <v>43088</v>
      </c>
      <c r="C6522" s="2" t="s">
        <v>9</v>
      </c>
      <c r="D6522" s="2">
        <v>6.0</v>
      </c>
      <c r="E6522" s="6" t="s">
        <v>10</v>
      </c>
    </row>
    <row r="6523" ht="15.0" customHeight="1">
      <c r="A6523" s="2" t="s">
        <v>43093</v>
      </c>
      <c r="B6523" s="2" t="s">
        <v>42873</v>
      </c>
      <c r="C6523" s="2" t="s">
        <v>9</v>
      </c>
      <c r="D6523" s="2">
        <v>4.0</v>
      </c>
      <c r="E6523" s="6" t="s">
        <v>10</v>
      </c>
    </row>
    <row r="6524" ht="15.0" customHeight="1">
      <c r="A6524" s="2" t="s">
        <v>43100</v>
      </c>
      <c r="B6524" s="2" t="s">
        <v>43101</v>
      </c>
      <c r="C6524" s="2" t="s">
        <v>9</v>
      </c>
      <c r="D6524" s="2">
        <v>1.0</v>
      </c>
      <c r="E6524" s="6" t="s">
        <v>10</v>
      </c>
    </row>
    <row r="6525" ht="15.0" customHeight="1">
      <c r="A6525" s="2" t="s">
        <v>43105</v>
      </c>
      <c r="B6525" s="2" t="s">
        <v>43108</v>
      </c>
      <c r="C6525" s="2" t="s">
        <v>9</v>
      </c>
      <c r="D6525" s="2">
        <v>1.0</v>
      </c>
      <c r="E6525" s="6" t="s">
        <v>10</v>
      </c>
    </row>
    <row r="6526" ht="15.0" customHeight="1">
      <c r="A6526" s="2" t="s">
        <v>43112</v>
      </c>
      <c r="B6526" s="2" t="s">
        <v>43114</v>
      </c>
      <c r="C6526" s="2" t="s">
        <v>9</v>
      </c>
      <c r="D6526" s="2">
        <v>1.0</v>
      </c>
      <c r="E6526" s="6" t="s">
        <v>10</v>
      </c>
    </row>
    <row r="6527" ht="15.0" customHeight="1">
      <c r="A6527" s="2" t="s">
        <v>43119</v>
      </c>
      <c r="B6527" s="2" t="s">
        <v>43121</v>
      </c>
      <c r="C6527" s="2" t="s">
        <v>9</v>
      </c>
      <c r="D6527" s="2">
        <v>1.0</v>
      </c>
      <c r="E6527" s="6" t="s">
        <v>10</v>
      </c>
    </row>
    <row r="6528" ht="15.0" customHeight="1">
      <c r="A6528" s="2" t="s">
        <v>43126</v>
      </c>
      <c r="B6528" s="2" t="s">
        <v>43127</v>
      </c>
      <c r="C6528" s="2" t="s">
        <v>9</v>
      </c>
      <c r="D6528" s="2">
        <v>10.0</v>
      </c>
      <c r="E6528" s="6" t="s">
        <v>10</v>
      </c>
    </row>
    <row r="6529" ht="15.0" customHeight="1">
      <c r="A6529" s="2" t="s">
        <v>43133</v>
      </c>
      <c r="B6529" s="2" t="s">
        <v>43127</v>
      </c>
      <c r="C6529" s="2" t="s">
        <v>9</v>
      </c>
      <c r="D6529" s="2">
        <v>5.0</v>
      </c>
      <c r="E6529" s="6" t="s">
        <v>10</v>
      </c>
    </row>
    <row r="6530" ht="15.0" customHeight="1">
      <c r="A6530" s="2" t="s">
        <v>43137</v>
      </c>
      <c r="B6530" s="2" t="s">
        <v>39655</v>
      </c>
      <c r="C6530" s="2" t="s">
        <v>9</v>
      </c>
      <c r="D6530" s="2">
        <v>2.0</v>
      </c>
      <c r="E6530" s="6" t="s">
        <v>10</v>
      </c>
    </row>
    <row r="6531" ht="15.0" customHeight="1">
      <c r="A6531" s="2" t="s">
        <v>43144</v>
      </c>
      <c r="B6531" s="2" t="s">
        <v>2025</v>
      </c>
      <c r="C6531" s="2" t="s">
        <v>9</v>
      </c>
      <c r="D6531" s="2">
        <v>1.0</v>
      </c>
      <c r="E6531" s="6" t="s">
        <v>10</v>
      </c>
    </row>
    <row r="6532" ht="15.0" customHeight="1">
      <c r="A6532" s="2" t="s">
        <v>43150</v>
      </c>
      <c r="B6532" s="2" t="s">
        <v>43152</v>
      </c>
      <c r="C6532" s="2" t="s">
        <v>9</v>
      </c>
      <c r="D6532" s="2">
        <v>1.0</v>
      </c>
      <c r="E6532" s="6" t="s">
        <v>38</v>
      </c>
    </row>
    <row r="6533" ht="15.0" customHeight="1">
      <c r="A6533" s="2" t="s">
        <v>43157</v>
      </c>
      <c r="B6533" s="2" t="s">
        <v>500</v>
      </c>
      <c r="C6533" s="2" t="s">
        <v>9</v>
      </c>
      <c r="D6533" s="2">
        <v>1.0</v>
      </c>
      <c r="E6533" s="6" t="s">
        <v>38</v>
      </c>
    </row>
    <row r="6534" ht="15.0" customHeight="1">
      <c r="A6534" s="2" t="s">
        <v>43162</v>
      </c>
      <c r="B6534" s="2" t="s">
        <v>43163</v>
      </c>
      <c r="C6534" s="2" t="s">
        <v>9</v>
      </c>
      <c r="D6534" s="2">
        <v>1.0</v>
      </c>
      <c r="E6534" s="6" t="s">
        <v>10</v>
      </c>
    </row>
    <row r="6535" ht="15.0" customHeight="1">
      <c r="A6535" s="2" t="s">
        <v>43166</v>
      </c>
      <c r="B6535" s="2" t="s">
        <v>43168</v>
      </c>
      <c r="C6535" s="2" t="s">
        <v>9</v>
      </c>
      <c r="D6535" s="2">
        <v>7.0</v>
      </c>
      <c r="E6535" s="6" t="s">
        <v>38</v>
      </c>
    </row>
    <row r="6536" ht="15.0" customHeight="1">
      <c r="A6536" s="2" t="s">
        <v>43172</v>
      </c>
      <c r="B6536" s="2" t="s">
        <v>1082</v>
      </c>
      <c r="C6536" s="2" t="s">
        <v>9</v>
      </c>
      <c r="D6536" s="2">
        <v>6.0</v>
      </c>
      <c r="E6536" s="6" t="s">
        <v>10</v>
      </c>
    </row>
    <row r="6537" ht="15.0" customHeight="1">
      <c r="A6537" s="2" t="s">
        <v>43177</v>
      </c>
      <c r="B6537" s="2" t="s">
        <v>43180</v>
      </c>
      <c r="C6537" s="2" t="s">
        <v>9</v>
      </c>
      <c r="D6537" s="2">
        <v>2.0</v>
      </c>
      <c r="E6537" s="6" t="s">
        <v>10</v>
      </c>
    </row>
    <row r="6538" ht="15.0" customHeight="1">
      <c r="A6538" s="2" t="s">
        <v>43184</v>
      </c>
      <c r="B6538" s="2" t="s">
        <v>43186</v>
      </c>
      <c r="C6538" s="2" t="s">
        <v>9</v>
      </c>
      <c r="D6538" s="2">
        <v>22.0</v>
      </c>
      <c r="E6538" s="6" t="s">
        <v>10</v>
      </c>
    </row>
    <row r="6539" ht="15.0" customHeight="1">
      <c r="A6539" s="2" t="s">
        <v>43193</v>
      </c>
      <c r="B6539" s="2" t="s">
        <v>43194</v>
      </c>
      <c r="C6539" s="2" t="s">
        <v>9</v>
      </c>
      <c r="D6539" s="2">
        <v>3.0</v>
      </c>
      <c r="E6539" s="6" t="s">
        <v>10</v>
      </c>
    </row>
    <row r="6540" ht="15.0" customHeight="1">
      <c r="A6540" s="2" t="s">
        <v>43199</v>
      </c>
      <c r="B6540" s="2" t="s">
        <v>43201</v>
      </c>
      <c r="C6540" s="2" t="s">
        <v>9</v>
      </c>
      <c r="D6540" s="2">
        <v>8.0</v>
      </c>
      <c r="E6540" s="6" t="s">
        <v>10</v>
      </c>
    </row>
    <row r="6541" ht="15.0" customHeight="1">
      <c r="A6541" s="2" t="s">
        <v>43204</v>
      </c>
      <c r="B6541" s="2" t="s">
        <v>43206</v>
      </c>
      <c r="C6541" s="2" t="s">
        <v>9</v>
      </c>
      <c r="D6541" s="2">
        <v>8.0</v>
      </c>
      <c r="E6541" s="6" t="s">
        <v>10</v>
      </c>
    </row>
    <row r="6542" ht="15.0" customHeight="1">
      <c r="A6542" s="2" t="s">
        <v>43211</v>
      </c>
      <c r="B6542" s="2" t="s">
        <v>43212</v>
      </c>
      <c r="C6542" s="2" t="s">
        <v>9</v>
      </c>
      <c r="D6542" s="2">
        <v>6.0</v>
      </c>
      <c r="E6542" s="6" t="s">
        <v>10</v>
      </c>
    </row>
    <row r="6543" ht="15.0" customHeight="1">
      <c r="A6543" s="2" t="s">
        <v>43216</v>
      </c>
      <c r="B6543" s="2" t="s">
        <v>43218</v>
      </c>
      <c r="C6543" s="2" t="s">
        <v>9</v>
      </c>
      <c r="D6543" s="2">
        <v>3.0</v>
      </c>
      <c r="E6543" s="6" t="s">
        <v>10</v>
      </c>
    </row>
    <row r="6544" ht="15.0" customHeight="1">
      <c r="A6544" s="2" t="s">
        <v>43224</v>
      </c>
      <c r="B6544" s="2" t="s">
        <v>43226</v>
      </c>
      <c r="C6544" s="2" t="s">
        <v>9</v>
      </c>
      <c r="D6544" s="2">
        <v>1.0</v>
      </c>
      <c r="E6544" s="6" t="s">
        <v>10</v>
      </c>
    </row>
    <row r="6545" ht="15.0" customHeight="1">
      <c r="A6545" s="2" t="s">
        <v>43230</v>
      </c>
      <c r="B6545" s="2" t="s">
        <v>43234</v>
      </c>
      <c r="C6545" s="2" t="s">
        <v>9</v>
      </c>
      <c r="D6545" s="2">
        <v>2.0</v>
      </c>
      <c r="E6545" s="6" t="s">
        <v>10</v>
      </c>
    </row>
    <row r="6546" ht="15.0" customHeight="1">
      <c r="A6546" s="2" t="s">
        <v>43236</v>
      </c>
      <c r="B6546" s="2" t="s">
        <v>43239</v>
      </c>
      <c r="C6546" s="2" t="s">
        <v>9</v>
      </c>
      <c r="D6546" s="2">
        <v>1.0</v>
      </c>
      <c r="E6546" s="6" t="s">
        <v>10</v>
      </c>
    </row>
    <row r="6547" ht="15.0" customHeight="1">
      <c r="A6547" s="2" t="s">
        <v>43244</v>
      </c>
      <c r="B6547" s="2" t="s">
        <v>43247</v>
      </c>
      <c r="C6547" s="2" t="s">
        <v>9</v>
      </c>
      <c r="D6547" s="2">
        <v>2.0</v>
      </c>
      <c r="E6547" s="6" t="s">
        <v>10</v>
      </c>
    </row>
    <row r="6548" ht="15.0" customHeight="1">
      <c r="A6548" s="2" t="s">
        <v>43250</v>
      </c>
      <c r="B6548" s="2" t="s">
        <v>8667</v>
      </c>
      <c r="C6548" s="2" t="s">
        <v>9</v>
      </c>
      <c r="D6548" s="2">
        <v>17.0</v>
      </c>
      <c r="E6548" s="6" t="s">
        <v>10</v>
      </c>
    </row>
    <row r="6549" ht="15.0" customHeight="1">
      <c r="A6549" s="2" t="s">
        <v>43255</v>
      </c>
      <c r="B6549" s="2" t="s">
        <v>43257</v>
      </c>
      <c r="C6549" s="2" t="s">
        <v>9</v>
      </c>
      <c r="D6549" s="2">
        <v>2534.0</v>
      </c>
      <c r="E6549" s="6" t="s">
        <v>10</v>
      </c>
    </row>
    <row r="6550" ht="15.0" customHeight="1">
      <c r="A6550" s="2" t="s">
        <v>43261</v>
      </c>
      <c r="B6550" s="2" t="s">
        <v>43263</v>
      </c>
      <c r="C6550" s="2" t="s">
        <v>9</v>
      </c>
      <c r="D6550" s="2">
        <v>49.0</v>
      </c>
      <c r="E6550" s="6" t="s">
        <v>10</v>
      </c>
    </row>
    <row r="6551" ht="15.0" customHeight="1">
      <c r="A6551" s="2" t="s">
        <v>43268</v>
      </c>
      <c r="B6551" s="2" t="s">
        <v>43269</v>
      </c>
      <c r="C6551" s="2" t="s">
        <v>9</v>
      </c>
      <c r="D6551" s="2">
        <v>498.0</v>
      </c>
      <c r="E6551" s="6" t="s">
        <v>10</v>
      </c>
    </row>
    <row r="6552" ht="15.0" customHeight="1">
      <c r="A6552" s="2" t="s">
        <v>43275</v>
      </c>
      <c r="B6552" s="2" t="s">
        <v>43277</v>
      </c>
      <c r="C6552" s="2" t="s">
        <v>9</v>
      </c>
      <c r="D6552" s="2">
        <v>8.0</v>
      </c>
      <c r="E6552" s="6" t="s">
        <v>10</v>
      </c>
    </row>
    <row r="6553" ht="15.0" customHeight="1">
      <c r="A6553" s="2" t="s">
        <v>43281</v>
      </c>
      <c r="B6553" s="2" t="s">
        <v>8343</v>
      </c>
      <c r="C6553" s="2" t="s">
        <v>9</v>
      </c>
      <c r="D6553" s="2">
        <v>3.0</v>
      </c>
      <c r="E6553" s="6" t="s">
        <v>10</v>
      </c>
    </row>
    <row r="6554" ht="15.0" customHeight="1">
      <c r="A6554" s="2" t="s">
        <v>43286</v>
      </c>
      <c r="B6554" s="2" t="s">
        <v>43288</v>
      </c>
      <c r="C6554" s="2" t="s">
        <v>9</v>
      </c>
      <c r="D6554" s="2">
        <v>1.0</v>
      </c>
      <c r="E6554" s="6" t="s">
        <v>10</v>
      </c>
    </row>
    <row r="6555" ht="15.0" customHeight="1">
      <c r="A6555" s="2" t="s">
        <v>43293</v>
      </c>
      <c r="B6555" s="2" t="s">
        <v>43295</v>
      </c>
      <c r="C6555" s="2" t="s">
        <v>9</v>
      </c>
      <c r="D6555" s="2">
        <v>18.0</v>
      </c>
      <c r="E6555" s="6" t="s">
        <v>38</v>
      </c>
    </row>
    <row r="6556" ht="15.0" customHeight="1">
      <c r="A6556" s="2" t="s">
        <v>43299</v>
      </c>
      <c r="B6556" s="2" t="s">
        <v>43301</v>
      </c>
      <c r="C6556" s="2" t="s">
        <v>9</v>
      </c>
      <c r="D6556" s="2">
        <v>1.0</v>
      </c>
      <c r="E6556" s="6" t="s">
        <v>10</v>
      </c>
    </row>
    <row r="6557" ht="15.0" customHeight="1">
      <c r="A6557" s="2" t="s">
        <v>43305</v>
      </c>
      <c r="B6557" s="2" t="s">
        <v>43307</v>
      </c>
      <c r="C6557" s="2" t="s">
        <v>9</v>
      </c>
      <c r="D6557" s="2">
        <v>3.0</v>
      </c>
      <c r="E6557" s="6" t="s">
        <v>10</v>
      </c>
    </row>
    <row r="6558" ht="15.0" customHeight="1">
      <c r="A6558" s="2" t="s">
        <v>43311</v>
      </c>
      <c r="B6558" s="2" t="s">
        <v>43314</v>
      </c>
      <c r="C6558" s="2" t="s">
        <v>9</v>
      </c>
      <c r="D6558" s="2">
        <v>1.0</v>
      </c>
      <c r="E6558" s="6" t="s">
        <v>10</v>
      </c>
    </row>
    <row r="6559" ht="15.0" customHeight="1">
      <c r="A6559" s="2" t="s">
        <v>43319</v>
      </c>
      <c r="B6559" s="2" t="s">
        <v>43320</v>
      </c>
      <c r="C6559" s="2" t="s">
        <v>9</v>
      </c>
      <c r="D6559" s="2">
        <v>2.0</v>
      </c>
      <c r="E6559" s="6" t="s">
        <v>10</v>
      </c>
    </row>
    <row r="6560" ht="15.0" customHeight="1">
      <c r="A6560" s="2" t="s">
        <v>43326</v>
      </c>
      <c r="B6560" s="2" t="s">
        <v>43328</v>
      </c>
      <c r="C6560" s="2" t="s">
        <v>9</v>
      </c>
      <c r="D6560" s="2">
        <v>8.0</v>
      </c>
      <c r="E6560" s="6" t="s">
        <v>10</v>
      </c>
    </row>
    <row r="6561" ht="15.0" customHeight="1">
      <c r="A6561" s="2" t="s">
        <v>43333</v>
      </c>
      <c r="B6561" s="2" t="s">
        <v>43335</v>
      </c>
      <c r="C6561" s="2" t="s">
        <v>9</v>
      </c>
      <c r="D6561" s="2">
        <v>4.0</v>
      </c>
      <c r="E6561" s="6" t="s">
        <v>10</v>
      </c>
    </row>
    <row r="6562" ht="15.0" customHeight="1">
      <c r="A6562" s="2" t="s">
        <v>43338</v>
      </c>
      <c r="B6562" s="2" t="s">
        <v>43339</v>
      </c>
      <c r="C6562" s="2" t="s">
        <v>9</v>
      </c>
      <c r="D6562" s="2">
        <v>17.0</v>
      </c>
      <c r="E6562" s="6" t="s">
        <v>10</v>
      </c>
    </row>
    <row r="6563" ht="15.0" customHeight="1">
      <c r="A6563" s="2" t="s">
        <v>43346</v>
      </c>
      <c r="B6563" s="2" t="s">
        <v>43347</v>
      </c>
      <c r="C6563" s="2" t="s">
        <v>9</v>
      </c>
      <c r="D6563" s="2">
        <v>12.0</v>
      </c>
      <c r="E6563" s="6" t="s">
        <v>10</v>
      </c>
    </row>
    <row r="6564" ht="15.0" customHeight="1">
      <c r="A6564" s="2" t="s">
        <v>43352</v>
      </c>
      <c r="B6564" s="2" t="s">
        <v>43354</v>
      </c>
      <c r="C6564" s="2" t="s">
        <v>9</v>
      </c>
      <c r="D6564" s="2">
        <v>24.0</v>
      </c>
      <c r="E6564" s="6" t="s">
        <v>10</v>
      </c>
    </row>
    <row r="6565" ht="15.0" customHeight="1">
      <c r="A6565" s="2" t="s">
        <v>43359</v>
      </c>
      <c r="B6565" s="2" t="s">
        <v>43360</v>
      </c>
      <c r="C6565" s="2" t="s">
        <v>9</v>
      </c>
      <c r="D6565" s="2">
        <v>79.0</v>
      </c>
      <c r="E6565" s="6" t="s">
        <v>38</v>
      </c>
    </row>
    <row r="6566" ht="15.0" customHeight="1">
      <c r="A6566" s="2" t="s">
        <v>43367</v>
      </c>
      <c r="B6566" s="2" t="s">
        <v>43368</v>
      </c>
      <c r="C6566" s="2" t="s">
        <v>9</v>
      </c>
      <c r="D6566" s="2">
        <v>3.0</v>
      </c>
      <c r="E6566" s="6" t="s">
        <v>10</v>
      </c>
    </row>
    <row r="6567" ht="15.0" customHeight="1">
      <c r="A6567" s="2" t="s">
        <v>43373</v>
      </c>
      <c r="B6567" s="2" t="s">
        <v>43375</v>
      </c>
      <c r="C6567" s="2" t="s">
        <v>9</v>
      </c>
      <c r="D6567" s="2">
        <v>40.0</v>
      </c>
      <c r="E6567" s="6" t="s">
        <v>10</v>
      </c>
    </row>
    <row r="6568" ht="15.0" customHeight="1">
      <c r="A6568" s="2" t="s">
        <v>43381</v>
      </c>
      <c r="B6568" s="2" t="s">
        <v>43382</v>
      </c>
      <c r="C6568" s="2" t="s">
        <v>9</v>
      </c>
      <c r="D6568" s="2">
        <v>16.0</v>
      </c>
      <c r="E6568" s="6" t="s">
        <v>10</v>
      </c>
    </row>
    <row r="6569" ht="15.0" customHeight="1">
      <c r="A6569" s="2" t="s">
        <v>43388</v>
      </c>
      <c r="B6569" s="2" t="s">
        <v>43390</v>
      </c>
      <c r="C6569" s="2" t="s">
        <v>9</v>
      </c>
      <c r="D6569" s="2">
        <v>24.0</v>
      </c>
      <c r="E6569" s="6" t="s">
        <v>10</v>
      </c>
    </row>
    <row r="6570" ht="15.0" customHeight="1">
      <c r="A6570" s="2" t="s">
        <v>43395</v>
      </c>
      <c r="B6570" s="2" t="s">
        <v>43396</v>
      </c>
      <c r="C6570" s="2" t="s">
        <v>9</v>
      </c>
      <c r="D6570" s="2">
        <v>100.0</v>
      </c>
      <c r="E6570" s="6" t="s">
        <v>10</v>
      </c>
    </row>
    <row r="6571" ht="15.0" customHeight="1">
      <c r="A6571" s="2" t="s">
        <v>43403</v>
      </c>
      <c r="B6571" s="2" t="s">
        <v>43404</v>
      </c>
      <c r="C6571" s="2" t="s">
        <v>9</v>
      </c>
      <c r="D6571" s="2">
        <v>12.0</v>
      </c>
      <c r="E6571" s="6" t="s">
        <v>10</v>
      </c>
    </row>
    <row r="6572" ht="15.0" customHeight="1">
      <c r="A6572" s="2" t="s">
        <v>43408</v>
      </c>
      <c r="B6572" s="2" t="s">
        <v>43409</v>
      </c>
      <c r="C6572" s="2" t="s">
        <v>9</v>
      </c>
      <c r="D6572" s="2">
        <v>30.0</v>
      </c>
      <c r="E6572" s="6" t="s">
        <v>10</v>
      </c>
    </row>
    <row r="6573" ht="15.0" customHeight="1">
      <c r="A6573" s="2" t="s">
        <v>43413</v>
      </c>
      <c r="B6573" s="2" t="s">
        <v>43414</v>
      </c>
      <c r="C6573" s="2" t="s">
        <v>9</v>
      </c>
      <c r="D6573" s="2">
        <v>559.0</v>
      </c>
      <c r="E6573" s="6" t="s">
        <v>96</v>
      </c>
    </row>
    <row r="6574" ht="15.0" customHeight="1">
      <c r="A6574" s="2" t="s">
        <v>43418</v>
      </c>
      <c r="B6574" s="2" t="s">
        <v>8667</v>
      </c>
      <c r="C6574" s="2" t="s">
        <v>9</v>
      </c>
      <c r="D6574" s="2">
        <v>97.0</v>
      </c>
      <c r="E6574" s="6" t="s">
        <v>10</v>
      </c>
    </row>
    <row r="6575" ht="15.0" customHeight="1">
      <c r="A6575" s="2" t="s">
        <v>43423</v>
      </c>
      <c r="B6575" s="2" t="s">
        <v>320</v>
      </c>
      <c r="C6575" s="2" t="s">
        <v>9</v>
      </c>
      <c r="D6575" s="2">
        <v>1.0</v>
      </c>
      <c r="E6575" s="6" t="s">
        <v>10</v>
      </c>
    </row>
    <row r="6576" ht="15.0" customHeight="1">
      <c r="A6576" s="2" t="s">
        <v>43429</v>
      </c>
      <c r="B6576" s="2" t="s">
        <v>320</v>
      </c>
      <c r="C6576" s="2" t="s">
        <v>9</v>
      </c>
      <c r="D6576" s="2">
        <v>2.0</v>
      </c>
      <c r="E6576" s="6" t="s">
        <v>10</v>
      </c>
    </row>
    <row r="6577" ht="15.0" customHeight="1">
      <c r="A6577" s="2" t="s">
        <v>43436</v>
      </c>
      <c r="B6577" s="2" t="s">
        <v>320</v>
      </c>
      <c r="C6577" s="2" t="s">
        <v>9</v>
      </c>
      <c r="D6577" s="2">
        <v>1.0</v>
      </c>
      <c r="E6577" s="6" t="s">
        <v>10</v>
      </c>
    </row>
    <row r="6578" ht="15.0" customHeight="1">
      <c r="A6578" s="2" t="s">
        <v>43443</v>
      </c>
      <c r="B6578" s="2" t="s">
        <v>320</v>
      </c>
      <c r="C6578" s="2" t="s">
        <v>9</v>
      </c>
      <c r="D6578" s="2">
        <v>4.0</v>
      </c>
      <c r="E6578" s="6" t="s">
        <v>10</v>
      </c>
    </row>
    <row r="6579" ht="15.0" customHeight="1">
      <c r="A6579" s="2" t="s">
        <v>43448</v>
      </c>
      <c r="B6579" s="2" t="s">
        <v>320</v>
      </c>
      <c r="C6579" s="2" t="s">
        <v>9</v>
      </c>
      <c r="D6579" s="2">
        <v>22.0</v>
      </c>
      <c r="E6579" s="6" t="s">
        <v>10</v>
      </c>
    </row>
    <row r="6580" ht="15.0" customHeight="1">
      <c r="A6580" s="2" t="s">
        <v>43455</v>
      </c>
      <c r="B6580" s="2" t="s">
        <v>320</v>
      </c>
      <c r="C6580" s="2" t="s">
        <v>9</v>
      </c>
      <c r="D6580" s="2">
        <v>11.0</v>
      </c>
      <c r="E6580" s="6" t="s">
        <v>10</v>
      </c>
    </row>
    <row r="6581" ht="15.0" customHeight="1">
      <c r="A6581" s="2" t="s">
        <v>43459</v>
      </c>
      <c r="B6581" s="2" t="s">
        <v>320</v>
      </c>
      <c r="C6581" s="2" t="s">
        <v>9</v>
      </c>
      <c r="D6581" s="2">
        <v>12.0</v>
      </c>
      <c r="E6581" s="6" t="s">
        <v>10</v>
      </c>
    </row>
    <row r="6582" ht="15.0" customHeight="1">
      <c r="A6582" s="2" t="s">
        <v>43466</v>
      </c>
      <c r="B6582" s="2" t="s">
        <v>320</v>
      </c>
      <c r="C6582" s="2" t="s">
        <v>9</v>
      </c>
      <c r="D6582" s="2">
        <v>20.0</v>
      </c>
      <c r="E6582" s="6" t="s">
        <v>10</v>
      </c>
    </row>
    <row r="6583" ht="15.0" customHeight="1">
      <c r="A6583" s="2" t="s">
        <v>43472</v>
      </c>
      <c r="B6583" s="2" t="s">
        <v>320</v>
      </c>
      <c r="C6583" s="2" t="s">
        <v>9</v>
      </c>
      <c r="D6583" s="2">
        <v>1953.0</v>
      </c>
      <c r="E6583" s="6" t="s">
        <v>10</v>
      </c>
    </row>
    <row r="6584" ht="15.0" customHeight="1">
      <c r="A6584" s="2" t="s">
        <v>43478</v>
      </c>
      <c r="B6584" s="2" t="s">
        <v>320</v>
      </c>
      <c r="C6584" s="2" t="s">
        <v>9</v>
      </c>
      <c r="D6584" s="2">
        <v>1.0</v>
      </c>
      <c r="E6584" s="6" t="s">
        <v>10</v>
      </c>
    </row>
    <row r="6585" ht="15.0" customHeight="1">
      <c r="A6585" s="2" t="s">
        <v>43485</v>
      </c>
      <c r="B6585" s="2" t="s">
        <v>43486</v>
      </c>
      <c r="C6585" s="2" t="s">
        <v>9</v>
      </c>
      <c r="D6585" s="2">
        <v>3.0</v>
      </c>
      <c r="E6585" s="6" t="s">
        <v>10</v>
      </c>
    </row>
    <row r="6586" ht="15.0" customHeight="1">
      <c r="A6586" s="2" t="s">
        <v>43491</v>
      </c>
      <c r="B6586" s="2" t="s">
        <v>43493</v>
      </c>
      <c r="C6586" s="2" t="s">
        <v>9</v>
      </c>
      <c r="D6586" s="2">
        <v>8.0</v>
      </c>
      <c r="E6586" s="6" t="s">
        <v>10</v>
      </c>
    </row>
    <row r="6587" ht="15.0" customHeight="1">
      <c r="A6587" s="2" t="s">
        <v>43497</v>
      </c>
      <c r="B6587" s="2" t="s">
        <v>43499</v>
      </c>
      <c r="C6587" s="2" t="s">
        <v>9</v>
      </c>
      <c r="D6587" s="2">
        <v>54.0</v>
      </c>
      <c r="E6587" s="6" t="s">
        <v>10</v>
      </c>
    </row>
    <row r="6588" ht="15.0" customHeight="1">
      <c r="A6588" s="2" t="s">
        <v>43504</v>
      </c>
      <c r="B6588" s="2" t="s">
        <v>43506</v>
      </c>
      <c r="C6588" s="2" t="s">
        <v>9</v>
      </c>
      <c r="D6588" s="2">
        <v>4.0</v>
      </c>
      <c r="E6588" s="6" t="s">
        <v>10</v>
      </c>
    </row>
    <row r="6589" ht="15.0" customHeight="1">
      <c r="A6589" s="2" t="s">
        <v>43511</v>
      </c>
      <c r="B6589" s="2" t="s">
        <v>43513</v>
      </c>
      <c r="C6589" s="2" t="s">
        <v>9</v>
      </c>
      <c r="D6589" s="2">
        <v>2.0</v>
      </c>
      <c r="E6589" s="6" t="s">
        <v>10</v>
      </c>
    </row>
    <row r="6590" ht="15.0" customHeight="1">
      <c r="A6590" s="2" t="s">
        <v>43519</v>
      </c>
      <c r="B6590" s="2" t="s">
        <v>43520</v>
      </c>
      <c r="C6590" s="2" t="s">
        <v>9</v>
      </c>
      <c r="D6590" s="2">
        <v>1.0</v>
      </c>
      <c r="E6590" s="6" t="s">
        <v>38</v>
      </c>
    </row>
    <row r="6591" ht="15.0" customHeight="1">
      <c r="A6591" s="2" t="s">
        <v>43524</v>
      </c>
      <c r="B6591" s="2" t="s">
        <v>43527</v>
      </c>
      <c r="C6591" s="2" t="s">
        <v>9</v>
      </c>
      <c r="D6591" s="2">
        <v>4.0</v>
      </c>
      <c r="E6591" s="6" t="s">
        <v>10</v>
      </c>
    </row>
    <row r="6592" ht="15.0" customHeight="1">
      <c r="A6592" s="2" t="s">
        <v>43531</v>
      </c>
      <c r="B6592" s="2" t="s">
        <v>43532</v>
      </c>
      <c r="C6592" s="2" t="s">
        <v>9</v>
      </c>
      <c r="D6592" s="2">
        <v>4.0</v>
      </c>
      <c r="E6592" s="6" t="s">
        <v>10</v>
      </c>
    </row>
    <row r="6593" ht="15.0" customHeight="1">
      <c r="A6593" s="2" t="s">
        <v>43539</v>
      </c>
      <c r="B6593" s="2" t="s">
        <v>43540</v>
      </c>
      <c r="C6593" s="2" t="s">
        <v>9</v>
      </c>
      <c r="D6593" s="2">
        <v>24.0</v>
      </c>
      <c r="E6593" s="6" t="s">
        <v>10</v>
      </c>
    </row>
    <row r="6594" ht="15.0" customHeight="1">
      <c r="A6594" s="2" t="s">
        <v>43545</v>
      </c>
      <c r="B6594" s="2" t="s">
        <v>43547</v>
      </c>
      <c r="C6594" s="2" t="s">
        <v>9</v>
      </c>
      <c r="D6594" s="2">
        <v>48.0</v>
      </c>
      <c r="E6594" s="6" t="s">
        <v>10</v>
      </c>
    </row>
    <row r="6595" ht="15.0" customHeight="1">
      <c r="A6595" s="2" t="s">
        <v>43550</v>
      </c>
      <c r="B6595" s="2" t="s">
        <v>43551</v>
      </c>
      <c r="C6595" s="2" t="s">
        <v>9</v>
      </c>
      <c r="D6595" s="2">
        <v>24.0</v>
      </c>
      <c r="E6595" s="6" t="s">
        <v>10</v>
      </c>
    </row>
    <row r="6596" ht="15.0" customHeight="1">
      <c r="A6596" s="2" t="s">
        <v>43558</v>
      </c>
      <c r="B6596" s="2" t="s">
        <v>43559</v>
      </c>
      <c r="C6596" s="2" t="s">
        <v>9</v>
      </c>
      <c r="D6596" s="2">
        <v>7.0</v>
      </c>
      <c r="E6596" s="6" t="s">
        <v>10</v>
      </c>
    </row>
    <row r="6597" ht="15.0" customHeight="1">
      <c r="A6597" s="2" t="s">
        <v>43564</v>
      </c>
      <c r="B6597" s="2" t="s">
        <v>43565</v>
      </c>
      <c r="C6597" s="2" t="s">
        <v>9</v>
      </c>
      <c r="D6597" s="2">
        <v>1.0</v>
      </c>
      <c r="E6597" s="6" t="s">
        <v>38</v>
      </c>
    </row>
    <row r="6598" ht="15.0" customHeight="1">
      <c r="A6598" s="2" t="s">
        <v>43571</v>
      </c>
      <c r="B6598" s="2" t="s">
        <v>43573</v>
      </c>
      <c r="C6598" s="2" t="s">
        <v>9</v>
      </c>
      <c r="D6598" s="2">
        <v>7.0</v>
      </c>
      <c r="E6598" s="6" t="s">
        <v>10</v>
      </c>
    </row>
    <row r="6599" ht="15.0" customHeight="1">
      <c r="A6599" s="2" t="s">
        <v>43577</v>
      </c>
      <c r="B6599" s="2" t="s">
        <v>43582</v>
      </c>
      <c r="C6599" s="2" t="s">
        <v>9</v>
      </c>
      <c r="D6599" s="2">
        <v>16.0</v>
      </c>
      <c r="E6599" s="6" t="s">
        <v>10</v>
      </c>
    </row>
    <row r="6600" ht="15.0" customHeight="1">
      <c r="A6600" s="2" t="s">
        <v>43589</v>
      </c>
      <c r="B6600" s="2" t="s">
        <v>43590</v>
      </c>
      <c r="C6600" s="2" t="s">
        <v>9</v>
      </c>
      <c r="D6600" s="2">
        <v>127.0</v>
      </c>
      <c r="E6600" s="6" t="s">
        <v>38</v>
      </c>
    </row>
    <row r="6601" ht="15.0" customHeight="1">
      <c r="A6601" s="2" t="s">
        <v>43596</v>
      </c>
      <c r="B6601" s="2" t="s">
        <v>43599</v>
      </c>
      <c r="C6601" s="2" t="s">
        <v>9</v>
      </c>
      <c r="D6601" s="2">
        <v>28.0</v>
      </c>
      <c r="E6601" s="6" t="s">
        <v>10</v>
      </c>
    </row>
    <row r="6602" ht="15.0" customHeight="1">
      <c r="A6602" s="2" t="s">
        <v>43602</v>
      </c>
      <c r="B6602" s="2" t="s">
        <v>43604</v>
      </c>
      <c r="C6602" s="2" t="s">
        <v>9</v>
      </c>
      <c r="D6602" s="2">
        <v>4.0</v>
      </c>
      <c r="E6602" s="6" t="s">
        <v>10</v>
      </c>
    </row>
    <row r="6603" ht="15.0" customHeight="1">
      <c r="A6603" s="2" t="s">
        <v>43608</v>
      </c>
      <c r="B6603" s="2" t="s">
        <v>43610</v>
      </c>
      <c r="C6603" s="2" t="s">
        <v>9</v>
      </c>
      <c r="D6603" s="2">
        <v>26.0</v>
      </c>
      <c r="E6603" s="6" t="s">
        <v>10</v>
      </c>
    </row>
    <row r="6604" ht="15.0" customHeight="1">
      <c r="A6604" s="2" t="s">
        <v>43614</v>
      </c>
      <c r="B6604" s="2" t="s">
        <v>43618</v>
      </c>
      <c r="C6604" s="2" t="s">
        <v>9</v>
      </c>
      <c r="D6604" s="2">
        <v>3.0</v>
      </c>
      <c r="E6604" s="6" t="s">
        <v>10</v>
      </c>
    </row>
    <row r="6605" ht="15.0" customHeight="1">
      <c r="A6605" s="2" t="s">
        <v>43621</v>
      </c>
      <c r="B6605" s="2" t="s">
        <v>43623</v>
      </c>
      <c r="C6605" s="2" t="s">
        <v>9</v>
      </c>
      <c r="D6605" s="2">
        <v>58.0</v>
      </c>
      <c r="E6605" s="6" t="s">
        <v>10</v>
      </c>
    </row>
    <row r="6606" ht="15.0" customHeight="1">
      <c r="A6606" s="2" t="s">
        <v>43626</v>
      </c>
      <c r="B6606" s="2" t="s">
        <v>43630</v>
      </c>
      <c r="C6606" s="2" t="s">
        <v>9</v>
      </c>
      <c r="D6606" s="2">
        <v>16.0</v>
      </c>
      <c r="E6606" s="6" t="s">
        <v>10</v>
      </c>
    </row>
    <row r="6607" ht="15.0" customHeight="1">
      <c r="A6607" s="2" t="s">
        <v>43633</v>
      </c>
      <c r="B6607" s="2" t="s">
        <v>43635</v>
      </c>
      <c r="C6607" s="2" t="s">
        <v>9</v>
      </c>
      <c r="D6607" s="2">
        <v>2.0</v>
      </c>
      <c r="E6607" s="6" t="s">
        <v>10</v>
      </c>
    </row>
    <row r="6608" ht="15.0" customHeight="1">
      <c r="A6608" s="2" t="s">
        <v>43642</v>
      </c>
      <c r="B6608" s="2" t="s">
        <v>43643</v>
      </c>
      <c r="C6608" s="2" t="s">
        <v>9</v>
      </c>
      <c r="D6608" s="2">
        <v>2.0</v>
      </c>
      <c r="E6608" s="6" t="s">
        <v>10</v>
      </c>
    </row>
    <row r="6609" ht="15.0" customHeight="1">
      <c r="A6609" s="2" t="s">
        <v>43649</v>
      </c>
      <c r="B6609" s="2" t="s">
        <v>43650</v>
      </c>
      <c r="C6609" s="2" t="s">
        <v>9</v>
      </c>
      <c r="D6609" s="2">
        <v>2.0</v>
      </c>
      <c r="E6609" s="6" t="s">
        <v>10</v>
      </c>
    </row>
    <row r="6610" ht="15.0" customHeight="1">
      <c r="A6610" s="2" t="s">
        <v>43655</v>
      </c>
      <c r="B6610" s="2" t="s">
        <v>43657</v>
      </c>
      <c r="C6610" s="2" t="s">
        <v>9</v>
      </c>
      <c r="D6610" s="2">
        <v>24.0</v>
      </c>
      <c r="E6610" s="6" t="s">
        <v>10</v>
      </c>
    </row>
    <row r="6611" ht="15.0" customHeight="1">
      <c r="A6611" s="2" t="s">
        <v>43662</v>
      </c>
      <c r="B6611" s="2" t="s">
        <v>43663</v>
      </c>
      <c r="C6611" s="2" t="s">
        <v>9</v>
      </c>
      <c r="D6611" s="2">
        <v>4.0</v>
      </c>
      <c r="E6611" s="6" t="s">
        <v>10</v>
      </c>
    </row>
    <row r="6612" ht="15.0" customHeight="1">
      <c r="A6612" s="2" t="s">
        <v>43668</v>
      </c>
      <c r="B6612" s="2" t="s">
        <v>43669</v>
      </c>
      <c r="C6612" s="2" t="s">
        <v>9</v>
      </c>
      <c r="D6612" s="2">
        <v>4.0</v>
      </c>
      <c r="E6612" s="6" t="s">
        <v>10</v>
      </c>
    </row>
    <row r="6613" ht="15.0" customHeight="1">
      <c r="A6613" s="2" t="s">
        <v>43679</v>
      </c>
      <c r="B6613" s="2" t="s">
        <v>43681</v>
      </c>
      <c r="C6613" s="2" t="s">
        <v>9</v>
      </c>
      <c r="D6613" s="2">
        <v>4.0</v>
      </c>
      <c r="E6613" s="6" t="s">
        <v>10</v>
      </c>
    </row>
    <row r="6614" ht="15.0" customHeight="1">
      <c r="A6614" s="2" t="s">
        <v>43683</v>
      </c>
      <c r="B6614" s="2" t="s">
        <v>43686</v>
      </c>
      <c r="C6614" s="2" t="s">
        <v>9</v>
      </c>
      <c r="D6614" s="2">
        <v>4.0</v>
      </c>
      <c r="E6614" s="6" t="s">
        <v>10</v>
      </c>
    </row>
    <row r="6615" ht="15.0" customHeight="1">
      <c r="A6615" s="2" t="s">
        <v>43691</v>
      </c>
      <c r="B6615" s="2" t="s">
        <v>1121</v>
      </c>
      <c r="C6615" s="2" t="s">
        <v>9</v>
      </c>
      <c r="D6615" s="2">
        <v>15.0</v>
      </c>
      <c r="E6615" s="6" t="s">
        <v>10</v>
      </c>
    </row>
    <row r="6616" ht="15.0" customHeight="1">
      <c r="A6616" s="2" t="s">
        <v>43697</v>
      </c>
      <c r="B6616" s="2" t="s">
        <v>43700</v>
      </c>
      <c r="C6616" s="2" t="s">
        <v>9</v>
      </c>
      <c r="D6616" s="2">
        <v>246.0</v>
      </c>
      <c r="E6616" s="6" t="s">
        <v>10</v>
      </c>
    </row>
    <row r="6617" ht="15.0" customHeight="1">
      <c r="A6617" s="2" t="s">
        <v>43703</v>
      </c>
      <c r="B6617" s="2" t="s">
        <v>43706</v>
      </c>
      <c r="C6617" s="2" t="s">
        <v>9</v>
      </c>
      <c r="D6617" s="2">
        <v>8.0</v>
      </c>
      <c r="E6617" s="6" t="s">
        <v>10</v>
      </c>
    </row>
    <row r="6618" ht="15.0" customHeight="1">
      <c r="A6618" s="2" t="s">
        <v>43710</v>
      </c>
      <c r="B6618" s="2" t="s">
        <v>43712</v>
      </c>
      <c r="C6618" s="2" t="s">
        <v>9</v>
      </c>
      <c r="D6618" s="2">
        <v>2.0</v>
      </c>
      <c r="E6618" s="6" t="s">
        <v>10</v>
      </c>
    </row>
    <row r="6619" ht="15.0" customHeight="1">
      <c r="A6619" s="2" t="s">
        <v>43716</v>
      </c>
      <c r="B6619" s="2" t="s">
        <v>43719</v>
      </c>
      <c r="C6619" s="2" t="s">
        <v>9</v>
      </c>
      <c r="D6619" s="2">
        <v>12.0</v>
      </c>
      <c r="E6619" s="6" t="s">
        <v>10</v>
      </c>
    </row>
    <row r="6620" ht="15.0" customHeight="1">
      <c r="A6620" s="2" t="s">
        <v>43721</v>
      </c>
      <c r="B6620" s="2" t="s">
        <v>43724</v>
      </c>
      <c r="C6620" s="2" t="s">
        <v>9</v>
      </c>
      <c r="D6620" s="2">
        <v>4.0</v>
      </c>
      <c r="E6620" s="6" t="s">
        <v>10</v>
      </c>
    </row>
    <row r="6621" ht="15.0" customHeight="1">
      <c r="A6621" s="2" t="s">
        <v>43728</v>
      </c>
      <c r="B6621" s="2" t="s">
        <v>43730</v>
      </c>
      <c r="C6621" s="2" t="s">
        <v>9</v>
      </c>
      <c r="D6621" s="2">
        <v>4.0</v>
      </c>
      <c r="E6621" s="6" t="s">
        <v>10</v>
      </c>
    </row>
    <row r="6622" ht="15.0" customHeight="1">
      <c r="A6622" s="2" t="s">
        <v>43734</v>
      </c>
      <c r="B6622" s="2" t="s">
        <v>43736</v>
      </c>
      <c r="C6622" s="2" t="s">
        <v>9</v>
      </c>
      <c r="D6622" s="2">
        <v>92.0</v>
      </c>
      <c r="E6622" s="6" t="s">
        <v>10</v>
      </c>
    </row>
    <row r="6623" ht="15.0" customHeight="1">
      <c r="A6623" s="2" t="s">
        <v>43740</v>
      </c>
      <c r="B6623" s="2" t="s">
        <v>43743</v>
      </c>
      <c r="C6623" s="2" t="s">
        <v>9</v>
      </c>
      <c r="D6623" s="2">
        <v>8.0</v>
      </c>
      <c r="E6623" s="6" t="s">
        <v>10</v>
      </c>
    </row>
    <row r="6624" ht="15.0" customHeight="1">
      <c r="A6624" s="2" t="s">
        <v>43746</v>
      </c>
      <c r="B6624" s="2" t="s">
        <v>43748</v>
      </c>
      <c r="C6624" s="2" t="s">
        <v>9</v>
      </c>
      <c r="D6624" s="2">
        <v>32.0</v>
      </c>
      <c r="E6624" s="6" t="s">
        <v>10</v>
      </c>
    </row>
    <row r="6625" ht="15.0" customHeight="1">
      <c r="A6625" s="2" t="s">
        <v>43753</v>
      </c>
      <c r="B6625" s="2" t="s">
        <v>43755</v>
      </c>
      <c r="C6625" s="2" t="s">
        <v>9</v>
      </c>
      <c r="D6625" s="2">
        <v>4.0</v>
      </c>
      <c r="E6625" s="6" t="s">
        <v>10</v>
      </c>
    </row>
    <row r="6626" ht="15.0" customHeight="1">
      <c r="A6626" s="2" t="s">
        <v>43760</v>
      </c>
      <c r="B6626" s="2" t="s">
        <v>43763</v>
      </c>
      <c r="C6626" s="2" t="s">
        <v>9</v>
      </c>
      <c r="D6626" s="2">
        <v>7.0</v>
      </c>
      <c r="E6626" s="6" t="s">
        <v>10</v>
      </c>
    </row>
    <row r="6627" ht="15.0" customHeight="1">
      <c r="A6627" s="2" t="s">
        <v>43767</v>
      </c>
      <c r="B6627" s="2" t="s">
        <v>43769</v>
      </c>
      <c r="C6627" s="2" t="s">
        <v>9</v>
      </c>
      <c r="D6627" s="2">
        <v>8.0</v>
      </c>
      <c r="E6627" s="6" t="s">
        <v>10</v>
      </c>
    </row>
    <row r="6628" ht="15.0" customHeight="1">
      <c r="A6628" s="2" t="s">
        <v>43774</v>
      </c>
      <c r="B6628" s="2" t="s">
        <v>43776</v>
      </c>
      <c r="C6628" s="2" t="s">
        <v>9</v>
      </c>
      <c r="D6628" s="2">
        <v>26.0</v>
      </c>
      <c r="E6628" s="6" t="s">
        <v>10</v>
      </c>
    </row>
    <row r="6629" ht="15.0" customHeight="1">
      <c r="A6629" s="2" t="s">
        <v>43779</v>
      </c>
      <c r="B6629" s="2" t="s">
        <v>43781</v>
      </c>
      <c r="C6629" s="2" t="s">
        <v>9</v>
      </c>
      <c r="D6629" s="2">
        <v>9.0</v>
      </c>
      <c r="E6629" s="6" t="s">
        <v>10</v>
      </c>
    </row>
    <row r="6630" ht="15.0" customHeight="1">
      <c r="A6630" s="2" t="s">
        <v>43787</v>
      </c>
      <c r="B6630" s="2" t="s">
        <v>43789</v>
      </c>
      <c r="C6630" s="2" t="s">
        <v>9</v>
      </c>
      <c r="D6630" s="2">
        <v>4.0</v>
      </c>
      <c r="E6630" s="6" t="s">
        <v>10</v>
      </c>
    </row>
    <row r="6631" ht="15.0" customHeight="1">
      <c r="A6631" s="2" t="s">
        <v>43793</v>
      </c>
      <c r="B6631" s="2" t="s">
        <v>43795</v>
      </c>
      <c r="C6631" s="2" t="s">
        <v>9</v>
      </c>
      <c r="D6631" s="2">
        <v>4.0</v>
      </c>
      <c r="E6631" s="6" t="s">
        <v>10</v>
      </c>
    </row>
    <row r="6632" ht="15.0" customHeight="1">
      <c r="A6632" s="2" t="s">
        <v>43799</v>
      </c>
      <c r="B6632" s="2" t="s">
        <v>43801</v>
      </c>
      <c r="C6632" s="2" t="s">
        <v>9</v>
      </c>
      <c r="D6632" s="2">
        <v>8.0</v>
      </c>
      <c r="E6632" s="6" t="s">
        <v>10</v>
      </c>
    </row>
    <row r="6633" ht="15.0" customHeight="1">
      <c r="A6633" s="2" t="s">
        <v>43807</v>
      </c>
      <c r="B6633" s="2" t="s">
        <v>43808</v>
      </c>
      <c r="C6633" s="2" t="s">
        <v>9</v>
      </c>
      <c r="D6633" s="2">
        <v>12.0</v>
      </c>
      <c r="E6633" s="6" t="s">
        <v>10</v>
      </c>
    </row>
    <row r="6634" ht="15.0" customHeight="1">
      <c r="A6634" s="2" t="s">
        <v>43813</v>
      </c>
      <c r="B6634" s="2" t="s">
        <v>43814</v>
      </c>
      <c r="C6634" s="2" t="s">
        <v>9</v>
      </c>
      <c r="D6634" s="2">
        <v>4.0</v>
      </c>
      <c r="E6634" s="6" t="s">
        <v>10</v>
      </c>
    </row>
    <row r="6635" ht="15.0" customHeight="1">
      <c r="A6635" s="2" t="s">
        <v>43819</v>
      </c>
      <c r="B6635" s="2" t="s">
        <v>43821</v>
      </c>
      <c r="C6635" s="2" t="s">
        <v>9</v>
      </c>
      <c r="D6635" s="2">
        <v>6.0</v>
      </c>
      <c r="E6635" s="6" t="s">
        <v>38</v>
      </c>
    </row>
    <row r="6636" ht="15.0" customHeight="1">
      <c r="A6636" s="2" t="s">
        <v>43826</v>
      </c>
      <c r="B6636" s="2" t="s">
        <v>43827</v>
      </c>
      <c r="C6636" s="2" t="s">
        <v>9</v>
      </c>
      <c r="D6636" s="2">
        <v>12.0</v>
      </c>
      <c r="E6636" s="6" t="s">
        <v>10</v>
      </c>
    </row>
    <row r="6637" ht="15.0" customHeight="1">
      <c r="A6637" s="2" t="s">
        <v>43831</v>
      </c>
      <c r="B6637" s="2" t="s">
        <v>43832</v>
      </c>
      <c r="C6637" s="2" t="s">
        <v>9</v>
      </c>
      <c r="D6637" s="2">
        <v>7.0</v>
      </c>
      <c r="E6637" s="6" t="s">
        <v>10</v>
      </c>
    </row>
    <row r="6638" ht="15.0" customHeight="1">
      <c r="A6638" s="2" t="s">
        <v>43838</v>
      </c>
      <c r="B6638" s="2" t="s">
        <v>43839</v>
      </c>
      <c r="C6638" s="2" t="s">
        <v>9</v>
      </c>
      <c r="D6638" s="2">
        <v>2.0</v>
      </c>
      <c r="E6638" s="6" t="s">
        <v>38</v>
      </c>
    </row>
    <row r="6639" ht="15.0" customHeight="1">
      <c r="A6639" s="2" t="s">
        <v>43843</v>
      </c>
      <c r="B6639" s="2" t="s">
        <v>43844</v>
      </c>
      <c r="C6639" s="2" t="s">
        <v>9</v>
      </c>
      <c r="D6639" s="2">
        <v>4.0</v>
      </c>
      <c r="E6639" s="6" t="s">
        <v>10</v>
      </c>
    </row>
    <row r="6640" ht="15.0" customHeight="1">
      <c r="A6640" s="2" t="s">
        <v>43851</v>
      </c>
      <c r="B6640" s="2" t="s">
        <v>43852</v>
      </c>
      <c r="C6640" s="2" t="s">
        <v>9</v>
      </c>
      <c r="D6640" s="2">
        <v>4.0</v>
      </c>
      <c r="E6640" s="6" t="s">
        <v>10</v>
      </c>
    </row>
    <row r="6641" ht="15.0" customHeight="1">
      <c r="A6641" s="2" t="s">
        <v>43857</v>
      </c>
      <c r="B6641" s="2" t="s">
        <v>43860</v>
      </c>
      <c r="C6641" s="2" t="s">
        <v>9</v>
      </c>
      <c r="D6641" s="2">
        <v>4.0</v>
      </c>
      <c r="E6641" s="6" t="s">
        <v>10</v>
      </c>
    </row>
    <row r="6642" ht="15.0" customHeight="1">
      <c r="A6642" s="2" t="s">
        <v>43863</v>
      </c>
      <c r="B6642" s="2" t="s">
        <v>43866</v>
      </c>
      <c r="C6642" s="2" t="s">
        <v>9</v>
      </c>
      <c r="D6642" s="2">
        <v>16.0</v>
      </c>
      <c r="E6642" s="6" t="s">
        <v>10</v>
      </c>
    </row>
    <row r="6643" ht="15.0" customHeight="1">
      <c r="A6643" s="2" t="s">
        <v>43871</v>
      </c>
      <c r="B6643" s="2" t="s">
        <v>43873</v>
      </c>
      <c r="C6643" s="2" t="s">
        <v>9</v>
      </c>
      <c r="D6643" s="2">
        <v>8.0</v>
      </c>
      <c r="E6643" s="6" t="s">
        <v>10</v>
      </c>
    </row>
    <row r="6644" ht="15.0" customHeight="1">
      <c r="A6644" s="2" t="s">
        <v>43877</v>
      </c>
      <c r="B6644" s="2" t="s">
        <v>43880</v>
      </c>
      <c r="C6644" s="2" t="s">
        <v>9</v>
      </c>
      <c r="D6644" s="2">
        <v>16.0</v>
      </c>
      <c r="E6644" s="6" t="s">
        <v>10</v>
      </c>
    </row>
    <row r="6645" ht="15.0" customHeight="1">
      <c r="A6645" s="2" t="s">
        <v>43883</v>
      </c>
      <c r="B6645" s="2" t="s">
        <v>43886</v>
      </c>
      <c r="C6645" s="2" t="s">
        <v>9</v>
      </c>
      <c r="D6645" s="2">
        <v>40.0</v>
      </c>
      <c r="E6645" s="6" t="s">
        <v>10</v>
      </c>
    </row>
    <row r="6646" ht="15.0" customHeight="1">
      <c r="A6646" s="2" t="s">
        <v>43890</v>
      </c>
      <c r="B6646" s="2" t="s">
        <v>43893</v>
      </c>
      <c r="C6646" s="2" t="s">
        <v>9</v>
      </c>
      <c r="D6646" s="2">
        <v>28.0</v>
      </c>
      <c r="E6646" s="6" t="s">
        <v>10</v>
      </c>
    </row>
    <row r="6647" ht="15.0" customHeight="1">
      <c r="A6647" s="2" t="s">
        <v>43896</v>
      </c>
      <c r="B6647" s="2" t="s">
        <v>43898</v>
      </c>
      <c r="C6647" s="2" t="s">
        <v>9</v>
      </c>
      <c r="D6647" s="2">
        <v>19.0</v>
      </c>
      <c r="E6647" s="6" t="s">
        <v>38</v>
      </c>
    </row>
    <row r="6648" ht="15.0" customHeight="1">
      <c r="A6648" s="2" t="s">
        <v>43904</v>
      </c>
      <c r="B6648" s="2" t="s">
        <v>43906</v>
      </c>
      <c r="C6648" s="2" t="s">
        <v>9</v>
      </c>
      <c r="D6648" s="2">
        <v>12.0</v>
      </c>
      <c r="E6648" s="6" t="s">
        <v>10</v>
      </c>
    </row>
    <row r="6649" ht="15.0" customHeight="1">
      <c r="A6649" s="2" t="s">
        <v>43909</v>
      </c>
      <c r="B6649" s="2" t="s">
        <v>43913</v>
      </c>
      <c r="C6649" s="2" t="s">
        <v>9</v>
      </c>
      <c r="D6649" s="2">
        <v>8.0</v>
      </c>
      <c r="E6649" s="6" t="s">
        <v>38</v>
      </c>
    </row>
    <row r="6650" ht="15.0" customHeight="1">
      <c r="A6650" s="2" t="s">
        <v>43916</v>
      </c>
      <c r="B6650" s="2" t="s">
        <v>43919</v>
      </c>
      <c r="C6650" s="2" t="s">
        <v>9</v>
      </c>
      <c r="D6650" s="2">
        <v>4.0</v>
      </c>
      <c r="E6650" s="6" t="s">
        <v>10</v>
      </c>
    </row>
    <row r="6651" ht="15.0" customHeight="1">
      <c r="A6651" s="2" t="s">
        <v>43923</v>
      </c>
      <c r="B6651" s="2" t="s">
        <v>43926</v>
      </c>
      <c r="C6651" s="2" t="s">
        <v>9</v>
      </c>
      <c r="D6651" s="2">
        <v>3.0</v>
      </c>
      <c r="E6651" s="6" t="s">
        <v>10</v>
      </c>
    </row>
    <row r="6652" ht="15.0" customHeight="1">
      <c r="A6652" s="2" t="s">
        <v>43928</v>
      </c>
      <c r="B6652" s="2" t="s">
        <v>43931</v>
      </c>
      <c r="C6652" s="2" t="s">
        <v>9</v>
      </c>
      <c r="D6652" s="2">
        <v>3.0</v>
      </c>
      <c r="E6652" s="6" t="s">
        <v>38</v>
      </c>
    </row>
    <row r="6653" ht="15.0" customHeight="1">
      <c r="A6653" s="2" t="s">
        <v>43935</v>
      </c>
      <c r="B6653" s="2" t="s">
        <v>43938</v>
      </c>
      <c r="C6653" s="2" t="s">
        <v>9</v>
      </c>
      <c r="D6653" s="2">
        <v>12.0</v>
      </c>
      <c r="E6653" s="6" t="s">
        <v>10</v>
      </c>
    </row>
    <row r="6654" ht="15.0" customHeight="1">
      <c r="A6654" s="2" t="s">
        <v>43940</v>
      </c>
      <c r="B6654" s="2" t="s">
        <v>43944</v>
      </c>
      <c r="C6654" s="2" t="s">
        <v>9</v>
      </c>
      <c r="D6654" s="2">
        <v>16.0</v>
      </c>
      <c r="E6654" s="6" t="s">
        <v>10</v>
      </c>
    </row>
    <row r="6655" ht="15.0" customHeight="1">
      <c r="A6655" s="2" t="s">
        <v>43947</v>
      </c>
      <c r="B6655" s="2" t="s">
        <v>43949</v>
      </c>
      <c r="C6655" s="2" t="s">
        <v>9</v>
      </c>
      <c r="D6655" s="2">
        <v>18.0</v>
      </c>
      <c r="E6655" s="6" t="s">
        <v>10</v>
      </c>
    </row>
    <row r="6656" ht="15.0" customHeight="1">
      <c r="A6656" s="2" t="s">
        <v>43953</v>
      </c>
      <c r="B6656" s="2" t="s">
        <v>43957</v>
      </c>
      <c r="C6656" s="2" t="s">
        <v>9</v>
      </c>
      <c r="D6656" s="2">
        <v>15.0</v>
      </c>
      <c r="E6656" s="6" t="s">
        <v>10</v>
      </c>
    </row>
    <row r="6657" ht="15.0" customHeight="1">
      <c r="A6657" s="2" t="s">
        <v>43963</v>
      </c>
      <c r="B6657" s="2" t="s">
        <v>43965</v>
      </c>
      <c r="C6657" s="2" t="s">
        <v>9</v>
      </c>
      <c r="D6657" s="2">
        <v>16.0</v>
      </c>
      <c r="E6657" s="6" t="s">
        <v>10</v>
      </c>
    </row>
    <row r="6658" ht="15.0" customHeight="1">
      <c r="A6658" s="2" t="s">
        <v>43969</v>
      </c>
      <c r="B6658" s="2" t="s">
        <v>43971</v>
      </c>
      <c r="C6658" s="2" t="s">
        <v>9</v>
      </c>
      <c r="D6658" s="2">
        <v>5.0</v>
      </c>
      <c r="E6658" s="6" t="s">
        <v>10</v>
      </c>
    </row>
    <row r="6659" ht="15.0" customHeight="1">
      <c r="A6659" s="2" t="s">
        <v>43976</v>
      </c>
      <c r="B6659" s="2" t="s">
        <v>43978</v>
      </c>
      <c r="C6659" s="2" t="s">
        <v>9</v>
      </c>
      <c r="D6659" s="2">
        <v>1.0</v>
      </c>
      <c r="E6659" s="6" t="s">
        <v>38</v>
      </c>
    </row>
    <row r="6660" ht="15.0" customHeight="1">
      <c r="A6660" s="2" t="s">
        <v>43982</v>
      </c>
      <c r="B6660" s="2" t="s">
        <v>43984</v>
      </c>
      <c r="C6660" s="2" t="s">
        <v>9</v>
      </c>
      <c r="D6660" s="2">
        <v>4.0</v>
      </c>
      <c r="E6660" s="6" t="s">
        <v>10</v>
      </c>
    </row>
    <row r="6661" ht="15.0" customHeight="1">
      <c r="A6661" s="2" t="s">
        <v>43990</v>
      </c>
      <c r="B6661" s="2" t="s">
        <v>43991</v>
      </c>
      <c r="C6661" s="2" t="s">
        <v>9</v>
      </c>
      <c r="D6661" s="2">
        <v>20.0</v>
      </c>
      <c r="E6661" s="6" t="s">
        <v>10</v>
      </c>
    </row>
    <row r="6662" ht="15.0" customHeight="1">
      <c r="A6662" s="2" t="s">
        <v>43995</v>
      </c>
      <c r="B6662" s="2" t="s">
        <v>43998</v>
      </c>
      <c r="C6662" s="2" t="s">
        <v>9</v>
      </c>
      <c r="D6662" s="2">
        <v>1.0</v>
      </c>
      <c r="E6662" s="6" t="s">
        <v>38</v>
      </c>
    </row>
    <row r="6663" ht="15.0" customHeight="1">
      <c r="A6663" s="2" t="s">
        <v>44001</v>
      </c>
      <c r="B6663" s="2" t="s">
        <v>44003</v>
      </c>
      <c r="C6663" s="2" t="s">
        <v>9</v>
      </c>
      <c r="D6663" s="2">
        <v>32.0</v>
      </c>
      <c r="E6663" s="6" t="s">
        <v>10</v>
      </c>
    </row>
    <row r="6664" ht="15.0" customHeight="1">
      <c r="A6664" s="2" t="s">
        <v>44008</v>
      </c>
      <c r="B6664" s="2" t="s">
        <v>44009</v>
      </c>
      <c r="C6664" s="2" t="s">
        <v>9</v>
      </c>
      <c r="D6664" s="2">
        <v>20.0</v>
      </c>
      <c r="E6664" s="6" t="s">
        <v>38</v>
      </c>
    </row>
    <row r="6665" ht="15.0" customHeight="1">
      <c r="A6665" s="2" t="s">
        <v>44014</v>
      </c>
      <c r="B6665" s="2" t="s">
        <v>44015</v>
      </c>
      <c r="C6665" s="2" t="s">
        <v>9</v>
      </c>
      <c r="D6665" s="2">
        <v>12.0</v>
      </c>
      <c r="E6665" s="6" t="s">
        <v>10</v>
      </c>
    </row>
    <row r="6666" ht="15.0" customHeight="1">
      <c r="A6666" s="2" t="s">
        <v>44020</v>
      </c>
      <c r="B6666" s="2" t="s">
        <v>44021</v>
      </c>
      <c r="C6666" s="2" t="s">
        <v>9</v>
      </c>
      <c r="D6666" s="2">
        <v>19.0</v>
      </c>
      <c r="E6666" s="6" t="s">
        <v>38</v>
      </c>
    </row>
    <row r="6667" ht="15.0" customHeight="1">
      <c r="A6667" s="2" t="s">
        <v>44026</v>
      </c>
      <c r="B6667" s="2" t="s">
        <v>44028</v>
      </c>
      <c r="C6667" s="2" t="s">
        <v>9</v>
      </c>
      <c r="D6667" s="2">
        <v>26.0</v>
      </c>
      <c r="E6667" s="6" t="s">
        <v>10</v>
      </c>
    </row>
    <row r="6668" ht="15.0" customHeight="1">
      <c r="A6668" s="2" t="s">
        <v>44031</v>
      </c>
      <c r="B6668" s="2" t="s">
        <v>44033</v>
      </c>
      <c r="C6668" s="2" t="s">
        <v>9</v>
      </c>
      <c r="D6668" s="2">
        <v>43.0</v>
      </c>
      <c r="E6668" s="6" t="s">
        <v>10</v>
      </c>
    </row>
    <row r="6669" ht="15.0" customHeight="1">
      <c r="A6669" s="2" t="s">
        <v>44038</v>
      </c>
      <c r="B6669" s="2" t="s">
        <v>44040</v>
      </c>
      <c r="C6669" s="2" t="s">
        <v>9</v>
      </c>
      <c r="D6669" s="2">
        <v>3.0</v>
      </c>
      <c r="E6669" s="6" t="s">
        <v>10</v>
      </c>
    </row>
    <row r="6670" ht="15.0" customHeight="1">
      <c r="A6670" s="2" t="s">
        <v>44045</v>
      </c>
      <c r="B6670" s="2" t="s">
        <v>44047</v>
      </c>
      <c r="C6670" s="2" t="s">
        <v>9</v>
      </c>
      <c r="D6670" s="2">
        <v>21.0</v>
      </c>
      <c r="E6670" s="6" t="s">
        <v>38</v>
      </c>
    </row>
    <row r="6671" ht="15.0" customHeight="1">
      <c r="A6671" s="2" t="s">
        <v>44051</v>
      </c>
      <c r="B6671" s="2" t="s">
        <v>44052</v>
      </c>
      <c r="C6671" s="2" t="s">
        <v>9</v>
      </c>
      <c r="D6671" s="2">
        <v>12.0</v>
      </c>
      <c r="E6671" s="6" t="s">
        <v>10</v>
      </c>
    </row>
    <row r="6672" ht="15.0" customHeight="1">
      <c r="A6672" s="2" t="s">
        <v>44059</v>
      </c>
      <c r="B6672" s="2" t="s">
        <v>44060</v>
      </c>
      <c r="C6672" s="2" t="s">
        <v>9</v>
      </c>
      <c r="D6672" s="2">
        <v>15.0</v>
      </c>
      <c r="E6672" s="6" t="s">
        <v>10</v>
      </c>
    </row>
    <row r="6673" ht="15.0" customHeight="1">
      <c r="A6673" s="2" t="s">
        <v>44063</v>
      </c>
      <c r="B6673" s="2" t="s">
        <v>44066</v>
      </c>
      <c r="C6673" s="2" t="s">
        <v>9</v>
      </c>
      <c r="D6673" s="2">
        <v>10.0</v>
      </c>
      <c r="E6673" s="6" t="s">
        <v>10</v>
      </c>
    </row>
    <row r="6674" ht="15.0" customHeight="1">
      <c r="A6674" s="2" t="s">
        <v>44068</v>
      </c>
      <c r="B6674" s="2" t="s">
        <v>44070</v>
      </c>
      <c r="C6674" s="2" t="s">
        <v>9</v>
      </c>
      <c r="D6674" s="2">
        <v>6.0</v>
      </c>
      <c r="E6674" s="6" t="s">
        <v>10</v>
      </c>
    </row>
    <row r="6675" ht="15.0" customHeight="1">
      <c r="A6675" s="2" t="s">
        <v>44075</v>
      </c>
      <c r="B6675" s="2" t="s">
        <v>44076</v>
      </c>
      <c r="C6675" s="2" t="s">
        <v>9</v>
      </c>
      <c r="D6675" s="2">
        <v>218.0</v>
      </c>
      <c r="E6675" s="6" t="s">
        <v>10</v>
      </c>
    </row>
    <row r="6676" ht="15.0" customHeight="1">
      <c r="A6676" s="2" t="s">
        <v>44080</v>
      </c>
      <c r="B6676" s="2" t="s">
        <v>44081</v>
      </c>
      <c r="C6676" s="2" t="s">
        <v>9</v>
      </c>
      <c r="D6676" s="2">
        <v>17.0</v>
      </c>
      <c r="E6676" s="6" t="s">
        <v>10</v>
      </c>
    </row>
    <row r="6677" ht="15.0" customHeight="1">
      <c r="A6677" s="2" t="s">
        <v>44086</v>
      </c>
      <c r="B6677" s="2" t="s">
        <v>44087</v>
      </c>
      <c r="C6677" s="2" t="s">
        <v>9</v>
      </c>
      <c r="D6677" s="2">
        <v>12.0</v>
      </c>
      <c r="E6677" s="6" t="s">
        <v>10</v>
      </c>
    </row>
    <row r="6678" ht="15.0" customHeight="1">
      <c r="A6678" s="2" t="s">
        <v>44091</v>
      </c>
      <c r="B6678" s="2" t="s">
        <v>2657</v>
      </c>
      <c r="C6678" s="2" t="s">
        <v>9</v>
      </c>
      <c r="D6678" s="2">
        <v>4.0</v>
      </c>
      <c r="E6678" s="6" t="s">
        <v>10</v>
      </c>
    </row>
    <row r="6679" ht="15.0" customHeight="1">
      <c r="A6679" s="2" t="s">
        <v>44097</v>
      </c>
      <c r="B6679" s="2" t="s">
        <v>2657</v>
      </c>
      <c r="C6679" s="2" t="s">
        <v>9</v>
      </c>
      <c r="D6679" s="2">
        <v>16.0</v>
      </c>
      <c r="E6679" s="6" t="s">
        <v>10</v>
      </c>
    </row>
    <row r="6680" ht="15.0" customHeight="1">
      <c r="A6680" s="2" t="s">
        <v>44104</v>
      </c>
      <c r="B6680" s="2" t="s">
        <v>2657</v>
      </c>
      <c r="C6680" s="2" t="s">
        <v>9</v>
      </c>
      <c r="D6680" s="2">
        <v>20.0</v>
      </c>
      <c r="E6680" s="6" t="s">
        <v>10</v>
      </c>
    </row>
    <row r="6681" ht="15.0" customHeight="1">
      <c r="A6681" s="2" t="s">
        <v>44110</v>
      </c>
      <c r="B6681" s="2" t="s">
        <v>2657</v>
      </c>
      <c r="C6681" s="2" t="s">
        <v>9</v>
      </c>
      <c r="D6681" s="2">
        <v>3.0</v>
      </c>
      <c r="E6681" s="6" t="s">
        <v>10</v>
      </c>
    </row>
    <row r="6682" ht="15.0" customHeight="1">
      <c r="A6682" s="2" t="s">
        <v>44116</v>
      </c>
      <c r="B6682" s="2" t="s">
        <v>2657</v>
      </c>
      <c r="C6682" s="2" t="s">
        <v>9</v>
      </c>
      <c r="D6682" s="2">
        <v>4.0</v>
      </c>
      <c r="E6682" s="6" t="s">
        <v>10</v>
      </c>
    </row>
    <row r="6683" ht="15.0" customHeight="1">
      <c r="A6683" s="2" t="s">
        <v>44123</v>
      </c>
      <c r="B6683" s="2" t="s">
        <v>2657</v>
      </c>
      <c r="C6683" s="2" t="s">
        <v>9</v>
      </c>
      <c r="D6683" s="2">
        <v>10.0</v>
      </c>
      <c r="E6683" s="6" t="s">
        <v>38</v>
      </c>
    </row>
    <row r="6684" ht="15.0" customHeight="1">
      <c r="A6684" s="2" t="s">
        <v>44127</v>
      </c>
      <c r="B6684" s="2" t="s">
        <v>44128</v>
      </c>
      <c r="C6684" s="2" t="s">
        <v>9</v>
      </c>
      <c r="D6684" s="2">
        <v>12.0</v>
      </c>
      <c r="E6684" s="6" t="s">
        <v>10</v>
      </c>
    </row>
    <row r="6685" ht="15.0" customHeight="1">
      <c r="A6685" s="2" t="s">
        <v>44135</v>
      </c>
      <c r="B6685" s="2" t="s">
        <v>44137</v>
      </c>
      <c r="C6685" s="2" t="s">
        <v>9</v>
      </c>
      <c r="D6685" s="2">
        <v>5.0</v>
      </c>
      <c r="E6685" s="6" t="s">
        <v>10</v>
      </c>
    </row>
    <row r="6686" ht="15.0" customHeight="1">
      <c r="A6686" s="2" t="s">
        <v>44142</v>
      </c>
      <c r="B6686" s="2" t="s">
        <v>44145</v>
      </c>
      <c r="C6686" s="2" t="s">
        <v>9</v>
      </c>
      <c r="D6686" s="2">
        <v>32.0</v>
      </c>
      <c r="E6686" s="6" t="s">
        <v>10</v>
      </c>
    </row>
    <row r="6687" ht="15.0" customHeight="1">
      <c r="A6687" s="2" t="s">
        <v>44148</v>
      </c>
      <c r="B6687" s="2" t="s">
        <v>2657</v>
      </c>
      <c r="C6687" s="2" t="s">
        <v>9</v>
      </c>
      <c r="D6687" s="2">
        <v>13.0</v>
      </c>
      <c r="E6687" s="6" t="s">
        <v>10</v>
      </c>
    </row>
    <row r="6688" ht="15.0" customHeight="1">
      <c r="A6688" s="2" t="s">
        <v>44154</v>
      </c>
      <c r="B6688" s="2" t="s">
        <v>2657</v>
      </c>
      <c r="C6688" s="2" t="s">
        <v>9</v>
      </c>
      <c r="D6688" s="2">
        <v>21.0</v>
      </c>
      <c r="E6688" s="6" t="s">
        <v>10</v>
      </c>
    </row>
    <row r="6689" ht="15.0" customHeight="1">
      <c r="A6689" s="2" t="s">
        <v>44160</v>
      </c>
      <c r="B6689" s="2" t="s">
        <v>2657</v>
      </c>
      <c r="C6689" s="2" t="s">
        <v>9</v>
      </c>
      <c r="D6689" s="2">
        <v>12.0</v>
      </c>
      <c r="E6689" s="6" t="s">
        <v>10</v>
      </c>
    </row>
    <row r="6690" ht="15.0" customHeight="1">
      <c r="A6690" s="2" t="s">
        <v>44167</v>
      </c>
      <c r="B6690" s="2" t="s">
        <v>2657</v>
      </c>
      <c r="C6690" s="2" t="s">
        <v>9</v>
      </c>
      <c r="D6690" s="2">
        <v>13.0</v>
      </c>
      <c r="E6690" s="6" t="s">
        <v>10</v>
      </c>
    </row>
    <row r="6691" ht="15.0" customHeight="1">
      <c r="A6691" s="2" t="s">
        <v>44172</v>
      </c>
      <c r="B6691" s="2" t="s">
        <v>44174</v>
      </c>
      <c r="C6691" s="2" t="s">
        <v>9</v>
      </c>
      <c r="D6691" s="2">
        <v>25.0</v>
      </c>
      <c r="E6691" s="6" t="s">
        <v>10</v>
      </c>
    </row>
    <row r="6692" ht="15.0" customHeight="1">
      <c r="A6692" s="2" t="s">
        <v>44178</v>
      </c>
      <c r="B6692" s="2" t="s">
        <v>2657</v>
      </c>
      <c r="C6692" s="2" t="s">
        <v>9</v>
      </c>
      <c r="D6692" s="2">
        <v>6.0</v>
      </c>
      <c r="E6692" s="6" t="s">
        <v>10</v>
      </c>
    </row>
    <row r="6693" ht="15.0" customHeight="1">
      <c r="A6693" s="2" t="s">
        <v>44181</v>
      </c>
      <c r="B6693" s="2" t="s">
        <v>44182</v>
      </c>
      <c r="C6693" s="2" t="s">
        <v>9</v>
      </c>
      <c r="D6693" s="2">
        <v>16.0</v>
      </c>
      <c r="E6693" s="6" t="s">
        <v>10</v>
      </c>
    </row>
    <row r="6694" ht="15.0" customHeight="1">
      <c r="A6694" s="2" t="s">
        <v>44188</v>
      </c>
      <c r="B6694" s="2" t="s">
        <v>44189</v>
      </c>
      <c r="C6694" s="2" t="s">
        <v>9</v>
      </c>
      <c r="D6694" s="2">
        <v>8.0</v>
      </c>
      <c r="E6694" s="6" t="s">
        <v>10</v>
      </c>
    </row>
    <row r="6695" ht="15.0" customHeight="1">
      <c r="A6695" s="2" t="s">
        <v>44195</v>
      </c>
      <c r="B6695" s="2" t="s">
        <v>44196</v>
      </c>
      <c r="C6695" s="2" t="s">
        <v>9</v>
      </c>
      <c r="D6695" s="2">
        <v>142.0</v>
      </c>
      <c r="E6695" s="6" t="s">
        <v>10</v>
      </c>
    </row>
    <row r="6696" ht="15.0" customHeight="1">
      <c r="A6696" s="2" t="s">
        <v>44200</v>
      </c>
      <c r="B6696" s="2" t="s">
        <v>44201</v>
      </c>
      <c r="C6696" s="2" t="s">
        <v>9</v>
      </c>
      <c r="D6696" s="2">
        <v>35.0</v>
      </c>
      <c r="E6696" s="6" t="s">
        <v>10</v>
      </c>
    </row>
    <row r="6697" ht="15.0" customHeight="1">
      <c r="A6697" s="2" t="s">
        <v>44207</v>
      </c>
      <c r="B6697" s="2" t="s">
        <v>44210</v>
      </c>
      <c r="C6697" s="2" t="s">
        <v>9</v>
      </c>
      <c r="D6697" s="2">
        <v>12.0</v>
      </c>
      <c r="E6697" s="6" t="s">
        <v>10</v>
      </c>
    </row>
    <row r="6698" ht="15.0" customHeight="1">
      <c r="A6698" s="2" t="s">
        <v>44214</v>
      </c>
      <c r="B6698" s="2" t="s">
        <v>44217</v>
      </c>
      <c r="C6698" s="2" t="s">
        <v>9</v>
      </c>
      <c r="D6698" s="2">
        <v>17.0</v>
      </c>
      <c r="E6698" s="6" t="s">
        <v>10</v>
      </c>
    </row>
    <row r="6699" ht="15.0" customHeight="1">
      <c r="A6699" s="2" t="s">
        <v>44221</v>
      </c>
      <c r="B6699" s="2" t="s">
        <v>44223</v>
      </c>
      <c r="C6699" s="2" t="s">
        <v>9</v>
      </c>
      <c r="D6699" s="2">
        <v>4.0</v>
      </c>
      <c r="E6699" s="6" t="s">
        <v>10</v>
      </c>
    </row>
    <row r="6700" ht="15.0" customHeight="1">
      <c r="A6700" s="2" t="s">
        <v>44228</v>
      </c>
      <c r="B6700" s="2" t="s">
        <v>44232</v>
      </c>
      <c r="C6700" s="2" t="s">
        <v>9</v>
      </c>
      <c r="D6700" s="2">
        <v>35.0</v>
      </c>
      <c r="E6700" s="6" t="s">
        <v>10</v>
      </c>
    </row>
    <row r="6701" ht="15.0" customHeight="1">
      <c r="A6701" s="2" t="s">
        <v>44236</v>
      </c>
      <c r="B6701" s="2" t="s">
        <v>44239</v>
      </c>
      <c r="C6701" s="2" t="s">
        <v>9</v>
      </c>
      <c r="D6701" s="2">
        <v>11.0</v>
      </c>
      <c r="E6701" s="6" t="s">
        <v>10</v>
      </c>
    </row>
    <row r="6702" ht="15.0" customHeight="1">
      <c r="A6702" s="2" t="s">
        <v>44242</v>
      </c>
      <c r="B6702" s="2" t="s">
        <v>44245</v>
      </c>
      <c r="C6702" s="2" t="s">
        <v>9</v>
      </c>
      <c r="D6702" s="2">
        <v>6.0</v>
      </c>
      <c r="E6702" s="6" t="s">
        <v>10</v>
      </c>
    </row>
    <row r="6703" ht="15.0" customHeight="1">
      <c r="A6703" s="2" t="s">
        <v>44248</v>
      </c>
      <c r="B6703" s="2" t="s">
        <v>44251</v>
      </c>
      <c r="C6703" s="2" t="s">
        <v>9</v>
      </c>
      <c r="D6703" s="2">
        <v>1836.0</v>
      </c>
      <c r="E6703" s="6" t="s">
        <v>10</v>
      </c>
    </row>
    <row r="6704" ht="15.0" customHeight="1">
      <c r="A6704" s="2" t="s">
        <v>44256</v>
      </c>
      <c r="B6704" s="2" t="s">
        <v>44258</v>
      </c>
      <c r="C6704" s="2" t="s">
        <v>9</v>
      </c>
      <c r="D6704" s="2">
        <v>3.0</v>
      </c>
      <c r="E6704" s="6" t="s">
        <v>10</v>
      </c>
    </row>
    <row r="6705" ht="15.0" customHeight="1">
      <c r="A6705" s="2" t="s">
        <v>44263</v>
      </c>
      <c r="B6705" s="2" t="s">
        <v>44267</v>
      </c>
      <c r="C6705" s="2" t="s">
        <v>9</v>
      </c>
      <c r="D6705" s="2">
        <v>1.0</v>
      </c>
      <c r="E6705" s="6" t="s">
        <v>10</v>
      </c>
    </row>
    <row r="6706" ht="15.0" customHeight="1">
      <c r="A6706" s="2" t="s">
        <v>44270</v>
      </c>
      <c r="B6706" s="2" t="s">
        <v>44274</v>
      </c>
      <c r="C6706" s="2" t="s">
        <v>9</v>
      </c>
      <c r="D6706" s="2">
        <v>2.0</v>
      </c>
      <c r="E6706" s="6" t="s">
        <v>10</v>
      </c>
    </row>
    <row r="6707" ht="15.0" customHeight="1">
      <c r="A6707" s="2" t="s">
        <v>44278</v>
      </c>
      <c r="B6707" s="2" t="s">
        <v>44280</v>
      </c>
      <c r="C6707" s="2" t="s">
        <v>9</v>
      </c>
      <c r="D6707" s="2">
        <v>4.0</v>
      </c>
      <c r="E6707" s="6" t="s">
        <v>10</v>
      </c>
    </row>
    <row r="6708" ht="15.0" customHeight="1">
      <c r="A6708" s="2" t="s">
        <v>44285</v>
      </c>
      <c r="B6708" s="2" t="s">
        <v>44286</v>
      </c>
      <c r="C6708" s="2" t="s">
        <v>9</v>
      </c>
      <c r="D6708" s="2">
        <v>1.0</v>
      </c>
      <c r="E6708" s="6" t="s">
        <v>10</v>
      </c>
    </row>
    <row r="6709" ht="15.0" customHeight="1">
      <c r="A6709" s="2" t="s">
        <v>44291</v>
      </c>
      <c r="B6709" s="2" t="s">
        <v>44293</v>
      </c>
      <c r="C6709" s="2" t="s">
        <v>9</v>
      </c>
      <c r="D6709" s="2">
        <v>5.0</v>
      </c>
      <c r="E6709" s="6" t="s">
        <v>10</v>
      </c>
    </row>
    <row r="6710" ht="15.0" customHeight="1">
      <c r="A6710" s="2" t="s">
        <v>44300</v>
      </c>
      <c r="B6710" s="2" t="s">
        <v>44301</v>
      </c>
      <c r="C6710" s="2" t="s">
        <v>9</v>
      </c>
      <c r="D6710" s="2">
        <v>2.0</v>
      </c>
      <c r="E6710" s="6" t="s">
        <v>10</v>
      </c>
    </row>
    <row r="6711" ht="15.0" customHeight="1">
      <c r="A6711" s="2" t="s">
        <v>44305</v>
      </c>
      <c r="B6711" s="2" t="s">
        <v>44308</v>
      </c>
      <c r="C6711" s="2" t="s">
        <v>9</v>
      </c>
      <c r="D6711" s="2">
        <v>20.0</v>
      </c>
      <c r="E6711" s="6" t="s">
        <v>10</v>
      </c>
    </row>
    <row r="6712" ht="15.0" customHeight="1">
      <c r="A6712" s="2" t="s">
        <v>44312</v>
      </c>
      <c r="B6712" s="2" t="s">
        <v>44315</v>
      </c>
      <c r="C6712" s="2" t="s">
        <v>9</v>
      </c>
      <c r="D6712" s="2">
        <v>1.0</v>
      </c>
      <c r="E6712" s="6" t="s">
        <v>10</v>
      </c>
    </row>
    <row r="6713" ht="15.0" customHeight="1">
      <c r="A6713" s="2" t="s">
        <v>44320</v>
      </c>
      <c r="B6713" s="2" t="s">
        <v>273</v>
      </c>
      <c r="C6713" s="2" t="s">
        <v>9</v>
      </c>
      <c r="D6713" s="2">
        <v>13.0</v>
      </c>
      <c r="E6713" s="6" t="s">
        <v>10</v>
      </c>
    </row>
    <row r="6714" ht="15.0" customHeight="1">
      <c r="A6714" s="2" t="s">
        <v>44324</v>
      </c>
      <c r="B6714" s="2" t="s">
        <v>44327</v>
      </c>
      <c r="C6714" s="2" t="s">
        <v>9</v>
      </c>
      <c r="D6714" s="2">
        <v>2.0</v>
      </c>
      <c r="E6714" s="6" t="s">
        <v>10</v>
      </c>
    </row>
    <row r="6715" ht="15.0" customHeight="1">
      <c r="A6715" s="2" t="s">
        <v>44331</v>
      </c>
      <c r="B6715" s="2" t="s">
        <v>44332</v>
      </c>
      <c r="C6715" s="2" t="s">
        <v>9</v>
      </c>
      <c r="D6715" s="2">
        <v>2.0</v>
      </c>
      <c r="E6715" s="6" t="s">
        <v>10</v>
      </c>
    </row>
    <row r="6716" ht="15.0" customHeight="1">
      <c r="A6716" s="2" t="s">
        <v>44337</v>
      </c>
      <c r="B6716" s="2" t="s">
        <v>42721</v>
      </c>
      <c r="C6716" s="2" t="s">
        <v>9</v>
      </c>
      <c r="D6716" s="2">
        <v>1.0</v>
      </c>
      <c r="E6716" s="6" t="s">
        <v>10</v>
      </c>
    </row>
    <row r="6717" ht="15.0" customHeight="1">
      <c r="A6717" s="2" t="s">
        <v>44342</v>
      </c>
      <c r="B6717" s="2" t="s">
        <v>44343</v>
      </c>
      <c r="C6717" s="2" t="s">
        <v>9</v>
      </c>
      <c r="D6717" s="2">
        <v>2.0</v>
      </c>
      <c r="E6717" s="6" t="s">
        <v>38</v>
      </c>
    </row>
    <row r="6718" ht="15.0" customHeight="1">
      <c r="A6718" s="2" t="s">
        <v>44350</v>
      </c>
      <c r="B6718" s="2" t="s">
        <v>44351</v>
      </c>
      <c r="C6718" s="2" t="s">
        <v>9</v>
      </c>
      <c r="D6718" s="2">
        <v>1.0</v>
      </c>
      <c r="E6718" s="6" t="s">
        <v>10</v>
      </c>
    </row>
    <row r="6719" ht="15.0" customHeight="1">
      <c r="A6719" s="2" t="s">
        <v>44357</v>
      </c>
      <c r="B6719" s="2" t="s">
        <v>44351</v>
      </c>
      <c r="C6719" s="2" t="s">
        <v>9</v>
      </c>
      <c r="D6719" s="2">
        <v>3.0</v>
      </c>
      <c r="E6719" s="6" t="s">
        <v>10</v>
      </c>
    </row>
    <row r="6720" ht="15.0" customHeight="1">
      <c r="A6720" s="2" t="s">
        <v>44369</v>
      </c>
      <c r="B6720" s="2" t="s">
        <v>44351</v>
      </c>
      <c r="C6720" s="2" t="s">
        <v>9</v>
      </c>
      <c r="D6720" s="2">
        <v>1.0</v>
      </c>
      <c r="E6720" s="6" t="s">
        <v>10</v>
      </c>
    </row>
    <row r="6721" ht="15.0" customHeight="1">
      <c r="A6721" s="2" t="s">
        <v>44374</v>
      </c>
      <c r="B6721" s="2" t="s">
        <v>44351</v>
      </c>
      <c r="C6721" s="2" t="s">
        <v>9</v>
      </c>
      <c r="D6721" s="2">
        <v>1.0</v>
      </c>
      <c r="E6721" s="6" t="s">
        <v>10</v>
      </c>
    </row>
    <row r="6722" ht="15.0" customHeight="1">
      <c r="A6722" s="2" t="s">
        <v>44381</v>
      </c>
      <c r="B6722" s="2" t="s">
        <v>44383</v>
      </c>
      <c r="C6722" s="2" t="s">
        <v>9</v>
      </c>
      <c r="D6722" s="2">
        <v>1.0</v>
      </c>
      <c r="E6722" s="6" t="s">
        <v>10</v>
      </c>
    </row>
    <row r="6723" ht="15.0" customHeight="1">
      <c r="A6723" s="2" t="s">
        <v>44388</v>
      </c>
      <c r="B6723" s="2" t="s">
        <v>44390</v>
      </c>
      <c r="C6723" s="2" t="s">
        <v>9</v>
      </c>
      <c r="D6723" s="2">
        <v>1.0</v>
      </c>
      <c r="E6723" s="6" t="s">
        <v>10</v>
      </c>
    </row>
    <row r="6724" ht="15.0" customHeight="1">
      <c r="A6724" s="2" t="s">
        <v>44394</v>
      </c>
      <c r="B6724" s="2" t="s">
        <v>44395</v>
      </c>
      <c r="C6724" s="2" t="s">
        <v>9</v>
      </c>
      <c r="D6724" s="2">
        <v>1.0</v>
      </c>
      <c r="E6724" s="6" t="s">
        <v>10</v>
      </c>
    </row>
    <row r="6725" ht="15.0" customHeight="1">
      <c r="A6725" s="2" t="s">
        <v>44401</v>
      </c>
      <c r="B6725" s="2" t="s">
        <v>44403</v>
      </c>
      <c r="C6725" s="2" t="s">
        <v>9</v>
      </c>
      <c r="D6725" s="2">
        <v>1.0</v>
      </c>
      <c r="E6725" s="6" t="s">
        <v>10</v>
      </c>
    </row>
    <row r="6726" ht="15.0" customHeight="1">
      <c r="A6726" s="2" t="s">
        <v>44408</v>
      </c>
      <c r="B6726" s="2" t="s">
        <v>44410</v>
      </c>
      <c r="C6726" s="2" t="s">
        <v>9</v>
      </c>
      <c r="D6726" s="2">
        <v>2.0</v>
      </c>
      <c r="E6726" s="6" t="s">
        <v>10</v>
      </c>
    </row>
    <row r="6727" ht="15.0" customHeight="1">
      <c r="A6727" s="2" t="s">
        <v>44416</v>
      </c>
      <c r="B6727" s="2" t="s">
        <v>44417</v>
      </c>
      <c r="C6727" s="2" t="s">
        <v>9</v>
      </c>
      <c r="D6727" s="2">
        <v>1.0</v>
      </c>
      <c r="E6727" s="6" t="s">
        <v>10</v>
      </c>
    </row>
    <row r="6728" ht="15.0" customHeight="1">
      <c r="A6728" s="2" t="s">
        <v>44424</v>
      </c>
      <c r="B6728" s="2" t="s">
        <v>44425</v>
      </c>
      <c r="C6728" s="2" t="s">
        <v>9</v>
      </c>
      <c r="D6728" s="2">
        <v>1.0</v>
      </c>
      <c r="E6728" s="6" t="s">
        <v>10</v>
      </c>
    </row>
    <row r="6729" ht="15.0" customHeight="1">
      <c r="A6729" s="2" t="s">
        <v>44431</v>
      </c>
      <c r="B6729" s="2" t="s">
        <v>44433</v>
      </c>
      <c r="C6729" s="2" t="s">
        <v>9</v>
      </c>
      <c r="D6729" s="2">
        <v>1.0</v>
      </c>
      <c r="E6729" s="6" t="s">
        <v>10</v>
      </c>
    </row>
    <row r="6730" ht="15.0" customHeight="1">
      <c r="A6730" s="2" t="s">
        <v>44438</v>
      </c>
      <c r="B6730" s="2" t="s">
        <v>8612</v>
      </c>
      <c r="C6730" s="2" t="s">
        <v>9</v>
      </c>
      <c r="D6730" s="2">
        <v>1.0</v>
      </c>
      <c r="E6730" s="6" t="s">
        <v>10</v>
      </c>
    </row>
    <row r="6731" ht="15.0" customHeight="1">
      <c r="A6731" s="2" t="s">
        <v>44444</v>
      </c>
      <c r="B6731" s="2" t="s">
        <v>44446</v>
      </c>
      <c r="C6731" s="2" t="s">
        <v>9</v>
      </c>
      <c r="D6731" s="2">
        <v>2.0</v>
      </c>
      <c r="E6731" s="6" t="s">
        <v>10</v>
      </c>
    </row>
    <row r="6732" ht="15.0" customHeight="1">
      <c r="A6732" s="2" t="s">
        <v>44448</v>
      </c>
      <c r="B6732" s="2" t="s">
        <v>44451</v>
      </c>
      <c r="C6732" s="2" t="s">
        <v>9</v>
      </c>
      <c r="D6732" s="2">
        <v>1.0</v>
      </c>
      <c r="E6732" s="6" t="s">
        <v>10</v>
      </c>
    </row>
    <row r="6733" ht="15.0" customHeight="1">
      <c r="A6733" s="2" t="s">
        <v>44455</v>
      </c>
      <c r="B6733" s="2" t="s">
        <v>42906</v>
      </c>
      <c r="C6733" s="2" t="s">
        <v>9</v>
      </c>
      <c r="D6733" s="2">
        <v>1.0</v>
      </c>
      <c r="E6733" s="6" t="s">
        <v>10</v>
      </c>
    </row>
    <row r="6734" ht="15.0" customHeight="1">
      <c r="A6734" s="2" t="s">
        <v>44460</v>
      </c>
      <c r="B6734" s="2" t="s">
        <v>42906</v>
      </c>
      <c r="C6734" s="2" t="s">
        <v>9</v>
      </c>
      <c r="D6734" s="2">
        <v>17.0</v>
      </c>
      <c r="E6734" s="6" t="s">
        <v>10</v>
      </c>
    </row>
    <row r="6735" ht="15.0" customHeight="1">
      <c r="A6735" s="2" t="s">
        <v>44465</v>
      </c>
      <c r="B6735" s="2" t="s">
        <v>44468</v>
      </c>
      <c r="C6735" s="2" t="s">
        <v>9</v>
      </c>
      <c r="D6735" s="2">
        <v>2.0</v>
      </c>
      <c r="E6735" s="6" t="s">
        <v>10</v>
      </c>
    </row>
    <row r="6736" ht="15.0" customHeight="1">
      <c r="A6736" s="2" t="s">
        <v>44473</v>
      </c>
      <c r="B6736" s="2" t="s">
        <v>44476</v>
      </c>
      <c r="C6736" s="2" t="s">
        <v>9</v>
      </c>
      <c r="D6736" s="2">
        <v>51.0</v>
      </c>
      <c r="E6736" s="6" t="s">
        <v>10</v>
      </c>
    </row>
    <row r="6737" ht="15.0" customHeight="1">
      <c r="A6737" s="2" t="s">
        <v>44480</v>
      </c>
      <c r="B6737" s="2" t="s">
        <v>44484</v>
      </c>
      <c r="C6737" s="2" t="s">
        <v>9</v>
      </c>
      <c r="D6737" s="2">
        <v>20.0</v>
      </c>
      <c r="E6737" s="6" t="s">
        <v>10</v>
      </c>
    </row>
    <row r="6738" ht="15.0" customHeight="1">
      <c r="A6738" s="2" t="s">
        <v>44490</v>
      </c>
      <c r="B6738" s="2" t="s">
        <v>44492</v>
      </c>
      <c r="C6738" s="2" t="s">
        <v>9</v>
      </c>
      <c r="D6738" s="2">
        <v>2.0</v>
      </c>
      <c r="E6738" s="6" t="s">
        <v>10</v>
      </c>
    </row>
    <row r="6739" ht="15.0" customHeight="1">
      <c r="A6739" s="2" t="s">
        <v>44498</v>
      </c>
      <c r="B6739" s="2" t="s">
        <v>44501</v>
      </c>
      <c r="C6739" s="2" t="s">
        <v>9</v>
      </c>
      <c r="D6739" s="2">
        <v>2.0</v>
      </c>
      <c r="E6739" s="6" t="s">
        <v>10</v>
      </c>
    </row>
    <row r="6740" ht="15.0" customHeight="1">
      <c r="A6740" s="2" t="s">
        <v>44506</v>
      </c>
      <c r="B6740" s="2" t="s">
        <v>44508</v>
      </c>
      <c r="C6740" s="2" t="s">
        <v>9</v>
      </c>
      <c r="D6740" s="2">
        <v>7.0</v>
      </c>
      <c r="E6740" s="6" t="s">
        <v>10</v>
      </c>
    </row>
    <row r="6741" ht="15.0" customHeight="1">
      <c r="A6741" s="2" t="s">
        <v>44514</v>
      </c>
      <c r="B6741" s="2" t="s">
        <v>44515</v>
      </c>
      <c r="C6741" s="2" t="s">
        <v>9</v>
      </c>
      <c r="D6741" s="2">
        <v>7.0</v>
      </c>
      <c r="E6741" s="6" t="s">
        <v>10</v>
      </c>
    </row>
    <row r="6742" ht="15.0" customHeight="1">
      <c r="A6742" s="2" t="s">
        <v>44521</v>
      </c>
      <c r="B6742" s="2" t="s">
        <v>273</v>
      </c>
      <c r="C6742" s="2" t="s">
        <v>9</v>
      </c>
      <c r="D6742" s="2">
        <v>4.0</v>
      </c>
      <c r="E6742" s="6" t="s">
        <v>10</v>
      </c>
    </row>
    <row r="6743" ht="15.0" customHeight="1">
      <c r="A6743" s="2" t="s">
        <v>44525</v>
      </c>
      <c r="B6743" s="2" t="s">
        <v>273</v>
      </c>
      <c r="C6743" s="2" t="s">
        <v>9</v>
      </c>
      <c r="D6743" s="2">
        <v>14.0</v>
      </c>
      <c r="E6743" s="6" t="s">
        <v>38</v>
      </c>
    </row>
    <row r="6744" ht="15.0" customHeight="1">
      <c r="A6744" s="2" t="s">
        <v>44531</v>
      </c>
      <c r="B6744" s="2" t="s">
        <v>273</v>
      </c>
      <c r="C6744" s="2" t="s">
        <v>9</v>
      </c>
      <c r="D6744" s="2">
        <v>4.0</v>
      </c>
      <c r="E6744" s="6" t="s">
        <v>10</v>
      </c>
    </row>
    <row r="6745" ht="15.0" customHeight="1">
      <c r="A6745" s="2" t="s">
        <v>44535</v>
      </c>
      <c r="B6745" s="2" t="s">
        <v>273</v>
      </c>
      <c r="C6745" s="2" t="s">
        <v>9</v>
      </c>
      <c r="D6745" s="2">
        <v>1.0</v>
      </c>
      <c r="E6745" s="6" t="s">
        <v>10</v>
      </c>
    </row>
    <row r="6746" ht="15.0" customHeight="1">
      <c r="A6746" s="2" t="s">
        <v>44541</v>
      </c>
      <c r="B6746" s="2" t="s">
        <v>273</v>
      </c>
      <c r="C6746" s="2" t="s">
        <v>9</v>
      </c>
      <c r="D6746" s="2">
        <v>2.0</v>
      </c>
      <c r="E6746" s="6" t="s">
        <v>10</v>
      </c>
    </row>
    <row r="6747" ht="15.0" customHeight="1">
      <c r="A6747" s="2" t="s">
        <v>44546</v>
      </c>
      <c r="B6747" s="2" t="s">
        <v>273</v>
      </c>
      <c r="C6747" s="2" t="s">
        <v>9</v>
      </c>
      <c r="D6747" s="2">
        <v>3.0</v>
      </c>
      <c r="E6747" s="6" t="s">
        <v>10</v>
      </c>
    </row>
    <row r="6748" ht="15.0" customHeight="1">
      <c r="A6748" s="2" t="s">
        <v>44550</v>
      </c>
      <c r="B6748" s="2" t="s">
        <v>273</v>
      </c>
      <c r="C6748" s="2" t="s">
        <v>9</v>
      </c>
      <c r="D6748" s="2">
        <v>1.0</v>
      </c>
      <c r="E6748" s="6" t="s">
        <v>10</v>
      </c>
    </row>
    <row r="6749" ht="15.0" customHeight="1">
      <c r="A6749" s="2" t="s">
        <v>44556</v>
      </c>
      <c r="B6749" s="2" t="s">
        <v>273</v>
      </c>
      <c r="C6749" s="2" t="s">
        <v>9</v>
      </c>
      <c r="D6749" s="2">
        <v>3.0</v>
      </c>
      <c r="E6749" s="6" t="s">
        <v>10</v>
      </c>
    </row>
    <row r="6750" ht="15.0" customHeight="1">
      <c r="A6750" s="2" t="s">
        <v>44560</v>
      </c>
      <c r="B6750" s="2" t="s">
        <v>42721</v>
      </c>
      <c r="C6750" s="2" t="s">
        <v>9</v>
      </c>
      <c r="D6750" s="2">
        <v>1.0</v>
      </c>
      <c r="E6750" s="6" t="s">
        <v>10</v>
      </c>
    </row>
    <row r="6751" ht="15.0" customHeight="1">
      <c r="A6751" s="2" t="s">
        <v>44566</v>
      </c>
      <c r="B6751" s="2" t="s">
        <v>42721</v>
      </c>
      <c r="C6751" s="2" t="s">
        <v>9</v>
      </c>
      <c r="D6751" s="2">
        <v>1.0</v>
      </c>
      <c r="E6751" s="6" t="s">
        <v>10</v>
      </c>
    </row>
    <row r="6752" ht="15.0" customHeight="1">
      <c r="A6752" s="2" t="s">
        <v>44573</v>
      </c>
      <c r="B6752" s="2" t="s">
        <v>42721</v>
      </c>
      <c r="C6752" s="2" t="s">
        <v>9</v>
      </c>
      <c r="D6752" s="2">
        <v>2.0</v>
      </c>
      <c r="E6752" s="6" t="s">
        <v>10</v>
      </c>
    </row>
    <row r="6753" ht="15.0" customHeight="1">
      <c r="A6753" s="2" t="s">
        <v>44576</v>
      </c>
      <c r="B6753" s="2" t="s">
        <v>42721</v>
      </c>
      <c r="C6753" s="2" t="s">
        <v>9</v>
      </c>
      <c r="D6753" s="2">
        <v>5.0</v>
      </c>
      <c r="E6753" s="6" t="s">
        <v>10</v>
      </c>
    </row>
    <row r="6754" ht="15.0" customHeight="1">
      <c r="A6754" s="2" t="s">
        <v>44582</v>
      </c>
      <c r="B6754" s="2" t="s">
        <v>42721</v>
      </c>
      <c r="C6754" s="2" t="s">
        <v>9</v>
      </c>
      <c r="D6754" s="2">
        <v>1.0</v>
      </c>
      <c r="E6754" s="6" t="s">
        <v>10</v>
      </c>
    </row>
    <row r="6755" ht="15.0" customHeight="1">
      <c r="A6755" s="2" t="s">
        <v>44587</v>
      </c>
      <c r="B6755" s="2" t="s">
        <v>42721</v>
      </c>
      <c r="C6755" s="2" t="s">
        <v>9</v>
      </c>
      <c r="D6755" s="2">
        <v>3.0</v>
      </c>
      <c r="E6755" s="6" t="s">
        <v>10</v>
      </c>
    </row>
    <row r="6756" ht="15.0" customHeight="1">
      <c r="A6756" s="2" t="s">
        <v>44591</v>
      </c>
      <c r="B6756" s="2" t="s">
        <v>2599</v>
      </c>
      <c r="C6756" s="2" t="s">
        <v>9</v>
      </c>
      <c r="D6756" s="2">
        <v>2.0</v>
      </c>
      <c r="E6756" s="6" t="s">
        <v>10</v>
      </c>
    </row>
    <row r="6757" ht="15.0" customHeight="1">
      <c r="A6757" s="2" t="s">
        <v>44598</v>
      </c>
      <c r="B6757" s="2" t="s">
        <v>44601</v>
      </c>
      <c r="C6757" s="2" t="s">
        <v>9</v>
      </c>
      <c r="D6757" s="2">
        <v>1.0</v>
      </c>
      <c r="E6757" s="6" t="s">
        <v>10</v>
      </c>
    </row>
    <row r="6758" ht="15.0" customHeight="1">
      <c r="A6758" s="2" t="s">
        <v>44605</v>
      </c>
      <c r="B6758" s="2" t="s">
        <v>277</v>
      </c>
      <c r="C6758" s="2" t="s">
        <v>9</v>
      </c>
      <c r="D6758" s="2">
        <v>1.0</v>
      </c>
      <c r="E6758" s="6" t="s">
        <v>10</v>
      </c>
    </row>
    <row r="6759" ht="15.0" customHeight="1">
      <c r="A6759" s="2" t="s">
        <v>44611</v>
      </c>
      <c r="B6759" s="2" t="s">
        <v>44351</v>
      </c>
      <c r="C6759" s="2" t="s">
        <v>9</v>
      </c>
      <c r="D6759" s="2">
        <v>2.0</v>
      </c>
      <c r="E6759" s="6" t="s">
        <v>10</v>
      </c>
    </row>
    <row r="6760" ht="15.0" customHeight="1">
      <c r="A6760" s="2" t="s">
        <v>44615</v>
      </c>
      <c r="B6760" s="2" t="s">
        <v>44617</v>
      </c>
      <c r="C6760" s="2" t="s">
        <v>9</v>
      </c>
      <c r="D6760" s="2">
        <v>1.0</v>
      </c>
      <c r="E6760" s="6" t="s">
        <v>10</v>
      </c>
    </row>
    <row r="6761" ht="15.0" customHeight="1">
      <c r="A6761" s="2" t="s">
        <v>44622</v>
      </c>
      <c r="B6761" s="2" t="s">
        <v>44624</v>
      </c>
      <c r="C6761" s="2" t="s">
        <v>9</v>
      </c>
      <c r="D6761" s="2">
        <v>4.0</v>
      </c>
      <c r="E6761" s="6" t="s">
        <v>10</v>
      </c>
    </row>
    <row r="6762" ht="15.0" customHeight="1">
      <c r="A6762" s="2" t="s">
        <v>44629</v>
      </c>
      <c r="B6762" s="2" t="s">
        <v>44630</v>
      </c>
      <c r="C6762" s="2" t="s">
        <v>4884</v>
      </c>
      <c r="D6762" s="2">
        <v>4.0</v>
      </c>
      <c r="E6762" s="6" t="s">
        <v>10</v>
      </c>
    </row>
    <row r="6763" ht="15.0" customHeight="1">
      <c r="A6763" s="2" t="s">
        <v>44636</v>
      </c>
      <c r="B6763" s="2" t="s">
        <v>44638</v>
      </c>
      <c r="C6763" s="2" t="s">
        <v>9</v>
      </c>
      <c r="D6763" s="2">
        <v>1.0</v>
      </c>
      <c r="E6763" s="6" t="s">
        <v>10</v>
      </c>
    </row>
    <row r="6764" ht="15.0" customHeight="1">
      <c r="A6764" s="2" t="s">
        <v>44643</v>
      </c>
      <c r="B6764" s="2" t="s">
        <v>44645</v>
      </c>
      <c r="C6764" s="2" t="s">
        <v>9</v>
      </c>
      <c r="D6764" s="2">
        <v>3.0</v>
      </c>
      <c r="E6764" s="6" t="s">
        <v>10</v>
      </c>
    </row>
    <row r="6765" ht="15.0" customHeight="1">
      <c r="A6765" s="2" t="s">
        <v>44649</v>
      </c>
      <c r="B6765" s="2" t="s">
        <v>44652</v>
      </c>
      <c r="C6765" s="2" t="s">
        <v>9</v>
      </c>
      <c r="D6765" s="2">
        <v>2.0</v>
      </c>
      <c r="E6765" s="6" t="s">
        <v>10</v>
      </c>
    </row>
    <row r="6766" ht="15.0" customHeight="1">
      <c r="A6766" s="2" t="s">
        <v>44656</v>
      </c>
      <c r="B6766" s="2" t="s">
        <v>223</v>
      </c>
      <c r="C6766" s="2" t="s">
        <v>9</v>
      </c>
      <c r="D6766" s="2">
        <v>2.0</v>
      </c>
      <c r="E6766" s="6" t="s">
        <v>10</v>
      </c>
    </row>
    <row r="6767" ht="15.0" customHeight="1">
      <c r="A6767" s="2" t="s">
        <v>44662</v>
      </c>
      <c r="B6767" s="2" t="s">
        <v>1082</v>
      </c>
      <c r="C6767" s="2" t="s">
        <v>9</v>
      </c>
      <c r="D6767" s="2">
        <v>7.0</v>
      </c>
      <c r="E6767" s="6" t="s">
        <v>10</v>
      </c>
    </row>
    <row r="6768" ht="15.0" customHeight="1">
      <c r="A6768" s="2" t="s">
        <v>44666</v>
      </c>
      <c r="B6768" s="2" t="s">
        <v>1082</v>
      </c>
      <c r="C6768" s="2" t="s">
        <v>9</v>
      </c>
      <c r="D6768" s="2">
        <v>10.0</v>
      </c>
      <c r="E6768" s="6" t="s">
        <v>10</v>
      </c>
    </row>
    <row r="6769" ht="15.0" customHeight="1">
      <c r="A6769" s="2" t="s">
        <v>44673</v>
      </c>
      <c r="B6769" s="2" t="s">
        <v>1082</v>
      </c>
      <c r="C6769" s="2" t="s">
        <v>9</v>
      </c>
      <c r="D6769" s="2">
        <v>3.0</v>
      </c>
      <c r="E6769" s="6" t="s">
        <v>10</v>
      </c>
    </row>
    <row r="6770" ht="15.0" customHeight="1">
      <c r="A6770" s="2" t="s">
        <v>44679</v>
      </c>
      <c r="B6770" s="2" t="s">
        <v>317</v>
      </c>
      <c r="C6770" s="2" t="s">
        <v>9</v>
      </c>
      <c r="D6770" s="2">
        <v>11.0</v>
      </c>
      <c r="E6770" s="6" t="s">
        <v>10</v>
      </c>
    </row>
    <row r="6771" ht="15.0" customHeight="1">
      <c r="A6771" s="2" t="s">
        <v>44686</v>
      </c>
      <c r="B6771" s="2" t="s">
        <v>44688</v>
      </c>
      <c r="C6771" s="2" t="s">
        <v>9</v>
      </c>
      <c r="D6771" s="2">
        <v>1.0</v>
      </c>
      <c r="E6771" s="6" t="s">
        <v>10</v>
      </c>
    </row>
    <row r="6772" ht="15.0" customHeight="1">
      <c r="A6772" s="2" t="s">
        <v>44694</v>
      </c>
      <c r="B6772" s="2" t="s">
        <v>1599</v>
      </c>
      <c r="C6772" s="2" t="s">
        <v>9</v>
      </c>
      <c r="D6772" s="2">
        <v>10.0</v>
      </c>
      <c r="E6772" s="6" t="s">
        <v>10</v>
      </c>
    </row>
    <row r="6773" ht="15.0" customHeight="1">
      <c r="A6773" s="2" t="s">
        <v>44697</v>
      </c>
      <c r="B6773" s="2" t="s">
        <v>44699</v>
      </c>
      <c r="C6773" s="2" t="s">
        <v>9</v>
      </c>
      <c r="D6773" s="2">
        <v>1.0</v>
      </c>
      <c r="E6773" s="6" t="s">
        <v>10</v>
      </c>
    </row>
    <row r="6774" ht="15.0" customHeight="1">
      <c r="A6774" s="2" t="s">
        <v>44705</v>
      </c>
      <c r="B6774" s="2" t="s">
        <v>44708</v>
      </c>
      <c r="C6774" s="2" t="s">
        <v>9</v>
      </c>
      <c r="D6774" s="2">
        <v>2.0</v>
      </c>
      <c r="E6774" s="6" t="s">
        <v>10</v>
      </c>
    </row>
    <row r="6775" ht="15.0" customHeight="1">
      <c r="A6775" s="2" t="s">
        <v>44711</v>
      </c>
      <c r="B6775" s="2" t="s">
        <v>44715</v>
      </c>
      <c r="C6775" s="2" t="s">
        <v>9</v>
      </c>
      <c r="D6775" s="2">
        <v>2.0</v>
      </c>
      <c r="E6775" s="6" t="s">
        <v>10</v>
      </c>
    </row>
    <row r="6776" ht="15.0" customHeight="1">
      <c r="A6776" s="2" t="s">
        <v>44718</v>
      </c>
      <c r="B6776" s="2" t="s">
        <v>44719</v>
      </c>
      <c r="C6776" s="2" t="s">
        <v>9</v>
      </c>
      <c r="D6776" s="2">
        <v>2.0</v>
      </c>
      <c r="E6776" s="6" t="s">
        <v>10</v>
      </c>
    </row>
    <row r="6777" ht="15.0" customHeight="1">
      <c r="A6777" s="2" t="s">
        <v>44723</v>
      </c>
      <c r="B6777" s="2" t="s">
        <v>44725</v>
      </c>
      <c r="C6777" s="2" t="s">
        <v>9</v>
      </c>
      <c r="D6777" s="2">
        <v>4.0</v>
      </c>
      <c r="E6777" s="6" t="s">
        <v>10</v>
      </c>
    </row>
    <row r="6778" ht="15.0" customHeight="1">
      <c r="A6778" s="2" t="s">
        <v>44726</v>
      </c>
      <c r="B6778" s="2" t="s">
        <v>44729</v>
      </c>
      <c r="C6778" s="2" t="s">
        <v>9</v>
      </c>
      <c r="D6778" s="2">
        <v>4.0</v>
      </c>
      <c r="E6778" s="6" t="s">
        <v>10</v>
      </c>
    </row>
    <row r="6779" ht="15.0" customHeight="1">
      <c r="A6779" s="2" t="s">
        <v>44731</v>
      </c>
      <c r="B6779" s="2" t="s">
        <v>273</v>
      </c>
      <c r="C6779" s="2" t="s">
        <v>9</v>
      </c>
      <c r="D6779" s="2">
        <v>1.0</v>
      </c>
      <c r="E6779" s="6" t="s">
        <v>10</v>
      </c>
    </row>
    <row r="6780" ht="15.0" customHeight="1">
      <c r="A6780" s="2" t="s">
        <v>44737</v>
      </c>
      <c r="B6780" s="2" t="s">
        <v>273</v>
      </c>
      <c r="C6780" s="2" t="s">
        <v>9</v>
      </c>
      <c r="D6780" s="2">
        <v>4.0</v>
      </c>
      <c r="E6780" s="6" t="s">
        <v>10</v>
      </c>
    </row>
    <row r="6781" ht="15.0" customHeight="1">
      <c r="A6781" s="2" t="s">
        <v>44742</v>
      </c>
      <c r="B6781" s="2" t="s">
        <v>273</v>
      </c>
      <c r="C6781" s="2" t="s">
        <v>9</v>
      </c>
      <c r="D6781" s="2">
        <v>3.0</v>
      </c>
      <c r="E6781" s="6" t="s">
        <v>10</v>
      </c>
    </row>
    <row r="6782" ht="15.0" customHeight="1">
      <c r="A6782" s="2" t="s">
        <v>44749</v>
      </c>
      <c r="B6782" s="2" t="s">
        <v>273</v>
      </c>
      <c r="C6782" s="2" t="s">
        <v>9</v>
      </c>
      <c r="D6782" s="2">
        <v>2.0</v>
      </c>
      <c r="E6782" s="6" t="s">
        <v>10</v>
      </c>
    </row>
    <row r="6783" ht="15.0" customHeight="1">
      <c r="A6783" s="2" t="s">
        <v>44755</v>
      </c>
      <c r="B6783" s="2" t="s">
        <v>273</v>
      </c>
      <c r="C6783" s="2" t="s">
        <v>9</v>
      </c>
      <c r="D6783" s="2">
        <v>1.0</v>
      </c>
      <c r="E6783" s="6" t="s">
        <v>10</v>
      </c>
    </row>
    <row r="6784" ht="15.0" customHeight="1">
      <c r="A6784" s="2" t="s">
        <v>44762</v>
      </c>
      <c r="B6784" s="2" t="s">
        <v>273</v>
      </c>
      <c r="C6784" s="2" t="s">
        <v>9</v>
      </c>
      <c r="D6784" s="2">
        <v>2.0</v>
      </c>
      <c r="E6784" s="6" t="s">
        <v>10</v>
      </c>
    </row>
    <row r="6785" ht="15.0" customHeight="1">
      <c r="A6785" s="2" t="s">
        <v>44767</v>
      </c>
      <c r="B6785" s="2" t="s">
        <v>273</v>
      </c>
      <c r="C6785" s="2" t="s">
        <v>9</v>
      </c>
      <c r="D6785" s="2">
        <v>1.0</v>
      </c>
      <c r="E6785" s="6" t="s">
        <v>10</v>
      </c>
    </row>
    <row r="6786" ht="15.0" customHeight="1">
      <c r="A6786" s="2" t="s">
        <v>44772</v>
      </c>
      <c r="B6786" s="2" t="s">
        <v>273</v>
      </c>
      <c r="C6786" s="2" t="s">
        <v>9</v>
      </c>
      <c r="D6786" s="2">
        <v>4.0</v>
      </c>
      <c r="E6786" s="6" t="s">
        <v>10</v>
      </c>
    </row>
    <row r="6787" ht="15.0" customHeight="1">
      <c r="A6787" s="2" t="s">
        <v>44779</v>
      </c>
      <c r="B6787" s="2" t="s">
        <v>273</v>
      </c>
      <c r="C6787" s="2" t="s">
        <v>9</v>
      </c>
      <c r="D6787" s="2">
        <v>2.0</v>
      </c>
      <c r="E6787" s="6" t="s">
        <v>10</v>
      </c>
    </row>
    <row r="6788" ht="15.0" customHeight="1">
      <c r="A6788" s="2" t="s">
        <v>44785</v>
      </c>
      <c r="B6788" s="2" t="s">
        <v>273</v>
      </c>
      <c r="C6788" s="2" t="s">
        <v>9</v>
      </c>
      <c r="D6788" s="2">
        <v>13.0</v>
      </c>
      <c r="E6788" s="6" t="s">
        <v>10</v>
      </c>
    </row>
    <row r="6789" ht="15.0" customHeight="1">
      <c r="A6789" s="2" t="s">
        <v>44791</v>
      </c>
      <c r="B6789" s="2" t="s">
        <v>273</v>
      </c>
      <c r="C6789" s="2" t="s">
        <v>9</v>
      </c>
      <c r="D6789" s="2">
        <v>6.0</v>
      </c>
      <c r="E6789" s="6" t="s">
        <v>10</v>
      </c>
    </row>
    <row r="6790" ht="15.0" customHeight="1">
      <c r="A6790" s="2" t="s">
        <v>44798</v>
      </c>
      <c r="B6790" s="2" t="s">
        <v>273</v>
      </c>
      <c r="C6790" s="2" t="s">
        <v>9</v>
      </c>
      <c r="D6790" s="2">
        <v>1.0</v>
      </c>
      <c r="E6790" s="6" t="s">
        <v>10</v>
      </c>
    </row>
    <row r="6791" ht="15.0" customHeight="1">
      <c r="A6791" s="2" t="s">
        <v>44803</v>
      </c>
      <c r="B6791" s="2" t="s">
        <v>273</v>
      </c>
      <c r="C6791" s="2" t="s">
        <v>9</v>
      </c>
      <c r="D6791" s="2">
        <v>2.0</v>
      </c>
      <c r="E6791" s="6" t="s">
        <v>10</v>
      </c>
    </row>
    <row r="6792" ht="15.0" customHeight="1">
      <c r="A6792" s="2" t="s">
        <v>44808</v>
      </c>
      <c r="B6792" s="2" t="s">
        <v>273</v>
      </c>
      <c r="C6792" s="2" t="s">
        <v>9</v>
      </c>
      <c r="D6792" s="2">
        <v>3.0</v>
      </c>
      <c r="E6792" s="6" t="s">
        <v>10</v>
      </c>
    </row>
    <row r="6793" ht="15.0" customHeight="1">
      <c r="A6793" s="2" t="s">
        <v>44812</v>
      </c>
      <c r="B6793" s="2" t="s">
        <v>273</v>
      </c>
      <c r="C6793" s="2" t="s">
        <v>9</v>
      </c>
      <c r="D6793" s="2">
        <v>4.0</v>
      </c>
      <c r="E6793" s="6" t="s">
        <v>10</v>
      </c>
    </row>
    <row r="6794" ht="15.0" customHeight="1">
      <c r="A6794" s="2" t="s">
        <v>44818</v>
      </c>
      <c r="B6794" s="2" t="s">
        <v>44819</v>
      </c>
      <c r="C6794" s="2" t="s">
        <v>9</v>
      </c>
      <c r="D6794" s="2">
        <v>4.0</v>
      </c>
      <c r="E6794" s="6" t="s">
        <v>10</v>
      </c>
    </row>
    <row r="6795" ht="15.0" customHeight="1">
      <c r="A6795" s="2" t="s">
        <v>44824</v>
      </c>
      <c r="B6795" s="2" t="s">
        <v>2599</v>
      </c>
      <c r="C6795" s="2" t="s">
        <v>9</v>
      </c>
      <c r="D6795" s="2">
        <v>3.0</v>
      </c>
      <c r="E6795" s="6" t="s">
        <v>10</v>
      </c>
    </row>
    <row r="6796" ht="15.0" customHeight="1">
      <c r="A6796" s="2" t="s">
        <v>44830</v>
      </c>
      <c r="B6796" s="2" t="s">
        <v>2599</v>
      </c>
      <c r="C6796" s="2" t="s">
        <v>9</v>
      </c>
      <c r="D6796" s="2">
        <v>3.0</v>
      </c>
      <c r="E6796" s="6" t="s">
        <v>10</v>
      </c>
    </row>
    <row r="6797" ht="15.0" customHeight="1">
      <c r="A6797" s="2" t="s">
        <v>44836</v>
      </c>
      <c r="B6797" s="2" t="s">
        <v>4824</v>
      </c>
      <c r="C6797" s="2" t="s">
        <v>9</v>
      </c>
      <c r="D6797" s="2">
        <v>1.0</v>
      </c>
      <c r="E6797" s="6" t="s">
        <v>10</v>
      </c>
    </row>
    <row r="6798" ht="15.0" customHeight="1">
      <c r="A6798" s="2" t="s">
        <v>44842</v>
      </c>
      <c r="B6798" s="2" t="s">
        <v>1536</v>
      </c>
      <c r="C6798" s="2" t="s">
        <v>9</v>
      </c>
      <c r="D6798" s="2">
        <v>2.0</v>
      </c>
      <c r="E6798" s="6" t="s">
        <v>10</v>
      </c>
    </row>
    <row r="6799" ht="15.0" customHeight="1">
      <c r="A6799" s="2" t="s">
        <v>44848</v>
      </c>
      <c r="B6799" s="2" t="s">
        <v>1536</v>
      </c>
      <c r="C6799" s="2" t="s">
        <v>9</v>
      </c>
      <c r="D6799" s="2">
        <v>2.0</v>
      </c>
      <c r="E6799" s="6" t="s">
        <v>10</v>
      </c>
    </row>
    <row r="6800" ht="15.0" customHeight="1">
      <c r="A6800" s="2" t="s">
        <v>44854</v>
      </c>
      <c r="B6800" s="2" t="s">
        <v>306</v>
      </c>
      <c r="C6800" s="2" t="s">
        <v>9</v>
      </c>
      <c r="D6800" s="2">
        <v>3.0</v>
      </c>
      <c r="E6800" s="6" t="s">
        <v>10</v>
      </c>
    </row>
    <row r="6801" ht="15.0" customHeight="1">
      <c r="A6801" s="2" t="s">
        <v>44861</v>
      </c>
      <c r="B6801" s="2" t="s">
        <v>44862</v>
      </c>
      <c r="C6801" s="2" t="s">
        <v>9</v>
      </c>
      <c r="D6801" s="2">
        <v>2.0</v>
      </c>
      <c r="E6801" s="6" t="s">
        <v>10</v>
      </c>
    </row>
    <row r="6802" ht="15.0" customHeight="1">
      <c r="A6802" s="2" t="s">
        <v>44867</v>
      </c>
      <c r="B6802" s="2" t="s">
        <v>27593</v>
      </c>
      <c r="C6802" s="2" t="s">
        <v>9</v>
      </c>
      <c r="D6802" s="2">
        <v>1.0</v>
      </c>
      <c r="E6802" s="6" t="s">
        <v>10</v>
      </c>
    </row>
    <row r="6803" ht="15.0" customHeight="1">
      <c r="A6803" s="2" t="s">
        <v>44873</v>
      </c>
      <c r="B6803" s="2" t="s">
        <v>44875</v>
      </c>
      <c r="C6803" s="2" t="s">
        <v>9</v>
      </c>
      <c r="D6803" s="2">
        <v>2.0</v>
      </c>
      <c r="E6803" s="6" t="s">
        <v>10</v>
      </c>
    </row>
    <row r="6804" ht="15.0" customHeight="1">
      <c r="A6804" s="2" t="s">
        <v>44880</v>
      </c>
      <c r="B6804" s="2" t="s">
        <v>44883</v>
      </c>
      <c r="C6804" s="2" t="s">
        <v>9</v>
      </c>
      <c r="D6804" s="2">
        <v>1.0</v>
      </c>
      <c r="E6804" s="6" t="s">
        <v>10</v>
      </c>
    </row>
    <row r="6805" ht="15.0" customHeight="1">
      <c r="A6805" s="2" t="s">
        <v>44889</v>
      </c>
      <c r="B6805" s="2" t="s">
        <v>44892</v>
      </c>
      <c r="C6805" s="2" t="s">
        <v>9</v>
      </c>
      <c r="D6805" s="2">
        <v>22.0</v>
      </c>
      <c r="E6805" s="6" t="s">
        <v>10</v>
      </c>
    </row>
    <row r="6806" ht="15.0" customHeight="1">
      <c r="A6806" s="2" t="s">
        <v>44894</v>
      </c>
      <c r="B6806" s="2" t="s">
        <v>44899</v>
      </c>
      <c r="C6806" s="2" t="s">
        <v>9</v>
      </c>
      <c r="D6806" s="2">
        <v>6.0</v>
      </c>
      <c r="E6806" s="6" t="s">
        <v>10</v>
      </c>
    </row>
    <row r="6807" ht="15.0" customHeight="1">
      <c r="A6807" s="2" t="s">
        <v>44903</v>
      </c>
      <c r="B6807" s="2" t="s">
        <v>44905</v>
      </c>
      <c r="C6807" s="2" t="s">
        <v>9</v>
      </c>
      <c r="D6807" s="2">
        <v>8.0</v>
      </c>
      <c r="E6807" s="6" t="s">
        <v>10</v>
      </c>
    </row>
    <row r="6808" ht="15.0" customHeight="1">
      <c r="A6808" s="2" t="s">
        <v>44909</v>
      </c>
      <c r="B6808" s="2" t="s">
        <v>44912</v>
      </c>
      <c r="C6808" s="2" t="s">
        <v>9</v>
      </c>
      <c r="D6808" s="2">
        <v>8.0</v>
      </c>
      <c r="E6808" s="6" t="s">
        <v>10</v>
      </c>
    </row>
    <row r="6809" ht="15.0" customHeight="1">
      <c r="A6809" s="2" t="s">
        <v>44916</v>
      </c>
      <c r="B6809" s="2" t="s">
        <v>44919</v>
      </c>
      <c r="C6809" s="2" t="s">
        <v>9</v>
      </c>
      <c r="D6809" s="2">
        <v>2.0</v>
      </c>
      <c r="E6809" s="6" t="s">
        <v>10</v>
      </c>
    </row>
    <row r="6810" ht="15.0" customHeight="1">
      <c r="A6810" s="2" t="s">
        <v>44923</v>
      </c>
      <c r="B6810" s="2" t="s">
        <v>44927</v>
      </c>
      <c r="C6810" s="2" t="s">
        <v>9</v>
      </c>
      <c r="D6810" s="2">
        <v>34.0</v>
      </c>
      <c r="E6810" s="6" t="s">
        <v>38</v>
      </c>
    </row>
    <row r="6811" ht="15.0" customHeight="1">
      <c r="A6811" s="2" t="s">
        <v>44930</v>
      </c>
      <c r="B6811" s="2" t="s">
        <v>44934</v>
      </c>
      <c r="C6811" s="2" t="s">
        <v>9</v>
      </c>
      <c r="D6811" s="2">
        <v>4.0</v>
      </c>
      <c r="E6811" s="6" t="s">
        <v>10</v>
      </c>
    </row>
    <row r="6812" ht="15.0" customHeight="1">
      <c r="A6812" s="2" t="s">
        <v>44939</v>
      </c>
      <c r="B6812" s="2" t="s">
        <v>1552</v>
      </c>
      <c r="C6812" s="2" t="s">
        <v>9</v>
      </c>
      <c r="D6812" s="2">
        <v>1.0</v>
      </c>
      <c r="E6812" s="6" t="s">
        <v>10</v>
      </c>
    </row>
    <row r="6813" ht="15.0" customHeight="1">
      <c r="A6813" s="2" t="s">
        <v>44945</v>
      </c>
      <c r="B6813" s="2" t="s">
        <v>1552</v>
      </c>
      <c r="C6813" s="2" t="s">
        <v>9</v>
      </c>
      <c r="D6813" s="2">
        <v>1.0</v>
      </c>
      <c r="E6813" s="6" t="s">
        <v>10</v>
      </c>
    </row>
    <row r="6814" ht="15.0" customHeight="1">
      <c r="A6814" s="2" t="s">
        <v>44951</v>
      </c>
      <c r="B6814" s="2" t="s">
        <v>1552</v>
      </c>
      <c r="C6814" s="2" t="s">
        <v>9</v>
      </c>
      <c r="D6814" s="2">
        <v>1.0</v>
      </c>
      <c r="E6814" s="6" t="s">
        <v>10</v>
      </c>
    </row>
    <row r="6815" ht="15.0" customHeight="1">
      <c r="A6815" s="2" t="s">
        <v>44958</v>
      </c>
      <c r="B6815" s="2" t="s">
        <v>44961</v>
      </c>
      <c r="C6815" s="2" t="s">
        <v>9</v>
      </c>
      <c r="D6815" s="2">
        <v>3.0</v>
      </c>
      <c r="E6815" s="6" t="s">
        <v>10</v>
      </c>
    </row>
    <row r="6816" ht="15.0" customHeight="1">
      <c r="A6816" s="2" t="s">
        <v>44966</v>
      </c>
      <c r="B6816" s="2" t="s">
        <v>44968</v>
      </c>
      <c r="C6816" s="2" t="s">
        <v>9</v>
      </c>
      <c r="D6816" s="2">
        <v>1.0</v>
      </c>
      <c r="E6816" s="6" t="s">
        <v>10</v>
      </c>
    </row>
    <row r="6817" ht="15.0" customHeight="1">
      <c r="A6817" s="2" t="s">
        <v>44974</v>
      </c>
      <c r="B6817" s="2" t="s">
        <v>1082</v>
      </c>
      <c r="C6817" s="2" t="s">
        <v>9</v>
      </c>
      <c r="D6817" s="2">
        <v>5.0</v>
      </c>
      <c r="E6817" s="6" t="s">
        <v>10</v>
      </c>
    </row>
    <row r="6818" ht="15.0" customHeight="1">
      <c r="A6818" s="2" t="s">
        <v>44981</v>
      </c>
      <c r="B6818" s="2" t="s">
        <v>1082</v>
      </c>
      <c r="C6818" s="2" t="s">
        <v>9</v>
      </c>
      <c r="D6818" s="2">
        <v>1.0</v>
      </c>
      <c r="E6818" s="6" t="s">
        <v>10</v>
      </c>
    </row>
    <row r="6819" ht="15.0" customHeight="1">
      <c r="A6819" s="2" t="s">
        <v>44985</v>
      </c>
      <c r="B6819" s="2" t="s">
        <v>1082</v>
      </c>
      <c r="C6819" s="2" t="s">
        <v>9</v>
      </c>
      <c r="D6819" s="2">
        <v>5.0</v>
      </c>
      <c r="E6819" s="6" t="s">
        <v>10</v>
      </c>
    </row>
    <row r="6820" ht="15.0" customHeight="1">
      <c r="A6820" s="2" t="s">
        <v>44990</v>
      </c>
      <c r="B6820" s="2" t="s">
        <v>1082</v>
      </c>
      <c r="C6820" s="2" t="s">
        <v>9</v>
      </c>
      <c r="D6820" s="2">
        <v>23.0</v>
      </c>
      <c r="E6820" s="6" t="s">
        <v>10</v>
      </c>
    </row>
    <row r="6821" ht="15.0" customHeight="1">
      <c r="A6821" s="2" t="s">
        <v>44994</v>
      </c>
      <c r="B6821" s="2" t="s">
        <v>1082</v>
      </c>
      <c r="C6821" s="2" t="s">
        <v>9</v>
      </c>
      <c r="D6821" s="2">
        <v>13.0</v>
      </c>
      <c r="E6821" s="6" t="s">
        <v>10</v>
      </c>
    </row>
    <row r="6822" ht="15.0" customHeight="1">
      <c r="A6822" s="2" t="s">
        <v>45001</v>
      </c>
      <c r="B6822" s="2" t="s">
        <v>1082</v>
      </c>
      <c r="C6822" s="2" t="s">
        <v>9</v>
      </c>
      <c r="D6822" s="2">
        <v>4.0</v>
      </c>
      <c r="E6822" s="6" t="s">
        <v>10</v>
      </c>
    </row>
    <row r="6823" ht="15.0" customHeight="1">
      <c r="A6823" s="2" t="s">
        <v>45007</v>
      </c>
      <c r="B6823" s="2" t="s">
        <v>2657</v>
      </c>
      <c r="C6823" s="2" t="s">
        <v>9</v>
      </c>
      <c r="D6823" s="2">
        <v>1.0</v>
      </c>
      <c r="E6823" s="6" t="s">
        <v>10</v>
      </c>
    </row>
    <row r="6824" ht="15.0" customHeight="1">
      <c r="A6824" s="2" t="s">
        <v>45013</v>
      </c>
      <c r="B6824" s="2" t="s">
        <v>2665</v>
      </c>
      <c r="C6824" s="2" t="s">
        <v>9</v>
      </c>
      <c r="D6824" s="2">
        <v>2.0</v>
      </c>
      <c r="E6824" s="6" t="s">
        <v>38</v>
      </c>
    </row>
    <row r="6825" ht="15.0" customHeight="1">
      <c r="A6825" s="2" t="s">
        <v>45021</v>
      </c>
      <c r="B6825" s="2" t="s">
        <v>2665</v>
      </c>
      <c r="C6825" s="2" t="s">
        <v>9</v>
      </c>
      <c r="D6825" s="2">
        <v>2.0</v>
      </c>
      <c r="E6825" s="6" t="s">
        <v>10</v>
      </c>
    </row>
    <row r="6826" ht="15.0" customHeight="1">
      <c r="A6826" s="2" t="s">
        <v>21389</v>
      </c>
      <c r="B6826" s="2" t="s">
        <v>21390</v>
      </c>
      <c r="C6826" s="2" t="s">
        <v>9</v>
      </c>
      <c r="D6826" s="2">
        <v>1.0</v>
      </c>
      <c r="E6826" s="6" t="s">
        <v>10</v>
      </c>
    </row>
    <row r="6827" ht="15.0" customHeight="1">
      <c r="A6827" s="2" t="s">
        <v>45031</v>
      </c>
      <c r="B6827" s="2" t="s">
        <v>1295</v>
      </c>
      <c r="C6827" s="2" t="s">
        <v>9</v>
      </c>
      <c r="D6827" s="2">
        <v>1.0</v>
      </c>
      <c r="E6827" s="6" t="s">
        <v>10</v>
      </c>
    </row>
    <row r="6828" ht="15.0" customHeight="1">
      <c r="A6828" s="2" t="s">
        <v>45038</v>
      </c>
      <c r="B6828" s="2" t="s">
        <v>1295</v>
      </c>
      <c r="C6828" s="2" t="s">
        <v>9</v>
      </c>
      <c r="D6828" s="2">
        <v>1.0</v>
      </c>
      <c r="E6828" s="6" t="s">
        <v>10</v>
      </c>
    </row>
    <row r="6829" ht="15.0" customHeight="1">
      <c r="A6829" s="2" t="s">
        <v>45041</v>
      </c>
      <c r="B6829" s="2" t="s">
        <v>1295</v>
      </c>
      <c r="C6829" s="2" t="s">
        <v>9</v>
      </c>
      <c r="D6829" s="2">
        <v>8.0</v>
      </c>
      <c r="E6829" s="6" t="s">
        <v>10</v>
      </c>
    </row>
    <row r="6830" ht="15.0" customHeight="1">
      <c r="A6830" s="2" t="s">
        <v>45045</v>
      </c>
      <c r="B6830" s="2" t="s">
        <v>43127</v>
      </c>
      <c r="C6830" s="2" t="s">
        <v>9</v>
      </c>
      <c r="D6830" s="2">
        <v>3.0</v>
      </c>
      <c r="E6830" s="6" t="s">
        <v>10</v>
      </c>
    </row>
    <row r="6831" ht="15.0" customHeight="1">
      <c r="A6831" s="2" t="s">
        <v>45051</v>
      </c>
      <c r="B6831" s="2" t="s">
        <v>45054</v>
      </c>
      <c r="C6831" s="2" t="s">
        <v>9</v>
      </c>
      <c r="D6831" s="2">
        <v>1.0</v>
      </c>
      <c r="E6831" s="6" t="s">
        <v>10</v>
      </c>
    </row>
    <row r="6832" ht="15.0" customHeight="1">
      <c r="A6832" s="2" t="s">
        <v>45058</v>
      </c>
      <c r="B6832" s="2" t="s">
        <v>37543</v>
      </c>
      <c r="C6832" s="2" t="s">
        <v>9</v>
      </c>
      <c r="D6832" s="2">
        <v>1.0</v>
      </c>
      <c r="E6832" s="6" t="s">
        <v>10</v>
      </c>
    </row>
    <row r="6833" ht="15.0" customHeight="1">
      <c r="A6833" s="2" t="s">
        <v>45064</v>
      </c>
      <c r="B6833" s="2" t="s">
        <v>45066</v>
      </c>
      <c r="C6833" s="2" t="s">
        <v>9</v>
      </c>
      <c r="D6833" s="2">
        <v>1.0</v>
      </c>
      <c r="E6833" s="6" t="s">
        <v>10</v>
      </c>
    </row>
    <row r="6834" ht="15.0" customHeight="1">
      <c r="A6834" s="2" t="s">
        <v>45070</v>
      </c>
      <c r="B6834" s="2" t="s">
        <v>45073</v>
      </c>
      <c r="C6834" s="2" t="s">
        <v>9</v>
      </c>
      <c r="D6834" s="2">
        <v>1.0</v>
      </c>
      <c r="E6834" s="6" t="s">
        <v>10</v>
      </c>
    </row>
    <row r="6835" ht="15.0" customHeight="1">
      <c r="A6835" s="2" t="s">
        <v>45078</v>
      </c>
      <c r="B6835" s="2" t="s">
        <v>273</v>
      </c>
      <c r="C6835" s="2" t="s">
        <v>9</v>
      </c>
      <c r="D6835" s="2">
        <v>2.0</v>
      </c>
      <c r="E6835" s="6" t="s">
        <v>10</v>
      </c>
    </row>
    <row r="6836" ht="15.0" customHeight="1">
      <c r="A6836" s="2" t="s">
        <v>45085</v>
      </c>
      <c r="B6836" s="2" t="s">
        <v>45087</v>
      </c>
      <c r="C6836" s="2" t="s">
        <v>9</v>
      </c>
      <c r="D6836" s="2">
        <v>1.0</v>
      </c>
      <c r="E6836" s="6" t="s">
        <v>10</v>
      </c>
    </row>
    <row r="6837" ht="15.0" customHeight="1">
      <c r="A6837" s="2" t="s">
        <v>45091</v>
      </c>
      <c r="B6837" s="2" t="s">
        <v>45093</v>
      </c>
      <c r="C6837" s="2" t="s">
        <v>9</v>
      </c>
      <c r="D6837" s="2">
        <v>1.0</v>
      </c>
      <c r="E6837" s="6" t="s">
        <v>10</v>
      </c>
    </row>
    <row r="6838" ht="15.0" customHeight="1">
      <c r="A6838" s="2" t="s">
        <v>45098</v>
      </c>
      <c r="B6838" s="2" t="s">
        <v>45101</v>
      </c>
      <c r="C6838" s="2" t="s">
        <v>9</v>
      </c>
      <c r="D6838" s="2">
        <v>11.0</v>
      </c>
      <c r="E6838" s="6" t="s">
        <v>10</v>
      </c>
    </row>
    <row r="6839" ht="15.0" customHeight="1">
      <c r="A6839" s="2" t="s">
        <v>45103</v>
      </c>
      <c r="B6839" s="2" t="s">
        <v>45107</v>
      </c>
      <c r="C6839" s="2" t="s">
        <v>9</v>
      </c>
      <c r="D6839" s="2">
        <v>1.0</v>
      </c>
      <c r="E6839" s="6" t="s">
        <v>10</v>
      </c>
    </row>
    <row r="6840" ht="15.0" customHeight="1">
      <c r="A6840" s="2" t="s">
        <v>45111</v>
      </c>
      <c r="B6840" s="2" t="s">
        <v>45113</v>
      </c>
      <c r="C6840" s="2" t="s">
        <v>9</v>
      </c>
      <c r="D6840" s="2">
        <v>1.0</v>
      </c>
      <c r="E6840" s="6" t="s">
        <v>10</v>
      </c>
    </row>
    <row r="6841" ht="15.0" customHeight="1">
      <c r="A6841" s="2" t="s">
        <v>45119</v>
      </c>
      <c r="B6841" s="2" t="s">
        <v>45121</v>
      </c>
      <c r="C6841" s="2" t="s">
        <v>9</v>
      </c>
      <c r="D6841" s="2">
        <v>1.0</v>
      </c>
      <c r="E6841" s="6" t="s">
        <v>10</v>
      </c>
    </row>
    <row r="6842" ht="15.0" customHeight="1">
      <c r="A6842" s="2" t="s">
        <v>45126</v>
      </c>
      <c r="B6842" s="2" t="s">
        <v>45127</v>
      </c>
      <c r="C6842" s="2" t="s">
        <v>9</v>
      </c>
      <c r="D6842" s="2">
        <v>1.0</v>
      </c>
      <c r="E6842" s="6" t="s">
        <v>10</v>
      </c>
    </row>
    <row r="6843" ht="15.0" customHeight="1">
      <c r="A6843" s="2" t="s">
        <v>45134</v>
      </c>
      <c r="B6843" s="2" t="s">
        <v>45135</v>
      </c>
      <c r="C6843" s="2" t="s">
        <v>9</v>
      </c>
      <c r="D6843" s="2">
        <v>2.0</v>
      </c>
      <c r="E6843" s="6" t="s">
        <v>10</v>
      </c>
    </row>
    <row r="6844" ht="15.0" customHeight="1">
      <c r="A6844" s="2" t="s">
        <v>45141</v>
      </c>
      <c r="B6844" s="2" t="s">
        <v>45142</v>
      </c>
      <c r="C6844" s="2" t="s">
        <v>9</v>
      </c>
      <c r="D6844" s="2">
        <v>35.0</v>
      </c>
      <c r="E6844" s="6" t="s">
        <v>10</v>
      </c>
    </row>
    <row r="6845" ht="15.0" customHeight="1">
      <c r="A6845" s="2" t="s">
        <v>45147</v>
      </c>
      <c r="B6845" s="2" t="s">
        <v>45149</v>
      </c>
      <c r="C6845" s="2" t="s">
        <v>9</v>
      </c>
      <c r="D6845" s="2">
        <v>6.0</v>
      </c>
      <c r="E6845" s="6" t="s">
        <v>10</v>
      </c>
    </row>
    <row r="6846" ht="15.0" customHeight="1">
      <c r="A6846" s="2" t="s">
        <v>45154</v>
      </c>
      <c r="B6846" s="2" t="s">
        <v>45156</v>
      </c>
      <c r="C6846" s="2" t="s">
        <v>9</v>
      </c>
      <c r="D6846" s="2">
        <v>2.0</v>
      </c>
      <c r="E6846" s="6" t="s">
        <v>10</v>
      </c>
    </row>
    <row r="6847" ht="15.0" customHeight="1">
      <c r="A6847" s="2" t="s">
        <v>45160</v>
      </c>
      <c r="B6847" s="2" t="s">
        <v>45161</v>
      </c>
      <c r="C6847" s="2" t="s">
        <v>9</v>
      </c>
      <c r="D6847" s="2">
        <v>1.0</v>
      </c>
      <c r="E6847" s="6" t="s">
        <v>10</v>
      </c>
    </row>
    <row r="6848" ht="15.0" customHeight="1">
      <c r="A6848" s="2" t="s">
        <v>45168</v>
      </c>
      <c r="B6848" s="2" t="s">
        <v>45169</v>
      </c>
      <c r="C6848" s="2" t="s">
        <v>9</v>
      </c>
      <c r="D6848" s="2">
        <v>2.0</v>
      </c>
      <c r="E6848" s="6" t="s">
        <v>10</v>
      </c>
    </row>
    <row r="6849" ht="15.0" customHeight="1">
      <c r="A6849" s="2" t="s">
        <v>45175</v>
      </c>
      <c r="B6849" s="2" t="s">
        <v>45177</v>
      </c>
      <c r="C6849" s="2" t="s">
        <v>9</v>
      </c>
      <c r="D6849" s="2">
        <v>2.0</v>
      </c>
      <c r="E6849" s="6" t="s">
        <v>10</v>
      </c>
    </row>
    <row r="6850" ht="15.0" customHeight="1">
      <c r="A6850" s="2" t="s">
        <v>45182</v>
      </c>
      <c r="B6850" s="2" t="s">
        <v>31765</v>
      </c>
      <c r="C6850" s="2" t="s">
        <v>9</v>
      </c>
      <c r="D6850" s="2">
        <v>22.0</v>
      </c>
      <c r="E6850" s="6" t="s">
        <v>10</v>
      </c>
    </row>
    <row r="6851" ht="15.0" customHeight="1">
      <c r="A6851" s="2" t="s">
        <v>45188</v>
      </c>
      <c r="B6851" s="2" t="s">
        <v>45190</v>
      </c>
      <c r="C6851" s="2" t="s">
        <v>9</v>
      </c>
      <c r="D6851" s="2">
        <v>1.0</v>
      </c>
      <c r="E6851" s="6" t="s">
        <v>10</v>
      </c>
    </row>
    <row r="6852" ht="15.0" customHeight="1">
      <c r="A6852" s="2" t="s">
        <v>45193</v>
      </c>
      <c r="B6852" s="2" t="s">
        <v>45196</v>
      </c>
      <c r="C6852" s="2" t="s">
        <v>9</v>
      </c>
      <c r="D6852" s="2">
        <v>1.0</v>
      </c>
      <c r="E6852" s="6" t="s">
        <v>10</v>
      </c>
    </row>
    <row r="6853" ht="15.0" customHeight="1">
      <c r="A6853" s="2" t="s">
        <v>45200</v>
      </c>
      <c r="B6853" s="2" t="s">
        <v>45202</v>
      </c>
      <c r="C6853" s="2" t="s">
        <v>9</v>
      </c>
      <c r="D6853" s="2">
        <v>1.0</v>
      </c>
      <c r="E6853" s="6" t="s">
        <v>10</v>
      </c>
    </row>
    <row r="6854" ht="15.0" customHeight="1">
      <c r="A6854" s="2" t="s">
        <v>45208</v>
      </c>
      <c r="B6854" s="2" t="s">
        <v>45210</v>
      </c>
      <c r="C6854" s="2" t="s">
        <v>9</v>
      </c>
      <c r="D6854" s="2">
        <v>1.0</v>
      </c>
      <c r="E6854" s="6" t="s">
        <v>10</v>
      </c>
    </row>
    <row r="6855" ht="15.0" customHeight="1">
      <c r="A6855" s="2" t="s">
        <v>45214</v>
      </c>
      <c r="B6855" s="2" t="s">
        <v>45217</v>
      </c>
      <c r="C6855" s="2" t="s">
        <v>9</v>
      </c>
      <c r="D6855" s="2">
        <v>2.0</v>
      </c>
      <c r="E6855" s="6" t="s">
        <v>10</v>
      </c>
    </row>
    <row r="6856" ht="15.0" customHeight="1">
      <c r="A6856" s="2" t="s">
        <v>45223</v>
      </c>
      <c r="B6856" s="2" t="s">
        <v>45224</v>
      </c>
      <c r="C6856" s="2" t="s">
        <v>9</v>
      </c>
      <c r="D6856" s="2">
        <v>1.0</v>
      </c>
      <c r="E6856" s="6" t="s">
        <v>10</v>
      </c>
    </row>
    <row r="6857" ht="15.0" customHeight="1">
      <c r="A6857" s="2" t="s">
        <v>45230</v>
      </c>
      <c r="B6857" s="2" t="s">
        <v>45231</v>
      </c>
      <c r="C6857" s="2" t="s">
        <v>9</v>
      </c>
      <c r="D6857" s="2">
        <v>4.0</v>
      </c>
      <c r="E6857" s="6" t="s">
        <v>38</v>
      </c>
    </row>
    <row r="6858" ht="15.0" customHeight="1">
      <c r="A6858" s="2" t="s">
        <v>45236</v>
      </c>
      <c r="B6858" s="2" t="s">
        <v>45238</v>
      </c>
      <c r="C6858" s="2" t="s">
        <v>9</v>
      </c>
      <c r="D6858" s="2">
        <v>3.0</v>
      </c>
      <c r="E6858" s="6" t="s">
        <v>10</v>
      </c>
    </row>
    <row r="6859" ht="15.0" customHeight="1">
      <c r="A6859" s="2" t="s">
        <v>45244</v>
      </c>
      <c r="B6859" s="2" t="s">
        <v>42742</v>
      </c>
      <c r="C6859" s="2" t="s">
        <v>9</v>
      </c>
      <c r="D6859" s="2">
        <v>4.0</v>
      </c>
      <c r="E6859" s="6" t="s">
        <v>10</v>
      </c>
    </row>
    <row r="6860" ht="15.0" customHeight="1">
      <c r="A6860" s="2" t="s">
        <v>45250</v>
      </c>
      <c r="B6860" s="2" t="s">
        <v>45253</v>
      </c>
      <c r="C6860" s="2" t="s">
        <v>9</v>
      </c>
      <c r="D6860" s="2">
        <v>5.0</v>
      </c>
      <c r="E6860" s="6" t="s">
        <v>10</v>
      </c>
    </row>
    <row r="6861" ht="15.0" customHeight="1">
      <c r="A6861" s="2" t="s">
        <v>45258</v>
      </c>
      <c r="B6861" s="2" t="s">
        <v>45260</v>
      </c>
      <c r="C6861" s="2" t="s">
        <v>9</v>
      </c>
      <c r="D6861" s="2">
        <v>5.0</v>
      </c>
      <c r="E6861" s="6" t="s">
        <v>38</v>
      </c>
    </row>
    <row r="6862" ht="15.0" customHeight="1">
      <c r="A6862" s="2" t="s">
        <v>45266</v>
      </c>
      <c r="B6862" s="2" t="s">
        <v>45268</v>
      </c>
      <c r="C6862" s="2" t="s">
        <v>9</v>
      </c>
      <c r="D6862" s="2">
        <v>80.0</v>
      </c>
      <c r="E6862" s="6" t="s">
        <v>38</v>
      </c>
    </row>
    <row r="6863" ht="15.0" customHeight="1">
      <c r="A6863" s="2" t="s">
        <v>45273</v>
      </c>
      <c r="B6863" s="2" t="s">
        <v>45274</v>
      </c>
      <c r="C6863" s="2" t="s">
        <v>9</v>
      </c>
      <c r="D6863" s="2">
        <v>6.0</v>
      </c>
      <c r="E6863" s="6" t="s">
        <v>10</v>
      </c>
    </row>
    <row r="6864" ht="15.0" customHeight="1">
      <c r="A6864" s="2" t="s">
        <v>45281</v>
      </c>
      <c r="B6864" s="2" t="s">
        <v>45282</v>
      </c>
      <c r="C6864" s="2" t="s">
        <v>9</v>
      </c>
      <c r="D6864" s="2">
        <v>8.0</v>
      </c>
      <c r="E6864" s="6" t="s">
        <v>10</v>
      </c>
    </row>
    <row r="6865" ht="15.0" customHeight="1">
      <c r="A6865" s="2" t="s">
        <v>45285</v>
      </c>
      <c r="B6865" s="2" t="s">
        <v>45287</v>
      </c>
      <c r="C6865" s="2" t="s">
        <v>9</v>
      </c>
      <c r="D6865" s="2">
        <v>51.0</v>
      </c>
      <c r="E6865" s="6" t="s">
        <v>10</v>
      </c>
    </row>
    <row r="6866" ht="15.0" customHeight="1">
      <c r="A6866" s="2" t="s">
        <v>45291</v>
      </c>
      <c r="B6866" s="2" t="s">
        <v>45292</v>
      </c>
      <c r="C6866" s="2" t="s">
        <v>9</v>
      </c>
      <c r="D6866" s="2">
        <v>20.0</v>
      </c>
      <c r="E6866" s="6" t="s">
        <v>10</v>
      </c>
    </row>
    <row r="6867" ht="15.0" customHeight="1">
      <c r="A6867" s="2" t="s">
        <v>45297</v>
      </c>
      <c r="B6867" s="2" t="s">
        <v>45299</v>
      </c>
      <c r="C6867" s="2" t="s">
        <v>9</v>
      </c>
      <c r="D6867" s="2">
        <v>19.0</v>
      </c>
      <c r="E6867" s="6" t="s">
        <v>10</v>
      </c>
    </row>
    <row r="6868" ht="15.0" customHeight="1">
      <c r="A6868" s="2" t="s">
        <v>45301</v>
      </c>
      <c r="B6868" s="2" t="s">
        <v>45304</v>
      </c>
      <c r="C6868" s="2" t="s">
        <v>9</v>
      </c>
      <c r="D6868" s="2">
        <v>4.0</v>
      </c>
      <c r="E6868" s="6" t="s">
        <v>10</v>
      </c>
    </row>
    <row r="6869" ht="15.0" customHeight="1">
      <c r="A6869" s="2" t="s">
        <v>45307</v>
      </c>
      <c r="B6869" s="2" t="s">
        <v>45309</v>
      </c>
      <c r="C6869" s="2" t="s">
        <v>9</v>
      </c>
      <c r="D6869" s="2">
        <v>40.0</v>
      </c>
      <c r="E6869" s="6" t="s">
        <v>10</v>
      </c>
    </row>
    <row r="6870" ht="15.0" customHeight="1">
      <c r="A6870" s="2" t="s">
        <v>45312</v>
      </c>
      <c r="B6870" s="2" t="s">
        <v>45316</v>
      </c>
      <c r="C6870" s="2" t="s">
        <v>9</v>
      </c>
      <c r="D6870" s="2">
        <v>4.0</v>
      </c>
      <c r="E6870" s="6" t="s">
        <v>10</v>
      </c>
    </row>
    <row r="6871" ht="15.0" customHeight="1">
      <c r="A6871" s="2" t="s">
        <v>45319</v>
      </c>
      <c r="B6871" s="2" t="s">
        <v>33482</v>
      </c>
      <c r="C6871" s="2" t="s">
        <v>9</v>
      </c>
      <c r="D6871" s="2">
        <v>1.0</v>
      </c>
      <c r="E6871" s="6" t="s">
        <v>10</v>
      </c>
    </row>
    <row r="6872" ht="15.0" customHeight="1">
      <c r="A6872" s="2" t="s">
        <v>45327</v>
      </c>
      <c r="B6872" s="2" t="s">
        <v>45329</v>
      </c>
      <c r="C6872" s="2" t="s">
        <v>9</v>
      </c>
      <c r="D6872" s="2">
        <v>177.0</v>
      </c>
      <c r="E6872" s="6" t="s">
        <v>10</v>
      </c>
    </row>
    <row r="6873" ht="15.0" customHeight="1">
      <c r="A6873" s="2" t="s">
        <v>45334</v>
      </c>
      <c r="B6873" s="2" t="s">
        <v>45337</v>
      </c>
      <c r="C6873" s="2" t="s">
        <v>9</v>
      </c>
      <c r="D6873" s="2">
        <v>3.0</v>
      </c>
      <c r="E6873" s="6" t="s">
        <v>10</v>
      </c>
    </row>
    <row r="6874" ht="15.0" customHeight="1">
      <c r="A6874" s="2" t="s">
        <v>45343</v>
      </c>
      <c r="B6874" s="2" t="s">
        <v>45346</v>
      </c>
      <c r="C6874" s="2" t="s">
        <v>9</v>
      </c>
      <c r="D6874" s="2">
        <v>5.0</v>
      </c>
      <c r="E6874" s="6" t="s">
        <v>10</v>
      </c>
    </row>
    <row r="6875" ht="15.0" customHeight="1">
      <c r="A6875" s="2" t="s">
        <v>45350</v>
      </c>
      <c r="B6875" s="2" t="s">
        <v>45351</v>
      </c>
      <c r="C6875" s="2" t="s">
        <v>9</v>
      </c>
      <c r="D6875" s="2">
        <v>98.0</v>
      </c>
      <c r="E6875" s="6" t="s">
        <v>10</v>
      </c>
    </row>
    <row r="6876" ht="15.0" customHeight="1">
      <c r="A6876" s="2" t="s">
        <v>45356</v>
      </c>
      <c r="B6876" s="2" t="s">
        <v>45357</v>
      </c>
      <c r="C6876" s="2" t="s">
        <v>9</v>
      </c>
      <c r="D6876" s="2">
        <v>145.0</v>
      </c>
      <c r="E6876" s="6" t="s">
        <v>10</v>
      </c>
    </row>
    <row r="6877" ht="15.0" customHeight="1">
      <c r="A6877" s="2" t="s">
        <v>45363</v>
      </c>
      <c r="B6877" s="2" t="s">
        <v>45366</v>
      </c>
      <c r="C6877" s="2" t="s">
        <v>9</v>
      </c>
      <c r="D6877" s="2">
        <v>5.0</v>
      </c>
      <c r="E6877" s="6" t="s">
        <v>10</v>
      </c>
    </row>
    <row r="6878" ht="15.0" customHeight="1">
      <c r="A6878" s="2" t="s">
        <v>45370</v>
      </c>
      <c r="B6878" s="2" t="s">
        <v>45372</v>
      </c>
      <c r="C6878" s="2" t="s">
        <v>9</v>
      </c>
      <c r="D6878" s="2">
        <v>70.0</v>
      </c>
      <c r="E6878" s="6" t="s">
        <v>10</v>
      </c>
    </row>
    <row r="6879" ht="15.0" customHeight="1">
      <c r="A6879" s="2" t="s">
        <v>45378</v>
      </c>
      <c r="B6879" s="2" t="s">
        <v>45380</v>
      </c>
      <c r="C6879" s="2" t="s">
        <v>9</v>
      </c>
      <c r="D6879" s="2">
        <v>4.0</v>
      </c>
      <c r="E6879" s="6" t="s">
        <v>10</v>
      </c>
    </row>
    <row r="6880" ht="15.0" customHeight="1">
      <c r="A6880" s="2" t="s">
        <v>45382</v>
      </c>
      <c r="B6880" s="2" t="s">
        <v>45385</v>
      </c>
      <c r="C6880" s="2" t="s">
        <v>9</v>
      </c>
      <c r="D6880" s="2">
        <v>1.0</v>
      </c>
      <c r="E6880" s="6" t="s">
        <v>10</v>
      </c>
    </row>
    <row r="6881" ht="15.0" customHeight="1">
      <c r="A6881" s="2" t="s">
        <v>45389</v>
      </c>
      <c r="B6881" s="2" t="s">
        <v>45391</v>
      </c>
      <c r="C6881" s="2" t="s">
        <v>9</v>
      </c>
      <c r="D6881" s="2">
        <v>1.0</v>
      </c>
      <c r="E6881" s="6" t="s">
        <v>10</v>
      </c>
    </row>
    <row r="6882" ht="15.0" customHeight="1">
      <c r="A6882" s="2" t="s">
        <v>45395</v>
      </c>
      <c r="B6882" s="2" t="s">
        <v>45398</v>
      </c>
      <c r="C6882" s="2" t="s">
        <v>9</v>
      </c>
      <c r="D6882" s="2">
        <v>2.0</v>
      </c>
      <c r="E6882" s="6" t="s">
        <v>10</v>
      </c>
    </row>
    <row r="6883" ht="15.0" customHeight="1">
      <c r="A6883" s="2" t="s">
        <v>45402</v>
      </c>
      <c r="B6883" s="2" t="s">
        <v>45404</v>
      </c>
      <c r="C6883" s="2" t="s">
        <v>9</v>
      </c>
      <c r="D6883" s="2">
        <v>10.0</v>
      </c>
      <c r="E6883" s="6" t="s">
        <v>10</v>
      </c>
    </row>
    <row r="6884" ht="15.0" customHeight="1">
      <c r="A6884" s="2" t="s">
        <v>45410</v>
      </c>
      <c r="B6884" s="2" t="s">
        <v>45412</v>
      </c>
      <c r="C6884" s="2" t="s">
        <v>9</v>
      </c>
      <c r="D6884" s="2">
        <v>11.0</v>
      </c>
      <c r="E6884" s="6" t="s">
        <v>10</v>
      </c>
    </row>
    <row r="6885" ht="15.0" customHeight="1">
      <c r="A6885" s="2" t="s">
        <v>45415</v>
      </c>
      <c r="B6885" s="2" t="s">
        <v>45419</v>
      </c>
      <c r="C6885" s="2" t="s">
        <v>9</v>
      </c>
      <c r="D6885" s="2">
        <v>2.0</v>
      </c>
      <c r="E6885" s="6" t="s">
        <v>10</v>
      </c>
    </row>
    <row r="6886" ht="15.0" customHeight="1">
      <c r="A6886" s="2" t="s">
        <v>45422</v>
      </c>
      <c r="B6886" s="2" t="s">
        <v>45426</v>
      </c>
      <c r="C6886" s="2" t="s">
        <v>9</v>
      </c>
      <c r="D6886" s="2">
        <v>1.0</v>
      </c>
      <c r="E6886" s="6" t="s">
        <v>10</v>
      </c>
    </row>
    <row r="6887" ht="15.0" customHeight="1">
      <c r="A6887" s="2" t="s">
        <v>45431</v>
      </c>
      <c r="B6887" s="2" t="s">
        <v>45433</v>
      </c>
      <c r="C6887" s="2" t="s">
        <v>9</v>
      </c>
      <c r="D6887" s="2">
        <v>6.0</v>
      </c>
      <c r="E6887" s="6" t="s">
        <v>38</v>
      </c>
    </row>
    <row r="6888" ht="15.0" customHeight="1">
      <c r="A6888" s="2" t="s">
        <v>45437</v>
      </c>
      <c r="B6888" s="2" t="s">
        <v>45439</v>
      </c>
      <c r="C6888" s="2" t="s">
        <v>9</v>
      </c>
      <c r="D6888" s="2">
        <v>4.0</v>
      </c>
      <c r="E6888" s="6" t="s">
        <v>10</v>
      </c>
    </row>
    <row r="6889" ht="15.0" customHeight="1">
      <c r="A6889" s="2" t="s">
        <v>45444</v>
      </c>
      <c r="B6889" s="2" t="s">
        <v>45445</v>
      </c>
      <c r="C6889" s="2" t="s">
        <v>9</v>
      </c>
      <c r="D6889" s="2">
        <v>1.0</v>
      </c>
      <c r="E6889" s="6" t="s">
        <v>10</v>
      </c>
    </row>
    <row r="6890" ht="15.0" customHeight="1">
      <c r="A6890" s="2" t="s">
        <v>45449</v>
      </c>
      <c r="B6890" s="2" t="s">
        <v>45453</v>
      </c>
      <c r="C6890" s="2" t="s">
        <v>9</v>
      </c>
      <c r="D6890" s="2">
        <v>1.0</v>
      </c>
      <c r="E6890" s="6" t="s">
        <v>10</v>
      </c>
    </row>
    <row r="6891" ht="15.0" customHeight="1">
      <c r="A6891" s="2" t="s">
        <v>45454</v>
      </c>
      <c r="B6891" s="2" t="s">
        <v>45458</v>
      </c>
      <c r="C6891" s="2" t="s">
        <v>9</v>
      </c>
      <c r="D6891" s="2">
        <v>1.0</v>
      </c>
      <c r="E6891" s="6" t="s">
        <v>10</v>
      </c>
    </row>
    <row r="6892" ht="15.0" customHeight="1">
      <c r="A6892" s="2" t="s">
        <v>45462</v>
      </c>
      <c r="B6892" s="2" t="s">
        <v>16733</v>
      </c>
      <c r="C6892" s="2" t="s">
        <v>9</v>
      </c>
      <c r="D6892" s="2">
        <v>4.0</v>
      </c>
      <c r="E6892" s="6" t="s">
        <v>10</v>
      </c>
    </row>
    <row r="6893" ht="15.0" customHeight="1">
      <c r="A6893" s="2" t="s">
        <v>45469</v>
      </c>
      <c r="B6893" s="2" t="s">
        <v>45471</v>
      </c>
      <c r="C6893" s="2" t="s">
        <v>9</v>
      </c>
      <c r="D6893" s="2">
        <v>1.0</v>
      </c>
      <c r="E6893" s="6" t="s">
        <v>10</v>
      </c>
    </row>
    <row r="6894" ht="15.0" customHeight="1">
      <c r="A6894" s="2" t="s">
        <v>45473</v>
      </c>
      <c r="B6894" s="2" t="s">
        <v>45474</v>
      </c>
      <c r="C6894" s="2" t="s">
        <v>9</v>
      </c>
      <c r="D6894" s="2">
        <v>2.0</v>
      </c>
      <c r="E6894" s="6" t="s">
        <v>10</v>
      </c>
    </row>
    <row r="6895" ht="15.0" customHeight="1">
      <c r="A6895" s="2" t="s">
        <v>45479</v>
      </c>
      <c r="B6895" s="2" t="s">
        <v>45481</v>
      </c>
      <c r="C6895" s="2" t="s">
        <v>9</v>
      </c>
      <c r="D6895" s="2">
        <v>1.0</v>
      </c>
      <c r="E6895" s="6" t="s">
        <v>10</v>
      </c>
    </row>
    <row r="6896" ht="15.0" customHeight="1">
      <c r="A6896" s="2" t="s">
        <v>45485</v>
      </c>
      <c r="B6896" s="2" t="s">
        <v>45486</v>
      </c>
      <c r="C6896" s="2" t="s">
        <v>9</v>
      </c>
      <c r="D6896" s="2">
        <v>1.0</v>
      </c>
      <c r="E6896" s="6" t="s">
        <v>10</v>
      </c>
    </row>
    <row r="6897" ht="15.0" customHeight="1">
      <c r="A6897" s="2" t="s">
        <v>45492</v>
      </c>
      <c r="B6897" s="2" t="s">
        <v>45494</v>
      </c>
      <c r="C6897" s="2" t="s">
        <v>9</v>
      </c>
      <c r="D6897" s="2">
        <v>1.0</v>
      </c>
      <c r="E6897" s="6" t="s">
        <v>10</v>
      </c>
    </row>
    <row r="6898" ht="15.0" customHeight="1">
      <c r="A6898" s="2" t="s">
        <v>45502</v>
      </c>
      <c r="B6898" s="2" t="s">
        <v>45505</v>
      </c>
      <c r="C6898" s="2" t="s">
        <v>9</v>
      </c>
      <c r="D6898" s="2">
        <v>1.0</v>
      </c>
      <c r="E6898" s="6" t="s">
        <v>10</v>
      </c>
    </row>
    <row r="6899" ht="15.0" customHeight="1">
      <c r="A6899" s="2" t="s">
        <v>45509</v>
      </c>
      <c r="B6899" s="2" t="s">
        <v>45439</v>
      </c>
      <c r="C6899" s="2" t="s">
        <v>9</v>
      </c>
      <c r="D6899" s="2">
        <v>8.0</v>
      </c>
      <c r="E6899" s="6" t="s">
        <v>10</v>
      </c>
    </row>
    <row r="6900" ht="15.0" customHeight="1">
      <c r="A6900" s="2" t="s">
        <v>45512</v>
      </c>
      <c r="B6900" s="2" t="s">
        <v>45514</v>
      </c>
      <c r="C6900" s="2" t="s">
        <v>9</v>
      </c>
      <c r="D6900" s="2">
        <v>1.0</v>
      </c>
      <c r="E6900" s="6" t="s">
        <v>10</v>
      </c>
    </row>
    <row r="6901" ht="15.0" customHeight="1">
      <c r="A6901" s="2" t="s">
        <v>45518</v>
      </c>
      <c r="B6901" s="2" t="s">
        <v>45520</v>
      </c>
      <c r="C6901" s="2" t="s">
        <v>9</v>
      </c>
      <c r="D6901" s="2">
        <v>1.0</v>
      </c>
      <c r="E6901" s="6" t="s">
        <v>10</v>
      </c>
    </row>
    <row r="6902" ht="15.0" customHeight="1">
      <c r="A6902" s="2" t="s">
        <v>45525</v>
      </c>
      <c r="B6902" s="2" t="s">
        <v>45527</v>
      </c>
      <c r="C6902" s="2" t="s">
        <v>9</v>
      </c>
      <c r="D6902" s="2">
        <v>1.0</v>
      </c>
      <c r="E6902" s="6" t="s">
        <v>10</v>
      </c>
    </row>
    <row r="6903" ht="15.0" customHeight="1">
      <c r="A6903" s="2" t="s">
        <v>45530</v>
      </c>
      <c r="B6903" s="2" t="s">
        <v>45532</v>
      </c>
      <c r="C6903" s="2" t="s">
        <v>9</v>
      </c>
      <c r="D6903" s="2">
        <v>12.0</v>
      </c>
      <c r="E6903" s="6" t="s">
        <v>10</v>
      </c>
    </row>
    <row r="6904" ht="15.0" customHeight="1">
      <c r="A6904" s="2" t="s">
        <v>45535</v>
      </c>
      <c r="B6904" s="2" t="s">
        <v>45537</v>
      </c>
      <c r="C6904" s="2" t="s">
        <v>9</v>
      </c>
      <c r="D6904" s="2">
        <v>20.0</v>
      </c>
      <c r="E6904" s="6" t="s">
        <v>10</v>
      </c>
    </row>
    <row r="6905" ht="15.0" customHeight="1">
      <c r="A6905" s="2" t="s">
        <v>45540</v>
      </c>
      <c r="B6905" s="2" t="s">
        <v>45542</v>
      </c>
      <c r="C6905" s="2" t="s">
        <v>9</v>
      </c>
      <c r="D6905" s="2">
        <v>24.0</v>
      </c>
      <c r="E6905" s="6" t="s">
        <v>10</v>
      </c>
    </row>
    <row r="6906" ht="15.0" customHeight="1">
      <c r="A6906" s="2" t="s">
        <v>45546</v>
      </c>
      <c r="B6906" s="2" t="s">
        <v>45547</v>
      </c>
      <c r="C6906" s="2" t="s">
        <v>9</v>
      </c>
      <c r="D6906" s="2">
        <v>3.0</v>
      </c>
      <c r="E6906" s="6" t="s">
        <v>10</v>
      </c>
    </row>
    <row r="6907" ht="15.0" customHeight="1">
      <c r="A6907" s="2" t="s">
        <v>45551</v>
      </c>
      <c r="B6907" s="2" t="s">
        <v>45556</v>
      </c>
      <c r="C6907" s="2" t="s">
        <v>9</v>
      </c>
      <c r="D6907" s="2">
        <v>3.0</v>
      </c>
      <c r="E6907" s="6" t="s">
        <v>10</v>
      </c>
    </row>
    <row r="6908" ht="15.0" customHeight="1">
      <c r="A6908" s="2" t="s">
        <v>45559</v>
      </c>
      <c r="B6908" s="2" t="s">
        <v>45563</v>
      </c>
      <c r="C6908" s="2" t="s">
        <v>9</v>
      </c>
      <c r="D6908" s="2">
        <v>5.0</v>
      </c>
      <c r="E6908" s="6" t="s">
        <v>10</v>
      </c>
    </row>
    <row r="6909" ht="15.0" customHeight="1">
      <c r="A6909" s="2" t="s">
        <v>45566</v>
      </c>
      <c r="B6909" s="2" t="s">
        <v>45568</v>
      </c>
      <c r="C6909" s="2" t="s">
        <v>9</v>
      </c>
      <c r="D6909" s="2">
        <v>2.0</v>
      </c>
      <c r="E6909" s="6" t="s">
        <v>10</v>
      </c>
    </row>
    <row r="6910" ht="15.0" customHeight="1">
      <c r="A6910" s="2" t="s">
        <v>45573</v>
      </c>
      <c r="B6910" s="2" t="s">
        <v>45574</v>
      </c>
      <c r="C6910" s="2" t="s">
        <v>9</v>
      </c>
      <c r="D6910" s="2">
        <v>5.0</v>
      </c>
      <c r="E6910" s="6" t="s">
        <v>10</v>
      </c>
    </row>
    <row r="6911" ht="15.0" customHeight="1">
      <c r="A6911" s="2" t="s">
        <v>45578</v>
      </c>
      <c r="B6911" s="2" t="s">
        <v>45580</v>
      </c>
      <c r="C6911" s="2" t="s">
        <v>9</v>
      </c>
      <c r="D6911" s="2">
        <v>6.0</v>
      </c>
      <c r="E6911" s="6" t="s">
        <v>10</v>
      </c>
    </row>
    <row r="6912" ht="15.0" customHeight="1">
      <c r="A6912" s="2" t="s">
        <v>45584</v>
      </c>
      <c r="B6912" s="2" t="s">
        <v>45587</v>
      </c>
      <c r="C6912" s="2" t="s">
        <v>9</v>
      </c>
      <c r="D6912" s="2">
        <v>1.0</v>
      </c>
      <c r="E6912" s="6" t="s">
        <v>10</v>
      </c>
    </row>
    <row r="6913" ht="15.0" customHeight="1">
      <c r="A6913" s="2" t="s">
        <v>45495</v>
      </c>
      <c r="B6913" s="2" t="s">
        <v>45498</v>
      </c>
      <c r="C6913" s="2" t="s">
        <v>9</v>
      </c>
      <c r="D6913" s="2">
        <v>3.0</v>
      </c>
      <c r="E6913" s="6" t="s">
        <v>38</v>
      </c>
    </row>
    <row r="6914" ht="15.0" customHeight="1">
      <c r="A6914" s="2" t="s">
        <v>45598</v>
      </c>
      <c r="B6914" s="2" t="s">
        <v>45600</v>
      </c>
      <c r="C6914" s="2" t="s">
        <v>9</v>
      </c>
      <c r="D6914" s="2">
        <v>8.0</v>
      </c>
      <c r="E6914" s="6" t="s">
        <v>10</v>
      </c>
    </row>
    <row r="6915" ht="15.0" customHeight="1">
      <c r="A6915" s="2" t="s">
        <v>31231</v>
      </c>
      <c r="B6915" s="2" t="s">
        <v>31232</v>
      </c>
      <c r="C6915" s="2" t="s">
        <v>9</v>
      </c>
      <c r="D6915" s="2">
        <v>1.0</v>
      </c>
      <c r="E6915" s="6" t="s">
        <v>10</v>
      </c>
    </row>
    <row r="6916" ht="15.0" customHeight="1">
      <c r="A6916" s="2" t="s">
        <v>31236</v>
      </c>
      <c r="B6916" s="2" t="s">
        <v>31239</v>
      </c>
      <c r="C6916" s="2" t="s">
        <v>9</v>
      </c>
      <c r="D6916" s="2">
        <v>2.0</v>
      </c>
      <c r="E6916" s="6" t="s">
        <v>10</v>
      </c>
    </row>
    <row r="6917" ht="15.0" customHeight="1">
      <c r="A6917" s="2" t="s">
        <v>37070</v>
      </c>
      <c r="B6917" s="2" t="s">
        <v>45616</v>
      </c>
      <c r="C6917" s="2" t="s">
        <v>9</v>
      </c>
      <c r="D6917" s="2">
        <v>4.0</v>
      </c>
      <c r="E6917" s="6" t="s">
        <v>38</v>
      </c>
    </row>
    <row r="6918" ht="15.0" customHeight="1">
      <c r="A6918" s="2" t="s">
        <v>37078</v>
      </c>
      <c r="B6918" s="2" t="s">
        <v>45622</v>
      </c>
      <c r="C6918" s="2" t="s">
        <v>9</v>
      </c>
      <c r="D6918" s="2">
        <v>8.0</v>
      </c>
      <c r="E6918" s="6" t="s">
        <v>38</v>
      </c>
    </row>
    <row r="6919" ht="15.0" customHeight="1">
      <c r="A6919" s="2" t="s">
        <v>37087</v>
      </c>
      <c r="B6919" s="2" t="s">
        <v>45628</v>
      </c>
      <c r="C6919" s="2" t="s">
        <v>9</v>
      </c>
      <c r="D6919" s="2">
        <v>4.0</v>
      </c>
      <c r="E6919" s="6" t="s">
        <v>10</v>
      </c>
    </row>
    <row r="6920" ht="15.0" customHeight="1">
      <c r="A6920" s="2" t="s">
        <v>37101</v>
      </c>
      <c r="B6920" s="2" t="s">
        <v>45633</v>
      </c>
      <c r="C6920" s="2" t="s">
        <v>9</v>
      </c>
      <c r="D6920" s="2">
        <v>8.0</v>
      </c>
      <c r="E6920" s="6" t="s">
        <v>38</v>
      </c>
    </row>
    <row r="6921" ht="15.0" customHeight="1">
      <c r="A6921" s="2" t="s">
        <v>45636</v>
      </c>
      <c r="B6921" s="2" t="s">
        <v>45639</v>
      </c>
      <c r="C6921" s="2" t="s">
        <v>9</v>
      </c>
      <c r="D6921" s="2">
        <v>2.0</v>
      </c>
      <c r="E6921" s="6" t="s">
        <v>38</v>
      </c>
    </row>
    <row r="6922" ht="15.0" customHeight="1">
      <c r="A6922" s="2" t="s">
        <v>42283</v>
      </c>
      <c r="B6922" s="2" t="s">
        <v>45645</v>
      </c>
      <c r="C6922" s="2" t="s">
        <v>9</v>
      </c>
      <c r="D6922" s="2">
        <v>6.0</v>
      </c>
      <c r="E6922" s="6" t="s">
        <v>10</v>
      </c>
    </row>
    <row r="6923" ht="15.0" customHeight="1">
      <c r="A6923" s="2" t="s">
        <v>45650</v>
      </c>
      <c r="B6923" s="2" t="s">
        <v>45652</v>
      </c>
      <c r="C6923" s="2" t="s">
        <v>125</v>
      </c>
      <c r="D6923" s="2">
        <v>15.0</v>
      </c>
      <c r="E6923" s="6" t="s">
        <v>38</v>
      </c>
    </row>
    <row r="6924" ht="15.0" customHeight="1">
      <c r="A6924" s="2" t="s">
        <v>45655</v>
      </c>
      <c r="B6924" s="2" t="s">
        <v>45657</v>
      </c>
      <c r="C6924" s="2" t="s">
        <v>9</v>
      </c>
      <c r="D6924" s="2">
        <v>15.0</v>
      </c>
      <c r="E6924" s="6" t="s">
        <v>10</v>
      </c>
    </row>
    <row r="6925" ht="15.0" customHeight="1">
      <c r="A6925" s="2" t="s">
        <v>45663</v>
      </c>
      <c r="B6925" s="2" t="s">
        <v>45665</v>
      </c>
      <c r="C6925" s="2" t="s">
        <v>9</v>
      </c>
      <c r="D6925" s="2">
        <v>25.0</v>
      </c>
      <c r="E6925" s="6" t="s">
        <v>10</v>
      </c>
    </row>
    <row r="6926" ht="15.0" customHeight="1">
      <c r="A6926" s="2" t="s">
        <v>45670</v>
      </c>
      <c r="B6926" s="2" t="s">
        <v>45672</v>
      </c>
      <c r="C6926" s="2" t="s">
        <v>9</v>
      </c>
      <c r="D6926" s="2">
        <v>25.0</v>
      </c>
      <c r="E6926" s="6" t="s">
        <v>10</v>
      </c>
    </row>
    <row r="6927" ht="15.0" customHeight="1">
      <c r="A6927" s="2" t="s">
        <v>45675</v>
      </c>
      <c r="B6927" s="2" t="s">
        <v>45677</v>
      </c>
      <c r="C6927" s="2" t="s">
        <v>9</v>
      </c>
      <c r="D6927" s="2">
        <v>69.0</v>
      </c>
      <c r="E6927" s="6" t="s">
        <v>38</v>
      </c>
    </row>
    <row r="6928" ht="15.0" customHeight="1">
      <c r="A6928" s="2" t="s">
        <v>45683</v>
      </c>
      <c r="B6928" s="2" t="s">
        <v>45685</v>
      </c>
      <c r="C6928" s="2" t="s">
        <v>9</v>
      </c>
      <c r="D6928" s="2">
        <v>35.0</v>
      </c>
      <c r="E6928" s="6" t="s">
        <v>10</v>
      </c>
    </row>
    <row r="6929" ht="15.0" customHeight="1">
      <c r="A6929" s="2" t="s">
        <v>45689</v>
      </c>
      <c r="B6929" s="2" t="s">
        <v>45692</v>
      </c>
      <c r="C6929" s="2" t="s">
        <v>9</v>
      </c>
      <c r="D6929" s="2">
        <v>22.0</v>
      </c>
      <c r="E6929" s="6" t="s">
        <v>38</v>
      </c>
    </row>
    <row r="6930" ht="15.0" customHeight="1">
      <c r="A6930" s="2" t="s">
        <v>45696</v>
      </c>
      <c r="B6930" s="2" t="s">
        <v>45698</v>
      </c>
      <c r="C6930" s="2" t="s">
        <v>9</v>
      </c>
      <c r="D6930" s="2">
        <v>25.0</v>
      </c>
      <c r="E6930" s="6" t="s">
        <v>10</v>
      </c>
    </row>
    <row r="6931" ht="15.0" customHeight="1">
      <c r="A6931" s="2" t="s">
        <v>45703</v>
      </c>
      <c r="B6931" s="2" t="s">
        <v>45704</v>
      </c>
      <c r="C6931" s="2" t="s">
        <v>9</v>
      </c>
      <c r="D6931" s="2">
        <v>4.0</v>
      </c>
      <c r="E6931" s="6" t="s">
        <v>10</v>
      </c>
    </row>
    <row r="6932" ht="15.0" customHeight="1">
      <c r="A6932" s="2" t="s">
        <v>45709</v>
      </c>
      <c r="B6932" s="2" t="s">
        <v>45711</v>
      </c>
      <c r="C6932" s="2" t="s">
        <v>9</v>
      </c>
      <c r="D6932" s="2">
        <v>75.0</v>
      </c>
      <c r="E6932" s="6" t="s">
        <v>10</v>
      </c>
    </row>
    <row r="6933" ht="15.0" customHeight="1">
      <c r="A6933" s="2" t="s">
        <v>45716</v>
      </c>
      <c r="B6933" s="2" t="s">
        <v>45718</v>
      </c>
      <c r="C6933" s="2" t="s">
        <v>9</v>
      </c>
      <c r="D6933" s="2">
        <v>81.0</v>
      </c>
      <c r="E6933" s="6" t="s">
        <v>38</v>
      </c>
    </row>
    <row r="6934" ht="15.0" customHeight="1">
      <c r="A6934" s="2" t="s">
        <v>45721</v>
      </c>
      <c r="B6934" s="2" t="s">
        <v>45724</v>
      </c>
      <c r="C6934" s="2" t="s">
        <v>9</v>
      </c>
      <c r="D6934" s="2">
        <v>91.0</v>
      </c>
      <c r="E6934" s="6" t="s">
        <v>96</v>
      </c>
    </row>
    <row r="6935" ht="15.0" customHeight="1">
      <c r="A6935" s="2" t="s">
        <v>45727</v>
      </c>
      <c r="B6935" s="2" t="s">
        <v>45731</v>
      </c>
      <c r="C6935" s="2" t="s">
        <v>9</v>
      </c>
      <c r="D6935" s="2">
        <v>41.0</v>
      </c>
      <c r="E6935" s="6" t="s">
        <v>38</v>
      </c>
    </row>
    <row r="6936" ht="15.0" customHeight="1">
      <c r="A6936" s="2" t="s">
        <v>45734</v>
      </c>
      <c r="B6936" s="2" t="s">
        <v>45737</v>
      </c>
      <c r="C6936" s="2" t="s">
        <v>9</v>
      </c>
      <c r="D6936" s="2">
        <v>20.0</v>
      </c>
      <c r="E6936" s="6" t="s">
        <v>10</v>
      </c>
    </row>
    <row r="6937" ht="15.0" customHeight="1">
      <c r="A6937" s="2" t="s">
        <v>45741</v>
      </c>
      <c r="B6937" s="2" t="s">
        <v>45744</v>
      </c>
      <c r="C6937" s="2" t="s">
        <v>9</v>
      </c>
      <c r="D6937" s="2">
        <v>4.0</v>
      </c>
      <c r="E6937" s="6" t="s">
        <v>10</v>
      </c>
    </row>
    <row r="6938" ht="15.0" customHeight="1">
      <c r="A6938" s="2" t="s">
        <v>15527</v>
      </c>
      <c r="B6938" s="2" t="s">
        <v>15528</v>
      </c>
      <c r="C6938" s="2" t="s">
        <v>9</v>
      </c>
      <c r="D6938" s="2">
        <v>10.0</v>
      </c>
      <c r="E6938" s="6" t="s">
        <v>10</v>
      </c>
    </row>
    <row r="6939" ht="15.0" customHeight="1">
      <c r="A6939" s="2" t="s">
        <v>45755</v>
      </c>
      <c r="B6939" s="2" t="s">
        <v>45756</v>
      </c>
      <c r="C6939" s="2" t="s">
        <v>9</v>
      </c>
      <c r="D6939" s="2">
        <v>4.0</v>
      </c>
      <c r="E6939" s="6" t="s">
        <v>10</v>
      </c>
    </row>
    <row r="6940" ht="15.0" customHeight="1">
      <c r="A6940" s="2" t="s">
        <v>45761</v>
      </c>
      <c r="B6940" s="2" t="s">
        <v>45763</v>
      </c>
      <c r="C6940" s="2" t="s">
        <v>9</v>
      </c>
      <c r="D6940" s="2">
        <v>2.0</v>
      </c>
      <c r="E6940" s="6" t="s">
        <v>10</v>
      </c>
    </row>
    <row r="6941" ht="15.0" customHeight="1">
      <c r="A6941" s="2" t="s">
        <v>45767</v>
      </c>
      <c r="B6941" s="2" t="s">
        <v>45768</v>
      </c>
      <c r="C6941" s="2" t="s">
        <v>9</v>
      </c>
      <c r="D6941" s="2">
        <v>2.0</v>
      </c>
      <c r="E6941" s="6" t="s">
        <v>10</v>
      </c>
    </row>
    <row r="6942" ht="15.0" customHeight="1">
      <c r="A6942" s="2" t="s">
        <v>45772</v>
      </c>
      <c r="B6942" s="2" t="s">
        <v>45774</v>
      </c>
      <c r="C6942" s="2" t="s">
        <v>9</v>
      </c>
      <c r="D6942" s="2">
        <v>12.0</v>
      </c>
      <c r="E6942" s="6" t="s">
        <v>10</v>
      </c>
    </row>
    <row r="6943" ht="15.0" customHeight="1">
      <c r="A6943" s="2" t="s">
        <v>45779</v>
      </c>
      <c r="B6943" s="2" t="s">
        <v>45781</v>
      </c>
      <c r="C6943" s="2" t="s">
        <v>9</v>
      </c>
      <c r="D6943" s="2">
        <v>12.0</v>
      </c>
      <c r="E6943" s="6" t="s">
        <v>10</v>
      </c>
    </row>
    <row r="6944" ht="15.0" customHeight="1">
      <c r="A6944" s="2" t="s">
        <v>45784</v>
      </c>
      <c r="B6944" s="2" t="s">
        <v>45785</v>
      </c>
      <c r="C6944" s="2" t="s">
        <v>9</v>
      </c>
      <c r="D6944" s="2">
        <v>4.0</v>
      </c>
      <c r="E6944" s="6" t="s">
        <v>38</v>
      </c>
    </row>
    <row r="6945" ht="15.0" customHeight="1">
      <c r="A6945" s="2" t="s">
        <v>45788</v>
      </c>
      <c r="B6945" s="2" t="s">
        <v>45790</v>
      </c>
      <c r="C6945" s="2" t="s">
        <v>9</v>
      </c>
      <c r="D6945" s="2">
        <v>4.0</v>
      </c>
      <c r="E6945" s="6" t="s">
        <v>38</v>
      </c>
    </row>
    <row r="6946" ht="15.0" customHeight="1">
      <c r="A6946" s="2" t="s">
        <v>45793</v>
      </c>
      <c r="B6946" s="2" t="s">
        <v>45794</v>
      </c>
      <c r="C6946" s="2" t="s">
        <v>9</v>
      </c>
      <c r="D6946" s="2">
        <v>6.0</v>
      </c>
      <c r="E6946" s="6" t="s">
        <v>10</v>
      </c>
    </row>
    <row r="6947" ht="15.0" customHeight="1">
      <c r="A6947" s="2" t="s">
        <v>20129</v>
      </c>
      <c r="B6947" s="2" t="s">
        <v>20131</v>
      </c>
      <c r="C6947" s="2" t="s">
        <v>9</v>
      </c>
      <c r="D6947" s="2">
        <v>10.0</v>
      </c>
      <c r="E6947" s="6" t="s">
        <v>10</v>
      </c>
    </row>
    <row r="6948" ht="15.0" customHeight="1">
      <c r="A6948" s="2" t="s">
        <v>20137</v>
      </c>
      <c r="B6948" s="2" t="s">
        <v>20138</v>
      </c>
      <c r="C6948" s="2" t="s">
        <v>9</v>
      </c>
      <c r="D6948" s="2">
        <v>1.0</v>
      </c>
      <c r="E6948" s="6" t="s">
        <v>10</v>
      </c>
    </row>
    <row r="6949" ht="15.0" customHeight="1">
      <c r="A6949" s="2" t="s">
        <v>45804</v>
      </c>
      <c r="B6949" s="2" t="s">
        <v>45807</v>
      </c>
      <c r="C6949" s="2" t="s">
        <v>9</v>
      </c>
      <c r="D6949" s="2">
        <v>12.0</v>
      </c>
      <c r="E6949" s="6" t="s">
        <v>10</v>
      </c>
    </row>
    <row r="6950" ht="15.0" customHeight="1">
      <c r="A6950" s="2" t="s">
        <v>45810</v>
      </c>
      <c r="B6950" s="2" t="s">
        <v>45814</v>
      </c>
      <c r="C6950" s="2" t="s">
        <v>9</v>
      </c>
      <c r="D6950" s="2">
        <v>1.0</v>
      </c>
      <c r="E6950" s="6" t="s">
        <v>10</v>
      </c>
    </row>
    <row r="6951" ht="15.0" customHeight="1">
      <c r="A6951" s="2" t="s">
        <v>28937</v>
      </c>
      <c r="B6951" s="2" t="s">
        <v>28938</v>
      </c>
      <c r="C6951" s="2" t="s">
        <v>9</v>
      </c>
      <c r="D6951" s="2">
        <v>3.0</v>
      </c>
      <c r="E6951" s="6" t="s">
        <v>10</v>
      </c>
    </row>
    <row r="6952" ht="15.0" customHeight="1">
      <c r="A6952" s="2" t="s">
        <v>45822</v>
      </c>
      <c r="B6952" s="2" t="s">
        <v>45824</v>
      </c>
      <c r="C6952" s="2" t="s">
        <v>9</v>
      </c>
      <c r="D6952" s="2">
        <v>2.0</v>
      </c>
      <c r="E6952" s="6" t="s">
        <v>10</v>
      </c>
    </row>
    <row r="6953" ht="15.0" customHeight="1">
      <c r="A6953" s="2" t="s">
        <v>45828</v>
      </c>
      <c r="B6953" s="2" t="s">
        <v>45831</v>
      </c>
      <c r="C6953" s="2" t="s">
        <v>9</v>
      </c>
      <c r="D6953" s="2">
        <v>4.0</v>
      </c>
      <c r="E6953" s="6" t="s">
        <v>10</v>
      </c>
    </row>
    <row r="6954" ht="15.0" customHeight="1">
      <c r="A6954" s="2" t="s">
        <v>45835</v>
      </c>
      <c r="B6954" s="2" t="s">
        <v>45837</v>
      </c>
      <c r="C6954" s="2" t="s">
        <v>9</v>
      </c>
      <c r="D6954" s="2">
        <v>2.0</v>
      </c>
      <c r="E6954" s="6" t="s">
        <v>10</v>
      </c>
    </row>
    <row r="6955" ht="15.0" customHeight="1">
      <c r="A6955" s="2" t="s">
        <v>45840</v>
      </c>
      <c r="B6955" s="2" t="s">
        <v>45843</v>
      </c>
      <c r="C6955" s="2" t="s">
        <v>9</v>
      </c>
      <c r="D6955" s="2">
        <v>2.0</v>
      </c>
      <c r="E6955" s="6" t="s">
        <v>10</v>
      </c>
    </row>
    <row r="6956" ht="15.0" customHeight="1">
      <c r="A6956" s="2" t="s">
        <v>45847</v>
      </c>
      <c r="B6956" s="2" t="s">
        <v>45850</v>
      </c>
      <c r="C6956" s="2" t="s">
        <v>9</v>
      </c>
      <c r="D6956" s="2">
        <v>2.0</v>
      </c>
      <c r="E6956" s="6" t="s">
        <v>10</v>
      </c>
    </row>
    <row r="6957" ht="15.0" customHeight="1">
      <c r="A6957" s="2" t="s">
        <v>45855</v>
      </c>
      <c r="B6957" s="2" t="s">
        <v>45857</v>
      </c>
      <c r="C6957" s="2" t="s">
        <v>9</v>
      </c>
      <c r="D6957" s="2">
        <v>2.0</v>
      </c>
      <c r="E6957" s="6" t="s">
        <v>10</v>
      </c>
    </row>
    <row r="6958" ht="15.0" customHeight="1">
      <c r="A6958" s="2" t="s">
        <v>45862</v>
      </c>
      <c r="B6958" s="2" t="s">
        <v>45863</v>
      </c>
      <c r="C6958" s="2" t="s">
        <v>9</v>
      </c>
      <c r="D6958" s="2">
        <v>1.0</v>
      </c>
      <c r="E6958" s="6" t="s">
        <v>10</v>
      </c>
    </row>
    <row r="6959" ht="15.0" customHeight="1">
      <c r="A6959" s="2" t="s">
        <v>45868</v>
      </c>
      <c r="B6959" s="2" t="s">
        <v>45869</v>
      </c>
      <c r="C6959" s="2" t="s">
        <v>9</v>
      </c>
      <c r="D6959" s="2">
        <v>1.0</v>
      </c>
      <c r="E6959" s="6" t="s">
        <v>10</v>
      </c>
    </row>
    <row r="6960" ht="15.0" customHeight="1">
      <c r="A6960" s="2" t="s">
        <v>45875</v>
      </c>
      <c r="B6960" s="2" t="s">
        <v>45876</v>
      </c>
      <c r="C6960" s="2" t="s">
        <v>9</v>
      </c>
      <c r="D6960" s="2">
        <v>8.0</v>
      </c>
      <c r="E6960" s="6" t="s">
        <v>10</v>
      </c>
    </row>
    <row r="6961" ht="15.0" customHeight="1">
      <c r="A6961" s="2" t="s">
        <v>45881</v>
      </c>
      <c r="B6961" s="2" t="s">
        <v>45884</v>
      </c>
      <c r="C6961" s="2" t="s">
        <v>9</v>
      </c>
      <c r="D6961" s="2">
        <v>8.0</v>
      </c>
      <c r="E6961" s="6" t="s">
        <v>10</v>
      </c>
    </row>
    <row r="6962" ht="15.0" customHeight="1">
      <c r="A6962" s="2" t="s">
        <v>45888</v>
      </c>
      <c r="B6962" s="2" t="s">
        <v>45890</v>
      </c>
      <c r="C6962" s="2" t="s">
        <v>9</v>
      </c>
      <c r="D6962" s="2">
        <v>8.0</v>
      </c>
      <c r="E6962" s="6" t="s">
        <v>10</v>
      </c>
    </row>
    <row r="6963" ht="15.0" customHeight="1">
      <c r="A6963" s="2" t="s">
        <v>45893</v>
      </c>
      <c r="B6963" s="2" t="s">
        <v>45894</v>
      </c>
      <c r="C6963" s="2" t="s">
        <v>9</v>
      </c>
      <c r="D6963" s="2">
        <v>8.0</v>
      </c>
      <c r="E6963" s="6" t="s">
        <v>10</v>
      </c>
    </row>
    <row r="6964" ht="15.0" customHeight="1">
      <c r="A6964" s="2" t="s">
        <v>45898</v>
      </c>
      <c r="B6964" s="2" t="s">
        <v>45900</v>
      </c>
      <c r="C6964" s="2" t="s">
        <v>9</v>
      </c>
      <c r="D6964" s="2">
        <v>32.0</v>
      </c>
      <c r="E6964" s="6" t="s">
        <v>10</v>
      </c>
    </row>
    <row r="6965" ht="15.0" customHeight="1">
      <c r="A6965" s="2" t="s">
        <v>45903</v>
      </c>
      <c r="B6965" s="2" t="s">
        <v>45905</v>
      </c>
      <c r="C6965" s="2" t="s">
        <v>9</v>
      </c>
      <c r="D6965" s="2">
        <v>4.0</v>
      </c>
      <c r="E6965" s="6" t="s">
        <v>10</v>
      </c>
    </row>
    <row r="6966" ht="15.0" customHeight="1">
      <c r="A6966" s="2" t="s">
        <v>45911</v>
      </c>
      <c r="B6966" s="2" t="s">
        <v>45913</v>
      </c>
      <c r="C6966" s="2" t="s">
        <v>9</v>
      </c>
      <c r="D6966" s="2">
        <v>4.0</v>
      </c>
      <c r="E6966" s="6" t="s">
        <v>10</v>
      </c>
    </row>
    <row r="6967" ht="15.0" customHeight="1">
      <c r="A6967" s="2" t="s">
        <v>45915</v>
      </c>
      <c r="B6967" s="2" t="s">
        <v>45919</v>
      </c>
      <c r="C6967" s="2" t="s">
        <v>9</v>
      </c>
      <c r="D6967" s="2">
        <v>2.0</v>
      </c>
      <c r="E6967" s="6" t="s">
        <v>10</v>
      </c>
    </row>
    <row r="6968" ht="15.0" customHeight="1">
      <c r="A6968" s="2" t="s">
        <v>45923</v>
      </c>
      <c r="B6968" s="2" t="s">
        <v>45925</v>
      </c>
      <c r="C6968" s="2" t="s">
        <v>9</v>
      </c>
      <c r="D6968" s="2">
        <v>2.0</v>
      </c>
      <c r="E6968" s="6" t="s">
        <v>10</v>
      </c>
    </row>
    <row r="6969" ht="15.0" customHeight="1">
      <c r="A6969" s="2" t="s">
        <v>45929</v>
      </c>
      <c r="B6969" s="2" t="s">
        <v>45932</v>
      </c>
      <c r="C6969" s="2" t="s">
        <v>9</v>
      </c>
      <c r="D6969" s="2">
        <v>2.0</v>
      </c>
      <c r="E6969" s="6" t="s">
        <v>10</v>
      </c>
    </row>
    <row r="6970" ht="15.0" customHeight="1">
      <c r="A6970" s="2" t="s">
        <v>45934</v>
      </c>
      <c r="B6970" s="2" t="s">
        <v>45937</v>
      </c>
      <c r="C6970" s="2" t="s">
        <v>9</v>
      </c>
      <c r="D6970" s="2">
        <v>2.0</v>
      </c>
      <c r="E6970" s="6" t="s">
        <v>10</v>
      </c>
    </row>
    <row r="6971" ht="15.0" customHeight="1">
      <c r="A6971" s="2" t="s">
        <v>45941</v>
      </c>
      <c r="B6971" s="2" t="s">
        <v>45942</v>
      </c>
      <c r="C6971" s="2" t="s">
        <v>9</v>
      </c>
      <c r="D6971" s="2">
        <v>2.0</v>
      </c>
      <c r="E6971" s="6" t="s">
        <v>10</v>
      </c>
    </row>
    <row r="6972" ht="15.0" customHeight="1">
      <c r="A6972" s="2" t="s">
        <v>36265</v>
      </c>
      <c r="B6972" s="2" t="s">
        <v>36268</v>
      </c>
      <c r="C6972" s="2" t="s">
        <v>9</v>
      </c>
      <c r="D6972" s="2">
        <v>2.0</v>
      </c>
      <c r="E6972" s="6" t="s">
        <v>10</v>
      </c>
    </row>
    <row r="6973" ht="15.0" customHeight="1">
      <c r="A6973" s="2" t="s">
        <v>36271</v>
      </c>
      <c r="B6973" s="2" t="s">
        <v>36275</v>
      </c>
      <c r="C6973" s="2" t="s">
        <v>9</v>
      </c>
      <c r="D6973" s="2">
        <v>2.0</v>
      </c>
      <c r="E6973" s="6" t="s">
        <v>10</v>
      </c>
    </row>
    <row r="6974" ht="15.0" customHeight="1">
      <c r="A6974" s="2" t="s">
        <v>36279</v>
      </c>
      <c r="B6974" s="2" t="s">
        <v>36282</v>
      </c>
      <c r="C6974" s="2" t="s">
        <v>9</v>
      </c>
      <c r="D6974" s="2">
        <v>4.0</v>
      </c>
      <c r="E6974" s="6" t="s">
        <v>10</v>
      </c>
    </row>
    <row r="6975" ht="15.0" customHeight="1">
      <c r="A6975" s="2" t="s">
        <v>45959</v>
      </c>
      <c r="B6975" s="2" t="s">
        <v>45962</v>
      </c>
      <c r="C6975" s="2" t="s">
        <v>9</v>
      </c>
      <c r="D6975" s="2">
        <v>1.0</v>
      </c>
      <c r="E6975" s="6" t="s">
        <v>10</v>
      </c>
    </row>
    <row r="6976" ht="15.0" customHeight="1">
      <c r="A6976" s="2" t="s">
        <v>45967</v>
      </c>
      <c r="B6976" s="2" t="s">
        <v>45970</v>
      </c>
      <c r="C6976" s="2" t="s">
        <v>9</v>
      </c>
      <c r="D6976" s="2">
        <v>1.0</v>
      </c>
      <c r="E6976" s="6" t="s">
        <v>10</v>
      </c>
    </row>
    <row r="6977" ht="15.0" customHeight="1">
      <c r="A6977" s="2" t="s">
        <v>45975</v>
      </c>
      <c r="B6977" s="2" t="s">
        <v>45977</v>
      </c>
      <c r="C6977" s="2" t="s">
        <v>9</v>
      </c>
      <c r="D6977" s="2">
        <v>1.0</v>
      </c>
      <c r="E6977" s="6" t="s">
        <v>10</v>
      </c>
    </row>
    <row r="6978" ht="15.0" customHeight="1">
      <c r="A6978" s="2" t="s">
        <v>45979</v>
      </c>
      <c r="B6978" s="2" t="s">
        <v>45981</v>
      </c>
      <c r="C6978" s="2" t="s">
        <v>9</v>
      </c>
      <c r="D6978" s="2">
        <v>2.0</v>
      </c>
      <c r="E6978" s="6" t="s">
        <v>10</v>
      </c>
    </row>
    <row r="6979" ht="15.0" customHeight="1">
      <c r="A6979" s="2" t="s">
        <v>45984</v>
      </c>
      <c r="B6979" s="2" t="s">
        <v>45985</v>
      </c>
      <c r="C6979" s="2" t="s">
        <v>9</v>
      </c>
      <c r="D6979" s="2">
        <v>286.0</v>
      </c>
      <c r="E6979" s="6" t="s">
        <v>96</v>
      </c>
    </row>
    <row r="6980" ht="15.0" customHeight="1">
      <c r="A6980" s="2" t="s">
        <v>45990</v>
      </c>
      <c r="B6980" s="2" t="s">
        <v>45991</v>
      </c>
      <c r="C6980" s="2" t="s">
        <v>9</v>
      </c>
      <c r="D6980" s="2">
        <v>10.0</v>
      </c>
      <c r="E6980" s="6" t="s">
        <v>38</v>
      </c>
    </row>
    <row r="6981" ht="15.0" customHeight="1">
      <c r="A6981" s="2" t="s">
        <v>45996</v>
      </c>
      <c r="B6981" s="2" t="s">
        <v>45997</v>
      </c>
      <c r="C6981" s="2" t="s">
        <v>9</v>
      </c>
      <c r="D6981" s="2">
        <v>13.0</v>
      </c>
      <c r="E6981" s="6" t="s">
        <v>10</v>
      </c>
    </row>
    <row r="6982" ht="15.0" customHeight="1">
      <c r="A6982" s="2" t="s">
        <v>46003</v>
      </c>
      <c r="B6982" s="2" t="s">
        <v>46004</v>
      </c>
      <c r="C6982" s="2" t="s">
        <v>9</v>
      </c>
      <c r="D6982" s="2">
        <v>14.0</v>
      </c>
      <c r="E6982" s="6" t="s">
        <v>10</v>
      </c>
    </row>
    <row r="6983" ht="15.0" customHeight="1">
      <c r="A6983" s="2" t="s">
        <v>46008</v>
      </c>
      <c r="B6983" s="2" t="s">
        <v>46010</v>
      </c>
      <c r="C6983" s="2" t="s">
        <v>9</v>
      </c>
      <c r="D6983" s="2">
        <v>112.0</v>
      </c>
      <c r="E6983" s="6" t="s">
        <v>10</v>
      </c>
    </row>
    <row r="6984" ht="15.0" customHeight="1">
      <c r="A6984" s="2" t="s">
        <v>46013</v>
      </c>
      <c r="B6984" s="2" t="s">
        <v>46016</v>
      </c>
      <c r="C6984" s="2" t="s">
        <v>9</v>
      </c>
      <c r="D6984" s="2">
        <v>107.0</v>
      </c>
      <c r="E6984" s="6" t="s">
        <v>10</v>
      </c>
    </row>
    <row r="6985" ht="15.0" customHeight="1">
      <c r="A6985" s="2" t="s">
        <v>46021</v>
      </c>
      <c r="B6985" s="2" t="s">
        <v>46024</v>
      </c>
      <c r="C6985" s="2" t="s">
        <v>9</v>
      </c>
      <c r="D6985" s="2">
        <v>2.0</v>
      </c>
      <c r="E6985" s="6" t="s">
        <v>10</v>
      </c>
    </row>
    <row r="6986" ht="15.0" customHeight="1">
      <c r="A6986" s="2" t="s">
        <v>28889</v>
      </c>
      <c r="B6986" s="2" t="s">
        <v>28890</v>
      </c>
      <c r="C6986" s="2" t="s">
        <v>9</v>
      </c>
      <c r="D6986" s="2">
        <v>2.0</v>
      </c>
      <c r="E6986" s="6" t="s">
        <v>10</v>
      </c>
    </row>
    <row r="6987" ht="15.0" customHeight="1">
      <c r="A6987" s="2" t="s">
        <v>46030</v>
      </c>
      <c r="B6987" s="2" t="s">
        <v>46033</v>
      </c>
      <c r="C6987" s="2" t="s">
        <v>9</v>
      </c>
      <c r="D6987" s="2">
        <v>2.0</v>
      </c>
      <c r="E6987" s="6" t="s">
        <v>10</v>
      </c>
    </row>
    <row r="6988" ht="15.0" customHeight="1">
      <c r="A6988" s="2" t="s">
        <v>46037</v>
      </c>
      <c r="B6988" s="2" t="s">
        <v>46039</v>
      </c>
      <c r="C6988" s="2" t="s">
        <v>9</v>
      </c>
      <c r="D6988" s="2">
        <v>2.0</v>
      </c>
      <c r="E6988" s="6" t="s">
        <v>10</v>
      </c>
    </row>
    <row r="6989" ht="15.0" customHeight="1">
      <c r="A6989" s="2" t="s">
        <v>36257</v>
      </c>
      <c r="B6989" s="2" t="s">
        <v>36259</v>
      </c>
      <c r="C6989" s="2" t="s">
        <v>9</v>
      </c>
      <c r="D6989" s="2">
        <v>2.0</v>
      </c>
      <c r="E6989" s="6" t="s">
        <v>10</v>
      </c>
    </row>
    <row r="6990" ht="15.0" customHeight="1">
      <c r="A6990" s="2" t="s">
        <v>36288</v>
      </c>
      <c r="B6990" s="2" t="s">
        <v>36290</v>
      </c>
      <c r="C6990" s="2" t="s">
        <v>9</v>
      </c>
      <c r="D6990" s="2">
        <v>2.0</v>
      </c>
      <c r="E6990" s="6" t="s">
        <v>38</v>
      </c>
    </row>
    <row r="6991" ht="15.0" customHeight="1">
      <c r="A6991" s="2" t="s">
        <v>46062</v>
      </c>
      <c r="B6991" s="2" t="s">
        <v>46064</v>
      </c>
      <c r="C6991" s="2" t="s">
        <v>9</v>
      </c>
      <c r="D6991" s="2">
        <v>2.0</v>
      </c>
      <c r="E6991" s="6" t="s">
        <v>38</v>
      </c>
    </row>
    <row r="6992" ht="15.0" customHeight="1">
      <c r="A6992" s="2" t="s">
        <v>46067</v>
      </c>
      <c r="B6992" s="2" t="s">
        <v>46069</v>
      </c>
      <c r="C6992" s="2" t="s">
        <v>9</v>
      </c>
      <c r="D6992" s="2">
        <v>2.0</v>
      </c>
      <c r="E6992" s="6" t="s">
        <v>10</v>
      </c>
    </row>
    <row r="6993" ht="15.0" customHeight="1">
      <c r="A6993" s="2" t="s">
        <v>46074</v>
      </c>
      <c r="B6993" s="2" t="s">
        <v>46075</v>
      </c>
      <c r="C6993" s="2" t="s">
        <v>9</v>
      </c>
      <c r="D6993" s="2">
        <v>1.0</v>
      </c>
      <c r="E6993" s="6" t="s">
        <v>10</v>
      </c>
    </row>
    <row r="6994" ht="15.0" customHeight="1">
      <c r="A6994" s="2" t="s">
        <v>46081</v>
      </c>
      <c r="B6994" s="2" t="s">
        <v>46082</v>
      </c>
      <c r="C6994" s="2" t="s">
        <v>9</v>
      </c>
      <c r="D6994" s="2">
        <v>2.0</v>
      </c>
      <c r="E6994" s="6" t="s">
        <v>10</v>
      </c>
    </row>
    <row r="6995" ht="15.0" customHeight="1">
      <c r="A6995" s="2" t="s">
        <v>46088</v>
      </c>
      <c r="B6995" s="2" t="s">
        <v>46089</v>
      </c>
      <c r="C6995" s="2" t="s">
        <v>9</v>
      </c>
      <c r="D6995" s="2">
        <v>2.0</v>
      </c>
      <c r="E6995" s="6" t="s">
        <v>10</v>
      </c>
    </row>
    <row r="6996" ht="15.0" customHeight="1">
      <c r="A6996" s="2" t="s">
        <v>46096</v>
      </c>
      <c r="B6996" s="2" t="s">
        <v>46098</v>
      </c>
      <c r="C6996" s="2" t="s">
        <v>9</v>
      </c>
      <c r="D6996" s="2">
        <v>1.0</v>
      </c>
      <c r="E6996" s="6" t="s">
        <v>10</v>
      </c>
    </row>
    <row r="6997" ht="15.0" customHeight="1">
      <c r="A6997" s="2" t="s">
        <v>46101</v>
      </c>
      <c r="B6997" s="2" t="s">
        <v>46104</v>
      </c>
      <c r="C6997" s="2" t="s">
        <v>9</v>
      </c>
      <c r="D6997" s="2">
        <v>2.0</v>
      </c>
      <c r="E6997" s="6" t="s">
        <v>10</v>
      </c>
    </row>
    <row r="6998" ht="15.0" customHeight="1">
      <c r="A6998" s="2" t="s">
        <v>46109</v>
      </c>
      <c r="B6998" s="2" t="s">
        <v>46111</v>
      </c>
      <c r="C6998" s="2" t="s">
        <v>9</v>
      </c>
      <c r="D6998" s="2">
        <v>1.0</v>
      </c>
      <c r="E6998" s="6" t="s">
        <v>38</v>
      </c>
    </row>
    <row r="6999" ht="15.0" customHeight="1">
      <c r="A6999" s="2" t="s">
        <v>46115</v>
      </c>
      <c r="B6999" s="2" t="s">
        <v>46118</v>
      </c>
      <c r="C6999" s="2" t="s">
        <v>9</v>
      </c>
      <c r="D6999" s="2">
        <v>1.0</v>
      </c>
      <c r="E6999" s="6" t="s">
        <v>38</v>
      </c>
    </row>
    <row r="7000" ht="15.0" customHeight="1">
      <c r="A7000" s="2" t="s">
        <v>46122</v>
      </c>
      <c r="B7000" s="2" t="s">
        <v>46124</v>
      </c>
      <c r="C7000" s="2" t="s">
        <v>9</v>
      </c>
      <c r="D7000" s="2">
        <v>2.0</v>
      </c>
      <c r="E7000" s="6" t="s">
        <v>38</v>
      </c>
    </row>
    <row r="7001" ht="15.0" customHeight="1">
      <c r="A7001" s="2" t="s">
        <v>46130</v>
      </c>
      <c r="B7001" s="2" t="s">
        <v>46132</v>
      </c>
      <c r="C7001" s="2" t="s">
        <v>9</v>
      </c>
      <c r="D7001" s="2">
        <v>1.0</v>
      </c>
      <c r="E7001" s="6" t="s">
        <v>10</v>
      </c>
    </row>
    <row r="7002" ht="15.0" customHeight="1">
      <c r="A7002" s="2" t="s">
        <v>46135</v>
      </c>
      <c r="B7002" s="2" t="s">
        <v>46138</v>
      </c>
      <c r="C7002" s="2" t="s">
        <v>9</v>
      </c>
      <c r="D7002" s="2">
        <v>2.0</v>
      </c>
      <c r="E7002" s="6" t="s">
        <v>10</v>
      </c>
    </row>
    <row r="7003" ht="15.0" customHeight="1">
      <c r="A7003" s="2" t="s">
        <v>46143</v>
      </c>
      <c r="B7003" s="2" t="s">
        <v>46145</v>
      </c>
      <c r="C7003" s="2" t="s">
        <v>9</v>
      </c>
      <c r="D7003" s="2">
        <v>2.0</v>
      </c>
      <c r="E7003" s="6" t="s">
        <v>10</v>
      </c>
    </row>
    <row r="7004" ht="15.0" customHeight="1">
      <c r="A7004" s="2" t="s">
        <v>46147</v>
      </c>
      <c r="B7004" s="2" t="s">
        <v>46152</v>
      </c>
      <c r="C7004" s="2" t="s">
        <v>9</v>
      </c>
      <c r="D7004" s="2">
        <v>12.0</v>
      </c>
      <c r="E7004" s="6" t="s">
        <v>10</v>
      </c>
    </row>
    <row r="7005" ht="15.0" customHeight="1">
      <c r="A7005" s="2" t="s">
        <v>46154</v>
      </c>
      <c r="B7005" s="2" t="s">
        <v>46157</v>
      </c>
      <c r="C7005" s="2" t="s">
        <v>9</v>
      </c>
      <c r="D7005" s="2">
        <v>1.0</v>
      </c>
      <c r="E7005" s="6" t="s">
        <v>10</v>
      </c>
    </row>
    <row r="7006" ht="15.0" customHeight="1">
      <c r="A7006" s="2" t="s">
        <v>46161</v>
      </c>
      <c r="B7006" s="2" t="s">
        <v>46162</v>
      </c>
      <c r="C7006" s="2" t="s">
        <v>9</v>
      </c>
      <c r="D7006" s="2">
        <v>1.0</v>
      </c>
      <c r="E7006" s="6" t="s">
        <v>10</v>
      </c>
    </row>
    <row r="7007" ht="15.0" customHeight="1">
      <c r="A7007" s="2" t="s">
        <v>19961</v>
      </c>
      <c r="B7007" s="2" t="s">
        <v>19962</v>
      </c>
      <c r="C7007" s="2" t="s">
        <v>9</v>
      </c>
      <c r="D7007" s="2">
        <v>2.0</v>
      </c>
      <c r="E7007" s="6" t="s">
        <v>10</v>
      </c>
    </row>
    <row r="7008" ht="15.0" customHeight="1">
      <c r="A7008" s="2" t="s">
        <v>19966</v>
      </c>
      <c r="B7008" s="2" t="s">
        <v>19968</v>
      </c>
      <c r="C7008" s="2" t="s">
        <v>9</v>
      </c>
      <c r="D7008" s="2">
        <v>2.0</v>
      </c>
      <c r="E7008" s="6" t="s">
        <v>10</v>
      </c>
    </row>
    <row r="7009" ht="15.0" customHeight="1">
      <c r="A7009" s="2" t="s">
        <v>20144</v>
      </c>
      <c r="B7009" s="2" t="s">
        <v>20146</v>
      </c>
      <c r="C7009" s="2" t="s">
        <v>9</v>
      </c>
      <c r="D7009" s="2">
        <v>2.0</v>
      </c>
      <c r="E7009" s="6" t="s">
        <v>10</v>
      </c>
    </row>
    <row r="7010" ht="15.0" customHeight="1">
      <c r="A7010" s="2" t="s">
        <v>46181</v>
      </c>
      <c r="B7010" s="2" t="s">
        <v>46183</v>
      </c>
      <c r="C7010" s="2" t="s">
        <v>9</v>
      </c>
      <c r="D7010" s="2">
        <v>4.0</v>
      </c>
      <c r="E7010" s="6" t="s">
        <v>10</v>
      </c>
    </row>
    <row r="7011" ht="15.0" customHeight="1">
      <c r="A7011" s="2" t="s">
        <v>46189</v>
      </c>
      <c r="B7011" s="2" t="s">
        <v>46190</v>
      </c>
      <c r="C7011" s="2" t="s">
        <v>9</v>
      </c>
      <c r="D7011" s="2">
        <v>1.0</v>
      </c>
      <c r="E7011" s="6" t="s">
        <v>10</v>
      </c>
    </row>
    <row r="7012" ht="15.0" customHeight="1">
      <c r="A7012" s="2" t="s">
        <v>46196</v>
      </c>
      <c r="B7012" s="2" t="s">
        <v>46197</v>
      </c>
      <c r="C7012" s="2" t="s">
        <v>9</v>
      </c>
      <c r="D7012" s="2">
        <v>1.0</v>
      </c>
      <c r="E7012" s="6" t="s">
        <v>10</v>
      </c>
    </row>
    <row r="7013" ht="15.0" customHeight="1">
      <c r="A7013" s="2" t="s">
        <v>46201</v>
      </c>
      <c r="B7013" s="2" t="s">
        <v>46204</v>
      </c>
      <c r="C7013" s="2" t="s">
        <v>9</v>
      </c>
      <c r="D7013" s="2">
        <v>1.0</v>
      </c>
      <c r="E7013" s="6" t="s">
        <v>10</v>
      </c>
    </row>
    <row r="7014" ht="15.0" customHeight="1">
      <c r="A7014" s="2" t="s">
        <v>36204</v>
      </c>
      <c r="B7014" s="2" t="s">
        <v>36205</v>
      </c>
      <c r="C7014" s="2" t="s">
        <v>9</v>
      </c>
      <c r="D7014" s="2">
        <v>2.0</v>
      </c>
      <c r="E7014" s="6" t="s">
        <v>10</v>
      </c>
    </row>
    <row r="7015" ht="15.0" customHeight="1">
      <c r="A7015" s="2" t="s">
        <v>46214</v>
      </c>
      <c r="B7015" s="2" t="s">
        <v>46215</v>
      </c>
      <c r="C7015" s="2" t="s">
        <v>9</v>
      </c>
      <c r="D7015" s="2">
        <v>4.0</v>
      </c>
      <c r="E7015" s="6" t="s">
        <v>10</v>
      </c>
    </row>
    <row r="7016" ht="15.0" customHeight="1">
      <c r="A7016" s="2" t="s">
        <v>46220</v>
      </c>
      <c r="B7016" s="2" t="s">
        <v>46221</v>
      </c>
      <c r="C7016" s="2" t="s">
        <v>9</v>
      </c>
      <c r="D7016" s="2">
        <v>14.0</v>
      </c>
      <c r="E7016" s="6" t="s">
        <v>10</v>
      </c>
    </row>
    <row r="7017" ht="15.0" customHeight="1">
      <c r="A7017" s="2" t="s">
        <v>46227</v>
      </c>
      <c r="B7017" s="2" t="s">
        <v>44409</v>
      </c>
      <c r="C7017" s="2" t="s">
        <v>9</v>
      </c>
      <c r="D7017" s="2">
        <v>1.0</v>
      </c>
      <c r="E7017" s="6" t="s">
        <v>10</v>
      </c>
    </row>
    <row r="7018" ht="15.0" customHeight="1">
      <c r="A7018" s="2" t="s">
        <v>46232</v>
      </c>
      <c r="B7018" s="2" t="s">
        <v>46235</v>
      </c>
      <c r="C7018" s="2" t="s">
        <v>9</v>
      </c>
      <c r="D7018" s="2">
        <v>34.0</v>
      </c>
      <c r="E7018" s="6" t="s">
        <v>10</v>
      </c>
    </row>
    <row r="7019" ht="15.0" customHeight="1">
      <c r="A7019" s="2" t="s">
        <v>25763</v>
      </c>
      <c r="B7019" s="2" t="s">
        <v>25765</v>
      </c>
      <c r="C7019" s="2" t="s">
        <v>9</v>
      </c>
      <c r="D7019" s="2">
        <v>2.0</v>
      </c>
      <c r="E7019" s="6" t="s">
        <v>10</v>
      </c>
    </row>
    <row r="7020" ht="15.0" customHeight="1">
      <c r="A7020" s="2" t="s">
        <v>46245</v>
      </c>
      <c r="B7020" s="2" t="s">
        <v>46247</v>
      </c>
      <c r="C7020" s="2" t="s">
        <v>9</v>
      </c>
      <c r="D7020" s="2">
        <v>10.0</v>
      </c>
      <c r="E7020" s="6" t="s">
        <v>10</v>
      </c>
    </row>
    <row r="7021" ht="15.0" customHeight="1">
      <c r="A7021" s="2" t="s">
        <v>46251</v>
      </c>
      <c r="B7021" s="2" t="s">
        <v>46254</v>
      </c>
      <c r="C7021" s="2" t="s">
        <v>9</v>
      </c>
      <c r="D7021" s="2">
        <v>2.0</v>
      </c>
      <c r="E7021" s="6" t="s">
        <v>10</v>
      </c>
    </row>
    <row r="7022" ht="15.0" customHeight="1">
      <c r="A7022" s="2" t="s">
        <v>46258</v>
      </c>
      <c r="B7022" s="2" t="s">
        <v>46260</v>
      </c>
      <c r="C7022" s="2" t="s">
        <v>9</v>
      </c>
      <c r="D7022" s="2">
        <v>10.0</v>
      </c>
      <c r="E7022" s="6" t="s">
        <v>38</v>
      </c>
    </row>
    <row r="7023" ht="15.0" customHeight="1">
      <c r="A7023" s="2" t="s">
        <v>46266</v>
      </c>
      <c r="B7023" s="2" t="s">
        <v>46268</v>
      </c>
      <c r="C7023" s="2" t="s">
        <v>9</v>
      </c>
      <c r="D7023" s="2">
        <v>2.0</v>
      </c>
      <c r="E7023" s="6" t="s">
        <v>10</v>
      </c>
    </row>
    <row r="7024" ht="15.0" customHeight="1">
      <c r="A7024" s="2" t="s">
        <v>46272</v>
      </c>
      <c r="B7024" s="2" t="s">
        <v>46275</v>
      </c>
      <c r="C7024" s="2" t="s">
        <v>9</v>
      </c>
      <c r="D7024" s="2">
        <v>10.0</v>
      </c>
      <c r="E7024" s="6" t="s">
        <v>10</v>
      </c>
    </row>
    <row r="7025" ht="15.0" customHeight="1">
      <c r="A7025" s="2" t="s">
        <v>46278</v>
      </c>
      <c r="B7025" s="2" t="s">
        <v>46281</v>
      </c>
      <c r="C7025" s="2" t="s">
        <v>9</v>
      </c>
      <c r="D7025" s="2">
        <v>95.0</v>
      </c>
      <c r="E7025" s="6" t="s">
        <v>38</v>
      </c>
    </row>
    <row r="7026" ht="15.0" customHeight="1">
      <c r="A7026" s="2" t="s">
        <v>46284</v>
      </c>
      <c r="B7026" s="2" t="s">
        <v>46287</v>
      </c>
      <c r="C7026" s="2" t="s">
        <v>9</v>
      </c>
      <c r="D7026" s="2">
        <v>1.0</v>
      </c>
      <c r="E7026" s="6" t="s">
        <v>10</v>
      </c>
    </row>
    <row r="7027" ht="15.0" customHeight="1">
      <c r="A7027" s="2" t="s">
        <v>46290</v>
      </c>
      <c r="B7027" s="2" t="s">
        <v>46292</v>
      </c>
      <c r="C7027" s="2" t="s">
        <v>9</v>
      </c>
      <c r="D7027" s="2">
        <v>1.0</v>
      </c>
      <c r="E7027" s="6" t="s">
        <v>10</v>
      </c>
    </row>
    <row r="7028" ht="15.0" customHeight="1">
      <c r="A7028" s="2" t="s">
        <v>46296</v>
      </c>
      <c r="B7028" s="2" t="s">
        <v>46298</v>
      </c>
      <c r="C7028" s="2" t="s">
        <v>9</v>
      </c>
      <c r="D7028" s="2">
        <v>1.0</v>
      </c>
      <c r="E7028" s="6" t="s">
        <v>10</v>
      </c>
    </row>
    <row r="7029" ht="15.0" customHeight="1">
      <c r="A7029" s="2" t="s">
        <v>46303</v>
      </c>
      <c r="B7029" s="2" t="s">
        <v>46306</v>
      </c>
      <c r="C7029" s="2" t="s">
        <v>9</v>
      </c>
      <c r="D7029" s="2">
        <v>1.0</v>
      </c>
      <c r="E7029" s="6" t="s">
        <v>10</v>
      </c>
    </row>
    <row r="7030" ht="15.0" customHeight="1">
      <c r="A7030" s="2" t="s">
        <v>46310</v>
      </c>
      <c r="B7030" s="2" t="s">
        <v>46312</v>
      </c>
      <c r="C7030" s="2" t="s">
        <v>9</v>
      </c>
      <c r="D7030" s="2">
        <v>2.0</v>
      </c>
      <c r="E7030" s="6" t="s">
        <v>10</v>
      </c>
    </row>
    <row r="7031" ht="15.0" customHeight="1">
      <c r="A7031" s="2" t="s">
        <v>46318</v>
      </c>
      <c r="B7031" s="2" t="s">
        <v>46320</v>
      </c>
      <c r="C7031" s="2" t="s">
        <v>9</v>
      </c>
      <c r="D7031" s="2">
        <v>2.0</v>
      </c>
      <c r="E7031" s="6" t="s">
        <v>10</v>
      </c>
    </row>
    <row r="7032" ht="15.0" customHeight="1">
      <c r="A7032" s="2" t="s">
        <v>46324</v>
      </c>
      <c r="B7032" s="2" t="s">
        <v>46327</v>
      </c>
      <c r="C7032" s="2" t="s">
        <v>9</v>
      </c>
      <c r="D7032" s="2">
        <v>2.0</v>
      </c>
      <c r="E7032" s="6" t="s">
        <v>10</v>
      </c>
    </row>
    <row r="7033" ht="15.0" customHeight="1">
      <c r="A7033" s="2" t="s">
        <v>46330</v>
      </c>
      <c r="B7033" s="2" t="s">
        <v>46332</v>
      </c>
      <c r="C7033" s="2" t="s">
        <v>9</v>
      </c>
      <c r="D7033" s="2">
        <v>1.0</v>
      </c>
      <c r="E7033" s="6" t="s">
        <v>10</v>
      </c>
    </row>
    <row r="7034" ht="15.0" customHeight="1">
      <c r="A7034" s="2" t="s">
        <v>46337</v>
      </c>
      <c r="B7034" s="2" t="s">
        <v>46339</v>
      </c>
      <c r="C7034" s="2" t="s">
        <v>9</v>
      </c>
      <c r="D7034" s="2">
        <v>1.0</v>
      </c>
      <c r="E7034" s="6" t="s">
        <v>10</v>
      </c>
    </row>
    <row r="7035" ht="15.0" customHeight="1">
      <c r="A7035" s="2" t="s">
        <v>46345</v>
      </c>
      <c r="B7035" s="2" t="s">
        <v>46348</v>
      </c>
      <c r="C7035" s="2" t="s">
        <v>9</v>
      </c>
      <c r="D7035" s="2">
        <v>1.0</v>
      </c>
      <c r="E7035" s="6" t="s">
        <v>10</v>
      </c>
    </row>
    <row r="7036" ht="15.0" customHeight="1">
      <c r="A7036" s="2" t="s">
        <v>46351</v>
      </c>
      <c r="B7036" s="2" t="s">
        <v>46352</v>
      </c>
      <c r="C7036" s="2" t="s">
        <v>9</v>
      </c>
      <c r="D7036" s="2">
        <v>1.0</v>
      </c>
      <c r="E7036" s="6" t="s">
        <v>10</v>
      </c>
    </row>
    <row r="7037" ht="15.0" customHeight="1">
      <c r="A7037" s="2" t="s">
        <v>46358</v>
      </c>
      <c r="B7037" s="2" t="s">
        <v>46359</v>
      </c>
      <c r="C7037" s="2" t="s">
        <v>9</v>
      </c>
      <c r="D7037" s="2">
        <v>1.0</v>
      </c>
      <c r="E7037" s="6" t="s">
        <v>10</v>
      </c>
    </row>
    <row r="7038" ht="15.0" customHeight="1">
      <c r="A7038" s="2" t="s">
        <v>46364</v>
      </c>
      <c r="B7038" s="2" t="s">
        <v>46366</v>
      </c>
      <c r="C7038" s="2" t="s">
        <v>9</v>
      </c>
      <c r="D7038" s="2">
        <v>1.0</v>
      </c>
      <c r="E7038" s="6" t="s">
        <v>10</v>
      </c>
    </row>
    <row r="7039" ht="15.0" customHeight="1">
      <c r="A7039" s="2" t="s">
        <v>46370</v>
      </c>
      <c r="B7039" s="2" t="s">
        <v>46371</v>
      </c>
      <c r="C7039" s="2" t="s">
        <v>9</v>
      </c>
      <c r="D7039" s="2">
        <v>2.0</v>
      </c>
      <c r="E7039" s="6" t="s">
        <v>10</v>
      </c>
    </row>
    <row r="7040" ht="15.0" customHeight="1">
      <c r="A7040" s="2" t="s">
        <v>46377</v>
      </c>
      <c r="B7040" s="2" t="s">
        <v>46380</v>
      </c>
      <c r="C7040" s="2" t="s">
        <v>9</v>
      </c>
      <c r="D7040" s="2">
        <v>1.0</v>
      </c>
      <c r="E7040" s="6" t="s">
        <v>10</v>
      </c>
    </row>
    <row r="7041" ht="15.0" customHeight="1">
      <c r="A7041" s="2" t="s">
        <v>46382</v>
      </c>
      <c r="B7041" s="2" t="s">
        <v>46386</v>
      </c>
      <c r="C7041" s="2" t="s">
        <v>9</v>
      </c>
      <c r="D7041" s="2">
        <v>1.0</v>
      </c>
      <c r="E7041" s="6" t="s">
        <v>38</v>
      </c>
    </row>
    <row r="7042" ht="15.0" customHeight="1">
      <c r="A7042" s="2" t="s">
        <v>46390</v>
      </c>
      <c r="B7042" s="2" t="s">
        <v>46393</v>
      </c>
      <c r="C7042" s="2" t="s">
        <v>9</v>
      </c>
      <c r="D7042" s="2">
        <v>3.0</v>
      </c>
      <c r="E7042" s="6" t="s">
        <v>38</v>
      </c>
    </row>
    <row r="7043" ht="15.0" customHeight="1">
      <c r="A7043" s="2" t="s">
        <v>46398</v>
      </c>
      <c r="B7043" s="2" t="s">
        <v>46400</v>
      </c>
      <c r="C7043" s="2" t="s">
        <v>9</v>
      </c>
      <c r="D7043" s="2">
        <v>11.0</v>
      </c>
      <c r="E7043" s="6" t="s">
        <v>38</v>
      </c>
    </row>
    <row r="7044" ht="15.0" customHeight="1">
      <c r="A7044" s="2" t="s">
        <v>46402</v>
      </c>
      <c r="B7044" s="2" t="s">
        <v>46404</v>
      </c>
      <c r="C7044" s="2" t="s">
        <v>9</v>
      </c>
      <c r="D7044" s="2">
        <v>6.0</v>
      </c>
      <c r="E7044" s="6" t="s">
        <v>38</v>
      </c>
    </row>
    <row r="7045" ht="15.0" customHeight="1">
      <c r="A7045" s="2" t="s">
        <v>46408</v>
      </c>
      <c r="B7045" s="2" t="s">
        <v>46410</v>
      </c>
      <c r="C7045" s="2" t="s">
        <v>9</v>
      </c>
      <c r="D7045" s="2">
        <v>5.0</v>
      </c>
      <c r="E7045" s="6" t="s">
        <v>10</v>
      </c>
    </row>
    <row r="7046" ht="15.0" customHeight="1">
      <c r="A7046" s="2" t="s">
        <v>46414</v>
      </c>
      <c r="B7046" s="2" t="s">
        <v>46416</v>
      </c>
      <c r="C7046" s="2" t="s">
        <v>9</v>
      </c>
      <c r="D7046" s="2">
        <v>1.0</v>
      </c>
      <c r="E7046" s="6" t="s">
        <v>10</v>
      </c>
    </row>
    <row r="7047" ht="15.0" customHeight="1">
      <c r="A7047" s="2" t="s">
        <v>46419</v>
      </c>
      <c r="B7047" s="2" t="s">
        <v>46420</v>
      </c>
      <c r="C7047" s="2" t="s">
        <v>9</v>
      </c>
      <c r="D7047" s="2">
        <v>1.0</v>
      </c>
      <c r="E7047" s="6" t="s">
        <v>38</v>
      </c>
    </row>
    <row r="7048" ht="15.0" customHeight="1">
      <c r="A7048" s="2" t="s">
        <v>46425</v>
      </c>
      <c r="B7048" s="2" t="s">
        <v>46426</v>
      </c>
      <c r="C7048" s="2" t="s">
        <v>9</v>
      </c>
      <c r="D7048" s="2">
        <v>5.0</v>
      </c>
      <c r="E7048" s="6" t="s">
        <v>38</v>
      </c>
    </row>
    <row r="7049" ht="15.0" customHeight="1">
      <c r="A7049" s="2" t="s">
        <v>46431</v>
      </c>
      <c r="B7049" s="2" t="s">
        <v>46432</v>
      </c>
      <c r="C7049" s="2" t="s">
        <v>9</v>
      </c>
      <c r="D7049" s="2">
        <v>1.0</v>
      </c>
      <c r="E7049" s="6" t="s">
        <v>10</v>
      </c>
    </row>
    <row r="7050" ht="15.0" customHeight="1">
      <c r="A7050" s="2" t="s">
        <v>46438</v>
      </c>
      <c r="B7050" s="2" t="s">
        <v>46439</v>
      </c>
      <c r="C7050" s="2" t="s">
        <v>9</v>
      </c>
      <c r="D7050" s="2">
        <v>1.0</v>
      </c>
      <c r="E7050" s="6" t="s">
        <v>10</v>
      </c>
    </row>
    <row r="7051" ht="15.0" customHeight="1">
      <c r="A7051" s="2" t="s">
        <v>46442</v>
      </c>
      <c r="B7051" s="2" t="s">
        <v>46445</v>
      </c>
      <c r="C7051" s="2" t="s">
        <v>9</v>
      </c>
      <c r="D7051" s="2">
        <v>19.0</v>
      </c>
      <c r="E7051" s="6" t="s">
        <v>38</v>
      </c>
    </row>
    <row r="7052" ht="15.0" customHeight="1">
      <c r="A7052" s="2" t="s">
        <v>46447</v>
      </c>
      <c r="B7052" s="2" t="s">
        <v>46450</v>
      </c>
      <c r="C7052" s="2" t="s">
        <v>9</v>
      </c>
      <c r="D7052" s="2">
        <v>1.0</v>
      </c>
      <c r="E7052" s="6" t="s">
        <v>10</v>
      </c>
    </row>
    <row r="7053" ht="15.0" customHeight="1">
      <c r="A7053" s="2" t="s">
        <v>46455</v>
      </c>
      <c r="B7053" s="2" t="s">
        <v>46458</v>
      </c>
      <c r="C7053" s="2" t="s">
        <v>9</v>
      </c>
      <c r="D7053" s="2">
        <v>5.0</v>
      </c>
      <c r="E7053" s="6" t="s">
        <v>38</v>
      </c>
    </row>
    <row r="7054" ht="15.0" customHeight="1">
      <c r="A7054" s="2" t="s">
        <v>46460</v>
      </c>
      <c r="B7054" s="2" t="s">
        <v>46464</v>
      </c>
      <c r="C7054" s="2" t="s">
        <v>9</v>
      </c>
      <c r="D7054" s="2">
        <v>1.0</v>
      </c>
      <c r="E7054" s="6" t="s">
        <v>10</v>
      </c>
    </row>
    <row r="7055" ht="15.0" customHeight="1">
      <c r="A7055" s="2" t="s">
        <v>46466</v>
      </c>
      <c r="B7055" s="2" t="s">
        <v>8667</v>
      </c>
      <c r="C7055" s="2" t="s">
        <v>9</v>
      </c>
      <c r="D7055" s="2">
        <v>4.0</v>
      </c>
      <c r="E7055" s="6" t="s">
        <v>38</v>
      </c>
    </row>
    <row r="7056" ht="15.0" customHeight="1">
      <c r="A7056" s="2" t="s">
        <v>46472</v>
      </c>
      <c r="B7056" s="2" t="s">
        <v>8667</v>
      </c>
      <c r="C7056" s="2" t="s">
        <v>9</v>
      </c>
      <c r="D7056" s="2">
        <v>1.0</v>
      </c>
      <c r="E7056" s="6" t="s">
        <v>10</v>
      </c>
    </row>
    <row r="7057" ht="15.0" customHeight="1">
      <c r="A7057" s="2" t="s">
        <v>46478</v>
      </c>
      <c r="B7057" s="2" t="s">
        <v>8667</v>
      </c>
      <c r="C7057" s="2" t="s">
        <v>9</v>
      </c>
      <c r="D7057" s="2">
        <v>7.0</v>
      </c>
      <c r="E7057" s="6" t="s">
        <v>10</v>
      </c>
    </row>
    <row r="7058" ht="15.0" customHeight="1">
      <c r="A7058" s="2" t="s">
        <v>46485</v>
      </c>
      <c r="B7058" s="2" t="s">
        <v>8667</v>
      </c>
      <c r="C7058" s="2" t="s">
        <v>9</v>
      </c>
      <c r="D7058" s="2">
        <v>1.0</v>
      </c>
      <c r="E7058" s="6" t="s">
        <v>10</v>
      </c>
    </row>
    <row r="7059" ht="15.0" customHeight="1">
      <c r="A7059" s="2" t="s">
        <v>46490</v>
      </c>
      <c r="B7059" s="2" t="s">
        <v>8667</v>
      </c>
      <c r="C7059" s="2" t="s">
        <v>9</v>
      </c>
      <c r="D7059" s="2">
        <v>1.0</v>
      </c>
      <c r="E7059" s="6" t="s">
        <v>10</v>
      </c>
    </row>
    <row r="7060" ht="15.0" customHeight="1">
      <c r="A7060" s="2" t="s">
        <v>46493</v>
      </c>
      <c r="B7060" s="2" t="s">
        <v>8667</v>
      </c>
      <c r="C7060" s="2" t="s">
        <v>9</v>
      </c>
      <c r="D7060" s="2">
        <v>3.0</v>
      </c>
      <c r="E7060" s="6" t="s">
        <v>10</v>
      </c>
    </row>
    <row r="7061" ht="15.0" customHeight="1">
      <c r="A7061" s="2" t="s">
        <v>28393</v>
      </c>
      <c r="B7061" s="2" t="s">
        <v>28394</v>
      </c>
      <c r="C7061" s="2" t="s">
        <v>9</v>
      </c>
      <c r="D7061" s="2">
        <v>2.0</v>
      </c>
      <c r="E7061" s="6" t="s">
        <v>38</v>
      </c>
    </row>
    <row r="7062" ht="15.0" customHeight="1">
      <c r="A7062" s="2" t="s">
        <v>46502</v>
      </c>
      <c r="B7062" s="2" t="s">
        <v>46504</v>
      </c>
      <c r="C7062" s="2" t="s">
        <v>9</v>
      </c>
      <c r="D7062" s="2">
        <v>1.0</v>
      </c>
      <c r="E7062" s="6" t="s">
        <v>10</v>
      </c>
    </row>
    <row r="7063" ht="15.0" customHeight="1">
      <c r="A7063" s="2" t="s">
        <v>46509</v>
      </c>
      <c r="B7063" s="2" t="s">
        <v>46511</v>
      </c>
      <c r="C7063" s="2" t="s">
        <v>9</v>
      </c>
      <c r="D7063" s="2">
        <v>4.0</v>
      </c>
      <c r="E7063" s="6" t="s">
        <v>10</v>
      </c>
    </row>
    <row r="7064" ht="15.0" customHeight="1">
      <c r="A7064" s="2" t="s">
        <v>46515</v>
      </c>
      <c r="B7064" s="2" t="s">
        <v>46518</v>
      </c>
      <c r="C7064" s="2" t="s">
        <v>9</v>
      </c>
      <c r="D7064" s="2">
        <v>4.0</v>
      </c>
      <c r="E7064" s="6" t="s">
        <v>10</v>
      </c>
    </row>
    <row r="7065" ht="15.0" customHeight="1">
      <c r="A7065" s="2" t="s">
        <v>46523</v>
      </c>
      <c r="B7065" s="2" t="s">
        <v>46525</v>
      </c>
      <c r="C7065" s="2" t="s">
        <v>9</v>
      </c>
      <c r="D7065" s="2">
        <v>105.0</v>
      </c>
      <c r="E7065" s="6" t="s">
        <v>38</v>
      </c>
    </row>
    <row r="7066" ht="15.0" customHeight="1">
      <c r="A7066" s="2" t="s">
        <v>46530</v>
      </c>
      <c r="B7066" s="2" t="s">
        <v>46532</v>
      </c>
      <c r="C7066" s="2" t="s">
        <v>9</v>
      </c>
      <c r="D7066" s="2">
        <v>20.0</v>
      </c>
      <c r="E7066" s="6" t="s">
        <v>38</v>
      </c>
    </row>
    <row r="7067" ht="15.0" customHeight="1">
      <c r="A7067" s="2" t="s">
        <v>46535</v>
      </c>
      <c r="B7067" s="2" t="s">
        <v>46539</v>
      </c>
      <c r="C7067" s="2" t="s">
        <v>9</v>
      </c>
      <c r="D7067" s="2">
        <v>1.0</v>
      </c>
      <c r="E7067" s="6" t="s">
        <v>10</v>
      </c>
    </row>
    <row r="7068" ht="15.0" customHeight="1">
      <c r="A7068" s="2" t="s">
        <v>46542</v>
      </c>
      <c r="B7068" s="2" t="s">
        <v>46545</v>
      </c>
      <c r="C7068" s="2" t="s">
        <v>9</v>
      </c>
      <c r="D7068" s="2">
        <v>86.0</v>
      </c>
      <c r="E7068" s="6" t="s">
        <v>10</v>
      </c>
    </row>
    <row r="7069" ht="15.0" customHeight="1">
      <c r="A7069" s="2" t="s">
        <v>46548</v>
      </c>
      <c r="B7069" s="2" t="s">
        <v>46551</v>
      </c>
      <c r="C7069" s="2" t="s">
        <v>9</v>
      </c>
      <c r="D7069" s="2">
        <v>8.0</v>
      </c>
      <c r="E7069" s="6" t="s">
        <v>10</v>
      </c>
    </row>
    <row r="7070" ht="15.0" customHeight="1">
      <c r="A7070" s="2" t="s">
        <v>46555</v>
      </c>
      <c r="B7070" s="2" t="s">
        <v>46557</v>
      </c>
      <c r="C7070" s="2" t="s">
        <v>9</v>
      </c>
      <c r="D7070" s="2">
        <v>1.0</v>
      </c>
      <c r="E7070" s="6" t="s">
        <v>10</v>
      </c>
    </row>
    <row r="7071" ht="15.0" customHeight="1">
      <c r="A7071" s="2" t="s">
        <v>46561</v>
      </c>
      <c r="B7071" s="2" t="s">
        <v>46562</v>
      </c>
      <c r="C7071" s="2" t="s">
        <v>9</v>
      </c>
      <c r="D7071" s="2">
        <v>1.0</v>
      </c>
      <c r="E7071" s="6" t="s">
        <v>10</v>
      </c>
    </row>
    <row r="7072" ht="15.0" customHeight="1">
      <c r="A7072" s="2" t="s">
        <v>46567</v>
      </c>
      <c r="B7072" s="2" t="s">
        <v>46569</v>
      </c>
      <c r="C7072" s="2" t="s">
        <v>9</v>
      </c>
      <c r="D7072" s="2">
        <v>1.0</v>
      </c>
      <c r="E7072" s="6" t="s">
        <v>38</v>
      </c>
    </row>
    <row r="7073" ht="15.0" customHeight="1">
      <c r="A7073" s="2" t="s">
        <v>46574</v>
      </c>
      <c r="B7073" s="2" t="s">
        <v>46576</v>
      </c>
      <c r="C7073" s="2" t="s">
        <v>9</v>
      </c>
      <c r="D7073" s="2">
        <v>4.0</v>
      </c>
      <c r="E7073" s="6" t="s">
        <v>10</v>
      </c>
    </row>
    <row r="7074" ht="15.0" customHeight="1">
      <c r="A7074" s="2" t="s">
        <v>46580</v>
      </c>
      <c r="B7074" s="2" t="s">
        <v>46584</v>
      </c>
      <c r="C7074" s="2" t="s">
        <v>9</v>
      </c>
      <c r="D7074" s="2">
        <v>3.0</v>
      </c>
      <c r="E7074" s="6" t="s">
        <v>38</v>
      </c>
    </row>
    <row r="7075" ht="15.0" customHeight="1">
      <c r="A7075" s="2" t="s">
        <v>46586</v>
      </c>
      <c r="B7075" s="2" t="s">
        <v>46589</v>
      </c>
      <c r="C7075" s="2" t="s">
        <v>9</v>
      </c>
      <c r="D7075" s="2">
        <v>1.0</v>
      </c>
      <c r="E7075" s="6" t="s">
        <v>10</v>
      </c>
    </row>
    <row r="7076" ht="15.0" customHeight="1">
      <c r="A7076" s="2" t="s">
        <v>46594</v>
      </c>
      <c r="B7076" s="2" t="s">
        <v>46596</v>
      </c>
      <c r="C7076" s="2" t="s">
        <v>9</v>
      </c>
      <c r="D7076" s="2">
        <v>31.0</v>
      </c>
      <c r="E7076" s="6" t="s">
        <v>10</v>
      </c>
    </row>
    <row r="7077" ht="15.0" customHeight="1">
      <c r="A7077" s="2" t="s">
        <v>46599</v>
      </c>
      <c r="B7077" s="2" t="s">
        <v>46601</v>
      </c>
      <c r="C7077" s="2" t="s">
        <v>9</v>
      </c>
      <c r="D7077" s="2">
        <v>31.0</v>
      </c>
      <c r="E7077" s="6" t="s">
        <v>10</v>
      </c>
    </row>
    <row r="7078" ht="15.0" customHeight="1">
      <c r="A7078" s="2" t="s">
        <v>46606</v>
      </c>
      <c r="B7078" s="2" t="s">
        <v>8667</v>
      </c>
      <c r="C7078" s="2" t="s">
        <v>9</v>
      </c>
      <c r="D7078" s="2">
        <v>1.0</v>
      </c>
      <c r="E7078" s="6" t="s">
        <v>10</v>
      </c>
    </row>
    <row r="7079" ht="15.0" customHeight="1">
      <c r="A7079" s="2" t="s">
        <v>46610</v>
      </c>
      <c r="B7079" s="2" t="s">
        <v>8667</v>
      </c>
      <c r="C7079" s="2" t="s">
        <v>9</v>
      </c>
      <c r="D7079" s="2">
        <v>2.0</v>
      </c>
      <c r="E7079" s="6" t="s">
        <v>10</v>
      </c>
    </row>
    <row r="7080" ht="15.0" customHeight="1">
      <c r="A7080" s="2" t="s">
        <v>46616</v>
      </c>
      <c r="B7080" s="2" t="s">
        <v>8667</v>
      </c>
      <c r="C7080" s="2" t="s">
        <v>9</v>
      </c>
      <c r="D7080" s="2">
        <v>2.0</v>
      </c>
      <c r="E7080" s="6" t="s">
        <v>10</v>
      </c>
    </row>
    <row r="7081" ht="15.0" customHeight="1">
      <c r="A7081" s="2" t="s">
        <v>46621</v>
      </c>
      <c r="B7081" s="2" t="s">
        <v>8667</v>
      </c>
      <c r="C7081" s="2" t="s">
        <v>9</v>
      </c>
      <c r="D7081" s="2">
        <v>1.0</v>
      </c>
      <c r="E7081" s="6" t="s">
        <v>10</v>
      </c>
    </row>
    <row r="7082" ht="15.0" customHeight="1">
      <c r="A7082" s="2" t="s">
        <v>46628</v>
      </c>
      <c r="B7082" s="2" t="s">
        <v>8667</v>
      </c>
      <c r="C7082" s="2" t="s">
        <v>9</v>
      </c>
      <c r="D7082" s="2">
        <v>6.0</v>
      </c>
      <c r="E7082" s="6" t="s">
        <v>10</v>
      </c>
    </row>
    <row r="7083" ht="15.0" customHeight="1">
      <c r="A7083" s="2" t="s">
        <v>46635</v>
      </c>
      <c r="B7083" s="2" t="s">
        <v>8667</v>
      </c>
      <c r="C7083" s="2" t="s">
        <v>9</v>
      </c>
      <c r="D7083" s="2">
        <v>3.0</v>
      </c>
      <c r="E7083" s="6" t="s">
        <v>10</v>
      </c>
    </row>
    <row r="7084" ht="15.0" customHeight="1">
      <c r="A7084" s="2" t="s">
        <v>46639</v>
      </c>
      <c r="B7084" s="2" t="s">
        <v>8667</v>
      </c>
      <c r="C7084" s="2" t="s">
        <v>9</v>
      </c>
      <c r="D7084" s="2">
        <v>11.0</v>
      </c>
      <c r="E7084" s="6" t="s">
        <v>38</v>
      </c>
    </row>
    <row r="7085" ht="15.0" customHeight="1">
      <c r="A7085" s="2" t="s">
        <v>46645</v>
      </c>
      <c r="B7085" s="2" t="s">
        <v>46647</v>
      </c>
      <c r="C7085" s="2" t="s">
        <v>9</v>
      </c>
      <c r="D7085" s="2">
        <v>21.0</v>
      </c>
      <c r="E7085" s="6" t="s">
        <v>38</v>
      </c>
    </row>
    <row r="7086" ht="15.0" customHeight="1">
      <c r="A7086" s="2" t="s">
        <v>46653</v>
      </c>
      <c r="B7086" s="2" t="s">
        <v>46647</v>
      </c>
      <c r="C7086" s="2" t="s">
        <v>9</v>
      </c>
      <c r="D7086" s="2">
        <v>35.0</v>
      </c>
      <c r="E7086" s="6" t="s">
        <v>10</v>
      </c>
    </row>
    <row r="7087" ht="15.0" customHeight="1">
      <c r="A7087" s="2" t="s">
        <v>46656</v>
      </c>
      <c r="B7087" s="2" t="s">
        <v>8667</v>
      </c>
      <c r="C7087" s="2" t="s">
        <v>9</v>
      </c>
      <c r="D7087" s="2">
        <v>9.0</v>
      </c>
      <c r="E7087" s="6" t="s">
        <v>38</v>
      </c>
    </row>
    <row r="7088" ht="15.0" customHeight="1">
      <c r="A7088" s="2" t="s">
        <v>46661</v>
      </c>
      <c r="B7088" s="2" t="s">
        <v>46662</v>
      </c>
      <c r="C7088" s="2" t="s">
        <v>9</v>
      </c>
      <c r="D7088" s="2">
        <v>1.0</v>
      </c>
      <c r="E7088" s="6" t="s">
        <v>10</v>
      </c>
    </row>
    <row r="7089" ht="15.0" customHeight="1">
      <c r="A7089" s="2" t="s">
        <v>46666</v>
      </c>
      <c r="B7089" s="2" t="s">
        <v>46668</v>
      </c>
      <c r="C7089" s="2" t="s">
        <v>9</v>
      </c>
      <c r="D7089" s="2">
        <v>2.0</v>
      </c>
      <c r="E7089" s="6" t="s">
        <v>10</v>
      </c>
    </row>
    <row r="7090" ht="15.0" customHeight="1">
      <c r="A7090" s="2" t="s">
        <v>46674</v>
      </c>
      <c r="B7090" s="2" t="s">
        <v>46675</v>
      </c>
      <c r="C7090" s="2" t="s">
        <v>9</v>
      </c>
      <c r="D7090" s="2">
        <v>4.0</v>
      </c>
      <c r="E7090" s="6" t="s">
        <v>10</v>
      </c>
    </row>
    <row r="7091" ht="15.0" customHeight="1">
      <c r="A7091" s="2" t="s">
        <v>46679</v>
      </c>
      <c r="B7091" s="2" t="s">
        <v>46681</v>
      </c>
      <c r="C7091" s="2" t="s">
        <v>9</v>
      </c>
      <c r="D7091" s="2">
        <v>4.0</v>
      </c>
      <c r="E7091" s="6" t="s">
        <v>38</v>
      </c>
    </row>
    <row r="7092" ht="15.0" customHeight="1">
      <c r="A7092" s="2" t="s">
        <v>46686</v>
      </c>
      <c r="B7092" s="2" t="s">
        <v>46689</v>
      </c>
      <c r="C7092" s="2" t="s">
        <v>9</v>
      </c>
      <c r="D7092" s="2">
        <v>2.0</v>
      </c>
      <c r="E7092" s="6" t="s">
        <v>10</v>
      </c>
    </row>
    <row r="7093" ht="15.0" customHeight="1">
      <c r="A7093" s="2" t="s">
        <v>46693</v>
      </c>
      <c r="B7093" s="2" t="s">
        <v>46697</v>
      </c>
      <c r="C7093" s="2" t="s">
        <v>9</v>
      </c>
      <c r="D7093" s="2">
        <v>3.0</v>
      </c>
      <c r="E7093" s="6" t="s">
        <v>10</v>
      </c>
    </row>
    <row r="7094" ht="15.0" customHeight="1">
      <c r="A7094" s="2" t="s">
        <v>46700</v>
      </c>
      <c r="B7094" s="2" t="s">
        <v>46703</v>
      </c>
      <c r="C7094" s="2" t="s">
        <v>9</v>
      </c>
      <c r="D7094" s="2">
        <v>15.0</v>
      </c>
      <c r="E7094" s="6" t="s">
        <v>10</v>
      </c>
    </row>
    <row r="7095" ht="15.0" customHeight="1">
      <c r="A7095" s="2" t="s">
        <v>46706</v>
      </c>
      <c r="B7095" s="2" t="s">
        <v>46709</v>
      </c>
      <c r="C7095" s="2" t="s">
        <v>9</v>
      </c>
      <c r="D7095" s="2">
        <v>1.0</v>
      </c>
      <c r="E7095" s="6" t="s">
        <v>10</v>
      </c>
    </row>
    <row r="7096" ht="15.0" customHeight="1">
      <c r="A7096" s="2" t="s">
        <v>46712</v>
      </c>
      <c r="B7096" s="2" t="s">
        <v>46715</v>
      </c>
      <c r="C7096" s="2" t="s">
        <v>9</v>
      </c>
      <c r="D7096" s="2">
        <v>6.0</v>
      </c>
      <c r="E7096" s="6" t="s">
        <v>10</v>
      </c>
    </row>
    <row r="7097" ht="15.0" customHeight="1">
      <c r="A7097" s="2" t="s">
        <v>46719</v>
      </c>
      <c r="B7097" s="2" t="s">
        <v>29544</v>
      </c>
      <c r="C7097" s="2" t="s">
        <v>9</v>
      </c>
      <c r="D7097" s="2">
        <v>15.0</v>
      </c>
      <c r="E7097" s="6" t="s">
        <v>10</v>
      </c>
    </row>
    <row r="7098" ht="15.0" customHeight="1">
      <c r="A7098" s="2" t="s">
        <v>46725</v>
      </c>
      <c r="B7098" s="2" t="s">
        <v>46728</v>
      </c>
      <c r="C7098" s="2" t="s">
        <v>9</v>
      </c>
      <c r="D7098" s="2">
        <v>80.0</v>
      </c>
      <c r="E7098" s="6" t="s">
        <v>10</v>
      </c>
    </row>
    <row r="7099" ht="15.0" customHeight="1">
      <c r="A7099" s="2" t="s">
        <v>46732</v>
      </c>
      <c r="B7099" s="2" t="s">
        <v>46733</v>
      </c>
      <c r="C7099" s="2" t="s">
        <v>9</v>
      </c>
      <c r="D7099" s="2">
        <v>28.0</v>
      </c>
      <c r="E7099" s="6" t="s">
        <v>10</v>
      </c>
    </row>
    <row r="7100" ht="15.0" customHeight="1">
      <c r="A7100" s="2" t="s">
        <v>46738</v>
      </c>
      <c r="B7100" s="2" t="s">
        <v>46740</v>
      </c>
      <c r="C7100" s="2" t="s">
        <v>9</v>
      </c>
      <c r="D7100" s="2">
        <v>1.0</v>
      </c>
      <c r="E7100" s="6" t="s">
        <v>10</v>
      </c>
    </row>
    <row r="7101" ht="15.0" customHeight="1">
      <c r="A7101" s="2" t="s">
        <v>46744</v>
      </c>
      <c r="B7101" s="2" t="s">
        <v>46747</v>
      </c>
      <c r="C7101" s="2" t="s">
        <v>9</v>
      </c>
      <c r="D7101" s="2">
        <v>2.0</v>
      </c>
      <c r="E7101" s="6" t="s">
        <v>38</v>
      </c>
    </row>
    <row r="7102" ht="15.0" customHeight="1">
      <c r="A7102" s="2" t="s">
        <v>46749</v>
      </c>
      <c r="B7102" s="2" t="s">
        <v>46752</v>
      </c>
      <c r="C7102" s="2" t="s">
        <v>9</v>
      </c>
      <c r="D7102" s="2">
        <v>2.0</v>
      </c>
      <c r="E7102" s="6" t="s">
        <v>10</v>
      </c>
    </row>
    <row r="7103" ht="15.0" customHeight="1">
      <c r="A7103" s="2" t="s">
        <v>46761</v>
      </c>
      <c r="B7103" s="2" t="s">
        <v>46762</v>
      </c>
      <c r="C7103" s="2" t="s">
        <v>9</v>
      </c>
      <c r="D7103" s="2">
        <v>6.0</v>
      </c>
      <c r="E7103" s="6" t="s">
        <v>10</v>
      </c>
    </row>
    <row r="7104" ht="15.0" customHeight="1">
      <c r="A7104" s="2" t="s">
        <v>46767</v>
      </c>
      <c r="B7104" s="2" t="s">
        <v>46769</v>
      </c>
      <c r="C7104" s="2" t="s">
        <v>9</v>
      </c>
      <c r="D7104" s="2">
        <v>1.0</v>
      </c>
      <c r="E7104" s="6" t="s">
        <v>10</v>
      </c>
    </row>
    <row r="7105" ht="15.0" customHeight="1">
      <c r="A7105" s="2" t="s">
        <v>46773</v>
      </c>
      <c r="B7105" s="2" t="s">
        <v>46775</v>
      </c>
      <c r="C7105" s="2" t="s">
        <v>9</v>
      </c>
      <c r="D7105" s="2">
        <v>64.0</v>
      </c>
      <c r="E7105" s="6" t="s">
        <v>10</v>
      </c>
    </row>
    <row r="7106" ht="15.0" customHeight="1">
      <c r="A7106" s="2" t="s">
        <v>46779</v>
      </c>
      <c r="B7106" s="2" t="s">
        <v>46781</v>
      </c>
      <c r="C7106" s="2" t="s">
        <v>9</v>
      </c>
      <c r="D7106" s="2">
        <v>28.0</v>
      </c>
      <c r="E7106" s="6" t="s">
        <v>10</v>
      </c>
    </row>
    <row r="7107" ht="15.0" customHeight="1">
      <c r="A7107" s="2" t="s">
        <v>46786</v>
      </c>
      <c r="B7107" s="2" t="s">
        <v>46788</v>
      </c>
      <c r="C7107" s="2" t="s">
        <v>9</v>
      </c>
      <c r="D7107" s="2">
        <v>3.0</v>
      </c>
      <c r="E7107" s="6" t="s">
        <v>10</v>
      </c>
    </row>
    <row r="7108" ht="15.0" customHeight="1">
      <c r="A7108" s="2" t="s">
        <v>46790</v>
      </c>
      <c r="B7108" s="2" t="s">
        <v>46793</v>
      </c>
      <c r="C7108" s="2" t="s">
        <v>9</v>
      </c>
      <c r="D7108" s="2">
        <v>1.0</v>
      </c>
      <c r="E7108" s="6" t="s">
        <v>10</v>
      </c>
    </row>
    <row r="7109" ht="15.0" customHeight="1">
      <c r="A7109" s="2" t="s">
        <v>46797</v>
      </c>
      <c r="B7109" s="2" t="s">
        <v>46800</v>
      </c>
      <c r="C7109" s="2" t="s">
        <v>9</v>
      </c>
      <c r="D7109" s="2">
        <v>2.0</v>
      </c>
      <c r="E7109" s="6" t="s">
        <v>10</v>
      </c>
    </row>
    <row r="7110" ht="15.0" customHeight="1">
      <c r="A7110" s="2" t="s">
        <v>46803</v>
      </c>
      <c r="B7110" s="2" t="s">
        <v>46806</v>
      </c>
      <c r="C7110" s="2" t="s">
        <v>9</v>
      </c>
      <c r="D7110" s="2">
        <v>93.0</v>
      </c>
      <c r="E7110" s="6" t="s">
        <v>38</v>
      </c>
    </row>
    <row r="7111" ht="15.0" customHeight="1">
      <c r="A7111" s="2" t="s">
        <v>45825</v>
      </c>
      <c r="B7111" s="2" t="s">
        <v>45827</v>
      </c>
      <c r="C7111" s="2" t="s">
        <v>9</v>
      </c>
      <c r="D7111" s="2">
        <v>205.0</v>
      </c>
      <c r="E7111" s="6" t="s">
        <v>38</v>
      </c>
    </row>
    <row r="7112" ht="15.0" customHeight="1">
      <c r="A7112" s="2" t="s">
        <v>46814</v>
      </c>
      <c r="B7112" s="2" t="s">
        <v>46816</v>
      </c>
      <c r="C7112" s="2" t="s">
        <v>9</v>
      </c>
      <c r="D7112" s="2">
        <v>8.0</v>
      </c>
      <c r="E7112" s="6" t="s">
        <v>38</v>
      </c>
    </row>
    <row r="7113" ht="15.0" customHeight="1">
      <c r="A7113" s="2" t="s">
        <v>46820</v>
      </c>
      <c r="B7113" s="2" t="s">
        <v>46823</v>
      </c>
      <c r="C7113" s="2" t="s">
        <v>9</v>
      </c>
      <c r="D7113" s="2">
        <v>3.0</v>
      </c>
      <c r="E7113" s="6" t="s">
        <v>38</v>
      </c>
    </row>
    <row r="7114" ht="15.0" customHeight="1">
      <c r="A7114" s="2" t="s">
        <v>46828</v>
      </c>
      <c r="B7114" s="2" t="s">
        <v>46830</v>
      </c>
      <c r="C7114" s="2" t="s">
        <v>9</v>
      </c>
      <c r="D7114" s="2">
        <v>2.0</v>
      </c>
      <c r="E7114" s="6" t="s">
        <v>10</v>
      </c>
    </row>
    <row r="7115" ht="15.0" customHeight="1">
      <c r="A7115" s="2" t="s">
        <v>46835</v>
      </c>
      <c r="B7115" s="2" t="s">
        <v>46837</v>
      </c>
      <c r="C7115" s="2" t="s">
        <v>9</v>
      </c>
      <c r="D7115" s="2">
        <v>1.0</v>
      </c>
      <c r="E7115" s="6" t="s">
        <v>10</v>
      </c>
    </row>
    <row r="7116" ht="15.0" customHeight="1">
      <c r="A7116" s="2" t="s">
        <v>46841</v>
      </c>
      <c r="B7116" s="2" t="s">
        <v>46844</v>
      </c>
      <c r="C7116" s="2" t="s">
        <v>9</v>
      </c>
      <c r="D7116" s="2">
        <v>2.0</v>
      </c>
      <c r="E7116" s="6" t="s">
        <v>10</v>
      </c>
    </row>
    <row r="7117" ht="15.0" customHeight="1">
      <c r="A7117" s="2" t="s">
        <v>46847</v>
      </c>
      <c r="B7117" s="2" t="s">
        <v>46850</v>
      </c>
      <c r="C7117" s="2" t="s">
        <v>9</v>
      </c>
      <c r="D7117" s="2">
        <v>1.0</v>
      </c>
      <c r="E7117" s="6" t="s">
        <v>10</v>
      </c>
    </row>
    <row r="7118" ht="15.0" customHeight="1">
      <c r="A7118" s="2" t="s">
        <v>46854</v>
      </c>
      <c r="B7118" s="2" t="s">
        <v>46855</v>
      </c>
      <c r="C7118" s="2" t="s">
        <v>9</v>
      </c>
      <c r="D7118" s="2">
        <v>2.0</v>
      </c>
      <c r="E7118" s="6" t="s">
        <v>10</v>
      </c>
    </row>
    <row r="7119" ht="15.0" customHeight="1">
      <c r="A7119" s="2" t="s">
        <v>46861</v>
      </c>
      <c r="B7119" s="2" t="s">
        <v>46862</v>
      </c>
      <c r="C7119" s="2" t="s">
        <v>9</v>
      </c>
      <c r="D7119" s="2">
        <v>4.0</v>
      </c>
      <c r="E7119" s="6" t="s">
        <v>10</v>
      </c>
    </row>
    <row r="7120" ht="15.0" customHeight="1">
      <c r="A7120" s="2" t="s">
        <v>46864</v>
      </c>
      <c r="B7120" s="2" t="s">
        <v>46865</v>
      </c>
      <c r="C7120" s="2" t="s">
        <v>9</v>
      </c>
      <c r="D7120" s="2">
        <v>2.0</v>
      </c>
      <c r="E7120" s="6" t="s">
        <v>10</v>
      </c>
    </row>
    <row r="7121" ht="15.0" customHeight="1">
      <c r="A7121" s="2" t="s">
        <v>46871</v>
      </c>
      <c r="B7121" s="2" t="s">
        <v>46872</v>
      </c>
      <c r="C7121" s="2" t="s">
        <v>9</v>
      </c>
      <c r="D7121" s="2">
        <v>3.0</v>
      </c>
      <c r="E7121" s="6" t="s">
        <v>10</v>
      </c>
    </row>
    <row r="7122" ht="15.0" customHeight="1">
      <c r="A7122" s="2" t="s">
        <v>46877</v>
      </c>
      <c r="B7122" s="2" t="s">
        <v>46879</v>
      </c>
      <c r="C7122" s="2" t="s">
        <v>9</v>
      </c>
      <c r="D7122" s="2">
        <v>2.0</v>
      </c>
      <c r="E7122" s="6" t="s">
        <v>10</v>
      </c>
    </row>
    <row r="7123" ht="15.0" customHeight="1">
      <c r="A7123" s="2" t="s">
        <v>46883</v>
      </c>
      <c r="B7123" s="2" t="s">
        <v>46885</v>
      </c>
      <c r="C7123" s="2" t="s">
        <v>9</v>
      </c>
      <c r="D7123" s="2">
        <v>1.0</v>
      </c>
      <c r="E7123" s="6" t="s">
        <v>10</v>
      </c>
    </row>
    <row r="7124" ht="15.0" customHeight="1">
      <c r="A7124" s="2" t="s">
        <v>46890</v>
      </c>
      <c r="B7124" s="2" t="s">
        <v>46892</v>
      </c>
      <c r="C7124" s="2" t="s">
        <v>9</v>
      </c>
      <c r="D7124" s="2">
        <v>4.0</v>
      </c>
      <c r="E7124" s="6" t="s">
        <v>10</v>
      </c>
    </row>
    <row r="7125" ht="15.0" customHeight="1">
      <c r="A7125" s="2" t="s">
        <v>46894</v>
      </c>
      <c r="B7125" s="2" t="s">
        <v>46898</v>
      </c>
      <c r="C7125" s="2" t="s">
        <v>9</v>
      </c>
      <c r="D7125" s="2">
        <v>23.0</v>
      </c>
      <c r="E7125" s="6" t="s">
        <v>38</v>
      </c>
    </row>
    <row r="7126" ht="15.0" customHeight="1">
      <c r="A7126" s="2" t="s">
        <v>46902</v>
      </c>
      <c r="B7126" s="2" t="s">
        <v>46905</v>
      </c>
      <c r="C7126" s="2" t="s">
        <v>9</v>
      </c>
      <c r="D7126" s="2">
        <v>4.0</v>
      </c>
      <c r="E7126" s="6" t="s">
        <v>10</v>
      </c>
    </row>
    <row r="7127" ht="15.0" customHeight="1">
      <c r="A7127" s="2" t="s">
        <v>45508</v>
      </c>
      <c r="B7127" s="2" t="s">
        <v>45510</v>
      </c>
      <c r="C7127" s="2" t="s">
        <v>9</v>
      </c>
      <c r="D7127" s="2">
        <v>8.0</v>
      </c>
      <c r="E7127" s="6" t="s">
        <v>38</v>
      </c>
    </row>
    <row r="7128" ht="15.0" customHeight="1">
      <c r="A7128" s="2" t="s">
        <v>46912</v>
      </c>
      <c r="B7128" s="2" t="s">
        <v>46914</v>
      </c>
      <c r="C7128" s="2" t="s">
        <v>125</v>
      </c>
      <c r="D7128" s="2">
        <v>7.9</v>
      </c>
      <c r="E7128" s="6" t="s">
        <v>10</v>
      </c>
    </row>
    <row r="7129" ht="15.0" customHeight="1">
      <c r="A7129" s="2" t="s">
        <v>46918</v>
      </c>
      <c r="B7129" s="2" t="s">
        <v>46914</v>
      </c>
      <c r="C7129" s="2" t="s">
        <v>125</v>
      </c>
      <c r="D7129" s="2">
        <v>5.0</v>
      </c>
      <c r="E7129" s="6" t="s">
        <v>10</v>
      </c>
    </row>
    <row r="7130" ht="15.0" customHeight="1">
      <c r="A7130" s="2" t="s">
        <v>46921</v>
      </c>
      <c r="B7130" s="2" t="s">
        <v>46924</v>
      </c>
      <c r="C7130" s="2" t="s">
        <v>125</v>
      </c>
      <c r="D7130" s="2">
        <v>10.2</v>
      </c>
      <c r="E7130" s="6" t="s">
        <v>10</v>
      </c>
    </row>
    <row r="7131" ht="15.0" customHeight="1">
      <c r="A7131" s="2" t="s">
        <v>19945</v>
      </c>
      <c r="B7131" s="2" t="s">
        <v>19947</v>
      </c>
      <c r="C7131" s="2" t="s">
        <v>125</v>
      </c>
      <c r="D7131" s="2">
        <v>12.0</v>
      </c>
      <c r="E7131" s="6" t="s">
        <v>10</v>
      </c>
    </row>
    <row r="7132" ht="15.0" customHeight="1">
      <c r="A7132" s="2" t="s">
        <v>46931</v>
      </c>
      <c r="B7132" s="2" t="s">
        <v>46934</v>
      </c>
      <c r="C7132" s="2" t="s">
        <v>9</v>
      </c>
      <c r="D7132" s="2">
        <v>2.0</v>
      </c>
      <c r="E7132" s="6" t="s">
        <v>10</v>
      </c>
    </row>
    <row r="7133" ht="15.0" customHeight="1">
      <c r="A7133" s="2" t="s">
        <v>46938</v>
      </c>
      <c r="B7133" s="2" t="s">
        <v>46940</v>
      </c>
      <c r="C7133" s="2" t="s">
        <v>9</v>
      </c>
      <c r="D7133" s="2">
        <v>2.0</v>
      </c>
      <c r="E7133" s="6" t="s">
        <v>10</v>
      </c>
    </row>
    <row r="7134" ht="15.0" customHeight="1">
      <c r="A7134" s="2" t="s">
        <v>46945</v>
      </c>
      <c r="B7134" s="2" t="s">
        <v>46947</v>
      </c>
      <c r="C7134" s="2" t="s">
        <v>9</v>
      </c>
      <c r="D7134" s="2">
        <v>4.0</v>
      </c>
      <c r="E7134" s="6" t="s">
        <v>10</v>
      </c>
    </row>
    <row r="7135" ht="15.0" customHeight="1">
      <c r="A7135" s="2" t="s">
        <v>46951</v>
      </c>
      <c r="B7135" s="2" t="s">
        <v>46953</v>
      </c>
      <c r="C7135" s="2" t="s">
        <v>9</v>
      </c>
      <c r="D7135" s="2">
        <v>1.0</v>
      </c>
      <c r="E7135" s="6" t="s">
        <v>10</v>
      </c>
    </row>
    <row r="7136" ht="15.0" customHeight="1">
      <c r="A7136" s="2" t="s">
        <v>46956</v>
      </c>
      <c r="B7136" s="2" t="s">
        <v>46958</v>
      </c>
      <c r="C7136" s="2" t="s">
        <v>9</v>
      </c>
      <c r="D7136" s="2">
        <v>2.0</v>
      </c>
      <c r="E7136" s="6" t="s">
        <v>10</v>
      </c>
    </row>
    <row r="7137" ht="15.0" customHeight="1">
      <c r="A7137" s="2" t="s">
        <v>46960</v>
      </c>
      <c r="B7137" s="2" t="s">
        <v>46964</v>
      </c>
      <c r="C7137" s="2" t="s">
        <v>9</v>
      </c>
      <c r="D7137" s="2">
        <v>2.0</v>
      </c>
      <c r="E7137" s="6" t="s">
        <v>10</v>
      </c>
    </row>
    <row r="7138" ht="15.0" customHeight="1">
      <c r="A7138" s="2" t="s">
        <v>46967</v>
      </c>
      <c r="B7138" s="2" t="s">
        <v>46970</v>
      </c>
      <c r="C7138" s="2" t="s">
        <v>9</v>
      </c>
      <c r="D7138" s="2">
        <v>1.0</v>
      </c>
      <c r="E7138" s="6" t="s">
        <v>38</v>
      </c>
    </row>
    <row r="7139" ht="15.0" customHeight="1">
      <c r="A7139" s="2" t="s">
        <v>46974</v>
      </c>
      <c r="B7139" s="2" t="s">
        <v>46976</v>
      </c>
      <c r="C7139" s="2" t="s">
        <v>125</v>
      </c>
      <c r="D7139" s="2">
        <v>3.0</v>
      </c>
      <c r="E7139" s="6" t="s">
        <v>38</v>
      </c>
    </row>
    <row r="7140" ht="15.0" customHeight="1">
      <c r="A7140" s="2" t="s">
        <v>46979</v>
      </c>
      <c r="B7140" s="2" t="s">
        <v>46981</v>
      </c>
      <c r="C7140" s="2" t="s">
        <v>9</v>
      </c>
      <c r="D7140" s="2">
        <v>8.0</v>
      </c>
      <c r="E7140" s="6" t="s">
        <v>10</v>
      </c>
    </row>
    <row r="7141" ht="15.0" customHeight="1">
      <c r="A7141" s="2" t="s">
        <v>46987</v>
      </c>
      <c r="B7141" s="2" t="s">
        <v>46989</v>
      </c>
      <c r="C7141" s="2" t="s">
        <v>9</v>
      </c>
      <c r="D7141" s="2">
        <v>1.0</v>
      </c>
      <c r="E7141" s="6" t="s">
        <v>10</v>
      </c>
    </row>
    <row r="7142" ht="15.0" customHeight="1">
      <c r="A7142" s="2" t="s">
        <v>46993</v>
      </c>
      <c r="B7142" s="2" t="s">
        <v>46996</v>
      </c>
      <c r="C7142" s="2" t="s">
        <v>9</v>
      </c>
      <c r="D7142" s="2">
        <v>1.0</v>
      </c>
      <c r="E7142" s="6" t="s">
        <v>10</v>
      </c>
    </row>
    <row r="7143" ht="15.0" customHeight="1">
      <c r="A7143" s="2" t="s">
        <v>47000</v>
      </c>
      <c r="B7143" s="2" t="s">
        <v>47002</v>
      </c>
      <c r="C7143" s="2" t="s">
        <v>9</v>
      </c>
      <c r="D7143" s="2">
        <v>1.0</v>
      </c>
      <c r="E7143" s="6" t="s">
        <v>10</v>
      </c>
    </row>
    <row r="7144" ht="15.0" customHeight="1">
      <c r="A7144" s="2" t="s">
        <v>47006</v>
      </c>
      <c r="B7144" s="2" t="s">
        <v>47010</v>
      </c>
      <c r="C7144" s="2" t="s">
        <v>9</v>
      </c>
      <c r="D7144" s="2">
        <v>1.0</v>
      </c>
      <c r="E7144" s="6" t="s">
        <v>10</v>
      </c>
    </row>
    <row r="7145" ht="15.0" customHeight="1">
      <c r="A7145" s="2" t="s">
        <v>47012</v>
      </c>
      <c r="B7145" s="2" t="s">
        <v>47014</v>
      </c>
      <c r="C7145" s="2" t="s">
        <v>9</v>
      </c>
      <c r="D7145" s="2">
        <v>2.0</v>
      </c>
      <c r="E7145" s="6" t="s">
        <v>10</v>
      </c>
    </row>
    <row r="7146" ht="15.0" customHeight="1">
      <c r="A7146" s="2" t="s">
        <v>47018</v>
      </c>
      <c r="B7146" s="2" t="s">
        <v>47019</v>
      </c>
      <c r="C7146" s="2" t="s">
        <v>9</v>
      </c>
      <c r="D7146" s="2">
        <v>4.0</v>
      </c>
      <c r="E7146" s="6" t="s">
        <v>10</v>
      </c>
    </row>
    <row r="7147" ht="15.0" customHeight="1">
      <c r="A7147" s="2" t="s">
        <v>47021</v>
      </c>
      <c r="B7147" s="2" t="s">
        <v>47023</v>
      </c>
      <c r="C7147" s="2" t="s">
        <v>9</v>
      </c>
      <c r="D7147" s="2">
        <v>1.0</v>
      </c>
      <c r="E7147" s="6" t="s">
        <v>10</v>
      </c>
    </row>
    <row r="7148" ht="15.0" customHeight="1">
      <c r="A7148" s="2" t="s">
        <v>47026</v>
      </c>
      <c r="B7148" s="2" t="s">
        <v>47027</v>
      </c>
      <c r="C7148" s="2" t="s">
        <v>9</v>
      </c>
      <c r="D7148" s="2">
        <v>2.0</v>
      </c>
      <c r="E7148" s="6" t="s">
        <v>10</v>
      </c>
    </row>
    <row r="7149" ht="15.0" customHeight="1">
      <c r="A7149" s="2" t="s">
        <v>47033</v>
      </c>
      <c r="B7149" s="2" t="s">
        <v>47035</v>
      </c>
      <c r="C7149" s="2" t="s">
        <v>9</v>
      </c>
      <c r="D7149" s="2">
        <v>2.0</v>
      </c>
      <c r="E7149" s="6" t="s">
        <v>10</v>
      </c>
    </row>
    <row r="7150" ht="15.0" customHeight="1">
      <c r="A7150" s="2" t="s">
        <v>47038</v>
      </c>
      <c r="B7150" s="2" t="s">
        <v>47040</v>
      </c>
      <c r="C7150" s="2" t="s">
        <v>9</v>
      </c>
      <c r="D7150" s="2">
        <v>2.0</v>
      </c>
      <c r="E7150" s="6" t="s">
        <v>10</v>
      </c>
    </row>
    <row r="7151" ht="15.0" customHeight="1">
      <c r="A7151" s="2" t="s">
        <v>47044</v>
      </c>
      <c r="B7151" s="2" t="s">
        <v>47046</v>
      </c>
      <c r="C7151" s="2" t="s">
        <v>9</v>
      </c>
      <c r="D7151" s="2">
        <v>2.0</v>
      </c>
      <c r="E7151" s="6" t="s">
        <v>10</v>
      </c>
    </row>
    <row r="7152" ht="15.0" customHeight="1">
      <c r="A7152" s="2" t="s">
        <v>47050</v>
      </c>
      <c r="B7152" s="2" t="s">
        <v>47051</v>
      </c>
      <c r="C7152" s="2" t="s">
        <v>9</v>
      </c>
      <c r="D7152" s="2">
        <v>2.0</v>
      </c>
      <c r="E7152" s="6" t="s">
        <v>10</v>
      </c>
    </row>
    <row r="7153" ht="15.0" customHeight="1">
      <c r="A7153" s="2" t="s">
        <v>47054</v>
      </c>
      <c r="B7153" s="2" t="s">
        <v>47055</v>
      </c>
      <c r="C7153" s="2" t="s">
        <v>9</v>
      </c>
      <c r="D7153" s="2">
        <v>2.0</v>
      </c>
      <c r="E7153" s="6" t="s">
        <v>10</v>
      </c>
    </row>
    <row r="7154" ht="15.0" customHeight="1">
      <c r="A7154" s="2" t="s">
        <v>47061</v>
      </c>
      <c r="B7154" s="2" t="s">
        <v>47062</v>
      </c>
      <c r="C7154" s="2" t="s">
        <v>9</v>
      </c>
      <c r="D7154" s="2">
        <v>1.0</v>
      </c>
      <c r="E7154" s="6" t="s">
        <v>10</v>
      </c>
    </row>
    <row r="7155" ht="15.0" customHeight="1">
      <c r="A7155" s="2" t="s">
        <v>47067</v>
      </c>
      <c r="B7155" s="2" t="s">
        <v>40834</v>
      </c>
      <c r="C7155" s="2" t="s">
        <v>9</v>
      </c>
      <c r="D7155" s="2">
        <v>3.0</v>
      </c>
      <c r="E7155" s="6" t="s">
        <v>38</v>
      </c>
    </row>
    <row r="7156" ht="15.0" customHeight="1">
      <c r="A7156" s="2" t="s">
        <v>47073</v>
      </c>
      <c r="B7156" s="2" t="s">
        <v>47076</v>
      </c>
      <c r="C7156" s="2" t="s">
        <v>9</v>
      </c>
      <c r="D7156" s="2">
        <v>3.0</v>
      </c>
      <c r="E7156" s="6" t="s">
        <v>38</v>
      </c>
    </row>
    <row r="7157" ht="15.0" customHeight="1">
      <c r="A7157" s="2" t="s">
        <v>47079</v>
      </c>
      <c r="B7157" s="2" t="s">
        <v>47082</v>
      </c>
      <c r="C7157" s="2" t="s">
        <v>9</v>
      </c>
      <c r="D7157" s="2">
        <v>1.0</v>
      </c>
      <c r="E7157" s="6" t="s">
        <v>10</v>
      </c>
    </row>
    <row r="7158" ht="15.0" customHeight="1">
      <c r="A7158" s="2" t="s">
        <v>47086</v>
      </c>
      <c r="B7158" s="2" t="s">
        <v>47088</v>
      </c>
      <c r="C7158" s="2" t="s">
        <v>9</v>
      </c>
      <c r="D7158" s="2">
        <v>1.0</v>
      </c>
      <c r="E7158" s="6" t="s">
        <v>10</v>
      </c>
    </row>
    <row r="7159" ht="15.0" customHeight="1">
      <c r="A7159" s="2" t="s">
        <v>47090</v>
      </c>
      <c r="B7159" s="2" t="s">
        <v>47094</v>
      </c>
      <c r="C7159" s="2" t="s">
        <v>9</v>
      </c>
      <c r="D7159" s="2">
        <v>1.0</v>
      </c>
      <c r="E7159" s="6" t="s">
        <v>10</v>
      </c>
    </row>
    <row r="7160" ht="15.0" customHeight="1">
      <c r="A7160" s="2" t="s">
        <v>47097</v>
      </c>
      <c r="B7160" s="2" t="s">
        <v>47099</v>
      </c>
      <c r="C7160" s="2" t="s">
        <v>9</v>
      </c>
      <c r="D7160" s="2">
        <v>1.0</v>
      </c>
      <c r="E7160" s="6" t="s">
        <v>10</v>
      </c>
    </row>
    <row r="7161" ht="15.0" customHeight="1">
      <c r="A7161" s="2" t="s">
        <v>47104</v>
      </c>
      <c r="B7161" s="2" t="s">
        <v>47106</v>
      </c>
      <c r="C7161" s="2" t="s">
        <v>9</v>
      </c>
      <c r="D7161" s="2">
        <v>2.0</v>
      </c>
      <c r="E7161" s="6" t="s">
        <v>10</v>
      </c>
    </row>
    <row r="7162" ht="15.0" customHeight="1">
      <c r="A7162" s="2" t="s">
        <v>47109</v>
      </c>
      <c r="B7162" s="2" t="s">
        <v>47111</v>
      </c>
      <c r="C7162" s="2" t="s">
        <v>9</v>
      </c>
      <c r="D7162" s="2">
        <v>1.0</v>
      </c>
      <c r="E7162" s="6" t="s">
        <v>10</v>
      </c>
    </row>
    <row r="7163" ht="15.0" customHeight="1">
      <c r="A7163" s="2" t="s">
        <v>47113</v>
      </c>
      <c r="B7163" s="2" t="s">
        <v>47114</v>
      </c>
      <c r="C7163" s="2" t="s">
        <v>9</v>
      </c>
      <c r="D7163" s="2">
        <v>3.0</v>
      </c>
      <c r="E7163" s="6" t="s">
        <v>10</v>
      </c>
    </row>
    <row r="7164" ht="15.0" customHeight="1">
      <c r="A7164" s="2" t="s">
        <v>47117</v>
      </c>
      <c r="B7164" s="2" t="s">
        <v>47118</v>
      </c>
      <c r="C7164" s="2" t="s">
        <v>9</v>
      </c>
      <c r="D7164" s="2">
        <v>2.0</v>
      </c>
      <c r="E7164" s="6" t="s">
        <v>10</v>
      </c>
    </row>
    <row r="7165" ht="15.0" customHeight="1">
      <c r="A7165" s="2" t="s">
        <v>47122</v>
      </c>
      <c r="B7165" s="2" t="s">
        <v>47123</v>
      </c>
      <c r="C7165" s="2" t="s">
        <v>9</v>
      </c>
      <c r="D7165" s="2">
        <v>2.0</v>
      </c>
      <c r="E7165" s="6" t="s">
        <v>10</v>
      </c>
    </row>
    <row r="7166" ht="15.0" customHeight="1">
      <c r="A7166" s="2" t="s">
        <v>47126</v>
      </c>
      <c r="B7166" s="2" t="s">
        <v>47128</v>
      </c>
      <c r="C7166" s="2" t="s">
        <v>9</v>
      </c>
      <c r="D7166" s="2">
        <v>1.0</v>
      </c>
      <c r="E7166" s="6" t="s">
        <v>10</v>
      </c>
    </row>
    <row r="7167" ht="15.0" customHeight="1">
      <c r="A7167" s="2" t="s">
        <v>47134</v>
      </c>
      <c r="B7167" s="2" t="s">
        <v>47135</v>
      </c>
      <c r="C7167" s="2" t="s">
        <v>9</v>
      </c>
      <c r="D7167" s="2">
        <v>13.0</v>
      </c>
      <c r="E7167" s="6" t="s">
        <v>10</v>
      </c>
    </row>
    <row r="7168" ht="15.0" customHeight="1">
      <c r="A7168" s="2" t="s">
        <v>47141</v>
      </c>
      <c r="B7168" s="2" t="s">
        <v>47143</v>
      </c>
      <c r="C7168" s="2" t="s">
        <v>9</v>
      </c>
      <c r="D7168" s="2">
        <v>26.0</v>
      </c>
      <c r="E7168" s="6" t="s">
        <v>10</v>
      </c>
    </row>
    <row r="7169" ht="15.0" customHeight="1">
      <c r="A7169" s="2" t="s">
        <v>47148</v>
      </c>
      <c r="B7169" s="2" t="s">
        <v>47149</v>
      </c>
      <c r="C7169" s="2" t="s">
        <v>9</v>
      </c>
      <c r="D7169" s="2">
        <v>4.0</v>
      </c>
      <c r="E7169" s="6" t="s">
        <v>10</v>
      </c>
    </row>
    <row r="7170" ht="15.0" customHeight="1">
      <c r="A7170" s="2" t="s">
        <v>47155</v>
      </c>
      <c r="B7170" s="2" t="s">
        <v>47157</v>
      </c>
      <c r="C7170" s="2" t="s">
        <v>9</v>
      </c>
      <c r="D7170" s="2">
        <v>1.0</v>
      </c>
      <c r="E7170" s="6" t="s">
        <v>10</v>
      </c>
    </row>
    <row r="7171" ht="15.0" customHeight="1">
      <c r="A7171" s="2" t="s">
        <v>47161</v>
      </c>
      <c r="B7171" s="2" t="s">
        <v>47162</v>
      </c>
      <c r="C7171" s="2" t="s">
        <v>9</v>
      </c>
      <c r="D7171" s="2">
        <v>2.0</v>
      </c>
      <c r="E7171" s="6" t="s">
        <v>10</v>
      </c>
    </row>
    <row r="7172" ht="15.0" customHeight="1">
      <c r="A7172" s="2" t="s">
        <v>47168</v>
      </c>
      <c r="B7172" s="2" t="s">
        <v>47170</v>
      </c>
      <c r="C7172" s="2" t="s">
        <v>9</v>
      </c>
      <c r="D7172" s="2">
        <v>1.0</v>
      </c>
      <c r="E7172" s="6" t="s">
        <v>10</v>
      </c>
    </row>
    <row r="7173" ht="15.0" customHeight="1">
      <c r="A7173" s="2" t="s">
        <v>47174</v>
      </c>
      <c r="B7173" s="2" t="s">
        <v>47176</v>
      </c>
      <c r="C7173" s="2" t="s">
        <v>9</v>
      </c>
      <c r="D7173" s="2">
        <v>3.0</v>
      </c>
      <c r="E7173" s="6" t="s">
        <v>10</v>
      </c>
    </row>
    <row r="7174" ht="15.0" customHeight="1">
      <c r="A7174" s="2" t="s">
        <v>47181</v>
      </c>
      <c r="B7174" s="2" t="s">
        <v>47182</v>
      </c>
      <c r="C7174" s="2" t="s">
        <v>9</v>
      </c>
      <c r="D7174" s="2">
        <v>2.0</v>
      </c>
      <c r="E7174" s="6" t="s">
        <v>10</v>
      </c>
    </row>
    <row r="7175" ht="15.0" customHeight="1">
      <c r="A7175" s="2" t="s">
        <v>47188</v>
      </c>
      <c r="B7175" s="2" t="s">
        <v>47190</v>
      </c>
      <c r="C7175" s="2" t="s">
        <v>9</v>
      </c>
      <c r="D7175" s="2">
        <v>4.0</v>
      </c>
      <c r="E7175" s="6" t="s">
        <v>10</v>
      </c>
    </row>
    <row r="7176" ht="15.0" customHeight="1">
      <c r="A7176" s="2" t="s">
        <v>47195</v>
      </c>
      <c r="B7176" s="2" t="s">
        <v>47196</v>
      </c>
      <c r="C7176" s="2" t="s">
        <v>9</v>
      </c>
      <c r="D7176" s="2">
        <v>12.0</v>
      </c>
      <c r="E7176" s="6" t="s">
        <v>38</v>
      </c>
    </row>
    <row r="7177" ht="15.0" customHeight="1">
      <c r="A7177" s="2" t="s">
        <v>47201</v>
      </c>
      <c r="B7177" s="2" t="s">
        <v>47203</v>
      </c>
      <c r="C7177" s="2" t="s">
        <v>9</v>
      </c>
      <c r="D7177" s="2">
        <v>2.0</v>
      </c>
      <c r="E7177" s="6" t="s">
        <v>10</v>
      </c>
    </row>
    <row r="7178" ht="15.0" customHeight="1">
      <c r="A7178" s="2" t="s">
        <v>47207</v>
      </c>
      <c r="B7178" s="2" t="s">
        <v>47210</v>
      </c>
      <c r="C7178" s="2" t="s">
        <v>9</v>
      </c>
      <c r="D7178" s="2">
        <v>20.0</v>
      </c>
      <c r="E7178" s="6" t="s">
        <v>10</v>
      </c>
    </row>
    <row r="7179" ht="15.0" customHeight="1">
      <c r="A7179" s="2" t="s">
        <v>47213</v>
      </c>
      <c r="B7179" s="2" t="s">
        <v>47215</v>
      </c>
      <c r="C7179" s="2" t="s">
        <v>9</v>
      </c>
      <c r="D7179" s="2">
        <v>2.0</v>
      </c>
      <c r="E7179" s="6" t="s">
        <v>38</v>
      </c>
    </row>
    <row r="7180" ht="15.0" customHeight="1">
      <c r="A7180" s="2" t="s">
        <v>47218</v>
      </c>
      <c r="B7180" s="2" t="s">
        <v>47221</v>
      </c>
      <c r="C7180" s="2" t="s">
        <v>9</v>
      </c>
      <c r="D7180" s="2">
        <v>3.0</v>
      </c>
      <c r="E7180" s="6" t="s">
        <v>10</v>
      </c>
    </row>
    <row r="7181" ht="15.0" customHeight="1">
      <c r="A7181" s="2" t="s">
        <v>47225</v>
      </c>
      <c r="B7181" s="2" t="s">
        <v>47226</v>
      </c>
      <c r="C7181" s="2" t="s">
        <v>9</v>
      </c>
      <c r="D7181" s="2">
        <v>2.0</v>
      </c>
      <c r="E7181" s="6" t="s">
        <v>10</v>
      </c>
    </row>
    <row r="7182" ht="15.0" customHeight="1">
      <c r="A7182" s="2" t="s">
        <v>47233</v>
      </c>
      <c r="B7182" s="2" t="s">
        <v>47234</v>
      </c>
      <c r="C7182" s="2" t="s">
        <v>9</v>
      </c>
      <c r="D7182" s="2">
        <v>2.0</v>
      </c>
      <c r="E7182" s="6" t="s">
        <v>10</v>
      </c>
    </row>
    <row r="7183" ht="15.0" customHeight="1">
      <c r="A7183" s="2" t="s">
        <v>47239</v>
      </c>
      <c r="B7183" s="2" t="s">
        <v>47241</v>
      </c>
      <c r="C7183" s="2" t="s">
        <v>9</v>
      </c>
      <c r="D7183" s="2">
        <v>1.0</v>
      </c>
      <c r="E7183" s="6" t="s">
        <v>10</v>
      </c>
    </row>
    <row r="7184" ht="15.0" customHeight="1">
      <c r="A7184" s="2" t="s">
        <v>47246</v>
      </c>
      <c r="B7184" s="2" t="s">
        <v>47248</v>
      </c>
      <c r="C7184" s="2" t="s">
        <v>9</v>
      </c>
      <c r="D7184" s="2">
        <v>1.0</v>
      </c>
      <c r="E7184" s="6" t="s">
        <v>38</v>
      </c>
    </row>
    <row r="7185" ht="15.0" customHeight="1">
      <c r="A7185" s="2" t="s">
        <v>47253</v>
      </c>
      <c r="B7185" s="2" t="s">
        <v>47256</v>
      </c>
      <c r="C7185" s="2" t="s">
        <v>9</v>
      </c>
      <c r="D7185" s="2">
        <v>2.0</v>
      </c>
      <c r="E7185" s="6" t="s">
        <v>10</v>
      </c>
    </row>
    <row r="7186" ht="15.0" customHeight="1">
      <c r="A7186" s="2" t="s">
        <v>47259</v>
      </c>
      <c r="B7186" s="2" t="s">
        <v>47261</v>
      </c>
      <c r="C7186" s="2" t="s">
        <v>9</v>
      </c>
      <c r="D7186" s="2">
        <v>1.0</v>
      </c>
      <c r="E7186" s="6" t="s">
        <v>10</v>
      </c>
    </row>
    <row r="7187" ht="15.0" customHeight="1">
      <c r="A7187" s="2" t="s">
        <v>47266</v>
      </c>
      <c r="B7187" s="2" t="s">
        <v>47267</v>
      </c>
      <c r="C7187" s="2" t="s">
        <v>9</v>
      </c>
      <c r="D7187" s="2">
        <v>2.0</v>
      </c>
      <c r="E7187" s="6" t="s">
        <v>10</v>
      </c>
    </row>
    <row r="7188" ht="15.0" customHeight="1">
      <c r="A7188" s="2" t="s">
        <v>47271</v>
      </c>
      <c r="B7188" s="2" t="s">
        <v>47273</v>
      </c>
      <c r="C7188" s="2" t="s">
        <v>9</v>
      </c>
      <c r="D7188" s="2">
        <v>2.0</v>
      </c>
      <c r="E7188" s="6" t="s">
        <v>10</v>
      </c>
    </row>
    <row r="7189" ht="15.0" customHeight="1">
      <c r="A7189" s="2" t="s">
        <v>47280</v>
      </c>
      <c r="B7189" s="2" t="s">
        <v>47281</v>
      </c>
      <c r="C7189" s="2" t="s">
        <v>9</v>
      </c>
      <c r="D7189" s="2">
        <v>2.0</v>
      </c>
      <c r="E7189" s="6" t="s">
        <v>10</v>
      </c>
    </row>
    <row r="7190" ht="15.0" customHeight="1">
      <c r="A7190" s="2" t="s">
        <v>47284</v>
      </c>
      <c r="B7190" s="2" t="s">
        <v>47286</v>
      </c>
      <c r="C7190" s="2" t="s">
        <v>9</v>
      </c>
      <c r="D7190" s="2">
        <v>2.0</v>
      </c>
      <c r="E7190" s="6" t="s">
        <v>10</v>
      </c>
    </row>
    <row r="7191" ht="15.0" customHeight="1">
      <c r="A7191" s="2" t="s">
        <v>47289</v>
      </c>
      <c r="B7191" s="2" t="s">
        <v>47291</v>
      </c>
      <c r="C7191" s="2" t="s">
        <v>9</v>
      </c>
      <c r="D7191" s="2">
        <v>8.0</v>
      </c>
      <c r="E7191" s="6" t="s">
        <v>10</v>
      </c>
    </row>
    <row r="7192" ht="15.0" customHeight="1">
      <c r="A7192" s="2" t="s">
        <v>47296</v>
      </c>
      <c r="B7192" s="2" t="s">
        <v>47298</v>
      </c>
      <c r="C7192" s="2" t="s">
        <v>9</v>
      </c>
      <c r="D7192" s="2">
        <v>2.0</v>
      </c>
      <c r="E7192" s="6" t="s">
        <v>10</v>
      </c>
    </row>
    <row r="7193" ht="15.0" customHeight="1">
      <c r="A7193" s="2" t="s">
        <v>47301</v>
      </c>
      <c r="B7193" s="2" t="s">
        <v>47303</v>
      </c>
      <c r="C7193" s="2" t="s">
        <v>9</v>
      </c>
      <c r="D7193" s="2">
        <v>2.0</v>
      </c>
      <c r="E7193" s="6" t="s">
        <v>10</v>
      </c>
    </row>
    <row r="7194" ht="15.0" customHeight="1">
      <c r="A7194" s="2" t="s">
        <v>47309</v>
      </c>
      <c r="B7194" s="2" t="s">
        <v>47311</v>
      </c>
      <c r="C7194" s="2" t="s">
        <v>9</v>
      </c>
      <c r="D7194" s="2">
        <v>2.0</v>
      </c>
      <c r="E7194" s="6" t="s">
        <v>10</v>
      </c>
    </row>
    <row r="7195" ht="15.0" customHeight="1">
      <c r="A7195" s="2" t="s">
        <v>47314</v>
      </c>
      <c r="B7195" s="2" t="s">
        <v>47317</v>
      </c>
      <c r="C7195" s="2" t="s">
        <v>9</v>
      </c>
      <c r="D7195" s="2">
        <v>2.0</v>
      </c>
      <c r="E7195" s="6" t="s">
        <v>10</v>
      </c>
    </row>
    <row r="7196" ht="15.0" customHeight="1">
      <c r="A7196" s="2" t="s">
        <v>47321</v>
      </c>
      <c r="B7196" s="2" t="s">
        <v>47324</v>
      </c>
      <c r="C7196" s="2" t="s">
        <v>9</v>
      </c>
      <c r="D7196" s="2">
        <v>1.0</v>
      </c>
      <c r="E7196" s="6" t="s">
        <v>10</v>
      </c>
    </row>
    <row r="7197" ht="15.0" customHeight="1">
      <c r="A7197" s="2" t="s">
        <v>47326</v>
      </c>
      <c r="B7197" s="2" t="s">
        <v>47330</v>
      </c>
      <c r="C7197" s="2" t="s">
        <v>9</v>
      </c>
      <c r="D7197" s="2">
        <v>1.0</v>
      </c>
      <c r="E7197" s="6" t="s">
        <v>10</v>
      </c>
    </row>
    <row r="7198" ht="15.0" customHeight="1">
      <c r="A7198" s="2" t="s">
        <v>47335</v>
      </c>
      <c r="B7198" s="2" t="s">
        <v>47337</v>
      </c>
      <c r="C7198" s="2" t="s">
        <v>9</v>
      </c>
      <c r="D7198" s="2">
        <v>2.0</v>
      </c>
      <c r="E7198" s="6" t="s">
        <v>10</v>
      </c>
    </row>
    <row r="7199" ht="15.0" customHeight="1">
      <c r="A7199" s="2" t="s">
        <v>47342</v>
      </c>
      <c r="B7199" s="2" t="s">
        <v>47345</v>
      </c>
      <c r="C7199" s="2" t="s">
        <v>9</v>
      </c>
      <c r="D7199" s="2">
        <v>5.0</v>
      </c>
      <c r="E7199" s="6" t="s">
        <v>10</v>
      </c>
    </row>
    <row r="7200" ht="15.0" customHeight="1">
      <c r="A7200" s="2" t="s">
        <v>47347</v>
      </c>
      <c r="B7200" s="2" t="s">
        <v>47349</v>
      </c>
      <c r="C7200" s="2" t="s">
        <v>9</v>
      </c>
      <c r="D7200" s="2">
        <v>1.0</v>
      </c>
      <c r="E7200" s="6" t="s">
        <v>10</v>
      </c>
    </row>
    <row r="7201" ht="15.0" customHeight="1">
      <c r="A7201" s="2" t="s">
        <v>47353</v>
      </c>
      <c r="B7201" s="2" t="s">
        <v>47355</v>
      </c>
      <c r="C7201" s="2" t="s">
        <v>9</v>
      </c>
      <c r="D7201" s="2">
        <v>3.0</v>
      </c>
      <c r="E7201" s="6" t="s">
        <v>38</v>
      </c>
    </row>
    <row r="7202" ht="15.0" customHeight="1">
      <c r="A7202" s="2" t="s">
        <v>47356</v>
      </c>
      <c r="B7202" s="2" t="s">
        <v>47360</v>
      </c>
      <c r="C7202" s="2" t="s">
        <v>9</v>
      </c>
      <c r="D7202" s="2">
        <v>2.0</v>
      </c>
      <c r="E7202" s="6" t="s">
        <v>10</v>
      </c>
    </row>
    <row r="7203" ht="15.0" customHeight="1">
      <c r="A7203" s="2" t="s">
        <v>47364</v>
      </c>
      <c r="B7203" s="2" t="s">
        <v>47366</v>
      </c>
      <c r="C7203" s="2" t="s">
        <v>9</v>
      </c>
      <c r="D7203" s="2">
        <v>2.0</v>
      </c>
      <c r="E7203" s="6" t="s">
        <v>10</v>
      </c>
    </row>
    <row r="7204" ht="15.0" customHeight="1">
      <c r="A7204" s="2" t="s">
        <v>47371</v>
      </c>
      <c r="B7204" s="2" t="s">
        <v>47374</v>
      </c>
      <c r="C7204" s="2" t="s">
        <v>9</v>
      </c>
      <c r="D7204" s="2">
        <v>3.0</v>
      </c>
      <c r="E7204" s="6" t="s">
        <v>38</v>
      </c>
    </row>
    <row r="7205" ht="15.0" customHeight="1">
      <c r="A7205" s="2" t="s">
        <v>47378</v>
      </c>
      <c r="B7205" s="2" t="s">
        <v>40806</v>
      </c>
      <c r="C7205" s="2" t="s">
        <v>9</v>
      </c>
      <c r="D7205" s="2">
        <v>51.0</v>
      </c>
      <c r="E7205" s="6" t="s">
        <v>38</v>
      </c>
    </row>
    <row r="7206" ht="15.0" customHeight="1">
      <c r="A7206" s="2" t="s">
        <v>47385</v>
      </c>
      <c r="B7206" s="2" t="s">
        <v>47387</v>
      </c>
      <c r="C7206" s="2" t="s">
        <v>9</v>
      </c>
      <c r="D7206" s="2">
        <v>4.0</v>
      </c>
      <c r="E7206" s="6" t="s">
        <v>10</v>
      </c>
    </row>
    <row r="7207" ht="15.0" customHeight="1">
      <c r="A7207" s="2" t="s">
        <v>47391</v>
      </c>
      <c r="B7207" s="2" t="s">
        <v>47394</v>
      </c>
      <c r="C7207" s="2" t="s">
        <v>9</v>
      </c>
      <c r="D7207" s="2">
        <v>4.0</v>
      </c>
      <c r="E7207" s="6" t="s">
        <v>10</v>
      </c>
    </row>
    <row r="7208" ht="15.0" customHeight="1">
      <c r="A7208" s="2" t="s">
        <v>47398</v>
      </c>
      <c r="B7208" s="2" t="s">
        <v>47401</v>
      </c>
      <c r="C7208" s="2" t="s">
        <v>9</v>
      </c>
      <c r="D7208" s="2">
        <v>4.0</v>
      </c>
      <c r="E7208" s="6" t="s">
        <v>10</v>
      </c>
    </row>
    <row r="7209" ht="15.0" customHeight="1">
      <c r="A7209" s="2" t="s">
        <v>47404</v>
      </c>
      <c r="B7209" s="2" t="s">
        <v>47408</v>
      </c>
      <c r="C7209" s="2" t="s">
        <v>9</v>
      </c>
      <c r="D7209" s="2">
        <v>1.0</v>
      </c>
      <c r="E7209" s="6" t="s">
        <v>10</v>
      </c>
    </row>
    <row r="7210" ht="15.0" customHeight="1">
      <c r="A7210" s="2" t="s">
        <v>47411</v>
      </c>
      <c r="B7210" s="2" t="s">
        <v>47414</v>
      </c>
      <c r="C7210" s="2" t="s">
        <v>9</v>
      </c>
      <c r="D7210" s="2">
        <v>1.0</v>
      </c>
      <c r="E7210" s="6" t="s">
        <v>10</v>
      </c>
    </row>
    <row r="7211" ht="15.0" customHeight="1">
      <c r="A7211" s="2" t="s">
        <v>47417</v>
      </c>
      <c r="B7211" s="2" t="s">
        <v>47419</v>
      </c>
      <c r="C7211" s="2" t="s">
        <v>9</v>
      </c>
      <c r="D7211" s="2">
        <v>2.0</v>
      </c>
      <c r="E7211" s="6" t="s">
        <v>10</v>
      </c>
    </row>
    <row r="7212" ht="15.0" customHeight="1">
      <c r="A7212" s="2" t="s">
        <v>47423</v>
      </c>
      <c r="B7212" s="2" t="s">
        <v>47425</v>
      </c>
      <c r="C7212" s="2" t="s">
        <v>9</v>
      </c>
      <c r="D7212" s="2">
        <v>4.0</v>
      </c>
      <c r="E7212" s="6" t="s">
        <v>10</v>
      </c>
    </row>
    <row r="7213" ht="15.0" customHeight="1">
      <c r="A7213" s="2" t="s">
        <v>47429</v>
      </c>
      <c r="B7213" s="2" t="s">
        <v>47430</v>
      </c>
      <c r="C7213" s="2" t="s">
        <v>9</v>
      </c>
      <c r="D7213" s="2">
        <v>2.0</v>
      </c>
      <c r="E7213" s="6" t="s">
        <v>10</v>
      </c>
    </row>
    <row r="7214" ht="15.0" customHeight="1">
      <c r="A7214" s="2" t="s">
        <v>47434</v>
      </c>
      <c r="B7214" s="2" t="s">
        <v>47436</v>
      </c>
      <c r="C7214" s="2" t="s">
        <v>9</v>
      </c>
      <c r="D7214" s="2">
        <v>6.0</v>
      </c>
      <c r="E7214" s="6" t="s">
        <v>10</v>
      </c>
    </row>
    <row r="7215" ht="15.0" customHeight="1">
      <c r="A7215" s="2" t="s">
        <v>47439</v>
      </c>
      <c r="B7215" s="2" t="s">
        <v>47441</v>
      </c>
      <c r="C7215" s="2" t="s">
        <v>9</v>
      </c>
      <c r="D7215" s="2">
        <v>2.0</v>
      </c>
      <c r="E7215" s="6" t="s">
        <v>10</v>
      </c>
    </row>
    <row r="7216" ht="15.0" customHeight="1">
      <c r="A7216" s="2" t="s">
        <v>47444</v>
      </c>
      <c r="B7216" s="2" t="s">
        <v>47446</v>
      </c>
      <c r="C7216" s="2" t="s">
        <v>9</v>
      </c>
      <c r="D7216" s="2">
        <v>2.0</v>
      </c>
      <c r="E7216" s="6" t="s">
        <v>38</v>
      </c>
    </row>
    <row r="7217" ht="15.0" customHeight="1">
      <c r="A7217" s="2" t="s">
        <v>47448</v>
      </c>
      <c r="B7217" s="2" t="s">
        <v>47450</v>
      </c>
      <c r="C7217" s="2" t="s">
        <v>9</v>
      </c>
      <c r="D7217" s="2">
        <v>3.0</v>
      </c>
      <c r="E7217" s="6" t="s">
        <v>38</v>
      </c>
    </row>
    <row r="7218" ht="15.0" customHeight="1">
      <c r="A7218" s="2" t="s">
        <v>47453</v>
      </c>
      <c r="B7218" s="2" t="s">
        <v>47455</v>
      </c>
      <c r="C7218" s="2" t="s">
        <v>9</v>
      </c>
      <c r="D7218" s="2">
        <v>3.0</v>
      </c>
      <c r="E7218" s="6" t="s">
        <v>38</v>
      </c>
    </row>
    <row r="7219" ht="15.0" customHeight="1">
      <c r="A7219" s="2" t="s">
        <v>47458</v>
      </c>
      <c r="B7219" s="2" t="s">
        <v>47461</v>
      </c>
      <c r="C7219" s="2" t="s">
        <v>9</v>
      </c>
      <c r="D7219" s="2">
        <v>1.0</v>
      </c>
      <c r="E7219" s="6" t="s">
        <v>38</v>
      </c>
    </row>
    <row r="7220" ht="15.0" customHeight="1">
      <c r="A7220" s="2" t="s">
        <v>47464</v>
      </c>
      <c r="B7220" s="2" t="s">
        <v>47467</v>
      </c>
      <c r="C7220" s="2" t="s">
        <v>9</v>
      </c>
      <c r="D7220" s="2">
        <v>5.0</v>
      </c>
      <c r="E7220" s="6" t="s">
        <v>38</v>
      </c>
    </row>
    <row r="7221" ht="15.0" customHeight="1">
      <c r="A7221" s="2" t="s">
        <v>47481</v>
      </c>
      <c r="B7221" s="2" t="s">
        <v>47482</v>
      </c>
      <c r="C7221" s="2" t="s">
        <v>9</v>
      </c>
      <c r="D7221" s="2">
        <v>1.0</v>
      </c>
      <c r="E7221" s="6" t="s">
        <v>10</v>
      </c>
    </row>
    <row r="7222" ht="15.0" customHeight="1">
      <c r="A7222" s="2" t="s">
        <v>46459</v>
      </c>
      <c r="B7222" s="2" t="s">
        <v>46463</v>
      </c>
      <c r="C7222" s="2" t="s">
        <v>9</v>
      </c>
      <c r="D7222" s="2">
        <v>1.0</v>
      </c>
      <c r="E7222" s="6" t="s">
        <v>38</v>
      </c>
    </row>
    <row r="7223" ht="15.0" customHeight="1">
      <c r="A7223" s="2" t="s">
        <v>47493</v>
      </c>
      <c r="B7223" s="2" t="s">
        <v>47494</v>
      </c>
      <c r="C7223" s="2" t="s">
        <v>9</v>
      </c>
      <c r="D7223" s="2">
        <v>4.0</v>
      </c>
      <c r="E7223" s="6" t="s">
        <v>38</v>
      </c>
    </row>
    <row r="7224" ht="15.0" customHeight="1">
      <c r="A7224" s="2" t="s">
        <v>13847</v>
      </c>
      <c r="B7224" s="2" t="s">
        <v>13849</v>
      </c>
      <c r="C7224" s="2" t="s">
        <v>125</v>
      </c>
      <c r="D7224" s="2">
        <v>6.0</v>
      </c>
      <c r="E7224" s="6" t="s">
        <v>38</v>
      </c>
    </row>
    <row r="7225" ht="15.0" customHeight="1">
      <c r="A7225" s="2" t="s">
        <v>47504</v>
      </c>
      <c r="B7225" s="2" t="s">
        <v>47506</v>
      </c>
      <c r="C7225" s="2" t="s">
        <v>125</v>
      </c>
      <c r="D7225" s="2">
        <v>8.9</v>
      </c>
      <c r="E7225" s="6" t="s">
        <v>38</v>
      </c>
    </row>
    <row r="7226" ht="15.0" customHeight="1">
      <c r="A7226" s="2" t="s">
        <v>47511</v>
      </c>
      <c r="B7226" s="2" t="s">
        <v>47513</v>
      </c>
      <c r="C7226" s="2" t="s">
        <v>9</v>
      </c>
      <c r="D7226" s="2">
        <v>1.0</v>
      </c>
      <c r="E7226" s="6" t="s">
        <v>38</v>
      </c>
    </row>
    <row r="7227" ht="15.0" customHeight="1">
      <c r="A7227" s="2" t="s">
        <v>47518</v>
      </c>
      <c r="B7227" s="2" t="s">
        <v>47519</v>
      </c>
      <c r="C7227" s="2" t="s">
        <v>9</v>
      </c>
      <c r="D7227" s="2">
        <v>1.0</v>
      </c>
      <c r="E7227" s="6" t="s">
        <v>10</v>
      </c>
    </row>
    <row r="7228" ht="15.0" customHeight="1">
      <c r="A7228" s="2" t="s">
        <v>47523</v>
      </c>
      <c r="B7228" s="2" t="s">
        <v>47524</v>
      </c>
      <c r="C7228" s="2" t="s">
        <v>9</v>
      </c>
      <c r="D7228" s="2">
        <v>1.0</v>
      </c>
      <c r="E7228" s="6" t="s">
        <v>10</v>
      </c>
    </row>
    <row r="7229" ht="15.0" customHeight="1">
      <c r="A7229" s="2" t="s">
        <v>47529</v>
      </c>
      <c r="B7229" s="2" t="s">
        <v>47530</v>
      </c>
      <c r="C7229" s="2" t="s">
        <v>9</v>
      </c>
      <c r="D7229" s="2">
        <v>4.0</v>
      </c>
      <c r="E7229" s="6" t="s">
        <v>10</v>
      </c>
    </row>
    <row r="7230" ht="15.0" customHeight="1">
      <c r="A7230" s="2" t="s">
        <v>47533</v>
      </c>
      <c r="B7230" s="2" t="s">
        <v>47535</v>
      </c>
      <c r="C7230" s="2" t="s">
        <v>9</v>
      </c>
      <c r="D7230" s="2">
        <v>1.0</v>
      </c>
      <c r="E7230" s="6" t="s">
        <v>10</v>
      </c>
    </row>
    <row r="7231" ht="15.0" customHeight="1">
      <c r="A7231" s="2" t="s">
        <v>47539</v>
      </c>
      <c r="B7231" s="2" t="s">
        <v>47540</v>
      </c>
      <c r="C7231" s="2" t="s">
        <v>9</v>
      </c>
      <c r="D7231" s="2">
        <v>2.0</v>
      </c>
      <c r="E7231" s="6" t="s">
        <v>10</v>
      </c>
    </row>
    <row r="7232" ht="15.0" customHeight="1">
      <c r="A7232" s="2" t="s">
        <v>47544</v>
      </c>
      <c r="B7232" s="2" t="s">
        <v>47547</v>
      </c>
      <c r="C7232" s="2" t="s">
        <v>9</v>
      </c>
      <c r="D7232" s="2">
        <v>1.0</v>
      </c>
      <c r="E7232" s="6" t="s">
        <v>10</v>
      </c>
    </row>
    <row r="7233" ht="15.0" customHeight="1">
      <c r="A7233" s="2" t="s">
        <v>47551</v>
      </c>
      <c r="B7233" s="2" t="s">
        <v>47553</v>
      </c>
      <c r="C7233" s="2" t="s">
        <v>9</v>
      </c>
      <c r="D7233" s="2">
        <v>2.0</v>
      </c>
      <c r="E7233" s="6" t="s">
        <v>10</v>
      </c>
    </row>
    <row r="7234" ht="15.0" customHeight="1">
      <c r="A7234" s="2" t="s">
        <v>47559</v>
      </c>
      <c r="B7234" s="2" t="s">
        <v>47561</v>
      </c>
      <c r="C7234" s="2" t="s">
        <v>9</v>
      </c>
      <c r="D7234" s="2">
        <v>1.0</v>
      </c>
      <c r="E7234" s="6" t="s">
        <v>10</v>
      </c>
    </row>
    <row r="7235" ht="15.0" customHeight="1">
      <c r="A7235" s="2" t="s">
        <v>47566</v>
      </c>
      <c r="B7235" s="2" t="s">
        <v>47569</v>
      </c>
      <c r="C7235" s="2" t="s">
        <v>9</v>
      </c>
      <c r="D7235" s="2">
        <v>2.0</v>
      </c>
      <c r="E7235" s="6" t="s">
        <v>10</v>
      </c>
    </row>
    <row r="7236" ht="15.0" customHeight="1">
      <c r="A7236" s="2" t="s">
        <v>47575</v>
      </c>
      <c r="B7236" s="2" t="s">
        <v>47576</v>
      </c>
      <c r="C7236" s="2" t="s">
        <v>9</v>
      </c>
      <c r="D7236" s="2">
        <v>2.0</v>
      </c>
      <c r="E7236" s="6" t="s">
        <v>10</v>
      </c>
    </row>
    <row r="7237" ht="15.0" customHeight="1">
      <c r="A7237" s="2" t="s">
        <v>47582</v>
      </c>
      <c r="B7237" s="2" t="s">
        <v>47584</v>
      </c>
      <c r="C7237" s="2" t="s">
        <v>9</v>
      </c>
      <c r="D7237" s="2">
        <v>8.0</v>
      </c>
      <c r="E7237" s="6" t="s">
        <v>10</v>
      </c>
    </row>
    <row r="7238" ht="15.0" customHeight="1">
      <c r="A7238" s="2" t="s">
        <v>47589</v>
      </c>
      <c r="B7238" s="2" t="s">
        <v>47590</v>
      </c>
      <c r="C7238" s="2" t="s">
        <v>9</v>
      </c>
      <c r="D7238" s="2">
        <v>3.0</v>
      </c>
      <c r="E7238" s="6" t="s">
        <v>38</v>
      </c>
    </row>
    <row r="7239" ht="15.0" customHeight="1">
      <c r="A7239" s="2" t="s">
        <v>47596</v>
      </c>
      <c r="B7239" s="2" t="s">
        <v>47599</v>
      </c>
      <c r="C7239" s="2" t="s">
        <v>9</v>
      </c>
      <c r="D7239" s="2">
        <v>3.0</v>
      </c>
      <c r="E7239" s="6" t="s">
        <v>38</v>
      </c>
    </row>
    <row r="7240" ht="15.0" customHeight="1">
      <c r="A7240" s="2" t="s">
        <v>47603</v>
      </c>
      <c r="B7240" s="2" t="s">
        <v>47606</v>
      </c>
      <c r="C7240" s="2" t="s">
        <v>9</v>
      </c>
      <c r="D7240" s="2">
        <v>2.0</v>
      </c>
      <c r="E7240" s="6" t="s">
        <v>10</v>
      </c>
    </row>
    <row r="7241" ht="15.0" customHeight="1">
      <c r="A7241" s="2" t="s">
        <v>47611</v>
      </c>
      <c r="B7241" s="2" t="s">
        <v>47614</v>
      </c>
      <c r="C7241" s="2" t="s">
        <v>9</v>
      </c>
      <c r="D7241" s="2">
        <v>2.0</v>
      </c>
      <c r="E7241" s="6" t="s">
        <v>38</v>
      </c>
    </row>
    <row r="7242" ht="15.0" customHeight="1">
      <c r="A7242" s="2" t="s">
        <v>47618</v>
      </c>
      <c r="B7242" s="2" t="s">
        <v>47622</v>
      </c>
      <c r="C7242" s="2" t="s">
        <v>9</v>
      </c>
      <c r="D7242" s="2">
        <v>2.0</v>
      </c>
      <c r="E7242" s="6" t="s">
        <v>38</v>
      </c>
    </row>
    <row r="7243" ht="15.0" customHeight="1">
      <c r="A7243" s="2" t="s">
        <v>47626</v>
      </c>
      <c r="B7243" s="2" t="s">
        <v>47628</v>
      </c>
      <c r="C7243" s="2" t="s">
        <v>9</v>
      </c>
      <c r="D7243" s="2">
        <v>2.0</v>
      </c>
      <c r="E7243" s="6" t="s">
        <v>10</v>
      </c>
    </row>
    <row r="7244" ht="15.0" customHeight="1">
      <c r="A7244" s="2" t="s">
        <v>47633</v>
      </c>
      <c r="B7244" s="2" t="s">
        <v>47635</v>
      </c>
      <c r="C7244" s="2" t="s">
        <v>9</v>
      </c>
      <c r="D7244" s="2">
        <v>2.0</v>
      </c>
      <c r="E7244" s="6" t="s">
        <v>10</v>
      </c>
    </row>
    <row r="7245" ht="15.0" customHeight="1">
      <c r="A7245" s="2" t="s">
        <v>47637</v>
      </c>
      <c r="B7245" s="2" t="s">
        <v>47639</v>
      </c>
      <c r="C7245" s="2" t="s">
        <v>9</v>
      </c>
      <c r="D7245" s="2">
        <v>2.0</v>
      </c>
      <c r="E7245" s="6" t="s">
        <v>10</v>
      </c>
    </row>
    <row r="7246" ht="15.0" customHeight="1">
      <c r="A7246" s="2" t="s">
        <v>47642</v>
      </c>
      <c r="B7246" s="2" t="s">
        <v>47645</v>
      </c>
      <c r="C7246" s="2" t="s">
        <v>9</v>
      </c>
      <c r="D7246" s="2">
        <v>2.0</v>
      </c>
      <c r="E7246" s="6" t="s">
        <v>10</v>
      </c>
    </row>
    <row r="7247" ht="15.0" customHeight="1">
      <c r="A7247" s="2" t="s">
        <v>47646</v>
      </c>
      <c r="B7247" s="2" t="s">
        <v>47649</v>
      </c>
      <c r="C7247" s="2" t="s">
        <v>9</v>
      </c>
      <c r="D7247" s="2">
        <v>1.0</v>
      </c>
      <c r="E7247" s="6" t="s">
        <v>10</v>
      </c>
    </row>
    <row r="7248" ht="15.0" customHeight="1">
      <c r="A7248" s="2" t="s">
        <v>47653</v>
      </c>
      <c r="B7248" s="2" t="s">
        <v>47655</v>
      </c>
      <c r="C7248" s="2" t="s">
        <v>9</v>
      </c>
      <c r="D7248" s="2">
        <v>2.0</v>
      </c>
      <c r="E7248" s="6" t="s">
        <v>10</v>
      </c>
    </row>
    <row r="7249" ht="15.0" customHeight="1">
      <c r="A7249" s="2" t="s">
        <v>47658</v>
      </c>
      <c r="B7249" s="2" t="s">
        <v>47661</v>
      </c>
      <c r="C7249" s="2" t="s">
        <v>9</v>
      </c>
      <c r="D7249" s="2">
        <v>3.0</v>
      </c>
      <c r="E7249" s="6" t="s">
        <v>10</v>
      </c>
    </row>
    <row r="7250" ht="15.0" customHeight="1">
      <c r="A7250" s="2" t="s">
        <v>47663</v>
      </c>
      <c r="B7250" s="2" t="s">
        <v>47665</v>
      </c>
      <c r="C7250" s="2" t="s">
        <v>9</v>
      </c>
      <c r="D7250" s="2">
        <v>3.0</v>
      </c>
      <c r="E7250" s="6" t="s">
        <v>10</v>
      </c>
    </row>
    <row r="7251" ht="15.0" customHeight="1">
      <c r="A7251" s="2" t="s">
        <v>47669</v>
      </c>
      <c r="B7251" s="2" t="s">
        <v>47671</v>
      </c>
      <c r="C7251" s="2" t="s">
        <v>9</v>
      </c>
      <c r="D7251" s="2">
        <v>3.0</v>
      </c>
      <c r="E7251" s="6" t="s">
        <v>10</v>
      </c>
    </row>
    <row r="7252" ht="15.0" customHeight="1">
      <c r="A7252" s="2" t="s">
        <v>47673</v>
      </c>
      <c r="B7252" s="2" t="s">
        <v>47676</v>
      </c>
      <c r="C7252" s="2" t="s">
        <v>9</v>
      </c>
      <c r="D7252" s="2">
        <v>1.0</v>
      </c>
      <c r="E7252" s="6" t="s">
        <v>10</v>
      </c>
    </row>
    <row r="7253" ht="15.0" customHeight="1">
      <c r="A7253" s="2" t="s">
        <v>47679</v>
      </c>
      <c r="B7253" s="2" t="s">
        <v>47681</v>
      </c>
      <c r="C7253" s="2" t="s">
        <v>9</v>
      </c>
      <c r="D7253" s="2">
        <v>1.0</v>
      </c>
      <c r="E7253" s="6" t="s">
        <v>10</v>
      </c>
    </row>
    <row r="7254" ht="15.0" customHeight="1">
      <c r="A7254" s="2" t="s">
        <v>47684</v>
      </c>
      <c r="B7254" s="2" t="s">
        <v>47687</v>
      </c>
      <c r="C7254" s="2" t="s">
        <v>9</v>
      </c>
      <c r="D7254" s="2">
        <v>2.0</v>
      </c>
      <c r="E7254" s="6" t="s">
        <v>10</v>
      </c>
    </row>
    <row r="7255" ht="15.0" customHeight="1">
      <c r="A7255" s="2" t="s">
        <v>47689</v>
      </c>
      <c r="B7255" s="2" t="s">
        <v>47691</v>
      </c>
      <c r="C7255" s="2" t="s">
        <v>9</v>
      </c>
      <c r="D7255" s="2">
        <v>1.0</v>
      </c>
      <c r="E7255" s="6" t="s">
        <v>10</v>
      </c>
    </row>
    <row r="7256" ht="15.0" customHeight="1">
      <c r="A7256" s="2" t="s">
        <v>47695</v>
      </c>
      <c r="B7256" s="2" t="s">
        <v>47697</v>
      </c>
      <c r="C7256" s="2" t="s">
        <v>9</v>
      </c>
      <c r="D7256" s="2">
        <v>2.0</v>
      </c>
      <c r="E7256" s="6" t="s">
        <v>10</v>
      </c>
    </row>
    <row r="7257" ht="15.0" customHeight="1">
      <c r="A7257" s="2" t="s">
        <v>47699</v>
      </c>
      <c r="B7257" s="2" t="s">
        <v>47702</v>
      </c>
      <c r="C7257" s="2" t="s">
        <v>9</v>
      </c>
      <c r="D7257" s="2">
        <v>3.0</v>
      </c>
      <c r="E7257" s="6" t="s">
        <v>10</v>
      </c>
    </row>
    <row r="7258" ht="15.0" customHeight="1">
      <c r="A7258" s="2" t="s">
        <v>47705</v>
      </c>
      <c r="B7258" s="2" t="s">
        <v>47707</v>
      </c>
      <c r="C7258" s="2" t="s">
        <v>9</v>
      </c>
      <c r="D7258" s="2">
        <v>2.0</v>
      </c>
      <c r="E7258" s="6" t="s">
        <v>10</v>
      </c>
    </row>
    <row r="7259" ht="15.0" customHeight="1">
      <c r="A7259" s="2" t="s">
        <v>47710</v>
      </c>
      <c r="B7259" s="2" t="s">
        <v>47712</v>
      </c>
      <c r="C7259" s="2" t="s">
        <v>9</v>
      </c>
      <c r="D7259" s="2">
        <v>1.0</v>
      </c>
      <c r="E7259" s="6" t="s">
        <v>10</v>
      </c>
    </row>
    <row r="7260" ht="15.0" customHeight="1">
      <c r="A7260" s="2" t="s">
        <v>47715</v>
      </c>
      <c r="B7260" s="2" t="s">
        <v>47717</v>
      </c>
      <c r="C7260" s="2" t="s">
        <v>9</v>
      </c>
      <c r="D7260" s="2">
        <v>1.0</v>
      </c>
      <c r="E7260" s="6" t="s">
        <v>38</v>
      </c>
    </row>
    <row r="7261" ht="15.0" customHeight="1">
      <c r="A7261" s="2" t="s">
        <v>47719</v>
      </c>
      <c r="B7261" s="2" t="s">
        <v>47722</v>
      </c>
      <c r="C7261" s="2" t="s">
        <v>9</v>
      </c>
      <c r="D7261" s="2">
        <v>1.0</v>
      </c>
      <c r="E7261" s="6" t="s">
        <v>10</v>
      </c>
    </row>
    <row r="7262" ht="15.0" customHeight="1">
      <c r="A7262" s="2" t="s">
        <v>47723</v>
      </c>
      <c r="B7262" s="2" t="s">
        <v>47726</v>
      </c>
      <c r="C7262" s="2" t="s">
        <v>9</v>
      </c>
      <c r="D7262" s="2">
        <v>2.0</v>
      </c>
      <c r="E7262" s="6" t="s">
        <v>38</v>
      </c>
    </row>
    <row r="7263" ht="15.0" customHeight="1">
      <c r="A7263" s="2" t="s">
        <v>47730</v>
      </c>
      <c r="B7263" s="2" t="s">
        <v>47732</v>
      </c>
      <c r="C7263" s="2" t="s">
        <v>9</v>
      </c>
      <c r="D7263" s="2">
        <v>4.0</v>
      </c>
      <c r="E7263" s="6" t="s">
        <v>10</v>
      </c>
    </row>
    <row r="7264" ht="15.0" customHeight="1">
      <c r="A7264" s="2" t="s">
        <v>47735</v>
      </c>
      <c r="B7264" s="2" t="s">
        <v>47737</v>
      </c>
      <c r="C7264" s="2" t="s">
        <v>9</v>
      </c>
      <c r="D7264" s="2">
        <v>1.0</v>
      </c>
      <c r="E7264" s="6" t="s">
        <v>10</v>
      </c>
    </row>
    <row r="7265" ht="15.0" customHeight="1">
      <c r="A7265" s="2" t="s">
        <v>47740</v>
      </c>
      <c r="B7265" s="2" t="s">
        <v>47741</v>
      </c>
      <c r="C7265" s="2" t="s">
        <v>9</v>
      </c>
      <c r="D7265" s="2">
        <v>2.0</v>
      </c>
      <c r="E7265" s="6" t="s">
        <v>10</v>
      </c>
    </row>
    <row r="7266" ht="15.0" customHeight="1">
      <c r="A7266" s="2" t="s">
        <v>47743</v>
      </c>
      <c r="B7266" s="2" t="s">
        <v>47747</v>
      </c>
      <c r="C7266" s="2" t="s">
        <v>9</v>
      </c>
      <c r="D7266" s="2">
        <v>2.0</v>
      </c>
      <c r="E7266" s="6" t="s">
        <v>10</v>
      </c>
    </row>
    <row r="7267" ht="15.0" customHeight="1">
      <c r="A7267" s="2" t="s">
        <v>47748</v>
      </c>
      <c r="B7267" s="2" t="s">
        <v>47750</v>
      </c>
      <c r="C7267" s="2" t="s">
        <v>9</v>
      </c>
      <c r="D7267" s="2">
        <v>2.0</v>
      </c>
      <c r="E7267" s="6" t="s">
        <v>10</v>
      </c>
    </row>
    <row r="7268" ht="15.0" customHeight="1">
      <c r="A7268" s="2" t="s">
        <v>47754</v>
      </c>
      <c r="B7268" s="2" t="s">
        <v>47756</v>
      </c>
      <c r="C7268" s="2" t="s">
        <v>9</v>
      </c>
      <c r="D7268" s="2">
        <v>1.0</v>
      </c>
      <c r="E7268" s="6" t="s">
        <v>10</v>
      </c>
    </row>
    <row r="7269" ht="15.0" customHeight="1">
      <c r="A7269" s="2" t="s">
        <v>47758</v>
      </c>
      <c r="B7269" s="2" t="s">
        <v>47761</v>
      </c>
      <c r="C7269" s="2" t="s">
        <v>9</v>
      </c>
      <c r="D7269" s="2">
        <v>1.0</v>
      </c>
      <c r="E7269" s="6" t="s">
        <v>10</v>
      </c>
    </row>
    <row r="7270" ht="15.0" customHeight="1">
      <c r="A7270" s="2" t="s">
        <v>47764</v>
      </c>
      <c r="B7270" s="2" t="s">
        <v>47765</v>
      </c>
      <c r="C7270" s="2" t="s">
        <v>9</v>
      </c>
      <c r="D7270" s="2">
        <v>1.0</v>
      </c>
      <c r="E7270" s="6" t="s">
        <v>10</v>
      </c>
    </row>
    <row r="7271" ht="15.0" customHeight="1">
      <c r="A7271" s="2" t="s">
        <v>47769</v>
      </c>
      <c r="B7271" s="2" t="s">
        <v>47770</v>
      </c>
      <c r="C7271" s="2" t="s">
        <v>9</v>
      </c>
      <c r="D7271" s="2">
        <v>2.0</v>
      </c>
      <c r="E7271" s="6" t="s">
        <v>10</v>
      </c>
    </row>
    <row r="7272" ht="15.0" customHeight="1">
      <c r="A7272" s="2" t="s">
        <v>47774</v>
      </c>
      <c r="B7272" s="2" t="s">
        <v>47775</v>
      </c>
      <c r="C7272" s="2" t="s">
        <v>9</v>
      </c>
      <c r="D7272" s="2">
        <v>2.0</v>
      </c>
      <c r="E7272" s="6" t="s">
        <v>10</v>
      </c>
    </row>
    <row r="7273" ht="15.0" customHeight="1">
      <c r="A7273" s="2" t="s">
        <v>47780</v>
      </c>
      <c r="B7273" s="2" t="s">
        <v>47781</v>
      </c>
      <c r="C7273" s="2" t="s">
        <v>9</v>
      </c>
      <c r="D7273" s="2">
        <v>2.0</v>
      </c>
      <c r="E7273" s="6" t="s">
        <v>10</v>
      </c>
    </row>
    <row r="7274" ht="15.0" customHeight="1">
      <c r="A7274" s="2" t="s">
        <v>47784</v>
      </c>
      <c r="B7274" s="2" t="s">
        <v>47785</v>
      </c>
      <c r="C7274" s="2" t="s">
        <v>9</v>
      </c>
      <c r="D7274" s="2">
        <v>1.0</v>
      </c>
      <c r="E7274" s="6" t="s">
        <v>10</v>
      </c>
    </row>
    <row r="7275" ht="15.0" customHeight="1">
      <c r="A7275" s="2" t="s">
        <v>47790</v>
      </c>
      <c r="B7275" s="2" t="s">
        <v>47791</v>
      </c>
      <c r="C7275" s="2" t="s">
        <v>9</v>
      </c>
      <c r="D7275" s="2">
        <v>2.0</v>
      </c>
      <c r="E7275" s="6" t="s">
        <v>10</v>
      </c>
    </row>
    <row r="7276" ht="15.0" customHeight="1">
      <c r="A7276" s="2" t="s">
        <v>47794</v>
      </c>
      <c r="B7276" s="2" t="s">
        <v>47796</v>
      </c>
      <c r="C7276" s="2" t="s">
        <v>9</v>
      </c>
      <c r="D7276" s="2">
        <v>1.0</v>
      </c>
      <c r="E7276" s="6" t="s">
        <v>10</v>
      </c>
    </row>
    <row r="7277" ht="15.0" customHeight="1">
      <c r="A7277" s="2" t="s">
        <v>47800</v>
      </c>
      <c r="B7277" s="2" t="s">
        <v>47801</v>
      </c>
      <c r="C7277" s="2" t="s">
        <v>9</v>
      </c>
      <c r="D7277" s="2">
        <v>2.0</v>
      </c>
      <c r="E7277" s="6" t="s">
        <v>10</v>
      </c>
    </row>
    <row r="7278" ht="15.0" customHeight="1">
      <c r="A7278" s="2" t="s">
        <v>47805</v>
      </c>
      <c r="B7278" s="2" t="s">
        <v>47806</v>
      </c>
      <c r="C7278" s="2" t="s">
        <v>9</v>
      </c>
      <c r="D7278" s="2">
        <v>4.0</v>
      </c>
      <c r="E7278" s="6" t="s">
        <v>10</v>
      </c>
    </row>
    <row r="7279" ht="15.0" customHeight="1">
      <c r="A7279" s="2" t="s">
        <v>47809</v>
      </c>
      <c r="B7279" s="2" t="s">
        <v>47810</v>
      </c>
      <c r="C7279" s="2" t="s">
        <v>9</v>
      </c>
      <c r="D7279" s="2">
        <v>3.0</v>
      </c>
      <c r="E7279" s="6" t="s">
        <v>38</v>
      </c>
    </row>
    <row r="7280" ht="15.0" customHeight="1">
      <c r="A7280" s="2" t="s">
        <v>47814</v>
      </c>
      <c r="B7280" s="2" t="s">
        <v>47816</v>
      </c>
      <c r="C7280" s="2" t="s">
        <v>9</v>
      </c>
      <c r="D7280" s="2">
        <v>8.0</v>
      </c>
      <c r="E7280" s="6" t="s">
        <v>10</v>
      </c>
    </row>
    <row r="7281" ht="15.0" customHeight="1">
      <c r="A7281" s="2" t="s">
        <v>47819</v>
      </c>
      <c r="B7281" s="2" t="s">
        <v>47820</v>
      </c>
      <c r="C7281" s="2" t="s">
        <v>9</v>
      </c>
      <c r="D7281" s="2">
        <v>6.0</v>
      </c>
      <c r="E7281" s="6" t="s">
        <v>10</v>
      </c>
    </row>
    <row r="7282" ht="15.0" customHeight="1">
      <c r="A7282" s="2" t="s">
        <v>47823</v>
      </c>
      <c r="B7282" s="2" t="s">
        <v>47825</v>
      </c>
      <c r="C7282" s="2" t="s">
        <v>9</v>
      </c>
      <c r="D7282" s="2">
        <v>2.0</v>
      </c>
      <c r="E7282" s="6" t="s">
        <v>10</v>
      </c>
    </row>
    <row r="7283" ht="15.0" customHeight="1">
      <c r="A7283" s="2" t="s">
        <v>47827</v>
      </c>
      <c r="B7283" s="2" t="s">
        <v>47829</v>
      </c>
      <c r="C7283" s="2" t="s">
        <v>9</v>
      </c>
      <c r="D7283" s="2">
        <v>2.0</v>
      </c>
      <c r="E7283" s="6" t="s">
        <v>10</v>
      </c>
    </row>
    <row r="7284" ht="15.0" customHeight="1">
      <c r="A7284" s="2" t="s">
        <v>47833</v>
      </c>
      <c r="B7284" s="2" t="s">
        <v>47835</v>
      </c>
      <c r="C7284" s="2" t="s">
        <v>9</v>
      </c>
      <c r="D7284" s="2">
        <v>3.0</v>
      </c>
      <c r="E7284" s="6" t="s">
        <v>38</v>
      </c>
    </row>
    <row r="7285" ht="15.0" customHeight="1">
      <c r="A7285" s="2" t="s">
        <v>47837</v>
      </c>
      <c r="B7285" s="2" t="s">
        <v>47840</v>
      </c>
      <c r="C7285" s="2" t="s">
        <v>9</v>
      </c>
      <c r="D7285" s="2">
        <v>1.0</v>
      </c>
      <c r="E7285" s="6" t="s">
        <v>10</v>
      </c>
    </row>
    <row r="7286" ht="15.0" customHeight="1">
      <c r="A7286" s="2" t="s">
        <v>47843</v>
      </c>
      <c r="B7286" s="2" t="s">
        <v>47845</v>
      </c>
      <c r="C7286" s="2" t="s">
        <v>9</v>
      </c>
      <c r="D7286" s="2">
        <v>1.0</v>
      </c>
      <c r="E7286" s="6" t="s">
        <v>10</v>
      </c>
    </row>
    <row r="7287" ht="15.0" customHeight="1">
      <c r="A7287" s="2" t="s">
        <v>47848</v>
      </c>
      <c r="B7287" s="2" t="s">
        <v>47851</v>
      </c>
      <c r="C7287" s="2" t="s">
        <v>9</v>
      </c>
      <c r="D7287" s="2">
        <v>1.0</v>
      </c>
      <c r="E7287" s="6" t="s">
        <v>10</v>
      </c>
    </row>
    <row r="7288" ht="15.0" customHeight="1">
      <c r="A7288" s="2" t="s">
        <v>47852</v>
      </c>
      <c r="B7288" s="2" t="s">
        <v>47855</v>
      </c>
      <c r="C7288" s="2" t="s">
        <v>9</v>
      </c>
      <c r="D7288" s="2">
        <v>2.0</v>
      </c>
      <c r="E7288" s="6" t="s">
        <v>10</v>
      </c>
    </row>
    <row r="7289" ht="15.0" customHeight="1">
      <c r="A7289" s="2" t="s">
        <v>47859</v>
      </c>
      <c r="B7289" s="2" t="s">
        <v>47861</v>
      </c>
      <c r="C7289" s="2" t="s">
        <v>9</v>
      </c>
      <c r="D7289" s="2">
        <v>1.0</v>
      </c>
      <c r="E7289" s="6" t="s">
        <v>10</v>
      </c>
    </row>
    <row r="7290" ht="15.0" customHeight="1">
      <c r="A7290" s="2" t="s">
        <v>47862</v>
      </c>
      <c r="B7290" s="2" t="s">
        <v>47865</v>
      </c>
      <c r="C7290" s="2" t="s">
        <v>9</v>
      </c>
      <c r="D7290" s="2">
        <v>1.0</v>
      </c>
      <c r="E7290" s="6" t="s">
        <v>10</v>
      </c>
    </row>
    <row r="7291" ht="15.0" customHeight="1">
      <c r="A7291" s="2" t="s">
        <v>47868</v>
      </c>
      <c r="B7291" s="2" t="s">
        <v>47870</v>
      </c>
      <c r="C7291" s="2" t="s">
        <v>9</v>
      </c>
      <c r="D7291" s="2">
        <v>1.0</v>
      </c>
      <c r="E7291" s="6" t="s">
        <v>38</v>
      </c>
    </row>
    <row r="7292" ht="15.0" customHeight="1">
      <c r="A7292" s="2" t="s">
        <v>47873</v>
      </c>
      <c r="B7292" s="2" t="s">
        <v>47876</v>
      </c>
      <c r="C7292" s="2" t="s">
        <v>9</v>
      </c>
      <c r="D7292" s="2">
        <v>4.0</v>
      </c>
      <c r="E7292" s="6" t="s">
        <v>10</v>
      </c>
    </row>
    <row r="7293" ht="15.0" customHeight="1">
      <c r="A7293" s="2" t="s">
        <v>47878</v>
      </c>
      <c r="B7293" s="2" t="s">
        <v>47880</v>
      </c>
      <c r="C7293" s="2" t="s">
        <v>9</v>
      </c>
      <c r="D7293" s="2">
        <v>3.0</v>
      </c>
      <c r="E7293" s="6" t="s">
        <v>10</v>
      </c>
    </row>
    <row r="7294" ht="15.0" customHeight="1">
      <c r="A7294" s="2" t="s">
        <v>47884</v>
      </c>
      <c r="B7294" s="2" t="s">
        <v>47886</v>
      </c>
      <c r="C7294" s="2" t="s">
        <v>9</v>
      </c>
      <c r="D7294" s="2">
        <v>2.0</v>
      </c>
      <c r="E7294" s="6" t="s">
        <v>10</v>
      </c>
    </row>
    <row r="7295" ht="15.0" customHeight="1">
      <c r="A7295" s="2" t="s">
        <v>47888</v>
      </c>
      <c r="B7295" s="2" t="s">
        <v>47889</v>
      </c>
      <c r="C7295" s="2" t="s">
        <v>9</v>
      </c>
      <c r="D7295" s="2">
        <v>4.0</v>
      </c>
      <c r="E7295" s="6" t="s">
        <v>10</v>
      </c>
    </row>
    <row r="7296" ht="15.0" customHeight="1">
      <c r="A7296" s="2" t="s">
        <v>15510</v>
      </c>
      <c r="B7296" s="2" t="s">
        <v>15513</v>
      </c>
      <c r="C7296" s="2" t="s">
        <v>9</v>
      </c>
      <c r="D7296" s="2">
        <v>20.0</v>
      </c>
      <c r="E7296" s="6" t="s">
        <v>10</v>
      </c>
    </row>
    <row r="7297" ht="15.0" customHeight="1">
      <c r="A7297" s="2" t="s">
        <v>47897</v>
      </c>
      <c r="B7297" s="2" t="s">
        <v>47899</v>
      </c>
      <c r="C7297" s="2" t="s">
        <v>9</v>
      </c>
      <c r="D7297" s="2">
        <v>4.0</v>
      </c>
      <c r="E7297" s="6" t="s">
        <v>10</v>
      </c>
    </row>
    <row r="7298" ht="15.0" customHeight="1">
      <c r="A7298" s="2" t="s">
        <v>47902</v>
      </c>
      <c r="B7298" s="2" t="s">
        <v>47903</v>
      </c>
      <c r="C7298" s="2" t="s">
        <v>9</v>
      </c>
      <c r="D7298" s="2">
        <v>1.0</v>
      </c>
      <c r="E7298" s="6" t="s">
        <v>10</v>
      </c>
    </row>
    <row r="7299" ht="15.0" customHeight="1">
      <c r="A7299" s="2" t="s">
        <v>47908</v>
      </c>
      <c r="B7299" s="2" t="s">
        <v>47909</v>
      </c>
      <c r="C7299" s="2" t="s">
        <v>9</v>
      </c>
      <c r="D7299" s="2">
        <v>1.0</v>
      </c>
      <c r="E7299" s="6" t="s">
        <v>10</v>
      </c>
    </row>
    <row r="7300" ht="15.0" customHeight="1">
      <c r="A7300" s="2" t="s">
        <v>47912</v>
      </c>
      <c r="B7300" s="2" t="s">
        <v>47913</v>
      </c>
      <c r="C7300" s="2" t="s">
        <v>9</v>
      </c>
      <c r="D7300" s="2">
        <v>2.0</v>
      </c>
      <c r="E7300" s="6" t="s">
        <v>10</v>
      </c>
    </row>
    <row r="7301" ht="15.0" customHeight="1">
      <c r="A7301" s="2" t="s">
        <v>47918</v>
      </c>
      <c r="B7301" s="2" t="s">
        <v>47919</v>
      </c>
      <c r="C7301" s="2" t="s">
        <v>9</v>
      </c>
      <c r="D7301" s="2">
        <v>4.0</v>
      </c>
      <c r="E7301" s="6" t="s">
        <v>10</v>
      </c>
    </row>
    <row r="7302" ht="15.0" customHeight="1">
      <c r="A7302" s="2" t="s">
        <v>47922</v>
      </c>
      <c r="B7302" s="2" t="s">
        <v>47924</v>
      </c>
      <c r="C7302" s="2" t="s">
        <v>9</v>
      </c>
      <c r="D7302" s="2">
        <v>2.0</v>
      </c>
      <c r="E7302" s="6" t="s">
        <v>10</v>
      </c>
    </row>
    <row r="7303" ht="15.0" customHeight="1">
      <c r="A7303" s="2" t="s">
        <v>47928</v>
      </c>
      <c r="B7303" s="2" t="s">
        <v>47929</v>
      </c>
      <c r="C7303" s="2" t="s">
        <v>9</v>
      </c>
      <c r="D7303" s="2">
        <v>4.0</v>
      </c>
      <c r="E7303" s="6" t="s">
        <v>10</v>
      </c>
    </row>
    <row r="7304" ht="15.0" customHeight="1">
      <c r="A7304" s="2" t="s">
        <v>47933</v>
      </c>
      <c r="B7304" s="2" t="s">
        <v>47935</v>
      </c>
      <c r="C7304" s="2" t="s">
        <v>9</v>
      </c>
      <c r="D7304" s="2">
        <v>2.0</v>
      </c>
      <c r="E7304" s="6" t="s">
        <v>10</v>
      </c>
    </row>
    <row r="7305" ht="15.0" customHeight="1">
      <c r="A7305" s="2" t="s">
        <v>47938</v>
      </c>
      <c r="B7305" s="2" t="s">
        <v>47939</v>
      </c>
      <c r="C7305" s="2" t="s">
        <v>9</v>
      </c>
      <c r="D7305" s="2">
        <v>3.0</v>
      </c>
      <c r="E7305" s="6" t="s">
        <v>38</v>
      </c>
    </row>
    <row r="7306" ht="15.0" customHeight="1">
      <c r="A7306" s="2" t="s">
        <v>47944</v>
      </c>
      <c r="B7306" s="2" t="s">
        <v>47945</v>
      </c>
      <c r="C7306" s="2" t="s">
        <v>9</v>
      </c>
      <c r="D7306" s="2">
        <v>6.0</v>
      </c>
      <c r="E7306" s="6" t="s">
        <v>38</v>
      </c>
    </row>
    <row r="7307" ht="15.0" customHeight="1">
      <c r="A7307" s="2" t="s">
        <v>47947</v>
      </c>
      <c r="B7307" s="2" t="s">
        <v>47950</v>
      </c>
      <c r="C7307" s="2" t="s">
        <v>9</v>
      </c>
      <c r="D7307" s="2">
        <v>1.0</v>
      </c>
      <c r="E7307" s="6" t="s">
        <v>10</v>
      </c>
    </row>
    <row r="7308" ht="15.0" customHeight="1">
      <c r="A7308" s="2" t="s">
        <v>47953</v>
      </c>
      <c r="B7308" s="2" t="s">
        <v>47955</v>
      </c>
      <c r="C7308" s="2" t="s">
        <v>9</v>
      </c>
      <c r="D7308" s="2">
        <v>2.0</v>
      </c>
      <c r="E7308" s="6" t="s">
        <v>10</v>
      </c>
    </row>
    <row r="7309" ht="15.0" customHeight="1">
      <c r="A7309" s="2" t="s">
        <v>47958</v>
      </c>
      <c r="B7309" s="2" t="s">
        <v>47961</v>
      </c>
      <c r="C7309" s="2" t="s">
        <v>9</v>
      </c>
      <c r="D7309" s="2">
        <v>2.0</v>
      </c>
      <c r="E7309" s="6" t="s">
        <v>10</v>
      </c>
    </row>
    <row r="7310" ht="15.0" customHeight="1">
      <c r="A7310" s="2" t="s">
        <v>47963</v>
      </c>
      <c r="B7310" s="2" t="s">
        <v>47965</v>
      </c>
      <c r="C7310" s="2" t="s">
        <v>9</v>
      </c>
      <c r="D7310" s="2">
        <v>4.0</v>
      </c>
      <c r="E7310" s="6" t="s">
        <v>10</v>
      </c>
    </row>
    <row r="7311" ht="15.0" customHeight="1">
      <c r="A7311" s="2" t="s">
        <v>47968</v>
      </c>
      <c r="B7311" s="2" t="s">
        <v>47971</v>
      </c>
      <c r="C7311" s="2" t="s">
        <v>9</v>
      </c>
      <c r="D7311" s="2">
        <v>2.0</v>
      </c>
      <c r="E7311" s="6" t="s">
        <v>10</v>
      </c>
    </row>
    <row r="7312" ht="15.0" customHeight="1">
      <c r="A7312" s="2" t="s">
        <v>47972</v>
      </c>
      <c r="B7312" s="2" t="s">
        <v>47976</v>
      </c>
      <c r="C7312" s="2" t="s">
        <v>9</v>
      </c>
      <c r="D7312" s="2">
        <v>1.0</v>
      </c>
      <c r="E7312" s="6" t="s">
        <v>10</v>
      </c>
    </row>
    <row r="7313" ht="15.0" customHeight="1">
      <c r="A7313" s="2" t="s">
        <v>47979</v>
      </c>
      <c r="B7313" s="2" t="s">
        <v>47981</v>
      </c>
      <c r="C7313" s="2" t="s">
        <v>9</v>
      </c>
      <c r="D7313" s="2">
        <v>4.0</v>
      </c>
      <c r="E7313" s="6" t="s">
        <v>10</v>
      </c>
    </row>
    <row r="7314" ht="15.0" customHeight="1">
      <c r="A7314" s="2" t="s">
        <v>45653</v>
      </c>
      <c r="B7314" s="2" t="s">
        <v>45654</v>
      </c>
      <c r="C7314" s="2" t="s">
        <v>9</v>
      </c>
      <c r="D7314" s="2">
        <v>1.0</v>
      </c>
      <c r="E7314" s="6" t="s">
        <v>10</v>
      </c>
    </row>
    <row r="7315" ht="15.0" customHeight="1">
      <c r="A7315" s="2" t="s">
        <v>47991</v>
      </c>
      <c r="B7315" s="2" t="s">
        <v>47993</v>
      </c>
      <c r="C7315" s="2" t="s">
        <v>9</v>
      </c>
      <c r="D7315" s="2">
        <v>4.0</v>
      </c>
      <c r="E7315" s="6" t="s">
        <v>38</v>
      </c>
    </row>
    <row r="7316" ht="15.0" customHeight="1">
      <c r="A7316" s="2" t="s">
        <v>21869</v>
      </c>
      <c r="B7316" s="2" t="s">
        <v>21870</v>
      </c>
      <c r="C7316" s="2" t="s">
        <v>9</v>
      </c>
      <c r="D7316" s="2">
        <v>8.0</v>
      </c>
      <c r="E7316" s="6" t="s">
        <v>10</v>
      </c>
    </row>
    <row r="7317" ht="15.0" customHeight="1">
      <c r="A7317" s="2" t="s">
        <v>47999</v>
      </c>
      <c r="B7317" s="2" t="s">
        <v>48001</v>
      </c>
      <c r="C7317" s="2" t="s">
        <v>9</v>
      </c>
      <c r="D7317" s="2">
        <v>7.0</v>
      </c>
      <c r="E7317" s="6" t="s">
        <v>38</v>
      </c>
    </row>
    <row r="7318" ht="15.0" customHeight="1">
      <c r="A7318" s="2" t="s">
        <v>48005</v>
      </c>
      <c r="B7318" s="2" t="s">
        <v>48007</v>
      </c>
      <c r="C7318" s="2" t="s">
        <v>9</v>
      </c>
      <c r="D7318" s="2">
        <v>6.0</v>
      </c>
      <c r="E7318" s="6" t="s">
        <v>38</v>
      </c>
    </row>
    <row r="7319" ht="15.0" customHeight="1">
      <c r="A7319" s="2" t="s">
        <v>48009</v>
      </c>
      <c r="B7319" s="2" t="s">
        <v>48011</v>
      </c>
      <c r="C7319" s="2" t="s">
        <v>9</v>
      </c>
      <c r="D7319" s="2">
        <v>6.0</v>
      </c>
      <c r="E7319" s="6" t="s">
        <v>38</v>
      </c>
    </row>
    <row r="7320" ht="15.0" customHeight="1">
      <c r="A7320" s="2" t="s">
        <v>48014</v>
      </c>
      <c r="B7320" s="2" t="s">
        <v>48016</v>
      </c>
      <c r="C7320" s="2" t="s">
        <v>9</v>
      </c>
      <c r="D7320" s="2">
        <v>9.0</v>
      </c>
      <c r="E7320" s="6" t="s">
        <v>38</v>
      </c>
    </row>
    <row r="7321" ht="15.0" customHeight="1">
      <c r="A7321" s="2" t="s">
        <v>48018</v>
      </c>
      <c r="B7321" s="2" t="s">
        <v>48022</v>
      </c>
      <c r="C7321" s="2" t="s">
        <v>9</v>
      </c>
      <c r="D7321" s="2">
        <v>1.0</v>
      </c>
      <c r="E7321" s="6" t="s">
        <v>38</v>
      </c>
    </row>
    <row r="7322" ht="15.0" customHeight="1">
      <c r="A7322" s="2" t="s">
        <v>48024</v>
      </c>
      <c r="B7322" s="2" t="s">
        <v>48026</v>
      </c>
      <c r="C7322" s="2" t="s">
        <v>9</v>
      </c>
      <c r="D7322" s="2">
        <v>2.0</v>
      </c>
      <c r="E7322" s="6" t="s">
        <v>38</v>
      </c>
    </row>
    <row r="7323" ht="15.0" customHeight="1">
      <c r="A7323" s="2" t="s">
        <v>48029</v>
      </c>
      <c r="B7323" s="2" t="s">
        <v>48032</v>
      </c>
      <c r="C7323" s="2" t="s">
        <v>9</v>
      </c>
      <c r="D7323" s="2">
        <v>4.0</v>
      </c>
      <c r="E7323" s="6" t="s">
        <v>10</v>
      </c>
    </row>
    <row r="7324" ht="15.0" customHeight="1">
      <c r="A7324" s="2" t="s">
        <v>48034</v>
      </c>
      <c r="B7324" s="2" t="s">
        <v>48036</v>
      </c>
      <c r="C7324" s="2" t="s">
        <v>9</v>
      </c>
      <c r="D7324" s="2">
        <v>8.0</v>
      </c>
      <c r="E7324" s="6" t="s">
        <v>10</v>
      </c>
    </row>
    <row r="7325" ht="15.0" customHeight="1">
      <c r="A7325" s="2" t="s">
        <v>48040</v>
      </c>
      <c r="B7325" s="2" t="s">
        <v>48042</v>
      </c>
      <c r="C7325" s="2" t="s">
        <v>9</v>
      </c>
      <c r="D7325" s="2">
        <v>2.0</v>
      </c>
      <c r="E7325" s="6" t="s">
        <v>10</v>
      </c>
    </row>
    <row r="7326" ht="15.0" customHeight="1">
      <c r="A7326" s="2" t="s">
        <v>48044</v>
      </c>
      <c r="B7326" s="2" t="s">
        <v>48047</v>
      </c>
      <c r="C7326" s="2" t="s">
        <v>9</v>
      </c>
      <c r="D7326" s="2">
        <v>1.0</v>
      </c>
      <c r="E7326" s="6" t="s">
        <v>10</v>
      </c>
    </row>
    <row r="7327" ht="15.0" customHeight="1">
      <c r="A7327" s="2" t="s">
        <v>48050</v>
      </c>
      <c r="B7327" s="2" t="s">
        <v>48052</v>
      </c>
      <c r="C7327" s="2" t="s">
        <v>9</v>
      </c>
      <c r="D7327" s="2">
        <v>4.0</v>
      </c>
      <c r="E7327" s="6" t="s">
        <v>10</v>
      </c>
    </row>
    <row r="7328" ht="15.0" customHeight="1">
      <c r="A7328" s="2" t="s">
        <v>48055</v>
      </c>
      <c r="B7328" s="2" t="s">
        <v>48057</v>
      </c>
      <c r="C7328" s="2" t="s">
        <v>9</v>
      </c>
      <c r="D7328" s="2">
        <v>1.0</v>
      </c>
      <c r="E7328" s="6" t="s">
        <v>10</v>
      </c>
    </row>
    <row r="7329" ht="15.0" customHeight="1">
      <c r="A7329" s="2" t="s">
        <v>48059</v>
      </c>
      <c r="B7329" s="2" t="s">
        <v>48061</v>
      </c>
      <c r="C7329" s="2" t="s">
        <v>9</v>
      </c>
      <c r="D7329" s="2">
        <v>10.0</v>
      </c>
      <c r="E7329" s="6" t="s">
        <v>10</v>
      </c>
    </row>
    <row r="7330" ht="15.0" customHeight="1">
      <c r="A7330" s="2" t="s">
        <v>48064</v>
      </c>
      <c r="B7330" s="2" t="s">
        <v>48066</v>
      </c>
      <c r="C7330" s="2" t="s">
        <v>9</v>
      </c>
      <c r="D7330" s="2">
        <v>2.0</v>
      </c>
      <c r="E7330" s="6" t="s">
        <v>10</v>
      </c>
    </row>
    <row r="7331" ht="15.0" customHeight="1">
      <c r="A7331" s="2" t="s">
        <v>48068</v>
      </c>
      <c r="B7331" s="2" t="s">
        <v>48070</v>
      </c>
      <c r="C7331" s="2" t="s">
        <v>9</v>
      </c>
      <c r="D7331" s="2">
        <v>2.0</v>
      </c>
      <c r="E7331" s="6" t="s">
        <v>10</v>
      </c>
    </row>
    <row r="7332" ht="15.0" customHeight="1">
      <c r="A7332" s="2" t="s">
        <v>48074</v>
      </c>
      <c r="B7332" s="2" t="s">
        <v>48076</v>
      </c>
      <c r="C7332" s="2" t="s">
        <v>9</v>
      </c>
      <c r="D7332" s="2">
        <v>2.0</v>
      </c>
      <c r="E7332" s="6" t="s">
        <v>10</v>
      </c>
    </row>
    <row r="7333" ht="15.0" customHeight="1">
      <c r="A7333" s="2" t="s">
        <v>48079</v>
      </c>
      <c r="B7333" s="2" t="s">
        <v>48081</v>
      </c>
      <c r="C7333" s="2" t="s">
        <v>9</v>
      </c>
      <c r="D7333" s="2">
        <v>4.0</v>
      </c>
      <c r="E7333" s="6" t="s">
        <v>10</v>
      </c>
    </row>
    <row r="7334" ht="15.0" customHeight="1">
      <c r="A7334" s="2" t="s">
        <v>48084</v>
      </c>
      <c r="B7334" s="2" t="s">
        <v>48086</v>
      </c>
      <c r="C7334" s="2" t="s">
        <v>9</v>
      </c>
      <c r="D7334" s="2">
        <v>2.0</v>
      </c>
      <c r="E7334" s="6" t="s">
        <v>10</v>
      </c>
    </row>
    <row r="7335" ht="15.0" customHeight="1">
      <c r="A7335" s="2" t="s">
        <v>48089</v>
      </c>
      <c r="B7335" s="2" t="s">
        <v>48092</v>
      </c>
      <c r="C7335" s="2" t="s">
        <v>9</v>
      </c>
      <c r="D7335" s="2">
        <v>2.0</v>
      </c>
      <c r="E7335" s="6" t="s">
        <v>38</v>
      </c>
    </row>
    <row r="7336" ht="15.0" customHeight="1">
      <c r="A7336" s="2" t="s">
        <v>48094</v>
      </c>
      <c r="B7336" s="2" t="s">
        <v>48096</v>
      </c>
      <c r="C7336" s="2" t="s">
        <v>9</v>
      </c>
      <c r="D7336" s="2">
        <v>2.0</v>
      </c>
      <c r="E7336" s="6" t="s">
        <v>10</v>
      </c>
    </row>
    <row r="7337" ht="15.0" customHeight="1">
      <c r="A7337" s="2" t="s">
        <v>48100</v>
      </c>
      <c r="B7337" s="2" t="s">
        <v>48102</v>
      </c>
      <c r="C7337" s="2" t="s">
        <v>9</v>
      </c>
      <c r="D7337" s="2">
        <v>1.0</v>
      </c>
      <c r="E7337" s="6" t="s">
        <v>38</v>
      </c>
    </row>
    <row r="7338" ht="15.0" customHeight="1">
      <c r="A7338" s="2" t="s">
        <v>48104</v>
      </c>
      <c r="B7338" s="2" t="s">
        <v>48106</v>
      </c>
      <c r="C7338" s="2" t="s">
        <v>9</v>
      </c>
      <c r="D7338" s="2">
        <v>4.0</v>
      </c>
      <c r="E7338" s="6" t="s">
        <v>10</v>
      </c>
    </row>
    <row r="7339" ht="15.0" customHeight="1">
      <c r="A7339" s="2" t="s">
        <v>48110</v>
      </c>
      <c r="B7339" s="2" t="s">
        <v>48112</v>
      </c>
      <c r="C7339" s="2" t="s">
        <v>9</v>
      </c>
      <c r="D7339" s="2">
        <v>1.0</v>
      </c>
      <c r="E7339" s="6" t="s">
        <v>38</v>
      </c>
    </row>
    <row r="7340" ht="15.0" customHeight="1">
      <c r="A7340" s="2" t="s">
        <v>48114</v>
      </c>
      <c r="B7340" s="2" t="s">
        <v>48117</v>
      </c>
      <c r="C7340" s="2" t="s">
        <v>9</v>
      </c>
      <c r="D7340" s="2">
        <v>1.0</v>
      </c>
      <c r="E7340" s="6" t="s">
        <v>10</v>
      </c>
    </row>
    <row r="7341" ht="15.0" customHeight="1">
      <c r="A7341" s="2" t="s">
        <v>48120</v>
      </c>
      <c r="B7341" s="2" t="s">
        <v>48122</v>
      </c>
      <c r="C7341" s="2" t="s">
        <v>9</v>
      </c>
      <c r="D7341" s="2">
        <v>1.0</v>
      </c>
      <c r="E7341" s="6" t="s">
        <v>10</v>
      </c>
    </row>
    <row r="7342" ht="15.0" customHeight="1">
      <c r="A7342" s="2" t="s">
        <v>48125</v>
      </c>
      <c r="B7342" s="2" t="s">
        <v>48127</v>
      </c>
      <c r="C7342" s="2" t="s">
        <v>9</v>
      </c>
      <c r="D7342" s="2">
        <v>1.0</v>
      </c>
      <c r="E7342" s="6" t="s">
        <v>10</v>
      </c>
    </row>
    <row r="7343" ht="15.0" customHeight="1">
      <c r="A7343" s="2" t="s">
        <v>48130</v>
      </c>
      <c r="B7343" s="2" t="s">
        <v>48131</v>
      </c>
      <c r="C7343" s="2" t="s">
        <v>9</v>
      </c>
      <c r="D7343" s="2">
        <v>1.0</v>
      </c>
      <c r="E7343" s="6" t="s">
        <v>10</v>
      </c>
    </row>
    <row r="7344" ht="15.0" customHeight="1">
      <c r="A7344" s="2" t="s">
        <v>48136</v>
      </c>
      <c r="B7344" s="2" t="s">
        <v>48137</v>
      </c>
      <c r="C7344" s="2" t="s">
        <v>9</v>
      </c>
      <c r="D7344" s="2">
        <v>1.0</v>
      </c>
      <c r="E7344" s="6" t="s">
        <v>38</v>
      </c>
    </row>
    <row r="7345" ht="15.0" customHeight="1">
      <c r="A7345" s="2" t="s">
        <v>48140</v>
      </c>
      <c r="B7345" s="2" t="s">
        <v>48141</v>
      </c>
      <c r="C7345" s="2" t="s">
        <v>9</v>
      </c>
      <c r="D7345" s="2">
        <v>2.0</v>
      </c>
      <c r="E7345" s="6" t="s">
        <v>10</v>
      </c>
    </row>
    <row r="7346" ht="15.0" customHeight="1">
      <c r="A7346" s="2" t="s">
        <v>48146</v>
      </c>
      <c r="B7346" s="2" t="s">
        <v>48147</v>
      </c>
      <c r="C7346" s="2" t="s">
        <v>9</v>
      </c>
      <c r="D7346" s="2">
        <v>1.0</v>
      </c>
      <c r="E7346" s="6" t="s">
        <v>10</v>
      </c>
    </row>
    <row r="7347" ht="15.0" customHeight="1">
      <c r="A7347" s="2" t="s">
        <v>48150</v>
      </c>
      <c r="B7347" s="2" t="s">
        <v>48152</v>
      </c>
      <c r="C7347" s="2" t="s">
        <v>9</v>
      </c>
      <c r="D7347" s="2">
        <v>3.0</v>
      </c>
      <c r="E7347" s="6" t="s">
        <v>10</v>
      </c>
    </row>
    <row r="7348" ht="15.0" customHeight="1">
      <c r="A7348" s="2" t="s">
        <v>48156</v>
      </c>
      <c r="B7348" s="2" t="s">
        <v>48157</v>
      </c>
      <c r="C7348" s="2" t="s">
        <v>9</v>
      </c>
      <c r="D7348" s="2">
        <v>3.0</v>
      </c>
      <c r="E7348" s="6" t="s">
        <v>10</v>
      </c>
    </row>
    <row r="7349" ht="15.0" customHeight="1">
      <c r="A7349" s="2" t="s">
        <v>48161</v>
      </c>
      <c r="B7349" s="2" t="s">
        <v>48162</v>
      </c>
      <c r="C7349" s="2" t="s">
        <v>9</v>
      </c>
      <c r="D7349" s="2">
        <v>2.0</v>
      </c>
      <c r="E7349" s="6" t="s">
        <v>38</v>
      </c>
    </row>
    <row r="7350" ht="15.0" customHeight="1">
      <c r="A7350" s="2" t="s">
        <v>48165</v>
      </c>
      <c r="B7350" s="2" t="s">
        <v>48166</v>
      </c>
      <c r="C7350" s="2" t="s">
        <v>125</v>
      </c>
      <c r="D7350" s="2">
        <v>15.5</v>
      </c>
      <c r="E7350" s="6" t="s">
        <v>38</v>
      </c>
    </row>
    <row r="7351" ht="15.0" customHeight="1">
      <c r="A7351" s="2" t="s">
        <v>48171</v>
      </c>
      <c r="B7351" s="2" t="s">
        <v>48172</v>
      </c>
      <c r="C7351" s="2" t="s">
        <v>9</v>
      </c>
      <c r="D7351" s="2">
        <v>1.0</v>
      </c>
      <c r="E7351" s="6" t="s">
        <v>38</v>
      </c>
    </row>
    <row r="7352" ht="15.0" customHeight="1">
      <c r="A7352" s="2" t="s">
        <v>48175</v>
      </c>
      <c r="B7352" s="2" t="s">
        <v>48177</v>
      </c>
      <c r="C7352" s="2" t="s">
        <v>125</v>
      </c>
      <c r="D7352" s="2">
        <v>16.0</v>
      </c>
      <c r="E7352" s="6" t="s">
        <v>10</v>
      </c>
    </row>
    <row r="7353" ht="15.0" customHeight="1">
      <c r="A7353" s="2" t="s">
        <v>48180</v>
      </c>
      <c r="B7353" s="2" t="s">
        <v>48182</v>
      </c>
      <c r="C7353" s="2" t="s">
        <v>125</v>
      </c>
      <c r="D7353" s="2">
        <v>79.0</v>
      </c>
      <c r="E7353" s="6" t="s">
        <v>10</v>
      </c>
    </row>
    <row r="7354" ht="15.0" customHeight="1">
      <c r="A7354" s="2" t="s">
        <v>13840</v>
      </c>
      <c r="B7354" s="2" t="s">
        <v>48187</v>
      </c>
      <c r="C7354" s="2" t="s">
        <v>125</v>
      </c>
      <c r="D7354" s="2">
        <v>67.0</v>
      </c>
      <c r="E7354" s="6" t="s">
        <v>38</v>
      </c>
    </row>
    <row r="7355" ht="15.0" customHeight="1">
      <c r="A7355" s="2" t="s">
        <v>48190</v>
      </c>
      <c r="B7355" s="2" t="s">
        <v>48192</v>
      </c>
      <c r="C7355" s="2" t="s">
        <v>9</v>
      </c>
      <c r="D7355" s="2">
        <v>2.0</v>
      </c>
      <c r="E7355" s="6" t="s">
        <v>10</v>
      </c>
    </row>
    <row r="7356" ht="15.0" customHeight="1">
      <c r="A7356" s="2" t="s">
        <v>48195</v>
      </c>
      <c r="B7356" s="2" t="s">
        <v>48196</v>
      </c>
      <c r="C7356" s="2" t="s">
        <v>9</v>
      </c>
      <c r="D7356" s="2">
        <v>2.0</v>
      </c>
      <c r="E7356" s="6" t="s">
        <v>10</v>
      </c>
    </row>
    <row r="7357" ht="15.0" customHeight="1">
      <c r="A7357" s="2" t="s">
        <v>48200</v>
      </c>
      <c r="B7357" s="2" t="s">
        <v>48202</v>
      </c>
      <c r="C7357" s="2" t="s">
        <v>9</v>
      </c>
      <c r="D7357" s="2">
        <v>2.0</v>
      </c>
      <c r="E7357" s="6" t="s">
        <v>10</v>
      </c>
    </row>
    <row r="7358" ht="15.0" customHeight="1">
      <c r="A7358" s="2" t="s">
        <v>48205</v>
      </c>
      <c r="B7358" s="2" t="s">
        <v>48206</v>
      </c>
      <c r="C7358" s="2" t="s">
        <v>9</v>
      </c>
      <c r="D7358" s="2">
        <v>2.0</v>
      </c>
      <c r="E7358" s="6" t="s">
        <v>10</v>
      </c>
    </row>
    <row r="7359" ht="15.0" customHeight="1">
      <c r="A7359" s="2" t="s">
        <v>48211</v>
      </c>
      <c r="B7359" s="2" t="s">
        <v>48212</v>
      </c>
      <c r="C7359" s="2" t="s">
        <v>9</v>
      </c>
      <c r="D7359" s="2">
        <v>1.0</v>
      </c>
      <c r="E7359" s="6" t="s">
        <v>10</v>
      </c>
    </row>
    <row r="7360" ht="15.0" customHeight="1">
      <c r="A7360" s="2" t="s">
        <v>48216</v>
      </c>
      <c r="B7360" s="2" t="s">
        <v>48217</v>
      </c>
      <c r="C7360" s="2" t="s">
        <v>9</v>
      </c>
      <c r="D7360" s="2">
        <v>1.0</v>
      </c>
      <c r="E7360" s="6" t="s">
        <v>10</v>
      </c>
    </row>
    <row r="7361" ht="15.0" customHeight="1">
      <c r="A7361" s="2" t="s">
        <v>48221</v>
      </c>
      <c r="B7361" s="2" t="s">
        <v>48222</v>
      </c>
      <c r="C7361" s="2" t="s">
        <v>9</v>
      </c>
      <c r="D7361" s="2">
        <v>2.0</v>
      </c>
      <c r="E7361" s="6" t="s">
        <v>10</v>
      </c>
    </row>
    <row r="7362" ht="15.0" customHeight="1">
      <c r="A7362" s="2" t="s">
        <v>48227</v>
      </c>
      <c r="B7362" s="2" t="s">
        <v>48228</v>
      </c>
      <c r="C7362" s="2" t="s">
        <v>9</v>
      </c>
      <c r="D7362" s="2">
        <v>2.0</v>
      </c>
      <c r="E7362" s="6" t="s">
        <v>10</v>
      </c>
    </row>
    <row r="7363" ht="15.0" customHeight="1">
      <c r="A7363" s="2" t="s">
        <v>48231</v>
      </c>
      <c r="B7363" s="2" t="s">
        <v>48232</v>
      </c>
      <c r="C7363" s="2" t="s">
        <v>9</v>
      </c>
      <c r="D7363" s="2">
        <v>2.0</v>
      </c>
      <c r="E7363" s="6" t="s">
        <v>10</v>
      </c>
    </row>
    <row r="7364" ht="15.0" customHeight="1">
      <c r="A7364" s="2" t="s">
        <v>48237</v>
      </c>
      <c r="B7364" s="2" t="s">
        <v>48239</v>
      </c>
      <c r="C7364" s="2" t="s">
        <v>9</v>
      </c>
      <c r="D7364" s="2">
        <v>2.0</v>
      </c>
      <c r="E7364" s="6" t="s">
        <v>10</v>
      </c>
    </row>
    <row r="7365" ht="15.0" customHeight="1">
      <c r="A7365" s="2" t="s">
        <v>48242</v>
      </c>
      <c r="B7365" s="2" t="s">
        <v>48245</v>
      </c>
      <c r="C7365" s="2" t="s">
        <v>9</v>
      </c>
      <c r="D7365" s="2">
        <v>8.0</v>
      </c>
      <c r="E7365" s="6" t="s">
        <v>10</v>
      </c>
    </row>
    <row r="7366" ht="15.0" customHeight="1">
      <c r="A7366" s="2" t="s">
        <v>48247</v>
      </c>
      <c r="B7366" s="2" t="s">
        <v>48248</v>
      </c>
      <c r="C7366" s="2" t="s">
        <v>9</v>
      </c>
      <c r="D7366" s="2">
        <v>1.0</v>
      </c>
      <c r="E7366" s="6" t="s">
        <v>10</v>
      </c>
    </row>
    <row r="7367" ht="15.0" customHeight="1">
      <c r="A7367" s="2" t="s">
        <v>48252</v>
      </c>
      <c r="B7367" s="2" t="s">
        <v>48253</v>
      </c>
      <c r="C7367" s="2" t="s">
        <v>9</v>
      </c>
      <c r="D7367" s="2">
        <v>1.0</v>
      </c>
      <c r="E7367" s="6" t="s">
        <v>10</v>
      </c>
    </row>
    <row r="7368" ht="15.0" customHeight="1">
      <c r="A7368" s="2" t="s">
        <v>48256</v>
      </c>
      <c r="B7368" s="2" t="s">
        <v>48258</v>
      </c>
      <c r="C7368" s="2" t="s">
        <v>9</v>
      </c>
      <c r="D7368" s="2">
        <v>1.0</v>
      </c>
      <c r="E7368" s="6" t="s">
        <v>10</v>
      </c>
    </row>
    <row r="7369" ht="15.0" customHeight="1">
      <c r="A7369" s="2" t="s">
        <v>48262</v>
      </c>
      <c r="B7369" s="2" t="s">
        <v>48263</v>
      </c>
      <c r="C7369" s="2" t="s">
        <v>9</v>
      </c>
      <c r="D7369" s="2">
        <v>2.0</v>
      </c>
      <c r="E7369" s="6" t="s">
        <v>10</v>
      </c>
    </row>
    <row r="7370" ht="15.0" customHeight="1">
      <c r="A7370" s="2" t="s">
        <v>48267</v>
      </c>
      <c r="B7370" s="2" t="s">
        <v>48269</v>
      </c>
      <c r="C7370" s="2" t="s">
        <v>9</v>
      </c>
      <c r="D7370" s="2">
        <v>2.0</v>
      </c>
      <c r="E7370" s="6" t="s">
        <v>10</v>
      </c>
    </row>
    <row r="7371" ht="15.0" customHeight="1">
      <c r="A7371" s="2" t="s">
        <v>48272</v>
      </c>
      <c r="B7371" s="2" t="s">
        <v>48273</v>
      </c>
      <c r="C7371" s="2" t="s">
        <v>9</v>
      </c>
      <c r="D7371" s="2">
        <v>1.0</v>
      </c>
      <c r="E7371" s="6" t="s">
        <v>10</v>
      </c>
    </row>
    <row r="7372" ht="15.0" customHeight="1">
      <c r="A7372" s="2" t="s">
        <v>48277</v>
      </c>
      <c r="B7372" s="2" t="s">
        <v>48278</v>
      </c>
      <c r="C7372" s="2" t="s">
        <v>9</v>
      </c>
      <c r="D7372" s="2">
        <v>1.0</v>
      </c>
      <c r="E7372" s="6" t="s">
        <v>10</v>
      </c>
    </row>
    <row r="7373" ht="15.0" customHeight="1">
      <c r="A7373" s="2" t="s">
        <v>48281</v>
      </c>
      <c r="B7373" s="2" t="s">
        <v>48282</v>
      </c>
      <c r="C7373" s="2" t="s">
        <v>9</v>
      </c>
      <c r="D7373" s="2">
        <v>1.0</v>
      </c>
      <c r="E7373" s="6" t="s">
        <v>10</v>
      </c>
    </row>
    <row r="7374" ht="15.0" customHeight="1">
      <c r="A7374" s="2" t="s">
        <v>48287</v>
      </c>
      <c r="B7374" s="2" t="s">
        <v>48288</v>
      </c>
      <c r="C7374" s="2" t="s">
        <v>9</v>
      </c>
      <c r="D7374" s="2">
        <v>2.0</v>
      </c>
      <c r="E7374" s="6" t="s">
        <v>10</v>
      </c>
    </row>
    <row r="7375" ht="15.0" customHeight="1">
      <c r="A7375" s="2" t="s">
        <v>48291</v>
      </c>
      <c r="B7375" s="2" t="s">
        <v>48293</v>
      </c>
      <c r="C7375" s="2" t="s">
        <v>9</v>
      </c>
      <c r="D7375" s="2">
        <v>4.0</v>
      </c>
      <c r="E7375" s="6" t="s">
        <v>10</v>
      </c>
    </row>
    <row r="7376" ht="15.0" customHeight="1">
      <c r="A7376" s="2" t="s">
        <v>48297</v>
      </c>
      <c r="B7376" s="2" t="s">
        <v>48298</v>
      </c>
      <c r="C7376" s="2" t="s">
        <v>9</v>
      </c>
      <c r="D7376" s="2">
        <v>4.0</v>
      </c>
      <c r="E7376" s="6" t="s">
        <v>10</v>
      </c>
    </row>
    <row r="7377" ht="15.0" customHeight="1">
      <c r="A7377" s="2" t="s">
        <v>48302</v>
      </c>
      <c r="B7377" s="2" t="s">
        <v>48304</v>
      </c>
      <c r="C7377" s="2" t="s">
        <v>9</v>
      </c>
      <c r="D7377" s="2">
        <v>2.0</v>
      </c>
      <c r="E7377" s="6" t="s">
        <v>38</v>
      </c>
    </row>
    <row r="7378" ht="15.0" customHeight="1">
      <c r="A7378" s="2" t="s">
        <v>48307</v>
      </c>
      <c r="B7378" s="2" t="s">
        <v>48308</v>
      </c>
      <c r="C7378" s="2" t="s">
        <v>9</v>
      </c>
      <c r="D7378" s="2">
        <v>3.0</v>
      </c>
      <c r="E7378" s="6" t="s">
        <v>38</v>
      </c>
    </row>
    <row r="7379" ht="15.0" customHeight="1">
      <c r="A7379" s="2" t="s">
        <v>48313</v>
      </c>
      <c r="B7379" s="2" t="s">
        <v>48314</v>
      </c>
      <c r="C7379" s="2" t="s">
        <v>9</v>
      </c>
      <c r="D7379" s="2">
        <v>28.0</v>
      </c>
      <c r="E7379" s="6" t="s">
        <v>10</v>
      </c>
    </row>
    <row r="7380" ht="15.0" customHeight="1">
      <c r="A7380" s="2" t="s">
        <v>48317</v>
      </c>
      <c r="B7380" s="2" t="s">
        <v>48319</v>
      </c>
      <c r="C7380" s="2" t="s">
        <v>9</v>
      </c>
      <c r="D7380" s="2">
        <v>1.0</v>
      </c>
      <c r="E7380" s="6" t="s">
        <v>10</v>
      </c>
    </row>
    <row r="7381" ht="15.0" customHeight="1">
      <c r="A7381" s="2" t="s">
        <v>48323</v>
      </c>
      <c r="B7381" s="2" t="s">
        <v>48324</v>
      </c>
      <c r="C7381" s="2" t="s">
        <v>9</v>
      </c>
      <c r="D7381" s="2">
        <v>1.0</v>
      </c>
      <c r="E7381" s="6" t="s">
        <v>10</v>
      </c>
    </row>
    <row r="7382" ht="15.0" customHeight="1">
      <c r="A7382" s="2" t="s">
        <v>48328</v>
      </c>
      <c r="B7382" s="2" t="s">
        <v>48330</v>
      </c>
      <c r="C7382" s="2" t="s">
        <v>9</v>
      </c>
      <c r="D7382" s="2">
        <v>4.0</v>
      </c>
      <c r="E7382" s="6" t="s">
        <v>10</v>
      </c>
    </row>
    <row r="7383" ht="15.0" customHeight="1">
      <c r="A7383" s="2" t="s">
        <v>48332</v>
      </c>
      <c r="B7383" s="2" t="s">
        <v>48333</v>
      </c>
      <c r="C7383" s="2" t="s">
        <v>9</v>
      </c>
      <c r="D7383" s="2">
        <v>4.0</v>
      </c>
      <c r="E7383" s="6" t="s">
        <v>10</v>
      </c>
    </row>
    <row r="7384" ht="15.0" customHeight="1">
      <c r="A7384" s="2" t="s">
        <v>48338</v>
      </c>
      <c r="B7384" s="2" t="s">
        <v>48339</v>
      </c>
      <c r="C7384" s="2" t="s">
        <v>9</v>
      </c>
      <c r="D7384" s="2">
        <v>2.0</v>
      </c>
      <c r="E7384" s="6" t="s">
        <v>10</v>
      </c>
    </row>
    <row r="7385" ht="15.0" customHeight="1">
      <c r="A7385" s="2" t="s">
        <v>48342</v>
      </c>
      <c r="B7385" s="2" t="s">
        <v>48344</v>
      </c>
      <c r="C7385" s="2" t="s">
        <v>9</v>
      </c>
      <c r="D7385" s="2">
        <v>1.0</v>
      </c>
      <c r="E7385" s="6" t="s">
        <v>38</v>
      </c>
    </row>
    <row r="7386" ht="15.0" customHeight="1">
      <c r="A7386" s="2" t="s">
        <v>48348</v>
      </c>
      <c r="B7386" s="2" t="s">
        <v>48349</v>
      </c>
      <c r="C7386" s="2" t="s">
        <v>9</v>
      </c>
      <c r="D7386" s="2">
        <v>2.0</v>
      </c>
      <c r="E7386" s="6" t="s">
        <v>10</v>
      </c>
    </row>
    <row r="7387" ht="15.0" customHeight="1">
      <c r="A7387" s="2" t="s">
        <v>48353</v>
      </c>
      <c r="B7387" s="2" t="s">
        <v>48354</v>
      </c>
      <c r="C7387" s="2" t="s">
        <v>9</v>
      </c>
      <c r="D7387" s="2">
        <v>4.0</v>
      </c>
      <c r="E7387" s="6" t="s">
        <v>10</v>
      </c>
    </row>
    <row r="7388" ht="15.0" customHeight="1">
      <c r="A7388" s="2" t="s">
        <v>48357</v>
      </c>
      <c r="B7388" s="2" t="s">
        <v>48358</v>
      </c>
      <c r="C7388" s="2" t="s">
        <v>9</v>
      </c>
      <c r="D7388" s="2">
        <v>2.0</v>
      </c>
      <c r="E7388" s="6" t="s">
        <v>38</v>
      </c>
    </row>
    <row r="7389" ht="15.0" customHeight="1">
      <c r="A7389" s="2" t="s">
        <v>48362</v>
      </c>
      <c r="B7389" s="2" t="s">
        <v>48363</v>
      </c>
      <c r="C7389" s="2" t="s">
        <v>9</v>
      </c>
      <c r="D7389" s="2">
        <v>2.0</v>
      </c>
      <c r="E7389" s="6" t="s">
        <v>10</v>
      </c>
    </row>
    <row r="7390" ht="15.0" customHeight="1">
      <c r="A7390" s="2" t="s">
        <v>48366</v>
      </c>
      <c r="B7390" s="2" t="s">
        <v>48368</v>
      </c>
      <c r="C7390" s="2" t="s">
        <v>9</v>
      </c>
      <c r="D7390" s="2">
        <v>3.0</v>
      </c>
      <c r="E7390" s="6" t="s">
        <v>10</v>
      </c>
    </row>
    <row r="7391" ht="15.0" customHeight="1">
      <c r="A7391" s="2" t="s">
        <v>48372</v>
      </c>
      <c r="B7391" s="2" t="s">
        <v>48373</v>
      </c>
      <c r="C7391" s="2" t="s">
        <v>9</v>
      </c>
      <c r="D7391" s="2">
        <v>4.0</v>
      </c>
      <c r="E7391" s="6" t="s">
        <v>10</v>
      </c>
    </row>
    <row r="7392" ht="15.0" customHeight="1">
      <c r="A7392" s="2" t="s">
        <v>48376</v>
      </c>
      <c r="B7392" s="2" t="s">
        <v>48378</v>
      </c>
      <c r="C7392" s="2" t="s">
        <v>9</v>
      </c>
      <c r="D7392" s="2">
        <v>2.0</v>
      </c>
      <c r="E7392" s="6" t="s">
        <v>10</v>
      </c>
    </row>
    <row r="7393" ht="15.0" customHeight="1">
      <c r="A7393" s="2" t="s">
        <v>48381</v>
      </c>
      <c r="B7393" s="2" t="s">
        <v>48383</v>
      </c>
      <c r="C7393" s="2" t="s">
        <v>9</v>
      </c>
      <c r="D7393" s="2">
        <v>16.0</v>
      </c>
      <c r="E7393" s="6" t="s">
        <v>10</v>
      </c>
    </row>
    <row r="7394" ht="15.0" customHeight="1">
      <c r="A7394" s="2" t="s">
        <v>48387</v>
      </c>
      <c r="B7394" s="2" t="s">
        <v>48389</v>
      </c>
      <c r="C7394" s="2" t="s">
        <v>9</v>
      </c>
      <c r="D7394" s="2">
        <v>4.0</v>
      </c>
      <c r="E7394" s="6" t="s">
        <v>10</v>
      </c>
    </row>
    <row r="7395" ht="15.0" customHeight="1">
      <c r="A7395" s="2" t="s">
        <v>48392</v>
      </c>
      <c r="B7395" s="2" t="s">
        <v>48393</v>
      </c>
      <c r="C7395" s="2" t="s">
        <v>9</v>
      </c>
      <c r="D7395" s="2">
        <v>1.0</v>
      </c>
      <c r="E7395" s="6" t="s">
        <v>10</v>
      </c>
    </row>
    <row r="7396" ht="15.0" customHeight="1">
      <c r="A7396" s="2" t="s">
        <v>48398</v>
      </c>
      <c r="B7396" s="2" t="s">
        <v>48399</v>
      </c>
      <c r="C7396" s="2" t="s">
        <v>9</v>
      </c>
      <c r="D7396" s="2">
        <v>1.0</v>
      </c>
      <c r="E7396" s="6" t="s">
        <v>10</v>
      </c>
    </row>
    <row r="7397" ht="15.0" customHeight="1">
      <c r="A7397" s="2" t="s">
        <v>48403</v>
      </c>
      <c r="B7397" s="2" t="s">
        <v>48404</v>
      </c>
      <c r="C7397" s="2" t="s">
        <v>9</v>
      </c>
      <c r="D7397" s="2">
        <v>1.0</v>
      </c>
      <c r="E7397" s="6" t="s">
        <v>10</v>
      </c>
    </row>
    <row r="7398" ht="15.0" customHeight="1">
      <c r="A7398" s="2" t="s">
        <v>48408</v>
      </c>
      <c r="B7398" s="2" t="s">
        <v>48409</v>
      </c>
      <c r="C7398" s="2" t="s">
        <v>9</v>
      </c>
      <c r="D7398" s="2">
        <v>3.0</v>
      </c>
      <c r="E7398" s="6" t="s">
        <v>38</v>
      </c>
    </row>
    <row r="7399" ht="15.0" customHeight="1">
      <c r="A7399" s="2" t="s">
        <v>48413</v>
      </c>
      <c r="B7399" s="2" t="s">
        <v>48414</v>
      </c>
      <c r="C7399" s="2" t="s">
        <v>9</v>
      </c>
      <c r="D7399" s="2">
        <v>3.0</v>
      </c>
      <c r="E7399" s="6" t="s">
        <v>38</v>
      </c>
    </row>
    <row r="7400" ht="15.0" customHeight="1">
      <c r="A7400" s="2" t="s">
        <v>48417</v>
      </c>
      <c r="B7400" s="2" t="s">
        <v>48418</v>
      </c>
      <c r="C7400" s="2" t="s">
        <v>9</v>
      </c>
      <c r="D7400" s="2">
        <v>3.0</v>
      </c>
      <c r="E7400" s="6" t="s">
        <v>38</v>
      </c>
    </row>
    <row r="7401" ht="15.0" customHeight="1">
      <c r="A7401" s="2" t="s">
        <v>48423</v>
      </c>
      <c r="B7401" s="2" t="s">
        <v>48424</v>
      </c>
      <c r="C7401" s="2" t="s">
        <v>9</v>
      </c>
      <c r="D7401" s="2">
        <v>5.0</v>
      </c>
      <c r="E7401" s="6" t="s">
        <v>10</v>
      </c>
    </row>
    <row r="7402" ht="15.0" customHeight="1">
      <c r="A7402" s="2" t="s">
        <v>48427</v>
      </c>
      <c r="B7402" s="2" t="s">
        <v>48429</v>
      </c>
      <c r="C7402" s="2" t="s">
        <v>9</v>
      </c>
      <c r="D7402" s="2">
        <v>3.0</v>
      </c>
      <c r="E7402" s="6" t="s">
        <v>38</v>
      </c>
    </row>
    <row r="7403" ht="15.0" customHeight="1">
      <c r="A7403" s="2" t="s">
        <v>48432</v>
      </c>
      <c r="B7403" s="2" t="s">
        <v>48433</v>
      </c>
      <c r="C7403" s="2" t="s">
        <v>9</v>
      </c>
      <c r="D7403" s="2">
        <v>3.0</v>
      </c>
      <c r="E7403" s="6" t="s">
        <v>38</v>
      </c>
    </row>
    <row r="7404" ht="15.0" customHeight="1">
      <c r="A7404" s="2" t="s">
        <v>48437</v>
      </c>
      <c r="B7404" s="2" t="s">
        <v>48438</v>
      </c>
      <c r="C7404" s="2" t="s">
        <v>9</v>
      </c>
      <c r="D7404" s="2">
        <v>6.0</v>
      </c>
      <c r="E7404" s="6" t="s">
        <v>38</v>
      </c>
    </row>
    <row r="7405" ht="15.0" customHeight="1">
      <c r="A7405" s="2" t="s">
        <v>48441</v>
      </c>
      <c r="B7405" s="2" t="s">
        <v>48442</v>
      </c>
      <c r="C7405" s="2" t="s">
        <v>9</v>
      </c>
      <c r="D7405" s="2">
        <v>3.0</v>
      </c>
      <c r="E7405" s="6" t="s">
        <v>38</v>
      </c>
    </row>
    <row r="7406" ht="15.0" customHeight="1">
      <c r="A7406" s="2" t="s">
        <v>48447</v>
      </c>
      <c r="B7406" s="2" t="s">
        <v>48448</v>
      </c>
      <c r="C7406" s="2" t="s">
        <v>9</v>
      </c>
      <c r="D7406" s="2">
        <v>2.0</v>
      </c>
      <c r="E7406" s="6" t="s">
        <v>10</v>
      </c>
    </row>
    <row r="7407" ht="15.0" customHeight="1">
      <c r="A7407" s="2" t="s">
        <v>48452</v>
      </c>
      <c r="B7407" s="2" t="s">
        <v>48454</v>
      </c>
      <c r="C7407" s="2" t="s">
        <v>9</v>
      </c>
      <c r="D7407" s="2">
        <v>5.0</v>
      </c>
      <c r="E7407" s="6" t="s">
        <v>38</v>
      </c>
    </row>
    <row r="7408" ht="15.0" customHeight="1">
      <c r="A7408" s="2" t="s">
        <v>48457</v>
      </c>
      <c r="B7408" s="2" t="s">
        <v>48458</v>
      </c>
      <c r="C7408" s="2" t="s">
        <v>9</v>
      </c>
      <c r="D7408" s="2">
        <v>4.0</v>
      </c>
      <c r="E7408" s="6" t="s">
        <v>10</v>
      </c>
    </row>
    <row r="7409" ht="15.0" customHeight="1">
      <c r="A7409" s="2" t="s">
        <v>48462</v>
      </c>
      <c r="B7409" s="2" t="s">
        <v>48463</v>
      </c>
      <c r="C7409" s="2" t="s">
        <v>9</v>
      </c>
      <c r="D7409" s="2">
        <v>1.0</v>
      </c>
      <c r="E7409" s="6" t="s">
        <v>10</v>
      </c>
    </row>
    <row r="7410" ht="15.0" customHeight="1">
      <c r="A7410" s="2" t="s">
        <v>48467</v>
      </c>
      <c r="B7410" s="2" t="s">
        <v>48468</v>
      </c>
      <c r="C7410" s="2" t="s">
        <v>9</v>
      </c>
      <c r="D7410" s="2">
        <v>1.0</v>
      </c>
      <c r="E7410" s="6" t="s">
        <v>10</v>
      </c>
    </row>
    <row r="7411" ht="15.0" customHeight="1">
      <c r="A7411" s="2" t="s">
        <v>48471</v>
      </c>
      <c r="B7411" s="2" t="s">
        <v>48472</v>
      </c>
      <c r="C7411" s="2" t="s">
        <v>9</v>
      </c>
      <c r="D7411" s="2">
        <v>1.0</v>
      </c>
      <c r="E7411" s="6" t="s">
        <v>10</v>
      </c>
    </row>
    <row r="7412" ht="15.0" customHeight="1">
      <c r="A7412" s="2" t="s">
        <v>48476</v>
      </c>
      <c r="B7412" s="2" t="s">
        <v>48477</v>
      </c>
      <c r="C7412" s="2" t="s">
        <v>9</v>
      </c>
      <c r="D7412" s="2">
        <v>1.0</v>
      </c>
      <c r="E7412" s="6" t="s">
        <v>10</v>
      </c>
    </row>
    <row r="7413" ht="15.0" customHeight="1">
      <c r="A7413" s="2" t="s">
        <v>41634</v>
      </c>
      <c r="B7413" s="2" t="s">
        <v>48481</v>
      </c>
      <c r="C7413" s="2" t="s">
        <v>9</v>
      </c>
      <c r="D7413" s="2">
        <v>1.0</v>
      </c>
      <c r="E7413" s="6" t="s">
        <v>38</v>
      </c>
    </row>
    <row r="7414" ht="15.0" customHeight="1">
      <c r="A7414" s="2" t="s">
        <v>48485</v>
      </c>
      <c r="B7414" s="2" t="s">
        <v>48486</v>
      </c>
      <c r="C7414" s="2" t="s">
        <v>9</v>
      </c>
      <c r="D7414" s="2">
        <v>4.0</v>
      </c>
      <c r="E7414" s="6" t="s">
        <v>10</v>
      </c>
    </row>
    <row r="7415" ht="15.0" customHeight="1">
      <c r="A7415" s="2" t="s">
        <v>48490</v>
      </c>
      <c r="B7415" s="2" t="s">
        <v>48492</v>
      </c>
      <c r="C7415" s="2" t="s">
        <v>9</v>
      </c>
      <c r="D7415" s="2">
        <v>2.0</v>
      </c>
      <c r="E7415" s="6" t="s">
        <v>10</v>
      </c>
    </row>
    <row r="7416" ht="15.0" customHeight="1">
      <c r="A7416" s="2" t="s">
        <v>48495</v>
      </c>
      <c r="B7416" s="2" t="s">
        <v>48496</v>
      </c>
      <c r="C7416" s="2" t="s">
        <v>9</v>
      </c>
      <c r="D7416" s="2">
        <v>2.0</v>
      </c>
      <c r="E7416" s="6" t="s">
        <v>38</v>
      </c>
    </row>
    <row r="7417" ht="15.0" customHeight="1">
      <c r="A7417" s="2" t="s">
        <v>48499</v>
      </c>
      <c r="B7417" s="2" t="s">
        <v>48500</v>
      </c>
      <c r="C7417" s="2" t="s">
        <v>9</v>
      </c>
      <c r="D7417" s="2">
        <v>4.0</v>
      </c>
      <c r="E7417" s="6" t="s">
        <v>10</v>
      </c>
    </row>
    <row r="7418" ht="15.0" customHeight="1">
      <c r="A7418" s="2" t="s">
        <v>48504</v>
      </c>
      <c r="B7418" s="2" t="s">
        <v>48506</v>
      </c>
      <c r="C7418" s="2" t="s">
        <v>9</v>
      </c>
      <c r="D7418" s="2">
        <v>2.0</v>
      </c>
      <c r="E7418" s="6" t="s">
        <v>10</v>
      </c>
    </row>
    <row r="7419" ht="15.0" customHeight="1">
      <c r="A7419" s="2" t="s">
        <v>48509</v>
      </c>
      <c r="B7419" s="2" t="s">
        <v>48510</v>
      </c>
      <c r="C7419" s="2" t="s">
        <v>9</v>
      </c>
      <c r="D7419" s="2">
        <v>5.0</v>
      </c>
      <c r="E7419" s="6" t="s">
        <v>10</v>
      </c>
    </row>
    <row r="7420" ht="15.0" customHeight="1">
      <c r="A7420" s="2" t="s">
        <v>48514</v>
      </c>
      <c r="B7420" s="2" t="s">
        <v>48515</v>
      </c>
      <c r="C7420" s="2" t="s">
        <v>9</v>
      </c>
      <c r="D7420" s="2">
        <v>2.0</v>
      </c>
      <c r="E7420" s="6" t="s">
        <v>38</v>
      </c>
    </row>
    <row r="7421" ht="15.0" customHeight="1">
      <c r="A7421" s="2" t="s">
        <v>48518</v>
      </c>
      <c r="B7421" s="2" t="s">
        <v>48520</v>
      </c>
      <c r="C7421" s="2" t="s">
        <v>9</v>
      </c>
      <c r="D7421" s="2">
        <v>6.0</v>
      </c>
      <c r="E7421" s="6" t="s">
        <v>10</v>
      </c>
    </row>
    <row r="7422" ht="15.0" customHeight="1">
      <c r="A7422" s="2" t="s">
        <v>48524</v>
      </c>
      <c r="B7422" s="2" t="s">
        <v>48525</v>
      </c>
      <c r="C7422" s="2" t="s">
        <v>9</v>
      </c>
      <c r="D7422" s="2">
        <v>2.0</v>
      </c>
      <c r="E7422" s="6" t="s">
        <v>10</v>
      </c>
    </row>
    <row r="7423" ht="15.0" customHeight="1">
      <c r="A7423" s="2" t="s">
        <v>48529</v>
      </c>
      <c r="B7423" s="2" t="s">
        <v>48531</v>
      </c>
      <c r="C7423" s="2" t="s">
        <v>9</v>
      </c>
      <c r="D7423" s="2">
        <v>2.0</v>
      </c>
      <c r="E7423" s="6" t="s">
        <v>10</v>
      </c>
    </row>
    <row r="7424" ht="15.0" customHeight="1">
      <c r="A7424" s="2" t="s">
        <v>48534</v>
      </c>
      <c r="B7424" s="2" t="s">
        <v>48535</v>
      </c>
      <c r="C7424" s="2" t="s">
        <v>9</v>
      </c>
      <c r="D7424" s="2">
        <v>4.0</v>
      </c>
      <c r="E7424" s="6" t="s">
        <v>10</v>
      </c>
    </row>
    <row r="7425" ht="15.0" customHeight="1">
      <c r="A7425" s="2" t="s">
        <v>48540</v>
      </c>
      <c r="B7425" s="2" t="s">
        <v>48541</v>
      </c>
      <c r="C7425" s="2" t="s">
        <v>9</v>
      </c>
      <c r="D7425" s="2">
        <v>1.0</v>
      </c>
      <c r="E7425" s="6" t="s">
        <v>10</v>
      </c>
    </row>
    <row r="7426" ht="15.0" customHeight="1">
      <c r="A7426" s="2" t="s">
        <v>48544</v>
      </c>
      <c r="B7426" s="2" t="s">
        <v>48546</v>
      </c>
      <c r="C7426" s="2" t="s">
        <v>9</v>
      </c>
      <c r="D7426" s="2">
        <v>2.0</v>
      </c>
      <c r="E7426" s="6" t="s">
        <v>10</v>
      </c>
    </row>
    <row r="7427" ht="15.0" customHeight="1">
      <c r="A7427" s="2" t="s">
        <v>48550</v>
      </c>
      <c r="B7427" s="2" t="s">
        <v>48551</v>
      </c>
      <c r="C7427" s="2" t="s">
        <v>9</v>
      </c>
      <c r="D7427" s="2">
        <v>2.0</v>
      </c>
      <c r="E7427" s="6" t="s">
        <v>10</v>
      </c>
    </row>
    <row r="7428" ht="15.0" customHeight="1">
      <c r="A7428" s="2" t="s">
        <v>48555</v>
      </c>
      <c r="B7428" s="2" t="s">
        <v>48557</v>
      </c>
      <c r="C7428" s="2" t="s">
        <v>9</v>
      </c>
      <c r="D7428" s="2">
        <v>1.0</v>
      </c>
      <c r="E7428" s="6" t="s">
        <v>10</v>
      </c>
    </row>
    <row r="7429" ht="15.0" customHeight="1">
      <c r="A7429" s="2" t="s">
        <v>48560</v>
      </c>
      <c r="B7429" s="2" t="s">
        <v>48561</v>
      </c>
      <c r="C7429" s="2" t="s">
        <v>9</v>
      </c>
      <c r="D7429" s="2">
        <v>20.0</v>
      </c>
      <c r="E7429" s="6" t="s">
        <v>10</v>
      </c>
    </row>
    <row r="7430" ht="15.0" customHeight="1">
      <c r="A7430" s="2" t="s">
        <v>48564</v>
      </c>
      <c r="B7430" s="2" t="s">
        <v>48565</v>
      </c>
      <c r="C7430" s="2" t="s">
        <v>9</v>
      </c>
      <c r="D7430" s="2">
        <v>2.0</v>
      </c>
      <c r="E7430" s="6" t="s">
        <v>10</v>
      </c>
    </row>
    <row r="7431" ht="15.0" customHeight="1">
      <c r="A7431" s="2" t="s">
        <v>48566</v>
      </c>
      <c r="B7431" s="2" t="s">
        <v>48568</v>
      </c>
      <c r="C7431" s="2" t="s">
        <v>9</v>
      </c>
      <c r="D7431" s="2">
        <v>29.0</v>
      </c>
      <c r="E7431" s="6" t="s">
        <v>10</v>
      </c>
    </row>
    <row r="7432" ht="15.0" customHeight="1">
      <c r="A7432" s="2" t="s">
        <v>48571</v>
      </c>
      <c r="B7432" s="2" t="s">
        <v>48573</v>
      </c>
      <c r="C7432" s="2" t="s">
        <v>9</v>
      </c>
      <c r="D7432" s="2">
        <v>7.0</v>
      </c>
      <c r="E7432" s="6" t="s">
        <v>10</v>
      </c>
    </row>
    <row r="7433" ht="15.0" customHeight="1">
      <c r="A7433" s="2" t="s">
        <v>48575</v>
      </c>
      <c r="B7433" s="2" t="s">
        <v>48578</v>
      </c>
      <c r="C7433" s="2" t="s">
        <v>9</v>
      </c>
      <c r="D7433" s="2">
        <v>4.0</v>
      </c>
      <c r="E7433" s="6" t="s">
        <v>10</v>
      </c>
    </row>
    <row r="7434" ht="15.0" customHeight="1">
      <c r="A7434" s="2" t="s">
        <v>48580</v>
      </c>
      <c r="B7434" s="2" t="s">
        <v>48582</v>
      </c>
      <c r="C7434" s="2" t="s">
        <v>9</v>
      </c>
      <c r="D7434" s="2">
        <v>6.0</v>
      </c>
      <c r="E7434" s="6" t="s">
        <v>10</v>
      </c>
    </row>
    <row r="7435" ht="15.0" customHeight="1">
      <c r="A7435" s="2" t="s">
        <v>48585</v>
      </c>
      <c r="B7435" s="2" t="s">
        <v>48587</v>
      </c>
      <c r="C7435" s="2" t="s">
        <v>9</v>
      </c>
      <c r="D7435" s="2">
        <v>3.0</v>
      </c>
      <c r="E7435" s="6" t="s">
        <v>10</v>
      </c>
    </row>
    <row r="7436" ht="15.0" customHeight="1">
      <c r="A7436" s="2" t="s">
        <v>48589</v>
      </c>
      <c r="B7436" s="2" t="s">
        <v>48591</v>
      </c>
      <c r="C7436" s="2" t="s">
        <v>9</v>
      </c>
      <c r="D7436" s="2">
        <v>2.0</v>
      </c>
      <c r="E7436" s="6" t="s">
        <v>10</v>
      </c>
    </row>
    <row r="7437" ht="15.0" customHeight="1">
      <c r="A7437" s="2" t="s">
        <v>48595</v>
      </c>
      <c r="B7437" s="2" t="s">
        <v>48596</v>
      </c>
      <c r="C7437" s="2" t="s">
        <v>9</v>
      </c>
      <c r="D7437" s="2">
        <v>3.0</v>
      </c>
      <c r="E7437" s="6" t="s">
        <v>10</v>
      </c>
    </row>
    <row r="7438" ht="15.0" customHeight="1">
      <c r="A7438" s="2" t="s">
        <v>46481</v>
      </c>
      <c r="B7438" s="2" t="s">
        <v>46483</v>
      </c>
      <c r="C7438" s="2" t="s">
        <v>9</v>
      </c>
      <c r="D7438" s="2">
        <v>2.0</v>
      </c>
      <c r="E7438" s="6" t="s">
        <v>38</v>
      </c>
    </row>
    <row r="7439" ht="15.0" customHeight="1">
      <c r="A7439" s="2" t="s">
        <v>15441</v>
      </c>
      <c r="B7439" s="2" t="s">
        <v>15442</v>
      </c>
      <c r="C7439" s="2" t="s">
        <v>9</v>
      </c>
      <c r="D7439" s="2">
        <v>2.0</v>
      </c>
      <c r="E7439" s="6" t="s">
        <v>38</v>
      </c>
    </row>
    <row r="7440" ht="15.0" customHeight="1">
      <c r="A7440" s="2" t="s">
        <v>48607</v>
      </c>
      <c r="B7440" s="2" t="s">
        <v>48609</v>
      </c>
      <c r="C7440" s="2" t="s">
        <v>125</v>
      </c>
      <c r="D7440" s="2">
        <v>7.0</v>
      </c>
      <c r="E7440" s="6" t="s">
        <v>38</v>
      </c>
    </row>
    <row r="7441" ht="15.0" customHeight="1">
      <c r="A7441" s="2" t="s">
        <v>48611</v>
      </c>
      <c r="B7441" s="2" t="s">
        <v>48613</v>
      </c>
      <c r="C7441" s="2" t="s">
        <v>125</v>
      </c>
      <c r="D7441" s="2">
        <v>8.0</v>
      </c>
      <c r="E7441" s="6" t="s">
        <v>38</v>
      </c>
    </row>
    <row r="7442" ht="15.0" customHeight="1">
      <c r="A7442" s="2" t="s">
        <v>48617</v>
      </c>
      <c r="B7442" s="2" t="s">
        <v>48619</v>
      </c>
      <c r="C7442" s="2" t="s">
        <v>125</v>
      </c>
      <c r="D7442" s="2">
        <v>12.0</v>
      </c>
      <c r="E7442" s="6" t="s">
        <v>38</v>
      </c>
    </row>
    <row r="7443" ht="15.0" customHeight="1">
      <c r="A7443" s="2" t="s">
        <v>48621</v>
      </c>
      <c r="B7443" s="2" t="s">
        <v>48624</v>
      </c>
      <c r="C7443" s="2" t="s">
        <v>125</v>
      </c>
      <c r="D7443" s="2">
        <v>30.0</v>
      </c>
      <c r="E7443" s="6" t="s">
        <v>10</v>
      </c>
    </row>
    <row r="7444" ht="15.0" customHeight="1">
      <c r="A7444" s="2" t="s">
        <v>48627</v>
      </c>
      <c r="B7444" s="2" t="s">
        <v>48629</v>
      </c>
      <c r="C7444" s="2" t="s">
        <v>125</v>
      </c>
      <c r="D7444" s="2">
        <v>10.0</v>
      </c>
      <c r="E7444" s="6" t="s">
        <v>10</v>
      </c>
    </row>
    <row r="7445" ht="15.0" customHeight="1">
      <c r="A7445" s="2" t="s">
        <v>48631</v>
      </c>
      <c r="B7445" s="2" t="s">
        <v>48634</v>
      </c>
      <c r="C7445" s="2" t="s">
        <v>125</v>
      </c>
      <c r="D7445" s="2">
        <v>19.0</v>
      </c>
      <c r="E7445" s="6" t="s">
        <v>10</v>
      </c>
    </row>
    <row r="7446" ht="15.0" customHeight="1">
      <c r="A7446" s="2" t="s">
        <v>48636</v>
      </c>
      <c r="B7446" s="2" t="s">
        <v>48638</v>
      </c>
      <c r="C7446" s="2" t="s">
        <v>9</v>
      </c>
      <c r="D7446" s="2">
        <v>1.0</v>
      </c>
      <c r="E7446" s="6" t="s">
        <v>38</v>
      </c>
    </row>
    <row r="7447" ht="15.0" customHeight="1">
      <c r="A7447" s="2" t="s">
        <v>48642</v>
      </c>
      <c r="B7447" s="2" t="s">
        <v>48644</v>
      </c>
      <c r="C7447" s="2" t="s">
        <v>125</v>
      </c>
      <c r="D7447" s="2">
        <v>12.0</v>
      </c>
      <c r="E7447" s="6" t="s">
        <v>10</v>
      </c>
    </row>
    <row r="7448" ht="15.0" customHeight="1">
      <c r="A7448" s="2" t="s">
        <v>48646</v>
      </c>
      <c r="B7448" s="2" t="s">
        <v>48649</v>
      </c>
      <c r="C7448" s="2" t="s">
        <v>9</v>
      </c>
      <c r="D7448" s="2">
        <v>2.0</v>
      </c>
      <c r="E7448" s="6" t="s">
        <v>38</v>
      </c>
    </row>
    <row r="7449" ht="15.0" customHeight="1">
      <c r="A7449" s="2" t="s">
        <v>48652</v>
      </c>
      <c r="B7449" s="2" t="s">
        <v>48654</v>
      </c>
      <c r="C7449" s="2" t="s">
        <v>9</v>
      </c>
      <c r="D7449" s="2">
        <v>2.0</v>
      </c>
      <c r="E7449" s="6" t="s">
        <v>10</v>
      </c>
    </row>
    <row r="7450" ht="15.0" customHeight="1">
      <c r="A7450" s="2" t="s">
        <v>48657</v>
      </c>
      <c r="B7450" s="2" t="s">
        <v>48659</v>
      </c>
      <c r="C7450" s="2" t="s">
        <v>9</v>
      </c>
      <c r="D7450" s="2">
        <v>2.0</v>
      </c>
      <c r="E7450" s="6" t="s">
        <v>10</v>
      </c>
    </row>
    <row r="7451" ht="15.0" customHeight="1">
      <c r="A7451" s="2" t="s">
        <v>48662</v>
      </c>
      <c r="B7451" s="2" t="s">
        <v>48663</v>
      </c>
      <c r="C7451" s="2" t="s">
        <v>9</v>
      </c>
      <c r="D7451" s="2">
        <v>1.0</v>
      </c>
      <c r="E7451" s="6" t="s">
        <v>38</v>
      </c>
    </row>
    <row r="7452" ht="15.0" customHeight="1">
      <c r="A7452" s="2" t="s">
        <v>48667</v>
      </c>
      <c r="B7452" s="2" t="s">
        <v>48668</v>
      </c>
      <c r="C7452" s="2" t="s">
        <v>9</v>
      </c>
      <c r="D7452" s="2">
        <v>2.0</v>
      </c>
      <c r="E7452" s="6" t="s">
        <v>10</v>
      </c>
    </row>
    <row r="7453" ht="15.0" customHeight="1">
      <c r="A7453" s="2" t="s">
        <v>48671</v>
      </c>
      <c r="B7453" s="2" t="s">
        <v>48672</v>
      </c>
      <c r="C7453" s="2" t="s">
        <v>9</v>
      </c>
      <c r="D7453" s="2">
        <v>8.0</v>
      </c>
      <c r="E7453" s="6" t="s">
        <v>10</v>
      </c>
    </row>
    <row r="7454" ht="15.0" customHeight="1">
      <c r="A7454" s="2" t="s">
        <v>48677</v>
      </c>
      <c r="B7454" s="2" t="s">
        <v>48678</v>
      </c>
      <c r="C7454" s="2" t="s">
        <v>9</v>
      </c>
      <c r="D7454" s="2">
        <v>1.0</v>
      </c>
      <c r="E7454" s="6" t="s">
        <v>38</v>
      </c>
    </row>
    <row r="7455" ht="15.0" customHeight="1">
      <c r="A7455" s="2" t="s">
        <v>48681</v>
      </c>
      <c r="B7455" s="2" t="s">
        <v>48683</v>
      </c>
      <c r="C7455" s="2" t="s">
        <v>9</v>
      </c>
      <c r="D7455" s="2">
        <v>2.0</v>
      </c>
      <c r="E7455" s="6" t="s">
        <v>10</v>
      </c>
    </row>
    <row r="7456" ht="15.0" customHeight="1">
      <c r="A7456" s="2" t="s">
        <v>48686</v>
      </c>
      <c r="B7456" s="2" t="s">
        <v>48687</v>
      </c>
      <c r="C7456" s="2" t="s">
        <v>9</v>
      </c>
      <c r="D7456" s="2">
        <v>4.0</v>
      </c>
      <c r="E7456" s="6" t="s">
        <v>10</v>
      </c>
    </row>
    <row r="7457" ht="15.0" customHeight="1">
      <c r="A7457" s="2" t="s">
        <v>48690</v>
      </c>
      <c r="B7457" s="2" t="s">
        <v>48692</v>
      </c>
      <c r="C7457" s="2" t="s">
        <v>9</v>
      </c>
      <c r="D7457" s="2">
        <v>4.0</v>
      </c>
      <c r="E7457" s="6" t="s">
        <v>10</v>
      </c>
    </row>
    <row r="7458" ht="15.0" customHeight="1">
      <c r="A7458" s="2" t="s">
        <v>48696</v>
      </c>
      <c r="B7458" s="2" t="s">
        <v>48697</v>
      </c>
      <c r="C7458" s="2" t="s">
        <v>9</v>
      </c>
      <c r="D7458" s="2">
        <v>3.0</v>
      </c>
      <c r="E7458" s="6" t="s">
        <v>38</v>
      </c>
    </row>
    <row r="7459" ht="15.0" customHeight="1">
      <c r="A7459" s="2" t="s">
        <v>48701</v>
      </c>
      <c r="B7459" s="2" t="s">
        <v>48703</v>
      </c>
      <c r="C7459" s="2" t="s">
        <v>9</v>
      </c>
      <c r="D7459" s="2">
        <v>4.0</v>
      </c>
      <c r="E7459" s="6" t="s">
        <v>10</v>
      </c>
    </row>
    <row r="7460" ht="15.0" customHeight="1">
      <c r="A7460" s="2" t="s">
        <v>48705</v>
      </c>
      <c r="B7460" s="2" t="s">
        <v>48707</v>
      </c>
      <c r="C7460" s="2" t="s">
        <v>9</v>
      </c>
      <c r="D7460" s="2">
        <v>2.0</v>
      </c>
      <c r="E7460" s="6" t="s">
        <v>10</v>
      </c>
    </row>
    <row r="7461" ht="15.0" customHeight="1">
      <c r="A7461" s="2" t="s">
        <v>48711</v>
      </c>
      <c r="B7461" s="2" t="s">
        <v>48713</v>
      </c>
      <c r="C7461" s="2" t="s">
        <v>9</v>
      </c>
      <c r="D7461" s="2">
        <v>4.0</v>
      </c>
      <c r="E7461" s="6" t="s">
        <v>10</v>
      </c>
    </row>
    <row r="7462" ht="15.0" customHeight="1">
      <c r="A7462" s="2" t="s">
        <v>48715</v>
      </c>
      <c r="B7462" s="2" t="s">
        <v>48718</v>
      </c>
      <c r="C7462" s="2" t="s">
        <v>9</v>
      </c>
      <c r="D7462" s="2">
        <v>2.0</v>
      </c>
      <c r="E7462" s="6" t="s">
        <v>10</v>
      </c>
    </row>
    <row r="7463" ht="15.0" customHeight="1">
      <c r="A7463" s="2" t="s">
        <v>48720</v>
      </c>
      <c r="B7463" s="2" t="s">
        <v>48723</v>
      </c>
      <c r="C7463" s="2" t="s">
        <v>9</v>
      </c>
      <c r="D7463" s="2">
        <v>2.0</v>
      </c>
      <c r="E7463" s="6" t="s">
        <v>10</v>
      </c>
    </row>
    <row r="7464" ht="15.0" customHeight="1">
      <c r="A7464" s="2" t="s">
        <v>48725</v>
      </c>
      <c r="B7464" s="2" t="s">
        <v>48728</v>
      </c>
      <c r="C7464" s="2" t="s">
        <v>9</v>
      </c>
      <c r="D7464" s="2">
        <v>2.0</v>
      </c>
      <c r="E7464" s="6" t="s">
        <v>10</v>
      </c>
    </row>
    <row r="7465" ht="15.0" customHeight="1">
      <c r="A7465" s="2" t="s">
        <v>48730</v>
      </c>
      <c r="B7465" s="2" t="s">
        <v>48732</v>
      </c>
      <c r="C7465" s="2" t="s">
        <v>9</v>
      </c>
      <c r="D7465" s="2">
        <v>5.0</v>
      </c>
      <c r="E7465" s="6" t="s">
        <v>38</v>
      </c>
    </row>
    <row r="7466" ht="15.0" customHeight="1">
      <c r="A7466" s="2" t="s">
        <v>48736</v>
      </c>
      <c r="B7466" s="2" t="s">
        <v>48738</v>
      </c>
      <c r="C7466" s="2" t="s">
        <v>9</v>
      </c>
      <c r="D7466" s="2">
        <v>2.0</v>
      </c>
      <c r="E7466" s="6" t="s">
        <v>10</v>
      </c>
    </row>
    <row r="7467" ht="15.0" customHeight="1">
      <c r="A7467" s="2" t="s">
        <v>48740</v>
      </c>
      <c r="B7467" s="2" t="s">
        <v>48742</v>
      </c>
      <c r="C7467" s="2" t="s">
        <v>9</v>
      </c>
      <c r="D7467" s="2">
        <v>2.0</v>
      </c>
      <c r="E7467" s="6" t="s">
        <v>10</v>
      </c>
    </row>
    <row r="7468" ht="15.0" customHeight="1">
      <c r="A7468" s="2" t="s">
        <v>48746</v>
      </c>
      <c r="B7468" s="2" t="s">
        <v>48748</v>
      </c>
      <c r="C7468" s="2" t="s">
        <v>9</v>
      </c>
      <c r="D7468" s="2">
        <v>2.0</v>
      </c>
      <c r="E7468" s="6" t="s">
        <v>10</v>
      </c>
    </row>
    <row r="7469" ht="15.0" customHeight="1">
      <c r="A7469" s="2" t="s">
        <v>48751</v>
      </c>
      <c r="B7469" s="2" t="s">
        <v>48753</v>
      </c>
      <c r="C7469" s="2" t="s">
        <v>9</v>
      </c>
      <c r="D7469" s="2">
        <v>2.0</v>
      </c>
      <c r="E7469" s="6" t="s">
        <v>10</v>
      </c>
    </row>
    <row r="7470" ht="15.0" customHeight="1">
      <c r="A7470" s="2" t="s">
        <v>48756</v>
      </c>
      <c r="B7470" s="2" t="s">
        <v>48758</v>
      </c>
      <c r="C7470" s="2" t="s">
        <v>9</v>
      </c>
      <c r="D7470" s="2">
        <v>1.0</v>
      </c>
      <c r="E7470" s="6" t="s">
        <v>10</v>
      </c>
    </row>
    <row r="7471" ht="15.0" customHeight="1">
      <c r="A7471" s="2" t="s">
        <v>48761</v>
      </c>
      <c r="B7471" s="2" t="s">
        <v>48764</v>
      </c>
      <c r="C7471" s="2" t="s">
        <v>9</v>
      </c>
      <c r="D7471" s="2">
        <v>2.0</v>
      </c>
      <c r="E7471" s="6" t="s">
        <v>38</v>
      </c>
    </row>
    <row r="7472" ht="15.0" customHeight="1">
      <c r="A7472" s="2" t="s">
        <v>48766</v>
      </c>
      <c r="B7472" s="2" t="s">
        <v>48768</v>
      </c>
      <c r="C7472" s="2" t="s">
        <v>9</v>
      </c>
      <c r="D7472" s="2">
        <v>2.0</v>
      </c>
      <c r="E7472" s="6" t="s">
        <v>10</v>
      </c>
    </row>
    <row r="7473" ht="15.0" customHeight="1">
      <c r="A7473" s="2" t="s">
        <v>48772</v>
      </c>
      <c r="B7473" s="2" t="s">
        <v>48774</v>
      </c>
      <c r="C7473" s="2" t="s">
        <v>9</v>
      </c>
      <c r="D7473" s="2">
        <v>2.0</v>
      </c>
      <c r="E7473" s="6" t="s">
        <v>38</v>
      </c>
    </row>
    <row r="7474" ht="15.0" customHeight="1">
      <c r="A7474" s="2" t="s">
        <v>48776</v>
      </c>
      <c r="B7474" s="2" t="s">
        <v>48779</v>
      </c>
      <c r="C7474" s="2" t="s">
        <v>9</v>
      </c>
      <c r="D7474" s="2">
        <v>1.0</v>
      </c>
      <c r="E7474" s="6" t="s">
        <v>10</v>
      </c>
    </row>
    <row r="7475" ht="15.0" customHeight="1">
      <c r="A7475" s="2" t="s">
        <v>48782</v>
      </c>
      <c r="B7475" s="2" t="s">
        <v>48784</v>
      </c>
      <c r="C7475" s="2" t="s">
        <v>9</v>
      </c>
      <c r="D7475" s="2">
        <v>6.0</v>
      </c>
      <c r="E7475" s="6" t="s">
        <v>10</v>
      </c>
    </row>
    <row r="7476" ht="15.0" customHeight="1">
      <c r="A7476" s="2" t="s">
        <v>48787</v>
      </c>
      <c r="B7476" s="2" t="s">
        <v>48789</v>
      </c>
      <c r="C7476" s="2" t="s">
        <v>9</v>
      </c>
      <c r="D7476" s="2">
        <v>10.0</v>
      </c>
      <c r="E7476" s="6" t="s">
        <v>38</v>
      </c>
    </row>
    <row r="7477" ht="15.0" customHeight="1">
      <c r="A7477" s="2" t="s">
        <v>48792</v>
      </c>
      <c r="B7477" s="2" t="s">
        <v>48794</v>
      </c>
      <c r="C7477" s="2" t="s">
        <v>9</v>
      </c>
      <c r="D7477" s="2">
        <v>1.0</v>
      </c>
      <c r="E7477" s="6" t="s">
        <v>38</v>
      </c>
    </row>
    <row r="7478" ht="15.0" customHeight="1">
      <c r="A7478" s="2" t="s">
        <v>48798</v>
      </c>
      <c r="B7478" s="2" t="s">
        <v>48800</v>
      </c>
      <c r="C7478" s="2" t="s">
        <v>9</v>
      </c>
      <c r="D7478" s="2">
        <v>4.0</v>
      </c>
      <c r="E7478" s="6" t="s">
        <v>10</v>
      </c>
    </row>
    <row r="7479" ht="15.0" customHeight="1">
      <c r="A7479" s="2" t="s">
        <v>48802</v>
      </c>
      <c r="B7479" s="2" t="s">
        <v>48804</v>
      </c>
      <c r="C7479" s="2" t="s">
        <v>9</v>
      </c>
      <c r="D7479" s="2">
        <v>2.0</v>
      </c>
      <c r="E7479" s="6" t="s">
        <v>10</v>
      </c>
    </row>
    <row r="7480" ht="15.0" customHeight="1">
      <c r="A7480" s="2" t="s">
        <v>48808</v>
      </c>
      <c r="B7480" s="2" t="s">
        <v>48810</v>
      </c>
      <c r="C7480" s="2" t="s">
        <v>9</v>
      </c>
      <c r="D7480" s="2">
        <v>4.0</v>
      </c>
      <c r="E7480" s="6" t="s">
        <v>10</v>
      </c>
    </row>
    <row r="7481" ht="15.0" customHeight="1">
      <c r="A7481" s="2" t="s">
        <v>48813</v>
      </c>
      <c r="B7481" s="2" t="s">
        <v>48815</v>
      </c>
      <c r="C7481" s="2" t="s">
        <v>9</v>
      </c>
      <c r="D7481" s="2">
        <v>2.0</v>
      </c>
      <c r="E7481" s="6" t="s">
        <v>10</v>
      </c>
    </row>
    <row r="7482" ht="15.0" customHeight="1">
      <c r="A7482" s="2" t="s">
        <v>48818</v>
      </c>
      <c r="B7482" s="2" t="s">
        <v>48820</v>
      </c>
      <c r="C7482" s="2" t="s">
        <v>9</v>
      </c>
      <c r="D7482" s="2">
        <v>2.0</v>
      </c>
      <c r="E7482" s="6" t="s">
        <v>38</v>
      </c>
    </row>
    <row r="7483" ht="15.0" customHeight="1">
      <c r="A7483" s="2" t="s">
        <v>48824</v>
      </c>
      <c r="B7483" s="2" t="s">
        <v>48826</v>
      </c>
      <c r="C7483" s="2" t="s">
        <v>9</v>
      </c>
      <c r="D7483" s="2">
        <v>2.0</v>
      </c>
      <c r="E7483" s="6" t="s">
        <v>38</v>
      </c>
    </row>
    <row r="7484" ht="15.0" customHeight="1">
      <c r="A7484" s="2" t="s">
        <v>48828</v>
      </c>
      <c r="B7484" s="2" t="s">
        <v>48830</v>
      </c>
      <c r="C7484" s="2" t="s">
        <v>9</v>
      </c>
      <c r="D7484" s="2">
        <v>2.0</v>
      </c>
      <c r="E7484" s="6" t="s">
        <v>38</v>
      </c>
    </row>
    <row r="7485" ht="15.0" customHeight="1">
      <c r="A7485" s="2" t="s">
        <v>48834</v>
      </c>
      <c r="B7485" s="2" t="s">
        <v>48836</v>
      </c>
      <c r="C7485" s="2" t="s">
        <v>9</v>
      </c>
      <c r="D7485" s="2">
        <v>11.0</v>
      </c>
      <c r="E7485" s="6" t="s">
        <v>38</v>
      </c>
    </row>
    <row r="7486" ht="15.0" customHeight="1">
      <c r="A7486" s="2" t="s">
        <v>48838</v>
      </c>
      <c r="B7486" s="2" t="s">
        <v>48841</v>
      </c>
      <c r="C7486" s="2" t="s">
        <v>5253</v>
      </c>
      <c r="D7486" s="2">
        <v>18.0</v>
      </c>
      <c r="E7486" s="6" t="s">
        <v>38</v>
      </c>
    </row>
    <row r="7487" ht="15.0" customHeight="1">
      <c r="A7487" s="2" t="s">
        <v>48844</v>
      </c>
      <c r="B7487" s="2" t="s">
        <v>48846</v>
      </c>
      <c r="C7487" s="2" t="s">
        <v>9</v>
      </c>
      <c r="D7487" s="2">
        <v>1.0</v>
      </c>
      <c r="E7487" s="6" t="s">
        <v>10</v>
      </c>
    </row>
    <row r="7488" ht="15.0" customHeight="1">
      <c r="A7488" s="2" t="s">
        <v>48849</v>
      </c>
      <c r="B7488" s="2" t="s">
        <v>48852</v>
      </c>
      <c r="C7488" s="2" t="s">
        <v>9</v>
      </c>
      <c r="D7488" s="2">
        <v>1.0</v>
      </c>
      <c r="E7488" s="6" t="s">
        <v>10</v>
      </c>
    </row>
    <row r="7489" ht="15.0" customHeight="1">
      <c r="A7489" s="2" t="s">
        <v>48854</v>
      </c>
      <c r="B7489" s="2" t="s">
        <v>48856</v>
      </c>
      <c r="C7489" s="2" t="s">
        <v>9</v>
      </c>
      <c r="D7489" s="2">
        <v>2.0</v>
      </c>
      <c r="E7489" s="6" t="s">
        <v>10</v>
      </c>
    </row>
    <row r="7490" ht="15.0" customHeight="1">
      <c r="A7490" s="2" t="s">
        <v>48860</v>
      </c>
      <c r="B7490" s="2" t="s">
        <v>48862</v>
      </c>
      <c r="C7490" s="2" t="s">
        <v>9</v>
      </c>
      <c r="D7490" s="2">
        <v>2.0</v>
      </c>
      <c r="E7490" s="6" t="s">
        <v>10</v>
      </c>
    </row>
    <row r="7491" ht="15.0" customHeight="1">
      <c r="A7491" s="2" t="s">
        <v>48864</v>
      </c>
      <c r="B7491" s="2" t="s">
        <v>48867</v>
      </c>
      <c r="C7491" s="2" t="s">
        <v>9</v>
      </c>
      <c r="D7491" s="2">
        <v>2.0</v>
      </c>
      <c r="E7491" s="6" t="s">
        <v>10</v>
      </c>
    </row>
    <row r="7492" ht="15.0" customHeight="1">
      <c r="A7492" s="2" t="s">
        <v>48869</v>
      </c>
      <c r="B7492" s="2" t="s">
        <v>48871</v>
      </c>
      <c r="C7492" s="2" t="s">
        <v>9</v>
      </c>
      <c r="D7492" s="2">
        <v>2.0</v>
      </c>
      <c r="E7492" s="6" t="s">
        <v>10</v>
      </c>
    </row>
    <row r="7493" ht="15.0" customHeight="1">
      <c r="A7493" s="2" t="s">
        <v>48873</v>
      </c>
      <c r="B7493" s="2" t="s">
        <v>48875</v>
      </c>
      <c r="C7493" s="2" t="s">
        <v>9</v>
      </c>
      <c r="D7493" s="2">
        <v>2.0</v>
      </c>
      <c r="E7493" s="6" t="s">
        <v>10</v>
      </c>
    </row>
    <row r="7494" ht="15.0" customHeight="1">
      <c r="A7494" s="2" t="s">
        <v>48878</v>
      </c>
      <c r="B7494" s="2" t="s">
        <v>48880</v>
      </c>
      <c r="C7494" s="2" t="s">
        <v>9</v>
      </c>
      <c r="D7494" s="2">
        <v>2.0</v>
      </c>
      <c r="E7494" s="6" t="s">
        <v>10</v>
      </c>
    </row>
    <row r="7495" ht="15.0" customHeight="1">
      <c r="A7495" s="2" t="s">
        <v>48882</v>
      </c>
      <c r="B7495" s="2" t="s">
        <v>48885</v>
      </c>
      <c r="C7495" s="2" t="s">
        <v>9</v>
      </c>
      <c r="D7495" s="2">
        <v>2.0</v>
      </c>
      <c r="E7495" s="6" t="s">
        <v>10</v>
      </c>
    </row>
    <row r="7496" ht="15.0" customHeight="1">
      <c r="A7496" s="2" t="s">
        <v>48888</v>
      </c>
      <c r="B7496" s="2" t="s">
        <v>48890</v>
      </c>
      <c r="C7496" s="2" t="s">
        <v>9</v>
      </c>
      <c r="D7496" s="2">
        <v>2.0</v>
      </c>
      <c r="E7496" s="6" t="s">
        <v>10</v>
      </c>
    </row>
    <row r="7497" ht="15.0" customHeight="1">
      <c r="A7497" s="2" t="s">
        <v>48893</v>
      </c>
      <c r="B7497" s="2" t="s">
        <v>48896</v>
      </c>
      <c r="C7497" s="2" t="s">
        <v>9</v>
      </c>
      <c r="D7497" s="2">
        <v>2.0</v>
      </c>
      <c r="E7497" s="6" t="s">
        <v>10</v>
      </c>
    </row>
    <row r="7498" ht="15.0" customHeight="1">
      <c r="A7498" s="2" t="s">
        <v>48898</v>
      </c>
      <c r="B7498" s="2" t="s">
        <v>48900</v>
      </c>
      <c r="C7498" s="2" t="s">
        <v>9</v>
      </c>
      <c r="D7498" s="2">
        <v>2.0</v>
      </c>
      <c r="E7498" s="6" t="s">
        <v>10</v>
      </c>
    </row>
    <row r="7499" ht="15.0" customHeight="1">
      <c r="A7499" s="2" t="s">
        <v>48903</v>
      </c>
      <c r="B7499" s="2" t="s">
        <v>48905</v>
      </c>
      <c r="C7499" s="2" t="s">
        <v>9</v>
      </c>
      <c r="D7499" s="2">
        <v>1.0</v>
      </c>
      <c r="E7499" s="6" t="s">
        <v>10</v>
      </c>
    </row>
    <row r="7500" ht="15.0" customHeight="1">
      <c r="A7500" s="2" t="s">
        <v>48907</v>
      </c>
      <c r="B7500" s="2" t="s">
        <v>48910</v>
      </c>
      <c r="C7500" s="2" t="s">
        <v>9</v>
      </c>
      <c r="D7500" s="2">
        <v>2.0</v>
      </c>
      <c r="E7500" s="6" t="s">
        <v>10</v>
      </c>
    </row>
    <row r="7501" ht="15.0" customHeight="1">
      <c r="A7501" s="2" t="s">
        <v>48913</v>
      </c>
      <c r="B7501" s="2" t="s">
        <v>48915</v>
      </c>
      <c r="C7501" s="2" t="s">
        <v>9</v>
      </c>
      <c r="D7501" s="2">
        <v>2.0</v>
      </c>
      <c r="E7501" s="6" t="s">
        <v>10</v>
      </c>
    </row>
    <row r="7502" ht="15.0" customHeight="1">
      <c r="A7502" s="2" t="s">
        <v>48918</v>
      </c>
      <c r="B7502" s="2" t="s">
        <v>48921</v>
      </c>
      <c r="C7502" s="2" t="s">
        <v>9</v>
      </c>
      <c r="D7502" s="2">
        <v>1.0</v>
      </c>
      <c r="E7502" s="6" t="s">
        <v>10</v>
      </c>
    </row>
    <row r="7503" ht="15.0" customHeight="1">
      <c r="A7503" s="2" t="s">
        <v>48923</v>
      </c>
      <c r="B7503" s="2" t="s">
        <v>48924</v>
      </c>
      <c r="C7503" s="2" t="s">
        <v>9</v>
      </c>
      <c r="D7503" s="2">
        <v>2.0</v>
      </c>
      <c r="E7503" s="6" t="s">
        <v>10</v>
      </c>
    </row>
    <row r="7504" ht="15.0" customHeight="1">
      <c r="A7504" s="2" t="s">
        <v>48929</v>
      </c>
      <c r="B7504" s="2" t="s">
        <v>48930</v>
      </c>
      <c r="C7504" s="2" t="s">
        <v>9</v>
      </c>
      <c r="D7504" s="2">
        <v>2.0</v>
      </c>
      <c r="E7504" s="6" t="s">
        <v>10</v>
      </c>
    </row>
    <row r="7505" ht="15.0" customHeight="1">
      <c r="A7505" s="2" t="s">
        <v>48933</v>
      </c>
      <c r="B7505" s="2" t="s">
        <v>48936</v>
      </c>
      <c r="C7505" s="2" t="s">
        <v>9</v>
      </c>
      <c r="D7505" s="2">
        <v>2.0</v>
      </c>
      <c r="E7505" s="6" t="s">
        <v>10</v>
      </c>
    </row>
    <row r="7506" ht="15.0" customHeight="1">
      <c r="A7506" s="2" t="s">
        <v>48939</v>
      </c>
      <c r="B7506" s="2" t="s">
        <v>48941</v>
      </c>
      <c r="C7506" s="2" t="s">
        <v>9</v>
      </c>
      <c r="D7506" s="2">
        <v>2.0</v>
      </c>
      <c r="E7506" s="6" t="s">
        <v>10</v>
      </c>
    </row>
    <row r="7507" ht="15.0" customHeight="1">
      <c r="A7507" s="2" t="s">
        <v>48944</v>
      </c>
      <c r="B7507" s="2" t="s">
        <v>48946</v>
      </c>
      <c r="C7507" s="2" t="s">
        <v>9</v>
      </c>
      <c r="D7507" s="2">
        <v>2.0</v>
      </c>
      <c r="E7507" s="6" t="s">
        <v>10</v>
      </c>
    </row>
    <row r="7508" ht="15.0" customHeight="1">
      <c r="A7508" s="2" t="s">
        <v>48949</v>
      </c>
      <c r="B7508" s="2" t="s">
        <v>48950</v>
      </c>
      <c r="C7508" s="2" t="s">
        <v>9</v>
      </c>
      <c r="D7508" s="2">
        <v>2.0</v>
      </c>
      <c r="E7508" s="6" t="s">
        <v>38</v>
      </c>
    </row>
    <row r="7509" ht="15.0" customHeight="1">
      <c r="A7509" s="2" t="s">
        <v>48955</v>
      </c>
      <c r="B7509" s="2" t="s">
        <v>48957</v>
      </c>
      <c r="C7509" s="2" t="s">
        <v>9</v>
      </c>
      <c r="D7509" s="2">
        <v>8.0</v>
      </c>
      <c r="E7509" s="6" t="s">
        <v>10</v>
      </c>
    </row>
    <row r="7510" ht="15.0" customHeight="1">
      <c r="A7510" s="2" t="s">
        <v>48959</v>
      </c>
      <c r="B7510" s="2" t="s">
        <v>48961</v>
      </c>
      <c r="C7510" s="2" t="s">
        <v>9</v>
      </c>
      <c r="D7510" s="2">
        <v>1.0</v>
      </c>
      <c r="E7510" s="6" t="s">
        <v>38</v>
      </c>
    </row>
    <row r="7511" ht="15.0" customHeight="1">
      <c r="A7511" s="2" t="s">
        <v>48965</v>
      </c>
      <c r="B7511" s="2" t="s">
        <v>48967</v>
      </c>
      <c r="C7511" s="2" t="s">
        <v>9</v>
      </c>
      <c r="D7511" s="2">
        <v>1.0</v>
      </c>
      <c r="E7511" s="6" t="s">
        <v>10</v>
      </c>
    </row>
    <row r="7512" ht="15.0" customHeight="1">
      <c r="A7512" s="2" t="s">
        <v>48970</v>
      </c>
      <c r="B7512" s="2" t="s">
        <v>48973</v>
      </c>
      <c r="C7512" s="2" t="s">
        <v>9</v>
      </c>
      <c r="D7512" s="2">
        <v>1.0</v>
      </c>
      <c r="E7512" s="6" t="s">
        <v>10</v>
      </c>
    </row>
    <row r="7513" ht="15.0" customHeight="1">
      <c r="A7513" s="2" t="s">
        <v>48975</v>
      </c>
      <c r="B7513" s="2" t="s">
        <v>48977</v>
      </c>
      <c r="C7513" s="2" t="s">
        <v>9</v>
      </c>
      <c r="D7513" s="2">
        <v>1.0</v>
      </c>
      <c r="E7513" s="6" t="s">
        <v>10</v>
      </c>
    </row>
    <row r="7514" ht="15.0" customHeight="1">
      <c r="A7514" s="2" t="s">
        <v>48981</v>
      </c>
      <c r="B7514" s="2" t="s">
        <v>48983</v>
      </c>
      <c r="C7514" s="2" t="s">
        <v>9</v>
      </c>
      <c r="D7514" s="2">
        <v>2.0</v>
      </c>
      <c r="E7514" s="6" t="s">
        <v>10</v>
      </c>
    </row>
    <row r="7515" ht="15.0" customHeight="1">
      <c r="A7515" s="2" t="s">
        <v>48985</v>
      </c>
      <c r="B7515" s="2" t="s">
        <v>48988</v>
      </c>
      <c r="C7515" s="2" t="s">
        <v>9</v>
      </c>
      <c r="D7515" s="2">
        <v>1.0</v>
      </c>
      <c r="E7515" s="6" t="s">
        <v>10</v>
      </c>
    </row>
    <row r="7516" ht="15.0" customHeight="1">
      <c r="A7516" s="2" t="s">
        <v>48991</v>
      </c>
      <c r="B7516" s="2" t="s">
        <v>48993</v>
      </c>
      <c r="C7516" s="2" t="s">
        <v>9</v>
      </c>
      <c r="D7516" s="2">
        <v>1.0</v>
      </c>
      <c r="E7516" s="6" t="s">
        <v>10</v>
      </c>
    </row>
    <row r="7517" ht="15.0" customHeight="1">
      <c r="A7517" s="2" t="s">
        <v>48996</v>
      </c>
      <c r="B7517" s="2" t="s">
        <v>48999</v>
      </c>
      <c r="C7517" s="2" t="s">
        <v>9</v>
      </c>
      <c r="D7517" s="2">
        <v>1.0</v>
      </c>
      <c r="E7517" s="6" t="s">
        <v>10</v>
      </c>
    </row>
    <row r="7518" ht="15.0" customHeight="1">
      <c r="A7518" s="2" t="s">
        <v>49001</v>
      </c>
      <c r="B7518" s="2" t="s">
        <v>49003</v>
      </c>
      <c r="C7518" s="2" t="s">
        <v>9</v>
      </c>
      <c r="D7518" s="2">
        <v>2.0</v>
      </c>
      <c r="E7518" s="6" t="s">
        <v>10</v>
      </c>
    </row>
    <row r="7519" ht="15.0" customHeight="1">
      <c r="A7519" s="2" t="s">
        <v>49006</v>
      </c>
      <c r="B7519" s="2" t="s">
        <v>49007</v>
      </c>
      <c r="C7519" s="2" t="s">
        <v>9</v>
      </c>
      <c r="D7519" s="2">
        <v>2.0</v>
      </c>
      <c r="E7519" s="6" t="s">
        <v>10</v>
      </c>
    </row>
    <row r="7520" ht="15.0" customHeight="1">
      <c r="A7520" s="2" t="s">
        <v>49010</v>
      </c>
      <c r="B7520" s="2" t="s">
        <v>49011</v>
      </c>
      <c r="C7520" s="2" t="s">
        <v>9</v>
      </c>
      <c r="D7520" s="2">
        <v>2.0</v>
      </c>
      <c r="E7520" s="6" t="s">
        <v>10</v>
      </c>
    </row>
    <row r="7521" ht="15.0" customHeight="1">
      <c r="A7521" s="2" t="s">
        <v>49015</v>
      </c>
      <c r="B7521" s="2" t="s">
        <v>49016</v>
      </c>
      <c r="C7521" s="2" t="s">
        <v>9</v>
      </c>
      <c r="D7521" s="2">
        <v>2.0</v>
      </c>
      <c r="E7521" s="6" t="s">
        <v>10</v>
      </c>
    </row>
    <row r="7522" ht="15.0" customHeight="1">
      <c r="A7522" s="2" t="s">
        <v>49019</v>
      </c>
      <c r="B7522" s="2" t="s">
        <v>49021</v>
      </c>
      <c r="C7522" s="2" t="s">
        <v>9</v>
      </c>
      <c r="D7522" s="2">
        <v>2.0</v>
      </c>
      <c r="E7522" s="6" t="s">
        <v>10</v>
      </c>
    </row>
    <row r="7523" ht="15.0" customHeight="1">
      <c r="A7523" s="2" t="s">
        <v>49025</v>
      </c>
      <c r="B7523" s="2" t="s">
        <v>49026</v>
      </c>
      <c r="C7523" s="2" t="s">
        <v>9</v>
      </c>
      <c r="D7523" s="2">
        <v>1.0</v>
      </c>
      <c r="E7523" s="6" t="s">
        <v>38</v>
      </c>
    </row>
    <row r="7524" ht="15.0" customHeight="1">
      <c r="A7524" s="2" t="s">
        <v>49030</v>
      </c>
      <c r="B7524" s="2" t="s">
        <v>49032</v>
      </c>
      <c r="C7524" s="2" t="s">
        <v>9</v>
      </c>
      <c r="D7524" s="2">
        <v>1.0</v>
      </c>
      <c r="E7524" s="6" t="s">
        <v>10</v>
      </c>
    </row>
    <row r="7525" ht="15.0" customHeight="1">
      <c r="A7525" s="2" t="s">
        <v>49035</v>
      </c>
      <c r="B7525" s="2" t="s">
        <v>49036</v>
      </c>
      <c r="C7525" s="2" t="s">
        <v>9</v>
      </c>
      <c r="D7525" s="2">
        <v>3.0</v>
      </c>
      <c r="E7525" s="6" t="s">
        <v>38</v>
      </c>
    </row>
    <row r="7526" ht="15.0" customHeight="1">
      <c r="A7526" s="2" t="s">
        <v>49041</v>
      </c>
      <c r="B7526" s="2" t="s">
        <v>49042</v>
      </c>
      <c r="C7526" s="2" t="s">
        <v>9</v>
      </c>
      <c r="D7526" s="2">
        <v>4.0</v>
      </c>
      <c r="E7526" s="6" t="s">
        <v>10</v>
      </c>
    </row>
    <row r="7527" ht="15.0" customHeight="1">
      <c r="A7527" s="2" t="s">
        <v>49045</v>
      </c>
      <c r="B7527" s="2" t="s">
        <v>49047</v>
      </c>
      <c r="C7527" s="2" t="s">
        <v>9</v>
      </c>
      <c r="D7527" s="2">
        <v>10.0</v>
      </c>
      <c r="E7527" s="6" t="s">
        <v>10</v>
      </c>
    </row>
    <row r="7528" ht="15.0" customHeight="1">
      <c r="A7528" s="2" t="s">
        <v>49051</v>
      </c>
      <c r="B7528" s="2" t="s">
        <v>49052</v>
      </c>
      <c r="C7528" s="2" t="s">
        <v>9</v>
      </c>
      <c r="D7528" s="2">
        <v>6.0</v>
      </c>
      <c r="E7528" s="6" t="s">
        <v>38</v>
      </c>
    </row>
    <row r="7529" ht="15.0" customHeight="1">
      <c r="A7529" s="2" t="s">
        <v>49056</v>
      </c>
      <c r="B7529" s="2" t="s">
        <v>49057</v>
      </c>
      <c r="C7529" s="2" t="s">
        <v>9</v>
      </c>
      <c r="D7529" s="2">
        <v>8.0</v>
      </c>
      <c r="E7529" s="6" t="s">
        <v>10</v>
      </c>
    </row>
    <row r="7530" ht="15.0" customHeight="1">
      <c r="A7530" s="2" t="s">
        <v>49060</v>
      </c>
      <c r="B7530" s="2" t="s">
        <v>49061</v>
      </c>
      <c r="C7530" s="2" t="s">
        <v>9</v>
      </c>
      <c r="D7530" s="2">
        <v>2.0</v>
      </c>
      <c r="E7530" s="6" t="s">
        <v>38</v>
      </c>
    </row>
    <row r="7531" ht="15.0" customHeight="1">
      <c r="A7531" s="2" t="s">
        <v>49064</v>
      </c>
      <c r="B7531" s="2" t="s">
        <v>49065</v>
      </c>
      <c r="C7531" s="2" t="s">
        <v>9</v>
      </c>
      <c r="D7531" s="2">
        <v>5.0</v>
      </c>
      <c r="E7531" s="6" t="s">
        <v>96</v>
      </c>
    </row>
    <row r="7532" ht="15.0" customHeight="1">
      <c r="A7532" s="2" t="s">
        <v>49068</v>
      </c>
      <c r="B7532" s="2" t="s">
        <v>49070</v>
      </c>
      <c r="C7532" s="2" t="s">
        <v>9</v>
      </c>
      <c r="D7532" s="2">
        <v>5.0</v>
      </c>
      <c r="E7532" s="6" t="s">
        <v>10</v>
      </c>
    </row>
    <row r="7533" ht="15.0" customHeight="1">
      <c r="A7533" s="2" t="s">
        <v>49073</v>
      </c>
      <c r="B7533" s="2" t="s">
        <v>49075</v>
      </c>
      <c r="C7533" s="2" t="s">
        <v>9</v>
      </c>
      <c r="D7533" s="2">
        <v>8.0</v>
      </c>
      <c r="E7533" s="6" t="s">
        <v>10</v>
      </c>
    </row>
    <row r="7534" ht="15.0" customHeight="1">
      <c r="A7534" s="2" t="s">
        <v>49078</v>
      </c>
      <c r="B7534" s="2" t="s">
        <v>49081</v>
      </c>
      <c r="C7534" s="2" t="s">
        <v>9</v>
      </c>
      <c r="D7534" s="2">
        <v>2.0</v>
      </c>
      <c r="E7534" s="6" t="s">
        <v>38</v>
      </c>
    </row>
    <row r="7535" ht="15.0" customHeight="1">
      <c r="A7535" s="2" t="s">
        <v>49084</v>
      </c>
      <c r="B7535" s="2" t="s">
        <v>49085</v>
      </c>
      <c r="C7535" s="2" t="s">
        <v>9</v>
      </c>
      <c r="D7535" s="2">
        <v>8.0</v>
      </c>
      <c r="E7535" s="6" t="s">
        <v>10</v>
      </c>
    </row>
    <row r="7536" ht="15.0" customHeight="1">
      <c r="A7536" s="2" t="s">
        <v>49089</v>
      </c>
      <c r="B7536" s="2" t="s">
        <v>49090</v>
      </c>
      <c r="C7536" s="2" t="s">
        <v>9</v>
      </c>
      <c r="D7536" s="2">
        <v>2.0</v>
      </c>
      <c r="E7536" s="6" t="s">
        <v>10</v>
      </c>
    </row>
    <row r="7537" ht="15.0" customHeight="1">
      <c r="A7537" s="2" t="s">
        <v>49093</v>
      </c>
      <c r="B7537" s="2" t="s">
        <v>49094</v>
      </c>
      <c r="C7537" s="2" t="s">
        <v>9</v>
      </c>
      <c r="D7537" s="2">
        <v>6.0</v>
      </c>
      <c r="E7537" s="6" t="s">
        <v>10</v>
      </c>
    </row>
    <row r="7538" ht="15.0" customHeight="1">
      <c r="A7538" s="2" t="s">
        <v>49099</v>
      </c>
      <c r="B7538" s="2" t="s">
        <v>49100</v>
      </c>
      <c r="C7538" s="2" t="s">
        <v>9</v>
      </c>
      <c r="D7538" s="2">
        <v>4.0</v>
      </c>
      <c r="E7538" s="6" t="s">
        <v>10</v>
      </c>
    </row>
    <row r="7539" ht="15.0" customHeight="1">
      <c r="A7539" s="2" t="s">
        <v>49103</v>
      </c>
      <c r="B7539" s="2" t="s">
        <v>49105</v>
      </c>
      <c r="C7539" s="2" t="s">
        <v>9</v>
      </c>
      <c r="D7539" s="2">
        <v>8.0</v>
      </c>
      <c r="E7539" s="6" t="s">
        <v>10</v>
      </c>
    </row>
    <row r="7540" ht="15.0" customHeight="1">
      <c r="A7540" s="2" t="s">
        <v>49109</v>
      </c>
      <c r="B7540" s="2" t="s">
        <v>49110</v>
      </c>
      <c r="C7540" s="2" t="s">
        <v>9</v>
      </c>
      <c r="D7540" s="2">
        <v>4.0</v>
      </c>
      <c r="E7540" s="6" t="s">
        <v>10</v>
      </c>
    </row>
    <row r="7541" ht="15.0" customHeight="1">
      <c r="A7541" s="2" t="s">
        <v>49113</v>
      </c>
      <c r="B7541" s="2" t="s">
        <v>49115</v>
      </c>
      <c r="C7541" s="2" t="s">
        <v>9</v>
      </c>
      <c r="D7541" s="2">
        <v>2.0</v>
      </c>
      <c r="E7541" s="6" t="s">
        <v>10</v>
      </c>
    </row>
    <row r="7542" ht="15.0" customHeight="1">
      <c r="A7542" s="2" t="s">
        <v>49118</v>
      </c>
      <c r="B7542" s="2" t="s">
        <v>49120</v>
      </c>
      <c r="C7542" s="2" t="s">
        <v>9</v>
      </c>
      <c r="D7542" s="2">
        <v>4.0</v>
      </c>
      <c r="E7542" s="6" t="s">
        <v>10</v>
      </c>
    </row>
    <row r="7543" ht="15.0" customHeight="1">
      <c r="A7543" s="2" t="s">
        <v>49123</v>
      </c>
      <c r="B7543" s="2" t="s">
        <v>49126</v>
      </c>
      <c r="C7543" s="2" t="s">
        <v>9</v>
      </c>
      <c r="D7543" s="2">
        <v>4.0</v>
      </c>
      <c r="E7543" s="6" t="s">
        <v>10</v>
      </c>
    </row>
    <row r="7544" ht="15.0" customHeight="1">
      <c r="A7544" s="2" t="s">
        <v>49128</v>
      </c>
      <c r="B7544" s="2" t="s">
        <v>49130</v>
      </c>
      <c r="C7544" s="2" t="s">
        <v>9</v>
      </c>
      <c r="D7544" s="2">
        <v>1.0</v>
      </c>
      <c r="E7544" s="6" t="s">
        <v>10</v>
      </c>
    </row>
    <row r="7545" ht="15.0" customHeight="1">
      <c r="A7545" s="2" t="s">
        <v>49134</v>
      </c>
      <c r="B7545" s="2" t="s">
        <v>49136</v>
      </c>
      <c r="C7545" s="2" t="s">
        <v>9</v>
      </c>
      <c r="D7545" s="2">
        <v>4.0</v>
      </c>
      <c r="E7545" s="6" t="s">
        <v>38</v>
      </c>
    </row>
    <row r="7546" ht="15.0" customHeight="1">
      <c r="A7546" s="2" t="s">
        <v>49138</v>
      </c>
      <c r="B7546" s="2" t="s">
        <v>49140</v>
      </c>
      <c r="C7546" s="2" t="s">
        <v>9</v>
      </c>
      <c r="D7546" s="2">
        <v>2.0</v>
      </c>
      <c r="E7546" s="6" t="s">
        <v>10</v>
      </c>
    </row>
    <row r="7547" ht="15.0" customHeight="1">
      <c r="A7547" s="2" t="s">
        <v>49143</v>
      </c>
      <c r="B7547" s="2" t="s">
        <v>49146</v>
      </c>
      <c r="C7547" s="2" t="s">
        <v>9</v>
      </c>
      <c r="D7547" s="2">
        <v>2.0</v>
      </c>
      <c r="E7547" s="6" t="s">
        <v>10</v>
      </c>
    </row>
    <row r="7548" ht="15.0" customHeight="1">
      <c r="A7548" s="2" t="s">
        <v>49147</v>
      </c>
      <c r="B7548" s="2" t="s">
        <v>49150</v>
      </c>
      <c r="C7548" s="2" t="s">
        <v>9</v>
      </c>
      <c r="D7548" s="2">
        <v>4.0</v>
      </c>
      <c r="E7548" s="6" t="s">
        <v>10</v>
      </c>
    </row>
    <row r="7549" ht="15.0" customHeight="1">
      <c r="A7549" s="2" t="s">
        <v>49153</v>
      </c>
      <c r="B7549" s="2" t="s">
        <v>49155</v>
      </c>
      <c r="C7549" s="2" t="s">
        <v>9</v>
      </c>
      <c r="D7549" s="2">
        <v>2.0</v>
      </c>
      <c r="E7549" s="6" t="s">
        <v>10</v>
      </c>
    </row>
    <row r="7550" ht="15.0" customHeight="1">
      <c r="A7550" s="2" t="s">
        <v>49159</v>
      </c>
      <c r="B7550" s="2" t="s">
        <v>49160</v>
      </c>
      <c r="C7550" s="2" t="s">
        <v>9</v>
      </c>
      <c r="D7550" s="2">
        <v>2.0</v>
      </c>
      <c r="E7550" s="6" t="s">
        <v>10</v>
      </c>
    </row>
    <row r="7551" ht="15.0" customHeight="1">
      <c r="A7551" s="2" t="s">
        <v>49164</v>
      </c>
      <c r="B7551" s="2" t="s">
        <v>49166</v>
      </c>
      <c r="C7551" s="2" t="s">
        <v>9</v>
      </c>
      <c r="D7551" s="2">
        <v>2.0</v>
      </c>
      <c r="E7551" s="6" t="s">
        <v>10</v>
      </c>
    </row>
    <row r="7552" ht="15.0" customHeight="1">
      <c r="A7552" s="2" t="s">
        <v>49169</v>
      </c>
      <c r="B7552" s="2" t="s">
        <v>49171</v>
      </c>
      <c r="C7552" s="2" t="s">
        <v>9</v>
      </c>
      <c r="D7552" s="2">
        <v>10.0</v>
      </c>
      <c r="E7552" s="6" t="s">
        <v>38</v>
      </c>
    </row>
    <row r="7553" ht="15.0" customHeight="1">
      <c r="A7553" s="2" t="s">
        <v>49173</v>
      </c>
      <c r="B7553" s="2" t="s">
        <v>49175</v>
      </c>
      <c r="C7553" s="2" t="s">
        <v>9</v>
      </c>
      <c r="D7553" s="2">
        <v>2.0</v>
      </c>
      <c r="E7553" s="6" t="s">
        <v>38</v>
      </c>
    </row>
    <row r="7554" ht="15.0" customHeight="1">
      <c r="A7554" s="2" t="s">
        <v>49179</v>
      </c>
      <c r="B7554" s="2" t="s">
        <v>49181</v>
      </c>
      <c r="C7554" s="2" t="s">
        <v>9</v>
      </c>
      <c r="D7554" s="2">
        <v>2.0</v>
      </c>
      <c r="E7554" s="6" t="s">
        <v>10</v>
      </c>
    </row>
    <row r="7555" ht="15.0" customHeight="1">
      <c r="A7555" s="2" t="s">
        <v>49183</v>
      </c>
      <c r="B7555" s="2" t="s">
        <v>49186</v>
      </c>
      <c r="C7555" s="2" t="s">
        <v>9</v>
      </c>
      <c r="D7555" s="2">
        <v>4.0</v>
      </c>
      <c r="E7555" s="6" t="s">
        <v>10</v>
      </c>
    </row>
    <row r="7556" ht="15.0" customHeight="1">
      <c r="A7556" s="2" t="s">
        <v>49188</v>
      </c>
      <c r="B7556" s="2" t="s">
        <v>49190</v>
      </c>
      <c r="C7556" s="2" t="s">
        <v>9</v>
      </c>
      <c r="D7556" s="2">
        <v>4.0</v>
      </c>
      <c r="E7556" s="6" t="s">
        <v>10</v>
      </c>
    </row>
    <row r="7557" ht="15.0" customHeight="1">
      <c r="A7557" s="2" t="s">
        <v>49192</v>
      </c>
      <c r="B7557" s="2" t="s">
        <v>49195</v>
      </c>
      <c r="C7557" s="2" t="s">
        <v>9</v>
      </c>
      <c r="D7557" s="2">
        <v>4.0</v>
      </c>
      <c r="E7557" s="6" t="s">
        <v>10</v>
      </c>
    </row>
    <row r="7558" ht="15.0" customHeight="1">
      <c r="A7558" s="2" t="s">
        <v>49196</v>
      </c>
      <c r="B7558" s="2" t="s">
        <v>49198</v>
      </c>
      <c r="C7558" s="2" t="s">
        <v>9</v>
      </c>
      <c r="D7558" s="2">
        <v>2.0</v>
      </c>
      <c r="E7558" s="6" t="s">
        <v>10</v>
      </c>
    </row>
    <row r="7559" ht="15.0" customHeight="1">
      <c r="A7559" s="2" t="s">
        <v>49201</v>
      </c>
      <c r="B7559" s="2" t="s">
        <v>49204</v>
      </c>
      <c r="C7559" s="2" t="s">
        <v>9</v>
      </c>
      <c r="D7559" s="2">
        <v>4.0</v>
      </c>
      <c r="E7559" s="6" t="s">
        <v>10</v>
      </c>
    </row>
    <row r="7560" ht="15.0" customHeight="1">
      <c r="A7560" s="2" t="s">
        <v>49206</v>
      </c>
      <c r="B7560" s="2" t="s">
        <v>49208</v>
      </c>
      <c r="C7560" s="2" t="s">
        <v>9</v>
      </c>
      <c r="D7560" s="2">
        <v>4.0</v>
      </c>
      <c r="E7560" s="6" t="s">
        <v>10</v>
      </c>
    </row>
    <row r="7561" ht="15.0" customHeight="1">
      <c r="A7561" s="2" t="s">
        <v>49212</v>
      </c>
      <c r="B7561" s="2" t="s">
        <v>49214</v>
      </c>
      <c r="C7561" s="2" t="s">
        <v>9</v>
      </c>
      <c r="D7561" s="2">
        <v>8.0</v>
      </c>
      <c r="E7561" s="6" t="s">
        <v>10</v>
      </c>
    </row>
    <row r="7562" ht="15.0" customHeight="1">
      <c r="A7562" s="2" t="s">
        <v>49216</v>
      </c>
      <c r="B7562" s="2" t="s">
        <v>49219</v>
      </c>
      <c r="C7562" s="2" t="s">
        <v>9</v>
      </c>
      <c r="D7562" s="2">
        <v>2.0</v>
      </c>
      <c r="E7562" s="6" t="s">
        <v>10</v>
      </c>
    </row>
    <row r="7563" ht="15.0" customHeight="1">
      <c r="A7563" s="2" t="s">
        <v>49222</v>
      </c>
      <c r="B7563" s="2" t="s">
        <v>49224</v>
      </c>
      <c r="C7563" s="2" t="s">
        <v>9</v>
      </c>
      <c r="D7563" s="2">
        <v>2.0</v>
      </c>
      <c r="E7563" s="6" t="s">
        <v>10</v>
      </c>
    </row>
    <row r="7564" ht="15.0" customHeight="1">
      <c r="A7564" s="2" t="s">
        <v>49227</v>
      </c>
      <c r="B7564" s="2" t="s">
        <v>49229</v>
      </c>
      <c r="C7564" s="2" t="s">
        <v>9</v>
      </c>
      <c r="D7564" s="2">
        <v>2.0</v>
      </c>
      <c r="E7564" s="6" t="s">
        <v>10</v>
      </c>
    </row>
    <row r="7565" ht="15.0" customHeight="1">
      <c r="A7565" s="2" t="s">
        <v>49232</v>
      </c>
      <c r="B7565" s="2" t="s">
        <v>49233</v>
      </c>
      <c r="C7565" s="2" t="s">
        <v>9</v>
      </c>
      <c r="D7565" s="2">
        <v>2.0</v>
      </c>
      <c r="E7565" s="6" t="s">
        <v>10</v>
      </c>
    </row>
    <row r="7566" ht="15.0" customHeight="1">
      <c r="A7566" s="2" t="s">
        <v>49237</v>
      </c>
      <c r="B7566" s="2" t="s">
        <v>49239</v>
      </c>
      <c r="C7566" s="2" t="s">
        <v>9</v>
      </c>
      <c r="D7566" s="2">
        <v>1.0</v>
      </c>
      <c r="E7566" s="6" t="s">
        <v>10</v>
      </c>
    </row>
    <row r="7567" ht="15.0" customHeight="1">
      <c r="A7567" s="2" t="s">
        <v>49242</v>
      </c>
      <c r="B7567" s="2" t="s">
        <v>49243</v>
      </c>
      <c r="C7567" s="2" t="s">
        <v>9</v>
      </c>
      <c r="D7567" s="2">
        <v>2.0</v>
      </c>
      <c r="E7567" s="6" t="s">
        <v>10</v>
      </c>
    </row>
    <row r="7568" ht="15.0" customHeight="1">
      <c r="A7568" s="2" t="s">
        <v>49248</v>
      </c>
      <c r="B7568" s="2" t="s">
        <v>49249</v>
      </c>
      <c r="C7568" s="2" t="s">
        <v>9</v>
      </c>
      <c r="D7568" s="2">
        <v>2.0</v>
      </c>
      <c r="E7568" s="6" t="s">
        <v>38</v>
      </c>
    </row>
    <row r="7569" ht="15.0" customHeight="1">
      <c r="A7569" s="2" t="s">
        <v>49252</v>
      </c>
      <c r="B7569" s="2" t="s">
        <v>49253</v>
      </c>
      <c r="C7569" s="2" t="s">
        <v>9</v>
      </c>
      <c r="D7569" s="2">
        <v>1.0</v>
      </c>
      <c r="E7569" s="6" t="s">
        <v>10</v>
      </c>
    </row>
    <row r="7570" ht="15.0" customHeight="1">
      <c r="A7570" s="2" t="s">
        <v>49258</v>
      </c>
      <c r="B7570" s="2" t="s">
        <v>49259</v>
      </c>
      <c r="C7570" s="2" t="s">
        <v>9</v>
      </c>
      <c r="D7570" s="2">
        <v>1.0</v>
      </c>
      <c r="E7570" s="6" t="s">
        <v>38</v>
      </c>
    </row>
    <row r="7571" ht="15.0" customHeight="1">
      <c r="A7571" s="2" t="s">
        <v>49262</v>
      </c>
      <c r="B7571" s="2" t="s">
        <v>49264</v>
      </c>
      <c r="C7571" s="2" t="s">
        <v>9</v>
      </c>
      <c r="D7571" s="2">
        <v>2.0</v>
      </c>
      <c r="E7571" s="6" t="s">
        <v>10</v>
      </c>
    </row>
    <row r="7572" ht="15.0" customHeight="1">
      <c r="A7572" s="2" t="s">
        <v>49267</v>
      </c>
      <c r="B7572" s="2" t="s">
        <v>49268</v>
      </c>
      <c r="C7572" s="2" t="s">
        <v>9</v>
      </c>
      <c r="D7572" s="2">
        <v>2.0</v>
      </c>
      <c r="E7572" s="6" t="s">
        <v>10</v>
      </c>
    </row>
    <row r="7573" ht="15.0" customHeight="1">
      <c r="A7573" s="2" t="s">
        <v>49272</v>
      </c>
      <c r="B7573" s="2" t="s">
        <v>49273</v>
      </c>
      <c r="C7573" s="2" t="s">
        <v>9</v>
      </c>
      <c r="D7573" s="2">
        <v>1.0</v>
      </c>
      <c r="E7573" s="6" t="s">
        <v>10</v>
      </c>
    </row>
    <row r="7574" ht="15.0" customHeight="1">
      <c r="A7574" s="2" t="s">
        <v>49276</v>
      </c>
      <c r="B7574" s="2" t="s">
        <v>49277</v>
      </c>
      <c r="C7574" s="2" t="s">
        <v>9</v>
      </c>
      <c r="D7574" s="2">
        <v>1.0</v>
      </c>
      <c r="E7574" s="6" t="s">
        <v>38</v>
      </c>
    </row>
    <row r="7575" ht="15.0" customHeight="1">
      <c r="A7575" s="2" t="s">
        <v>49281</v>
      </c>
      <c r="B7575" s="2" t="s">
        <v>49282</v>
      </c>
      <c r="C7575" s="2" t="s">
        <v>9</v>
      </c>
      <c r="D7575" s="2">
        <v>2.0</v>
      </c>
      <c r="E7575" s="6" t="s">
        <v>10</v>
      </c>
    </row>
    <row r="7576" ht="15.0" customHeight="1">
      <c r="A7576" s="2" t="s">
        <v>49285</v>
      </c>
      <c r="B7576" s="2" t="s">
        <v>49297</v>
      </c>
      <c r="C7576" s="2" t="s">
        <v>9</v>
      </c>
      <c r="D7576" s="2">
        <v>4.0</v>
      </c>
      <c r="E7576" s="6" t="s">
        <v>10</v>
      </c>
    </row>
    <row r="7577" ht="15.0" customHeight="1">
      <c r="A7577" s="2" t="s">
        <v>49300</v>
      </c>
      <c r="B7577" s="2" t="s">
        <v>49302</v>
      </c>
      <c r="C7577" s="2" t="s">
        <v>9</v>
      </c>
      <c r="D7577" s="2">
        <v>10.0</v>
      </c>
      <c r="E7577" s="6" t="s">
        <v>38</v>
      </c>
    </row>
    <row r="7578" ht="15.0" customHeight="1">
      <c r="A7578" s="2" t="s">
        <v>49304</v>
      </c>
      <c r="B7578" s="2" t="s">
        <v>49306</v>
      </c>
      <c r="C7578" s="2" t="s">
        <v>9</v>
      </c>
      <c r="D7578" s="2">
        <v>3.0</v>
      </c>
      <c r="E7578" s="6" t="s">
        <v>38</v>
      </c>
    </row>
    <row r="7579" ht="15.0" customHeight="1">
      <c r="A7579" s="2" t="s">
        <v>49309</v>
      </c>
      <c r="B7579" s="2" t="s">
        <v>49312</v>
      </c>
      <c r="C7579" s="2" t="s">
        <v>9</v>
      </c>
      <c r="D7579" s="2">
        <v>1.0</v>
      </c>
      <c r="E7579" s="6" t="s">
        <v>10</v>
      </c>
    </row>
    <row r="7580" ht="15.0" customHeight="1">
      <c r="A7580" s="2" t="s">
        <v>49315</v>
      </c>
      <c r="B7580" s="2" t="s">
        <v>49318</v>
      </c>
      <c r="C7580" s="2" t="s">
        <v>9</v>
      </c>
      <c r="D7580" s="2">
        <v>1.0</v>
      </c>
      <c r="E7580" s="6" t="s">
        <v>10</v>
      </c>
    </row>
    <row r="7581" ht="15.0" customHeight="1">
      <c r="A7581" s="2" t="s">
        <v>49320</v>
      </c>
      <c r="B7581" s="2" t="s">
        <v>49322</v>
      </c>
      <c r="C7581" s="2" t="s">
        <v>9</v>
      </c>
      <c r="D7581" s="2">
        <v>6.0</v>
      </c>
      <c r="E7581" s="6" t="s">
        <v>10</v>
      </c>
    </row>
    <row r="7582" ht="15.0" customHeight="1">
      <c r="A7582" s="2" t="s">
        <v>49324</v>
      </c>
      <c r="B7582" s="2" t="s">
        <v>49327</v>
      </c>
      <c r="C7582" s="2" t="s">
        <v>9</v>
      </c>
      <c r="D7582" s="2">
        <v>7.0</v>
      </c>
      <c r="E7582" s="6" t="s">
        <v>38</v>
      </c>
    </row>
    <row r="7583" ht="15.0" customHeight="1">
      <c r="A7583" s="2" t="s">
        <v>49328</v>
      </c>
      <c r="B7583" s="2" t="s">
        <v>49330</v>
      </c>
      <c r="C7583" s="2" t="s">
        <v>9</v>
      </c>
      <c r="D7583" s="2">
        <v>4.0</v>
      </c>
      <c r="E7583" s="6" t="s">
        <v>38</v>
      </c>
    </row>
    <row r="7584" ht="15.0" customHeight="1">
      <c r="A7584" s="2" t="s">
        <v>49334</v>
      </c>
      <c r="B7584" s="2" t="s">
        <v>49336</v>
      </c>
      <c r="C7584" s="2" t="s">
        <v>9</v>
      </c>
      <c r="D7584" s="2">
        <v>1.0</v>
      </c>
      <c r="E7584" s="6" t="s">
        <v>10</v>
      </c>
    </row>
    <row r="7585" ht="15.0" customHeight="1">
      <c r="A7585" s="2" t="s">
        <v>49338</v>
      </c>
      <c r="B7585" s="2" t="s">
        <v>49341</v>
      </c>
      <c r="C7585" s="2" t="s">
        <v>9</v>
      </c>
      <c r="D7585" s="2">
        <v>5.0</v>
      </c>
      <c r="E7585" s="6" t="s">
        <v>10</v>
      </c>
    </row>
    <row r="7586" ht="15.0" customHeight="1">
      <c r="A7586" s="2" t="s">
        <v>49344</v>
      </c>
      <c r="B7586" s="2" t="s">
        <v>49346</v>
      </c>
      <c r="C7586" s="2" t="s">
        <v>9</v>
      </c>
      <c r="D7586" s="2">
        <v>4.0</v>
      </c>
      <c r="E7586" s="6" t="s">
        <v>10</v>
      </c>
    </row>
    <row r="7587" ht="15.0" customHeight="1">
      <c r="A7587" s="2" t="s">
        <v>49348</v>
      </c>
      <c r="B7587" s="2" t="s">
        <v>49350</v>
      </c>
      <c r="C7587" s="2" t="s">
        <v>9</v>
      </c>
      <c r="D7587" s="2">
        <v>2.0</v>
      </c>
      <c r="E7587" s="6" t="s">
        <v>10</v>
      </c>
    </row>
    <row r="7588" ht="15.0" customHeight="1">
      <c r="A7588" s="2" t="s">
        <v>49354</v>
      </c>
      <c r="B7588" s="2" t="s">
        <v>49356</v>
      </c>
      <c r="C7588" s="2" t="s">
        <v>9</v>
      </c>
      <c r="D7588" s="2">
        <v>1.0</v>
      </c>
      <c r="E7588" s="6" t="s">
        <v>10</v>
      </c>
    </row>
    <row r="7589" ht="15.0" customHeight="1">
      <c r="A7589" s="2" t="s">
        <v>49359</v>
      </c>
      <c r="B7589" s="2" t="s">
        <v>49361</v>
      </c>
      <c r="C7589" s="2" t="s">
        <v>9</v>
      </c>
      <c r="D7589" s="2">
        <v>1.0</v>
      </c>
      <c r="E7589" s="6" t="s">
        <v>10</v>
      </c>
    </row>
    <row r="7590" ht="15.0" customHeight="1">
      <c r="A7590" s="2" t="s">
        <v>49364</v>
      </c>
      <c r="B7590" s="2" t="s">
        <v>49366</v>
      </c>
      <c r="C7590" s="2" t="s">
        <v>9</v>
      </c>
      <c r="D7590" s="2">
        <v>4.0</v>
      </c>
      <c r="E7590" s="6" t="s">
        <v>10</v>
      </c>
    </row>
    <row r="7591" ht="15.0" customHeight="1">
      <c r="A7591" s="2" t="s">
        <v>49370</v>
      </c>
      <c r="B7591" s="2" t="s">
        <v>49372</v>
      </c>
      <c r="C7591" s="2" t="s">
        <v>9</v>
      </c>
      <c r="D7591" s="2">
        <v>2.0</v>
      </c>
      <c r="E7591" s="6" t="s">
        <v>10</v>
      </c>
    </row>
    <row r="7592" ht="15.0" customHeight="1">
      <c r="A7592" s="2" t="s">
        <v>49374</v>
      </c>
      <c r="B7592" s="2" t="s">
        <v>49376</v>
      </c>
      <c r="C7592" s="2" t="s">
        <v>9</v>
      </c>
      <c r="D7592" s="2">
        <v>5.0</v>
      </c>
      <c r="E7592" s="6" t="s">
        <v>38</v>
      </c>
    </row>
    <row r="7593" ht="15.0" customHeight="1">
      <c r="A7593" s="2" t="s">
        <v>49380</v>
      </c>
      <c r="B7593" s="2" t="s">
        <v>49381</v>
      </c>
      <c r="C7593" s="2" t="s">
        <v>9</v>
      </c>
      <c r="D7593" s="2">
        <v>4.0</v>
      </c>
      <c r="E7593" s="6" t="s">
        <v>10</v>
      </c>
    </row>
    <row r="7594" ht="15.0" customHeight="1">
      <c r="A7594" s="2" t="s">
        <v>49384</v>
      </c>
      <c r="B7594" s="2" t="s">
        <v>49386</v>
      </c>
      <c r="C7594" s="2" t="s">
        <v>9</v>
      </c>
      <c r="D7594" s="2">
        <v>4.0</v>
      </c>
      <c r="E7594" s="6" t="s">
        <v>10</v>
      </c>
    </row>
    <row r="7595" ht="15.0" customHeight="1">
      <c r="A7595" s="2" t="s">
        <v>49390</v>
      </c>
      <c r="B7595" s="2" t="s">
        <v>49391</v>
      </c>
      <c r="C7595" s="2" t="s">
        <v>9</v>
      </c>
      <c r="D7595" s="2">
        <v>1.0</v>
      </c>
      <c r="E7595" s="6" t="s">
        <v>10</v>
      </c>
    </row>
    <row r="7596" ht="15.0" customHeight="1">
      <c r="A7596" s="2" t="s">
        <v>49395</v>
      </c>
      <c r="B7596" s="2" t="s">
        <v>49397</v>
      </c>
      <c r="C7596" s="2" t="s">
        <v>9</v>
      </c>
      <c r="D7596" s="2">
        <v>10.0</v>
      </c>
      <c r="E7596" s="6" t="s">
        <v>10</v>
      </c>
    </row>
    <row r="7597" ht="15.0" customHeight="1">
      <c r="A7597" s="2" t="s">
        <v>49400</v>
      </c>
      <c r="B7597" s="2" t="s">
        <v>49401</v>
      </c>
      <c r="C7597" s="2" t="s">
        <v>9</v>
      </c>
      <c r="D7597" s="2">
        <v>10.0</v>
      </c>
      <c r="E7597" s="6" t="s">
        <v>10</v>
      </c>
    </row>
    <row r="7598" ht="15.0" customHeight="1">
      <c r="A7598" s="2" t="s">
        <v>49406</v>
      </c>
      <c r="B7598" s="2" t="s">
        <v>49407</v>
      </c>
      <c r="C7598" s="2" t="s">
        <v>9</v>
      </c>
      <c r="D7598" s="2">
        <v>2.0</v>
      </c>
      <c r="E7598" s="6" t="s">
        <v>10</v>
      </c>
    </row>
    <row r="7599" ht="15.0" customHeight="1">
      <c r="A7599" s="2" t="s">
        <v>49410</v>
      </c>
      <c r="B7599" s="2" t="s">
        <v>49411</v>
      </c>
      <c r="C7599" s="2" t="s">
        <v>9</v>
      </c>
      <c r="D7599" s="2">
        <v>4.0</v>
      </c>
      <c r="E7599" s="6" t="s">
        <v>10</v>
      </c>
    </row>
    <row r="7600" ht="15.0" customHeight="1">
      <c r="A7600" s="2" t="s">
        <v>49416</v>
      </c>
      <c r="B7600" s="2" t="s">
        <v>49417</v>
      </c>
      <c r="C7600" s="2" t="s">
        <v>9</v>
      </c>
      <c r="D7600" s="2">
        <v>2.0</v>
      </c>
      <c r="E7600" s="6" t="s">
        <v>10</v>
      </c>
    </row>
    <row r="7601" ht="15.0" customHeight="1">
      <c r="A7601" s="2" t="s">
        <v>49420</v>
      </c>
      <c r="B7601" s="2" t="s">
        <v>49422</v>
      </c>
      <c r="C7601" s="2" t="s">
        <v>9</v>
      </c>
      <c r="D7601" s="2">
        <v>2.0</v>
      </c>
      <c r="E7601" s="6" t="s">
        <v>10</v>
      </c>
    </row>
    <row r="7602" ht="15.0" customHeight="1">
      <c r="A7602" s="2" t="s">
        <v>49426</v>
      </c>
      <c r="B7602" s="2" t="s">
        <v>49427</v>
      </c>
      <c r="C7602" s="2" t="s">
        <v>9</v>
      </c>
      <c r="D7602" s="2">
        <v>2.0</v>
      </c>
      <c r="E7602" s="6" t="s">
        <v>10</v>
      </c>
    </row>
    <row r="7603" ht="15.0" customHeight="1">
      <c r="A7603" s="2" t="s">
        <v>49430</v>
      </c>
      <c r="B7603" s="2" t="s">
        <v>49433</v>
      </c>
      <c r="C7603" s="2" t="s">
        <v>9</v>
      </c>
      <c r="D7603" s="2">
        <v>8.0</v>
      </c>
      <c r="E7603" s="6" t="s">
        <v>10</v>
      </c>
    </row>
    <row r="7604" ht="15.0" customHeight="1">
      <c r="A7604" s="2" t="s">
        <v>49435</v>
      </c>
      <c r="B7604" s="2" t="s">
        <v>49437</v>
      </c>
      <c r="C7604" s="2" t="s">
        <v>9</v>
      </c>
      <c r="D7604" s="2">
        <v>2.0</v>
      </c>
      <c r="E7604" s="6" t="s">
        <v>10</v>
      </c>
    </row>
    <row r="7605" ht="15.0" customHeight="1">
      <c r="A7605" s="2" t="s">
        <v>49441</v>
      </c>
      <c r="B7605" s="2" t="s">
        <v>49443</v>
      </c>
      <c r="C7605" s="2" t="s">
        <v>9</v>
      </c>
      <c r="D7605" s="2">
        <v>2.0</v>
      </c>
      <c r="E7605" s="6" t="s">
        <v>10</v>
      </c>
    </row>
    <row r="7606" ht="15.0" customHeight="1">
      <c r="A7606" s="2" t="s">
        <v>49445</v>
      </c>
      <c r="B7606" s="2" t="s">
        <v>49447</v>
      </c>
      <c r="C7606" s="2" t="s">
        <v>9</v>
      </c>
      <c r="D7606" s="2">
        <v>4.0</v>
      </c>
      <c r="E7606" s="6" t="s">
        <v>10</v>
      </c>
    </row>
    <row r="7607" ht="15.0" customHeight="1">
      <c r="A7607" s="2" t="s">
        <v>49451</v>
      </c>
      <c r="B7607" s="2" t="s">
        <v>49453</v>
      </c>
      <c r="C7607" s="2" t="s">
        <v>9</v>
      </c>
      <c r="D7607" s="2">
        <v>1.0</v>
      </c>
      <c r="E7607" s="6" t="s">
        <v>38</v>
      </c>
    </row>
    <row r="7608" ht="15.0" customHeight="1">
      <c r="A7608" s="2" t="s">
        <v>49456</v>
      </c>
      <c r="B7608" s="2" t="s">
        <v>49459</v>
      </c>
      <c r="C7608" s="2" t="s">
        <v>9</v>
      </c>
      <c r="D7608" s="2">
        <v>3.0</v>
      </c>
      <c r="E7608" s="6" t="s">
        <v>10</v>
      </c>
    </row>
    <row r="7609" ht="15.0" customHeight="1">
      <c r="A7609" s="2" t="s">
        <v>49461</v>
      </c>
      <c r="B7609" s="2" t="s">
        <v>49463</v>
      </c>
      <c r="C7609" s="2" t="s">
        <v>9</v>
      </c>
      <c r="D7609" s="2">
        <v>1.0</v>
      </c>
      <c r="E7609" s="6" t="s">
        <v>10</v>
      </c>
    </row>
    <row r="7610" ht="15.0" customHeight="1">
      <c r="A7610" s="2" t="s">
        <v>49467</v>
      </c>
      <c r="B7610" s="2" t="s">
        <v>49469</v>
      </c>
      <c r="C7610" s="2" t="s">
        <v>9</v>
      </c>
      <c r="D7610" s="2">
        <v>1.0</v>
      </c>
      <c r="E7610" s="6" t="s">
        <v>38</v>
      </c>
    </row>
    <row r="7611" ht="15.0" customHeight="1">
      <c r="A7611" s="2" t="s">
        <v>49470</v>
      </c>
      <c r="B7611" s="2" t="s">
        <v>49473</v>
      </c>
      <c r="C7611" s="2" t="s">
        <v>9</v>
      </c>
      <c r="D7611" s="2">
        <v>7.0</v>
      </c>
      <c r="E7611" s="6" t="s">
        <v>38</v>
      </c>
    </row>
    <row r="7612" ht="15.0" customHeight="1">
      <c r="A7612" s="2" t="s">
        <v>49475</v>
      </c>
      <c r="B7612" s="2" t="s">
        <v>49477</v>
      </c>
      <c r="C7612" s="2" t="s">
        <v>9</v>
      </c>
      <c r="D7612" s="2">
        <v>4.0</v>
      </c>
      <c r="E7612" s="6" t="s">
        <v>10</v>
      </c>
    </row>
    <row r="7613" ht="15.0" customHeight="1">
      <c r="A7613" s="2" t="s">
        <v>49479</v>
      </c>
      <c r="B7613" s="2" t="s">
        <v>49482</v>
      </c>
      <c r="C7613" s="2" t="s">
        <v>9</v>
      </c>
      <c r="D7613" s="2">
        <v>4.0</v>
      </c>
      <c r="E7613" s="6" t="s">
        <v>10</v>
      </c>
    </row>
    <row r="7614" ht="15.0" customHeight="1">
      <c r="A7614" s="2" t="s">
        <v>49485</v>
      </c>
      <c r="B7614" s="2" t="s">
        <v>49487</v>
      </c>
      <c r="C7614" s="2" t="s">
        <v>9</v>
      </c>
      <c r="D7614" s="2">
        <v>4.0</v>
      </c>
      <c r="E7614" s="6" t="s">
        <v>10</v>
      </c>
    </row>
    <row r="7615" ht="15.0" customHeight="1">
      <c r="A7615" s="2" t="s">
        <v>49490</v>
      </c>
      <c r="B7615" s="2" t="s">
        <v>49492</v>
      </c>
      <c r="C7615" s="2" t="s">
        <v>125</v>
      </c>
      <c r="D7615" s="2">
        <v>30.0</v>
      </c>
      <c r="E7615" s="6" t="s">
        <v>10</v>
      </c>
    </row>
    <row r="7616" ht="15.0" customHeight="1">
      <c r="A7616" s="2" t="s">
        <v>49495</v>
      </c>
      <c r="B7616" s="2" t="s">
        <v>49496</v>
      </c>
      <c r="C7616" s="2" t="s">
        <v>9</v>
      </c>
      <c r="D7616" s="2">
        <v>2.0</v>
      </c>
      <c r="E7616" s="6" t="s">
        <v>10</v>
      </c>
    </row>
    <row r="7617" ht="15.0" customHeight="1">
      <c r="A7617" s="2" t="s">
        <v>49501</v>
      </c>
      <c r="B7617" s="2" t="s">
        <v>49502</v>
      </c>
      <c r="C7617" s="2" t="s">
        <v>9</v>
      </c>
      <c r="D7617" s="2">
        <v>1.0</v>
      </c>
      <c r="E7617" s="6" t="s">
        <v>10</v>
      </c>
    </row>
    <row r="7618" ht="15.0" customHeight="1">
      <c r="A7618" s="2" t="s">
        <v>49505</v>
      </c>
      <c r="B7618" s="2" t="s">
        <v>49506</v>
      </c>
      <c r="C7618" s="2" t="s">
        <v>9</v>
      </c>
      <c r="D7618" s="2">
        <v>4.0</v>
      </c>
      <c r="E7618" s="6" t="s">
        <v>10</v>
      </c>
    </row>
    <row r="7619" ht="15.0" customHeight="1">
      <c r="A7619" s="2" t="s">
        <v>49511</v>
      </c>
      <c r="B7619" s="2" t="s">
        <v>49512</v>
      </c>
      <c r="C7619" s="2" t="s">
        <v>9</v>
      </c>
      <c r="D7619" s="2">
        <v>1.0</v>
      </c>
      <c r="E7619" s="6" t="s">
        <v>10</v>
      </c>
    </row>
    <row r="7620" ht="15.0" customHeight="1">
      <c r="A7620" s="2" t="s">
        <v>49519</v>
      </c>
      <c r="B7620" s="2" t="s">
        <v>49520</v>
      </c>
      <c r="C7620" s="2" t="s">
        <v>9</v>
      </c>
      <c r="D7620" s="2">
        <v>2.0</v>
      </c>
      <c r="E7620" s="6" t="s">
        <v>10</v>
      </c>
    </row>
    <row r="7621" ht="15.0" customHeight="1">
      <c r="A7621" s="2" t="s">
        <v>49524</v>
      </c>
      <c r="B7621" s="2" t="s">
        <v>49525</v>
      </c>
      <c r="C7621" s="2" t="s">
        <v>9</v>
      </c>
      <c r="D7621" s="2">
        <v>1.0</v>
      </c>
      <c r="E7621" s="6" t="s">
        <v>10</v>
      </c>
    </row>
    <row r="7622" ht="15.0" customHeight="1">
      <c r="A7622" s="2" t="s">
        <v>49528</v>
      </c>
      <c r="B7622" s="2" t="s">
        <v>49530</v>
      </c>
      <c r="C7622" s="2" t="s">
        <v>9</v>
      </c>
      <c r="D7622" s="2">
        <v>2.0</v>
      </c>
      <c r="E7622" s="6" t="s">
        <v>10</v>
      </c>
    </row>
    <row r="7623" ht="15.0" customHeight="1">
      <c r="A7623" s="2" t="s">
        <v>49534</v>
      </c>
      <c r="B7623" s="2" t="s">
        <v>49535</v>
      </c>
      <c r="C7623" s="2" t="s">
        <v>9</v>
      </c>
      <c r="D7623" s="2">
        <v>1.0</v>
      </c>
      <c r="E7623" s="6" t="s">
        <v>10</v>
      </c>
    </row>
    <row r="7624" ht="15.0" customHeight="1">
      <c r="A7624" s="2" t="s">
        <v>49539</v>
      </c>
      <c r="B7624" s="2" t="s">
        <v>49541</v>
      </c>
      <c r="C7624" s="2" t="s">
        <v>9</v>
      </c>
      <c r="D7624" s="2">
        <v>1.0</v>
      </c>
      <c r="E7624" s="6" t="s">
        <v>10</v>
      </c>
    </row>
    <row r="7625" ht="15.0" customHeight="1">
      <c r="A7625" s="2" t="s">
        <v>49546</v>
      </c>
      <c r="B7625" s="2" t="s">
        <v>49547</v>
      </c>
      <c r="C7625" s="2" t="s">
        <v>9</v>
      </c>
      <c r="D7625" s="2">
        <v>2.0</v>
      </c>
      <c r="E7625" s="6" t="s">
        <v>10</v>
      </c>
    </row>
    <row r="7626" ht="15.0" customHeight="1">
      <c r="A7626" s="2" t="s">
        <v>49550</v>
      </c>
      <c r="B7626" s="2" t="s">
        <v>24000</v>
      </c>
      <c r="C7626" s="2" t="s">
        <v>9</v>
      </c>
      <c r="D7626" s="2">
        <v>2.0</v>
      </c>
      <c r="E7626" s="6" t="s">
        <v>10</v>
      </c>
    </row>
    <row r="7627" ht="15.0" customHeight="1">
      <c r="A7627" s="2" t="s">
        <v>49555</v>
      </c>
      <c r="B7627" s="2" t="s">
        <v>49556</v>
      </c>
      <c r="C7627" s="2" t="s">
        <v>9</v>
      </c>
      <c r="D7627" s="2">
        <v>2.0</v>
      </c>
      <c r="E7627" s="6" t="s">
        <v>10</v>
      </c>
    </row>
    <row r="7628" ht="15.0" customHeight="1">
      <c r="A7628" s="2" t="s">
        <v>49560</v>
      </c>
      <c r="B7628" s="2" t="s">
        <v>49562</v>
      </c>
      <c r="C7628" s="2" t="s">
        <v>9</v>
      </c>
      <c r="D7628" s="2">
        <v>12.0</v>
      </c>
      <c r="E7628" s="6" t="s">
        <v>10</v>
      </c>
    </row>
    <row r="7629" ht="15.0" customHeight="1">
      <c r="A7629" s="2" t="s">
        <v>49564</v>
      </c>
      <c r="B7629" s="2" t="s">
        <v>49566</v>
      </c>
      <c r="C7629" s="2" t="s">
        <v>9</v>
      </c>
      <c r="D7629" s="2">
        <v>12.0</v>
      </c>
      <c r="E7629" s="6" t="s">
        <v>10</v>
      </c>
    </row>
    <row r="7630" ht="15.0" customHeight="1">
      <c r="A7630" s="2" t="s">
        <v>49569</v>
      </c>
      <c r="B7630" s="2" t="s">
        <v>49571</v>
      </c>
      <c r="C7630" s="2" t="s">
        <v>9</v>
      </c>
      <c r="D7630" s="2">
        <v>2.0</v>
      </c>
      <c r="E7630" s="6" t="s">
        <v>10</v>
      </c>
    </row>
    <row r="7631" ht="15.0" customHeight="1">
      <c r="A7631" s="2" t="s">
        <v>49573</v>
      </c>
      <c r="B7631" s="2" t="s">
        <v>49576</v>
      </c>
      <c r="C7631" s="2" t="s">
        <v>9</v>
      </c>
      <c r="D7631" s="2">
        <v>2.0</v>
      </c>
      <c r="E7631" s="6" t="s">
        <v>10</v>
      </c>
    </row>
    <row r="7632" ht="15.0" customHeight="1">
      <c r="A7632" s="2" t="s">
        <v>49579</v>
      </c>
      <c r="B7632" s="2" t="s">
        <v>29985</v>
      </c>
      <c r="C7632" s="2" t="s">
        <v>9</v>
      </c>
      <c r="D7632" s="2">
        <v>2.0</v>
      </c>
      <c r="E7632" s="6" t="s">
        <v>10</v>
      </c>
    </row>
    <row r="7633" ht="15.0" customHeight="1">
      <c r="A7633" s="2" t="s">
        <v>20650</v>
      </c>
      <c r="B7633" s="2" t="s">
        <v>20653</v>
      </c>
      <c r="C7633" s="2" t="s">
        <v>9</v>
      </c>
      <c r="D7633" s="2">
        <v>1.0</v>
      </c>
      <c r="E7633" s="6" t="s">
        <v>38</v>
      </c>
    </row>
    <row r="7634" ht="15.0" customHeight="1">
      <c r="A7634" s="2" t="s">
        <v>49586</v>
      </c>
      <c r="B7634" s="2" t="s">
        <v>49588</v>
      </c>
      <c r="C7634" s="2" t="s">
        <v>9</v>
      </c>
      <c r="D7634" s="2">
        <v>1.0</v>
      </c>
      <c r="E7634" s="6" t="s">
        <v>10</v>
      </c>
    </row>
    <row r="7635" ht="15.0" customHeight="1">
      <c r="A7635" s="2" t="s">
        <v>49592</v>
      </c>
      <c r="B7635" s="2" t="s">
        <v>49594</v>
      </c>
      <c r="C7635" s="2" t="s">
        <v>9</v>
      </c>
      <c r="D7635" s="2">
        <v>2.0</v>
      </c>
      <c r="E7635" s="6" t="s">
        <v>10</v>
      </c>
    </row>
    <row r="7636" ht="15.0" customHeight="1">
      <c r="A7636" s="2" t="s">
        <v>49596</v>
      </c>
      <c r="B7636" s="2" t="s">
        <v>49599</v>
      </c>
      <c r="C7636" s="2" t="s">
        <v>9</v>
      </c>
      <c r="D7636" s="2">
        <v>3.0</v>
      </c>
      <c r="E7636" s="6" t="s">
        <v>10</v>
      </c>
    </row>
    <row r="7637" ht="15.0" customHeight="1">
      <c r="A7637" s="2" t="s">
        <v>49602</v>
      </c>
      <c r="B7637" s="2" t="s">
        <v>36521</v>
      </c>
      <c r="C7637" s="2" t="s">
        <v>9</v>
      </c>
      <c r="D7637" s="2">
        <v>4.0</v>
      </c>
      <c r="E7637" s="6" t="s">
        <v>10</v>
      </c>
    </row>
    <row r="7638" ht="15.0" customHeight="1">
      <c r="A7638" s="2" t="s">
        <v>49606</v>
      </c>
      <c r="B7638" s="2" t="s">
        <v>49608</v>
      </c>
      <c r="C7638" s="2" t="s">
        <v>9</v>
      </c>
      <c r="D7638" s="2">
        <v>2.0</v>
      </c>
      <c r="E7638" s="6" t="s">
        <v>10</v>
      </c>
    </row>
    <row r="7639" ht="15.0" customHeight="1">
      <c r="A7639" s="2" t="s">
        <v>49610</v>
      </c>
      <c r="B7639" s="2" t="s">
        <v>36528</v>
      </c>
      <c r="C7639" s="2" t="s">
        <v>9</v>
      </c>
      <c r="D7639" s="2">
        <v>3.0</v>
      </c>
      <c r="E7639" s="6" t="s">
        <v>10</v>
      </c>
    </row>
    <row r="7640" ht="15.0" customHeight="1">
      <c r="A7640" s="2" t="s">
        <v>36236</v>
      </c>
      <c r="B7640" s="2" t="s">
        <v>36240</v>
      </c>
      <c r="C7640" s="2" t="s">
        <v>9</v>
      </c>
      <c r="D7640" s="2">
        <v>3.0</v>
      </c>
      <c r="E7640" s="6" t="s">
        <v>10</v>
      </c>
    </row>
    <row r="7641" ht="15.0" customHeight="1">
      <c r="A7641" s="2" t="s">
        <v>36244</v>
      </c>
      <c r="B7641" s="2" t="s">
        <v>36246</v>
      </c>
      <c r="C7641" s="2" t="s">
        <v>9</v>
      </c>
      <c r="D7641" s="2">
        <v>2.0</v>
      </c>
      <c r="E7641" s="6" t="s">
        <v>10</v>
      </c>
    </row>
    <row r="7642" ht="15.0" customHeight="1">
      <c r="A7642" s="2" t="s">
        <v>36251</v>
      </c>
      <c r="B7642" s="2" t="s">
        <v>36253</v>
      </c>
      <c r="C7642" s="2" t="s">
        <v>9</v>
      </c>
      <c r="D7642" s="2">
        <v>1.0</v>
      </c>
      <c r="E7642" s="6" t="s">
        <v>38</v>
      </c>
    </row>
    <row r="7643" ht="15.0" customHeight="1">
      <c r="A7643" s="2" t="s">
        <v>49623</v>
      </c>
      <c r="B7643" s="2" t="s">
        <v>37269</v>
      </c>
      <c r="C7643" s="2" t="s">
        <v>9</v>
      </c>
      <c r="D7643" s="2">
        <v>3.0</v>
      </c>
      <c r="E7643" s="6" t="s">
        <v>38</v>
      </c>
    </row>
    <row r="7644" ht="15.0" customHeight="1">
      <c r="A7644" s="2" t="s">
        <v>49627</v>
      </c>
      <c r="B7644" s="2" t="s">
        <v>49628</v>
      </c>
      <c r="C7644" s="2" t="s">
        <v>9</v>
      </c>
      <c r="D7644" s="2">
        <v>5.0</v>
      </c>
      <c r="E7644" s="6" t="s">
        <v>10</v>
      </c>
    </row>
    <row r="7645" ht="15.0" customHeight="1">
      <c r="A7645" s="2" t="s">
        <v>49633</v>
      </c>
      <c r="B7645" s="2" t="s">
        <v>42217</v>
      </c>
      <c r="C7645" s="2" t="s">
        <v>9</v>
      </c>
      <c r="D7645" s="2">
        <v>2.0</v>
      </c>
      <c r="E7645" s="6" t="s">
        <v>10</v>
      </c>
    </row>
    <row r="7646" ht="15.0" customHeight="1">
      <c r="A7646" s="2" t="s">
        <v>49637</v>
      </c>
      <c r="B7646" s="2" t="s">
        <v>42228</v>
      </c>
      <c r="C7646" s="2" t="s">
        <v>9</v>
      </c>
      <c r="D7646" s="2">
        <v>2.0</v>
      </c>
      <c r="E7646" s="6" t="s">
        <v>10</v>
      </c>
    </row>
    <row r="7647" ht="15.0" customHeight="1">
      <c r="A7647" s="2" t="s">
        <v>49640</v>
      </c>
      <c r="B7647" s="2" t="s">
        <v>49641</v>
      </c>
      <c r="C7647" s="2" t="s">
        <v>9</v>
      </c>
      <c r="D7647" s="2">
        <v>1.0</v>
      </c>
      <c r="E7647" s="6" t="s">
        <v>10</v>
      </c>
    </row>
    <row r="7648" ht="15.0" customHeight="1">
      <c r="A7648" s="2" t="s">
        <v>49645</v>
      </c>
      <c r="B7648" s="2" t="s">
        <v>49647</v>
      </c>
      <c r="C7648" s="2" t="s">
        <v>9</v>
      </c>
      <c r="D7648" s="2">
        <v>2.0</v>
      </c>
      <c r="E7648" s="6" t="s">
        <v>10</v>
      </c>
    </row>
    <row r="7649" ht="15.0" customHeight="1">
      <c r="A7649" s="2" t="s">
        <v>49650</v>
      </c>
      <c r="B7649" s="2" t="s">
        <v>49651</v>
      </c>
      <c r="C7649" s="2" t="s">
        <v>9</v>
      </c>
      <c r="D7649" s="2">
        <v>1.0</v>
      </c>
      <c r="E7649" s="6" t="s">
        <v>10</v>
      </c>
    </row>
    <row r="7650" ht="15.0" customHeight="1">
      <c r="A7650" s="2" t="s">
        <v>49656</v>
      </c>
      <c r="B7650" s="2" t="s">
        <v>42234</v>
      </c>
      <c r="C7650" s="2" t="s">
        <v>9</v>
      </c>
      <c r="D7650" s="2">
        <v>1.0</v>
      </c>
      <c r="E7650" s="6" t="s">
        <v>10</v>
      </c>
    </row>
    <row r="7651" ht="15.0" customHeight="1">
      <c r="A7651" s="2" t="s">
        <v>42127</v>
      </c>
      <c r="B7651" s="2" t="s">
        <v>42129</v>
      </c>
      <c r="C7651" s="2" t="s">
        <v>9</v>
      </c>
      <c r="D7651" s="2">
        <v>2.0</v>
      </c>
      <c r="E7651" s="6" t="s">
        <v>10</v>
      </c>
    </row>
    <row r="7652" ht="15.0" customHeight="1">
      <c r="A7652" s="2" t="s">
        <v>49663</v>
      </c>
      <c r="B7652" s="2" t="s">
        <v>49664</v>
      </c>
      <c r="C7652" s="2" t="s">
        <v>9</v>
      </c>
      <c r="D7652" s="2">
        <v>6.0</v>
      </c>
      <c r="E7652" s="6" t="s">
        <v>10</v>
      </c>
    </row>
    <row r="7653" ht="15.0" customHeight="1">
      <c r="A7653" s="2" t="s">
        <v>49669</v>
      </c>
      <c r="B7653" s="2" t="s">
        <v>49670</v>
      </c>
      <c r="C7653" s="2" t="s">
        <v>9</v>
      </c>
      <c r="D7653" s="2">
        <v>5.0</v>
      </c>
      <c r="E7653" s="6" t="s">
        <v>10</v>
      </c>
    </row>
    <row r="7654" ht="15.0" customHeight="1">
      <c r="A7654" s="2" t="s">
        <v>49673</v>
      </c>
      <c r="B7654" s="2" t="s">
        <v>49674</v>
      </c>
      <c r="C7654" s="2" t="s">
        <v>9</v>
      </c>
      <c r="D7654" s="2">
        <v>2.0</v>
      </c>
      <c r="E7654" s="6" t="s">
        <v>38</v>
      </c>
    </row>
    <row r="7655" ht="15.0" customHeight="1">
      <c r="A7655" s="2" t="s">
        <v>49679</v>
      </c>
      <c r="B7655" s="2" t="s">
        <v>49680</v>
      </c>
      <c r="C7655" s="2" t="s">
        <v>9</v>
      </c>
      <c r="D7655" s="2">
        <v>2.0</v>
      </c>
      <c r="E7655" s="6" t="s">
        <v>10</v>
      </c>
    </row>
    <row r="7656" ht="15.0" customHeight="1">
      <c r="A7656" s="2" t="s">
        <v>49683</v>
      </c>
      <c r="B7656" s="2" t="s">
        <v>49685</v>
      </c>
      <c r="C7656" s="2" t="s">
        <v>9</v>
      </c>
      <c r="D7656" s="2">
        <v>2.0</v>
      </c>
      <c r="E7656" s="6" t="s">
        <v>10</v>
      </c>
    </row>
    <row r="7657" ht="15.0" customHeight="1">
      <c r="A7657" s="2" t="s">
        <v>49689</v>
      </c>
      <c r="B7657" s="2" t="s">
        <v>49690</v>
      </c>
      <c r="C7657" s="2" t="s">
        <v>9</v>
      </c>
      <c r="D7657" s="2">
        <v>1.0</v>
      </c>
      <c r="E7657" s="6" t="s">
        <v>10</v>
      </c>
    </row>
    <row r="7658" ht="15.0" customHeight="1">
      <c r="A7658" s="2" t="s">
        <v>15499</v>
      </c>
      <c r="B7658" s="2" t="s">
        <v>15501</v>
      </c>
      <c r="C7658" s="2" t="s">
        <v>9</v>
      </c>
      <c r="D7658" s="2">
        <v>2.0</v>
      </c>
      <c r="E7658" s="6" t="s">
        <v>10</v>
      </c>
    </row>
    <row r="7659" ht="15.0" customHeight="1">
      <c r="A7659" s="2" t="s">
        <v>15504</v>
      </c>
      <c r="B7659" s="2" t="s">
        <v>15506</v>
      </c>
      <c r="C7659" s="2" t="s">
        <v>9</v>
      </c>
      <c r="D7659" s="2">
        <v>2.0</v>
      </c>
      <c r="E7659" s="6" t="s">
        <v>10</v>
      </c>
    </row>
    <row r="7660" ht="15.0" customHeight="1">
      <c r="A7660" s="2" t="s">
        <v>49700</v>
      </c>
      <c r="B7660" s="2" t="s">
        <v>49701</v>
      </c>
      <c r="C7660" s="2" t="s">
        <v>9</v>
      </c>
      <c r="D7660" s="2">
        <v>5.0</v>
      </c>
      <c r="E7660" s="6" t="s">
        <v>10</v>
      </c>
    </row>
    <row r="7661" ht="15.0" customHeight="1">
      <c r="A7661" s="2" t="s">
        <v>49704</v>
      </c>
      <c r="B7661" s="2" t="s">
        <v>49706</v>
      </c>
      <c r="C7661" s="2" t="s">
        <v>9</v>
      </c>
      <c r="D7661" s="2">
        <v>12.0</v>
      </c>
      <c r="E7661" s="6" t="s">
        <v>10</v>
      </c>
    </row>
    <row r="7662" ht="15.0" customHeight="1">
      <c r="A7662" s="2" t="s">
        <v>45834</v>
      </c>
      <c r="B7662" s="2" t="s">
        <v>45836</v>
      </c>
      <c r="C7662" s="2" t="s">
        <v>9</v>
      </c>
      <c r="D7662" s="2">
        <v>6.0</v>
      </c>
      <c r="E7662" s="6" t="s">
        <v>38</v>
      </c>
    </row>
    <row r="7663" ht="15.0" customHeight="1">
      <c r="A7663" s="2" t="s">
        <v>49712</v>
      </c>
      <c r="B7663" s="2" t="s">
        <v>49714</v>
      </c>
      <c r="C7663" s="2" t="s">
        <v>9</v>
      </c>
      <c r="D7663" s="2">
        <v>1.0</v>
      </c>
      <c r="E7663" s="6" t="s">
        <v>10</v>
      </c>
    </row>
    <row r="7664" ht="15.0" customHeight="1">
      <c r="A7664" s="2" t="s">
        <v>49717</v>
      </c>
      <c r="B7664" s="2" t="s">
        <v>49718</v>
      </c>
      <c r="C7664" s="2" t="s">
        <v>9</v>
      </c>
      <c r="D7664" s="2">
        <v>2.0</v>
      </c>
      <c r="E7664" s="6" t="s">
        <v>10</v>
      </c>
    </row>
    <row r="7665" ht="15.0" customHeight="1">
      <c r="A7665" s="2" t="s">
        <v>49723</v>
      </c>
      <c r="B7665" s="2" t="s">
        <v>49724</v>
      </c>
      <c r="C7665" s="2" t="s">
        <v>9</v>
      </c>
      <c r="D7665" s="2">
        <v>2.0</v>
      </c>
      <c r="E7665" s="6" t="s">
        <v>10</v>
      </c>
    </row>
    <row r="7666" ht="15.0" customHeight="1">
      <c r="A7666" s="2" t="s">
        <v>45500</v>
      </c>
      <c r="B7666" s="2" t="s">
        <v>45504</v>
      </c>
      <c r="C7666" s="2" t="s">
        <v>9</v>
      </c>
      <c r="D7666" s="2">
        <v>2.0</v>
      </c>
      <c r="E7666" s="6" t="s">
        <v>10</v>
      </c>
    </row>
    <row r="7667" ht="15.0" customHeight="1">
      <c r="A7667" s="2" t="s">
        <v>49730</v>
      </c>
      <c r="B7667" s="2" t="s">
        <v>49732</v>
      </c>
      <c r="C7667" s="2" t="s">
        <v>9</v>
      </c>
      <c r="D7667" s="2">
        <v>1.0</v>
      </c>
      <c r="E7667" s="6" t="s">
        <v>10</v>
      </c>
    </row>
    <row r="7668" ht="15.0" customHeight="1">
      <c r="A7668" s="2" t="s">
        <v>49735</v>
      </c>
      <c r="B7668" s="2" t="s">
        <v>49738</v>
      </c>
      <c r="C7668" s="2" t="s">
        <v>9</v>
      </c>
      <c r="D7668" s="2">
        <v>2.0</v>
      </c>
      <c r="E7668" s="6" t="s">
        <v>10</v>
      </c>
    </row>
    <row r="7669" ht="15.0" customHeight="1">
      <c r="A7669" s="2" t="s">
        <v>49740</v>
      </c>
      <c r="B7669" s="2" t="s">
        <v>49742</v>
      </c>
      <c r="C7669" s="2" t="s">
        <v>9</v>
      </c>
      <c r="D7669" s="2">
        <v>2.0</v>
      </c>
      <c r="E7669" s="6" t="s">
        <v>10</v>
      </c>
    </row>
    <row r="7670" ht="15.0" customHeight="1">
      <c r="A7670" s="2" t="s">
        <v>49745</v>
      </c>
      <c r="B7670" s="2" t="s">
        <v>49747</v>
      </c>
      <c r="C7670" s="2" t="s">
        <v>9</v>
      </c>
      <c r="D7670" s="2">
        <v>3.0</v>
      </c>
      <c r="E7670" s="6" t="s">
        <v>10</v>
      </c>
    </row>
    <row r="7671" ht="15.0" customHeight="1">
      <c r="A7671" s="2" t="s">
        <v>49749</v>
      </c>
      <c r="B7671" s="2" t="s">
        <v>49751</v>
      </c>
      <c r="C7671" s="2" t="s">
        <v>9</v>
      </c>
      <c r="D7671" s="2">
        <v>1.0</v>
      </c>
      <c r="E7671" s="6" t="s">
        <v>10</v>
      </c>
    </row>
    <row r="7672" ht="15.0" customHeight="1">
      <c r="A7672" s="2" t="s">
        <v>49754</v>
      </c>
      <c r="B7672" s="2" t="s">
        <v>49756</v>
      </c>
      <c r="C7672" s="2" t="s">
        <v>9</v>
      </c>
      <c r="D7672" s="2">
        <v>1.0</v>
      </c>
      <c r="E7672" s="6" t="s">
        <v>10</v>
      </c>
    </row>
    <row r="7673" ht="15.0" customHeight="1">
      <c r="A7673" s="2" t="s">
        <v>49758</v>
      </c>
      <c r="B7673" s="2" t="s">
        <v>49761</v>
      </c>
      <c r="C7673" s="2" t="s">
        <v>9</v>
      </c>
      <c r="D7673" s="2">
        <v>1.0</v>
      </c>
      <c r="E7673" s="6" t="s">
        <v>10</v>
      </c>
    </row>
    <row r="7674" ht="15.0" customHeight="1">
      <c r="A7674" s="2" t="s">
        <v>45659</v>
      </c>
      <c r="B7674" s="2" t="s">
        <v>45661</v>
      </c>
      <c r="C7674" s="2" t="s">
        <v>9</v>
      </c>
      <c r="D7674" s="2">
        <v>1.0</v>
      </c>
      <c r="E7674" s="6" t="s">
        <v>10</v>
      </c>
    </row>
    <row r="7675" ht="15.0" customHeight="1">
      <c r="A7675" s="2" t="s">
        <v>49767</v>
      </c>
      <c r="B7675" s="2" t="s">
        <v>49769</v>
      </c>
      <c r="C7675" s="2" t="s">
        <v>9</v>
      </c>
      <c r="D7675" s="2">
        <v>5.0</v>
      </c>
      <c r="E7675" s="6" t="s">
        <v>38</v>
      </c>
    </row>
    <row r="7676" ht="15.0" customHeight="1">
      <c r="A7676" s="2" t="s">
        <v>36211</v>
      </c>
      <c r="B7676" s="2" t="s">
        <v>36212</v>
      </c>
      <c r="C7676" s="2" t="s">
        <v>9</v>
      </c>
      <c r="D7676" s="2">
        <v>22.0</v>
      </c>
      <c r="E7676" s="6" t="s">
        <v>38</v>
      </c>
    </row>
    <row r="7677" ht="15.0" customHeight="1">
      <c r="A7677" s="2" t="s">
        <v>49774</v>
      </c>
      <c r="B7677" s="2" t="s">
        <v>49776</v>
      </c>
      <c r="C7677" s="2" t="s">
        <v>9</v>
      </c>
      <c r="D7677" s="2">
        <v>2.0</v>
      </c>
      <c r="E7677" s="6" t="s">
        <v>10</v>
      </c>
    </row>
    <row r="7678" ht="15.0" customHeight="1">
      <c r="A7678" s="2" t="s">
        <v>49778</v>
      </c>
      <c r="B7678" s="2" t="s">
        <v>49781</v>
      </c>
      <c r="C7678" s="2" t="s">
        <v>9</v>
      </c>
      <c r="D7678" s="2">
        <v>2.0</v>
      </c>
      <c r="E7678" s="6" t="s">
        <v>10</v>
      </c>
    </row>
    <row r="7679" ht="15.0" customHeight="1">
      <c r="A7679" s="2" t="s">
        <v>49784</v>
      </c>
      <c r="B7679" s="2" t="s">
        <v>49786</v>
      </c>
      <c r="C7679" s="2" t="s">
        <v>9</v>
      </c>
      <c r="D7679" s="2">
        <v>1.0</v>
      </c>
      <c r="E7679" s="6" t="s">
        <v>10</v>
      </c>
    </row>
    <row r="7680" ht="15.0" customHeight="1">
      <c r="A7680" s="2" t="s">
        <v>49789</v>
      </c>
      <c r="B7680" s="2" t="s">
        <v>49790</v>
      </c>
      <c r="C7680" s="2" t="s">
        <v>9</v>
      </c>
      <c r="D7680" s="2">
        <v>20.0</v>
      </c>
      <c r="E7680" s="6" t="s">
        <v>38</v>
      </c>
    </row>
    <row r="7681" ht="15.0" customHeight="1">
      <c r="A7681" s="2" t="s">
        <v>41319</v>
      </c>
      <c r="B7681" s="2" t="s">
        <v>41322</v>
      </c>
      <c r="C7681" s="2" t="s">
        <v>9</v>
      </c>
      <c r="D7681" s="2">
        <v>4.0</v>
      </c>
      <c r="E7681" s="6" t="s">
        <v>10</v>
      </c>
    </row>
    <row r="7682" ht="15.0" customHeight="1">
      <c r="A7682" s="2" t="s">
        <v>49797</v>
      </c>
      <c r="B7682" s="2" t="s">
        <v>49798</v>
      </c>
      <c r="C7682" s="2" t="s">
        <v>9</v>
      </c>
      <c r="D7682" s="2">
        <v>6.0</v>
      </c>
      <c r="E7682" s="6" t="s">
        <v>10</v>
      </c>
    </row>
    <row r="7683" ht="15.0" customHeight="1">
      <c r="A7683" s="2" t="s">
        <v>49801</v>
      </c>
      <c r="B7683" s="2" t="s">
        <v>49803</v>
      </c>
      <c r="C7683" s="2" t="s">
        <v>9</v>
      </c>
      <c r="D7683" s="2">
        <v>2.0</v>
      </c>
      <c r="E7683" s="6" t="s">
        <v>38</v>
      </c>
    </row>
    <row r="7684" ht="15.0" customHeight="1">
      <c r="A7684" s="2" t="s">
        <v>41324</v>
      </c>
      <c r="B7684" s="2" t="s">
        <v>41326</v>
      </c>
      <c r="C7684" s="2" t="s">
        <v>9</v>
      </c>
      <c r="D7684" s="2">
        <v>1.0</v>
      </c>
      <c r="E7684" s="6" t="s">
        <v>10</v>
      </c>
    </row>
    <row r="7685" ht="15.0" customHeight="1">
      <c r="A7685" s="2" t="s">
        <v>49810</v>
      </c>
      <c r="B7685" s="2" t="s">
        <v>49813</v>
      </c>
      <c r="C7685" s="2" t="s">
        <v>9</v>
      </c>
      <c r="D7685" s="2">
        <v>1.0</v>
      </c>
      <c r="E7685" s="6" t="s">
        <v>10</v>
      </c>
    </row>
    <row r="7686" ht="15.0" customHeight="1">
      <c r="A7686" s="2" t="s">
        <v>49815</v>
      </c>
      <c r="B7686" s="2" t="s">
        <v>44594</v>
      </c>
      <c r="C7686" s="2" t="s">
        <v>9</v>
      </c>
      <c r="D7686" s="2">
        <v>1.0</v>
      </c>
      <c r="E7686" s="6" t="s">
        <v>10</v>
      </c>
    </row>
    <row r="7687" ht="15.0" customHeight="1">
      <c r="A7687" s="2" t="s">
        <v>49820</v>
      </c>
      <c r="B7687" s="2" t="s">
        <v>44603</v>
      </c>
      <c r="C7687" s="2" t="s">
        <v>9</v>
      </c>
      <c r="D7687" s="2">
        <v>2.0</v>
      </c>
      <c r="E7687" s="6" t="s">
        <v>10</v>
      </c>
    </row>
    <row r="7688" ht="15.0" customHeight="1">
      <c r="A7688" s="2" t="s">
        <v>49823</v>
      </c>
      <c r="B7688" s="2" t="s">
        <v>44610</v>
      </c>
      <c r="C7688" s="2" t="s">
        <v>9</v>
      </c>
      <c r="D7688" s="2">
        <v>2.0</v>
      </c>
      <c r="E7688" s="6" t="s">
        <v>10</v>
      </c>
    </row>
    <row r="7689" ht="15.0" customHeight="1">
      <c r="A7689" s="2" t="s">
        <v>49828</v>
      </c>
      <c r="B7689" s="2" t="s">
        <v>49830</v>
      </c>
      <c r="C7689" s="2" t="s">
        <v>9</v>
      </c>
      <c r="D7689" s="2">
        <v>1.0</v>
      </c>
      <c r="E7689" s="6" t="s">
        <v>10</v>
      </c>
    </row>
    <row r="7690" ht="15.0" customHeight="1">
      <c r="A7690" s="2" t="s">
        <v>49833</v>
      </c>
      <c r="B7690" s="2" t="s">
        <v>49836</v>
      </c>
      <c r="C7690" s="2" t="s">
        <v>9</v>
      </c>
      <c r="D7690" s="2">
        <v>1.0</v>
      </c>
      <c r="E7690" s="6" t="s">
        <v>10</v>
      </c>
    </row>
    <row r="7691" ht="15.0" customHeight="1">
      <c r="A7691" s="2" t="s">
        <v>49838</v>
      </c>
      <c r="B7691" s="2" t="s">
        <v>44976</v>
      </c>
      <c r="C7691" s="2" t="s">
        <v>9</v>
      </c>
      <c r="D7691" s="2">
        <v>8.0</v>
      </c>
      <c r="E7691" s="6" t="s">
        <v>10</v>
      </c>
    </row>
    <row r="7692" ht="15.0" customHeight="1">
      <c r="A7692" s="2" t="s">
        <v>49842</v>
      </c>
      <c r="B7692" s="2" t="s">
        <v>49844</v>
      </c>
      <c r="C7692" s="2" t="s">
        <v>9</v>
      </c>
      <c r="D7692" s="2">
        <v>1.0</v>
      </c>
      <c r="E7692" s="6" t="s">
        <v>10</v>
      </c>
    </row>
    <row r="7693" ht="15.0" customHeight="1">
      <c r="A7693" s="2" t="s">
        <v>49846</v>
      </c>
      <c r="B7693" s="2" t="s">
        <v>49849</v>
      </c>
      <c r="C7693" s="2" t="s">
        <v>9</v>
      </c>
      <c r="D7693" s="2">
        <v>1.0</v>
      </c>
      <c r="E7693" s="6" t="s">
        <v>10</v>
      </c>
    </row>
    <row r="7694" ht="15.0" customHeight="1">
      <c r="A7694" s="2" t="s">
        <v>49852</v>
      </c>
      <c r="B7694" s="2" t="s">
        <v>49854</v>
      </c>
      <c r="C7694" s="2" t="s">
        <v>9</v>
      </c>
      <c r="D7694" s="2">
        <v>4.0</v>
      </c>
      <c r="E7694" s="6" t="s">
        <v>10</v>
      </c>
    </row>
    <row r="7695" ht="15.0" customHeight="1">
      <c r="A7695" s="2" t="s">
        <v>49857</v>
      </c>
      <c r="B7695" s="2" t="s">
        <v>49859</v>
      </c>
      <c r="C7695" s="2" t="s">
        <v>9</v>
      </c>
      <c r="D7695" s="2">
        <v>4.0</v>
      </c>
      <c r="E7695" s="6" t="s">
        <v>10</v>
      </c>
    </row>
    <row r="7696" ht="15.0" customHeight="1">
      <c r="A7696" s="2" t="s">
        <v>49862</v>
      </c>
      <c r="B7696" s="2" t="s">
        <v>49864</v>
      </c>
      <c r="C7696" s="2" t="s">
        <v>9</v>
      </c>
      <c r="D7696" s="2">
        <v>2.0</v>
      </c>
      <c r="E7696" s="6" t="s">
        <v>10</v>
      </c>
    </row>
    <row r="7697" ht="15.0" customHeight="1">
      <c r="A7697" s="2" t="s">
        <v>16067</v>
      </c>
      <c r="B7697" s="2" t="s">
        <v>16070</v>
      </c>
      <c r="C7697" s="2" t="s">
        <v>9</v>
      </c>
      <c r="D7697" s="2">
        <v>2.0</v>
      </c>
      <c r="E7697" s="6" t="s">
        <v>10</v>
      </c>
    </row>
    <row r="7698" ht="15.0" customHeight="1">
      <c r="A7698" s="2" t="s">
        <v>16073</v>
      </c>
      <c r="B7698" s="2" t="s">
        <v>16077</v>
      </c>
      <c r="C7698" s="2" t="s">
        <v>9</v>
      </c>
      <c r="D7698" s="2">
        <v>2.0</v>
      </c>
      <c r="E7698" s="6" t="s">
        <v>10</v>
      </c>
    </row>
    <row r="7699" ht="15.0" customHeight="1">
      <c r="A7699" s="2" t="s">
        <v>49872</v>
      </c>
      <c r="B7699" s="2" t="s">
        <v>16096</v>
      </c>
      <c r="C7699" s="2" t="s">
        <v>9</v>
      </c>
      <c r="D7699" s="2">
        <v>2.0</v>
      </c>
      <c r="E7699" s="6" t="s">
        <v>10</v>
      </c>
    </row>
    <row r="7700" ht="15.0" customHeight="1">
      <c r="A7700" s="2" t="s">
        <v>49875</v>
      </c>
      <c r="B7700" s="2" t="s">
        <v>49877</v>
      </c>
      <c r="C7700" s="2" t="s">
        <v>9</v>
      </c>
      <c r="D7700" s="2">
        <v>8.0</v>
      </c>
      <c r="E7700" s="6" t="s">
        <v>38</v>
      </c>
    </row>
    <row r="7701" ht="15.0" customHeight="1">
      <c r="A7701" s="2" t="s">
        <v>49880</v>
      </c>
      <c r="B7701" s="2" t="s">
        <v>16867</v>
      </c>
      <c r="C7701" s="2" t="s">
        <v>9</v>
      </c>
      <c r="D7701" s="2">
        <v>2.0</v>
      </c>
      <c r="E7701" s="6" t="s">
        <v>10</v>
      </c>
    </row>
    <row r="7702" ht="15.0" customHeight="1">
      <c r="A7702" s="2" t="s">
        <v>49884</v>
      </c>
      <c r="B7702" s="2" t="s">
        <v>49886</v>
      </c>
      <c r="C7702" s="2" t="s">
        <v>9</v>
      </c>
      <c r="D7702" s="2">
        <v>10.0</v>
      </c>
      <c r="E7702" s="6" t="s">
        <v>38</v>
      </c>
    </row>
    <row r="7703" ht="15.0" customHeight="1">
      <c r="A7703" s="2" t="s">
        <v>49888</v>
      </c>
      <c r="B7703" s="2" t="s">
        <v>49890</v>
      </c>
      <c r="C7703" s="2" t="s">
        <v>9</v>
      </c>
      <c r="D7703" s="2">
        <v>8.0</v>
      </c>
      <c r="E7703" s="6" t="s">
        <v>38</v>
      </c>
    </row>
    <row r="7704" ht="15.0" customHeight="1">
      <c r="A7704" s="2" t="s">
        <v>49894</v>
      </c>
      <c r="B7704" s="2" t="s">
        <v>49896</v>
      </c>
      <c r="C7704" s="2" t="s">
        <v>9</v>
      </c>
      <c r="D7704" s="2">
        <v>1.0</v>
      </c>
      <c r="E7704" s="6" t="s">
        <v>10</v>
      </c>
    </row>
    <row r="7705" ht="15.0" customHeight="1">
      <c r="A7705" s="2" t="s">
        <v>49898</v>
      </c>
      <c r="B7705" s="2" t="s">
        <v>49901</v>
      </c>
      <c r="C7705" s="2" t="s">
        <v>9</v>
      </c>
      <c r="D7705" s="2">
        <v>3.0</v>
      </c>
      <c r="E7705" s="6" t="s">
        <v>38</v>
      </c>
    </row>
    <row r="7706" ht="15.0" customHeight="1">
      <c r="A7706" s="2" t="s">
        <v>49904</v>
      </c>
      <c r="B7706" s="2" t="s">
        <v>49906</v>
      </c>
      <c r="C7706" s="2" t="s">
        <v>9</v>
      </c>
      <c r="D7706" s="2">
        <v>4.0</v>
      </c>
      <c r="E7706" s="6" t="s">
        <v>10</v>
      </c>
    </row>
    <row r="7707" ht="15.0" customHeight="1">
      <c r="A7707" s="2" t="s">
        <v>49908</v>
      </c>
      <c r="B7707" s="2" t="s">
        <v>49911</v>
      </c>
      <c r="C7707" s="2" t="s">
        <v>9</v>
      </c>
      <c r="D7707" s="2">
        <v>22.0</v>
      </c>
      <c r="E7707" s="6" t="s">
        <v>10</v>
      </c>
    </row>
    <row r="7708" ht="15.0" customHeight="1">
      <c r="A7708" s="2" t="s">
        <v>49913</v>
      </c>
      <c r="B7708" s="2" t="s">
        <v>49915</v>
      </c>
      <c r="C7708" s="2" t="s">
        <v>9</v>
      </c>
      <c r="D7708" s="2">
        <v>12.0</v>
      </c>
      <c r="E7708" s="6" t="s">
        <v>10</v>
      </c>
    </row>
    <row r="7709" ht="15.0" customHeight="1">
      <c r="A7709" s="2" t="s">
        <v>49918</v>
      </c>
      <c r="B7709" s="2" t="s">
        <v>49919</v>
      </c>
      <c r="C7709" s="2" t="s">
        <v>9</v>
      </c>
      <c r="D7709" s="2">
        <v>5.0</v>
      </c>
      <c r="E7709" s="6" t="s">
        <v>38</v>
      </c>
    </row>
    <row r="7710" ht="15.0" customHeight="1">
      <c r="A7710" s="2" t="s">
        <v>49922</v>
      </c>
      <c r="B7710" s="2" t="s">
        <v>49923</v>
      </c>
      <c r="C7710" s="2" t="s">
        <v>9</v>
      </c>
      <c r="D7710" s="2">
        <v>42.0</v>
      </c>
      <c r="E7710" s="6" t="s">
        <v>38</v>
      </c>
    </row>
    <row r="7711" ht="15.0" customHeight="1">
      <c r="A7711" s="2" t="s">
        <v>49927</v>
      </c>
      <c r="B7711" s="2" t="s">
        <v>49929</v>
      </c>
      <c r="C7711" s="2" t="s">
        <v>9</v>
      </c>
      <c r="D7711" s="2">
        <v>2.0</v>
      </c>
      <c r="E7711" s="6" t="s">
        <v>10</v>
      </c>
    </row>
    <row r="7712" ht="15.0" customHeight="1">
      <c r="A7712" s="2" t="s">
        <v>49931</v>
      </c>
      <c r="B7712" s="2" t="s">
        <v>49933</v>
      </c>
      <c r="C7712" s="2" t="s">
        <v>9</v>
      </c>
      <c r="D7712" s="2">
        <v>16.0</v>
      </c>
      <c r="E7712" s="6" t="s">
        <v>38</v>
      </c>
    </row>
    <row r="7713" ht="15.0" customHeight="1">
      <c r="A7713" s="2" t="s">
        <v>49936</v>
      </c>
      <c r="B7713" s="2" t="s">
        <v>49938</v>
      </c>
      <c r="C7713" s="2" t="s">
        <v>9</v>
      </c>
      <c r="D7713" s="2">
        <v>1.0</v>
      </c>
      <c r="E7713" s="6" t="s">
        <v>10</v>
      </c>
    </row>
    <row r="7714" ht="15.0" customHeight="1">
      <c r="A7714" s="2" t="s">
        <v>49941</v>
      </c>
      <c r="B7714" s="2" t="s">
        <v>49943</v>
      </c>
      <c r="C7714" s="2" t="s">
        <v>9</v>
      </c>
      <c r="D7714" s="2">
        <v>211.0</v>
      </c>
      <c r="E7714" s="6" t="s">
        <v>10</v>
      </c>
    </row>
    <row r="7715" ht="15.0" customHeight="1">
      <c r="A7715" s="2" t="s">
        <v>49946</v>
      </c>
      <c r="B7715" s="2" t="s">
        <v>49948</v>
      </c>
      <c r="C7715" s="2" t="s">
        <v>9</v>
      </c>
      <c r="D7715" s="2">
        <v>10.0</v>
      </c>
      <c r="E7715" s="6" t="s">
        <v>38</v>
      </c>
    </row>
    <row r="7716" ht="15.0" customHeight="1">
      <c r="A7716" s="2" t="s">
        <v>49951</v>
      </c>
      <c r="B7716" s="2" t="s">
        <v>49953</v>
      </c>
      <c r="C7716" s="2" t="s">
        <v>9</v>
      </c>
      <c r="D7716" s="2">
        <v>8.0</v>
      </c>
      <c r="E7716" s="6" t="s">
        <v>10</v>
      </c>
    </row>
    <row r="7717" ht="15.0" customHeight="1">
      <c r="A7717" s="2" t="s">
        <v>49955</v>
      </c>
      <c r="B7717" s="2" t="s">
        <v>49957</v>
      </c>
      <c r="C7717" s="2" t="s">
        <v>9</v>
      </c>
      <c r="D7717" s="2">
        <v>4.0</v>
      </c>
      <c r="E7717" s="6" t="s">
        <v>10</v>
      </c>
    </row>
    <row r="7718" ht="15.0" customHeight="1">
      <c r="A7718" s="2" t="s">
        <v>49960</v>
      </c>
      <c r="B7718" s="2" t="s">
        <v>49962</v>
      </c>
      <c r="C7718" s="2" t="s">
        <v>9</v>
      </c>
      <c r="D7718" s="2">
        <v>2.0</v>
      </c>
      <c r="E7718" s="6" t="s">
        <v>38</v>
      </c>
    </row>
    <row r="7719" ht="15.0" customHeight="1">
      <c r="A7719" s="2" t="s">
        <v>49964</v>
      </c>
      <c r="B7719" s="2" t="s">
        <v>49967</v>
      </c>
      <c r="C7719" s="2" t="s">
        <v>9</v>
      </c>
      <c r="D7719" s="2">
        <v>4.0</v>
      </c>
      <c r="E7719" s="6" t="s">
        <v>10</v>
      </c>
    </row>
    <row r="7720" ht="15.0" customHeight="1">
      <c r="A7720" s="2" t="s">
        <v>49970</v>
      </c>
      <c r="B7720" s="2" t="s">
        <v>40815</v>
      </c>
      <c r="C7720" s="2" t="s">
        <v>9</v>
      </c>
      <c r="D7720" s="2">
        <v>4.0</v>
      </c>
      <c r="E7720" s="6" t="s">
        <v>10</v>
      </c>
    </row>
    <row r="7721" ht="15.0" customHeight="1">
      <c r="A7721" s="2" t="s">
        <v>49974</v>
      </c>
      <c r="B7721" s="2" t="s">
        <v>49976</v>
      </c>
      <c r="C7721" s="2" t="s">
        <v>9</v>
      </c>
      <c r="D7721" s="2">
        <v>2.0</v>
      </c>
      <c r="E7721" s="6" t="s">
        <v>10</v>
      </c>
    </row>
    <row r="7722" ht="15.0" customHeight="1">
      <c r="A7722" s="2" t="s">
        <v>49978</v>
      </c>
      <c r="B7722" s="2" t="s">
        <v>42168</v>
      </c>
      <c r="C7722" s="2" t="s">
        <v>9</v>
      </c>
      <c r="D7722" s="2">
        <v>2.0</v>
      </c>
      <c r="E7722" s="6" t="s">
        <v>38</v>
      </c>
    </row>
    <row r="7723" ht="15.0" customHeight="1">
      <c r="A7723" s="2" t="s">
        <v>49983</v>
      </c>
      <c r="B7723" s="2" t="s">
        <v>49984</v>
      </c>
      <c r="C7723" s="2" t="s">
        <v>9</v>
      </c>
      <c r="D7723" s="2">
        <v>2.0</v>
      </c>
      <c r="E7723" s="6" t="s">
        <v>10</v>
      </c>
    </row>
    <row r="7724" ht="15.0" customHeight="1">
      <c r="A7724" s="2" t="s">
        <v>49986</v>
      </c>
      <c r="B7724" s="2" t="s">
        <v>49989</v>
      </c>
      <c r="C7724" s="2" t="s">
        <v>9</v>
      </c>
      <c r="D7724" s="2">
        <v>1.0</v>
      </c>
      <c r="E7724" s="6" t="s">
        <v>10</v>
      </c>
    </row>
    <row r="7725" ht="15.0" customHeight="1">
      <c r="A7725" s="2" t="s">
        <v>49992</v>
      </c>
      <c r="B7725" s="2" t="s">
        <v>42184</v>
      </c>
      <c r="C7725" s="2" t="s">
        <v>9</v>
      </c>
      <c r="D7725" s="2">
        <v>1.0</v>
      </c>
      <c r="E7725" s="6" t="s">
        <v>10</v>
      </c>
    </row>
    <row r="7726" ht="15.0" customHeight="1">
      <c r="A7726" s="2" t="s">
        <v>41560</v>
      </c>
      <c r="B7726" s="2" t="s">
        <v>41561</v>
      </c>
      <c r="C7726" s="2" t="s">
        <v>9</v>
      </c>
      <c r="D7726" s="2">
        <v>2.0</v>
      </c>
      <c r="E7726" s="6" t="s">
        <v>10</v>
      </c>
    </row>
    <row r="7727" ht="15.0" customHeight="1">
      <c r="A7727" s="2" t="s">
        <v>42160</v>
      </c>
      <c r="B7727" s="2" t="s">
        <v>42161</v>
      </c>
      <c r="C7727" s="2" t="s">
        <v>9</v>
      </c>
      <c r="D7727" s="2">
        <v>1.0</v>
      </c>
      <c r="E7727" s="6" t="s">
        <v>10</v>
      </c>
    </row>
    <row r="7728" ht="15.0" customHeight="1">
      <c r="A7728" s="2" t="s">
        <v>42809</v>
      </c>
      <c r="B7728" s="2" t="s">
        <v>42812</v>
      </c>
      <c r="C7728" s="2" t="s">
        <v>9</v>
      </c>
      <c r="D7728" s="2">
        <v>2.0</v>
      </c>
      <c r="E7728" s="6" t="s">
        <v>10</v>
      </c>
    </row>
    <row r="7729" ht="15.0" customHeight="1">
      <c r="A7729" s="2" t="s">
        <v>50008</v>
      </c>
      <c r="B7729" s="2" t="s">
        <v>50009</v>
      </c>
      <c r="C7729" s="2" t="s">
        <v>9</v>
      </c>
      <c r="D7729" s="2">
        <v>4.0</v>
      </c>
      <c r="E7729" s="6" t="s">
        <v>10</v>
      </c>
    </row>
    <row r="7730" ht="15.0" customHeight="1">
      <c r="A7730" s="2" t="s">
        <v>50012</v>
      </c>
      <c r="B7730" s="2" t="s">
        <v>50013</v>
      </c>
      <c r="C7730" s="2" t="s">
        <v>9</v>
      </c>
      <c r="D7730" s="2">
        <v>4.0</v>
      </c>
      <c r="E7730" s="6" t="s">
        <v>10</v>
      </c>
    </row>
    <row r="7731" ht="15.0" customHeight="1">
      <c r="A7731" s="2" t="s">
        <v>50018</v>
      </c>
      <c r="B7731" s="2" t="s">
        <v>50019</v>
      </c>
      <c r="C7731" s="2" t="s">
        <v>9</v>
      </c>
      <c r="D7731" s="2">
        <v>4.0</v>
      </c>
      <c r="E7731" s="6" t="s">
        <v>10</v>
      </c>
    </row>
    <row r="7732" ht="15.0" customHeight="1">
      <c r="A7732" s="2" t="s">
        <v>50022</v>
      </c>
      <c r="B7732" s="2" t="s">
        <v>50024</v>
      </c>
      <c r="C7732" s="2" t="s">
        <v>9</v>
      </c>
      <c r="D7732" s="2">
        <v>4.0</v>
      </c>
      <c r="E7732" s="6" t="s">
        <v>10</v>
      </c>
    </row>
    <row r="7733" ht="15.0" customHeight="1">
      <c r="A7733" s="2" t="s">
        <v>50028</v>
      </c>
      <c r="B7733" s="2" t="s">
        <v>50029</v>
      </c>
      <c r="C7733" s="2" t="s">
        <v>9</v>
      </c>
      <c r="D7733" s="2">
        <v>1.0</v>
      </c>
      <c r="E7733" s="6" t="s">
        <v>10</v>
      </c>
    </row>
    <row r="7734" ht="15.0" customHeight="1">
      <c r="A7734" s="2" t="s">
        <v>50032</v>
      </c>
      <c r="B7734" s="2" t="s">
        <v>50035</v>
      </c>
      <c r="C7734" s="2" t="s">
        <v>9</v>
      </c>
      <c r="D7734" s="2">
        <v>1.0</v>
      </c>
      <c r="E7734" s="6" t="s">
        <v>10</v>
      </c>
    </row>
    <row r="7735" ht="15.0" customHeight="1">
      <c r="A7735" s="2" t="s">
        <v>50037</v>
      </c>
      <c r="B7735" s="2" t="s">
        <v>20118</v>
      </c>
      <c r="C7735" s="2" t="s">
        <v>9</v>
      </c>
      <c r="D7735" s="2">
        <v>6.0</v>
      </c>
      <c r="E7735" s="6" t="s">
        <v>10</v>
      </c>
    </row>
    <row r="7736" ht="15.0" customHeight="1">
      <c r="A7736" s="2" t="s">
        <v>50042</v>
      </c>
      <c r="B7736" s="2" t="s">
        <v>50044</v>
      </c>
      <c r="C7736" s="2" t="s">
        <v>9</v>
      </c>
      <c r="D7736" s="2">
        <v>2.0</v>
      </c>
      <c r="E7736" s="6" t="s">
        <v>10</v>
      </c>
    </row>
    <row r="7737" ht="15.0" customHeight="1">
      <c r="A7737" s="2" t="s">
        <v>50051</v>
      </c>
      <c r="B7737" s="2" t="s">
        <v>50053</v>
      </c>
      <c r="C7737" s="2" t="s">
        <v>9</v>
      </c>
      <c r="D7737" s="2">
        <v>1.0</v>
      </c>
      <c r="E7737" s="6" t="s">
        <v>10</v>
      </c>
    </row>
    <row r="7738" ht="15.0" customHeight="1">
      <c r="A7738" s="2" t="s">
        <v>50057</v>
      </c>
      <c r="B7738" s="2" t="s">
        <v>50059</v>
      </c>
      <c r="C7738" s="2" t="s">
        <v>9</v>
      </c>
      <c r="D7738" s="2">
        <v>8.0</v>
      </c>
      <c r="E7738" s="6" t="s">
        <v>38</v>
      </c>
    </row>
    <row r="7739" ht="15.0" customHeight="1">
      <c r="A7739" s="2" t="s">
        <v>50061</v>
      </c>
      <c r="B7739" s="2" t="s">
        <v>50063</v>
      </c>
      <c r="C7739" s="2" t="s">
        <v>9</v>
      </c>
      <c r="D7739" s="2">
        <v>1.0</v>
      </c>
      <c r="E7739" s="6" t="s">
        <v>10</v>
      </c>
    </row>
    <row r="7740" ht="15.0" customHeight="1">
      <c r="A7740" s="2" t="s">
        <v>50067</v>
      </c>
      <c r="B7740" s="2" t="s">
        <v>50069</v>
      </c>
      <c r="C7740" s="2" t="s">
        <v>9</v>
      </c>
      <c r="D7740" s="2">
        <v>2.0</v>
      </c>
      <c r="E7740" s="6" t="s">
        <v>10</v>
      </c>
    </row>
    <row r="7741" ht="15.0" customHeight="1">
      <c r="A7741" s="2" t="s">
        <v>50072</v>
      </c>
      <c r="B7741" s="2" t="s">
        <v>50074</v>
      </c>
      <c r="C7741" s="2" t="s">
        <v>9</v>
      </c>
      <c r="D7741" s="2">
        <v>4.0</v>
      </c>
      <c r="E7741" s="6" t="s">
        <v>10</v>
      </c>
    </row>
    <row r="7742" ht="15.0" customHeight="1">
      <c r="A7742" s="2" t="s">
        <v>50077</v>
      </c>
      <c r="B7742" s="2" t="s">
        <v>50079</v>
      </c>
      <c r="C7742" s="2" t="s">
        <v>9</v>
      </c>
      <c r="D7742" s="2">
        <v>4.0</v>
      </c>
      <c r="E7742" s="6" t="s">
        <v>10</v>
      </c>
    </row>
    <row r="7743" ht="15.0" customHeight="1">
      <c r="A7743" s="2" t="s">
        <v>50082</v>
      </c>
      <c r="B7743" s="2" t="s">
        <v>50085</v>
      </c>
      <c r="C7743" s="2" t="s">
        <v>9</v>
      </c>
      <c r="D7743" s="2">
        <v>1.0</v>
      </c>
      <c r="E7743" s="6" t="s">
        <v>10</v>
      </c>
    </row>
    <row r="7744" ht="15.0" customHeight="1">
      <c r="A7744" s="2" t="s">
        <v>50086</v>
      </c>
      <c r="B7744" s="2" t="s">
        <v>50087</v>
      </c>
      <c r="C7744" s="2" t="s">
        <v>9</v>
      </c>
      <c r="D7744" s="2">
        <v>1.0</v>
      </c>
      <c r="E7744" s="6" t="s">
        <v>10</v>
      </c>
    </row>
    <row r="7745" ht="15.0" customHeight="1">
      <c r="A7745" s="2" t="s">
        <v>50089</v>
      </c>
      <c r="B7745" s="2" t="s">
        <v>21370</v>
      </c>
      <c r="C7745" s="2" t="s">
        <v>9</v>
      </c>
      <c r="D7745" s="2">
        <v>2.0</v>
      </c>
      <c r="E7745" s="6" t="s">
        <v>38</v>
      </c>
    </row>
    <row r="7746" ht="15.0" customHeight="1">
      <c r="A7746" s="2" t="s">
        <v>50092</v>
      </c>
      <c r="B7746" s="2" t="s">
        <v>50093</v>
      </c>
      <c r="C7746" s="2" t="s">
        <v>9</v>
      </c>
      <c r="D7746" s="2">
        <v>4.0</v>
      </c>
      <c r="E7746" s="6" t="s">
        <v>10</v>
      </c>
    </row>
    <row r="7747" ht="15.0" customHeight="1">
      <c r="A7747" s="2" t="s">
        <v>50098</v>
      </c>
      <c r="B7747" s="2" t="s">
        <v>50099</v>
      </c>
      <c r="C7747" s="2" t="s">
        <v>9</v>
      </c>
      <c r="D7747" s="2">
        <v>1.0</v>
      </c>
      <c r="E7747" s="6" t="s">
        <v>10</v>
      </c>
    </row>
    <row r="7748" ht="15.0" customHeight="1">
      <c r="A7748" s="2" t="s">
        <v>50101</v>
      </c>
      <c r="B7748" s="2" t="s">
        <v>50102</v>
      </c>
      <c r="C7748" s="2" t="s">
        <v>9</v>
      </c>
      <c r="D7748" s="2">
        <v>18.0</v>
      </c>
      <c r="E7748" s="6" t="s">
        <v>10</v>
      </c>
    </row>
    <row r="7749" ht="15.0" customHeight="1">
      <c r="A7749" s="2" t="s">
        <v>50106</v>
      </c>
      <c r="B7749" s="2" t="s">
        <v>50107</v>
      </c>
      <c r="C7749" s="2" t="s">
        <v>9</v>
      </c>
      <c r="D7749" s="2">
        <v>2.0</v>
      </c>
      <c r="E7749" s="6" t="s">
        <v>10</v>
      </c>
    </row>
    <row r="7750" ht="15.0" customHeight="1">
      <c r="A7750" s="2" t="s">
        <v>50109</v>
      </c>
      <c r="B7750" s="2" t="s">
        <v>22943</v>
      </c>
      <c r="C7750" s="2" t="s">
        <v>9</v>
      </c>
      <c r="D7750" s="2">
        <v>7.0</v>
      </c>
      <c r="E7750" s="6" t="s">
        <v>38</v>
      </c>
    </row>
    <row r="7751" ht="15.0" customHeight="1">
      <c r="A7751" s="2" t="s">
        <v>50113</v>
      </c>
      <c r="B7751" s="2" t="s">
        <v>50115</v>
      </c>
      <c r="C7751" s="2" t="s">
        <v>9</v>
      </c>
      <c r="D7751" s="2">
        <v>1.0</v>
      </c>
      <c r="E7751" s="6" t="s">
        <v>10</v>
      </c>
    </row>
    <row r="7752" ht="15.0" customHeight="1">
      <c r="A7752" s="2" t="s">
        <v>50118</v>
      </c>
      <c r="B7752" s="2" t="s">
        <v>50119</v>
      </c>
      <c r="C7752" s="2" t="s">
        <v>9</v>
      </c>
      <c r="D7752" s="2">
        <v>1.0</v>
      </c>
      <c r="E7752" s="6" t="s">
        <v>10</v>
      </c>
    </row>
    <row r="7753" ht="15.0" customHeight="1">
      <c r="A7753" s="2" t="s">
        <v>50124</v>
      </c>
      <c r="B7753" s="2" t="s">
        <v>50125</v>
      </c>
      <c r="C7753" s="2" t="s">
        <v>9</v>
      </c>
      <c r="D7753" s="2">
        <v>2.0</v>
      </c>
      <c r="E7753" s="6" t="s">
        <v>10</v>
      </c>
    </row>
    <row r="7754" ht="15.0" customHeight="1">
      <c r="A7754" s="2" t="s">
        <v>50127</v>
      </c>
      <c r="B7754" s="2" t="s">
        <v>50128</v>
      </c>
      <c r="C7754" s="2" t="s">
        <v>9</v>
      </c>
      <c r="D7754" s="2">
        <v>4.0</v>
      </c>
      <c r="E7754" s="6" t="s">
        <v>10</v>
      </c>
    </row>
    <row r="7755" ht="15.0" customHeight="1">
      <c r="A7755" s="2" t="s">
        <v>50133</v>
      </c>
      <c r="B7755" s="2" t="s">
        <v>50134</v>
      </c>
      <c r="C7755" s="2" t="s">
        <v>9</v>
      </c>
      <c r="D7755" s="2">
        <v>2.0</v>
      </c>
      <c r="E7755" s="6" t="s">
        <v>10</v>
      </c>
    </row>
    <row r="7756" ht="15.0" customHeight="1">
      <c r="A7756" s="2" t="s">
        <v>50137</v>
      </c>
      <c r="B7756" s="2" t="s">
        <v>50139</v>
      </c>
      <c r="C7756" s="2" t="s">
        <v>9</v>
      </c>
      <c r="D7756" s="2">
        <v>3.0</v>
      </c>
      <c r="E7756" s="6" t="s">
        <v>10</v>
      </c>
    </row>
    <row r="7757" ht="15.0" customHeight="1">
      <c r="A7757" s="2" t="s">
        <v>50142</v>
      </c>
      <c r="B7757" s="2" t="s">
        <v>50144</v>
      </c>
      <c r="C7757" s="2" t="s">
        <v>9</v>
      </c>
      <c r="D7757" s="2">
        <v>4.0</v>
      </c>
      <c r="E7757" s="6" t="s">
        <v>38</v>
      </c>
    </row>
    <row r="7758" ht="15.0" customHeight="1">
      <c r="A7758" s="2" t="s">
        <v>21400</v>
      </c>
      <c r="B7758" s="2" t="s">
        <v>21404</v>
      </c>
      <c r="C7758" s="2" t="s">
        <v>9</v>
      </c>
      <c r="D7758" s="2">
        <v>3.0</v>
      </c>
      <c r="E7758" s="6" t="s">
        <v>10</v>
      </c>
    </row>
    <row r="7759" ht="15.0" customHeight="1">
      <c r="A7759" s="2" t="s">
        <v>21408</v>
      </c>
      <c r="B7759" s="2" t="s">
        <v>21410</v>
      </c>
      <c r="C7759" s="2" t="s">
        <v>9</v>
      </c>
      <c r="D7759" s="2">
        <v>2.0</v>
      </c>
      <c r="E7759" s="6" t="s">
        <v>10</v>
      </c>
    </row>
    <row r="7760" ht="15.0" customHeight="1">
      <c r="A7760" s="2" t="s">
        <v>50151</v>
      </c>
      <c r="B7760" s="2" t="s">
        <v>50152</v>
      </c>
      <c r="C7760" s="2" t="s">
        <v>9</v>
      </c>
      <c r="D7760" s="2">
        <v>4.0</v>
      </c>
      <c r="E7760" s="6" t="s">
        <v>10</v>
      </c>
    </row>
    <row r="7761" ht="15.0" customHeight="1">
      <c r="A7761" s="2" t="s">
        <v>50155</v>
      </c>
      <c r="B7761" s="2" t="s">
        <v>50157</v>
      </c>
      <c r="C7761" s="2" t="s">
        <v>9</v>
      </c>
      <c r="D7761" s="2">
        <v>2.0</v>
      </c>
      <c r="E7761" s="6" t="s">
        <v>10</v>
      </c>
    </row>
    <row r="7762" ht="15.0" customHeight="1">
      <c r="A7762" s="2" t="s">
        <v>50161</v>
      </c>
      <c r="B7762" s="2" t="s">
        <v>50162</v>
      </c>
      <c r="C7762" s="2" t="s">
        <v>9</v>
      </c>
      <c r="D7762" s="2">
        <v>4.0</v>
      </c>
      <c r="E7762" s="6" t="s">
        <v>38</v>
      </c>
    </row>
    <row r="7763" ht="15.0" customHeight="1">
      <c r="A7763" s="2" t="s">
        <v>50166</v>
      </c>
      <c r="B7763" s="2" t="s">
        <v>50168</v>
      </c>
      <c r="C7763" s="2" t="s">
        <v>9</v>
      </c>
      <c r="D7763" s="2">
        <v>16.0</v>
      </c>
      <c r="E7763" s="6" t="s">
        <v>38</v>
      </c>
    </row>
    <row r="7764" ht="15.0" customHeight="1">
      <c r="A7764" s="2" t="s">
        <v>50171</v>
      </c>
      <c r="B7764" s="2" t="s">
        <v>50172</v>
      </c>
      <c r="C7764" s="2" t="s">
        <v>9</v>
      </c>
      <c r="D7764" s="2">
        <v>1.0</v>
      </c>
      <c r="E7764" s="6" t="s">
        <v>10</v>
      </c>
    </row>
    <row r="7765" ht="15.0" customHeight="1">
      <c r="A7765" s="2" t="s">
        <v>50177</v>
      </c>
      <c r="B7765" s="2" t="s">
        <v>50178</v>
      </c>
      <c r="C7765" s="2" t="s">
        <v>9</v>
      </c>
      <c r="D7765" s="2">
        <v>2.0</v>
      </c>
      <c r="E7765" s="6" t="s">
        <v>10</v>
      </c>
    </row>
    <row r="7766" ht="15.0" customHeight="1">
      <c r="A7766" s="2" t="s">
        <v>50181</v>
      </c>
      <c r="B7766" s="2" t="s">
        <v>50183</v>
      </c>
      <c r="C7766" s="2" t="s">
        <v>9</v>
      </c>
      <c r="D7766" s="2">
        <v>3.0</v>
      </c>
      <c r="E7766" s="6" t="s">
        <v>10</v>
      </c>
    </row>
    <row r="7767" ht="15.0" customHeight="1">
      <c r="A7767" s="2" t="s">
        <v>50187</v>
      </c>
      <c r="B7767" s="2" t="s">
        <v>50188</v>
      </c>
      <c r="C7767" s="2" t="s">
        <v>9</v>
      </c>
      <c r="D7767" s="2">
        <v>1.0</v>
      </c>
      <c r="E7767" s="6" t="s">
        <v>10</v>
      </c>
    </row>
    <row r="7768" ht="15.0" customHeight="1">
      <c r="A7768" s="2" t="s">
        <v>50191</v>
      </c>
      <c r="B7768" s="2" t="s">
        <v>50193</v>
      </c>
      <c r="C7768" s="2" t="s">
        <v>9</v>
      </c>
      <c r="D7768" s="2">
        <v>1.0</v>
      </c>
      <c r="E7768" s="6" t="s">
        <v>10</v>
      </c>
    </row>
    <row r="7769" ht="15.0" customHeight="1">
      <c r="A7769" s="2" t="s">
        <v>50197</v>
      </c>
      <c r="B7769" s="2" t="s">
        <v>50198</v>
      </c>
      <c r="C7769" s="2" t="s">
        <v>9</v>
      </c>
      <c r="D7769" s="2">
        <v>8.0</v>
      </c>
      <c r="E7769" s="6" t="s">
        <v>10</v>
      </c>
    </row>
    <row r="7770" ht="15.0" customHeight="1">
      <c r="A7770" s="2" t="s">
        <v>50201</v>
      </c>
      <c r="B7770" s="2" t="s">
        <v>50204</v>
      </c>
      <c r="C7770" s="2" t="s">
        <v>9</v>
      </c>
      <c r="D7770" s="2">
        <v>17.0</v>
      </c>
      <c r="E7770" s="6" t="s">
        <v>10</v>
      </c>
    </row>
    <row r="7771" ht="15.0" customHeight="1">
      <c r="A7771" s="2" t="s">
        <v>50205</v>
      </c>
      <c r="B7771" s="2" t="s">
        <v>50206</v>
      </c>
      <c r="C7771" s="2" t="s">
        <v>9</v>
      </c>
      <c r="D7771" s="2">
        <v>10.0</v>
      </c>
      <c r="E7771" s="6" t="s">
        <v>10</v>
      </c>
    </row>
    <row r="7772" ht="15.0" customHeight="1">
      <c r="A7772" s="2" t="s">
        <v>50209</v>
      </c>
      <c r="B7772" s="2" t="s">
        <v>40186</v>
      </c>
      <c r="C7772" s="2" t="s">
        <v>9</v>
      </c>
      <c r="D7772" s="2">
        <v>2.0</v>
      </c>
      <c r="E7772" s="6" t="s">
        <v>10</v>
      </c>
    </row>
    <row r="7773" ht="15.0" customHeight="1">
      <c r="A7773" s="2" t="s">
        <v>50213</v>
      </c>
      <c r="B7773" s="2" t="s">
        <v>50214</v>
      </c>
      <c r="C7773" s="2" t="s">
        <v>9</v>
      </c>
      <c r="D7773" s="2">
        <v>1.0</v>
      </c>
      <c r="E7773" s="6" t="s">
        <v>10</v>
      </c>
    </row>
    <row r="7774" ht="15.0" customHeight="1">
      <c r="A7774" s="2" t="s">
        <v>50217</v>
      </c>
      <c r="B7774" s="2" t="s">
        <v>50219</v>
      </c>
      <c r="C7774" s="2" t="s">
        <v>9</v>
      </c>
      <c r="D7774" s="2">
        <v>2.0</v>
      </c>
      <c r="E7774" s="6" t="s">
        <v>10</v>
      </c>
    </row>
    <row r="7775" ht="15.0" customHeight="1">
      <c r="A7775" s="2" t="s">
        <v>15515</v>
      </c>
      <c r="B7775" s="2" t="s">
        <v>15518</v>
      </c>
      <c r="C7775" s="2" t="s">
        <v>9</v>
      </c>
      <c r="D7775" s="2">
        <v>43.0</v>
      </c>
      <c r="E7775" s="6" t="s">
        <v>38</v>
      </c>
    </row>
    <row r="7776" ht="15.0" customHeight="1">
      <c r="A7776" s="2" t="s">
        <v>50225</v>
      </c>
      <c r="B7776" s="2" t="s">
        <v>50227</v>
      </c>
      <c r="C7776" s="2" t="s">
        <v>9</v>
      </c>
      <c r="D7776" s="2">
        <v>4.0</v>
      </c>
      <c r="E7776" s="6" t="s">
        <v>10</v>
      </c>
    </row>
    <row r="7777" ht="15.0" customHeight="1">
      <c r="A7777" s="2" t="s">
        <v>50231</v>
      </c>
      <c r="B7777" s="2" t="s">
        <v>50232</v>
      </c>
      <c r="C7777" s="2" t="s">
        <v>9</v>
      </c>
      <c r="D7777" s="2">
        <v>23.0</v>
      </c>
      <c r="E7777" s="6" t="s">
        <v>38</v>
      </c>
    </row>
    <row r="7778" ht="15.0" customHeight="1">
      <c r="A7778" s="2" t="s">
        <v>50235</v>
      </c>
      <c r="B7778" s="2" t="s">
        <v>50238</v>
      </c>
      <c r="C7778" s="2" t="s">
        <v>9</v>
      </c>
      <c r="D7778" s="2">
        <v>4.0</v>
      </c>
      <c r="E7778" s="6" t="s">
        <v>38</v>
      </c>
    </row>
    <row r="7779" ht="15.0" customHeight="1">
      <c r="A7779" s="2" t="s">
        <v>50240</v>
      </c>
      <c r="B7779" s="2" t="s">
        <v>50241</v>
      </c>
      <c r="C7779" s="2" t="s">
        <v>9</v>
      </c>
      <c r="D7779" s="2">
        <v>3.0</v>
      </c>
      <c r="E7779" s="6" t="s">
        <v>38</v>
      </c>
    </row>
    <row r="7780" ht="15.0" customHeight="1">
      <c r="A7780" s="2" t="s">
        <v>50246</v>
      </c>
      <c r="B7780" s="2" t="s">
        <v>50247</v>
      </c>
      <c r="C7780" s="2" t="s">
        <v>9</v>
      </c>
      <c r="D7780" s="2">
        <v>30.0</v>
      </c>
      <c r="E7780" s="6" t="s">
        <v>38</v>
      </c>
    </row>
    <row r="7781" ht="15.0" customHeight="1">
      <c r="A7781" s="2" t="s">
        <v>50249</v>
      </c>
      <c r="B7781" s="2" t="s">
        <v>50252</v>
      </c>
      <c r="C7781" s="2" t="s">
        <v>9</v>
      </c>
      <c r="D7781" s="2">
        <v>1.0</v>
      </c>
      <c r="E7781" s="6" t="s">
        <v>10</v>
      </c>
    </row>
    <row r="7782" ht="15.0" customHeight="1">
      <c r="A7782" s="2" t="s">
        <v>50255</v>
      </c>
      <c r="B7782" s="2" t="s">
        <v>50257</v>
      </c>
      <c r="C7782" s="2" t="s">
        <v>9</v>
      </c>
      <c r="D7782" s="2">
        <v>2.0</v>
      </c>
      <c r="E7782" s="6" t="s">
        <v>10</v>
      </c>
    </row>
    <row r="7783" ht="15.0" customHeight="1">
      <c r="A7783" s="2" t="s">
        <v>50260</v>
      </c>
      <c r="B7783" s="2" t="s">
        <v>50261</v>
      </c>
      <c r="C7783" s="2" t="s">
        <v>9</v>
      </c>
      <c r="D7783" s="2">
        <v>1.0</v>
      </c>
      <c r="E7783" s="6" t="s">
        <v>10</v>
      </c>
    </row>
    <row r="7784" ht="15.0" customHeight="1">
      <c r="A7784" s="2" t="s">
        <v>50263</v>
      </c>
      <c r="B7784" s="2" t="s">
        <v>50264</v>
      </c>
      <c r="C7784" s="2" t="s">
        <v>9</v>
      </c>
      <c r="D7784" s="2">
        <v>1.0</v>
      </c>
      <c r="E7784" s="6" t="s">
        <v>10</v>
      </c>
    </row>
    <row r="7785" ht="15.0" customHeight="1">
      <c r="A7785" s="2" t="s">
        <v>50267</v>
      </c>
      <c r="B7785" s="2" t="s">
        <v>50269</v>
      </c>
      <c r="C7785" s="2" t="s">
        <v>9</v>
      </c>
      <c r="D7785" s="2">
        <v>2.0</v>
      </c>
      <c r="E7785" s="6" t="s">
        <v>10</v>
      </c>
    </row>
    <row r="7786" ht="15.0" customHeight="1">
      <c r="A7786" s="2" t="s">
        <v>20453</v>
      </c>
      <c r="B7786" s="2" t="s">
        <v>20454</v>
      </c>
      <c r="C7786" s="2" t="s">
        <v>9</v>
      </c>
      <c r="D7786" s="2">
        <v>4.0</v>
      </c>
      <c r="E7786" s="6" t="s">
        <v>10</v>
      </c>
    </row>
    <row r="7787" ht="15.0" customHeight="1">
      <c r="A7787" s="2" t="s">
        <v>21416</v>
      </c>
      <c r="B7787" s="2" t="s">
        <v>21418</v>
      </c>
      <c r="C7787" s="2" t="s">
        <v>9</v>
      </c>
      <c r="D7787" s="2">
        <v>6.0</v>
      </c>
      <c r="E7787" s="6" t="s">
        <v>10</v>
      </c>
    </row>
    <row r="7788" ht="15.0" customHeight="1">
      <c r="A7788" s="2" t="s">
        <v>21423</v>
      </c>
      <c r="B7788" s="2" t="s">
        <v>21426</v>
      </c>
      <c r="C7788" s="2" t="s">
        <v>9</v>
      </c>
      <c r="D7788" s="2">
        <v>2.0</v>
      </c>
      <c r="E7788" s="6" t="s">
        <v>10</v>
      </c>
    </row>
    <row r="7789" ht="15.0" customHeight="1">
      <c r="A7789" s="2" t="s">
        <v>21430</v>
      </c>
      <c r="B7789" s="2" t="s">
        <v>21433</v>
      </c>
      <c r="C7789" s="2" t="s">
        <v>9</v>
      </c>
      <c r="D7789" s="2">
        <v>2.0</v>
      </c>
      <c r="E7789" s="6" t="s">
        <v>10</v>
      </c>
    </row>
    <row r="7790" ht="15.0" customHeight="1">
      <c r="A7790" s="2" t="s">
        <v>21437</v>
      </c>
      <c r="B7790" s="2" t="s">
        <v>21439</v>
      </c>
      <c r="C7790" s="2" t="s">
        <v>9</v>
      </c>
      <c r="D7790" s="2">
        <v>3.0</v>
      </c>
      <c r="E7790" s="6" t="s">
        <v>10</v>
      </c>
    </row>
    <row r="7791" ht="15.0" customHeight="1">
      <c r="A7791" s="2" t="s">
        <v>21445</v>
      </c>
      <c r="B7791" s="2" t="s">
        <v>21446</v>
      </c>
      <c r="C7791" s="2" t="s">
        <v>9</v>
      </c>
      <c r="D7791" s="2">
        <v>3.0</v>
      </c>
      <c r="E7791" s="6" t="s">
        <v>10</v>
      </c>
    </row>
    <row r="7792" ht="15.0" customHeight="1">
      <c r="A7792" s="2" t="s">
        <v>21452</v>
      </c>
      <c r="B7792" s="2" t="s">
        <v>21455</v>
      </c>
      <c r="C7792" s="2" t="s">
        <v>9</v>
      </c>
      <c r="D7792" s="2">
        <v>4.0</v>
      </c>
      <c r="E7792" s="6" t="s">
        <v>10</v>
      </c>
    </row>
    <row r="7793" ht="15.0" customHeight="1">
      <c r="A7793" s="2" t="s">
        <v>21467</v>
      </c>
      <c r="B7793" s="2" t="s">
        <v>21469</v>
      </c>
      <c r="C7793" s="2" t="s">
        <v>9</v>
      </c>
      <c r="D7793" s="2">
        <v>2.0</v>
      </c>
      <c r="E7793" s="6" t="s">
        <v>10</v>
      </c>
    </row>
    <row r="7794" ht="15.0" customHeight="1">
      <c r="A7794" s="2" t="s">
        <v>36663</v>
      </c>
      <c r="B7794" s="2" t="s">
        <v>36665</v>
      </c>
      <c r="C7794" s="2" t="s">
        <v>9</v>
      </c>
      <c r="D7794" s="2">
        <v>2.0</v>
      </c>
      <c r="E7794" s="6" t="s">
        <v>10</v>
      </c>
    </row>
    <row r="7795" ht="15.0" customHeight="1">
      <c r="A7795" s="2" t="s">
        <v>36669</v>
      </c>
      <c r="B7795" s="2" t="s">
        <v>36672</v>
      </c>
      <c r="C7795" s="2" t="s">
        <v>9</v>
      </c>
      <c r="D7795" s="2">
        <v>2.0</v>
      </c>
      <c r="E7795" s="6" t="s">
        <v>10</v>
      </c>
    </row>
    <row r="7796" ht="15.0" customHeight="1">
      <c r="A7796" s="2" t="s">
        <v>50301</v>
      </c>
      <c r="B7796" s="2" t="s">
        <v>50303</v>
      </c>
      <c r="C7796" s="2" t="s">
        <v>9</v>
      </c>
      <c r="D7796" s="2">
        <v>2.0</v>
      </c>
      <c r="E7796" s="6" t="s">
        <v>10</v>
      </c>
    </row>
    <row r="7797" ht="15.0" customHeight="1">
      <c r="A7797" s="2" t="s">
        <v>50305</v>
      </c>
      <c r="B7797" s="2" t="s">
        <v>50306</v>
      </c>
      <c r="C7797" s="2" t="s">
        <v>9</v>
      </c>
      <c r="D7797" s="2">
        <v>1.0</v>
      </c>
      <c r="E7797" s="6" t="s">
        <v>10</v>
      </c>
    </row>
    <row r="7798" ht="15.0" customHeight="1">
      <c r="A7798" s="2" t="s">
        <v>50310</v>
      </c>
      <c r="B7798" s="2" t="s">
        <v>50312</v>
      </c>
      <c r="C7798" s="2" t="s">
        <v>125</v>
      </c>
      <c r="D7798" s="2">
        <v>18.6</v>
      </c>
      <c r="E7798" s="6" t="s">
        <v>10</v>
      </c>
    </row>
    <row r="7799" ht="15.0" customHeight="1">
      <c r="A7799" s="2" t="s">
        <v>50315</v>
      </c>
      <c r="B7799" s="2" t="s">
        <v>13701</v>
      </c>
      <c r="C7799" s="2" t="s">
        <v>125</v>
      </c>
      <c r="D7799" s="2">
        <v>35.0</v>
      </c>
      <c r="E7799" s="6" t="s">
        <v>38</v>
      </c>
    </row>
    <row r="7800" ht="15.0" customHeight="1">
      <c r="A7800" s="2" t="s">
        <v>50319</v>
      </c>
      <c r="B7800" s="2" t="s">
        <v>50321</v>
      </c>
      <c r="C7800" s="2" t="s">
        <v>125</v>
      </c>
      <c r="D7800" s="2">
        <v>3.0</v>
      </c>
      <c r="E7800" s="6" t="s">
        <v>38</v>
      </c>
    </row>
    <row r="7801" ht="15.0" customHeight="1">
      <c r="A7801" s="2" t="s">
        <v>50324</v>
      </c>
      <c r="B7801" s="2" t="s">
        <v>50326</v>
      </c>
      <c r="C7801" s="2" t="s">
        <v>125</v>
      </c>
      <c r="D7801" s="2">
        <v>9.0</v>
      </c>
      <c r="E7801" s="6" t="s">
        <v>38</v>
      </c>
    </row>
    <row r="7802" ht="15.0" customHeight="1">
      <c r="A7802" s="2" t="s">
        <v>50328</v>
      </c>
      <c r="B7802" s="2" t="s">
        <v>50329</v>
      </c>
      <c r="C7802" s="2" t="s">
        <v>9</v>
      </c>
      <c r="D7802" s="2">
        <v>1.0</v>
      </c>
      <c r="E7802" s="6" t="s">
        <v>38</v>
      </c>
    </row>
    <row r="7803" ht="15.0" customHeight="1">
      <c r="A7803" s="2" t="s">
        <v>50333</v>
      </c>
      <c r="B7803" s="2" t="s">
        <v>50335</v>
      </c>
      <c r="C7803" s="2" t="s">
        <v>9</v>
      </c>
      <c r="D7803" s="2">
        <v>4.0</v>
      </c>
      <c r="E7803" s="6" t="s">
        <v>38</v>
      </c>
    </row>
    <row r="7804" ht="15.0" customHeight="1">
      <c r="A7804" s="2" t="s">
        <v>50337</v>
      </c>
      <c r="B7804" s="2" t="s">
        <v>50339</v>
      </c>
      <c r="C7804" s="2" t="s">
        <v>9</v>
      </c>
      <c r="D7804" s="2">
        <v>1.0</v>
      </c>
      <c r="E7804" s="6" t="s">
        <v>10</v>
      </c>
    </row>
    <row r="7805" ht="15.0" customHeight="1">
      <c r="A7805" s="2" t="s">
        <v>50340</v>
      </c>
      <c r="B7805" s="2" t="s">
        <v>50343</v>
      </c>
      <c r="C7805" s="2" t="s">
        <v>9</v>
      </c>
      <c r="D7805" s="2">
        <v>1.0</v>
      </c>
      <c r="E7805" s="6" t="s">
        <v>10</v>
      </c>
    </row>
    <row r="7806" ht="15.0" customHeight="1">
      <c r="A7806" s="2" t="s">
        <v>50346</v>
      </c>
      <c r="B7806" s="2" t="s">
        <v>50348</v>
      </c>
      <c r="C7806" s="2" t="s">
        <v>9</v>
      </c>
      <c r="D7806" s="2">
        <v>4.0</v>
      </c>
      <c r="E7806" s="6" t="s">
        <v>10</v>
      </c>
    </row>
    <row r="7807" ht="15.0" customHeight="1">
      <c r="A7807" s="2" t="s">
        <v>50349</v>
      </c>
      <c r="B7807" s="2" t="s">
        <v>50351</v>
      </c>
      <c r="C7807" s="2" t="s">
        <v>9</v>
      </c>
      <c r="D7807" s="2">
        <v>1.0</v>
      </c>
      <c r="E7807" s="6" t="s">
        <v>10</v>
      </c>
    </row>
    <row r="7808" ht="15.0" customHeight="1">
      <c r="A7808" s="2" t="s">
        <v>50355</v>
      </c>
      <c r="B7808" s="2" t="s">
        <v>50357</v>
      </c>
      <c r="C7808" s="2" t="s">
        <v>9</v>
      </c>
      <c r="D7808" s="2">
        <v>8.0</v>
      </c>
      <c r="E7808" s="6" t="s">
        <v>10</v>
      </c>
    </row>
    <row r="7809" ht="15.0" customHeight="1">
      <c r="A7809" s="2" t="s">
        <v>13297</v>
      </c>
      <c r="B7809" s="2" t="s">
        <v>13299</v>
      </c>
      <c r="C7809" s="2" t="s">
        <v>9</v>
      </c>
      <c r="D7809" s="2">
        <v>1.0</v>
      </c>
      <c r="E7809" s="6" t="s">
        <v>38</v>
      </c>
    </row>
    <row r="7810" ht="15.0" customHeight="1">
      <c r="A7810" s="2" t="s">
        <v>50362</v>
      </c>
      <c r="B7810" s="2" t="s">
        <v>50363</v>
      </c>
      <c r="C7810" s="2" t="s">
        <v>9</v>
      </c>
      <c r="D7810" s="2">
        <v>3.0</v>
      </c>
      <c r="E7810" s="6" t="s">
        <v>38</v>
      </c>
    </row>
    <row r="7811" ht="15.0" customHeight="1">
      <c r="A7811" s="2" t="s">
        <v>50364</v>
      </c>
      <c r="B7811" s="2" t="s">
        <v>50368</v>
      </c>
      <c r="C7811" s="2" t="s">
        <v>9</v>
      </c>
      <c r="D7811" s="2">
        <v>2.0</v>
      </c>
      <c r="E7811" s="6" t="s">
        <v>10</v>
      </c>
    </row>
    <row r="7812" ht="15.0" customHeight="1">
      <c r="A7812" s="2" t="s">
        <v>50370</v>
      </c>
      <c r="B7812" s="2" t="s">
        <v>50372</v>
      </c>
      <c r="C7812" s="2" t="s">
        <v>9</v>
      </c>
      <c r="D7812" s="2">
        <v>2.0</v>
      </c>
      <c r="E7812" s="6" t="s">
        <v>10</v>
      </c>
    </row>
    <row r="7813" ht="15.0" customHeight="1">
      <c r="A7813" s="2" t="s">
        <v>50375</v>
      </c>
      <c r="B7813" s="2" t="s">
        <v>50378</v>
      </c>
      <c r="C7813" s="2" t="s">
        <v>9</v>
      </c>
      <c r="D7813" s="2">
        <v>2.0</v>
      </c>
      <c r="E7813" s="6" t="s">
        <v>10</v>
      </c>
    </row>
    <row r="7814" ht="15.0" customHeight="1">
      <c r="A7814" s="2" t="s">
        <v>50380</v>
      </c>
      <c r="B7814" s="2" t="s">
        <v>50382</v>
      </c>
      <c r="C7814" s="2" t="s">
        <v>9</v>
      </c>
      <c r="D7814" s="2">
        <v>2.0</v>
      </c>
      <c r="E7814" s="6" t="s">
        <v>10</v>
      </c>
    </row>
    <row r="7815" ht="15.0" customHeight="1">
      <c r="A7815" s="2" t="s">
        <v>50385</v>
      </c>
      <c r="B7815" s="2" t="s">
        <v>50387</v>
      </c>
      <c r="C7815" s="2" t="s">
        <v>9</v>
      </c>
      <c r="D7815" s="2">
        <v>2.0</v>
      </c>
      <c r="E7815" s="6" t="s">
        <v>10</v>
      </c>
    </row>
    <row r="7816" ht="15.0" customHeight="1">
      <c r="A7816" s="2" t="s">
        <v>50389</v>
      </c>
      <c r="B7816" s="2" t="s">
        <v>50392</v>
      </c>
      <c r="C7816" s="2" t="s">
        <v>9</v>
      </c>
      <c r="D7816" s="2">
        <v>2.0</v>
      </c>
      <c r="E7816" s="6" t="s">
        <v>10</v>
      </c>
    </row>
    <row r="7817" ht="15.0" customHeight="1">
      <c r="A7817" s="2" t="s">
        <v>50395</v>
      </c>
      <c r="B7817" s="2" t="s">
        <v>50397</v>
      </c>
      <c r="C7817" s="2" t="s">
        <v>9</v>
      </c>
      <c r="D7817" s="2">
        <v>2.0</v>
      </c>
      <c r="E7817" s="6" t="s">
        <v>10</v>
      </c>
    </row>
    <row r="7818" ht="15.0" customHeight="1">
      <c r="A7818" s="2" t="s">
        <v>50400</v>
      </c>
      <c r="B7818" s="2" t="s">
        <v>50402</v>
      </c>
      <c r="C7818" s="2" t="s">
        <v>9</v>
      </c>
      <c r="D7818" s="2">
        <v>2.0</v>
      </c>
      <c r="E7818" s="6" t="s">
        <v>10</v>
      </c>
    </row>
    <row r="7819" ht="15.0" customHeight="1">
      <c r="A7819" s="2" t="s">
        <v>50404</v>
      </c>
      <c r="B7819" s="2" t="s">
        <v>50406</v>
      </c>
      <c r="C7819" s="2" t="s">
        <v>9</v>
      </c>
      <c r="D7819" s="2">
        <v>1.0</v>
      </c>
      <c r="E7819" s="6" t="s">
        <v>10</v>
      </c>
    </row>
    <row r="7820" ht="15.0" customHeight="1">
      <c r="A7820" s="2" t="s">
        <v>50410</v>
      </c>
      <c r="B7820" s="2" t="s">
        <v>50412</v>
      </c>
      <c r="C7820" s="2" t="s">
        <v>9</v>
      </c>
      <c r="D7820" s="2">
        <v>10.0</v>
      </c>
      <c r="E7820" s="6" t="s">
        <v>10</v>
      </c>
    </row>
    <row r="7821" ht="15.0" customHeight="1">
      <c r="A7821" s="2" t="s">
        <v>50414</v>
      </c>
      <c r="B7821" s="2" t="s">
        <v>50416</v>
      </c>
      <c r="C7821" s="2" t="s">
        <v>9</v>
      </c>
      <c r="D7821" s="2">
        <v>100.0</v>
      </c>
      <c r="E7821" s="6" t="s">
        <v>10</v>
      </c>
    </row>
    <row r="7822" ht="15.0" customHeight="1">
      <c r="A7822" s="2" t="s">
        <v>50418</v>
      </c>
      <c r="B7822" s="2" t="s">
        <v>50420</v>
      </c>
      <c r="C7822" s="2" t="s">
        <v>9</v>
      </c>
      <c r="D7822" s="2">
        <v>1.0</v>
      </c>
      <c r="E7822" s="6" t="s">
        <v>10</v>
      </c>
    </row>
    <row r="7823" ht="15.0" customHeight="1">
      <c r="A7823" s="2" t="s">
        <v>50422</v>
      </c>
      <c r="B7823" s="2" t="s">
        <v>50425</v>
      </c>
      <c r="C7823" s="2" t="s">
        <v>9</v>
      </c>
      <c r="D7823" s="2">
        <v>1.0</v>
      </c>
      <c r="E7823" s="6" t="s">
        <v>10</v>
      </c>
    </row>
    <row r="7824" ht="15.0" customHeight="1">
      <c r="A7824" s="2" t="s">
        <v>50426</v>
      </c>
      <c r="B7824" s="2" t="s">
        <v>50427</v>
      </c>
      <c r="C7824" s="2" t="s">
        <v>9</v>
      </c>
      <c r="D7824" s="2">
        <v>2.0</v>
      </c>
      <c r="E7824" s="6" t="s">
        <v>10</v>
      </c>
    </row>
    <row r="7825" ht="15.0" customHeight="1">
      <c r="A7825" s="2" t="s">
        <v>50431</v>
      </c>
      <c r="B7825" s="2" t="s">
        <v>50432</v>
      </c>
      <c r="C7825" s="2" t="s">
        <v>9</v>
      </c>
      <c r="D7825" s="2">
        <v>2.0</v>
      </c>
      <c r="E7825" s="6" t="s">
        <v>10</v>
      </c>
    </row>
    <row r="7826" ht="15.0" customHeight="1">
      <c r="A7826" s="2" t="s">
        <v>50435</v>
      </c>
      <c r="B7826" s="2" t="s">
        <v>50436</v>
      </c>
      <c r="C7826" s="2" t="s">
        <v>9</v>
      </c>
      <c r="D7826" s="2">
        <v>2.0</v>
      </c>
      <c r="E7826" s="6" t="s">
        <v>10</v>
      </c>
    </row>
    <row r="7827" ht="15.0" customHeight="1">
      <c r="A7827" s="2" t="s">
        <v>50440</v>
      </c>
      <c r="B7827" s="2" t="s">
        <v>50442</v>
      </c>
      <c r="C7827" s="2" t="s">
        <v>9</v>
      </c>
      <c r="D7827" s="2">
        <v>2.0</v>
      </c>
      <c r="E7827" s="6" t="s">
        <v>10</v>
      </c>
    </row>
    <row r="7828" ht="15.0" customHeight="1">
      <c r="A7828" s="2" t="s">
        <v>20349</v>
      </c>
      <c r="B7828" s="2" t="s">
        <v>20350</v>
      </c>
      <c r="C7828" s="2" t="s">
        <v>9</v>
      </c>
      <c r="D7828" s="2">
        <v>2.0</v>
      </c>
      <c r="E7828" s="6" t="s">
        <v>10</v>
      </c>
    </row>
    <row r="7829" ht="15.0" customHeight="1">
      <c r="A7829" s="2" t="s">
        <v>21769</v>
      </c>
      <c r="B7829" s="2" t="s">
        <v>21771</v>
      </c>
      <c r="C7829" s="2" t="s">
        <v>9</v>
      </c>
      <c r="D7829" s="2">
        <v>1.0</v>
      </c>
      <c r="E7829" s="6" t="s">
        <v>10</v>
      </c>
    </row>
    <row r="7830" ht="15.0" customHeight="1">
      <c r="A7830" s="2" t="s">
        <v>50452</v>
      </c>
      <c r="B7830" s="2" t="s">
        <v>50453</v>
      </c>
      <c r="C7830" s="2" t="s">
        <v>9</v>
      </c>
      <c r="D7830" s="2">
        <v>2.0</v>
      </c>
      <c r="E7830" s="6" t="s">
        <v>10</v>
      </c>
    </row>
    <row r="7831" ht="15.0" customHeight="1">
      <c r="A7831" s="2" t="s">
        <v>50457</v>
      </c>
      <c r="B7831" s="2" t="s">
        <v>50458</v>
      </c>
      <c r="C7831" s="2" t="s">
        <v>9</v>
      </c>
      <c r="D7831" s="2">
        <v>2.0</v>
      </c>
      <c r="E7831" s="6" t="s">
        <v>10</v>
      </c>
    </row>
    <row r="7832" ht="15.0" customHeight="1">
      <c r="A7832" s="2" t="s">
        <v>50462</v>
      </c>
      <c r="B7832" s="2" t="s">
        <v>50464</v>
      </c>
      <c r="C7832" s="2" t="s">
        <v>9</v>
      </c>
      <c r="D7832" s="2">
        <v>2.0</v>
      </c>
      <c r="E7832" s="6" t="s">
        <v>10</v>
      </c>
    </row>
    <row r="7833" ht="15.0" customHeight="1">
      <c r="A7833" s="2" t="s">
        <v>50467</v>
      </c>
      <c r="B7833" s="2" t="s">
        <v>50468</v>
      </c>
      <c r="C7833" s="2" t="s">
        <v>9</v>
      </c>
      <c r="D7833" s="2">
        <v>2.0</v>
      </c>
      <c r="E7833" s="6" t="s">
        <v>10</v>
      </c>
    </row>
    <row r="7834" ht="15.0" customHeight="1">
      <c r="A7834" s="2" t="s">
        <v>50473</v>
      </c>
      <c r="B7834" s="2" t="s">
        <v>50474</v>
      </c>
      <c r="C7834" s="2" t="s">
        <v>9</v>
      </c>
      <c r="D7834" s="2">
        <v>1.0</v>
      </c>
      <c r="E7834" s="6" t="s">
        <v>10</v>
      </c>
    </row>
    <row r="7835" ht="15.0" customHeight="1">
      <c r="A7835" s="2" t="s">
        <v>50477</v>
      </c>
      <c r="B7835" s="2" t="s">
        <v>50479</v>
      </c>
      <c r="C7835" s="2" t="s">
        <v>9</v>
      </c>
      <c r="D7835" s="2">
        <v>1.0</v>
      </c>
      <c r="E7835" s="6" t="s">
        <v>10</v>
      </c>
    </row>
    <row r="7836" ht="15.0" customHeight="1">
      <c r="A7836" s="2" t="s">
        <v>50483</v>
      </c>
      <c r="B7836" s="2" t="s">
        <v>50484</v>
      </c>
      <c r="C7836" s="2" t="s">
        <v>9</v>
      </c>
      <c r="D7836" s="2">
        <v>1.0</v>
      </c>
      <c r="E7836" s="6" t="s">
        <v>10</v>
      </c>
    </row>
    <row r="7837" ht="15.0" customHeight="1">
      <c r="A7837" s="2" t="s">
        <v>50491</v>
      </c>
      <c r="B7837" s="2" t="s">
        <v>50492</v>
      </c>
      <c r="C7837" s="2" t="s">
        <v>9</v>
      </c>
      <c r="D7837" s="2">
        <v>2.0</v>
      </c>
      <c r="E7837" s="6" t="s">
        <v>38</v>
      </c>
    </row>
    <row r="7838" ht="15.0" customHeight="1">
      <c r="A7838" s="2" t="s">
        <v>50497</v>
      </c>
      <c r="B7838" s="2" t="s">
        <v>40905</v>
      </c>
      <c r="C7838" s="2" t="s">
        <v>9</v>
      </c>
      <c r="D7838" s="2">
        <v>8.0</v>
      </c>
      <c r="E7838" s="6" t="s">
        <v>10</v>
      </c>
    </row>
    <row r="7839" ht="15.0" customHeight="1">
      <c r="A7839" s="2" t="s">
        <v>41313</v>
      </c>
      <c r="B7839" s="2" t="s">
        <v>41316</v>
      </c>
      <c r="C7839" s="2" t="s">
        <v>9</v>
      </c>
      <c r="D7839" s="2">
        <v>1.0</v>
      </c>
      <c r="E7839" s="6" t="s">
        <v>10</v>
      </c>
    </row>
    <row r="7840" ht="15.0" customHeight="1">
      <c r="A7840" s="2" t="s">
        <v>50503</v>
      </c>
      <c r="B7840" s="2" t="s">
        <v>42209</v>
      </c>
      <c r="C7840" s="2" t="s">
        <v>9</v>
      </c>
      <c r="D7840" s="2">
        <v>1.0</v>
      </c>
      <c r="E7840" s="6" t="s">
        <v>10</v>
      </c>
    </row>
    <row r="7841" ht="15.0" customHeight="1">
      <c r="A7841" s="2" t="s">
        <v>50507</v>
      </c>
      <c r="B7841" s="2" t="s">
        <v>50509</v>
      </c>
      <c r="C7841" s="2" t="s">
        <v>9</v>
      </c>
      <c r="D7841" s="2">
        <v>1.0</v>
      </c>
      <c r="E7841" s="6" t="s">
        <v>10</v>
      </c>
    </row>
    <row r="7842" ht="15.0" customHeight="1">
      <c r="A7842" s="2" t="s">
        <v>50512</v>
      </c>
      <c r="B7842" s="2" t="s">
        <v>50514</v>
      </c>
      <c r="C7842" s="2" t="s">
        <v>9</v>
      </c>
      <c r="D7842" s="2">
        <v>1.0</v>
      </c>
      <c r="E7842" s="6" t="s">
        <v>10</v>
      </c>
    </row>
    <row r="7843" ht="15.0" customHeight="1">
      <c r="A7843" s="2" t="s">
        <v>50518</v>
      </c>
      <c r="B7843" s="2" t="s">
        <v>50520</v>
      </c>
      <c r="C7843" s="2" t="s">
        <v>9</v>
      </c>
      <c r="D7843" s="2">
        <v>2.0</v>
      </c>
      <c r="E7843" s="6" t="s">
        <v>10</v>
      </c>
    </row>
    <row r="7844" ht="15.0" customHeight="1">
      <c r="A7844" s="2" t="s">
        <v>50522</v>
      </c>
      <c r="B7844" s="2" t="s">
        <v>50524</v>
      </c>
      <c r="C7844" s="2" t="s">
        <v>9</v>
      </c>
      <c r="D7844" s="2">
        <v>1.0</v>
      </c>
      <c r="E7844" s="6" t="s">
        <v>10</v>
      </c>
    </row>
    <row r="7845" ht="15.0" customHeight="1">
      <c r="A7845" s="2" t="s">
        <v>50527</v>
      </c>
      <c r="B7845" s="2" t="s">
        <v>44568</v>
      </c>
      <c r="C7845" s="2" t="s">
        <v>9</v>
      </c>
      <c r="D7845" s="2">
        <v>1.0</v>
      </c>
      <c r="E7845" s="6" t="s">
        <v>10</v>
      </c>
    </row>
    <row r="7846" ht="15.0" customHeight="1">
      <c r="A7846" s="2" t="s">
        <v>50530</v>
      </c>
      <c r="B7846" s="2" t="s">
        <v>50533</v>
      </c>
      <c r="C7846" s="2" t="s">
        <v>9</v>
      </c>
      <c r="D7846" s="2">
        <v>2.0</v>
      </c>
      <c r="E7846" s="6" t="s">
        <v>10</v>
      </c>
    </row>
    <row r="7847" ht="15.0" customHeight="1">
      <c r="A7847" s="2" t="s">
        <v>50536</v>
      </c>
      <c r="B7847" s="2" t="s">
        <v>50538</v>
      </c>
      <c r="C7847" s="2" t="s">
        <v>9</v>
      </c>
      <c r="D7847" s="2">
        <v>3.0</v>
      </c>
      <c r="E7847" s="6" t="s">
        <v>10</v>
      </c>
    </row>
    <row r="7848" ht="15.0" customHeight="1">
      <c r="A7848" s="2" t="s">
        <v>50541</v>
      </c>
      <c r="B7848" s="2" t="s">
        <v>50543</v>
      </c>
      <c r="C7848" s="2" t="s">
        <v>9</v>
      </c>
      <c r="D7848" s="2">
        <v>2.0</v>
      </c>
      <c r="E7848" s="6" t="s">
        <v>10</v>
      </c>
    </row>
    <row r="7849" ht="15.0" customHeight="1">
      <c r="A7849" s="2" t="s">
        <v>50545</v>
      </c>
      <c r="B7849" s="2" t="s">
        <v>44971</v>
      </c>
      <c r="C7849" s="2" t="s">
        <v>9</v>
      </c>
      <c r="D7849" s="2">
        <v>2.0</v>
      </c>
      <c r="E7849" s="6" t="s">
        <v>10</v>
      </c>
    </row>
    <row r="7850" ht="15.0" customHeight="1">
      <c r="A7850" s="2" t="s">
        <v>50550</v>
      </c>
      <c r="B7850" s="2" t="s">
        <v>50552</v>
      </c>
      <c r="C7850" s="2" t="s">
        <v>9</v>
      </c>
      <c r="D7850" s="2">
        <v>6.0</v>
      </c>
      <c r="E7850" s="6" t="s">
        <v>38</v>
      </c>
    </row>
    <row r="7851" ht="15.0" customHeight="1">
      <c r="A7851" s="2" t="s">
        <v>50557</v>
      </c>
      <c r="B7851" s="2" t="s">
        <v>50559</v>
      </c>
      <c r="C7851" s="2" t="s">
        <v>9</v>
      </c>
      <c r="D7851" s="2">
        <v>3.0</v>
      </c>
      <c r="E7851" s="6" t="s">
        <v>10</v>
      </c>
    </row>
    <row r="7852" ht="15.0" customHeight="1">
      <c r="A7852" s="2" t="s">
        <v>50561</v>
      </c>
      <c r="B7852" s="2" t="s">
        <v>50563</v>
      </c>
      <c r="C7852" s="2" t="s">
        <v>9</v>
      </c>
      <c r="D7852" s="2">
        <v>2.0</v>
      </c>
      <c r="E7852" s="6" t="s">
        <v>10</v>
      </c>
    </row>
    <row r="7853" ht="15.0" customHeight="1">
      <c r="A7853" s="2" t="s">
        <v>50567</v>
      </c>
      <c r="B7853" s="2" t="s">
        <v>50569</v>
      </c>
      <c r="C7853" s="2" t="s">
        <v>9</v>
      </c>
      <c r="D7853" s="2">
        <v>4.0</v>
      </c>
      <c r="E7853" s="6" t="s">
        <v>10</v>
      </c>
    </row>
    <row r="7854" ht="15.0" customHeight="1">
      <c r="A7854" s="2" t="s">
        <v>50572</v>
      </c>
      <c r="B7854" s="2" t="s">
        <v>50575</v>
      </c>
      <c r="C7854" s="2" t="s">
        <v>9</v>
      </c>
      <c r="D7854" s="2">
        <v>2.0</v>
      </c>
      <c r="E7854" s="6" t="s">
        <v>10</v>
      </c>
    </row>
    <row r="7855" ht="15.0" customHeight="1">
      <c r="A7855" s="2" t="s">
        <v>15634</v>
      </c>
      <c r="B7855" s="2" t="s">
        <v>15637</v>
      </c>
      <c r="C7855" s="2" t="s">
        <v>9</v>
      </c>
      <c r="D7855" s="2">
        <v>1.0</v>
      </c>
      <c r="E7855" s="6" t="s">
        <v>10</v>
      </c>
    </row>
    <row r="7856" ht="15.0" customHeight="1">
      <c r="A7856" s="2" t="s">
        <v>15948</v>
      </c>
      <c r="B7856" s="2" t="s">
        <v>15952</v>
      </c>
      <c r="C7856" s="2" t="s">
        <v>9</v>
      </c>
      <c r="D7856" s="2">
        <v>1.0</v>
      </c>
      <c r="E7856" s="6" t="s">
        <v>10</v>
      </c>
    </row>
    <row r="7857" ht="15.0" customHeight="1">
      <c r="A7857" s="2" t="s">
        <v>50581</v>
      </c>
      <c r="B7857" s="2" t="s">
        <v>50583</v>
      </c>
      <c r="C7857" s="2" t="s">
        <v>9</v>
      </c>
      <c r="D7857" s="2">
        <v>1.0</v>
      </c>
      <c r="E7857" s="6" t="s">
        <v>10</v>
      </c>
    </row>
    <row r="7858" ht="15.0" customHeight="1">
      <c r="A7858" s="2" t="s">
        <v>50585</v>
      </c>
      <c r="B7858" s="2" t="s">
        <v>50586</v>
      </c>
      <c r="C7858" s="2" t="s">
        <v>9</v>
      </c>
      <c r="D7858" s="2">
        <v>5.0</v>
      </c>
      <c r="E7858" s="6" t="s">
        <v>10</v>
      </c>
    </row>
    <row r="7859" ht="15.0" customHeight="1">
      <c r="A7859" s="2" t="s">
        <v>50589</v>
      </c>
      <c r="B7859" s="2" t="s">
        <v>50591</v>
      </c>
      <c r="C7859" s="2" t="s">
        <v>9</v>
      </c>
      <c r="D7859" s="2">
        <v>2.0</v>
      </c>
      <c r="E7859" s="6" t="s">
        <v>10</v>
      </c>
    </row>
    <row r="7860" ht="15.0" customHeight="1">
      <c r="A7860" s="2" t="s">
        <v>50593</v>
      </c>
      <c r="B7860" s="2" t="s">
        <v>50594</v>
      </c>
      <c r="C7860" s="2" t="s">
        <v>9</v>
      </c>
      <c r="D7860" s="2">
        <v>2.0</v>
      </c>
      <c r="E7860" s="6" t="s">
        <v>10</v>
      </c>
    </row>
    <row r="7861" ht="15.0" customHeight="1">
      <c r="A7861" s="2" t="s">
        <v>50596</v>
      </c>
      <c r="B7861" s="2" t="s">
        <v>50598</v>
      </c>
      <c r="C7861" s="2" t="s">
        <v>9</v>
      </c>
      <c r="D7861" s="2">
        <v>2.0</v>
      </c>
      <c r="E7861" s="6" t="s">
        <v>10</v>
      </c>
    </row>
    <row r="7862" ht="15.0" customHeight="1">
      <c r="A7862" s="2" t="s">
        <v>50599</v>
      </c>
      <c r="B7862" s="2" t="s">
        <v>50602</v>
      </c>
      <c r="C7862" s="2" t="s">
        <v>9</v>
      </c>
      <c r="D7862" s="2">
        <v>2.0</v>
      </c>
      <c r="E7862" s="6" t="s">
        <v>10</v>
      </c>
    </row>
    <row r="7863" ht="15.0" customHeight="1">
      <c r="A7863" s="2" t="s">
        <v>50604</v>
      </c>
      <c r="B7863" s="2" t="s">
        <v>50606</v>
      </c>
      <c r="C7863" s="2" t="s">
        <v>9</v>
      </c>
      <c r="D7863" s="2">
        <v>1.0</v>
      </c>
      <c r="E7863" s="6" t="s">
        <v>10</v>
      </c>
    </row>
    <row r="7864" ht="15.0" customHeight="1">
      <c r="A7864" s="2" t="s">
        <v>50609</v>
      </c>
      <c r="B7864" s="2" t="s">
        <v>20249</v>
      </c>
      <c r="C7864" s="2" t="s">
        <v>9</v>
      </c>
      <c r="D7864" s="2">
        <v>2.0</v>
      </c>
      <c r="E7864" s="6" t="s">
        <v>38</v>
      </c>
    </row>
    <row r="7865" ht="15.0" customHeight="1">
      <c r="A7865" s="2" t="s">
        <v>50613</v>
      </c>
      <c r="B7865" s="2" t="s">
        <v>50615</v>
      </c>
      <c r="C7865" s="2" t="s">
        <v>9</v>
      </c>
      <c r="D7865" s="2">
        <v>2.0</v>
      </c>
      <c r="E7865" s="6" t="s">
        <v>10</v>
      </c>
    </row>
    <row r="7866" ht="15.0" customHeight="1">
      <c r="A7866" s="2" t="s">
        <v>50619</v>
      </c>
      <c r="B7866" s="2" t="s">
        <v>50621</v>
      </c>
      <c r="C7866" s="2" t="s">
        <v>9</v>
      </c>
      <c r="D7866" s="2">
        <v>1.0</v>
      </c>
      <c r="E7866" s="6" t="s">
        <v>38</v>
      </c>
    </row>
    <row r="7867" ht="15.0" customHeight="1">
      <c r="A7867" s="2" t="s">
        <v>50623</v>
      </c>
      <c r="B7867" s="2" t="s">
        <v>50625</v>
      </c>
      <c r="C7867" s="2" t="s">
        <v>9</v>
      </c>
      <c r="D7867" s="2">
        <v>2.0</v>
      </c>
      <c r="E7867" s="6" t="s">
        <v>10</v>
      </c>
    </row>
    <row r="7868" ht="15.0" customHeight="1">
      <c r="A7868" s="2" t="s">
        <v>50629</v>
      </c>
      <c r="B7868" s="2" t="s">
        <v>50631</v>
      </c>
      <c r="C7868" s="2" t="s">
        <v>9</v>
      </c>
      <c r="D7868" s="2">
        <v>2.0</v>
      </c>
      <c r="E7868" s="6" t="s">
        <v>10</v>
      </c>
    </row>
    <row r="7869" ht="15.0" customHeight="1">
      <c r="A7869" s="2" t="s">
        <v>50634</v>
      </c>
      <c r="B7869" s="2" t="s">
        <v>50636</v>
      </c>
      <c r="C7869" s="2" t="s">
        <v>9</v>
      </c>
      <c r="D7869" s="2">
        <v>2.0</v>
      </c>
      <c r="E7869" s="6" t="s">
        <v>10</v>
      </c>
    </row>
    <row r="7870" ht="15.0" customHeight="1">
      <c r="A7870" s="2" t="s">
        <v>50638</v>
      </c>
      <c r="B7870" s="2" t="s">
        <v>50640</v>
      </c>
      <c r="C7870" s="2" t="s">
        <v>9</v>
      </c>
      <c r="D7870" s="2">
        <v>2.0</v>
      </c>
      <c r="E7870" s="6" t="s">
        <v>10</v>
      </c>
    </row>
    <row r="7871" ht="15.0" customHeight="1">
      <c r="A7871" s="2" t="s">
        <v>50643</v>
      </c>
      <c r="B7871" s="2" t="s">
        <v>50645</v>
      </c>
      <c r="C7871" s="2" t="s">
        <v>9</v>
      </c>
      <c r="D7871" s="2">
        <v>8.0</v>
      </c>
      <c r="E7871" s="6" t="s">
        <v>38</v>
      </c>
    </row>
    <row r="7872" ht="15.0" customHeight="1">
      <c r="A7872" s="2" t="s">
        <v>50647</v>
      </c>
      <c r="B7872" s="2" t="s">
        <v>27491</v>
      </c>
      <c r="C7872" s="2" t="s">
        <v>9</v>
      </c>
      <c r="D7872" s="2">
        <v>2.0</v>
      </c>
      <c r="E7872" s="6" t="s">
        <v>10</v>
      </c>
    </row>
    <row r="7873" ht="15.0" customHeight="1">
      <c r="A7873" s="2" t="s">
        <v>50650</v>
      </c>
      <c r="B7873" s="2" t="s">
        <v>50652</v>
      </c>
      <c r="C7873" s="2" t="s">
        <v>9</v>
      </c>
      <c r="D7873" s="2">
        <v>2.0</v>
      </c>
      <c r="E7873" s="6" t="s">
        <v>10</v>
      </c>
    </row>
    <row r="7874" ht="15.0" customHeight="1">
      <c r="A7874" s="2" t="s">
        <v>50655</v>
      </c>
      <c r="B7874" s="2" t="s">
        <v>50657</v>
      </c>
      <c r="C7874" s="2" t="s">
        <v>9</v>
      </c>
      <c r="D7874" s="2">
        <v>1.0</v>
      </c>
      <c r="E7874" s="6" t="s">
        <v>10</v>
      </c>
    </row>
    <row r="7875" ht="15.0" customHeight="1">
      <c r="A7875" s="2" t="s">
        <v>50659</v>
      </c>
      <c r="B7875" s="2" t="s">
        <v>50661</v>
      </c>
      <c r="C7875" s="2" t="s">
        <v>9</v>
      </c>
      <c r="D7875" s="2">
        <v>1.0</v>
      </c>
      <c r="E7875" s="6" t="s">
        <v>10</v>
      </c>
    </row>
    <row r="7876" ht="15.0" customHeight="1">
      <c r="A7876" s="2" t="s">
        <v>50664</v>
      </c>
      <c r="B7876" s="2" t="s">
        <v>50666</v>
      </c>
      <c r="C7876" s="2" t="s">
        <v>9</v>
      </c>
      <c r="D7876" s="2">
        <v>2.0</v>
      </c>
      <c r="E7876" s="6" t="s">
        <v>10</v>
      </c>
    </row>
    <row r="7877" ht="15.0" customHeight="1">
      <c r="A7877" s="2" t="s">
        <v>50668</v>
      </c>
      <c r="B7877" s="2" t="s">
        <v>50670</v>
      </c>
      <c r="C7877" s="2" t="s">
        <v>9</v>
      </c>
      <c r="D7877" s="2">
        <v>4.0</v>
      </c>
      <c r="E7877" s="6" t="s">
        <v>10</v>
      </c>
    </row>
    <row r="7878" ht="15.0" customHeight="1">
      <c r="A7878" s="2" t="s">
        <v>50673</v>
      </c>
      <c r="B7878" s="2" t="s">
        <v>50675</v>
      </c>
      <c r="C7878" s="2" t="s">
        <v>9</v>
      </c>
      <c r="D7878" s="2">
        <v>6.0</v>
      </c>
      <c r="E7878" s="6" t="s">
        <v>10</v>
      </c>
    </row>
    <row r="7879" ht="15.0" customHeight="1">
      <c r="A7879" s="2" t="s">
        <v>50677</v>
      </c>
      <c r="B7879" s="2" t="s">
        <v>50680</v>
      </c>
      <c r="C7879" s="2" t="s">
        <v>9</v>
      </c>
      <c r="D7879" s="2">
        <v>2.0</v>
      </c>
      <c r="E7879" s="6" t="s">
        <v>38</v>
      </c>
    </row>
    <row r="7880" ht="15.0" customHeight="1">
      <c r="A7880" s="2" t="s">
        <v>50683</v>
      </c>
      <c r="B7880" s="2" t="s">
        <v>50685</v>
      </c>
      <c r="C7880" s="2" t="s">
        <v>9</v>
      </c>
      <c r="D7880" s="2">
        <v>4.0</v>
      </c>
      <c r="E7880" s="6" t="s">
        <v>10</v>
      </c>
    </row>
    <row r="7881" ht="15.0" customHeight="1">
      <c r="A7881" s="2" t="s">
        <v>21992</v>
      </c>
      <c r="B7881" s="2" t="s">
        <v>21994</v>
      </c>
      <c r="C7881" s="2" t="s">
        <v>9</v>
      </c>
      <c r="D7881" s="2">
        <v>1.0</v>
      </c>
      <c r="E7881" s="6" t="s">
        <v>38</v>
      </c>
    </row>
    <row r="7882" ht="15.0" customHeight="1">
      <c r="A7882" s="2" t="s">
        <v>21998</v>
      </c>
      <c r="B7882" s="2" t="s">
        <v>22001</v>
      </c>
      <c r="C7882" s="2" t="s">
        <v>9</v>
      </c>
      <c r="D7882" s="2">
        <v>3.0</v>
      </c>
      <c r="E7882" s="6" t="s">
        <v>10</v>
      </c>
    </row>
    <row r="7883" ht="15.0" customHeight="1">
      <c r="A7883" s="2" t="s">
        <v>50693</v>
      </c>
      <c r="B7883" s="2" t="s">
        <v>50695</v>
      </c>
      <c r="C7883" s="2" t="s">
        <v>9</v>
      </c>
      <c r="D7883" s="2">
        <v>1.0</v>
      </c>
      <c r="E7883" s="6" t="s">
        <v>10</v>
      </c>
    </row>
    <row r="7884" ht="15.0" customHeight="1">
      <c r="A7884" s="2" t="s">
        <v>27445</v>
      </c>
      <c r="B7884" s="2" t="s">
        <v>27446</v>
      </c>
      <c r="C7884" s="2" t="s">
        <v>9</v>
      </c>
      <c r="D7884" s="2">
        <v>2.0</v>
      </c>
      <c r="E7884" s="6" t="s">
        <v>10</v>
      </c>
    </row>
    <row r="7885" ht="15.0" customHeight="1">
      <c r="A7885" s="2" t="s">
        <v>28902</v>
      </c>
      <c r="B7885" s="2" t="s">
        <v>28904</v>
      </c>
      <c r="C7885" s="2" t="s">
        <v>9</v>
      </c>
      <c r="D7885" s="2">
        <v>1.0</v>
      </c>
      <c r="E7885" s="6" t="s">
        <v>10</v>
      </c>
    </row>
    <row r="7886" ht="15.0" customHeight="1">
      <c r="A7886" s="2" t="s">
        <v>31166</v>
      </c>
      <c r="B7886" s="2" t="s">
        <v>31168</v>
      </c>
      <c r="C7886" s="2" t="s">
        <v>9</v>
      </c>
      <c r="D7886" s="2">
        <v>2.0</v>
      </c>
      <c r="E7886" s="6" t="s">
        <v>10</v>
      </c>
    </row>
    <row r="7887" ht="15.0" customHeight="1">
      <c r="A7887" s="2" t="s">
        <v>50706</v>
      </c>
      <c r="B7887" s="2" t="s">
        <v>50708</v>
      </c>
      <c r="C7887" s="2" t="s">
        <v>9</v>
      </c>
      <c r="D7887" s="2">
        <v>1.0</v>
      </c>
      <c r="E7887" s="6" t="s">
        <v>10</v>
      </c>
    </row>
    <row r="7888" ht="15.0" customHeight="1">
      <c r="A7888" s="2" t="s">
        <v>50711</v>
      </c>
      <c r="B7888" s="2" t="s">
        <v>50713</v>
      </c>
      <c r="C7888" s="2" t="s">
        <v>9</v>
      </c>
      <c r="D7888" s="2">
        <v>2.0</v>
      </c>
      <c r="E7888" s="6" t="s">
        <v>38</v>
      </c>
    </row>
    <row r="7889" ht="15.0" customHeight="1">
      <c r="A7889" s="2" t="s">
        <v>50716</v>
      </c>
      <c r="B7889" s="2" t="s">
        <v>50718</v>
      </c>
      <c r="C7889" s="2" t="s">
        <v>9</v>
      </c>
      <c r="D7889" s="2">
        <v>2.0</v>
      </c>
      <c r="E7889" s="6" t="s">
        <v>10</v>
      </c>
    </row>
    <row r="7890" ht="15.0" customHeight="1">
      <c r="A7890" s="2" t="s">
        <v>50722</v>
      </c>
      <c r="B7890" s="2" t="s">
        <v>50724</v>
      </c>
      <c r="C7890" s="2" t="s">
        <v>9</v>
      </c>
      <c r="D7890" s="2">
        <v>1.0</v>
      </c>
      <c r="E7890" s="6" t="s">
        <v>10</v>
      </c>
    </row>
    <row r="7891" ht="15.0" customHeight="1">
      <c r="A7891" s="2" t="s">
        <v>50726</v>
      </c>
      <c r="B7891" s="2" t="s">
        <v>50728</v>
      </c>
      <c r="C7891" s="2" t="s">
        <v>9</v>
      </c>
      <c r="D7891" s="2">
        <v>8.0</v>
      </c>
      <c r="E7891" s="6" t="s">
        <v>10</v>
      </c>
    </row>
    <row r="7892" ht="15.0" customHeight="1">
      <c r="A7892" s="2" t="s">
        <v>50731</v>
      </c>
      <c r="B7892" s="2" t="s">
        <v>50733</v>
      </c>
      <c r="C7892" s="2" t="s">
        <v>9</v>
      </c>
      <c r="D7892" s="2">
        <v>2.0</v>
      </c>
      <c r="E7892" s="6" t="s">
        <v>10</v>
      </c>
    </row>
    <row r="7893" ht="15.0" customHeight="1">
      <c r="A7893" s="2" t="s">
        <v>50735</v>
      </c>
      <c r="B7893" s="2" t="s">
        <v>50738</v>
      </c>
      <c r="C7893" s="2" t="s">
        <v>9</v>
      </c>
      <c r="D7893" s="2">
        <v>4.0</v>
      </c>
      <c r="E7893" s="6" t="s">
        <v>10</v>
      </c>
    </row>
    <row r="7894" ht="15.0" customHeight="1">
      <c r="A7894" s="2" t="s">
        <v>50741</v>
      </c>
      <c r="B7894" s="2" t="s">
        <v>50743</v>
      </c>
      <c r="C7894" s="2" t="s">
        <v>9</v>
      </c>
      <c r="D7894" s="2">
        <v>4.0</v>
      </c>
      <c r="E7894" s="6" t="s">
        <v>10</v>
      </c>
    </row>
    <row r="7895" ht="15.0" customHeight="1">
      <c r="A7895" s="2" t="s">
        <v>50745</v>
      </c>
      <c r="B7895" s="2" t="s">
        <v>50748</v>
      </c>
      <c r="C7895" s="2" t="s">
        <v>9</v>
      </c>
      <c r="D7895" s="2">
        <v>2.0</v>
      </c>
      <c r="E7895" s="6" t="s">
        <v>10</v>
      </c>
    </row>
    <row r="7896" ht="15.0" customHeight="1">
      <c r="A7896" s="2" t="s">
        <v>50751</v>
      </c>
      <c r="B7896" s="2" t="s">
        <v>50753</v>
      </c>
      <c r="C7896" s="2" t="s">
        <v>9</v>
      </c>
      <c r="D7896" s="2">
        <v>2.0</v>
      </c>
      <c r="E7896" s="6" t="s">
        <v>10</v>
      </c>
    </row>
    <row r="7897" ht="15.0" customHeight="1">
      <c r="A7897" s="2" t="s">
        <v>36484</v>
      </c>
      <c r="B7897" s="2" t="s">
        <v>36486</v>
      </c>
      <c r="C7897" s="2" t="s">
        <v>9</v>
      </c>
      <c r="D7897" s="2">
        <v>2.0</v>
      </c>
      <c r="E7897" s="6" t="s">
        <v>10</v>
      </c>
    </row>
    <row r="7898" ht="15.0" customHeight="1">
      <c r="A7898" s="2" t="s">
        <v>50758</v>
      </c>
      <c r="B7898" s="2" t="s">
        <v>50761</v>
      </c>
      <c r="C7898" s="2" t="s">
        <v>9</v>
      </c>
      <c r="D7898" s="2">
        <v>1.0</v>
      </c>
      <c r="E7898" s="6" t="s">
        <v>10</v>
      </c>
    </row>
    <row r="7899" ht="15.0" customHeight="1">
      <c r="A7899" s="2" t="s">
        <v>50763</v>
      </c>
      <c r="B7899" s="2" t="s">
        <v>42177</v>
      </c>
      <c r="C7899" s="2" t="s">
        <v>9</v>
      </c>
      <c r="D7899" s="2">
        <v>1.0</v>
      </c>
      <c r="E7899" s="6" t="s">
        <v>10</v>
      </c>
    </row>
    <row r="7900" ht="15.0" customHeight="1">
      <c r="A7900" s="2" t="s">
        <v>50766</v>
      </c>
      <c r="B7900" s="2" t="s">
        <v>50768</v>
      </c>
      <c r="C7900" s="2" t="s">
        <v>9</v>
      </c>
      <c r="D7900" s="2">
        <v>1.0</v>
      </c>
      <c r="E7900" s="6" t="s">
        <v>10</v>
      </c>
    </row>
    <row r="7901" ht="15.0" customHeight="1">
      <c r="A7901" s="2" t="s">
        <v>50771</v>
      </c>
      <c r="B7901" s="2" t="s">
        <v>50773</v>
      </c>
      <c r="C7901" s="2" t="s">
        <v>9</v>
      </c>
      <c r="D7901" s="2">
        <v>2.0</v>
      </c>
      <c r="E7901" s="6" t="s">
        <v>10</v>
      </c>
    </row>
    <row r="7902" ht="15.0" customHeight="1">
      <c r="A7902" s="2" t="s">
        <v>50776</v>
      </c>
      <c r="B7902" s="2" t="s">
        <v>50778</v>
      </c>
      <c r="C7902" s="2" t="s">
        <v>9</v>
      </c>
      <c r="D7902" s="2">
        <v>1.0</v>
      </c>
      <c r="E7902" s="6" t="s">
        <v>10</v>
      </c>
    </row>
    <row r="7903" ht="15.0" customHeight="1">
      <c r="A7903" s="2" t="s">
        <v>15836</v>
      </c>
      <c r="B7903" s="2" t="s">
        <v>15838</v>
      </c>
      <c r="C7903" s="2" t="s">
        <v>9</v>
      </c>
      <c r="D7903" s="2">
        <v>13.0</v>
      </c>
      <c r="E7903" s="6" t="s">
        <v>38</v>
      </c>
    </row>
    <row r="7904" ht="15.0" customHeight="1">
      <c r="A7904" s="2" t="s">
        <v>50785</v>
      </c>
      <c r="B7904" s="2" t="s">
        <v>50787</v>
      </c>
      <c r="C7904" s="2" t="s">
        <v>9</v>
      </c>
      <c r="D7904" s="2">
        <v>2.0</v>
      </c>
      <c r="E7904" s="6" t="s">
        <v>10</v>
      </c>
    </row>
    <row r="7905" ht="15.0" customHeight="1">
      <c r="A7905" s="2" t="s">
        <v>50790</v>
      </c>
      <c r="B7905" s="2" t="s">
        <v>50793</v>
      </c>
      <c r="C7905" s="2" t="s">
        <v>9</v>
      </c>
      <c r="D7905" s="2">
        <v>2.0</v>
      </c>
      <c r="E7905" s="6" t="s">
        <v>10</v>
      </c>
    </row>
    <row r="7906" ht="15.0" customHeight="1">
      <c r="A7906" s="2" t="s">
        <v>50795</v>
      </c>
      <c r="B7906" s="2" t="s">
        <v>50797</v>
      </c>
      <c r="C7906" s="2" t="s">
        <v>9</v>
      </c>
      <c r="D7906" s="2">
        <v>2.0</v>
      </c>
      <c r="E7906" s="6" t="s">
        <v>10</v>
      </c>
    </row>
    <row r="7907" ht="15.0" customHeight="1">
      <c r="A7907" s="2" t="s">
        <v>50801</v>
      </c>
      <c r="B7907" s="2" t="s">
        <v>50803</v>
      </c>
      <c r="C7907" s="2" t="s">
        <v>9</v>
      </c>
      <c r="D7907" s="2">
        <v>2.0</v>
      </c>
      <c r="E7907" s="6" t="s">
        <v>10</v>
      </c>
    </row>
    <row r="7908" ht="15.0" customHeight="1">
      <c r="A7908" s="2" t="s">
        <v>50804</v>
      </c>
      <c r="B7908" s="2" t="s">
        <v>50807</v>
      </c>
      <c r="C7908" s="2" t="s">
        <v>9</v>
      </c>
      <c r="D7908" s="2">
        <v>2.0</v>
      </c>
      <c r="E7908" s="6" t="s">
        <v>10</v>
      </c>
    </row>
    <row r="7909" ht="15.0" customHeight="1">
      <c r="A7909" s="2" t="s">
        <v>50810</v>
      </c>
      <c r="B7909" s="2" t="s">
        <v>50812</v>
      </c>
      <c r="C7909" s="2" t="s">
        <v>9</v>
      </c>
      <c r="D7909" s="2">
        <v>4.0</v>
      </c>
      <c r="E7909" s="6" t="s">
        <v>10</v>
      </c>
    </row>
    <row r="7910" ht="15.0" customHeight="1">
      <c r="A7910" s="2" t="s">
        <v>50815</v>
      </c>
      <c r="B7910" s="2" t="s">
        <v>50817</v>
      </c>
      <c r="C7910" s="2" t="s">
        <v>9</v>
      </c>
      <c r="D7910" s="2">
        <v>2.0</v>
      </c>
      <c r="E7910" s="6" t="s">
        <v>10</v>
      </c>
    </row>
    <row r="7911" ht="15.0" customHeight="1">
      <c r="A7911" s="2" t="s">
        <v>50820</v>
      </c>
      <c r="B7911" s="2" t="s">
        <v>26476</v>
      </c>
      <c r="C7911" s="2" t="s">
        <v>9</v>
      </c>
      <c r="D7911" s="2">
        <v>21.0</v>
      </c>
      <c r="E7911" s="6" t="s">
        <v>10</v>
      </c>
    </row>
    <row r="7912" ht="15.0" customHeight="1">
      <c r="A7912" s="2" t="s">
        <v>50825</v>
      </c>
      <c r="B7912" s="2" t="s">
        <v>50827</v>
      </c>
      <c r="C7912" s="2" t="s">
        <v>9</v>
      </c>
      <c r="D7912" s="2">
        <v>2.0</v>
      </c>
      <c r="E7912" s="6" t="s">
        <v>10</v>
      </c>
    </row>
    <row r="7913" ht="15.0" customHeight="1">
      <c r="A7913" s="2" t="s">
        <v>50829</v>
      </c>
      <c r="B7913" s="2" t="s">
        <v>50831</v>
      </c>
      <c r="C7913" s="2" t="s">
        <v>9</v>
      </c>
      <c r="D7913" s="2">
        <v>1.0</v>
      </c>
      <c r="E7913" s="6" t="s">
        <v>10</v>
      </c>
    </row>
    <row r="7914" ht="15.0" customHeight="1">
      <c r="A7914" s="2" t="s">
        <v>50834</v>
      </c>
      <c r="B7914" s="2" t="s">
        <v>50835</v>
      </c>
      <c r="C7914" s="2" t="s">
        <v>9</v>
      </c>
      <c r="D7914" s="2">
        <v>1.0</v>
      </c>
      <c r="E7914" s="6" t="s">
        <v>10</v>
      </c>
    </row>
    <row r="7915" ht="15.0" customHeight="1">
      <c r="A7915" s="2" t="s">
        <v>50839</v>
      </c>
      <c r="B7915" s="2" t="s">
        <v>50840</v>
      </c>
      <c r="C7915" s="2" t="s">
        <v>9</v>
      </c>
      <c r="D7915" s="2">
        <v>2.0</v>
      </c>
      <c r="E7915" s="6" t="s">
        <v>10</v>
      </c>
    </row>
    <row r="7916" ht="15.0" customHeight="1">
      <c r="A7916" s="2" t="s">
        <v>50843</v>
      </c>
      <c r="B7916" s="2" t="s">
        <v>50844</v>
      </c>
      <c r="C7916" s="2" t="s">
        <v>9</v>
      </c>
      <c r="D7916" s="2">
        <v>1.0</v>
      </c>
      <c r="E7916" s="6" t="s">
        <v>38</v>
      </c>
    </row>
    <row r="7917" ht="15.0" customHeight="1">
      <c r="A7917" s="2" t="s">
        <v>50849</v>
      </c>
      <c r="B7917" s="2" t="s">
        <v>50850</v>
      </c>
      <c r="C7917" s="2" t="s">
        <v>9</v>
      </c>
      <c r="D7917" s="2">
        <v>4.0</v>
      </c>
      <c r="E7917" s="6" t="s">
        <v>38</v>
      </c>
    </row>
    <row r="7918" ht="15.0" customHeight="1">
      <c r="A7918" s="2" t="s">
        <v>50853</v>
      </c>
      <c r="B7918" s="2" t="s">
        <v>50854</v>
      </c>
      <c r="C7918" s="2" t="s">
        <v>9</v>
      </c>
      <c r="D7918" s="2">
        <v>2.0</v>
      </c>
      <c r="E7918" s="6" t="s">
        <v>38</v>
      </c>
    </row>
    <row r="7919" ht="15.0" customHeight="1">
      <c r="A7919" s="2" t="s">
        <v>50859</v>
      </c>
      <c r="B7919" s="2" t="s">
        <v>50860</v>
      </c>
      <c r="C7919" s="2" t="s">
        <v>9</v>
      </c>
      <c r="D7919" s="2">
        <v>12.0</v>
      </c>
      <c r="E7919" s="6" t="s">
        <v>10</v>
      </c>
    </row>
    <row r="7920" ht="15.0" customHeight="1">
      <c r="A7920" s="2" t="s">
        <v>50863</v>
      </c>
      <c r="B7920" s="2" t="s">
        <v>36224</v>
      </c>
      <c r="C7920" s="2" t="s">
        <v>9</v>
      </c>
      <c r="D7920" s="2">
        <v>2.0</v>
      </c>
      <c r="E7920" s="6" t="s">
        <v>38</v>
      </c>
    </row>
    <row r="7921" ht="15.0" customHeight="1">
      <c r="A7921" s="2" t="s">
        <v>50868</v>
      </c>
      <c r="B7921" s="2" t="s">
        <v>50869</v>
      </c>
      <c r="C7921" s="2" t="s">
        <v>9</v>
      </c>
      <c r="D7921" s="2">
        <v>4.0</v>
      </c>
      <c r="E7921" s="6" t="s">
        <v>10</v>
      </c>
    </row>
    <row r="7922" ht="15.0" customHeight="1">
      <c r="A7922" s="2" t="s">
        <v>50874</v>
      </c>
      <c r="B7922" s="2" t="s">
        <v>50875</v>
      </c>
      <c r="C7922" s="2" t="s">
        <v>9</v>
      </c>
      <c r="D7922" s="2">
        <v>4.0</v>
      </c>
      <c r="E7922" s="6" t="s">
        <v>10</v>
      </c>
    </row>
    <row r="7923" ht="15.0" customHeight="1">
      <c r="A7923" s="2" t="s">
        <v>50878</v>
      </c>
      <c r="B7923" s="2" t="s">
        <v>50879</v>
      </c>
      <c r="C7923" s="2" t="s">
        <v>9</v>
      </c>
      <c r="D7923" s="2">
        <v>2.0</v>
      </c>
      <c r="E7923" s="6" t="s">
        <v>10</v>
      </c>
    </row>
    <row r="7924" ht="15.0" customHeight="1">
      <c r="A7924" s="2" t="s">
        <v>50884</v>
      </c>
      <c r="B7924" s="2" t="s">
        <v>50885</v>
      </c>
      <c r="C7924" s="2" t="s">
        <v>9</v>
      </c>
      <c r="D7924" s="2">
        <v>2.0</v>
      </c>
      <c r="E7924" s="6" t="s">
        <v>10</v>
      </c>
    </row>
    <row r="7925" ht="15.0" customHeight="1">
      <c r="A7925" s="2" t="s">
        <v>50888</v>
      </c>
      <c r="B7925" s="2" t="s">
        <v>50890</v>
      </c>
      <c r="C7925" s="2" t="s">
        <v>9</v>
      </c>
      <c r="D7925" s="2">
        <v>2.0</v>
      </c>
      <c r="E7925" s="6" t="s">
        <v>10</v>
      </c>
    </row>
    <row r="7926" ht="15.0" customHeight="1">
      <c r="A7926" s="2" t="s">
        <v>50894</v>
      </c>
      <c r="B7926" s="2" t="s">
        <v>50895</v>
      </c>
      <c r="C7926" s="2" t="s">
        <v>9</v>
      </c>
      <c r="D7926" s="2">
        <v>2.0</v>
      </c>
      <c r="E7926" s="6" t="s">
        <v>38</v>
      </c>
    </row>
    <row r="7927" ht="15.0" customHeight="1">
      <c r="A7927" s="2" t="s">
        <v>50899</v>
      </c>
      <c r="B7927" s="2" t="s">
        <v>50901</v>
      </c>
      <c r="C7927" s="2" t="s">
        <v>9</v>
      </c>
      <c r="D7927" s="2">
        <v>1.0</v>
      </c>
      <c r="E7927" s="6" t="s">
        <v>10</v>
      </c>
    </row>
    <row r="7928" ht="15.0" customHeight="1">
      <c r="A7928" s="2" t="s">
        <v>50904</v>
      </c>
      <c r="B7928" s="2" t="s">
        <v>50905</v>
      </c>
      <c r="C7928" s="2" t="s">
        <v>9</v>
      </c>
      <c r="D7928" s="2">
        <v>2.0</v>
      </c>
      <c r="E7928" s="6" t="s">
        <v>10</v>
      </c>
    </row>
    <row r="7929" ht="15.0" customHeight="1">
      <c r="A7929" s="2" t="s">
        <v>41331</v>
      </c>
      <c r="B7929" s="2" t="s">
        <v>41332</v>
      </c>
      <c r="C7929" s="2" t="s">
        <v>9</v>
      </c>
      <c r="D7929" s="2">
        <v>2.0</v>
      </c>
      <c r="E7929" s="6" t="s">
        <v>10</v>
      </c>
    </row>
    <row r="7930" ht="15.0" customHeight="1">
      <c r="A7930" s="2" t="s">
        <v>50912</v>
      </c>
      <c r="B7930" s="2" t="s">
        <v>50914</v>
      </c>
      <c r="C7930" s="2" t="s">
        <v>9</v>
      </c>
      <c r="D7930" s="2">
        <v>1.0</v>
      </c>
      <c r="E7930" s="6" t="s">
        <v>10</v>
      </c>
    </row>
    <row r="7931" ht="15.0" customHeight="1">
      <c r="A7931" s="2" t="s">
        <v>50918</v>
      </c>
      <c r="B7931" s="2" t="s">
        <v>50919</v>
      </c>
      <c r="C7931" s="2" t="s">
        <v>9</v>
      </c>
      <c r="D7931" s="2">
        <v>16.0</v>
      </c>
      <c r="E7931" s="6" t="s">
        <v>10</v>
      </c>
    </row>
    <row r="7932" ht="15.0" customHeight="1">
      <c r="A7932" s="2" t="s">
        <v>50924</v>
      </c>
      <c r="B7932" s="2" t="s">
        <v>50925</v>
      </c>
      <c r="C7932" s="2" t="s">
        <v>9</v>
      </c>
      <c r="D7932" s="2">
        <v>2.0</v>
      </c>
      <c r="E7932" s="6" t="s">
        <v>10</v>
      </c>
    </row>
    <row r="7933" ht="15.0" customHeight="1">
      <c r="A7933" s="2" t="s">
        <v>50928</v>
      </c>
      <c r="B7933" s="2" t="s">
        <v>50929</v>
      </c>
      <c r="C7933" s="2" t="s">
        <v>9</v>
      </c>
      <c r="D7933" s="2">
        <v>6.0</v>
      </c>
      <c r="E7933" s="6" t="s">
        <v>10</v>
      </c>
    </row>
    <row r="7934" ht="15.0" customHeight="1">
      <c r="A7934" s="2" t="s">
        <v>50934</v>
      </c>
      <c r="B7934" s="2" t="s">
        <v>50935</v>
      </c>
      <c r="C7934" s="2" t="s">
        <v>9</v>
      </c>
      <c r="D7934" s="2">
        <v>2.0</v>
      </c>
      <c r="E7934" s="6" t="s">
        <v>10</v>
      </c>
    </row>
    <row r="7935" ht="15.0" customHeight="1">
      <c r="A7935" s="2" t="s">
        <v>50939</v>
      </c>
      <c r="B7935" s="2" t="s">
        <v>50940</v>
      </c>
      <c r="C7935" s="2" t="s">
        <v>9</v>
      </c>
      <c r="D7935" s="2">
        <v>6.0</v>
      </c>
      <c r="E7935" s="6" t="s">
        <v>10</v>
      </c>
    </row>
    <row r="7936" ht="15.0" customHeight="1">
      <c r="A7936" s="2" t="s">
        <v>50943</v>
      </c>
      <c r="B7936" s="2" t="s">
        <v>50944</v>
      </c>
      <c r="C7936" s="2" t="s">
        <v>9</v>
      </c>
      <c r="D7936" s="2">
        <v>2.0</v>
      </c>
      <c r="E7936" s="6" t="s">
        <v>10</v>
      </c>
    </row>
    <row r="7937" ht="15.0" customHeight="1">
      <c r="A7937" s="2" t="s">
        <v>50949</v>
      </c>
      <c r="B7937" s="2" t="s">
        <v>50950</v>
      </c>
      <c r="C7937" s="2" t="s">
        <v>9</v>
      </c>
      <c r="D7937" s="2">
        <v>4.0</v>
      </c>
      <c r="E7937" s="6" t="s">
        <v>10</v>
      </c>
    </row>
    <row r="7938" ht="15.0" customHeight="1">
      <c r="A7938" s="2" t="s">
        <v>50953</v>
      </c>
      <c r="B7938" s="2" t="s">
        <v>50954</v>
      </c>
      <c r="C7938" s="2" t="s">
        <v>9</v>
      </c>
      <c r="D7938" s="2">
        <v>4.0</v>
      </c>
      <c r="E7938" s="6" t="s">
        <v>10</v>
      </c>
    </row>
    <row r="7939" ht="15.0" customHeight="1">
      <c r="A7939" s="2" t="s">
        <v>50959</v>
      </c>
      <c r="B7939" s="2" t="s">
        <v>50960</v>
      </c>
      <c r="C7939" s="2" t="s">
        <v>9</v>
      </c>
      <c r="D7939" s="2">
        <v>2.0</v>
      </c>
      <c r="E7939" s="6" t="s">
        <v>10</v>
      </c>
    </row>
    <row r="7940" ht="15.0" customHeight="1">
      <c r="A7940" s="2" t="s">
        <v>50964</v>
      </c>
      <c r="B7940" s="2" t="s">
        <v>50965</v>
      </c>
      <c r="C7940" s="2" t="s">
        <v>9</v>
      </c>
      <c r="D7940" s="2">
        <v>6.0</v>
      </c>
      <c r="E7940" s="6" t="s">
        <v>10</v>
      </c>
    </row>
    <row r="7941" ht="15.0" customHeight="1">
      <c r="A7941" s="2" t="s">
        <v>50969</v>
      </c>
      <c r="B7941" s="2" t="s">
        <v>50970</v>
      </c>
      <c r="C7941" s="2" t="s">
        <v>9</v>
      </c>
      <c r="D7941" s="2">
        <v>4.0</v>
      </c>
      <c r="E7941" s="6" t="s">
        <v>10</v>
      </c>
    </row>
    <row r="7942" ht="15.0" customHeight="1">
      <c r="A7942" s="2" t="s">
        <v>50975</v>
      </c>
      <c r="B7942" s="2" t="s">
        <v>50976</v>
      </c>
      <c r="C7942" s="2" t="s">
        <v>9</v>
      </c>
      <c r="D7942" s="2">
        <v>1.0</v>
      </c>
      <c r="E7942" s="6" t="s">
        <v>10</v>
      </c>
    </row>
    <row r="7943" ht="15.0" customHeight="1">
      <c r="A7943" s="2" t="s">
        <v>50979</v>
      </c>
      <c r="B7943" s="2" t="s">
        <v>50980</v>
      </c>
      <c r="C7943" s="2" t="s">
        <v>9</v>
      </c>
      <c r="D7943" s="2">
        <v>6.0</v>
      </c>
      <c r="E7943" s="6" t="s">
        <v>10</v>
      </c>
    </row>
    <row r="7944" ht="15.0" customHeight="1">
      <c r="A7944" s="2" t="s">
        <v>50985</v>
      </c>
      <c r="B7944" s="2" t="s">
        <v>50986</v>
      </c>
      <c r="C7944" s="2" t="s">
        <v>9</v>
      </c>
      <c r="D7944" s="2">
        <v>10.0</v>
      </c>
      <c r="E7944" s="6" t="s">
        <v>10</v>
      </c>
    </row>
    <row r="7945" ht="15.0" customHeight="1">
      <c r="A7945" s="2" t="s">
        <v>27499</v>
      </c>
      <c r="B7945" s="2" t="s">
        <v>27500</v>
      </c>
      <c r="C7945" s="2" t="s">
        <v>9</v>
      </c>
      <c r="D7945" s="2">
        <v>8.0</v>
      </c>
      <c r="E7945" s="6" t="s">
        <v>10</v>
      </c>
    </row>
    <row r="7946" ht="15.0" customHeight="1">
      <c r="A7946" s="2" t="s">
        <v>50992</v>
      </c>
      <c r="B7946" s="2" t="s">
        <v>50994</v>
      </c>
      <c r="C7946" s="2" t="s">
        <v>9</v>
      </c>
      <c r="D7946" s="2">
        <v>2.0</v>
      </c>
      <c r="E7946" s="6" t="s">
        <v>10</v>
      </c>
    </row>
    <row r="7947" ht="15.0" customHeight="1">
      <c r="A7947" s="2" t="s">
        <v>50998</v>
      </c>
      <c r="B7947" s="2" t="s">
        <v>51000</v>
      </c>
      <c r="C7947" s="2" t="s">
        <v>9</v>
      </c>
      <c r="D7947" s="2">
        <v>4.0</v>
      </c>
      <c r="E7947" s="6" t="s">
        <v>10</v>
      </c>
    </row>
    <row r="7948" ht="15.0" customHeight="1">
      <c r="A7948" s="2" t="s">
        <v>51002</v>
      </c>
      <c r="B7948" s="2" t="s">
        <v>51005</v>
      </c>
      <c r="C7948" s="2" t="s">
        <v>9</v>
      </c>
      <c r="D7948" s="2">
        <v>3.0</v>
      </c>
      <c r="E7948" s="6" t="s">
        <v>10</v>
      </c>
    </row>
    <row r="7949" ht="15.0" customHeight="1">
      <c r="A7949" s="2" t="s">
        <v>51008</v>
      </c>
      <c r="B7949" s="2" t="s">
        <v>51009</v>
      </c>
      <c r="C7949" s="2" t="s">
        <v>9</v>
      </c>
      <c r="D7949" s="2">
        <v>1.0</v>
      </c>
      <c r="E7949" s="6" t="s">
        <v>10</v>
      </c>
    </row>
    <row r="7950" ht="15.0" customHeight="1">
      <c r="A7950" s="2" t="s">
        <v>51011</v>
      </c>
      <c r="B7950" s="2" t="s">
        <v>51014</v>
      </c>
      <c r="C7950" s="2" t="s">
        <v>9</v>
      </c>
      <c r="D7950" s="2">
        <v>1.0</v>
      </c>
      <c r="E7950" s="6" t="s">
        <v>10</v>
      </c>
    </row>
    <row r="7951" ht="15.0" customHeight="1">
      <c r="A7951" s="2" t="s">
        <v>51016</v>
      </c>
      <c r="B7951" s="2" t="s">
        <v>51018</v>
      </c>
      <c r="C7951" s="2" t="s">
        <v>9</v>
      </c>
      <c r="D7951" s="2">
        <v>1.0</v>
      </c>
      <c r="E7951" s="6" t="s">
        <v>10</v>
      </c>
    </row>
    <row r="7952" ht="15.0" customHeight="1">
      <c r="A7952" s="2" t="s">
        <v>51021</v>
      </c>
      <c r="B7952" s="2" t="s">
        <v>51023</v>
      </c>
      <c r="C7952" s="2" t="s">
        <v>9</v>
      </c>
      <c r="D7952" s="2">
        <v>1.0</v>
      </c>
      <c r="E7952" s="6" t="s">
        <v>10</v>
      </c>
    </row>
    <row r="7953" ht="15.0" customHeight="1">
      <c r="A7953" s="2" t="s">
        <v>51025</v>
      </c>
      <c r="B7953" s="2" t="s">
        <v>51026</v>
      </c>
      <c r="C7953" s="2" t="s">
        <v>9</v>
      </c>
      <c r="D7953" s="2">
        <v>1.0</v>
      </c>
      <c r="E7953" s="6" t="s">
        <v>10</v>
      </c>
    </row>
    <row r="7954" ht="15.0" customHeight="1">
      <c r="A7954" s="2" t="s">
        <v>51029</v>
      </c>
      <c r="B7954" s="2" t="s">
        <v>51031</v>
      </c>
      <c r="C7954" s="2" t="s">
        <v>9</v>
      </c>
      <c r="D7954" s="2">
        <v>1.0</v>
      </c>
      <c r="E7954" s="6" t="s">
        <v>10</v>
      </c>
    </row>
    <row r="7955" ht="15.0" customHeight="1">
      <c r="A7955" s="2" t="s">
        <v>51033</v>
      </c>
      <c r="B7955" s="2" t="s">
        <v>51035</v>
      </c>
      <c r="C7955" s="2" t="s">
        <v>9</v>
      </c>
      <c r="D7955" s="2">
        <v>1.0</v>
      </c>
      <c r="E7955" s="6" t="s">
        <v>10</v>
      </c>
    </row>
    <row r="7956" ht="15.0" customHeight="1">
      <c r="A7956" s="2" t="s">
        <v>51039</v>
      </c>
      <c r="B7956" s="2" t="s">
        <v>51041</v>
      </c>
      <c r="C7956" s="2" t="s">
        <v>9</v>
      </c>
      <c r="D7956" s="2">
        <v>1.0</v>
      </c>
      <c r="E7956" s="6" t="s">
        <v>10</v>
      </c>
    </row>
    <row r="7957" ht="15.0" customHeight="1">
      <c r="A7957" s="2" t="s">
        <v>51044</v>
      </c>
      <c r="B7957" s="2" t="s">
        <v>36878</v>
      </c>
      <c r="C7957" s="2" t="s">
        <v>9</v>
      </c>
      <c r="D7957" s="2">
        <v>1.0</v>
      </c>
      <c r="E7957" s="6" t="s">
        <v>10</v>
      </c>
    </row>
    <row r="7958" ht="15.0" customHeight="1">
      <c r="A7958" s="2" t="s">
        <v>51046</v>
      </c>
      <c r="B7958" s="2" t="s">
        <v>51049</v>
      </c>
      <c r="C7958" s="2" t="s">
        <v>9</v>
      </c>
      <c r="D7958" s="2">
        <v>3.0</v>
      </c>
      <c r="E7958" s="6" t="s">
        <v>10</v>
      </c>
    </row>
    <row r="7959" ht="15.0" customHeight="1">
      <c r="A7959" s="2" t="s">
        <v>51053</v>
      </c>
      <c r="B7959" s="2" t="s">
        <v>42200</v>
      </c>
      <c r="C7959" s="2" t="s">
        <v>9</v>
      </c>
      <c r="D7959" s="2">
        <v>3.0</v>
      </c>
      <c r="E7959" s="6" t="s">
        <v>10</v>
      </c>
    </row>
    <row r="7960" ht="15.0" customHeight="1">
      <c r="A7960" s="2" t="s">
        <v>51055</v>
      </c>
      <c r="B7960" s="2" t="s">
        <v>51058</v>
      </c>
      <c r="C7960" s="2" t="s">
        <v>9</v>
      </c>
      <c r="D7960" s="2">
        <v>1.0</v>
      </c>
      <c r="E7960" s="6" t="s">
        <v>10</v>
      </c>
    </row>
    <row r="7961" ht="15.0" customHeight="1">
      <c r="A7961" s="2" t="s">
        <v>51061</v>
      </c>
      <c r="B7961" s="2" t="s">
        <v>51063</v>
      </c>
      <c r="C7961" s="2" t="s">
        <v>9</v>
      </c>
      <c r="D7961" s="2">
        <v>1.0</v>
      </c>
      <c r="E7961" s="6" t="s">
        <v>10</v>
      </c>
    </row>
    <row r="7962" ht="15.0" customHeight="1">
      <c r="A7962" s="2" t="s">
        <v>41565</v>
      </c>
      <c r="B7962" s="2" t="s">
        <v>41567</v>
      </c>
      <c r="C7962" s="2" t="s">
        <v>9</v>
      </c>
      <c r="D7962" s="2">
        <v>2.0</v>
      </c>
      <c r="E7962" s="6" t="s">
        <v>10</v>
      </c>
    </row>
    <row r="7963" ht="15.0" customHeight="1">
      <c r="A7963" s="2" t="s">
        <v>51069</v>
      </c>
      <c r="B7963" s="2" t="s">
        <v>51071</v>
      </c>
      <c r="C7963" s="2" t="s">
        <v>9</v>
      </c>
      <c r="D7963" s="2">
        <v>6.0</v>
      </c>
      <c r="E7963" s="6" t="s">
        <v>10</v>
      </c>
    </row>
    <row r="7964" ht="15.0" customHeight="1">
      <c r="A7964" s="2" t="s">
        <v>51075</v>
      </c>
      <c r="B7964" s="2" t="s">
        <v>51077</v>
      </c>
      <c r="C7964" s="2" t="s">
        <v>9</v>
      </c>
      <c r="D7964" s="2">
        <v>1.0</v>
      </c>
      <c r="E7964" s="6" t="s">
        <v>10</v>
      </c>
    </row>
    <row r="7965" ht="15.0" customHeight="1">
      <c r="A7965" s="2" t="s">
        <v>51078</v>
      </c>
      <c r="B7965" s="2" t="s">
        <v>51082</v>
      </c>
      <c r="C7965" s="2" t="s">
        <v>9</v>
      </c>
      <c r="D7965" s="2">
        <v>87.0</v>
      </c>
      <c r="E7965" s="6" t="s">
        <v>10</v>
      </c>
    </row>
    <row r="7966" ht="15.0" customHeight="1">
      <c r="A7966" s="2" t="s">
        <v>51083</v>
      </c>
      <c r="B7966" s="2" t="s">
        <v>51085</v>
      </c>
      <c r="C7966" s="2" t="s">
        <v>9</v>
      </c>
      <c r="D7966" s="2">
        <v>165.0</v>
      </c>
      <c r="E7966" s="6" t="s">
        <v>38</v>
      </c>
    </row>
    <row r="7967" ht="15.0" customHeight="1">
      <c r="A7967" s="2" t="s">
        <v>51088</v>
      </c>
      <c r="B7967" s="2" t="s">
        <v>51090</v>
      </c>
      <c r="C7967" s="2" t="s">
        <v>9</v>
      </c>
      <c r="D7967" s="2">
        <v>2.0</v>
      </c>
      <c r="E7967" s="6" t="s">
        <v>10</v>
      </c>
    </row>
    <row r="7968" ht="15.0" customHeight="1">
      <c r="A7968" s="2" t="s">
        <v>51092</v>
      </c>
      <c r="B7968" s="2" t="s">
        <v>51094</v>
      </c>
      <c r="C7968" s="2" t="s">
        <v>9</v>
      </c>
      <c r="D7968" s="2">
        <v>2.0</v>
      </c>
      <c r="E7968" s="6" t="s">
        <v>10</v>
      </c>
    </row>
    <row r="7969" ht="15.0" customHeight="1">
      <c r="A7969" s="2" t="s">
        <v>51098</v>
      </c>
      <c r="B7969" s="2" t="s">
        <v>51100</v>
      </c>
      <c r="C7969" s="2" t="s">
        <v>9</v>
      </c>
      <c r="D7969" s="2">
        <v>2.0</v>
      </c>
      <c r="E7969" s="6" t="s">
        <v>10</v>
      </c>
    </row>
    <row r="7970" ht="15.0" customHeight="1">
      <c r="A7970" s="2" t="s">
        <v>51103</v>
      </c>
      <c r="B7970" s="2" t="s">
        <v>51104</v>
      </c>
      <c r="C7970" s="2" t="s">
        <v>9</v>
      </c>
      <c r="D7970" s="2">
        <v>1.0</v>
      </c>
      <c r="E7970" s="6" t="s">
        <v>10</v>
      </c>
    </row>
    <row r="7971" ht="15.0" customHeight="1">
      <c r="A7971" s="2" t="s">
        <v>51107</v>
      </c>
      <c r="B7971" s="2" t="s">
        <v>51109</v>
      </c>
      <c r="C7971" s="2" t="s">
        <v>9</v>
      </c>
      <c r="D7971" s="2">
        <v>63.0</v>
      </c>
      <c r="E7971" s="6" t="s">
        <v>10</v>
      </c>
    </row>
    <row r="7972" ht="15.0" customHeight="1">
      <c r="A7972" s="2" t="s">
        <v>51113</v>
      </c>
      <c r="B7972" s="2" t="s">
        <v>51114</v>
      </c>
      <c r="C7972" s="2" t="s">
        <v>9</v>
      </c>
      <c r="D7972" s="2">
        <v>1.0</v>
      </c>
      <c r="E7972" s="6" t="s">
        <v>10</v>
      </c>
    </row>
    <row r="7973" ht="15.0" customHeight="1">
      <c r="A7973" s="2" t="s">
        <v>51115</v>
      </c>
      <c r="B7973" s="2" t="s">
        <v>51118</v>
      </c>
      <c r="C7973" s="2" t="s">
        <v>9</v>
      </c>
      <c r="D7973" s="2">
        <v>2.0</v>
      </c>
      <c r="E7973" s="6" t="s">
        <v>10</v>
      </c>
    </row>
    <row r="7974" ht="15.0" customHeight="1">
      <c r="A7974" s="2" t="s">
        <v>51121</v>
      </c>
      <c r="B7974" s="2" t="s">
        <v>51123</v>
      </c>
      <c r="C7974" s="2" t="s">
        <v>9</v>
      </c>
      <c r="D7974" s="2">
        <v>2.0</v>
      </c>
      <c r="E7974" s="6" t="s">
        <v>10</v>
      </c>
    </row>
    <row r="7975" ht="15.0" customHeight="1">
      <c r="A7975" s="2" t="s">
        <v>51124</v>
      </c>
      <c r="B7975" s="2" t="s">
        <v>51126</v>
      </c>
      <c r="C7975" s="2" t="s">
        <v>9</v>
      </c>
      <c r="D7975" s="2">
        <v>4.0</v>
      </c>
      <c r="E7975" s="6" t="s">
        <v>10</v>
      </c>
    </row>
    <row r="7976" ht="15.0" customHeight="1">
      <c r="A7976" s="2" t="s">
        <v>51127</v>
      </c>
      <c r="B7976" s="2" t="s">
        <v>51129</v>
      </c>
      <c r="C7976" s="2" t="s">
        <v>9</v>
      </c>
      <c r="D7976" s="2">
        <v>5.0</v>
      </c>
      <c r="E7976" s="6" t="s">
        <v>10</v>
      </c>
    </row>
    <row r="7977" ht="15.0" customHeight="1">
      <c r="A7977" s="2" t="s">
        <v>51131</v>
      </c>
      <c r="B7977" s="2" t="s">
        <v>51134</v>
      </c>
      <c r="C7977" s="2" t="s">
        <v>9</v>
      </c>
      <c r="D7977" s="2">
        <v>2.0</v>
      </c>
      <c r="E7977" s="6" t="s">
        <v>10</v>
      </c>
    </row>
    <row r="7978" ht="15.0" customHeight="1">
      <c r="A7978" s="2" t="s">
        <v>51135</v>
      </c>
      <c r="B7978" s="2" t="s">
        <v>51137</v>
      </c>
      <c r="C7978" s="2" t="s">
        <v>9</v>
      </c>
      <c r="D7978" s="2">
        <v>4.0</v>
      </c>
      <c r="E7978" s="6" t="s">
        <v>10</v>
      </c>
    </row>
    <row r="7979" ht="15.0" customHeight="1">
      <c r="A7979" s="2" t="s">
        <v>51140</v>
      </c>
      <c r="B7979" s="2" t="s">
        <v>51141</v>
      </c>
      <c r="C7979" s="2" t="s">
        <v>9</v>
      </c>
      <c r="D7979" s="2">
        <v>2.0</v>
      </c>
      <c r="E7979" s="6" t="s">
        <v>10</v>
      </c>
    </row>
    <row r="7980" ht="15.0" customHeight="1">
      <c r="A7980" s="2" t="s">
        <v>51144</v>
      </c>
      <c r="B7980" s="2" t="s">
        <v>51145</v>
      </c>
      <c r="C7980" s="2" t="s">
        <v>9</v>
      </c>
      <c r="D7980" s="2">
        <v>2.0</v>
      </c>
      <c r="E7980" s="6" t="s">
        <v>10</v>
      </c>
    </row>
    <row r="7981" ht="15.0" customHeight="1">
      <c r="A7981" s="2" t="s">
        <v>51149</v>
      </c>
      <c r="B7981" s="2" t="s">
        <v>51150</v>
      </c>
      <c r="C7981" s="2" t="s">
        <v>9</v>
      </c>
      <c r="D7981" s="2">
        <v>92.0</v>
      </c>
      <c r="E7981" s="6" t="s">
        <v>10</v>
      </c>
    </row>
    <row r="7982" ht="15.0" customHeight="1">
      <c r="A7982" s="2" t="s">
        <v>51154</v>
      </c>
      <c r="B7982" s="2" t="s">
        <v>51155</v>
      </c>
      <c r="C7982" s="2" t="s">
        <v>9</v>
      </c>
      <c r="D7982" s="2">
        <v>2.0</v>
      </c>
      <c r="E7982" s="6" t="s">
        <v>10</v>
      </c>
    </row>
    <row r="7983" ht="15.0" customHeight="1">
      <c r="A7983" s="2" t="s">
        <v>51159</v>
      </c>
      <c r="B7983" s="2" t="s">
        <v>51160</v>
      </c>
      <c r="C7983" s="2" t="s">
        <v>9</v>
      </c>
      <c r="D7983" s="2">
        <v>8.0</v>
      </c>
      <c r="E7983" s="6" t="s">
        <v>10</v>
      </c>
    </row>
    <row r="7984" ht="15.0" customHeight="1">
      <c r="A7984" s="2" t="s">
        <v>51164</v>
      </c>
      <c r="B7984" s="2" t="s">
        <v>51165</v>
      </c>
      <c r="C7984" s="2" t="s">
        <v>9</v>
      </c>
      <c r="D7984" s="2">
        <v>2.0</v>
      </c>
      <c r="E7984" s="6" t="s">
        <v>10</v>
      </c>
    </row>
    <row r="7985" ht="15.0" customHeight="1">
      <c r="A7985" s="2" t="s">
        <v>51167</v>
      </c>
      <c r="B7985" s="2" t="s">
        <v>51169</v>
      </c>
      <c r="C7985" s="2" t="s">
        <v>9</v>
      </c>
      <c r="D7985" s="2">
        <v>14.0</v>
      </c>
      <c r="E7985" s="6" t="s">
        <v>10</v>
      </c>
    </row>
    <row r="7986" ht="15.0" customHeight="1">
      <c r="A7986" s="2" t="s">
        <v>51171</v>
      </c>
      <c r="B7986" s="2" t="s">
        <v>51172</v>
      </c>
      <c r="C7986" s="2" t="s">
        <v>9</v>
      </c>
      <c r="D7986" s="2">
        <v>8.0</v>
      </c>
      <c r="E7986" s="6" t="s">
        <v>10</v>
      </c>
    </row>
    <row r="7987" ht="15.0" customHeight="1">
      <c r="A7987" s="2" t="s">
        <v>51175</v>
      </c>
      <c r="B7987" s="2" t="s">
        <v>51176</v>
      </c>
      <c r="C7987" s="2" t="s">
        <v>9</v>
      </c>
      <c r="D7987" s="2">
        <v>2.0</v>
      </c>
      <c r="E7987" s="6" t="s">
        <v>10</v>
      </c>
    </row>
    <row r="7988" ht="15.0" customHeight="1">
      <c r="A7988" s="2" t="s">
        <v>51179</v>
      </c>
      <c r="B7988" s="2" t="s">
        <v>51180</v>
      </c>
      <c r="C7988" s="2" t="s">
        <v>9</v>
      </c>
      <c r="D7988" s="2">
        <v>100.0</v>
      </c>
      <c r="E7988" s="6" t="s">
        <v>10</v>
      </c>
    </row>
    <row r="7989" ht="15.0" customHeight="1">
      <c r="A7989" s="2" t="s">
        <v>51183</v>
      </c>
      <c r="B7989" s="2" t="s">
        <v>51184</v>
      </c>
      <c r="C7989" s="2" t="s">
        <v>9</v>
      </c>
      <c r="D7989" s="2">
        <v>50.0</v>
      </c>
      <c r="E7989" s="6" t="s">
        <v>10</v>
      </c>
    </row>
    <row r="7990" ht="15.0" customHeight="1">
      <c r="A7990" s="2" t="s">
        <v>51187</v>
      </c>
      <c r="B7990" s="2" t="s">
        <v>51189</v>
      </c>
      <c r="C7990" s="2" t="s">
        <v>9</v>
      </c>
      <c r="D7990" s="2">
        <v>60.0</v>
      </c>
      <c r="E7990" s="6" t="s">
        <v>10</v>
      </c>
    </row>
    <row r="7991" ht="15.0" customHeight="1">
      <c r="A7991" s="2" t="s">
        <v>51193</v>
      </c>
      <c r="B7991" s="2" t="s">
        <v>51194</v>
      </c>
      <c r="C7991" s="2" t="s">
        <v>9</v>
      </c>
      <c r="D7991" s="2">
        <v>6.0</v>
      </c>
      <c r="E7991" s="6" t="s">
        <v>10</v>
      </c>
    </row>
    <row r="7992" ht="15.0" customHeight="1">
      <c r="A7992" s="2" t="s">
        <v>51198</v>
      </c>
      <c r="B7992" s="2" t="s">
        <v>51200</v>
      </c>
      <c r="C7992" s="2" t="s">
        <v>9</v>
      </c>
      <c r="D7992" s="2">
        <v>92.0</v>
      </c>
      <c r="E7992" s="6" t="s">
        <v>10</v>
      </c>
    </row>
    <row r="7993" ht="15.0" customHeight="1">
      <c r="A7993" s="2" t="s">
        <v>51202</v>
      </c>
      <c r="B7993" s="2" t="s">
        <v>51203</v>
      </c>
      <c r="C7993" s="2" t="s">
        <v>9</v>
      </c>
      <c r="D7993" s="2">
        <v>1.0</v>
      </c>
      <c r="E7993" s="6" t="s">
        <v>10</v>
      </c>
    </row>
    <row r="7994" ht="15.0" customHeight="1">
      <c r="A7994" s="2" t="s">
        <v>51207</v>
      </c>
      <c r="B7994" s="2" t="s">
        <v>51209</v>
      </c>
      <c r="C7994" s="2" t="s">
        <v>9</v>
      </c>
      <c r="D7994" s="2">
        <v>1.0</v>
      </c>
      <c r="E7994" s="6" t="s">
        <v>10</v>
      </c>
    </row>
    <row r="7995" ht="15.0" customHeight="1">
      <c r="A7995" s="2" t="s">
        <v>51212</v>
      </c>
      <c r="B7995" s="2" t="s">
        <v>51214</v>
      </c>
      <c r="C7995" s="2" t="s">
        <v>9</v>
      </c>
      <c r="D7995" s="2">
        <v>1.0</v>
      </c>
      <c r="E7995" s="6" t="s">
        <v>10</v>
      </c>
    </row>
    <row r="7996" ht="15.0" customHeight="1">
      <c r="A7996" s="2" t="s">
        <v>51218</v>
      </c>
      <c r="B7996" s="2" t="s">
        <v>51219</v>
      </c>
      <c r="C7996" s="2" t="s">
        <v>9</v>
      </c>
      <c r="D7996" s="2">
        <v>2.0</v>
      </c>
      <c r="E7996" s="6" t="s">
        <v>10</v>
      </c>
    </row>
    <row r="7997" ht="15.0" customHeight="1">
      <c r="A7997" s="2" t="s">
        <v>51223</v>
      </c>
      <c r="B7997" s="2" t="s">
        <v>51224</v>
      </c>
      <c r="C7997" s="2" t="s">
        <v>9</v>
      </c>
      <c r="D7997" s="2">
        <v>1.0</v>
      </c>
      <c r="E7997" s="6" t="s">
        <v>10</v>
      </c>
    </row>
    <row r="7998" ht="15.0" customHeight="1">
      <c r="A7998" s="2" t="s">
        <v>51227</v>
      </c>
      <c r="B7998" s="2" t="s">
        <v>51228</v>
      </c>
      <c r="C7998" s="2" t="s">
        <v>9</v>
      </c>
      <c r="D7998" s="2">
        <v>1.0</v>
      </c>
      <c r="E7998" s="6" t="s">
        <v>10</v>
      </c>
    </row>
    <row r="7999" ht="15.0" customHeight="1">
      <c r="A7999" s="2" t="s">
        <v>51232</v>
      </c>
      <c r="B7999" s="2" t="s">
        <v>51233</v>
      </c>
      <c r="C7999" s="2" t="s">
        <v>9</v>
      </c>
      <c r="D7999" s="2">
        <v>1.0</v>
      </c>
      <c r="E7999" s="6" t="s">
        <v>10</v>
      </c>
    </row>
    <row r="8000" ht="15.0" customHeight="1">
      <c r="A8000" s="2" t="s">
        <v>51236</v>
      </c>
      <c r="B8000" s="2" t="s">
        <v>51238</v>
      </c>
      <c r="C8000" s="2" t="s">
        <v>9</v>
      </c>
      <c r="D8000" s="2">
        <v>1.0</v>
      </c>
      <c r="E8000" s="6" t="s">
        <v>10</v>
      </c>
    </row>
    <row r="8001" ht="15.0" customHeight="1">
      <c r="A8001" s="2" t="s">
        <v>51241</v>
      </c>
      <c r="B8001" s="2" t="s">
        <v>51242</v>
      </c>
      <c r="C8001" s="2" t="s">
        <v>9</v>
      </c>
      <c r="D8001" s="2">
        <v>3.0</v>
      </c>
      <c r="E8001" s="6" t="s">
        <v>10</v>
      </c>
    </row>
    <row r="8002" ht="15.0" customHeight="1">
      <c r="A8002" s="2" t="s">
        <v>51246</v>
      </c>
      <c r="B8002" s="2" t="s">
        <v>51248</v>
      </c>
      <c r="C8002" s="2" t="s">
        <v>9</v>
      </c>
      <c r="D8002" s="2">
        <v>2.0</v>
      </c>
      <c r="E8002" s="6" t="s">
        <v>10</v>
      </c>
    </row>
    <row r="8003" ht="15.0" customHeight="1">
      <c r="A8003" s="2" t="s">
        <v>51251</v>
      </c>
      <c r="B8003" s="2" t="s">
        <v>51252</v>
      </c>
      <c r="C8003" s="2" t="s">
        <v>9</v>
      </c>
      <c r="D8003" s="2">
        <v>2.0</v>
      </c>
      <c r="E8003" s="6" t="s">
        <v>10</v>
      </c>
    </row>
    <row r="8004" ht="15.0" customHeight="1">
      <c r="A8004" s="2" t="s">
        <v>51256</v>
      </c>
      <c r="B8004" s="2" t="s">
        <v>51257</v>
      </c>
      <c r="C8004" s="2" t="s">
        <v>9</v>
      </c>
      <c r="D8004" s="2">
        <v>1.0</v>
      </c>
      <c r="E8004" s="6" t="s">
        <v>10</v>
      </c>
    </row>
    <row r="8005" ht="15.0" customHeight="1">
      <c r="A8005" s="2" t="s">
        <v>51258</v>
      </c>
      <c r="B8005" s="2" t="s">
        <v>51260</v>
      </c>
      <c r="C8005" s="2" t="s">
        <v>9</v>
      </c>
      <c r="D8005" s="2">
        <v>1.0</v>
      </c>
      <c r="E8005" s="6" t="s">
        <v>10</v>
      </c>
    </row>
    <row r="8006" ht="15.0" customHeight="1">
      <c r="A8006" s="2" t="s">
        <v>42108</v>
      </c>
      <c r="B8006" s="2" t="s">
        <v>42110</v>
      </c>
      <c r="C8006" s="2" t="s">
        <v>9</v>
      </c>
      <c r="D8006" s="2">
        <v>1.0</v>
      </c>
      <c r="E8006" s="6" t="s">
        <v>10</v>
      </c>
    </row>
    <row r="8007" ht="15.0" customHeight="1">
      <c r="A8007" s="2" t="s">
        <v>51267</v>
      </c>
      <c r="B8007" s="2" t="s">
        <v>51269</v>
      </c>
      <c r="C8007" s="2" t="s">
        <v>9</v>
      </c>
      <c r="D8007" s="2">
        <v>1.0</v>
      </c>
      <c r="E8007" s="6" t="s">
        <v>10</v>
      </c>
    </row>
    <row r="8008" ht="15.0" customHeight="1">
      <c r="A8008" s="2" t="s">
        <v>51272</v>
      </c>
      <c r="B8008" s="2" t="s">
        <v>51274</v>
      </c>
      <c r="C8008" s="2" t="s">
        <v>9</v>
      </c>
      <c r="D8008" s="2">
        <v>1.0</v>
      </c>
      <c r="E8008" s="6" t="s">
        <v>10</v>
      </c>
    </row>
    <row r="8009" ht="15.0" customHeight="1">
      <c r="A8009" s="2" t="s">
        <v>51277</v>
      </c>
      <c r="B8009" s="2" t="s">
        <v>51279</v>
      </c>
      <c r="C8009" s="2" t="s">
        <v>9</v>
      </c>
      <c r="D8009" s="2">
        <v>1.0</v>
      </c>
      <c r="E8009" s="6" t="s">
        <v>10</v>
      </c>
    </row>
    <row r="8010" ht="15.0" customHeight="1">
      <c r="A8010" s="2" t="s">
        <v>51281</v>
      </c>
      <c r="B8010" s="2" t="s">
        <v>51283</v>
      </c>
      <c r="C8010" s="2" t="s">
        <v>9</v>
      </c>
      <c r="D8010" s="2">
        <v>4.0</v>
      </c>
      <c r="E8010" s="6" t="s">
        <v>10</v>
      </c>
    </row>
    <row r="8011" ht="15.0" customHeight="1">
      <c r="A8011" s="2" t="s">
        <v>51287</v>
      </c>
      <c r="B8011" s="2" t="s">
        <v>51289</v>
      </c>
      <c r="C8011" s="2" t="s">
        <v>9</v>
      </c>
      <c r="D8011" s="2">
        <v>1.0</v>
      </c>
      <c r="E8011" s="6" t="s">
        <v>10</v>
      </c>
    </row>
    <row r="8012" ht="15.0" customHeight="1">
      <c r="A8012" s="2" t="s">
        <v>51291</v>
      </c>
      <c r="B8012" s="2" t="s">
        <v>51294</v>
      </c>
      <c r="C8012" s="2" t="s">
        <v>9</v>
      </c>
      <c r="D8012" s="2">
        <v>24.0</v>
      </c>
      <c r="E8012" s="6" t="s">
        <v>10</v>
      </c>
    </row>
    <row r="8013" ht="15.0" customHeight="1">
      <c r="A8013" s="2" t="s">
        <v>51296</v>
      </c>
      <c r="B8013" s="2" t="s">
        <v>51298</v>
      </c>
      <c r="C8013" s="2" t="s">
        <v>9</v>
      </c>
      <c r="D8013" s="2">
        <v>2.0</v>
      </c>
      <c r="E8013" s="6" t="s">
        <v>38</v>
      </c>
    </row>
    <row r="8014" ht="15.0" customHeight="1">
      <c r="A8014" s="2" t="s">
        <v>15867</v>
      </c>
      <c r="B8014" s="2" t="s">
        <v>15869</v>
      </c>
      <c r="C8014" s="2" t="s">
        <v>9</v>
      </c>
      <c r="D8014" s="2">
        <v>7.0</v>
      </c>
      <c r="E8014" s="6" t="s">
        <v>10</v>
      </c>
    </row>
    <row r="8015" ht="15.0" customHeight="1">
      <c r="A8015" s="2" t="s">
        <v>51304</v>
      </c>
      <c r="B8015" s="2" t="s">
        <v>51306</v>
      </c>
      <c r="C8015" s="2" t="s">
        <v>9</v>
      </c>
      <c r="D8015" s="2">
        <v>2.0</v>
      </c>
      <c r="E8015" s="6" t="s">
        <v>10</v>
      </c>
    </row>
    <row r="8016" ht="15.0" customHeight="1">
      <c r="A8016" s="2" t="s">
        <v>51308</v>
      </c>
      <c r="B8016" s="2" t="s">
        <v>51310</v>
      </c>
      <c r="C8016" s="2" t="s">
        <v>9</v>
      </c>
      <c r="D8016" s="2">
        <v>2.0</v>
      </c>
      <c r="E8016" s="6" t="s">
        <v>10</v>
      </c>
    </row>
    <row r="8017" ht="15.0" customHeight="1">
      <c r="A8017" s="2" t="s">
        <v>51313</v>
      </c>
      <c r="B8017" s="2" t="s">
        <v>51315</v>
      </c>
      <c r="C8017" s="2" t="s">
        <v>9</v>
      </c>
      <c r="D8017" s="2">
        <v>1.0</v>
      </c>
      <c r="E8017" s="6" t="s">
        <v>10</v>
      </c>
    </row>
    <row r="8018" ht="15.0" customHeight="1">
      <c r="A8018" s="2" t="s">
        <v>51318</v>
      </c>
      <c r="B8018" s="2" t="s">
        <v>51319</v>
      </c>
      <c r="C8018" s="2" t="s">
        <v>9</v>
      </c>
      <c r="D8018" s="2">
        <v>1.0</v>
      </c>
      <c r="E8018" s="6" t="s">
        <v>10</v>
      </c>
    </row>
    <row r="8019" ht="15.0" customHeight="1">
      <c r="A8019" s="2" t="s">
        <v>51322</v>
      </c>
      <c r="B8019" s="2" t="s">
        <v>51323</v>
      </c>
      <c r="C8019" s="2" t="s">
        <v>9</v>
      </c>
      <c r="D8019" s="2">
        <v>2.0</v>
      </c>
      <c r="E8019" s="6" t="s">
        <v>10</v>
      </c>
    </row>
    <row r="8020" ht="15.0" customHeight="1">
      <c r="A8020" s="2" t="s">
        <v>51328</v>
      </c>
      <c r="B8020" s="2" t="s">
        <v>51329</v>
      </c>
      <c r="C8020" s="2" t="s">
        <v>9</v>
      </c>
      <c r="D8020" s="2">
        <v>2.0</v>
      </c>
      <c r="E8020" s="6" t="s">
        <v>10</v>
      </c>
    </row>
    <row r="8021" ht="15.0" customHeight="1">
      <c r="A8021" s="2" t="s">
        <v>51332</v>
      </c>
      <c r="B8021" s="2" t="s">
        <v>51334</v>
      </c>
      <c r="C8021" s="2" t="s">
        <v>9</v>
      </c>
      <c r="D8021" s="2">
        <v>1.0</v>
      </c>
      <c r="E8021" s="6" t="s">
        <v>10</v>
      </c>
    </row>
    <row r="8022" ht="15.0" customHeight="1">
      <c r="A8022" s="2" t="s">
        <v>51338</v>
      </c>
      <c r="B8022" s="2" t="s">
        <v>51339</v>
      </c>
      <c r="C8022" s="2" t="s">
        <v>9</v>
      </c>
      <c r="D8022" s="2">
        <v>2.0</v>
      </c>
      <c r="E8022" s="6" t="s">
        <v>10</v>
      </c>
    </row>
    <row r="8023" ht="15.0" customHeight="1">
      <c r="A8023" s="2" t="s">
        <v>51343</v>
      </c>
      <c r="B8023" s="2" t="s">
        <v>51345</v>
      </c>
      <c r="C8023" s="2" t="s">
        <v>9</v>
      </c>
      <c r="D8023" s="2">
        <v>2.0</v>
      </c>
      <c r="E8023" s="6" t="s">
        <v>10</v>
      </c>
    </row>
    <row r="8024" ht="15.0" customHeight="1">
      <c r="A8024" s="2" t="s">
        <v>51348</v>
      </c>
      <c r="B8024" s="2" t="s">
        <v>51349</v>
      </c>
      <c r="C8024" s="2" t="s">
        <v>9</v>
      </c>
      <c r="D8024" s="2">
        <v>1.0</v>
      </c>
      <c r="E8024" s="6" t="s">
        <v>10</v>
      </c>
    </row>
    <row r="8025" ht="15.0" customHeight="1">
      <c r="A8025" s="2" t="s">
        <v>51353</v>
      </c>
      <c r="B8025" s="2" t="s">
        <v>51354</v>
      </c>
      <c r="C8025" s="2" t="s">
        <v>9</v>
      </c>
      <c r="D8025" s="2">
        <v>4.0</v>
      </c>
      <c r="E8025" s="6" t="s">
        <v>10</v>
      </c>
    </row>
    <row r="8026" ht="15.0" customHeight="1">
      <c r="A8026" s="2" t="s">
        <v>51357</v>
      </c>
      <c r="B8026" s="2" t="s">
        <v>51358</v>
      </c>
      <c r="C8026" s="2" t="s">
        <v>9</v>
      </c>
      <c r="D8026" s="2">
        <v>2.0</v>
      </c>
      <c r="E8026" s="6" t="s">
        <v>10</v>
      </c>
    </row>
    <row r="8027" ht="15.0" customHeight="1">
      <c r="A8027" s="2" t="s">
        <v>51363</v>
      </c>
      <c r="B8027" s="2" t="s">
        <v>51364</v>
      </c>
      <c r="C8027" s="2" t="s">
        <v>9</v>
      </c>
      <c r="D8027" s="2">
        <v>2.0</v>
      </c>
      <c r="E8027" s="6" t="s">
        <v>10</v>
      </c>
    </row>
    <row r="8028" ht="15.0" customHeight="1">
      <c r="A8028" s="2" t="s">
        <v>51367</v>
      </c>
      <c r="B8028" s="2" t="s">
        <v>51369</v>
      </c>
      <c r="C8028" s="2" t="s">
        <v>9</v>
      </c>
      <c r="D8028" s="2">
        <v>2.0</v>
      </c>
      <c r="E8028" s="6" t="s">
        <v>10</v>
      </c>
    </row>
    <row r="8029" ht="15.0" customHeight="1">
      <c r="A8029" s="2" t="s">
        <v>51373</v>
      </c>
      <c r="B8029" s="2" t="s">
        <v>51374</v>
      </c>
      <c r="C8029" s="2" t="s">
        <v>9</v>
      </c>
      <c r="D8029" s="2">
        <v>2.0</v>
      </c>
      <c r="E8029" s="6" t="s">
        <v>10</v>
      </c>
    </row>
    <row r="8030" ht="15.0" customHeight="1">
      <c r="A8030" s="2" t="s">
        <v>51378</v>
      </c>
      <c r="B8030" s="2" t="s">
        <v>51380</v>
      </c>
      <c r="C8030" s="2" t="s">
        <v>9</v>
      </c>
      <c r="D8030" s="2">
        <v>2.0</v>
      </c>
      <c r="E8030" s="6" t="s">
        <v>10</v>
      </c>
    </row>
    <row r="8031" ht="15.0" customHeight="1">
      <c r="A8031" s="2" t="s">
        <v>51383</v>
      </c>
      <c r="B8031" s="2" t="s">
        <v>51384</v>
      </c>
      <c r="C8031" s="2" t="s">
        <v>9</v>
      </c>
      <c r="D8031" s="2">
        <v>2.0</v>
      </c>
      <c r="E8031" s="6" t="s">
        <v>10</v>
      </c>
    </row>
    <row r="8032" ht="15.0" customHeight="1">
      <c r="A8032" s="2" t="s">
        <v>51387</v>
      </c>
      <c r="B8032" s="2" t="s">
        <v>51389</v>
      </c>
      <c r="C8032" s="2" t="s">
        <v>9</v>
      </c>
      <c r="D8032" s="2">
        <v>2.0</v>
      </c>
      <c r="E8032" s="6" t="s">
        <v>10</v>
      </c>
    </row>
    <row r="8033" ht="15.0" customHeight="1">
      <c r="A8033" s="2" t="s">
        <v>51391</v>
      </c>
      <c r="B8033" s="2" t="s">
        <v>51393</v>
      </c>
      <c r="C8033" s="2" t="s">
        <v>9</v>
      </c>
      <c r="D8033" s="2">
        <v>2.0</v>
      </c>
      <c r="E8033" s="6" t="s">
        <v>10</v>
      </c>
    </row>
    <row r="8034" ht="15.0" customHeight="1">
      <c r="A8034" s="2" t="s">
        <v>51397</v>
      </c>
      <c r="B8034" s="2" t="s">
        <v>51399</v>
      </c>
      <c r="C8034" s="2" t="s">
        <v>9</v>
      </c>
      <c r="D8034" s="2">
        <v>2.0</v>
      </c>
      <c r="E8034" s="6" t="s">
        <v>10</v>
      </c>
    </row>
    <row r="8035" ht="15.0" customHeight="1">
      <c r="A8035" s="2" t="s">
        <v>51401</v>
      </c>
      <c r="B8035" s="2" t="s">
        <v>51404</v>
      </c>
      <c r="C8035" s="2" t="s">
        <v>9</v>
      </c>
      <c r="D8035" s="2">
        <v>3.0</v>
      </c>
      <c r="E8035" s="6" t="s">
        <v>10</v>
      </c>
    </row>
    <row r="8036" ht="15.0" customHeight="1">
      <c r="A8036" s="2" t="s">
        <v>51406</v>
      </c>
      <c r="B8036" s="2" t="s">
        <v>51408</v>
      </c>
      <c r="C8036" s="2" t="s">
        <v>9</v>
      </c>
      <c r="D8036" s="2">
        <v>2.0</v>
      </c>
      <c r="E8036" s="6" t="s">
        <v>10</v>
      </c>
    </row>
    <row r="8037" ht="15.0" customHeight="1">
      <c r="A8037" s="2" t="s">
        <v>51411</v>
      </c>
      <c r="B8037" s="2" t="s">
        <v>51413</v>
      </c>
      <c r="C8037" s="2" t="s">
        <v>9</v>
      </c>
      <c r="D8037" s="2">
        <v>16.0</v>
      </c>
      <c r="E8037" s="6" t="s">
        <v>10</v>
      </c>
    </row>
    <row r="8038" ht="15.0" customHeight="1">
      <c r="A8038" s="2" t="s">
        <v>51414</v>
      </c>
      <c r="B8038" s="2" t="s">
        <v>51415</v>
      </c>
      <c r="C8038" s="2" t="s">
        <v>9</v>
      </c>
      <c r="D8038" s="2">
        <v>46.0</v>
      </c>
      <c r="E8038" s="6" t="s">
        <v>10</v>
      </c>
    </row>
    <row r="8039" ht="15.0" customHeight="1">
      <c r="A8039" s="2" t="s">
        <v>51419</v>
      </c>
      <c r="B8039" s="2" t="s">
        <v>51421</v>
      </c>
      <c r="C8039" s="2" t="s">
        <v>9</v>
      </c>
      <c r="D8039" s="2">
        <v>8.0</v>
      </c>
      <c r="E8039" s="6" t="s">
        <v>10</v>
      </c>
    </row>
    <row r="8040" ht="15.0" customHeight="1">
      <c r="A8040" s="2" t="s">
        <v>51423</v>
      </c>
      <c r="B8040" s="2" t="s">
        <v>51426</v>
      </c>
      <c r="C8040" s="2" t="s">
        <v>9</v>
      </c>
      <c r="D8040" s="2">
        <v>1.0</v>
      </c>
      <c r="E8040" s="6" t="s">
        <v>10</v>
      </c>
    </row>
    <row r="8041" ht="15.0" customHeight="1">
      <c r="A8041" s="2" t="s">
        <v>51428</v>
      </c>
      <c r="B8041" s="2" t="s">
        <v>51430</v>
      </c>
      <c r="C8041" s="2" t="s">
        <v>9</v>
      </c>
      <c r="D8041" s="2">
        <v>6.0</v>
      </c>
      <c r="E8041" s="6" t="s">
        <v>10</v>
      </c>
    </row>
    <row r="8042" ht="15.0" customHeight="1">
      <c r="A8042" s="2" t="s">
        <v>51432</v>
      </c>
      <c r="B8042" s="2" t="s">
        <v>51434</v>
      </c>
      <c r="C8042" s="2" t="s">
        <v>9</v>
      </c>
      <c r="D8042" s="2">
        <v>1.0</v>
      </c>
      <c r="E8042" s="6" t="s">
        <v>10</v>
      </c>
    </row>
    <row r="8043" ht="15.0" customHeight="1">
      <c r="A8043" s="2" t="s">
        <v>51435</v>
      </c>
      <c r="B8043" s="2" t="s">
        <v>51437</v>
      </c>
      <c r="C8043" s="2" t="s">
        <v>9</v>
      </c>
      <c r="D8043" s="2">
        <v>3.0</v>
      </c>
      <c r="E8043" s="6" t="s">
        <v>10</v>
      </c>
    </row>
    <row r="8044" ht="15.0" customHeight="1">
      <c r="A8044" s="2" t="s">
        <v>20158</v>
      </c>
      <c r="B8044" s="2" t="s">
        <v>20161</v>
      </c>
      <c r="C8044" s="2" t="s">
        <v>9</v>
      </c>
      <c r="D8044" s="2">
        <v>12.0</v>
      </c>
      <c r="E8044" s="6" t="s">
        <v>10</v>
      </c>
    </row>
    <row r="8045" ht="15.0" customHeight="1">
      <c r="A8045" s="2" t="s">
        <v>51442</v>
      </c>
      <c r="B8045" s="2" t="s">
        <v>51444</v>
      </c>
      <c r="C8045" s="2" t="s">
        <v>9</v>
      </c>
      <c r="D8045" s="2">
        <v>7.0</v>
      </c>
      <c r="E8045" s="6" t="s">
        <v>10</v>
      </c>
    </row>
    <row r="8046" ht="15.0" customHeight="1">
      <c r="A8046" s="2" t="s">
        <v>51448</v>
      </c>
      <c r="B8046" s="2" t="s">
        <v>51449</v>
      </c>
      <c r="C8046" s="2" t="s">
        <v>9</v>
      </c>
      <c r="D8046" s="2">
        <v>4.0</v>
      </c>
      <c r="E8046" s="6" t="s">
        <v>10</v>
      </c>
    </row>
    <row r="8047" ht="15.0" customHeight="1">
      <c r="A8047" s="2" t="s">
        <v>51453</v>
      </c>
      <c r="B8047" s="2" t="s">
        <v>51455</v>
      </c>
      <c r="C8047" s="2" t="s">
        <v>9</v>
      </c>
      <c r="D8047" s="2">
        <v>1.0</v>
      </c>
      <c r="E8047" s="6" t="s">
        <v>10</v>
      </c>
    </row>
    <row r="8048" ht="15.0" customHeight="1">
      <c r="A8048" s="2" t="s">
        <v>51457</v>
      </c>
      <c r="B8048" s="2" t="s">
        <v>51458</v>
      </c>
      <c r="C8048" s="2" t="s">
        <v>9</v>
      </c>
      <c r="D8048" s="2">
        <v>4.0</v>
      </c>
      <c r="E8048" s="6" t="s">
        <v>10</v>
      </c>
    </row>
    <row r="8049" ht="15.0" customHeight="1">
      <c r="A8049" s="2" t="s">
        <v>51463</v>
      </c>
      <c r="B8049" s="2" t="s">
        <v>51464</v>
      </c>
      <c r="C8049" s="2" t="s">
        <v>9</v>
      </c>
      <c r="D8049" s="2">
        <v>4.0</v>
      </c>
      <c r="E8049" s="6" t="s">
        <v>10</v>
      </c>
    </row>
    <row r="8050" ht="15.0" customHeight="1">
      <c r="A8050" s="2" t="s">
        <v>20630</v>
      </c>
      <c r="B8050" s="2" t="s">
        <v>20633</v>
      </c>
      <c r="C8050" s="2" t="s">
        <v>9</v>
      </c>
      <c r="D8050" s="2">
        <v>3.0</v>
      </c>
      <c r="E8050" s="6" t="s">
        <v>10</v>
      </c>
    </row>
    <row r="8051" ht="15.0" customHeight="1">
      <c r="A8051" s="2" t="s">
        <v>20637</v>
      </c>
      <c r="B8051" s="2" t="s">
        <v>20639</v>
      </c>
      <c r="C8051" s="2" t="s">
        <v>9</v>
      </c>
      <c r="D8051" s="2">
        <v>2.0</v>
      </c>
      <c r="E8051" s="6" t="s">
        <v>10</v>
      </c>
    </row>
    <row r="8052" ht="15.0" customHeight="1">
      <c r="A8052" s="2" t="s">
        <v>20644</v>
      </c>
      <c r="B8052" s="2" t="s">
        <v>20646</v>
      </c>
      <c r="C8052" s="2" t="s">
        <v>9</v>
      </c>
      <c r="D8052" s="2">
        <v>2.0</v>
      </c>
      <c r="E8052" s="6" t="s">
        <v>10</v>
      </c>
    </row>
    <row r="8053" ht="15.0" customHeight="1">
      <c r="A8053" s="2" t="s">
        <v>51475</v>
      </c>
      <c r="B8053" s="2" t="s">
        <v>51477</v>
      </c>
      <c r="C8053" s="2" t="s">
        <v>9</v>
      </c>
      <c r="D8053" s="2">
        <v>1.0</v>
      </c>
      <c r="E8053" s="6" t="s">
        <v>10</v>
      </c>
    </row>
    <row r="8054" ht="15.0" customHeight="1">
      <c r="A8054" s="2" t="s">
        <v>51480</v>
      </c>
      <c r="B8054" s="2" t="s">
        <v>51481</v>
      </c>
      <c r="C8054" s="2" t="s">
        <v>9</v>
      </c>
      <c r="D8054" s="2">
        <v>2.0</v>
      </c>
      <c r="E8054" s="6" t="s">
        <v>10</v>
      </c>
    </row>
    <row r="8055" ht="15.0" customHeight="1">
      <c r="A8055" s="2" t="s">
        <v>51484</v>
      </c>
      <c r="B8055" s="2" t="s">
        <v>51485</v>
      </c>
      <c r="C8055" s="2" t="s">
        <v>9</v>
      </c>
      <c r="D8055" s="2">
        <v>13.0</v>
      </c>
      <c r="E8055" s="6" t="s">
        <v>10</v>
      </c>
    </row>
    <row r="8056" ht="15.0" customHeight="1">
      <c r="A8056" s="2" t="s">
        <v>51487</v>
      </c>
      <c r="B8056" s="2" t="s">
        <v>51488</v>
      </c>
      <c r="C8056" s="2" t="s">
        <v>9</v>
      </c>
      <c r="D8056" s="2">
        <v>14.0</v>
      </c>
      <c r="E8056" s="6" t="s">
        <v>10</v>
      </c>
    </row>
    <row r="8057" ht="15.0" customHeight="1">
      <c r="A8057" s="2" t="s">
        <v>51493</v>
      </c>
      <c r="B8057" s="2" t="s">
        <v>51494</v>
      </c>
      <c r="C8057" s="2" t="s">
        <v>9</v>
      </c>
      <c r="D8057" s="2">
        <v>17.0</v>
      </c>
      <c r="E8057" s="6" t="s">
        <v>10</v>
      </c>
    </row>
    <row r="8058" ht="15.0" customHeight="1">
      <c r="A8058" s="2" t="s">
        <v>51496</v>
      </c>
      <c r="B8058" s="2" t="s">
        <v>51498</v>
      </c>
      <c r="C8058" s="2" t="s">
        <v>9</v>
      </c>
      <c r="D8058" s="2">
        <v>1.0</v>
      </c>
      <c r="E8058" s="6" t="s">
        <v>10</v>
      </c>
    </row>
    <row r="8059" ht="15.0" customHeight="1">
      <c r="A8059" s="2" t="s">
        <v>51502</v>
      </c>
      <c r="B8059" s="2" t="s">
        <v>51503</v>
      </c>
      <c r="C8059" s="2" t="s">
        <v>9</v>
      </c>
      <c r="D8059" s="2">
        <v>1.0</v>
      </c>
      <c r="E8059" s="6" t="s">
        <v>10</v>
      </c>
    </row>
    <row r="8060" ht="15.0" customHeight="1">
      <c r="A8060" s="2" t="s">
        <v>51507</v>
      </c>
      <c r="B8060" s="2" t="s">
        <v>51509</v>
      </c>
      <c r="C8060" s="2" t="s">
        <v>9</v>
      </c>
      <c r="D8060" s="2">
        <v>1.0</v>
      </c>
      <c r="E8060" s="6" t="s">
        <v>10</v>
      </c>
    </row>
    <row r="8061" ht="15.0" customHeight="1">
      <c r="A8061" s="2" t="s">
        <v>51511</v>
      </c>
      <c r="B8061" s="2" t="s">
        <v>51512</v>
      </c>
      <c r="C8061" s="2" t="s">
        <v>9</v>
      </c>
      <c r="D8061" s="2">
        <v>9.0</v>
      </c>
      <c r="E8061" s="6" t="s">
        <v>10</v>
      </c>
    </row>
    <row r="8062" ht="15.0" customHeight="1">
      <c r="A8062" s="2" t="s">
        <v>51515</v>
      </c>
      <c r="B8062" s="2" t="s">
        <v>51516</v>
      </c>
      <c r="C8062" s="2" t="s">
        <v>9</v>
      </c>
      <c r="D8062" s="2">
        <v>1.0</v>
      </c>
      <c r="E8062" s="6" t="s">
        <v>10</v>
      </c>
    </row>
    <row r="8063" ht="15.0" customHeight="1">
      <c r="A8063" s="2" t="s">
        <v>51519</v>
      </c>
      <c r="B8063" s="2" t="s">
        <v>51521</v>
      </c>
      <c r="C8063" s="2" t="s">
        <v>9</v>
      </c>
      <c r="D8063" s="2">
        <v>2.0</v>
      </c>
      <c r="E8063" s="6" t="s">
        <v>10</v>
      </c>
    </row>
    <row r="8064" ht="15.0" customHeight="1">
      <c r="A8064" s="2" t="s">
        <v>51524</v>
      </c>
      <c r="B8064" s="2" t="s">
        <v>51525</v>
      </c>
      <c r="C8064" s="2" t="s">
        <v>9</v>
      </c>
      <c r="D8064" s="2">
        <v>2.0</v>
      </c>
      <c r="E8064" s="6" t="s">
        <v>10</v>
      </c>
    </row>
    <row r="8065" ht="15.0" customHeight="1">
      <c r="A8065" s="2" t="s">
        <v>42117</v>
      </c>
      <c r="B8065" s="2" t="s">
        <v>42121</v>
      </c>
      <c r="C8065" s="2" t="s">
        <v>9</v>
      </c>
      <c r="D8065" s="2">
        <v>1.0</v>
      </c>
      <c r="E8065" s="6" t="s">
        <v>10</v>
      </c>
    </row>
    <row r="8066" ht="15.0" customHeight="1">
      <c r="A8066" s="2" t="s">
        <v>43176</v>
      </c>
      <c r="B8066" s="2" t="s">
        <v>43179</v>
      </c>
      <c r="C8066" s="2" t="s">
        <v>9</v>
      </c>
      <c r="D8066" s="2">
        <v>2.0</v>
      </c>
      <c r="E8066" s="6" t="s">
        <v>10</v>
      </c>
    </row>
    <row r="8067" ht="15.0" customHeight="1">
      <c r="A8067" s="2" t="s">
        <v>51535</v>
      </c>
      <c r="B8067" s="2" t="s">
        <v>51536</v>
      </c>
      <c r="C8067" s="2" t="s">
        <v>9</v>
      </c>
      <c r="D8067" s="2">
        <v>2.0</v>
      </c>
      <c r="E8067" s="6" t="s">
        <v>10</v>
      </c>
    </row>
    <row r="8068" ht="15.0" customHeight="1">
      <c r="A8068" s="2" t="s">
        <v>51539</v>
      </c>
      <c r="B8068" s="2" t="s">
        <v>51541</v>
      </c>
      <c r="C8068" s="2" t="s">
        <v>9</v>
      </c>
      <c r="D8068" s="2">
        <v>1.0</v>
      </c>
      <c r="E8068" s="6" t="s">
        <v>38</v>
      </c>
    </row>
    <row r="8069" ht="15.0" customHeight="1">
      <c r="A8069" s="2" t="s">
        <v>51544</v>
      </c>
      <c r="B8069" s="2" t="s">
        <v>51545</v>
      </c>
      <c r="C8069" s="2" t="s">
        <v>9</v>
      </c>
      <c r="D8069" s="2">
        <v>10.0</v>
      </c>
      <c r="E8069" s="6" t="s">
        <v>10</v>
      </c>
    </row>
    <row r="8070" ht="15.0" customHeight="1">
      <c r="A8070" s="2" t="s">
        <v>51549</v>
      </c>
      <c r="B8070" s="2" t="s">
        <v>51550</v>
      </c>
      <c r="C8070" s="2" t="s">
        <v>9</v>
      </c>
      <c r="D8070" s="2">
        <v>2.0</v>
      </c>
      <c r="E8070" s="6" t="s">
        <v>10</v>
      </c>
    </row>
    <row r="8071" ht="15.0" customHeight="1">
      <c r="A8071" s="2" t="s">
        <v>51553</v>
      </c>
      <c r="B8071" s="2" t="s">
        <v>51554</v>
      </c>
      <c r="C8071" s="2" t="s">
        <v>9</v>
      </c>
      <c r="D8071" s="2">
        <v>1.0</v>
      </c>
      <c r="E8071" s="6" t="s">
        <v>10</v>
      </c>
    </row>
    <row r="8072" ht="15.0" customHeight="1">
      <c r="A8072" s="2" t="s">
        <v>51557</v>
      </c>
      <c r="B8072" s="2" t="s">
        <v>18819</v>
      </c>
      <c r="C8072" s="2" t="s">
        <v>9</v>
      </c>
      <c r="D8072" s="2">
        <v>2.0</v>
      </c>
      <c r="E8072" s="6" t="s">
        <v>10</v>
      </c>
    </row>
    <row r="8073" ht="15.0" customHeight="1">
      <c r="A8073" s="2" t="s">
        <v>51561</v>
      </c>
      <c r="B8073" s="2" t="s">
        <v>51562</v>
      </c>
      <c r="C8073" s="2" t="s">
        <v>9</v>
      </c>
      <c r="D8073" s="2">
        <v>2.0</v>
      </c>
      <c r="E8073" s="6" t="s">
        <v>10</v>
      </c>
    </row>
    <row r="8074" ht="15.0" customHeight="1">
      <c r="A8074" s="2" t="s">
        <v>51566</v>
      </c>
      <c r="B8074" s="2" t="s">
        <v>51567</v>
      </c>
      <c r="C8074" s="2" t="s">
        <v>9</v>
      </c>
      <c r="D8074" s="2">
        <v>2.0</v>
      </c>
      <c r="E8074" s="6" t="s">
        <v>10</v>
      </c>
    </row>
    <row r="8075" ht="15.0" customHeight="1">
      <c r="A8075" s="2" t="s">
        <v>51571</v>
      </c>
      <c r="B8075" s="2" t="s">
        <v>51573</v>
      </c>
      <c r="C8075" s="2" t="s">
        <v>9</v>
      </c>
      <c r="D8075" s="2">
        <v>2.0</v>
      </c>
      <c r="E8075" s="6" t="s">
        <v>10</v>
      </c>
    </row>
    <row r="8076" ht="15.0" customHeight="1">
      <c r="A8076" s="2" t="s">
        <v>51575</v>
      </c>
      <c r="B8076" s="2" t="s">
        <v>51576</v>
      </c>
      <c r="C8076" s="2" t="s">
        <v>9</v>
      </c>
      <c r="D8076" s="2">
        <v>4.0</v>
      </c>
      <c r="E8076" s="6" t="s">
        <v>10</v>
      </c>
    </row>
    <row r="8077" ht="15.0" customHeight="1">
      <c r="A8077" s="2" t="s">
        <v>51580</v>
      </c>
      <c r="B8077" s="2" t="s">
        <v>51581</v>
      </c>
      <c r="C8077" s="2" t="s">
        <v>9</v>
      </c>
      <c r="D8077" s="2">
        <v>1.0</v>
      </c>
      <c r="E8077" s="6" t="s">
        <v>10</v>
      </c>
    </row>
    <row r="8078" ht="15.0" customHeight="1">
      <c r="A8078" s="2" t="s">
        <v>51583</v>
      </c>
      <c r="B8078" s="2" t="s">
        <v>51586</v>
      </c>
      <c r="C8078" s="2" t="s">
        <v>9</v>
      </c>
      <c r="D8078" s="2">
        <v>2.0</v>
      </c>
      <c r="E8078" s="6" t="s">
        <v>10</v>
      </c>
    </row>
    <row r="8079" ht="15.0" customHeight="1">
      <c r="A8079" s="2" t="s">
        <v>51590</v>
      </c>
      <c r="B8079" s="2" t="s">
        <v>51591</v>
      </c>
      <c r="C8079" s="2" t="s">
        <v>9</v>
      </c>
      <c r="D8079" s="2">
        <v>2.0</v>
      </c>
      <c r="E8079" s="6" t="s">
        <v>10</v>
      </c>
    </row>
    <row r="8080" ht="15.0" customHeight="1">
      <c r="A8080" s="2" t="s">
        <v>51594</v>
      </c>
      <c r="B8080" s="2" t="s">
        <v>51596</v>
      </c>
      <c r="C8080" s="2" t="s">
        <v>9</v>
      </c>
      <c r="D8080" s="2">
        <v>2.0</v>
      </c>
      <c r="E8080" s="6" t="s">
        <v>10</v>
      </c>
    </row>
    <row r="8081" ht="15.0" customHeight="1">
      <c r="A8081" s="2" t="s">
        <v>51599</v>
      </c>
      <c r="B8081" s="2" t="s">
        <v>51601</v>
      </c>
      <c r="C8081" s="2" t="s">
        <v>9</v>
      </c>
      <c r="D8081" s="2">
        <v>2.0</v>
      </c>
      <c r="E8081" s="6" t="s">
        <v>10</v>
      </c>
    </row>
    <row r="8082" ht="15.0" customHeight="1">
      <c r="A8082" s="2" t="s">
        <v>51605</v>
      </c>
      <c r="B8082" s="2" t="s">
        <v>51607</v>
      </c>
      <c r="C8082" s="2" t="s">
        <v>9</v>
      </c>
      <c r="D8082" s="2">
        <v>4.0</v>
      </c>
      <c r="E8082" s="6" t="s">
        <v>10</v>
      </c>
    </row>
    <row r="8083" ht="15.0" customHeight="1">
      <c r="A8083" s="2" t="s">
        <v>51609</v>
      </c>
      <c r="B8083" s="2" t="s">
        <v>51610</v>
      </c>
      <c r="C8083" s="2" t="s">
        <v>9</v>
      </c>
      <c r="D8083" s="2">
        <v>2.0</v>
      </c>
      <c r="E8083" s="6" t="s">
        <v>10</v>
      </c>
    </row>
    <row r="8084" ht="15.0" customHeight="1">
      <c r="A8084" s="2" t="s">
        <v>51613</v>
      </c>
      <c r="B8084" s="2" t="s">
        <v>51615</v>
      </c>
      <c r="C8084" s="2" t="s">
        <v>9</v>
      </c>
      <c r="D8084" s="2">
        <v>2.0</v>
      </c>
      <c r="E8084" s="6" t="s">
        <v>10</v>
      </c>
    </row>
    <row r="8085" ht="15.0" customHeight="1">
      <c r="A8085" s="2" t="s">
        <v>51617</v>
      </c>
      <c r="B8085" s="2" t="s">
        <v>51620</v>
      </c>
      <c r="C8085" s="2" t="s">
        <v>9</v>
      </c>
      <c r="D8085" s="2">
        <v>2.0</v>
      </c>
      <c r="E8085" s="6" t="s">
        <v>10</v>
      </c>
    </row>
    <row r="8086" ht="15.0" customHeight="1">
      <c r="A8086" s="2" t="s">
        <v>51622</v>
      </c>
      <c r="B8086" s="2" t="s">
        <v>51624</v>
      </c>
      <c r="C8086" s="2" t="s">
        <v>9</v>
      </c>
      <c r="D8086" s="2">
        <v>2.0</v>
      </c>
      <c r="E8086" s="6" t="s">
        <v>10</v>
      </c>
    </row>
    <row r="8087" ht="15.0" customHeight="1">
      <c r="A8087" s="2" t="s">
        <v>51626</v>
      </c>
      <c r="B8087" s="2" t="s">
        <v>51628</v>
      </c>
      <c r="C8087" s="2" t="s">
        <v>9</v>
      </c>
      <c r="D8087" s="2">
        <v>2.0</v>
      </c>
      <c r="E8087" s="6" t="s">
        <v>10</v>
      </c>
    </row>
    <row r="8088" ht="15.0" customHeight="1">
      <c r="A8088" s="2" t="s">
        <v>51630</v>
      </c>
      <c r="B8088" s="2" t="s">
        <v>51632</v>
      </c>
      <c r="C8088" s="2" t="s">
        <v>9</v>
      </c>
      <c r="D8088" s="2">
        <v>4.0</v>
      </c>
      <c r="E8088" s="6" t="s">
        <v>10</v>
      </c>
    </row>
    <row r="8089" ht="15.0" customHeight="1">
      <c r="A8089" s="2" t="s">
        <v>51636</v>
      </c>
      <c r="B8089" s="2" t="s">
        <v>51638</v>
      </c>
      <c r="C8089" s="2" t="s">
        <v>9</v>
      </c>
      <c r="D8089" s="2">
        <v>2.0</v>
      </c>
      <c r="E8089" s="6" t="s">
        <v>10</v>
      </c>
    </row>
    <row r="8090" ht="15.0" customHeight="1">
      <c r="A8090" s="2" t="s">
        <v>51640</v>
      </c>
      <c r="B8090" s="2" t="s">
        <v>51642</v>
      </c>
      <c r="C8090" s="2" t="s">
        <v>9</v>
      </c>
      <c r="D8090" s="2">
        <v>2.0</v>
      </c>
      <c r="E8090" s="6" t="s">
        <v>10</v>
      </c>
    </row>
    <row r="8091" ht="15.0" customHeight="1">
      <c r="A8091" s="2" t="s">
        <v>51646</v>
      </c>
      <c r="B8091" s="2" t="s">
        <v>51647</v>
      </c>
      <c r="C8091" s="2" t="s">
        <v>9</v>
      </c>
      <c r="D8091" s="2">
        <v>2.0</v>
      </c>
      <c r="E8091" s="6" t="s">
        <v>10</v>
      </c>
    </row>
    <row r="8092" ht="15.0" customHeight="1">
      <c r="A8092" s="2" t="s">
        <v>51651</v>
      </c>
      <c r="B8092" s="2" t="s">
        <v>51652</v>
      </c>
      <c r="C8092" s="2" t="s">
        <v>9</v>
      </c>
      <c r="D8092" s="2">
        <v>2.0</v>
      </c>
      <c r="E8092" s="6" t="s">
        <v>10</v>
      </c>
    </row>
    <row r="8093" ht="15.0" customHeight="1">
      <c r="A8093" s="2" t="s">
        <v>51655</v>
      </c>
      <c r="B8093" s="2" t="s">
        <v>51656</v>
      </c>
      <c r="C8093" s="2" t="s">
        <v>9</v>
      </c>
      <c r="D8093" s="2">
        <v>30.0</v>
      </c>
      <c r="E8093" s="6" t="s">
        <v>10</v>
      </c>
    </row>
    <row r="8094" ht="15.0" customHeight="1">
      <c r="A8094" s="2" t="s">
        <v>51663</v>
      </c>
      <c r="B8094" s="2" t="s">
        <v>51664</v>
      </c>
      <c r="C8094" s="2" t="s">
        <v>9</v>
      </c>
      <c r="D8094" s="2">
        <v>10.0</v>
      </c>
      <c r="E8094" s="6" t="s">
        <v>10</v>
      </c>
    </row>
    <row r="8095" ht="15.0" customHeight="1">
      <c r="A8095" s="2" t="s">
        <v>51668</v>
      </c>
      <c r="B8095" s="2" t="s">
        <v>51669</v>
      </c>
      <c r="C8095" s="2" t="s">
        <v>9</v>
      </c>
      <c r="D8095" s="2">
        <v>4.0</v>
      </c>
      <c r="E8095" s="6" t="s">
        <v>10</v>
      </c>
    </row>
    <row r="8096" ht="15.0" customHeight="1">
      <c r="A8096" s="2" t="s">
        <v>51672</v>
      </c>
      <c r="B8096" s="2" t="s">
        <v>51673</v>
      </c>
      <c r="C8096" s="2" t="s">
        <v>9</v>
      </c>
      <c r="D8096" s="2">
        <v>6.0</v>
      </c>
      <c r="E8096" s="6" t="s">
        <v>10</v>
      </c>
    </row>
    <row r="8097" ht="15.0" customHeight="1">
      <c r="A8097" s="2" t="s">
        <v>51675</v>
      </c>
      <c r="B8097" s="2" t="s">
        <v>51676</v>
      </c>
      <c r="C8097" s="2" t="s">
        <v>9</v>
      </c>
      <c r="D8097" s="2">
        <v>30.0</v>
      </c>
      <c r="E8097" s="6" t="s">
        <v>10</v>
      </c>
    </row>
    <row r="8098" ht="15.0" customHeight="1">
      <c r="A8098" s="2" t="s">
        <v>51678</v>
      </c>
      <c r="B8098" s="2" t="s">
        <v>51679</v>
      </c>
      <c r="C8098" s="2" t="s">
        <v>9</v>
      </c>
      <c r="D8098" s="2">
        <v>10.0</v>
      </c>
      <c r="E8098" s="6" t="s">
        <v>10</v>
      </c>
    </row>
    <row r="8099" ht="15.0" customHeight="1">
      <c r="A8099" s="2" t="s">
        <v>51681</v>
      </c>
      <c r="B8099" s="2" t="s">
        <v>51682</v>
      </c>
      <c r="C8099" s="2" t="s">
        <v>9</v>
      </c>
      <c r="D8099" s="2">
        <v>1.0</v>
      </c>
      <c r="E8099" s="6" t="s">
        <v>10</v>
      </c>
    </row>
    <row r="8100" ht="15.0" customHeight="1">
      <c r="A8100" s="2" t="s">
        <v>51685</v>
      </c>
      <c r="B8100" s="2" t="s">
        <v>51687</v>
      </c>
      <c r="C8100" s="2" t="s">
        <v>9</v>
      </c>
      <c r="D8100" s="2">
        <v>2.0</v>
      </c>
      <c r="E8100" s="6" t="s">
        <v>10</v>
      </c>
    </row>
    <row r="8101" ht="15.0" customHeight="1">
      <c r="A8101" s="2" t="s">
        <v>51690</v>
      </c>
      <c r="B8101" s="2" t="s">
        <v>51691</v>
      </c>
      <c r="C8101" s="2" t="s">
        <v>9</v>
      </c>
      <c r="D8101" s="2">
        <v>1.0</v>
      </c>
      <c r="E8101" s="6" t="s">
        <v>10</v>
      </c>
    </row>
    <row r="8102" ht="15.0" customHeight="1">
      <c r="A8102" s="2" t="s">
        <v>51695</v>
      </c>
      <c r="B8102" s="2" t="s">
        <v>51696</v>
      </c>
      <c r="C8102" s="2" t="s">
        <v>9</v>
      </c>
      <c r="D8102" s="2">
        <v>2.0</v>
      </c>
      <c r="E8102" s="6" t="s">
        <v>10</v>
      </c>
    </row>
    <row r="8103" ht="15.0" customHeight="1">
      <c r="A8103" s="2" t="s">
        <v>51698</v>
      </c>
      <c r="B8103" s="2" t="s">
        <v>51699</v>
      </c>
      <c r="C8103" s="2" t="s">
        <v>9</v>
      </c>
      <c r="D8103" s="2">
        <v>1.0</v>
      </c>
      <c r="E8103" s="6" t="s">
        <v>10</v>
      </c>
    </row>
    <row r="8104" ht="15.0" customHeight="1">
      <c r="A8104" s="2" t="s">
        <v>51702</v>
      </c>
      <c r="B8104" s="2" t="s">
        <v>51703</v>
      </c>
      <c r="C8104" s="2" t="s">
        <v>9</v>
      </c>
      <c r="D8104" s="2">
        <v>3.0</v>
      </c>
      <c r="E8104" s="6" t="s">
        <v>10</v>
      </c>
    </row>
    <row r="8105" ht="15.0" customHeight="1">
      <c r="A8105" s="2" t="s">
        <v>51705</v>
      </c>
      <c r="B8105" s="2" t="s">
        <v>51708</v>
      </c>
      <c r="C8105" s="2" t="s">
        <v>9</v>
      </c>
      <c r="D8105" s="2">
        <v>4.0</v>
      </c>
      <c r="E8105" s="6" t="s">
        <v>10</v>
      </c>
    </row>
    <row r="8106" ht="15.0" customHeight="1">
      <c r="A8106" s="2" t="s">
        <v>51710</v>
      </c>
      <c r="B8106" s="2" t="s">
        <v>51712</v>
      </c>
      <c r="C8106" s="2" t="s">
        <v>9</v>
      </c>
      <c r="D8106" s="2">
        <v>6.0</v>
      </c>
      <c r="E8106" s="6" t="s">
        <v>10</v>
      </c>
    </row>
    <row r="8107" ht="15.0" customHeight="1">
      <c r="A8107" s="2" t="s">
        <v>51713</v>
      </c>
      <c r="B8107" s="2" t="s">
        <v>51716</v>
      </c>
      <c r="C8107" s="2" t="s">
        <v>9</v>
      </c>
      <c r="D8107" s="2">
        <v>2.0</v>
      </c>
      <c r="E8107" s="6" t="s">
        <v>10</v>
      </c>
    </row>
    <row r="8108" ht="15.0" customHeight="1">
      <c r="A8108" s="2" t="s">
        <v>51718</v>
      </c>
      <c r="B8108" s="2" t="s">
        <v>51720</v>
      </c>
      <c r="C8108" s="2" t="s">
        <v>9</v>
      </c>
      <c r="D8108" s="2">
        <v>2.0</v>
      </c>
      <c r="E8108" s="6" t="s">
        <v>10</v>
      </c>
    </row>
    <row r="8109" ht="15.0" customHeight="1">
      <c r="A8109" s="2" t="s">
        <v>51722</v>
      </c>
      <c r="B8109" s="2" t="s">
        <v>51724</v>
      </c>
      <c r="C8109" s="2" t="s">
        <v>9</v>
      </c>
      <c r="D8109" s="2">
        <v>4.0</v>
      </c>
      <c r="E8109" s="6" t="s">
        <v>10</v>
      </c>
    </row>
    <row r="8110" ht="15.0" customHeight="1">
      <c r="A8110" s="2" t="s">
        <v>51725</v>
      </c>
      <c r="B8110" s="2" t="s">
        <v>51727</v>
      </c>
      <c r="C8110" s="2" t="s">
        <v>9</v>
      </c>
      <c r="D8110" s="2">
        <v>1.0</v>
      </c>
      <c r="E8110" s="6" t="s">
        <v>10</v>
      </c>
    </row>
    <row r="8111" ht="15.0" customHeight="1">
      <c r="A8111" s="2" t="s">
        <v>51730</v>
      </c>
      <c r="B8111" s="2" t="s">
        <v>51732</v>
      </c>
      <c r="C8111" s="2" t="s">
        <v>9</v>
      </c>
      <c r="D8111" s="2">
        <v>2.0</v>
      </c>
      <c r="E8111" s="6" t="s">
        <v>10</v>
      </c>
    </row>
    <row r="8112" ht="15.0" customHeight="1">
      <c r="A8112" s="2" t="s">
        <v>51734</v>
      </c>
      <c r="B8112" s="2" t="s">
        <v>51735</v>
      </c>
      <c r="C8112" s="2" t="s">
        <v>9</v>
      </c>
      <c r="D8112" s="2">
        <v>2.0</v>
      </c>
      <c r="E8112" s="6" t="s">
        <v>10</v>
      </c>
    </row>
    <row r="8113" ht="15.0" customHeight="1">
      <c r="A8113" s="2" t="s">
        <v>51739</v>
      </c>
      <c r="B8113" s="2" t="s">
        <v>51741</v>
      </c>
      <c r="C8113" s="2" t="s">
        <v>9</v>
      </c>
      <c r="D8113" s="2">
        <v>3.0</v>
      </c>
      <c r="E8113" s="6" t="s">
        <v>10</v>
      </c>
    </row>
    <row r="8114" ht="15.0" customHeight="1">
      <c r="A8114" s="2" t="s">
        <v>51743</v>
      </c>
      <c r="B8114" s="2" t="s">
        <v>51745</v>
      </c>
      <c r="C8114" s="2" t="s">
        <v>9</v>
      </c>
      <c r="D8114" s="2">
        <v>4.0</v>
      </c>
      <c r="E8114" s="6" t="s">
        <v>10</v>
      </c>
    </row>
    <row r="8115" ht="15.0" customHeight="1">
      <c r="A8115" s="2" t="s">
        <v>36619</v>
      </c>
      <c r="B8115" s="2" t="s">
        <v>36620</v>
      </c>
      <c r="C8115" s="2" t="s">
        <v>9</v>
      </c>
      <c r="D8115" s="2">
        <v>4.0</v>
      </c>
      <c r="E8115" s="6" t="s">
        <v>10</v>
      </c>
    </row>
    <row r="8116" ht="15.0" customHeight="1">
      <c r="A8116" s="2" t="s">
        <v>51751</v>
      </c>
      <c r="B8116" s="2" t="s">
        <v>51753</v>
      </c>
      <c r="C8116" s="2" t="s">
        <v>9</v>
      </c>
      <c r="D8116" s="2">
        <v>2.0</v>
      </c>
      <c r="E8116" s="6" t="s">
        <v>10</v>
      </c>
    </row>
    <row r="8117" ht="15.0" customHeight="1">
      <c r="A8117" s="2" t="s">
        <v>51754</v>
      </c>
      <c r="B8117" s="2" t="s">
        <v>51757</v>
      </c>
      <c r="C8117" s="2" t="s">
        <v>9</v>
      </c>
      <c r="D8117" s="2">
        <v>2.0</v>
      </c>
      <c r="E8117" s="6" t="s">
        <v>10</v>
      </c>
    </row>
    <row r="8118" ht="15.0" customHeight="1">
      <c r="A8118" s="2" t="s">
        <v>51760</v>
      </c>
      <c r="B8118" s="2" t="s">
        <v>51762</v>
      </c>
      <c r="C8118" s="2" t="s">
        <v>9</v>
      </c>
      <c r="D8118" s="2">
        <v>2.0</v>
      </c>
      <c r="E8118" s="6" t="s">
        <v>10</v>
      </c>
    </row>
    <row r="8119" ht="15.0" customHeight="1">
      <c r="A8119" s="2" t="s">
        <v>51765</v>
      </c>
      <c r="B8119" s="2" t="s">
        <v>51767</v>
      </c>
      <c r="C8119" s="2" t="s">
        <v>9</v>
      </c>
      <c r="D8119" s="2">
        <v>1.0</v>
      </c>
      <c r="E8119" s="6" t="s">
        <v>10</v>
      </c>
    </row>
    <row r="8120" ht="15.0" customHeight="1">
      <c r="A8120" s="2" t="s">
        <v>51770</v>
      </c>
      <c r="B8120" s="2" t="s">
        <v>51771</v>
      </c>
      <c r="C8120" s="2" t="s">
        <v>9</v>
      </c>
      <c r="D8120" s="2">
        <v>1.0</v>
      </c>
      <c r="E8120" s="6" t="s">
        <v>10</v>
      </c>
    </row>
    <row r="8121" ht="15.0" customHeight="1">
      <c r="A8121" s="2" t="s">
        <v>51774</v>
      </c>
      <c r="B8121" s="2" t="s">
        <v>51776</v>
      </c>
      <c r="C8121" s="2" t="s">
        <v>9</v>
      </c>
      <c r="D8121" s="2">
        <v>1.0</v>
      </c>
      <c r="E8121" s="6" t="s">
        <v>10</v>
      </c>
    </row>
    <row r="8122" ht="15.0" customHeight="1">
      <c r="A8122" s="2" t="s">
        <v>51778</v>
      </c>
      <c r="B8122" s="2" t="s">
        <v>51779</v>
      </c>
      <c r="C8122" s="2" t="s">
        <v>9</v>
      </c>
      <c r="D8122" s="2">
        <v>1.0</v>
      </c>
      <c r="E8122" s="6" t="s">
        <v>10</v>
      </c>
    </row>
    <row r="8123" ht="15.0" customHeight="1">
      <c r="A8123" s="2" t="s">
        <v>51782</v>
      </c>
      <c r="B8123" s="2" t="s">
        <v>51783</v>
      </c>
      <c r="C8123" s="2" t="s">
        <v>9</v>
      </c>
      <c r="D8123" s="2">
        <v>2.0</v>
      </c>
      <c r="E8123" s="6" t="s">
        <v>10</v>
      </c>
    </row>
    <row r="8124" ht="15.0" customHeight="1">
      <c r="A8124" s="2" t="s">
        <v>51786</v>
      </c>
      <c r="B8124" s="2" t="s">
        <v>51788</v>
      </c>
      <c r="C8124" s="2" t="s">
        <v>9</v>
      </c>
      <c r="D8124" s="2">
        <v>2.0</v>
      </c>
      <c r="E8124" s="6" t="s">
        <v>10</v>
      </c>
    </row>
    <row r="8125" ht="15.0" customHeight="1">
      <c r="A8125" s="2" t="s">
        <v>51791</v>
      </c>
      <c r="B8125" s="2" t="s">
        <v>51792</v>
      </c>
      <c r="C8125" s="2" t="s">
        <v>9</v>
      </c>
      <c r="D8125" s="2">
        <v>2.0</v>
      </c>
      <c r="E8125" s="6" t="s">
        <v>10</v>
      </c>
    </row>
    <row r="8126" ht="15.0" customHeight="1">
      <c r="A8126" s="2" t="s">
        <v>51795</v>
      </c>
      <c r="B8126" s="2" t="s">
        <v>51796</v>
      </c>
      <c r="C8126" s="2" t="s">
        <v>9</v>
      </c>
      <c r="D8126" s="2">
        <v>2.0</v>
      </c>
      <c r="E8126" s="6" t="s">
        <v>10</v>
      </c>
    </row>
    <row r="8127" ht="15.0" customHeight="1">
      <c r="A8127" s="2" t="s">
        <v>51798</v>
      </c>
      <c r="B8127" s="2" t="s">
        <v>51799</v>
      </c>
      <c r="C8127" s="2" t="s">
        <v>9</v>
      </c>
      <c r="D8127" s="2">
        <v>160.0</v>
      </c>
      <c r="E8127" s="6" t="s">
        <v>10</v>
      </c>
    </row>
    <row r="8128" ht="15.0" customHeight="1">
      <c r="A8128" s="2" t="s">
        <v>51802</v>
      </c>
      <c r="B8128" s="2" t="s">
        <v>51804</v>
      </c>
      <c r="C8128" s="2" t="s">
        <v>9</v>
      </c>
      <c r="D8128" s="2">
        <v>8.0</v>
      </c>
      <c r="E8128" s="6" t="s">
        <v>10</v>
      </c>
    </row>
    <row r="8129" ht="15.0" customHeight="1">
      <c r="A8129" s="2" t="s">
        <v>51807</v>
      </c>
      <c r="B8129" s="2" t="s">
        <v>51808</v>
      </c>
      <c r="C8129" s="2" t="s">
        <v>9</v>
      </c>
      <c r="D8129" s="2">
        <v>4.0</v>
      </c>
      <c r="E8129" s="6" t="s">
        <v>10</v>
      </c>
    </row>
    <row r="8130" ht="15.0" customHeight="1">
      <c r="A8130" s="2" t="s">
        <v>51812</v>
      </c>
      <c r="B8130" s="2" t="s">
        <v>51813</v>
      </c>
      <c r="C8130" s="2" t="s">
        <v>9</v>
      </c>
      <c r="D8130" s="2">
        <v>4.0</v>
      </c>
      <c r="E8130" s="6" t="s">
        <v>10</v>
      </c>
    </row>
    <row r="8131" ht="15.0" customHeight="1">
      <c r="A8131" s="2" t="s">
        <v>51816</v>
      </c>
      <c r="B8131" s="2" t="s">
        <v>51818</v>
      </c>
      <c r="C8131" s="2" t="s">
        <v>9</v>
      </c>
      <c r="D8131" s="2">
        <v>4.0</v>
      </c>
      <c r="E8131" s="6" t="s">
        <v>10</v>
      </c>
    </row>
    <row r="8132" ht="15.0" customHeight="1">
      <c r="A8132" s="2" t="s">
        <v>51822</v>
      </c>
      <c r="B8132" s="2" t="s">
        <v>51823</v>
      </c>
      <c r="C8132" s="2" t="s">
        <v>9</v>
      </c>
      <c r="D8132" s="2">
        <v>4.0</v>
      </c>
      <c r="E8132" s="6" t="s">
        <v>10</v>
      </c>
    </row>
    <row r="8133" ht="15.0" customHeight="1">
      <c r="A8133" s="2" t="s">
        <v>51826</v>
      </c>
      <c r="B8133" s="2" t="s">
        <v>51827</v>
      </c>
      <c r="C8133" s="2" t="s">
        <v>9</v>
      </c>
      <c r="D8133" s="2">
        <v>4.0</v>
      </c>
      <c r="E8133" s="6" t="s">
        <v>10</v>
      </c>
    </row>
    <row r="8134" ht="15.0" customHeight="1">
      <c r="A8134" s="2" t="s">
        <v>15601</v>
      </c>
      <c r="B8134" s="2" t="s">
        <v>15604</v>
      </c>
      <c r="C8134" s="2" t="s">
        <v>9</v>
      </c>
      <c r="D8134" s="2">
        <v>4.0</v>
      </c>
      <c r="E8134" s="6" t="s">
        <v>10</v>
      </c>
    </row>
    <row r="8135" ht="15.0" customHeight="1">
      <c r="A8135" s="2" t="s">
        <v>51835</v>
      </c>
      <c r="B8135" s="2" t="s">
        <v>51837</v>
      </c>
      <c r="C8135" s="2" t="s">
        <v>9</v>
      </c>
      <c r="D8135" s="2">
        <v>1.0</v>
      </c>
      <c r="E8135" s="6" t="s">
        <v>10</v>
      </c>
    </row>
    <row r="8136" ht="15.0" customHeight="1">
      <c r="A8136" s="2" t="s">
        <v>51839</v>
      </c>
      <c r="B8136" s="2" t="s">
        <v>51842</v>
      </c>
      <c r="C8136" s="2" t="s">
        <v>9</v>
      </c>
      <c r="D8136" s="2">
        <v>4.0</v>
      </c>
      <c r="E8136" s="6" t="s">
        <v>10</v>
      </c>
    </row>
    <row r="8137" ht="15.0" customHeight="1">
      <c r="A8137" s="2" t="s">
        <v>51845</v>
      </c>
      <c r="B8137" s="2" t="s">
        <v>51847</v>
      </c>
      <c r="C8137" s="2" t="s">
        <v>9</v>
      </c>
      <c r="D8137" s="2">
        <v>3.0</v>
      </c>
      <c r="E8137" s="6" t="s">
        <v>10</v>
      </c>
    </row>
    <row r="8138" ht="15.0" customHeight="1">
      <c r="A8138" s="2" t="s">
        <v>51850</v>
      </c>
      <c r="B8138" s="2" t="s">
        <v>51853</v>
      </c>
      <c r="C8138" s="2" t="s">
        <v>9</v>
      </c>
      <c r="D8138" s="2">
        <v>5.0</v>
      </c>
      <c r="E8138" s="6" t="s">
        <v>10</v>
      </c>
    </row>
    <row r="8139" ht="15.0" customHeight="1">
      <c r="A8139" s="2" t="s">
        <v>51856</v>
      </c>
      <c r="B8139" s="2" t="s">
        <v>51859</v>
      </c>
      <c r="C8139" s="2" t="s">
        <v>9</v>
      </c>
      <c r="D8139" s="2">
        <v>6.0</v>
      </c>
      <c r="E8139" s="6" t="s">
        <v>10</v>
      </c>
    </row>
    <row r="8140" ht="15.0" customHeight="1">
      <c r="A8140" s="2" t="s">
        <v>51861</v>
      </c>
      <c r="B8140" s="2" t="s">
        <v>51863</v>
      </c>
      <c r="C8140" s="2" t="s">
        <v>9</v>
      </c>
      <c r="D8140" s="2">
        <v>6.0</v>
      </c>
      <c r="E8140" s="6" t="s">
        <v>10</v>
      </c>
    </row>
    <row r="8141" ht="15.0" customHeight="1">
      <c r="A8141" s="2" t="s">
        <v>51867</v>
      </c>
      <c r="B8141" s="2" t="s">
        <v>51869</v>
      </c>
      <c r="C8141" s="2" t="s">
        <v>9</v>
      </c>
      <c r="D8141" s="2">
        <v>4.0</v>
      </c>
      <c r="E8141" s="6" t="s">
        <v>10</v>
      </c>
    </row>
    <row r="8142" ht="15.0" customHeight="1">
      <c r="A8142" s="2" t="s">
        <v>51871</v>
      </c>
      <c r="B8142" s="2" t="s">
        <v>51874</v>
      </c>
      <c r="C8142" s="2" t="s">
        <v>9</v>
      </c>
      <c r="D8142" s="2">
        <v>6.0</v>
      </c>
      <c r="E8142" s="6" t="s">
        <v>10</v>
      </c>
    </row>
    <row r="8143" ht="15.0" customHeight="1">
      <c r="A8143" s="2" t="s">
        <v>51877</v>
      </c>
      <c r="B8143" s="2" t="s">
        <v>51879</v>
      </c>
      <c r="C8143" s="2" t="s">
        <v>9</v>
      </c>
      <c r="D8143" s="2">
        <v>3.0</v>
      </c>
      <c r="E8143" s="6" t="s">
        <v>10</v>
      </c>
    </row>
    <row r="8144" ht="15.0" customHeight="1">
      <c r="A8144" s="2" t="s">
        <v>51882</v>
      </c>
      <c r="B8144" s="2" t="s">
        <v>51884</v>
      </c>
      <c r="C8144" s="2" t="s">
        <v>9</v>
      </c>
      <c r="D8144" s="2">
        <v>3.0</v>
      </c>
      <c r="E8144" s="6" t="s">
        <v>10</v>
      </c>
    </row>
    <row r="8145" ht="15.0" customHeight="1">
      <c r="A8145" s="2" t="s">
        <v>51885</v>
      </c>
      <c r="B8145" s="2" t="s">
        <v>51888</v>
      </c>
      <c r="C8145" s="2" t="s">
        <v>9</v>
      </c>
      <c r="D8145" s="2">
        <v>3.0</v>
      </c>
      <c r="E8145" s="6" t="s">
        <v>10</v>
      </c>
    </row>
    <row r="8146" ht="15.0" customHeight="1">
      <c r="A8146" s="2" t="s">
        <v>51890</v>
      </c>
      <c r="B8146" s="2" t="s">
        <v>51892</v>
      </c>
      <c r="C8146" s="2" t="s">
        <v>9</v>
      </c>
      <c r="D8146" s="2">
        <v>2.0</v>
      </c>
      <c r="E8146" s="6" t="s">
        <v>10</v>
      </c>
    </row>
    <row r="8147" ht="15.0" customHeight="1">
      <c r="A8147" s="2" t="s">
        <v>51894</v>
      </c>
      <c r="B8147" s="2" t="s">
        <v>51896</v>
      </c>
      <c r="C8147" s="2" t="s">
        <v>9</v>
      </c>
      <c r="D8147" s="2">
        <v>2.0</v>
      </c>
      <c r="E8147" s="6" t="s">
        <v>10</v>
      </c>
    </row>
    <row r="8148" ht="15.0" customHeight="1">
      <c r="A8148" s="2" t="s">
        <v>51900</v>
      </c>
      <c r="B8148" s="2" t="s">
        <v>51902</v>
      </c>
      <c r="C8148" s="2" t="s">
        <v>9</v>
      </c>
      <c r="D8148" s="2">
        <v>4.0</v>
      </c>
      <c r="E8148" s="6" t="s">
        <v>10</v>
      </c>
    </row>
    <row r="8149" ht="15.0" customHeight="1">
      <c r="A8149" s="2" t="s">
        <v>51905</v>
      </c>
      <c r="B8149" s="2" t="s">
        <v>51907</v>
      </c>
      <c r="C8149" s="2" t="s">
        <v>9</v>
      </c>
      <c r="D8149" s="2">
        <v>2.0</v>
      </c>
      <c r="E8149" s="6" t="s">
        <v>10</v>
      </c>
    </row>
    <row r="8150" ht="15.0" customHeight="1">
      <c r="A8150" s="2" t="s">
        <v>51908</v>
      </c>
      <c r="B8150" s="2" t="s">
        <v>51910</v>
      </c>
      <c r="C8150" s="2" t="s">
        <v>9</v>
      </c>
      <c r="D8150" s="2">
        <v>1.0</v>
      </c>
      <c r="E8150" s="6" t="s">
        <v>10</v>
      </c>
    </row>
    <row r="8151" ht="15.0" customHeight="1">
      <c r="A8151" s="2" t="s">
        <v>51913</v>
      </c>
      <c r="B8151" s="2" t="s">
        <v>51915</v>
      </c>
      <c r="C8151" s="2" t="s">
        <v>9</v>
      </c>
      <c r="D8151" s="2">
        <v>1.0</v>
      </c>
      <c r="E8151" s="6" t="s">
        <v>10</v>
      </c>
    </row>
    <row r="8152" ht="15.0" customHeight="1">
      <c r="A8152" s="2" t="s">
        <v>51919</v>
      </c>
      <c r="B8152" s="2" t="s">
        <v>51920</v>
      </c>
      <c r="C8152" s="2" t="s">
        <v>9</v>
      </c>
      <c r="D8152" s="2">
        <v>10.0</v>
      </c>
      <c r="E8152" s="6" t="s">
        <v>10</v>
      </c>
    </row>
    <row r="8153" ht="15.0" customHeight="1">
      <c r="A8153" s="2" t="s">
        <v>51922</v>
      </c>
      <c r="B8153" s="2" t="s">
        <v>51924</v>
      </c>
      <c r="C8153" s="2" t="s">
        <v>9</v>
      </c>
      <c r="D8153" s="2">
        <v>4.0</v>
      </c>
      <c r="E8153" s="6" t="s">
        <v>10</v>
      </c>
    </row>
    <row r="8154" ht="15.0" customHeight="1">
      <c r="A8154" s="2" t="s">
        <v>51927</v>
      </c>
      <c r="B8154" s="2" t="s">
        <v>51928</v>
      </c>
      <c r="C8154" s="2" t="s">
        <v>9</v>
      </c>
      <c r="D8154" s="2">
        <v>10.0</v>
      </c>
      <c r="E8154" s="6" t="s">
        <v>10</v>
      </c>
    </row>
    <row r="8155" ht="15.0" customHeight="1">
      <c r="A8155" s="2" t="s">
        <v>51932</v>
      </c>
      <c r="B8155" s="2" t="s">
        <v>51933</v>
      </c>
      <c r="C8155" s="2" t="s">
        <v>9</v>
      </c>
      <c r="D8155" s="2">
        <v>1.0</v>
      </c>
      <c r="E8155" s="6" t="s">
        <v>10</v>
      </c>
    </row>
    <row r="8156" ht="15.0" customHeight="1">
      <c r="A8156" s="2" t="s">
        <v>51936</v>
      </c>
      <c r="B8156" s="2" t="s">
        <v>51937</v>
      </c>
      <c r="C8156" s="2" t="s">
        <v>9</v>
      </c>
      <c r="D8156" s="2">
        <v>4.0</v>
      </c>
      <c r="E8156" s="6" t="s">
        <v>10</v>
      </c>
    </row>
    <row r="8157" ht="15.0" customHeight="1">
      <c r="A8157" s="2" t="s">
        <v>51941</v>
      </c>
      <c r="B8157" s="2" t="s">
        <v>51942</v>
      </c>
      <c r="C8157" s="2" t="s">
        <v>9</v>
      </c>
      <c r="D8157" s="2">
        <v>1.0</v>
      </c>
      <c r="E8157" s="6" t="s">
        <v>10</v>
      </c>
    </row>
    <row r="8158" ht="15.0" customHeight="1">
      <c r="A8158" s="2" t="s">
        <v>51944</v>
      </c>
      <c r="B8158" s="2" t="s">
        <v>51946</v>
      </c>
      <c r="C8158" s="2" t="s">
        <v>9</v>
      </c>
      <c r="D8158" s="2">
        <v>1.0</v>
      </c>
      <c r="E8158" s="6" t="s">
        <v>10</v>
      </c>
    </row>
    <row r="8159" ht="15.0" customHeight="1">
      <c r="A8159" s="2" t="s">
        <v>41580</v>
      </c>
      <c r="B8159" s="2" t="s">
        <v>41582</v>
      </c>
      <c r="C8159" s="2" t="s">
        <v>9</v>
      </c>
      <c r="D8159" s="2">
        <v>1.0</v>
      </c>
      <c r="E8159" s="6" t="s">
        <v>10</v>
      </c>
    </row>
    <row r="8160" ht="15.0" customHeight="1">
      <c r="A8160" s="2" t="s">
        <v>51953</v>
      </c>
      <c r="B8160" s="2" t="s">
        <v>51954</v>
      </c>
      <c r="C8160" s="2" t="s">
        <v>9</v>
      </c>
      <c r="D8160" s="2">
        <v>2.0</v>
      </c>
      <c r="E8160" s="6" t="s">
        <v>10</v>
      </c>
    </row>
    <row r="8161" ht="15.0" customHeight="1">
      <c r="A8161" s="2" t="s">
        <v>51956</v>
      </c>
      <c r="B8161" s="2" t="s">
        <v>13674</v>
      </c>
      <c r="C8161" s="2" t="s">
        <v>125</v>
      </c>
      <c r="D8161" s="2">
        <v>2.5</v>
      </c>
      <c r="E8161" s="6" t="s">
        <v>38</v>
      </c>
    </row>
    <row r="8162" ht="15.0" customHeight="1">
      <c r="A8162" s="2" t="s">
        <v>13789</v>
      </c>
      <c r="B8162" s="2" t="s">
        <v>13791</v>
      </c>
      <c r="C8162" s="2" t="s">
        <v>125</v>
      </c>
      <c r="D8162" s="2">
        <v>2.0</v>
      </c>
      <c r="E8162" s="6" t="s">
        <v>10</v>
      </c>
    </row>
    <row r="8163" ht="15.0" customHeight="1">
      <c r="A8163" s="2" t="s">
        <v>51963</v>
      </c>
      <c r="B8163" s="2" t="s">
        <v>51964</v>
      </c>
      <c r="C8163" s="2" t="s">
        <v>9</v>
      </c>
      <c r="D8163" s="2">
        <v>2.0</v>
      </c>
      <c r="E8163" s="6" t="s">
        <v>10</v>
      </c>
    </row>
    <row r="8164" ht="15.0" customHeight="1">
      <c r="A8164" s="2" t="s">
        <v>51968</v>
      </c>
      <c r="B8164" s="2" t="s">
        <v>51969</v>
      </c>
      <c r="C8164" s="2" t="s">
        <v>9</v>
      </c>
      <c r="D8164" s="2">
        <v>2.0</v>
      </c>
      <c r="E8164" s="6" t="s">
        <v>10</v>
      </c>
    </row>
    <row r="8165" ht="15.0" customHeight="1">
      <c r="A8165" s="2" t="s">
        <v>51974</v>
      </c>
      <c r="B8165" s="2" t="s">
        <v>51975</v>
      </c>
      <c r="C8165" s="2" t="s">
        <v>9</v>
      </c>
      <c r="D8165" s="2">
        <v>2.0</v>
      </c>
      <c r="E8165" s="6" t="s">
        <v>10</v>
      </c>
    </row>
    <row r="8166" ht="15.0" customHeight="1">
      <c r="A8166" s="2" t="s">
        <v>51978</v>
      </c>
      <c r="B8166" s="2" t="s">
        <v>51979</v>
      </c>
      <c r="C8166" s="2" t="s">
        <v>9</v>
      </c>
      <c r="D8166" s="2">
        <v>1.0</v>
      </c>
      <c r="E8166" s="6" t="s">
        <v>10</v>
      </c>
    </row>
    <row r="8167" ht="15.0" customHeight="1">
      <c r="A8167" s="2" t="s">
        <v>51983</v>
      </c>
      <c r="B8167" s="2" t="s">
        <v>51985</v>
      </c>
      <c r="C8167" s="2" t="s">
        <v>9</v>
      </c>
      <c r="D8167" s="2">
        <v>1.0</v>
      </c>
      <c r="E8167" s="6" t="s">
        <v>10</v>
      </c>
    </row>
    <row r="8168" ht="15.0" customHeight="1">
      <c r="A8168" s="2" t="s">
        <v>51987</v>
      </c>
      <c r="B8168" s="2" t="s">
        <v>51990</v>
      </c>
      <c r="C8168" s="2" t="s">
        <v>9</v>
      </c>
      <c r="D8168" s="2">
        <v>2.0</v>
      </c>
      <c r="E8168" s="6" t="s">
        <v>10</v>
      </c>
    </row>
    <row r="8169" ht="15.0" customHeight="1">
      <c r="A8169" s="2" t="s">
        <v>51993</v>
      </c>
      <c r="B8169" s="2" t="s">
        <v>51995</v>
      </c>
      <c r="C8169" s="2" t="s">
        <v>9</v>
      </c>
      <c r="D8169" s="2">
        <v>3.0</v>
      </c>
      <c r="E8169" s="6" t="s">
        <v>10</v>
      </c>
    </row>
    <row r="8170" ht="15.0" customHeight="1">
      <c r="A8170" s="2" t="s">
        <v>51998</v>
      </c>
      <c r="B8170" s="2" t="s">
        <v>52000</v>
      </c>
      <c r="C8170" s="2" t="s">
        <v>9</v>
      </c>
      <c r="D8170" s="2">
        <v>2.0</v>
      </c>
      <c r="E8170" s="6" t="s">
        <v>10</v>
      </c>
    </row>
    <row r="8171" ht="15.0" customHeight="1">
      <c r="A8171" s="2" t="s">
        <v>21747</v>
      </c>
      <c r="B8171" s="2" t="s">
        <v>21749</v>
      </c>
      <c r="C8171" s="2" t="s">
        <v>9</v>
      </c>
      <c r="D8171" s="2">
        <v>1.0</v>
      </c>
      <c r="E8171" s="6" t="s">
        <v>10</v>
      </c>
    </row>
    <row r="8172" ht="15.0" customHeight="1">
      <c r="A8172" s="2" t="s">
        <v>52007</v>
      </c>
      <c r="B8172" s="2" t="s">
        <v>52008</v>
      </c>
      <c r="C8172" s="2" t="s">
        <v>9</v>
      </c>
      <c r="D8172" s="2">
        <v>1.0</v>
      </c>
      <c r="E8172" s="6" t="s">
        <v>10</v>
      </c>
    </row>
    <row r="8173" ht="15.0" customHeight="1">
      <c r="A8173" s="2" t="s">
        <v>52010</v>
      </c>
      <c r="B8173" s="2" t="s">
        <v>52011</v>
      </c>
      <c r="C8173" s="2" t="s">
        <v>9</v>
      </c>
      <c r="D8173" s="2">
        <v>2.0</v>
      </c>
      <c r="E8173" s="6" t="s">
        <v>10</v>
      </c>
    </row>
    <row r="8174" ht="15.0" customHeight="1">
      <c r="A8174" s="2" t="s">
        <v>52015</v>
      </c>
      <c r="B8174" s="2" t="s">
        <v>52017</v>
      </c>
      <c r="C8174" s="2" t="s">
        <v>9</v>
      </c>
      <c r="D8174" s="2">
        <v>76.0</v>
      </c>
      <c r="E8174" s="6" t="s">
        <v>10</v>
      </c>
    </row>
    <row r="8175" ht="15.0" customHeight="1">
      <c r="A8175" s="2" t="s">
        <v>52020</v>
      </c>
      <c r="B8175" s="2" t="s">
        <v>52021</v>
      </c>
      <c r="C8175" s="2" t="s">
        <v>9</v>
      </c>
      <c r="D8175" s="2">
        <v>1.0</v>
      </c>
      <c r="E8175" s="6" t="s">
        <v>10</v>
      </c>
    </row>
    <row r="8176" ht="15.0" customHeight="1">
      <c r="A8176" s="2" t="s">
        <v>41573</v>
      </c>
      <c r="B8176" s="2" t="s">
        <v>41574</v>
      </c>
      <c r="C8176" s="2" t="s">
        <v>9</v>
      </c>
      <c r="D8176" s="2">
        <v>1.0</v>
      </c>
      <c r="E8176" s="6" t="s">
        <v>10</v>
      </c>
    </row>
    <row r="8177" ht="15.0" customHeight="1">
      <c r="A8177" s="2" t="s">
        <v>52025</v>
      </c>
      <c r="B8177" s="2" t="s">
        <v>52027</v>
      </c>
      <c r="C8177" s="2" t="s">
        <v>9</v>
      </c>
      <c r="D8177" s="2">
        <v>60.0</v>
      </c>
      <c r="E8177" s="6" t="s">
        <v>10</v>
      </c>
    </row>
    <row r="8178" ht="15.0" customHeight="1">
      <c r="A8178" s="2" t="s">
        <v>52030</v>
      </c>
      <c r="B8178" s="2" t="s">
        <v>52032</v>
      </c>
      <c r="C8178" s="2" t="s">
        <v>9</v>
      </c>
      <c r="D8178" s="2">
        <v>10.0</v>
      </c>
      <c r="E8178" s="6" t="s">
        <v>10</v>
      </c>
    </row>
    <row r="8179" ht="15.0" customHeight="1">
      <c r="A8179" s="2" t="s">
        <v>52035</v>
      </c>
      <c r="B8179" s="2" t="s">
        <v>52037</v>
      </c>
      <c r="C8179" s="2" t="s">
        <v>9</v>
      </c>
      <c r="D8179" s="2">
        <v>17.0</v>
      </c>
      <c r="E8179" s="6" t="s">
        <v>10</v>
      </c>
    </row>
    <row r="8180" ht="15.0" customHeight="1">
      <c r="A8180" s="2" t="s">
        <v>52039</v>
      </c>
      <c r="B8180" s="2" t="s">
        <v>52040</v>
      </c>
      <c r="C8180" s="2" t="s">
        <v>9</v>
      </c>
      <c r="D8180" s="2">
        <v>7.0</v>
      </c>
      <c r="E8180" s="6" t="s">
        <v>10</v>
      </c>
    </row>
    <row r="8181" ht="15.0" customHeight="1">
      <c r="A8181" s="2" t="s">
        <v>52043</v>
      </c>
      <c r="B8181" s="2" t="s">
        <v>52044</v>
      </c>
      <c r="C8181" s="2" t="s">
        <v>9</v>
      </c>
      <c r="D8181" s="2">
        <v>5.0</v>
      </c>
      <c r="E8181" s="6" t="s">
        <v>10</v>
      </c>
    </row>
    <row r="8182" ht="15.0" customHeight="1">
      <c r="A8182" s="2" t="s">
        <v>52050</v>
      </c>
      <c r="B8182" s="2" t="s">
        <v>52051</v>
      </c>
      <c r="C8182" s="2" t="s">
        <v>9</v>
      </c>
      <c r="D8182" s="2">
        <v>5.0</v>
      </c>
      <c r="E8182" s="6" t="s">
        <v>10</v>
      </c>
    </row>
    <row r="8183" ht="15.0" customHeight="1">
      <c r="A8183" s="2" t="s">
        <v>52053</v>
      </c>
      <c r="B8183" s="2" t="s">
        <v>52055</v>
      </c>
      <c r="C8183" s="2" t="s">
        <v>9</v>
      </c>
      <c r="D8183" s="2">
        <v>2.0</v>
      </c>
      <c r="E8183" s="6" t="s">
        <v>10</v>
      </c>
    </row>
    <row r="8184" ht="15.0" customHeight="1">
      <c r="A8184" s="2" t="s">
        <v>52059</v>
      </c>
      <c r="B8184" s="2" t="s">
        <v>52060</v>
      </c>
      <c r="C8184" s="2" t="s">
        <v>125</v>
      </c>
      <c r="D8184" s="2">
        <v>4.5</v>
      </c>
      <c r="E8184" s="6" t="s">
        <v>38</v>
      </c>
    </row>
    <row r="8185" ht="15.0" customHeight="1">
      <c r="A8185" s="2" t="s">
        <v>52065</v>
      </c>
      <c r="B8185" s="2" t="s">
        <v>52066</v>
      </c>
      <c r="C8185" s="2" t="s">
        <v>125</v>
      </c>
      <c r="D8185" s="2">
        <v>14.0</v>
      </c>
      <c r="E8185" s="6" t="s">
        <v>38</v>
      </c>
    </row>
    <row r="8186" ht="15.0" customHeight="1">
      <c r="A8186" s="2" t="s">
        <v>52069</v>
      </c>
      <c r="B8186" s="2" t="s">
        <v>52070</v>
      </c>
      <c r="C8186" s="2" t="s">
        <v>125</v>
      </c>
      <c r="D8186" s="2">
        <v>9.0</v>
      </c>
      <c r="E8186" s="6" t="s">
        <v>38</v>
      </c>
    </row>
    <row r="8187" ht="15.0" customHeight="1">
      <c r="A8187" s="2" t="s">
        <v>52074</v>
      </c>
      <c r="B8187" s="2" t="s">
        <v>52075</v>
      </c>
      <c r="C8187" s="2" t="s">
        <v>9</v>
      </c>
      <c r="D8187" s="2">
        <v>1.0</v>
      </c>
      <c r="E8187" s="6" t="s">
        <v>38</v>
      </c>
    </row>
    <row r="8188" ht="15.0" customHeight="1">
      <c r="A8188" s="2" t="s">
        <v>52077</v>
      </c>
      <c r="B8188" s="2" t="s">
        <v>52079</v>
      </c>
      <c r="C8188" s="2" t="s">
        <v>125</v>
      </c>
      <c r="D8188" s="2">
        <v>9.0</v>
      </c>
      <c r="E8188" s="6" t="s">
        <v>38</v>
      </c>
    </row>
    <row r="8189" ht="15.0" customHeight="1">
      <c r="A8189" s="2" t="s">
        <v>52082</v>
      </c>
      <c r="B8189" s="2" t="s">
        <v>52083</v>
      </c>
      <c r="C8189" s="2" t="s">
        <v>9</v>
      </c>
      <c r="D8189" s="2">
        <v>4.0</v>
      </c>
      <c r="E8189" s="6" t="s">
        <v>10</v>
      </c>
    </row>
    <row r="8190" ht="15.0" customHeight="1">
      <c r="A8190" s="2" t="s">
        <v>52086</v>
      </c>
      <c r="B8190" s="2" t="s">
        <v>52089</v>
      </c>
      <c r="C8190" s="2" t="s">
        <v>9</v>
      </c>
      <c r="D8190" s="2">
        <v>2.0</v>
      </c>
      <c r="E8190" s="6" t="s">
        <v>10</v>
      </c>
    </row>
    <row r="8191" ht="15.0" customHeight="1">
      <c r="A8191" s="2" t="s">
        <v>52091</v>
      </c>
      <c r="B8191" s="2" t="s">
        <v>52093</v>
      </c>
      <c r="C8191" s="2" t="s">
        <v>125</v>
      </c>
      <c r="D8191" s="2">
        <v>8.0</v>
      </c>
      <c r="E8191" s="6" t="s">
        <v>38</v>
      </c>
    </row>
    <row r="8192" ht="15.0" customHeight="1">
      <c r="A8192" s="2" t="s">
        <v>52097</v>
      </c>
      <c r="B8192" s="2" t="s">
        <v>52098</v>
      </c>
      <c r="C8192" s="2" t="s">
        <v>9</v>
      </c>
      <c r="D8192" s="2">
        <v>6.0</v>
      </c>
      <c r="E8192" s="6" t="s">
        <v>38</v>
      </c>
    </row>
    <row r="8193" ht="15.0" customHeight="1">
      <c r="A8193" s="2" t="s">
        <v>52100</v>
      </c>
      <c r="B8193" s="2" t="s">
        <v>52101</v>
      </c>
      <c r="C8193" s="2" t="s">
        <v>9</v>
      </c>
      <c r="D8193" s="2">
        <v>8.0</v>
      </c>
      <c r="E8193" s="6" t="s">
        <v>96</v>
      </c>
    </row>
    <row r="8194" ht="15.0" customHeight="1">
      <c r="A8194" s="2" t="s">
        <v>52105</v>
      </c>
      <c r="B8194" s="2" t="s">
        <v>52106</v>
      </c>
      <c r="C8194" s="2" t="s">
        <v>9</v>
      </c>
      <c r="D8194" s="2">
        <v>6.0</v>
      </c>
      <c r="E8194" s="6" t="s">
        <v>10</v>
      </c>
    </row>
    <row r="8195" ht="15.0" customHeight="1">
      <c r="A8195" s="2" t="s">
        <v>52109</v>
      </c>
      <c r="B8195" s="2" t="s">
        <v>52112</v>
      </c>
      <c r="C8195" s="2" t="s">
        <v>9</v>
      </c>
      <c r="D8195" s="2">
        <v>1.0</v>
      </c>
      <c r="E8195" s="6" t="s">
        <v>10</v>
      </c>
    </row>
    <row r="8196" ht="15.0" customHeight="1">
      <c r="A8196" s="2" t="s">
        <v>52114</v>
      </c>
      <c r="B8196" s="2" t="s">
        <v>52116</v>
      </c>
      <c r="C8196" s="2" t="s">
        <v>9</v>
      </c>
      <c r="D8196" s="2">
        <v>8.0</v>
      </c>
      <c r="E8196" s="6" t="s">
        <v>38</v>
      </c>
    </row>
    <row r="8197" ht="15.0" customHeight="1">
      <c r="A8197" s="2" t="s">
        <v>52120</v>
      </c>
      <c r="B8197" s="2" t="s">
        <v>52122</v>
      </c>
      <c r="C8197" s="2" t="s">
        <v>9</v>
      </c>
      <c r="D8197" s="2">
        <v>2.0</v>
      </c>
      <c r="E8197" s="6" t="s">
        <v>38</v>
      </c>
    </row>
    <row r="8198" ht="15.0" customHeight="1">
      <c r="A8198" s="2" t="s">
        <v>52124</v>
      </c>
      <c r="B8198" s="2" t="s">
        <v>52125</v>
      </c>
      <c r="C8198" s="2" t="s">
        <v>9</v>
      </c>
      <c r="D8198" s="2">
        <v>1.0</v>
      </c>
      <c r="E8198" s="6" t="s">
        <v>38</v>
      </c>
    </row>
    <row r="8199" ht="15.0" customHeight="1">
      <c r="A8199" s="2" t="s">
        <v>52128</v>
      </c>
      <c r="B8199" s="2" t="s">
        <v>52131</v>
      </c>
      <c r="C8199" s="2" t="s">
        <v>9</v>
      </c>
      <c r="D8199" s="2">
        <v>4.0</v>
      </c>
      <c r="E8199" s="6" t="s">
        <v>10</v>
      </c>
    </row>
    <row r="8200" ht="15.0" customHeight="1">
      <c r="A8200" s="2" t="s">
        <v>47093</v>
      </c>
      <c r="B8200" s="2" t="s">
        <v>47096</v>
      </c>
      <c r="C8200" s="2" t="s">
        <v>9</v>
      </c>
      <c r="D8200" s="2">
        <v>4.0</v>
      </c>
      <c r="E8200" s="6" t="s">
        <v>38</v>
      </c>
    </row>
    <row r="8201" ht="15.0" customHeight="1">
      <c r="A8201" s="2" t="s">
        <v>52137</v>
      </c>
      <c r="B8201" s="2" t="s">
        <v>52139</v>
      </c>
      <c r="C8201" s="2" t="s">
        <v>9</v>
      </c>
      <c r="D8201" s="2">
        <v>4.0</v>
      </c>
      <c r="E8201" s="6" t="s">
        <v>10</v>
      </c>
    </row>
    <row r="8202" ht="15.0" customHeight="1">
      <c r="A8202" s="2" t="s">
        <v>52143</v>
      </c>
      <c r="B8202" s="2" t="s">
        <v>52145</v>
      </c>
      <c r="C8202" s="2" t="s">
        <v>9</v>
      </c>
      <c r="D8202" s="2">
        <v>2.0</v>
      </c>
      <c r="E8202" s="6" t="s">
        <v>10</v>
      </c>
    </row>
    <row r="8203" ht="15.0" customHeight="1">
      <c r="A8203" s="2" t="s">
        <v>52150</v>
      </c>
      <c r="B8203" s="2" t="s">
        <v>52152</v>
      </c>
      <c r="C8203" s="2" t="s">
        <v>9</v>
      </c>
      <c r="D8203" s="2">
        <v>2.0</v>
      </c>
      <c r="E8203" s="6" t="s">
        <v>10</v>
      </c>
    </row>
    <row r="8204" ht="15.0" customHeight="1">
      <c r="A8204" s="2" t="s">
        <v>52155</v>
      </c>
      <c r="B8204" s="2" t="s">
        <v>52158</v>
      </c>
      <c r="C8204" s="2" t="s">
        <v>9</v>
      </c>
      <c r="D8204" s="2">
        <v>4.0</v>
      </c>
      <c r="E8204" s="6" t="s">
        <v>10</v>
      </c>
    </row>
    <row r="8205" ht="15.0" customHeight="1">
      <c r="A8205" s="2" t="s">
        <v>52160</v>
      </c>
      <c r="B8205" s="2" t="s">
        <v>52162</v>
      </c>
      <c r="C8205" s="2" t="s">
        <v>9</v>
      </c>
      <c r="D8205" s="2">
        <v>4.0</v>
      </c>
      <c r="E8205" s="6" t="s">
        <v>10</v>
      </c>
    </row>
    <row r="8206" ht="15.0" customHeight="1">
      <c r="A8206" s="2" t="s">
        <v>52166</v>
      </c>
      <c r="B8206" s="2" t="s">
        <v>52168</v>
      </c>
      <c r="C8206" s="2" t="s">
        <v>9</v>
      </c>
      <c r="D8206" s="2">
        <v>1.0</v>
      </c>
      <c r="E8206" s="6" t="s">
        <v>38</v>
      </c>
    </row>
    <row r="8207" ht="15.0" customHeight="1">
      <c r="A8207" s="2" t="s">
        <v>52170</v>
      </c>
      <c r="B8207" s="2" t="s">
        <v>52173</v>
      </c>
      <c r="C8207" s="2" t="s">
        <v>9</v>
      </c>
      <c r="D8207" s="2">
        <v>7.0</v>
      </c>
      <c r="E8207" s="6" t="s">
        <v>38</v>
      </c>
    </row>
    <row r="8208" ht="15.0" customHeight="1">
      <c r="A8208" s="2" t="s">
        <v>52176</v>
      </c>
      <c r="B8208" s="2" t="s">
        <v>52178</v>
      </c>
      <c r="C8208" s="2" t="s">
        <v>9</v>
      </c>
      <c r="D8208" s="2">
        <v>2.0</v>
      </c>
      <c r="E8208" s="6" t="s">
        <v>10</v>
      </c>
    </row>
    <row r="8209" ht="15.0" customHeight="1">
      <c r="A8209" s="2" t="s">
        <v>52181</v>
      </c>
      <c r="B8209" s="2" t="s">
        <v>52184</v>
      </c>
      <c r="C8209" s="2" t="s">
        <v>9</v>
      </c>
      <c r="D8209" s="2">
        <v>8.0</v>
      </c>
      <c r="E8209" s="6" t="s">
        <v>10</v>
      </c>
    </row>
    <row r="8210" ht="15.0" customHeight="1">
      <c r="A8210" s="2" t="s">
        <v>52186</v>
      </c>
      <c r="B8210" s="2" t="s">
        <v>52188</v>
      </c>
      <c r="C8210" s="2" t="s">
        <v>9</v>
      </c>
      <c r="D8210" s="2">
        <v>4.0</v>
      </c>
      <c r="E8210" s="6" t="s">
        <v>10</v>
      </c>
    </row>
    <row r="8211" ht="15.0" customHeight="1">
      <c r="A8211" s="2" t="s">
        <v>52191</v>
      </c>
      <c r="B8211" s="2" t="s">
        <v>52193</v>
      </c>
      <c r="C8211" s="2" t="s">
        <v>9</v>
      </c>
      <c r="D8211" s="2">
        <v>2.0</v>
      </c>
      <c r="E8211" s="6" t="s">
        <v>10</v>
      </c>
    </row>
    <row r="8212" ht="15.0" customHeight="1">
      <c r="A8212" s="2" t="s">
        <v>52194</v>
      </c>
      <c r="B8212" s="2" t="s">
        <v>52196</v>
      </c>
      <c r="C8212" s="2" t="s">
        <v>9</v>
      </c>
      <c r="D8212" s="2">
        <v>8.0</v>
      </c>
      <c r="E8212" s="6" t="s">
        <v>10</v>
      </c>
    </row>
    <row r="8213" ht="15.0" customHeight="1">
      <c r="A8213" s="2" t="s">
        <v>52200</v>
      </c>
      <c r="B8213" s="2" t="s">
        <v>52202</v>
      </c>
      <c r="C8213" s="2" t="s">
        <v>9</v>
      </c>
      <c r="D8213" s="2">
        <v>4.0</v>
      </c>
      <c r="E8213" s="6" t="s">
        <v>10</v>
      </c>
    </row>
    <row r="8214" ht="15.0" customHeight="1">
      <c r="A8214" s="2" t="s">
        <v>52205</v>
      </c>
      <c r="B8214" s="2" t="s">
        <v>52207</v>
      </c>
      <c r="C8214" s="2" t="s">
        <v>9</v>
      </c>
      <c r="D8214" s="2">
        <v>2.0</v>
      </c>
      <c r="E8214" s="6" t="s">
        <v>10</v>
      </c>
    </row>
    <row r="8215" ht="15.0" customHeight="1">
      <c r="A8215" s="2" t="s">
        <v>52210</v>
      </c>
      <c r="B8215" s="2" t="s">
        <v>52211</v>
      </c>
      <c r="C8215" s="2" t="s">
        <v>9</v>
      </c>
      <c r="D8215" s="2">
        <v>8.0</v>
      </c>
      <c r="E8215" s="6" t="s">
        <v>10</v>
      </c>
    </row>
    <row r="8216" ht="15.0" customHeight="1">
      <c r="A8216" s="2" t="s">
        <v>52216</v>
      </c>
      <c r="B8216" s="2" t="s">
        <v>52217</v>
      </c>
      <c r="C8216" s="2" t="s">
        <v>9</v>
      </c>
      <c r="D8216" s="2">
        <v>8.0</v>
      </c>
      <c r="E8216" s="6" t="s">
        <v>10</v>
      </c>
    </row>
    <row r="8217" ht="15.0" customHeight="1">
      <c r="A8217" s="2" t="s">
        <v>52220</v>
      </c>
      <c r="B8217" s="2" t="s">
        <v>52223</v>
      </c>
      <c r="C8217" s="2" t="s">
        <v>9</v>
      </c>
      <c r="D8217" s="2">
        <v>2.0</v>
      </c>
      <c r="E8217" s="6" t="s">
        <v>10</v>
      </c>
    </row>
    <row r="8218" ht="15.0" customHeight="1">
      <c r="A8218" s="2" t="s">
        <v>52225</v>
      </c>
      <c r="B8218" s="2" t="s">
        <v>52226</v>
      </c>
      <c r="C8218" s="2" t="s">
        <v>9</v>
      </c>
      <c r="D8218" s="2">
        <v>6.0</v>
      </c>
      <c r="E8218" s="6" t="s">
        <v>10</v>
      </c>
    </row>
    <row r="8219" ht="15.0" customHeight="1">
      <c r="A8219" s="2" t="s">
        <v>52229</v>
      </c>
      <c r="B8219" s="2" t="s">
        <v>52231</v>
      </c>
      <c r="C8219" s="2" t="s">
        <v>9</v>
      </c>
      <c r="D8219" s="2">
        <v>4.0</v>
      </c>
      <c r="E8219" s="6" t="s">
        <v>10</v>
      </c>
    </row>
    <row r="8220" ht="15.0" customHeight="1">
      <c r="A8220" s="2" t="s">
        <v>52233</v>
      </c>
      <c r="B8220" s="2" t="s">
        <v>52234</v>
      </c>
      <c r="C8220" s="2" t="s">
        <v>9</v>
      </c>
      <c r="D8220" s="2">
        <v>2.0</v>
      </c>
      <c r="E8220" s="6" t="s">
        <v>10</v>
      </c>
    </row>
    <row r="8221" ht="15.0" customHeight="1">
      <c r="A8221" s="2" t="s">
        <v>52238</v>
      </c>
      <c r="B8221" s="2" t="s">
        <v>52239</v>
      </c>
      <c r="C8221" s="2" t="s">
        <v>9</v>
      </c>
      <c r="D8221" s="2">
        <v>2.0</v>
      </c>
      <c r="E8221" s="6" t="s">
        <v>10</v>
      </c>
    </row>
    <row r="8222" ht="15.0" customHeight="1">
      <c r="A8222" s="2" t="s">
        <v>52242</v>
      </c>
      <c r="B8222" s="2" t="s">
        <v>52243</v>
      </c>
      <c r="C8222" s="2" t="s">
        <v>9</v>
      </c>
      <c r="D8222" s="2">
        <v>2.0</v>
      </c>
      <c r="E8222" s="6" t="s">
        <v>10</v>
      </c>
    </row>
    <row r="8223" ht="15.0" customHeight="1">
      <c r="A8223" s="2" t="s">
        <v>52247</v>
      </c>
      <c r="B8223" s="2" t="s">
        <v>52248</v>
      </c>
      <c r="C8223" s="2" t="s">
        <v>9</v>
      </c>
      <c r="D8223" s="2">
        <v>1.0</v>
      </c>
      <c r="E8223" s="6" t="s">
        <v>10</v>
      </c>
    </row>
    <row r="8224" ht="15.0" customHeight="1">
      <c r="A8224" s="2" t="s">
        <v>52251</v>
      </c>
      <c r="B8224" s="2" t="s">
        <v>52253</v>
      </c>
      <c r="C8224" s="2" t="s">
        <v>9</v>
      </c>
      <c r="D8224" s="2">
        <v>8.0</v>
      </c>
      <c r="E8224" s="6" t="s">
        <v>10</v>
      </c>
    </row>
    <row r="8225" ht="15.0" customHeight="1">
      <c r="A8225" s="2" t="s">
        <v>52257</v>
      </c>
      <c r="B8225" s="2" t="s">
        <v>52258</v>
      </c>
      <c r="C8225" s="2" t="s">
        <v>4884</v>
      </c>
      <c r="D8225" s="2">
        <v>2.0</v>
      </c>
      <c r="E8225" s="6" t="s">
        <v>10</v>
      </c>
    </row>
    <row r="8226" ht="15.0" customHeight="1">
      <c r="A8226" s="2" t="s">
        <v>52262</v>
      </c>
      <c r="B8226" s="2" t="s">
        <v>52263</v>
      </c>
      <c r="C8226" s="2" t="s">
        <v>9</v>
      </c>
      <c r="D8226" s="2">
        <v>1.0</v>
      </c>
      <c r="E8226" s="6" t="s">
        <v>38</v>
      </c>
    </row>
    <row r="8227" ht="15.0" customHeight="1">
      <c r="A8227" s="2" t="s">
        <v>52266</v>
      </c>
      <c r="B8227" s="2" t="s">
        <v>52267</v>
      </c>
      <c r="C8227" s="2" t="s">
        <v>9</v>
      </c>
      <c r="D8227" s="2">
        <v>2.0</v>
      </c>
      <c r="E8227" s="6" t="s">
        <v>10</v>
      </c>
    </row>
    <row r="8228" ht="15.0" customHeight="1">
      <c r="A8228" s="2" t="s">
        <v>52272</v>
      </c>
      <c r="B8228" s="2" t="s">
        <v>52273</v>
      </c>
      <c r="C8228" s="2" t="s">
        <v>9</v>
      </c>
      <c r="D8228" s="2">
        <v>2.0</v>
      </c>
      <c r="E8228" s="6" t="s">
        <v>10</v>
      </c>
    </row>
    <row r="8229" ht="15.0" customHeight="1">
      <c r="A8229" s="2" t="s">
        <v>52277</v>
      </c>
      <c r="B8229" s="2" t="s">
        <v>52278</v>
      </c>
      <c r="C8229" s="2" t="s">
        <v>9</v>
      </c>
      <c r="D8229" s="2">
        <v>1.0</v>
      </c>
      <c r="E8229" s="6" t="s">
        <v>10</v>
      </c>
    </row>
    <row r="8230" ht="15.0" customHeight="1">
      <c r="A8230" s="2" t="s">
        <v>52282</v>
      </c>
      <c r="B8230" s="2" t="s">
        <v>13641</v>
      </c>
      <c r="C8230" s="2" t="s">
        <v>125</v>
      </c>
      <c r="D8230" s="2">
        <v>19.5</v>
      </c>
      <c r="E8230" s="6" t="s">
        <v>38</v>
      </c>
    </row>
    <row r="8231" ht="15.0" customHeight="1">
      <c r="A8231" s="2" t="s">
        <v>52286</v>
      </c>
      <c r="B8231" s="2" t="s">
        <v>52287</v>
      </c>
      <c r="C8231" s="2" t="s">
        <v>125</v>
      </c>
      <c r="D8231" s="2">
        <v>3.0</v>
      </c>
      <c r="E8231" s="6" t="s">
        <v>38</v>
      </c>
    </row>
    <row r="8232" ht="15.0" customHeight="1">
      <c r="A8232" s="2" t="s">
        <v>52290</v>
      </c>
      <c r="B8232" s="2" t="s">
        <v>52292</v>
      </c>
      <c r="C8232" s="2" t="s">
        <v>9</v>
      </c>
      <c r="D8232" s="2">
        <v>2.0</v>
      </c>
      <c r="E8232" s="6" t="s">
        <v>38</v>
      </c>
    </row>
    <row r="8233" ht="15.0" customHeight="1">
      <c r="A8233" s="2" t="s">
        <v>52296</v>
      </c>
      <c r="B8233" s="2" t="s">
        <v>52297</v>
      </c>
      <c r="C8233" s="2" t="s">
        <v>9</v>
      </c>
      <c r="D8233" s="2">
        <v>2.0</v>
      </c>
      <c r="E8233" s="6" t="s">
        <v>38</v>
      </c>
    </row>
    <row r="8234" ht="15.0" customHeight="1">
      <c r="A8234" s="2" t="s">
        <v>52300</v>
      </c>
      <c r="B8234" s="2" t="s">
        <v>52302</v>
      </c>
      <c r="C8234" s="2" t="s">
        <v>9</v>
      </c>
      <c r="D8234" s="2">
        <v>2.0</v>
      </c>
      <c r="E8234" s="6" t="s">
        <v>38</v>
      </c>
    </row>
    <row r="8235" ht="15.0" customHeight="1">
      <c r="A8235" s="2" t="s">
        <v>52305</v>
      </c>
      <c r="B8235" s="2" t="s">
        <v>52306</v>
      </c>
      <c r="C8235" s="2" t="s">
        <v>9</v>
      </c>
      <c r="D8235" s="2">
        <v>2.0</v>
      </c>
      <c r="E8235" s="6" t="s">
        <v>38</v>
      </c>
    </row>
    <row r="8236" ht="15.0" customHeight="1">
      <c r="A8236" s="2" t="s">
        <v>52311</v>
      </c>
      <c r="B8236" s="2" t="s">
        <v>52312</v>
      </c>
      <c r="C8236" s="2" t="s">
        <v>9</v>
      </c>
      <c r="D8236" s="2">
        <v>1.0</v>
      </c>
      <c r="E8236" s="6" t="s">
        <v>38</v>
      </c>
    </row>
    <row r="8237" ht="15.0" customHeight="1">
      <c r="A8237" s="2" t="s">
        <v>52315</v>
      </c>
      <c r="B8237" s="2" t="s">
        <v>52316</v>
      </c>
      <c r="C8237" s="2" t="s">
        <v>9</v>
      </c>
      <c r="D8237" s="2">
        <v>1.0</v>
      </c>
      <c r="E8237" s="6" t="s">
        <v>10</v>
      </c>
    </row>
    <row r="8238" ht="15.0" customHeight="1">
      <c r="A8238" s="2" t="s">
        <v>52320</v>
      </c>
      <c r="B8238" s="2" t="s">
        <v>52322</v>
      </c>
      <c r="C8238" s="2" t="s">
        <v>9</v>
      </c>
      <c r="D8238" s="2">
        <v>4.0</v>
      </c>
      <c r="E8238" s="6" t="s">
        <v>38</v>
      </c>
    </row>
    <row r="8239" ht="15.0" customHeight="1">
      <c r="A8239" s="2" t="s">
        <v>52325</v>
      </c>
      <c r="B8239" s="2" t="s">
        <v>52327</v>
      </c>
      <c r="C8239" s="2" t="s">
        <v>125</v>
      </c>
      <c r="D8239" s="2">
        <v>6.0</v>
      </c>
      <c r="E8239" s="6" t="s">
        <v>10</v>
      </c>
    </row>
    <row r="8240" ht="15.0" customHeight="1">
      <c r="A8240" s="2" t="s">
        <v>52330</v>
      </c>
      <c r="B8240" s="2" t="s">
        <v>52332</v>
      </c>
      <c r="C8240" s="2" t="s">
        <v>9</v>
      </c>
      <c r="D8240" s="2">
        <v>2.0</v>
      </c>
      <c r="E8240" s="6" t="s">
        <v>10</v>
      </c>
    </row>
    <row r="8241" ht="15.0" customHeight="1">
      <c r="A8241" s="2" t="s">
        <v>52336</v>
      </c>
      <c r="B8241" s="2" t="s">
        <v>52337</v>
      </c>
      <c r="C8241" s="2" t="s">
        <v>9</v>
      </c>
      <c r="D8241" s="2">
        <v>2.0</v>
      </c>
      <c r="E8241" s="6" t="s">
        <v>38</v>
      </c>
    </row>
    <row r="8242" ht="15.0" customHeight="1">
      <c r="A8242" s="2" t="s">
        <v>52339</v>
      </c>
      <c r="B8242" s="2" t="s">
        <v>52340</v>
      </c>
      <c r="C8242" s="2" t="s">
        <v>9</v>
      </c>
      <c r="D8242" s="2">
        <v>2.0</v>
      </c>
      <c r="E8242" s="6" t="s">
        <v>10</v>
      </c>
    </row>
    <row r="8243" ht="15.0" customHeight="1">
      <c r="A8243" s="2" t="s">
        <v>52344</v>
      </c>
      <c r="B8243" s="2" t="s">
        <v>20191</v>
      </c>
      <c r="C8243" s="2" t="s">
        <v>9</v>
      </c>
      <c r="D8243" s="2">
        <v>1.0</v>
      </c>
      <c r="E8243" s="6" t="s">
        <v>10</v>
      </c>
    </row>
    <row r="8244" ht="15.0" customHeight="1">
      <c r="A8244" s="2" t="s">
        <v>52346</v>
      </c>
      <c r="B8244" s="2" t="s">
        <v>52350</v>
      </c>
      <c r="C8244" s="2" t="s">
        <v>9</v>
      </c>
      <c r="D8244" s="2">
        <v>1.0</v>
      </c>
      <c r="E8244" s="6" t="s">
        <v>10</v>
      </c>
    </row>
    <row r="8245" ht="15.0" customHeight="1">
      <c r="A8245" s="2" t="s">
        <v>52352</v>
      </c>
      <c r="B8245" s="2" t="s">
        <v>52354</v>
      </c>
      <c r="C8245" s="2" t="s">
        <v>9</v>
      </c>
      <c r="D8245" s="2">
        <v>1.0</v>
      </c>
      <c r="E8245" s="6" t="s">
        <v>10</v>
      </c>
    </row>
    <row r="8246" ht="15.0" customHeight="1">
      <c r="A8246" s="2" t="s">
        <v>52358</v>
      </c>
      <c r="B8246" s="2" t="s">
        <v>52360</v>
      </c>
      <c r="C8246" s="2" t="s">
        <v>9</v>
      </c>
      <c r="D8246" s="2">
        <v>1.0</v>
      </c>
      <c r="E8246" s="6" t="s">
        <v>10</v>
      </c>
    </row>
    <row r="8247" ht="15.0" customHeight="1">
      <c r="A8247" s="2" t="s">
        <v>52362</v>
      </c>
      <c r="B8247" s="2" t="s">
        <v>52364</v>
      </c>
      <c r="C8247" s="2" t="s">
        <v>9</v>
      </c>
      <c r="D8247" s="2">
        <v>1.0</v>
      </c>
      <c r="E8247" s="6" t="s">
        <v>10</v>
      </c>
    </row>
    <row r="8248" ht="15.0" customHeight="1">
      <c r="A8248" s="2" t="s">
        <v>52367</v>
      </c>
      <c r="B8248" s="2" t="s">
        <v>52369</v>
      </c>
      <c r="C8248" s="2" t="s">
        <v>9</v>
      </c>
      <c r="D8248" s="2">
        <v>2.0</v>
      </c>
      <c r="E8248" s="6" t="s">
        <v>10</v>
      </c>
    </row>
    <row r="8249" ht="15.0" customHeight="1">
      <c r="A8249" s="2" t="s">
        <v>52372</v>
      </c>
      <c r="B8249" s="2" t="s">
        <v>52375</v>
      </c>
      <c r="C8249" s="2" t="s">
        <v>9</v>
      </c>
      <c r="D8249" s="2">
        <v>1.0</v>
      </c>
      <c r="E8249" s="6" t="s">
        <v>10</v>
      </c>
    </row>
    <row r="8250" ht="15.0" customHeight="1">
      <c r="A8250" s="2" t="s">
        <v>52376</v>
      </c>
      <c r="B8250" s="2" t="s">
        <v>52377</v>
      </c>
      <c r="C8250" s="2" t="s">
        <v>9</v>
      </c>
      <c r="D8250" s="2">
        <v>2.0</v>
      </c>
      <c r="E8250" s="6" t="s">
        <v>10</v>
      </c>
    </row>
    <row r="8251" ht="15.0" customHeight="1">
      <c r="A8251" s="2" t="s">
        <v>52380</v>
      </c>
      <c r="B8251" s="2" t="s">
        <v>52383</v>
      </c>
      <c r="C8251" s="2" t="s">
        <v>9</v>
      </c>
      <c r="D8251" s="2">
        <v>2.0</v>
      </c>
      <c r="E8251" s="6" t="s">
        <v>10</v>
      </c>
    </row>
    <row r="8252" ht="15.0" customHeight="1">
      <c r="A8252" s="2" t="s">
        <v>52385</v>
      </c>
      <c r="B8252" s="2" t="s">
        <v>52387</v>
      </c>
      <c r="C8252" s="2" t="s">
        <v>9</v>
      </c>
      <c r="D8252" s="2">
        <v>2.0</v>
      </c>
      <c r="E8252" s="6" t="s">
        <v>10</v>
      </c>
    </row>
    <row r="8253" ht="15.0" customHeight="1">
      <c r="A8253" s="2" t="s">
        <v>52391</v>
      </c>
      <c r="B8253" s="2" t="s">
        <v>52393</v>
      </c>
      <c r="C8253" s="2" t="s">
        <v>9</v>
      </c>
      <c r="D8253" s="2">
        <v>1.0</v>
      </c>
      <c r="E8253" s="6" t="s">
        <v>38</v>
      </c>
    </row>
    <row r="8254" ht="15.0" customHeight="1">
      <c r="A8254" s="2" t="s">
        <v>52395</v>
      </c>
      <c r="B8254" s="2" t="s">
        <v>52398</v>
      </c>
      <c r="C8254" s="2" t="s">
        <v>9</v>
      </c>
      <c r="D8254" s="2">
        <v>3.0</v>
      </c>
      <c r="E8254" s="6" t="s">
        <v>10</v>
      </c>
    </row>
    <row r="8255" ht="15.0" customHeight="1">
      <c r="A8255" s="2" t="s">
        <v>52401</v>
      </c>
      <c r="B8255" s="2" t="s">
        <v>52403</v>
      </c>
      <c r="C8255" s="2" t="s">
        <v>9</v>
      </c>
      <c r="D8255" s="2">
        <v>2.0</v>
      </c>
      <c r="E8255" s="6" t="s">
        <v>38</v>
      </c>
    </row>
    <row r="8256" ht="15.0" customHeight="1">
      <c r="A8256" s="2" t="s">
        <v>52406</v>
      </c>
      <c r="B8256" s="2" t="s">
        <v>52409</v>
      </c>
      <c r="C8256" s="2" t="s">
        <v>9</v>
      </c>
      <c r="D8256" s="2">
        <v>65.0</v>
      </c>
      <c r="E8256" s="6" t="s">
        <v>38</v>
      </c>
    </row>
    <row r="8257" ht="15.0" customHeight="1">
      <c r="A8257" s="2" t="s">
        <v>52411</v>
      </c>
      <c r="B8257" s="2" t="s">
        <v>52413</v>
      </c>
      <c r="C8257" s="2" t="s">
        <v>9</v>
      </c>
      <c r="D8257" s="2">
        <v>1.0</v>
      </c>
      <c r="E8257" s="6" t="s">
        <v>38</v>
      </c>
    </row>
    <row r="8258" ht="15.0" customHeight="1">
      <c r="A8258" s="2" t="s">
        <v>52417</v>
      </c>
      <c r="B8258" s="2" t="s">
        <v>52419</v>
      </c>
      <c r="C8258" s="2" t="s">
        <v>9</v>
      </c>
      <c r="D8258" s="2">
        <v>1.0</v>
      </c>
      <c r="E8258" s="6" t="s">
        <v>10</v>
      </c>
    </row>
    <row r="8259" ht="15.0" customHeight="1">
      <c r="A8259" s="2" t="s">
        <v>52421</v>
      </c>
      <c r="B8259" s="2" t="s">
        <v>52423</v>
      </c>
      <c r="C8259" s="2" t="s">
        <v>9</v>
      </c>
      <c r="D8259" s="2">
        <v>2.0</v>
      </c>
      <c r="E8259" s="6" t="s">
        <v>10</v>
      </c>
    </row>
    <row r="8260" ht="15.0" customHeight="1">
      <c r="A8260" s="2" t="s">
        <v>52427</v>
      </c>
      <c r="B8260" s="2" t="s">
        <v>52429</v>
      </c>
      <c r="C8260" s="2" t="s">
        <v>9</v>
      </c>
      <c r="D8260" s="2">
        <v>2.0</v>
      </c>
      <c r="E8260" s="6" t="s">
        <v>38</v>
      </c>
    </row>
    <row r="8261" ht="15.0" customHeight="1">
      <c r="A8261" s="2" t="s">
        <v>52432</v>
      </c>
      <c r="B8261" s="2" t="s">
        <v>52434</v>
      </c>
      <c r="C8261" s="2" t="s">
        <v>9</v>
      </c>
      <c r="D8261" s="2">
        <v>2.0</v>
      </c>
      <c r="E8261" s="6" t="s">
        <v>10</v>
      </c>
    </row>
    <row r="8262" ht="15.0" customHeight="1">
      <c r="A8262" s="2" t="s">
        <v>52436</v>
      </c>
      <c r="B8262" s="2" t="s">
        <v>52438</v>
      </c>
      <c r="C8262" s="2" t="s">
        <v>9</v>
      </c>
      <c r="D8262" s="2">
        <v>2.0</v>
      </c>
      <c r="E8262" s="6" t="s">
        <v>10</v>
      </c>
    </row>
    <row r="8263" ht="15.0" customHeight="1">
      <c r="A8263" s="2" t="s">
        <v>52442</v>
      </c>
      <c r="B8263" s="2" t="s">
        <v>52444</v>
      </c>
      <c r="C8263" s="2" t="s">
        <v>9</v>
      </c>
      <c r="D8263" s="2">
        <v>4.0</v>
      </c>
      <c r="E8263" s="6" t="s">
        <v>10</v>
      </c>
    </row>
    <row r="8264" ht="15.0" customHeight="1">
      <c r="A8264" s="2" t="s">
        <v>52445</v>
      </c>
      <c r="B8264" s="2" t="s">
        <v>52447</v>
      </c>
      <c r="C8264" s="2" t="s">
        <v>9</v>
      </c>
      <c r="D8264" s="2">
        <v>1.0</v>
      </c>
      <c r="E8264" s="6" t="s">
        <v>10</v>
      </c>
    </row>
    <row r="8265" ht="15.0" customHeight="1">
      <c r="A8265" s="2" t="s">
        <v>52450</v>
      </c>
      <c r="B8265" s="2" t="s">
        <v>52452</v>
      </c>
      <c r="C8265" s="2" t="s">
        <v>9</v>
      </c>
      <c r="D8265" s="2">
        <v>1.0</v>
      </c>
      <c r="E8265" s="6" t="s">
        <v>10</v>
      </c>
    </row>
    <row r="8266" ht="15.0" customHeight="1">
      <c r="A8266" s="2" t="s">
        <v>52454</v>
      </c>
      <c r="B8266" s="2" t="s">
        <v>52456</v>
      </c>
      <c r="C8266" s="2" t="s">
        <v>9</v>
      </c>
      <c r="D8266" s="2">
        <v>1.0</v>
      </c>
      <c r="E8266" s="6" t="s">
        <v>10</v>
      </c>
    </row>
    <row r="8267" ht="15.0" customHeight="1">
      <c r="A8267" s="2" t="s">
        <v>52458</v>
      </c>
      <c r="B8267" s="2" t="s">
        <v>52460</v>
      </c>
      <c r="C8267" s="2" t="s">
        <v>9</v>
      </c>
      <c r="D8267" s="2">
        <v>1.0</v>
      </c>
      <c r="E8267" s="6" t="s">
        <v>10</v>
      </c>
    </row>
    <row r="8268" ht="15.0" customHeight="1">
      <c r="A8268" s="2" t="s">
        <v>52463</v>
      </c>
      <c r="B8268" s="2" t="s">
        <v>52464</v>
      </c>
      <c r="C8268" s="2" t="s">
        <v>9</v>
      </c>
      <c r="D8268" s="2">
        <v>3.0</v>
      </c>
      <c r="E8268" s="6" t="s">
        <v>10</v>
      </c>
    </row>
    <row r="8269" ht="15.0" customHeight="1">
      <c r="A8269" s="2" t="s">
        <v>52466</v>
      </c>
      <c r="B8269" s="2" t="s">
        <v>52467</v>
      </c>
      <c r="C8269" s="2" t="s">
        <v>9</v>
      </c>
      <c r="D8269" s="2">
        <v>2.0</v>
      </c>
      <c r="E8269" s="6" t="s">
        <v>38</v>
      </c>
    </row>
    <row r="8270" ht="15.0" customHeight="1">
      <c r="A8270" s="2" t="s">
        <v>52472</v>
      </c>
      <c r="B8270" s="2" t="s">
        <v>52473</v>
      </c>
      <c r="C8270" s="2" t="s">
        <v>9</v>
      </c>
      <c r="D8270" s="2">
        <v>2.0</v>
      </c>
      <c r="E8270" s="6" t="s">
        <v>38</v>
      </c>
    </row>
    <row r="8271" ht="15.0" customHeight="1">
      <c r="A8271" s="2" t="s">
        <v>52477</v>
      </c>
      <c r="B8271" s="2" t="s">
        <v>13633</v>
      </c>
      <c r="C8271" s="2" t="s">
        <v>125</v>
      </c>
      <c r="D8271" s="2">
        <v>10.0</v>
      </c>
      <c r="E8271" s="6" t="s">
        <v>96</v>
      </c>
    </row>
    <row r="8272" ht="15.0" customHeight="1">
      <c r="A8272" s="2" t="s">
        <v>52480</v>
      </c>
      <c r="B8272" s="2" t="s">
        <v>52481</v>
      </c>
      <c r="C8272" s="2" t="s">
        <v>125</v>
      </c>
      <c r="D8272" s="2">
        <v>10.0</v>
      </c>
      <c r="E8272" s="6" t="s">
        <v>38</v>
      </c>
    </row>
    <row r="8273" ht="15.0" customHeight="1">
      <c r="A8273" s="2" t="s">
        <v>52485</v>
      </c>
      <c r="B8273" s="2" t="s">
        <v>52487</v>
      </c>
      <c r="C8273" s="2" t="s">
        <v>9</v>
      </c>
      <c r="D8273" s="2">
        <v>12.0</v>
      </c>
      <c r="E8273" s="6" t="s">
        <v>38</v>
      </c>
    </row>
    <row r="8274" ht="15.0" customHeight="1">
      <c r="A8274" s="2" t="s">
        <v>45315</v>
      </c>
      <c r="B8274" s="2" t="s">
        <v>45318</v>
      </c>
      <c r="C8274" s="2" t="s">
        <v>9</v>
      </c>
      <c r="D8274" s="2">
        <v>2.0</v>
      </c>
      <c r="E8274" s="6" t="s">
        <v>10</v>
      </c>
    </row>
    <row r="8275" ht="15.0" customHeight="1">
      <c r="A8275" s="2" t="s">
        <v>52494</v>
      </c>
      <c r="B8275" s="2" t="s">
        <v>52496</v>
      </c>
      <c r="C8275" s="2" t="s">
        <v>9</v>
      </c>
      <c r="D8275" s="2">
        <v>4.0</v>
      </c>
      <c r="E8275" s="6" t="s">
        <v>10</v>
      </c>
    </row>
    <row r="8276" ht="15.0" customHeight="1">
      <c r="A8276" s="2" t="s">
        <v>52498</v>
      </c>
      <c r="B8276" s="2" t="s">
        <v>52501</v>
      </c>
      <c r="C8276" s="2" t="s">
        <v>9</v>
      </c>
      <c r="D8276" s="2">
        <v>4.0</v>
      </c>
      <c r="E8276" s="6" t="s">
        <v>10</v>
      </c>
    </row>
    <row r="8277" ht="15.0" customHeight="1">
      <c r="A8277" s="2" t="s">
        <v>52503</v>
      </c>
      <c r="B8277" s="2" t="s">
        <v>52505</v>
      </c>
      <c r="C8277" s="2" t="s">
        <v>9</v>
      </c>
      <c r="D8277" s="2">
        <v>2.0</v>
      </c>
      <c r="E8277" s="6" t="s">
        <v>38</v>
      </c>
    </row>
    <row r="8278" ht="15.0" customHeight="1">
      <c r="A8278" s="2" t="s">
        <v>52508</v>
      </c>
      <c r="B8278" s="2" t="s">
        <v>52511</v>
      </c>
      <c r="C8278" s="2" t="s">
        <v>9</v>
      </c>
      <c r="D8278" s="2">
        <v>1.0</v>
      </c>
      <c r="E8278" s="6" t="s">
        <v>10</v>
      </c>
    </row>
    <row r="8279" ht="15.0" customHeight="1">
      <c r="A8279" s="2" t="s">
        <v>52513</v>
      </c>
      <c r="B8279" s="2" t="s">
        <v>52515</v>
      </c>
      <c r="C8279" s="2" t="s">
        <v>9</v>
      </c>
      <c r="D8279" s="2">
        <v>3.0</v>
      </c>
      <c r="E8279" s="6" t="s">
        <v>10</v>
      </c>
    </row>
    <row r="8280" ht="15.0" customHeight="1">
      <c r="A8280" s="2" t="s">
        <v>52519</v>
      </c>
      <c r="B8280" s="2" t="s">
        <v>52521</v>
      </c>
      <c r="C8280" s="2" t="s">
        <v>9</v>
      </c>
      <c r="D8280" s="2">
        <v>1.0</v>
      </c>
      <c r="E8280" s="6" t="s">
        <v>10</v>
      </c>
    </row>
    <row r="8281" ht="15.0" customHeight="1">
      <c r="A8281" s="2" t="s">
        <v>52523</v>
      </c>
      <c r="B8281" s="2" t="s">
        <v>52526</v>
      </c>
      <c r="C8281" s="2" t="s">
        <v>9</v>
      </c>
      <c r="D8281" s="2">
        <v>1.0</v>
      </c>
      <c r="E8281" s="6" t="s">
        <v>10</v>
      </c>
    </row>
    <row r="8282" ht="15.0" customHeight="1">
      <c r="A8282" s="2" t="s">
        <v>52529</v>
      </c>
      <c r="B8282" s="2" t="s">
        <v>52531</v>
      </c>
      <c r="C8282" s="2" t="s">
        <v>9</v>
      </c>
      <c r="D8282" s="2">
        <v>1.0</v>
      </c>
      <c r="E8282" s="6" t="s">
        <v>10</v>
      </c>
    </row>
    <row r="8283" ht="15.0" customHeight="1">
      <c r="A8283" s="2" t="s">
        <v>52534</v>
      </c>
      <c r="B8283" s="2" t="s">
        <v>52536</v>
      </c>
      <c r="C8283" s="2" t="s">
        <v>9</v>
      </c>
      <c r="D8283" s="2">
        <v>8.0</v>
      </c>
      <c r="E8283" s="6" t="s">
        <v>10</v>
      </c>
    </row>
    <row r="8284" ht="15.0" customHeight="1">
      <c r="A8284" s="2" t="s">
        <v>52538</v>
      </c>
      <c r="B8284" s="2" t="s">
        <v>52540</v>
      </c>
      <c r="C8284" s="2" t="s">
        <v>9</v>
      </c>
      <c r="D8284" s="2">
        <v>2.0</v>
      </c>
      <c r="E8284" s="6" t="s">
        <v>10</v>
      </c>
    </row>
    <row r="8285" ht="15.0" customHeight="1">
      <c r="A8285" s="2" t="s">
        <v>52544</v>
      </c>
      <c r="B8285" s="2" t="s">
        <v>52546</v>
      </c>
      <c r="C8285" s="2" t="s">
        <v>9</v>
      </c>
      <c r="D8285" s="2">
        <v>2.0</v>
      </c>
      <c r="E8285" s="6" t="s">
        <v>10</v>
      </c>
    </row>
    <row r="8286" ht="15.0" customHeight="1">
      <c r="A8286" s="2" t="s">
        <v>52548</v>
      </c>
      <c r="B8286" s="2" t="s">
        <v>52551</v>
      </c>
      <c r="C8286" s="2" t="s">
        <v>9</v>
      </c>
      <c r="D8286" s="2">
        <v>1.0</v>
      </c>
      <c r="E8286" s="6" t="s">
        <v>10</v>
      </c>
    </row>
    <row r="8287" ht="15.0" customHeight="1">
      <c r="A8287" s="2" t="s">
        <v>52554</v>
      </c>
      <c r="B8287" s="2" t="s">
        <v>52556</v>
      </c>
      <c r="C8287" s="2" t="s">
        <v>9</v>
      </c>
      <c r="D8287" s="2">
        <v>9.0</v>
      </c>
      <c r="E8287" s="6" t="s">
        <v>10</v>
      </c>
    </row>
    <row r="8288" ht="15.0" customHeight="1">
      <c r="A8288" s="2" t="s">
        <v>52559</v>
      </c>
      <c r="B8288" s="2" t="s">
        <v>52561</v>
      </c>
      <c r="C8288" s="2" t="s">
        <v>9</v>
      </c>
      <c r="D8288" s="2">
        <v>2.0</v>
      </c>
      <c r="E8288" s="6" t="s">
        <v>10</v>
      </c>
    </row>
    <row r="8289" ht="15.0" customHeight="1">
      <c r="A8289" s="2" t="s">
        <v>52564</v>
      </c>
      <c r="B8289" s="2" t="s">
        <v>52566</v>
      </c>
      <c r="C8289" s="2" t="s">
        <v>9</v>
      </c>
      <c r="D8289" s="2">
        <v>2.0</v>
      </c>
      <c r="E8289" s="6" t="s">
        <v>10</v>
      </c>
    </row>
    <row r="8290" ht="15.0" customHeight="1">
      <c r="A8290" s="2" t="s">
        <v>52570</v>
      </c>
      <c r="B8290" s="2" t="s">
        <v>52572</v>
      </c>
      <c r="C8290" s="2" t="s">
        <v>9</v>
      </c>
      <c r="D8290" s="2">
        <v>6.0</v>
      </c>
      <c r="E8290" s="6" t="s">
        <v>10</v>
      </c>
    </row>
    <row r="8291" ht="15.0" customHeight="1">
      <c r="A8291" s="2" t="s">
        <v>52574</v>
      </c>
      <c r="B8291" s="2" t="s">
        <v>52576</v>
      </c>
      <c r="C8291" s="2" t="s">
        <v>9</v>
      </c>
      <c r="D8291" s="2">
        <v>3.0</v>
      </c>
      <c r="E8291" s="6" t="s">
        <v>10</v>
      </c>
    </row>
    <row r="8292" ht="15.0" customHeight="1">
      <c r="A8292" s="2" t="s">
        <v>52580</v>
      </c>
      <c r="B8292" s="2" t="s">
        <v>52581</v>
      </c>
      <c r="C8292" s="2" t="s">
        <v>9</v>
      </c>
      <c r="D8292" s="2">
        <v>2.0</v>
      </c>
      <c r="E8292" s="6" t="s">
        <v>10</v>
      </c>
    </row>
    <row r="8293" ht="15.0" customHeight="1">
      <c r="A8293" s="2" t="s">
        <v>52586</v>
      </c>
      <c r="B8293" s="2" t="s">
        <v>52587</v>
      </c>
      <c r="C8293" s="2" t="s">
        <v>9</v>
      </c>
      <c r="D8293" s="2">
        <v>1.0</v>
      </c>
      <c r="E8293" s="6" t="s">
        <v>10</v>
      </c>
    </row>
    <row r="8294" ht="15.0" customHeight="1">
      <c r="A8294" s="2" t="s">
        <v>52590</v>
      </c>
      <c r="B8294" s="2" t="s">
        <v>52591</v>
      </c>
      <c r="C8294" s="2" t="s">
        <v>9</v>
      </c>
      <c r="D8294" s="2">
        <v>2.0</v>
      </c>
      <c r="E8294" s="6" t="s">
        <v>10</v>
      </c>
    </row>
    <row r="8295" ht="15.0" customHeight="1">
      <c r="A8295" s="2" t="s">
        <v>52596</v>
      </c>
      <c r="B8295" s="2" t="s">
        <v>52597</v>
      </c>
      <c r="C8295" s="2" t="s">
        <v>9</v>
      </c>
      <c r="D8295" s="2">
        <v>33.0</v>
      </c>
      <c r="E8295" s="6" t="s">
        <v>38</v>
      </c>
    </row>
    <row r="8296" ht="15.0" customHeight="1">
      <c r="A8296" s="2" t="s">
        <v>52601</v>
      </c>
      <c r="B8296" s="2" t="s">
        <v>52602</v>
      </c>
      <c r="C8296" s="2" t="s">
        <v>9</v>
      </c>
      <c r="D8296" s="2">
        <v>2.0</v>
      </c>
      <c r="E8296" s="6" t="s">
        <v>38</v>
      </c>
    </row>
    <row r="8297" ht="15.0" customHeight="1">
      <c r="A8297" s="2" t="s">
        <v>52605</v>
      </c>
      <c r="B8297" s="2" t="s">
        <v>52606</v>
      </c>
      <c r="C8297" s="2" t="s">
        <v>9</v>
      </c>
      <c r="D8297" s="2">
        <v>2.0</v>
      </c>
      <c r="E8297" s="6" t="s">
        <v>10</v>
      </c>
    </row>
    <row r="8298" ht="15.0" customHeight="1">
      <c r="A8298" s="2" t="s">
        <v>52611</v>
      </c>
      <c r="B8298" s="2" t="s">
        <v>52612</v>
      </c>
      <c r="C8298" s="2" t="s">
        <v>9</v>
      </c>
      <c r="D8298" s="2">
        <v>1.0</v>
      </c>
      <c r="E8298" s="6" t="s">
        <v>38</v>
      </c>
    </row>
    <row r="8299" ht="15.0" customHeight="1">
      <c r="A8299" s="2" t="s">
        <v>52615</v>
      </c>
      <c r="B8299" s="2" t="s">
        <v>52616</v>
      </c>
      <c r="C8299" s="2" t="s">
        <v>9</v>
      </c>
      <c r="D8299" s="2">
        <v>4.0</v>
      </c>
      <c r="E8299" s="6" t="s">
        <v>10</v>
      </c>
    </row>
    <row r="8300" ht="15.0" customHeight="1">
      <c r="A8300" s="2" t="s">
        <v>30901</v>
      </c>
      <c r="B8300" s="2" t="s">
        <v>30903</v>
      </c>
      <c r="C8300" s="2" t="s">
        <v>9</v>
      </c>
      <c r="D8300" s="2">
        <v>3.0</v>
      </c>
      <c r="E8300" s="6" t="s">
        <v>10</v>
      </c>
    </row>
    <row r="8301" ht="15.0" customHeight="1">
      <c r="A8301" s="2" t="s">
        <v>52623</v>
      </c>
      <c r="B8301" s="2" t="s">
        <v>52624</v>
      </c>
      <c r="C8301" s="2" t="s">
        <v>9</v>
      </c>
      <c r="D8301" s="2">
        <v>2.0</v>
      </c>
      <c r="E8301" s="6" t="s">
        <v>10</v>
      </c>
    </row>
    <row r="8302" ht="15.0" customHeight="1">
      <c r="A8302" s="2" t="s">
        <v>52627</v>
      </c>
      <c r="B8302" s="2" t="s">
        <v>52628</v>
      </c>
      <c r="C8302" s="2" t="s">
        <v>9</v>
      </c>
      <c r="D8302" s="2">
        <v>4.0</v>
      </c>
      <c r="E8302" s="6" t="s">
        <v>38</v>
      </c>
    </row>
    <row r="8303" ht="15.0" customHeight="1">
      <c r="A8303" s="2" t="s">
        <v>52632</v>
      </c>
      <c r="B8303" s="2" t="s">
        <v>52633</v>
      </c>
      <c r="C8303" s="2" t="s">
        <v>9</v>
      </c>
      <c r="D8303" s="2">
        <v>2.0</v>
      </c>
      <c r="E8303" s="6" t="s">
        <v>10</v>
      </c>
    </row>
    <row r="8304" ht="15.0" customHeight="1">
      <c r="A8304" s="2" t="s">
        <v>52636</v>
      </c>
      <c r="B8304" s="2" t="s">
        <v>52637</v>
      </c>
      <c r="C8304" s="2" t="s">
        <v>9</v>
      </c>
      <c r="D8304" s="2">
        <v>1.0</v>
      </c>
      <c r="E8304" s="6" t="s">
        <v>38</v>
      </c>
    </row>
    <row r="8305" ht="15.0" customHeight="1">
      <c r="A8305" s="2" t="s">
        <v>52641</v>
      </c>
      <c r="B8305" s="2" t="s">
        <v>52642</v>
      </c>
      <c r="C8305" s="2" t="s">
        <v>9</v>
      </c>
      <c r="D8305" s="2">
        <v>10.0</v>
      </c>
      <c r="E8305" s="6" t="s">
        <v>10</v>
      </c>
    </row>
    <row r="8306" ht="15.0" customHeight="1">
      <c r="A8306" s="2" t="s">
        <v>52645</v>
      </c>
      <c r="B8306" s="2" t="s">
        <v>52647</v>
      </c>
      <c r="C8306" s="2" t="s">
        <v>9</v>
      </c>
      <c r="D8306" s="2">
        <v>2.0</v>
      </c>
      <c r="E8306" s="6" t="s">
        <v>10</v>
      </c>
    </row>
    <row r="8307" ht="15.0" customHeight="1">
      <c r="A8307" s="2" t="s">
        <v>52649</v>
      </c>
      <c r="B8307" s="2" t="s">
        <v>52650</v>
      </c>
      <c r="C8307" s="2" t="s">
        <v>9</v>
      </c>
      <c r="D8307" s="2">
        <v>2.0</v>
      </c>
      <c r="E8307" s="6" t="s">
        <v>10</v>
      </c>
    </row>
    <row r="8308" ht="15.0" customHeight="1">
      <c r="A8308" s="2" t="s">
        <v>52655</v>
      </c>
      <c r="B8308" s="2" t="s">
        <v>52656</v>
      </c>
      <c r="C8308" s="2" t="s">
        <v>9</v>
      </c>
      <c r="D8308" s="2">
        <v>18.0</v>
      </c>
      <c r="E8308" s="6" t="s">
        <v>10</v>
      </c>
    </row>
    <row r="8309" ht="15.0" customHeight="1">
      <c r="A8309" s="2" t="s">
        <v>52659</v>
      </c>
      <c r="B8309" s="2" t="s">
        <v>52661</v>
      </c>
      <c r="C8309" s="2" t="s">
        <v>9</v>
      </c>
      <c r="D8309" s="2">
        <v>1.0</v>
      </c>
      <c r="E8309" s="6" t="s">
        <v>10</v>
      </c>
    </row>
    <row r="8310" ht="15.0" customHeight="1">
      <c r="A8310" s="2" t="s">
        <v>52664</v>
      </c>
      <c r="B8310" s="2" t="s">
        <v>52665</v>
      </c>
      <c r="C8310" s="2" t="s">
        <v>9</v>
      </c>
      <c r="D8310" s="2">
        <v>2.0</v>
      </c>
      <c r="E8310" s="6" t="s">
        <v>38</v>
      </c>
    </row>
    <row r="8311" ht="15.0" customHeight="1">
      <c r="A8311" s="2" t="s">
        <v>52669</v>
      </c>
      <c r="B8311" s="2" t="s">
        <v>52671</v>
      </c>
      <c r="C8311" s="2" t="s">
        <v>9</v>
      </c>
      <c r="D8311" s="2">
        <v>11.0</v>
      </c>
      <c r="E8311" s="6" t="s">
        <v>10</v>
      </c>
    </row>
    <row r="8312" ht="15.0" customHeight="1">
      <c r="A8312" s="2" t="s">
        <v>52673</v>
      </c>
      <c r="B8312" s="2" t="s">
        <v>52674</v>
      </c>
      <c r="C8312" s="2" t="s">
        <v>9</v>
      </c>
      <c r="D8312" s="2">
        <v>2.0</v>
      </c>
      <c r="E8312" s="6" t="s">
        <v>10</v>
      </c>
    </row>
    <row r="8313" ht="15.0" customHeight="1">
      <c r="A8313" s="2" t="s">
        <v>52678</v>
      </c>
      <c r="B8313" s="2" t="s">
        <v>52679</v>
      </c>
      <c r="C8313" s="2" t="s">
        <v>9</v>
      </c>
      <c r="D8313" s="2">
        <v>2.0</v>
      </c>
      <c r="E8313" s="6" t="s">
        <v>10</v>
      </c>
    </row>
    <row r="8314" ht="15.0" customHeight="1">
      <c r="A8314" s="2" t="s">
        <v>52681</v>
      </c>
      <c r="B8314" s="2" t="s">
        <v>52683</v>
      </c>
      <c r="C8314" s="2" t="s">
        <v>9</v>
      </c>
      <c r="D8314" s="2">
        <v>3.0</v>
      </c>
      <c r="E8314" s="6" t="s">
        <v>10</v>
      </c>
    </row>
    <row r="8315" ht="15.0" customHeight="1">
      <c r="A8315" s="2" t="s">
        <v>52686</v>
      </c>
      <c r="B8315" s="2" t="s">
        <v>52687</v>
      </c>
      <c r="C8315" s="2" t="s">
        <v>9</v>
      </c>
      <c r="D8315" s="2">
        <v>1.0</v>
      </c>
      <c r="E8315" s="6" t="s">
        <v>10</v>
      </c>
    </row>
    <row r="8316" ht="15.0" customHeight="1">
      <c r="A8316" s="2" t="s">
        <v>52690</v>
      </c>
      <c r="B8316" s="2" t="s">
        <v>52692</v>
      </c>
      <c r="C8316" s="2" t="s">
        <v>9</v>
      </c>
      <c r="D8316" s="2">
        <v>4.0</v>
      </c>
      <c r="E8316" s="6" t="s">
        <v>38</v>
      </c>
    </row>
    <row r="8317" ht="15.0" customHeight="1">
      <c r="A8317" s="2" t="s">
        <v>52695</v>
      </c>
      <c r="B8317" s="2" t="s">
        <v>52696</v>
      </c>
      <c r="C8317" s="2" t="s">
        <v>9</v>
      </c>
      <c r="D8317" s="2">
        <v>3.0</v>
      </c>
      <c r="E8317" s="6" t="s">
        <v>38</v>
      </c>
    </row>
    <row r="8318" ht="15.0" customHeight="1">
      <c r="A8318" s="2" t="s">
        <v>52701</v>
      </c>
      <c r="B8318" s="2" t="s">
        <v>52702</v>
      </c>
      <c r="C8318" s="2" t="s">
        <v>9</v>
      </c>
      <c r="D8318" s="2">
        <v>1.0</v>
      </c>
      <c r="E8318" s="6" t="s">
        <v>10</v>
      </c>
    </row>
    <row r="8319" ht="15.0" customHeight="1">
      <c r="A8319" s="2" t="s">
        <v>52704</v>
      </c>
      <c r="B8319" s="2" t="s">
        <v>52706</v>
      </c>
      <c r="C8319" s="2" t="s">
        <v>9</v>
      </c>
      <c r="D8319" s="2">
        <v>1.0</v>
      </c>
      <c r="E8319" s="6" t="s">
        <v>10</v>
      </c>
    </row>
    <row r="8320" ht="15.0" customHeight="1">
      <c r="A8320" s="2" t="s">
        <v>52710</v>
      </c>
      <c r="B8320" s="2" t="s">
        <v>52711</v>
      </c>
      <c r="C8320" s="2" t="s">
        <v>9</v>
      </c>
      <c r="D8320" s="2">
        <v>2.0</v>
      </c>
      <c r="E8320" s="6" t="s">
        <v>10</v>
      </c>
    </row>
    <row r="8321" ht="15.0" customHeight="1">
      <c r="A8321" s="2" t="s">
        <v>52715</v>
      </c>
      <c r="B8321" s="2" t="s">
        <v>52716</v>
      </c>
      <c r="C8321" s="2" t="s">
        <v>9</v>
      </c>
      <c r="D8321" s="2">
        <v>1.0</v>
      </c>
      <c r="E8321" s="6" t="s">
        <v>38</v>
      </c>
    </row>
    <row r="8322" ht="15.0" customHeight="1">
      <c r="A8322" s="2" t="s">
        <v>52718</v>
      </c>
      <c r="B8322" s="2" t="s">
        <v>52720</v>
      </c>
      <c r="C8322" s="2" t="s">
        <v>9</v>
      </c>
      <c r="D8322" s="2">
        <v>1.0</v>
      </c>
      <c r="E8322" s="6" t="s">
        <v>38</v>
      </c>
    </row>
    <row r="8323" ht="15.0" customHeight="1">
      <c r="A8323" s="2" t="s">
        <v>52724</v>
      </c>
      <c r="B8323" s="2" t="s">
        <v>52726</v>
      </c>
      <c r="C8323" s="2" t="s">
        <v>9</v>
      </c>
      <c r="D8323" s="2">
        <v>2.0</v>
      </c>
      <c r="E8323" s="6" t="s">
        <v>10</v>
      </c>
    </row>
    <row r="8324" ht="15.0" customHeight="1">
      <c r="A8324" s="2" t="s">
        <v>52727</v>
      </c>
      <c r="B8324" s="2" t="s">
        <v>52730</v>
      </c>
      <c r="C8324" s="2" t="s">
        <v>9</v>
      </c>
      <c r="D8324" s="2">
        <v>2.0</v>
      </c>
      <c r="E8324" s="6" t="s">
        <v>10</v>
      </c>
    </row>
    <row r="8325" ht="15.0" customHeight="1">
      <c r="A8325" s="2" t="s">
        <v>52733</v>
      </c>
      <c r="B8325" s="2" t="s">
        <v>52735</v>
      </c>
      <c r="C8325" s="2" t="s">
        <v>9</v>
      </c>
      <c r="D8325" s="2">
        <v>17.0</v>
      </c>
      <c r="E8325" s="6" t="s">
        <v>10</v>
      </c>
    </row>
    <row r="8326" ht="15.0" customHeight="1">
      <c r="A8326" s="2" t="s">
        <v>52738</v>
      </c>
      <c r="B8326" s="2" t="s">
        <v>52741</v>
      </c>
      <c r="C8326" s="2" t="s">
        <v>9</v>
      </c>
      <c r="D8326" s="2">
        <v>5.0</v>
      </c>
      <c r="E8326" s="6" t="s">
        <v>38</v>
      </c>
    </row>
    <row r="8327" ht="15.0" customHeight="1">
      <c r="A8327" s="2" t="s">
        <v>52742</v>
      </c>
      <c r="B8327" s="2" t="s">
        <v>52744</v>
      </c>
      <c r="C8327" s="2" t="s">
        <v>9</v>
      </c>
      <c r="D8327" s="2">
        <v>6.0</v>
      </c>
      <c r="E8327" s="6" t="s">
        <v>38</v>
      </c>
    </row>
    <row r="8328" ht="15.0" customHeight="1">
      <c r="A8328" s="2" t="s">
        <v>52747</v>
      </c>
      <c r="B8328" s="2" t="s">
        <v>52749</v>
      </c>
      <c r="C8328" s="2" t="s">
        <v>9</v>
      </c>
      <c r="D8328" s="2">
        <v>2.0</v>
      </c>
      <c r="E8328" s="6" t="s">
        <v>10</v>
      </c>
    </row>
    <row r="8329" ht="15.0" customHeight="1">
      <c r="A8329" s="2" t="s">
        <v>52751</v>
      </c>
      <c r="B8329" s="2" t="s">
        <v>52754</v>
      </c>
      <c r="C8329" s="2" t="s">
        <v>9</v>
      </c>
      <c r="D8329" s="2">
        <v>19.0</v>
      </c>
      <c r="E8329" s="6" t="s">
        <v>38</v>
      </c>
    </row>
    <row r="8330" ht="15.0" customHeight="1">
      <c r="A8330" s="2" t="s">
        <v>52757</v>
      </c>
      <c r="B8330" s="2" t="s">
        <v>52759</v>
      </c>
      <c r="C8330" s="2" t="s">
        <v>9</v>
      </c>
      <c r="D8330" s="2">
        <v>8.0</v>
      </c>
      <c r="E8330" s="6" t="s">
        <v>38</v>
      </c>
    </row>
    <row r="8331" ht="15.0" customHeight="1">
      <c r="A8331" s="2" t="s">
        <v>52762</v>
      </c>
      <c r="B8331" s="2" t="s">
        <v>52764</v>
      </c>
      <c r="C8331" s="2" t="s">
        <v>9</v>
      </c>
      <c r="D8331" s="2">
        <v>1.0</v>
      </c>
      <c r="E8331" s="6" t="s">
        <v>38</v>
      </c>
    </row>
    <row r="8332" ht="15.0" customHeight="1">
      <c r="A8332" s="2" t="s">
        <v>52766</v>
      </c>
      <c r="B8332" s="2" t="s">
        <v>52768</v>
      </c>
      <c r="C8332" s="2" t="s">
        <v>9</v>
      </c>
      <c r="D8332" s="2">
        <v>2.0</v>
      </c>
      <c r="E8332" s="6" t="s">
        <v>10</v>
      </c>
    </row>
    <row r="8333" ht="15.0" customHeight="1">
      <c r="A8333" s="2" t="s">
        <v>52772</v>
      </c>
      <c r="B8333" s="2" t="s">
        <v>52774</v>
      </c>
      <c r="C8333" s="2" t="s">
        <v>9</v>
      </c>
      <c r="D8333" s="2">
        <v>1.0</v>
      </c>
      <c r="E8333" s="6" t="s">
        <v>38</v>
      </c>
    </row>
    <row r="8334" ht="15.0" customHeight="1">
      <c r="A8334" s="2" t="s">
        <v>52776</v>
      </c>
      <c r="B8334" s="2" t="s">
        <v>52778</v>
      </c>
      <c r="C8334" s="2" t="s">
        <v>9</v>
      </c>
      <c r="D8334" s="2">
        <v>1.0</v>
      </c>
      <c r="E8334" s="6" t="s">
        <v>38</v>
      </c>
    </row>
    <row r="8335" ht="15.0" customHeight="1">
      <c r="A8335" s="2" t="s">
        <v>52781</v>
      </c>
      <c r="B8335" s="2" t="s">
        <v>52783</v>
      </c>
      <c r="C8335" s="2" t="s">
        <v>9</v>
      </c>
      <c r="D8335" s="2">
        <v>1.0</v>
      </c>
      <c r="E8335" s="6" t="s">
        <v>10</v>
      </c>
    </row>
    <row r="8336" ht="15.0" customHeight="1">
      <c r="A8336" s="2" t="s">
        <v>52786</v>
      </c>
      <c r="B8336" s="2" t="s">
        <v>52787</v>
      </c>
      <c r="C8336" s="2" t="s">
        <v>9</v>
      </c>
      <c r="D8336" s="2">
        <v>1.0</v>
      </c>
      <c r="E8336" s="6" t="s">
        <v>10</v>
      </c>
    </row>
    <row r="8337" ht="15.0" customHeight="1">
      <c r="A8337" s="2" t="s">
        <v>52790</v>
      </c>
      <c r="B8337" s="2" t="s">
        <v>52791</v>
      </c>
      <c r="C8337" s="2" t="s">
        <v>9</v>
      </c>
      <c r="D8337" s="2">
        <v>1.0</v>
      </c>
      <c r="E8337" s="6" t="s">
        <v>10</v>
      </c>
    </row>
    <row r="8338" ht="15.0" customHeight="1">
      <c r="A8338" s="2" t="s">
        <v>52794</v>
      </c>
      <c r="B8338" s="2" t="s">
        <v>52795</v>
      </c>
      <c r="C8338" s="2" t="s">
        <v>9</v>
      </c>
      <c r="D8338" s="2">
        <v>1.0</v>
      </c>
      <c r="E8338" s="6" t="s">
        <v>10</v>
      </c>
    </row>
    <row r="8339" ht="15.0" customHeight="1">
      <c r="A8339" s="2" t="s">
        <v>52797</v>
      </c>
      <c r="B8339" s="2" t="s">
        <v>52799</v>
      </c>
      <c r="C8339" s="2" t="s">
        <v>9</v>
      </c>
      <c r="D8339" s="2">
        <v>2.0</v>
      </c>
      <c r="E8339" s="6" t="s">
        <v>10</v>
      </c>
    </row>
    <row r="8340" ht="15.0" customHeight="1">
      <c r="A8340" s="2" t="s">
        <v>52802</v>
      </c>
      <c r="B8340" s="2" t="s">
        <v>52805</v>
      </c>
      <c r="C8340" s="2" t="s">
        <v>9</v>
      </c>
      <c r="D8340" s="2">
        <v>4.0</v>
      </c>
      <c r="E8340" s="6" t="s">
        <v>38</v>
      </c>
    </row>
    <row r="8341" ht="15.0" customHeight="1">
      <c r="A8341" s="2" t="s">
        <v>52807</v>
      </c>
      <c r="B8341" s="2" t="s">
        <v>52810</v>
      </c>
      <c r="C8341" s="2" t="s">
        <v>9</v>
      </c>
      <c r="D8341" s="2">
        <v>1.0</v>
      </c>
      <c r="E8341" s="6" t="s">
        <v>10</v>
      </c>
    </row>
    <row r="8342" ht="15.0" customHeight="1">
      <c r="A8342" s="2" t="s">
        <v>52812</v>
      </c>
      <c r="B8342" s="2" t="s">
        <v>52814</v>
      </c>
      <c r="C8342" s="2" t="s">
        <v>9</v>
      </c>
      <c r="D8342" s="2">
        <v>4.0</v>
      </c>
      <c r="E8342" s="6" t="s">
        <v>10</v>
      </c>
    </row>
    <row r="8343" ht="15.0" customHeight="1">
      <c r="A8343" s="2" t="s">
        <v>52817</v>
      </c>
      <c r="B8343" s="2" t="s">
        <v>52819</v>
      </c>
      <c r="C8343" s="2" t="s">
        <v>9</v>
      </c>
      <c r="D8343" s="2">
        <v>4.0</v>
      </c>
      <c r="E8343" s="6" t="s">
        <v>10</v>
      </c>
    </row>
    <row r="8344" ht="15.0" customHeight="1">
      <c r="A8344" s="2" t="s">
        <v>52822</v>
      </c>
      <c r="B8344" s="2" t="s">
        <v>52824</v>
      </c>
      <c r="C8344" s="2" t="s">
        <v>9</v>
      </c>
      <c r="D8344" s="2">
        <v>3.0</v>
      </c>
      <c r="E8344" s="6" t="s">
        <v>10</v>
      </c>
    </row>
    <row r="8345" ht="15.0" customHeight="1">
      <c r="A8345" s="2" t="s">
        <v>52827</v>
      </c>
      <c r="B8345" s="2" t="s">
        <v>52830</v>
      </c>
      <c r="C8345" s="2" t="s">
        <v>9</v>
      </c>
      <c r="D8345" s="2">
        <v>3.0</v>
      </c>
      <c r="E8345" s="6" t="s">
        <v>38</v>
      </c>
    </row>
    <row r="8346" ht="15.0" customHeight="1">
      <c r="A8346" s="2" t="s">
        <v>52832</v>
      </c>
      <c r="B8346" s="2" t="s">
        <v>52834</v>
      </c>
      <c r="C8346" s="2" t="s">
        <v>9</v>
      </c>
      <c r="D8346" s="2">
        <v>1.0</v>
      </c>
      <c r="E8346" s="6" t="s">
        <v>10</v>
      </c>
    </row>
    <row r="8347" ht="15.0" customHeight="1">
      <c r="A8347" s="2" t="s">
        <v>52837</v>
      </c>
      <c r="B8347" s="2" t="s">
        <v>52838</v>
      </c>
      <c r="C8347" s="2" t="s">
        <v>9</v>
      </c>
      <c r="D8347" s="2">
        <v>3.0</v>
      </c>
      <c r="E8347" s="6" t="s">
        <v>10</v>
      </c>
    </row>
    <row r="8348" ht="15.0" customHeight="1">
      <c r="A8348" s="2" t="s">
        <v>52840</v>
      </c>
      <c r="B8348" s="2" t="s">
        <v>52843</v>
      </c>
      <c r="C8348" s="2" t="s">
        <v>9</v>
      </c>
      <c r="D8348" s="2">
        <v>1.0</v>
      </c>
      <c r="E8348" s="6" t="s">
        <v>10</v>
      </c>
    </row>
    <row r="8349" ht="15.0" customHeight="1">
      <c r="A8349" s="2" t="s">
        <v>52846</v>
      </c>
      <c r="B8349" s="2" t="s">
        <v>52848</v>
      </c>
      <c r="C8349" s="2" t="s">
        <v>9</v>
      </c>
      <c r="D8349" s="2">
        <v>1.0</v>
      </c>
      <c r="E8349" s="6" t="s">
        <v>10</v>
      </c>
    </row>
    <row r="8350" ht="15.0" customHeight="1">
      <c r="A8350" s="2" t="s">
        <v>52852</v>
      </c>
      <c r="B8350" s="2" t="s">
        <v>52854</v>
      </c>
      <c r="C8350" s="2" t="s">
        <v>9</v>
      </c>
      <c r="D8350" s="2">
        <v>1.0</v>
      </c>
      <c r="E8350" s="6" t="s">
        <v>38</v>
      </c>
    </row>
    <row r="8351" ht="15.0" customHeight="1">
      <c r="A8351" s="2" t="s">
        <v>52856</v>
      </c>
      <c r="B8351" s="2" t="s">
        <v>52859</v>
      </c>
      <c r="C8351" s="2" t="s">
        <v>9</v>
      </c>
      <c r="D8351" s="2">
        <v>8.0</v>
      </c>
      <c r="E8351" s="6" t="s">
        <v>10</v>
      </c>
    </row>
    <row r="8352" ht="15.0" customHeight="1">
      <c r="A8352" s="2" t="s">
        <v>52861</v>
      </c>
      <c r="B8352" s="2" t="s">
        <v>52863</v>
      </c>
      <c r="C8352" s="2" t="s">
        <v>9</v>
      </c>
      <c r="D8352" s="2">
        <v>3.0</v>
      </c>
      <c r="E8352" s="6" t="s">
        <v>38</v>
      </c>
    </row>
    <row r="8353" ht="15.0" customHeight="1">
      <c r="A8353" s="2" t="s">
        <v>52866</v>
      </c>
      <c r="B8353" s="2" t="s">
        <v>52868</v>
      </c>
      <c r="C8353" s="2" t="s">
        <v>9</v>
      </c>
      <c r="D8353" s="2">
        <v>2.0</v>
      </c>
      <c r="E8353" s="6" t="s">
        <v>10</v>
      </c>
    </row>
    <row r="8354" ht="15.0" customHeight="1">
      <c r="A8354" s="2" t="s">
        <v>52871</v>
      </c>
      <c r="B8354" s="2" t="s">
        <v>52872</v>
      </c>
      <c r="C8354" s="2" t="s">
        <v>9</v>
      </c>
      <c r="D8354" s="2">
        <v>2.0</v>
      </c>
      <c r="E8354" s="6" t="s">
        <v>10</v>
      </c>
    </row>
    <row r="8355" ht="15.0" customHeight="1">
      <c r="A8355" s="2" t="s">
        <v>52876</v>
      </c>
      <c r="B8355" s="2" t="s">
        <v>52878</v>
      </c>
      <c r="C8355" s="2" t="s">
        <v>9</v>
      </c>
      <c r="D8355" s="2">
        <v>2.0</v>
      </c>
      <c r="E8355" s="6" t="s">
        <v>10</v>
      </c>
    </row>
    <row r="8356" ht="15.0" customHeight="1">
      <c r="A8356" s="2" t="s">
        <v>52879</v>
      </c>
      <c r="B8356" s="2" t="s">
        <v>52881</v>
      </c>
      <c r="C8356" s="2" t="s">
        <v>9</v>
      </c>
      <c r="D8356" s="2">
        <v>1.0</v>
      </c>
      <c r="E8356" s="6" t="s">
        <v>10</v>
      </c>
    </row>
    <row r="8357" ht="15.0" customHeight="1">
      <c r="A8357" s="2" t="s">
        <v>52884</v>
      </c>
      <c r="B8357" s="2" t="s">
        <v>52886</v>
      </c>
      <c r="C8357" s="2" t="s">
        <v>9</v>
      </c>
      <c r="D8357" s="2">
        <v>10.0</v>
      </c>
      <c r="E8357" s="6" t="s">
        <v>10</v>
      </c>
    </row>
    <row r="8358" ht="15.0" customHeight="1">
      <c r="A8358" s="2" t="s">
        <v>52887</v>
      </c>
      <c r="B8358" s="2" t="s">
        <v>52890</v>
      </c>
      <c r="C8358" s="2" t="s">
        <v>9</v>
      </c>
      <c r="D8358" s="2">
        <v>2.0</v>
      </c>
      <c r="E8358" s="6" t="s">
        <v>10</v>
      </c>
    </row>
    <row r="8359" ht="15.0" customHeight="1">
      <c r="A8359" s="2" t="s">
        <v>52892</v>
      </c>
      <c r="B8359" s="2" t="s">
        <v>52894</v>
      </c>
      <c r="C8359" s="2" t="s">
        <v>9</v>
      </c>
      <c r="D8359" s="2">
        <v>2.0</v>
      </c>
      <c r="E8359" s="6" t="s">
        <v>10</v>
      </c>
    </row>
    <row r="8360" ht="15.0" customHeight="1">
      <c r="A8360" s="2" t="s">
        <v>52897</v>
      </c>
      <c r="B8360" s="2" t="s">
        <v>52900</v>
      </c>
      <c r="C8360" s="2" t="s">
        <v>9</v>
      </c>
      <c r="D8360" s="2">
        <v>5.0</v>
      </c>
      <c r="E8360" s="6" t="s">
        <v>10</v>
      </c>
    </row>
    <row r="8361" ht="15.0" customHeight="1">
      <c r="A8361" s="2" t="s">
        <v>52902</v>
      </c>
      <c r="B8361" s="2" t="s">
        <v>52904</v>
      </c>
      <c r="C8361" s="2" t="s">
        <v>9</v>
      </c>
      <c r="D8361" s="2">
        <v>3.0</v>
      </c>
      <c r="E8361" s="6" t="s">
        <v>10</v>
      </c>
    </row>
    <row r="8362" ht="15.0" customHeight="1">
      <c r="A8362" s="2" t="s">
        <v>52907</v>
      </c>
      <c r="B8362" s="2" t="s">
        <v>52909</v>
      </c>
      <c r="C8362" s="2" t="s">
        <v>9</v>
      </c>
      <c r="D8362" s="2">
        <v>3.0</v>
      </c>
      <c r="E8362" s="6" t="s">
        <v>10</v>
      </c>
    </row>
    <row r="8363" ht="15.0" customHeight="1">
      <c r="A8363" s="2" t="s">
        <v>52911</v>
      </c>
      <c r="B8363" s="2" t="s">
        <v>52914</v>
      </c>
      <c r="C8363" s="2" t="s">
        <v>9</v>
      </c>
      <c r="D8363" s="2">
        <v>1.0</v>
      </c>
      <c r="E8363" s="6" t="s">
        <v>10</v>
      </c>
    </row>
    <row r="8364" ht="15.0" customHeight="1">
      <c r="A8364" s="2" t="s">
        <v>52917</v>
      </c>
      <c r="B8364" s="2" t="s">
        <v>52919</v>
      </c>
      <c r="C8364" s="2" t="s">
        <v>9</v>
      </c>
      <c r="D8364" s="2">
        <v>4.0</v>
      </c>
      <c r="E8364" s="6" t="s">
        <v>10</v>
      </c>
    </row>
    <row r="8365" ht="15.0" customHeight="1">
      <c r="A8365" s="2" t="s">
        <v>52922</v>
      </c>
      <c r="B8365" s="2" t="s">
        <v>52925</v>
      </c>
      <c r="C8365" s="2" t="s">
        <v>9</v>
      </c>
      <c r="D8365" s="2">
        <v>4.0</v>
      </c>
      <c r="E8365" s="6" t="s">
        <v>10</v>
      </c>
    </row>
    <row r="8366" ht="15.0" customHeight="1">
      <c r="A8366" s="2" t="s">
        <v>52927</v>
      </c>
      <c r="B8366" s="2" t="s">
        <v>52929</v>
      </c>
      <c r="C8366" s="2" t="s">
        <v>9</v>
      </c>
      <c r="D8366" s="2">
        <v>8.0</v>
      </c>
      <c r="E8366" s="6" t="s">
        <v>10</v>
      </c>
    </row>
    <row r="8367" ht="15.0" customHeight="1">
      <c r="A8367" s="2" t="s">
        <v>47252</v>
      </c>
      <c r="B8367" s="2" t="s">
        <v>47255</v>
      </c>
      <c r="C8367" s="2" t="s">
        <v>9</v>
      </c>
      <c r="D8367" s="2">
        <v>4.0</v>
      </c>
      <c r="E8367" s="6" t="s">
        <v>10</v>
      </c>
    </row>
    <row r="8368" ht="15.0" customHeight="1">
      <c r="A8368" s="2" t="s">
        <v>52939</v>
      </c>
      <c r="B8368" s="2" t="s">
        <v>52940</v>
      </c>
      <c r="C8368" s="2" t="s">
        <v>9</v>
      </c>
      <c r="D8368" s="2">
        <v>6.0</v>
      </c>
      <c r="E8368" s="6" t="s">
        <v>10</v>
      </c>
    </row>
    <row r="8369" ht="15.0" customHeight="1">
      <c r="A8369" s="2" t="s">
        <v>52944</v>
      </c>
      <c r="B8369" s="2" t="s">
        <v>52946</v>
      </c>
      <c r="C8369" s="2" t="s">
        <v>9</v>
      </c>
      <c r="D8369" s="2">
        <v>8.0</v>
      </c>
      <c r="E8369" s="6" t="s">
        <v>10</v>
      </c>
    </row>
    <row r="8370" ht="15.0" customHeight="1">
      <c r="A8370" s="2" t="s">
        <v>52949</v>
      </c>
      <c r="B8370" s="2" t="s">
        <v>52950</v>
      </c>
      <c r="C8370" s="2" t="s">
        <v>9</v>
      </c>
      <c r="D8370" s="2">
        <v>1.0</v>
      </c>
      <c r="E8370" s="6" t="s">
        <v>10</v>
      </c>
    </row>
    <row r="8371" ht="15.0" customHeight="1">
      <c r="A8371" s="2" t="s">
        <v>52954</v>
      </c>
      <c r="B8371" s="2" t="s">
        <v>52955</v>
      </c>
      <c r="C8371" s="2" t="s">
        <v>9</v>
      </c>
      <c r="D8371" s="2">
        <v>1.0</v>
      </c>
      <c r="E8371" s="6" t="s">
        <v>10</v>
      </c>
    </row>
    <row r="8372" ht="15.0" customHeight="1">
      <c r="A8372" s="2" t="s">
        <v>52958</v>
      </c>
      <c r="B8372" s="2" t="s">
        <v>52960</v>
      </c>
      <c r="C8372" s="2" t="s">
        <v>9</v>
      </c>
      <c r="D8372" s="2">
        <v>2.0</v>
      </c>
      <c r="E8372" s="6" t="s">
        <v>38</v>
      </c>
    </row>
    <row r="8373" ht="15.0" customHeight="1">
      <c r="A8373" s="2" t="s">
        <v>52963</v>
      </c>
      <c r="B8373" s="2" t="s">
        <v>52964</v>
      </c>
      <c r="C8373" s="2" t="s">
        <v>9</v>
      </c>
      <c r="D8373" s="2">
        <v>2.0</v>
      </c>
      <c r="E8373" s="6" t="s">
        <v>38</v>
      </c>
    </row>
    <row r="8374" ht="15.0" customHeight="1">
      <c r="A8374" s="2" t="s">
        <v>52968</v>
      </c>
      <c r="B8374" s="2" t="s">
        <v>52970</v>
      </c>
      <c r="C8374" s="2" t="s">
        <v>9</v>
      </c>
      <c r="D8374" s="2">
        <v>2.0</v>
      </c>
      <c r="E8374" s="6" t="s">
        <v>38</v>
      </c>
    </row>
    <row r="8375" ht="15.0" customHeight="1">
      <c r="A8375" s="2" t="s">
        <v>52973</v>
      </c>
      <c r="B8375" s="2" t="s">
        <v>52974</v>
      </c>
      <c r="C8375" s="2" t="s">
        <v>9</v>
      </c>
      <c r="D8375" s="2">
        <v>1.0</v>
      </c>
      <c r="E8375" s="6" t="s">
        <v>10</v>
      </c>
    </row>
    <row r="8376" ht="15.0" customHeight="1">
      <c r="A8376" s="2" t="s">
        <v>52979</v>
      </c>
      <c r="B8376" s="2" t="s">
        <v>52980</v>
      </c>
      <c r="C8376" s="2" t="s">
        <v>9</v>
      </c>
      <c r="D8376" s="2">
        <v>3.0</v>
      </c>
      <c r="E8376" s="6" t="s">
        <v>10</v>
      </c>
    </row>
    <row r="8377" ht="15.0" customHeight="1">
      <c r="A8377" s="2" t="s">
        <v>52983</v>
      </c>
      <c r="B8377" s="2" t="s">
        <v>52985</v>
      </c>
      <c r="C8377" s="2" t="s">
        <v>9</v>
      </c>
      <c r="D8377" s="2">
        <v>1.0</v>
      </c>
      <c r="E8377" s="6" t="s">
        <v>10</v>
      </c>
    </row>
    <row r="8378" ht="15.0" customHeight="1">
      <c r="A8378" s="2" t="s">
        <v>52988</v>
      </c>
      <c r="B8378" s="2" t="s">
        <v>52989</v>
      </c>
      <c r="C8378" s="2" t="s">
        <v>9</v>
      </c>
      <c r="D8378" s="2">
        <v>1.0</v>
      </c>
      <c r="E8378" s="6" t="s">
        <v>10</v>
      </c>
    </row>
    <row r="8379" ht="15.0" customHeight="1">
      <c r="A8379" s="2" t="s">
        <v>52993</v>
      </c>
      <c r="B8379" s="2" t="s">
        <v>44117</v>
      </c>
      <c r="C8379" s="2" t="s">
        <v>9</v>
      </c>
      <c r="D8379" s="2">
        <v>1.0</v>
      </c>
      <c r="E8379" s="6" t="s">
        <v>10</v>
      </c>
    </row>
    <row r="8380" ht="15.0" customHeight="1">
      <c r="A8380" s="2" t="s">
        <v>52996</v>
      </c>
      <c r="B8380" s="2" t="s">
        <v>52997</v>
      </c>
      <c r="C8380" s="2" t="s">
        <v>9</v>
      </c>
      <c r="D8380" s="2">
        <v>1.0</v>
      </c>
      <c r="E8380" s="6" t="s">
        <v>10</v>
      </c>
    </row>
    <row r="8381" ht="15.0" customHeight="1">
      <c r="A8381" s="2" t="s">
        <v>53001</v>
      </c>
      <c r="B8381" s="2" t="s">
        <v>53002</v>
      </c>
      <c r="C8381" s="2" t="s">
        <v>9</v>
      </c>
      <c r="D8381" s="2">
        <v>4.0</v>
      </c>
      <c r="E8381" s="6" t="s">
        <v>10</v>
      </c>
    </row>
    <row r="8382" ht="15.0" customHeight="1">
      <c r="A8382" s="2" t="s">
        <v>53004</v>
      </c>
      <c r="B8382" s="2" t="s">
        <v>53006</v>
      </c>
      <c r="C8382" s="2" t="s">
        <v>9</v>
      </c>
      <c r="D8382" s="2">
        <v>1.0</v>
      </c>
      <c r="E8382" s="6" t="s">
        <v>10</v>
      </c>
    </row>
    <row r="8383" ht="15.0" customHeight="1">
      <c r="A8383" s="2" t="s">
        <v>53009</v>
      </c>
      <c r="B8383" s="2" t="s">
        <v>53010</v>
      </c>
      <c r="C8383" s="2" t="s">
        <v>9</v>
      </c>
      <c r="D8383" s="2">
        <v>2.0</v>
      </c>
      <c r="E8383" s="6" t="s">
        <v>10</v>
      </c>
    </row>
    <row r="8384" ht="15.0" customHeight="1">
      <c r="A8384" s="2" t="s">
        <v>47244</v>
      </c>
      <c r="B8384" s="2" t="s">
        <v>47247</v>
      </c>
      <c r="C8384" s="2" t="s">
        <v>9</v>
      </c>
      <c r="D8384" s="2">
        <v>1.0</v>
      </c>
      <c r="E8384" s="6" t="s">
        <v>38</v>
      </c>
    </row>
    <row r="8385" ht="15.0" customHeight="1">
      <c r="A8385" s="2" t="s">
        <v>53016</v>
      </c>
      <c r="B8385" s="2" t="s">
        <v>53017</v>
      </c>
      <c r="C8385" s="2" t="s">
        <v>9</v>
      </c>
      <c r="D8385" s="2">
        <v>1.0</v>
      </c>
      <c r="E8385" s="6" t="s">
        <v>38</v>
      </c>
    </row>
    <row r="8386" ht="15.0" customHeight="1">
      <c r="A8386" s="2" t="s">
        <v>53020</v>
      </c>
      <c r="B8386" s="2" t="s">
        <v>16836</v>
      </c>
      <c r="C8386" s="2" t="s">
        <v>9</v>
      </c>
      <c r="D8386" s="2">
        <v>4.0</v>
      </c>
      <c r="E8386" s="6" t="s">
        <v>10</v>
      </c>
    </row>
    <row r="8387" ht="15.0" customHeight="1">
      <c r="A8387" s="2" t="s">
        <v>53022</v>
      </c>
      <c r="B8387" s="2" t="s">
        <v>53024</v>
      </c>
      <c r="C8387" s="2" t="s">
        <v>9</v>
      </c>
      <c r="D8387" s="2">
        <v>2.0</v>
      </c>
      <c r="E8387" s="6" t="s">
        <v>10</v>
      </c>
    </row>
    <row r="8388" ht="15.0" customHeight="1">
      <c r="A8388" s="2" t="s">
        <v>53028</v>
      </c>
      <c r="B8388" s="2" t="s">
        <v>53030</v>
      </c>
      <c r="C8388" s="2" t="s">
        <v>9</v>
      </c>
      <c r="D8388" s="2">
        <v>1.0</v>
      </c>
      <c r="E8388" s="6" t="s">
        <v>38</v>
      </c>
    </row>
    <row r="8389" ht="15.0" customHeight="1">
      <c r="A8389" s="2" t="s">
        <v>53032</v>
      </c>
      <c r="B8389" s="2" t="s">
        <v>53035</v>
      </c>
      <c r="C8389" s="2" t="s">
        <v>9</v>
      </c>
      <c r="D8389" s="2">
        <v>2.0</v>
      </c>
      <c r="E8389" s="6" t="s">
        <v>38</v>
      </c>
    </row>
    <row r="8390" ht="15.0" customHeight="1">
      <c r="A8390" s="2" t="s">
        <v>47037</v>
      </c>
      <c r="B8390" s="2" t="s">
        <v>47039</v>
      </c>
      <c r="C8390" s="2" t="s">
        <v>9</v>
      </c>
      <c r="D8390" s="2">
        <v>8.0</v>
      </c>
      <c r="E8390" s="6" t="s">
        <v>10</v>
      </c>
    </row>
    <row r="8391" ht="15.0" customHeight="1">
      <c r="A8391" s="2" t="s">
        <v>53040</v>
      </c>
      <c r="B8391" s="2" t="s">
        <v>53043</v>
      </c>
      <c r="C8391" s="2" t="s">
        <v>9</v>
      </c>
      <c r="D8391" s="2">
        <v>20.0</v>
      </c>
      <c r="E8391" s="6" t="s">
        <v>96</v>
      </c>
    </row>
    <row r="8392" ht="15.0" customHeight="1">
      <c r="A8392" s="2" t="s">
        <v>13719</v>
      </c>
      <c r="B8392" s="2" t="s">
        <v>13721</v>
      </c>
      <c r="C8392" s="2" t="s">
        <v>9</v>
      </c>
      <c r="D8392" s="2">
        <v>2.0</v>
      </c>
      <c r="E8392" s="6" t="s">
        <v>38</v>
      </c>
    </row>
    <row r="8393" ht="15.0" customHeight="1">
      <c r="A8393" s="2" t="s">
        <v>53048</v>
      </c>
      <c r="B8393" s="2" t="s">
        <v>53049</v>
      </c>
      <c r="C8393" s="2" t="s">
        <v>9</v>
      </c>
      <c r="D8393" s="2">
        <v>3.0</v>
      </c>
      <c r="E8393" s="6" t="s">
        <v>38</v>
      </c>
    </row>
    <row r="8394" ht="15.0" customHeight="1">
      <c r="A8394" s="2" t="s">
        <v>53052</v>
      </c>
      <c r="B8394" s="2" t="s">
        <v>53054</v>
      </c>
      <c r="C8394" s="2" t="s">
        <v>125</v>
      </c>
      <c r="D8394" s="2">
        <v>9.0</v>
      </c>
      <c r="E8394" s="6" t="s">
        <v>10</v>
      </c>
    </row>
    <row r="8395" ht="15.0" customHeight="1">
      <c r="A8395" s="2" t="s">
        <v>53057</v>
      </c>
      <c r="B8395" s="2" t="s">
        <v>53058</v>
      </c>
      <c r="C8395" s="2" t="s">
        <v>9</v>
      </c>
      <c r="D8395" s="2">
        <v>2.0</v>
      </c>
      <c r="E8395" s="6" t="s">
        <v>10</v>
      </c>
    </row>
    <row r="8396" ht="15.0" customHeight="1">
      <c r="A8396" s="2" t="s">
        <v>53061</v>
      </c>
      <c r="B8396" s="2" t="s">
        <v>53063</v>
      </c>
      <c r="C8396" s="2" t="s">
        <v>9</v>
      </c>
      <c r="D8396" s="2">
        <v>3.0</v>
      </c>
      <c r="E8396" s="6" t="s">
        <v>38</v>
      </c>
    </row>
    <row r="8397" ht="15.0" customHeight="1">
      <c r="A8397" s="2" t="s">
        <v>53065</v>
      </c>
      <c r="B8397" s="2" t="s">
        <v>53067</v>
      </c>
      <c r="C8397" s="2" t="s">
        <v>125</v>
      </c>
      <c r="D8397" s="2">
        <v>6.0</v>
      </c>
      <c r="E8397" s="6" t="s">
        <v>10</v>
      </c>
    </row>
    <row r="8398" ht="15.0" customHeight="1">
      <c r="A8398" s="2" t="s">
        <v>53071</v>
      </c>
      <c r="B8398" s="2" t="s">
        <v>53073</v>
      </c>
      <c r="C8398" s="2" t="s">
        <v>125</v>
      </c>
      <c r="D8398" s="2">
        <v>18.0</v>
      </c>
      <c r="E8398" s="6" t="s">
        <v>10</v>
      </c>
    </row>
    <row r="8399" ht="15.0" customHeight="1">
      <c r="A8399" s="2" t="s">
        <v>53075</v>
      </c>
      <c r="B8399" s="2" t="s">
        <v>53077</v>
      </c>
      <c r="C8399" s="2" t="s">
        <v>9</v>
      </c>
      <c r="D8399" s="2">
        <v>1.0</v>
      </c>
      <c r="E8399" s="6" t="s">
        <v>10</v>
      </c>
    </row>
    <row r="8400" ht="15.0" customHeight="1">
      <c r="A8400" s="2" t="s">
        <v>53081</v>
      </c>
      <c r="B8400" s="2" t="s">
        <v>53083</v>
      </c>
      <c r="C8400" s="2" t="s">
        <v>9</v>
      </c>
      <c r="D8400" s="2">
        <v>2.0</v>
      </c>
      <c r="E8400" s="6" t="s">
        <v>38</v>
      </c>
    </row>
    <row r="8401" ht="15.0" customHeight="1">
      <c r="A8401" s="2" t="s">
        <v>53085</v>
      </c>
      <c r="B8401" s="2" t="s">
        <v>53088</v>
      </c>
      <c r="C8401" s="2" t="s">
        <v>9</v>
      </c>
      <c r="D8401" s="2">
        <v>2.0</v>
      </c>
      <c r="E8401" s="6" t="s">
        <v>10</v>
      </c>
    </row>
    <row r="8402" ht="15.0" customHeight="1">
      <c r="A8402" s="2" t="s">
        <v>53091</v>
      </c>
      <c r="B8402" s="2" t="s">
        <v>53093</v>
      </c>
      <c r="C8402" s="2" t="s">
        <v>9</v>
      </c>
      <c r="D8402" s="2">
        <v>2.0</v>
      </c>
      <c r="E8402" s="6" t="s">
        <v>38</v>
      </c>
    </row>
    <row r="8403" ht="15.0" customHeight="1">
      <c r="A8403" s="2" t="s">
        <v>53097</v>
      </c>
      <c r="B8403" s="2" t="s">
        <v>53099</v>
      </c>
      <c r="C8403" s="2" t="s">
        <v>9</v>
      </c>
      <c r="D8403" s="2">
        <v>2.0</v>
      </c>
      <c r="E8403" s="6" t="s">
        <v>38</v>
      </c>
    </row>
    <row r="8404" ht="15.0" customHeight="1">
      <c r="A8404" s="2" t="s">
        <v>53101</v>
      </c>
      <c r="B8404" s="2" t="s">
        <v>53103</v>
      </c>
      <c r="C8404" s="2" t="s">
        <v>9</v>
      </c>
      <c r="D8404" s="2">
        <v>2.0</v>
      </c>
      <c r="E8404" s="6" t="s">
        <v>38</v>
      </c>
    </row>
    <row r="8405" ht="15.0" customHeight="1">
      <c r="A8405" s="2" t="s">
        <v>53107</v>
      </c>
      <c r="B8405" s="2" t="s">
        <v>53109</v>
      </c>
      <c r="C8405" s="2" t="s">
        <v>9</v>
      </c>
      <c r="D8405" s="2">
        <v>2.0</v>
      </c>
      <c r="E8405" s="6" t="s">
        <v>38</v>
      </c>
    </row>
    <row r="8406" ht="15.0" customHeight="1">
      <c r="A8406" s="2" t="s">
        <v>53112</v>
      </c>
      <c r="B8406" s="2" t="s">
        <v>53114</v>
      </c>
      <c r="C8406" s="2" t="s">
        <v>9</v>
      </c>
      <c r="D8406" s="2">
        <v>2.0</v>
      </c>
      <c r="E8406" s="6" t="s">
        <v>10</v>
      </c>
    </row>
    <row r="8407" ht="15.0" customHeight="1">
      <c r="A8407" s="2" t="s">
        <v>53117</v>
      </c>
      <c r="B8407" s="2" t="s">
        <v>53119</v>
      </c>
      <c r="C8407" s="2" t="s">
        <v>9</v>
      </c>
      <c r="D8407" s="2">
        <v>3.0</v>
      </c>
      <c r="E8407" s="6" t="s">
        <v>10</v>
      </c>
    </row>
    <row r="8408" ht="15.0" customHeight="1">
      <c r="A8408" s="2" t="s">
        <v>53121</v>
      </c>
      <c r="B8408" s="2" t="s">
        <v>53122</v>
      </c>
      <c r="C8408" s="2" t="s">
        <v>9</v>
      </c>
      <c r="D8408" s="2">
        <v>2.0</v>
      </c>
      <c r="E8408" s="6" t="s">
        <v>38</v>
      </c>
    </row>
    <row r="8409" ht="15.0" customHeight="1">
      <c r="A8409" s="2" t="s">
        <v>53125</v>
      </c>
      <c r="B8409" s="2" t="s">
        <v>53128</v>
      </c>
      <c r="C8409" s="2" t="s">
        <v>9</v>
      </c>
      <c r="D8409" s="2">
        <v>2.0</v>
      </c>
      <c r="E8409" s="6" t="s">
        <v>38</v>
      </c>
    </row>
    <row r="8410" ht="15.0" customHeight="1">
      <c r="A8410" s="2" t="s">
        <v>53129</v>
      </c>
      <c r="B8410" s="2" t="s">
        <v>53132</v>
      </c>
      <c r="C8410" s="2" t="s">
        <v>9</v>
      </c>
      <c r="D8410" s="2">
        <v>3.0</v>
      </c>
      <c r="E8410" s="6" t="s">
        <v>38</v>
      </c>
    </row>
    <row r="8411" ht="15.0" customHeight="1">
      <c r="A8411" s="2" t="s">
        <v>53135</v>
      </c>
      <c r="B8411" s="2" t="s">
        <v>53137</v>
      </c>
      <c r="C8411" s="2" t="s">
        <v>9</v>
      </c>
      <c r="D8411" s="2">
        <v>3.0</v>
      </c>
      <c r="E8411" s="6" t="s">
        <v>38</v>
      </c>
    </row>
    <row r="8412" ht="15.0" customHeight="1">
      <c r="A8412" s="2" t="s">
        <v>53140</v>
      </c>
      <c r="B8412" s="2" t="s">
        <v>53141</v>
      </c>
      <c r="C8412" s="2" t="s">
        <v>9</v>
      </c>
      <c r="D8412" s="2">
        <v>2.0</v>
      </c>
      <c r="E8412" s="6" t="s">
        <v>10</v>
      </c>
    </row>
    <row r="8413" ht="15.0" customHeight="1">
      <c r="A8413" s="2" t="s">
        <v>53144</v>
      </c>
      <c r="B8413" s="2" t="s">
        <v>53145</v>
      </c>
      <c r="C8413" s="2" t="s">
        <v>9</v>
      </c>
      <c r="D8413" s="2">
        <v>2.0</v>
      </c>
      <c r="E8413" s="6" t="s">
        <v>38</v>
      </c>
    </row>
    <row r="8414" ht="15.0" customHeight="1">
      <c r="A8414" s="2" t="s">
        <v>53150</v>
      </c>
      <c r="B8414" s="2" t="s">
        <v>53151</v>
      </c>
      <c r="C8414" s="2" t="s">
        <v>9</v>
      </c>
      <c r="D8414" s="2">
        <v>1.0</v>
      </c>
      <c r="E8414" s="6" t="s">
        <v>10</v>
      </c>
    </row>
    <row r="8415" ht="15.0" customHeight="1">
      <c r="A8415" s="2" t="s">
        <v>53153</v>
      </c>
      <c r="B8415" s="2" t="s">
        <v>53154</v>
      </c>
      <c r="C8415" s="2" t="s">
        <v>9</v>
      </c>
      <c r="D8415" s="2">
        <v>3.0</v>
      </c>
      <c r="E8415" s="6" t="s">
        <v>10</v>
      </c>
    </row>
    <row r="8416" ht="15.0" customHeight="1">
      <c r="A8416" s="2" t="s">
        <v>53158</v>
      </c>
      <c r="B8416" s="2" t="s">
        <v>53159</v>
      </c>
      <c r="C8416" s="2" t="s">
        <v>9</v>
      </c>
      <c r="D8416" s="2">
        <v>1.0</v>
      </c>
      <c r="E8416" s="6" t="s">
        <v>38</v>
      </c>
    </row>
    <row r="8417" ht="15.0" customHeight="1">
      <c r="A8417" s="2" t="s">
        <v>53163</v>
      </c>
      <c r="B8417" s="2" t="s">
        <v>53165</v>
      </c>
      <c r="C8417" s="2" t="s">
        <v>9</v>
      </c>
      <c r="D8417" s="2">
        <v>1.0</v>
      </c>
      <c r="E8417" s="6" t="s">
        <v>38</v>
      </c>
    </row>
    <row r="8418" ht="15.0" customHeight="1">
      <c r="A8418" s="2" t="s">
        <v>53168</v>
      </c>
      <c r="B8418" s="2" t="s">
        <v>53169</v>
      </c>
      <c r="C8418" s="2" t="s">
        <v>9</v>
      </c>
      <c r="D8418" s="2">
        <v>1.0</v>
      </c>
      <c r="E8418" s="6" t="s">
        <v>10</v>
      </c>
    </row>
    <row r="8419" ht="15.0" customHeight="1">
      <c r="A8419" s="2" t="s">
        <v>53174</v>
      </c>
      <c r="B8419" s="2" t="s">
        <v>53175</v>
      </c>
      <c r="C8419" s="2" t="s">
        <v>9</v>
      </c>
      <c r="D8419" s="2">
        <v>2.0</v>
      </c>
      <c r="E8419" s="6" t="s">
        <v>10</v>
      </c>
    </row>
    <row r="8420" ht="15.0" customHeight="1">
      <c r="A8420" s="2" t="s">
        <v>53178</v>
      </c>
      <c r="B8420" s="2" t="s">
        <v>53179</v>
      </c>
      <c r="C8420" s="2" t="s">
        <v>9</v>
      </c>
      <c r="D8420" s="2">
        <v>2.0</v>
      </c>
      <c r="E8420" s="6" t="s">
        <v>10</v>
      </c>
    </row>
    <row r="8421" ht="15.0" customHeight="1">
      <c r="A8421" s="2" t="s">
        <v>53184</v>
      </c>
      <c r="B8421" s="2" t="s">
        <v>53185</v>
      </c>
      <c r="C8421" s="2" t="s">
        <v>9</v>
      </c>
      <c r="D8421" s="2">
        <v>1.0</v>
      </c>
      <c r="E8421" s="6" t="s">
        <v>10</v>
      </c>
    </row>
    <row r="8422" ht="15.0" customHeight="1">
      <c r="A8422" s="2" t="s">
        <v>53188</v>
      </c>
      <c r="B8422" s="2" t="s">
        <v>53190</v>
      </c>
      <c r="C8422" s="2" t="s">
        <v>9</v>
      </c>
      <c r="D8422" s="2">
        <v>1.0</v>
      </c>
      <c r="E8422" s="6" t="s">
        <v>38</v>
      </c>
    </row>
    <row r="8423" ht="15.0" customHeight="1">
      <c r="A8423" s="2" t="s">
        <v>53194</v>
      </c>
      <c r="B8423" s="2" t="s">
        <v>53195</v>
      </c>
      <c r="C8423" s="2" t="s">
        <v>9</v>
      </c>
      <c r="D8423" s="2">
        <v>2.0</v>
      </c>
      <c r="E8423" s="6" t="s">
        <v>10</v>
      </c>
    </row>
    <row r="8424" ht="15.0" customHeight="1">
      <c r="A8424" s="2" t="s">
        <v>53199</v>
      </c>
      <c r="B8424" s="2" t="s">
        <v>53201</v>
      </c>
      <c r="C8424" s="2" t="s">
        <v>9</v>
      </c>
      <c r="D8424" s="2">
        <v>2.0</v>
      </c>
      <c r="E8424" s="6" t="s">
        <v>38</v>
      </c>
    </row>
    <row r="8425" ht="15.0" customHeight="1">
      <c r="A8425" s="2" t="s">
        <v>53204</v>
      </c>
      <c r="B8425" s="2" t="s">
        <v>53205</v>
      </c>
      <c r="C8425" s="2" t="s">
        <v>9</v>
      </c>
      <c r="D8425" s="2">
        <v>2.0</v>
      </c>
      <c r="E8425" s="6" t="s">
        <v>10</v>
      </c>
    </row>
    <row r="8426" ht="15.0" customHeight="1">
      <c r="A8426" s="2" t="s">
        <v>53210</v>
      </c>
      <c r="B8426" s="2" t="s">
        <v>53211</v>
      </c>
      <c r="C8426" s="2" t="s">
        <v>9</v>
      </c>
      <c r="D8426" s="2">
        <v>2.0</v>
      </c>
      <c r="E8426" s="6" t="s">
        <v>38</v>
      </c>
    </row>
    <row r="8427" ht="15.0" customHeight="1">
      <c r="A8427" s="2" t="s">
        <v>53214</v>
      </c>
      <c r="B8427" s="2" t="s">
        <v>53216</v>
      </c>
      <c r="C8427" s="2" t="s">
        <v>9</v>
      </c>
      <c r="D8427" s="2">
        <v>1.0</v>
      </c>
      <c r="E8427" s="6" t="s">
        <v>10</v>
      </c>
    </row>
    <row r="8428" ht="15.0" customHeight="1">
      <c r="A8428" s="2" t="s">
        <v>53219</v>
      </c>
      <c r="B8428" s="2" t="s">
        <v>53220</v>
      </c>
      <c r="C8428" s="2" t="s">
        <v>9</v>
      </c>
      <c r="D8428" s="2">
        <v>2.0</v>
      </c>
      <c r="E8428" s="6" t="s">
        <v>10</v>
      </c>
    </row>
    <row r="8429" ht="15.0" customHeight="1">
      <c r="A8429" s="2" t="s">
        <v>53224</v>
      </c>
      <c r="B8429" s="2" t="s">
        <v>53225</v>
      </c>
      <c r="C8429" s="2" t="s">
        <v>9</v>
      </c>
      <c r="D8429" s="2">
        <v>1.0</v>
      </c>
      <c r="E8429" s="6" t="s">
        <v>10</v>
      </c>
    </row>
    <row r="8430" ht="15.0" customHeight="1">
      <c r="A8430" s="2" t="s">
        <v>53228</v>
      </c>
      <c r="B8430" s="2" t="s">
        <v>53229</v>
      </c>
      <c r="C8430" s="2" t="s">
        <v>9</v>
      </c>
      <c r="D8430" s="2">
        <v>2.0</v>
      </c>
      <c r="E8430" s="6" t="s">
        <v>38</v>
      </c>
    </row>
    <row r="8431" ht="15.0" customHeight="1">
      <c r="A8431" s="2" t="s">
        <v>21839</v>
      </c>
      <c r="B8431" s="2" t="s">
        <v>21841</v>
      </c>
      <c r="C8431" s="2" t="s">
        <v>9</v>
      </c>
      <c r="D8431" s="2">
        <v>2.0</v>
      </c>
      <c r="E8431" s="6" t="s">
        <v>10</v>
      </c>
    </row>
    <row r="8432" ht="15.0" customHeight="1">
      <c r="A8432" s="2" t="s">
        <v>53236</v>
      </c>
      <c r="B8432" s="2" t="s">
        <v>53238</v>
      </c>
      <c r="C8432" s="2" t="s">
        <v>9</v>
      </c>
      <c r="D8432" s="2">
        <v>2.0</v>
      </c>
      <c r="E8432" s="6" t="s">
        <v>10</v>
      </c>
    </row>
    <row r="8433" ht="15.0" customHeight="1">
      <c r="A8433" s="2" t="s">
        <v>53242</v>
      </c>
      <c r="B8433" s="2" t="s">
        <v>53243</v>
      </c>
      <c r="C8433" s="2" t="s">
        <v>9</v>
      </c>
      <c r="D8433" s="2">
        <v>2.0</v>
      </c>
      <c r="E8433" s="6" t="s">
        <v>38</v>
      </c>
    </row>
    <row r="8434" ht="15.0" customHeight="1">
      <c r="A8434" s="2" t="s">
        <v>45908</v>
      </c>
      <c r="B8434" s="2" t="s">
        <v>45909</v>
      </c>
      <c r="C8434" s="2" t="s">
        <v>9</v>
      </c>
      <c r="D8434" s="2">
        <v>2.0</v>
      </c>
      <c r="E8434" s="6" t="s">
        <v>10</v>
      </c>
    </row>
    <row r="8435" ht="15.0" customHeight="1">
      <c r="A8435" s="2" t="s">
        <v>53249</v>
      </c>
      <c r="B8435" s="2" t="s">
        <v>53250</v>
      </c>
      <c r="C8435" s="2" t="s">
        <v>9</v>
      </c>
      <c r="D8435" s="2">
        <v>1.0</v>
      </c>
      <c r="E8435" s="6" t="s">
        <v>38</v>
      </c>
    </row>
    <row r="8436" ht="15.0" customHeight="1">
      <c r="A8436" s="2" t="s">
        <v>53255</v>
      </c>
      <c r="B8436" s="2" t="s">
        <v>53256</v>
      </c>
      <c r="C8436" s="2" t="s">
        <v>9</v>
      </c>
      <c r="D8436" s="2">
        <v>1.0</v>
      </c>
      <c r="E8436" s="6" t="s">
        <v>10</v>
      </c>
    </row>
    <row r="8437" ht="15.0" customHeight="1">
      <c r="A8437" s="2" t="s">
        <v>53259</v>
      </c>
      <c r="B8437" s="2" t="s">
        <v>53261</v>
      </c>
      <c r="C8437" s="2" t="s">
        <v>9</v>
      </c>
      <c r="D8437" s="2">
        <v>1.0</v>
      </c>
      <c r="E8437" s="6" t="s">
        <v>38</v>
      </c>
    </row>
    <row r="8438" ht="15.0" customHeight="1">
      <c r="A8438" s="2" t="s">
        <v>53265</v>
      </c>
      <c r="B8438" s="2" t="s">
        <v>53266</v>
      </c>
      <c r="C8438" s="2" t="s">
        <v>9</v>
      </c>
      <c r="D8438" s="2">
        <v>1.0</v>
      </c>
      <c r="E8438" s="6" t="s">
        <v>38</v>
      </c>
    </row>
    <row r="8439" ht="15.0" customHeight="1">
      <c r="A8439" s="2" t="s">
        <v>53270</v>
      </c>
      <c r="B8439" s="2" t="s">
        <v>53272</v>
      </c>
      <c r="C8439" s="2" t="s">
        <v>9</v>
      </c>
      <c r="D8439" s="2">
        <v>1.0</v>
      </c>
      <c r="E8439" s="6" t="s">
        <v>38</v>
      </c>
    </row>
    <row r="8440" ht="15.0" customHeight="1">
      <c r="A8440" s="2" t="s">
        <v>53275</v>
      </c>
      <c r="B8440" s="2" t="s">
        <v>53276</v>
      </c>
      <c r="C8440" s="2" t="s">
        <v>9</v>
      </c>
      <c r="D8440" s="2">
        <v>1.0</v>
      </c>
      <c r="E8440" s="6" t="s">
        <v>38</v>
      </c>
    </row>
    <row r="8441" ht="15.0" customHeight="1">
      <c r="A8441" s="2" t="s">
        <v>53281</v>
      </c>
      <c r="B8441" s="2" t="s">
        <v>53282</v>
      </c>
      <c r="C8441" s="2" t="s">
        <v>9</v>
      </c>
      <c r="D8441" s="2">
        <v>1.0</v>
      </c>
      <c r="E8441" s="6" t="s">
        <v>10</v>
      </c>
    </row>
    <row r="8442" ht="15.0" customHeight="1">
      <c r="A8442" s="2" t="s">
        <v>53285</v>
      </c>
      <c r="B8442" s="2" t="s">
        <v>53287</v>
      </c>
      <c r="C8442" s="2" t="s">
        <v>9</v>
      </c>
      <c r="D8442" s="2">
        <v>1.0</v>
      </c>
      <c r="E8442" s="6" t="s">
        <v>38</v>
      </c>
    </row>
    <row r="8443" ht="15.0" customHeight="1">
      <c r="A8443" s="2" t="s">
        <v>53291</v>
      </c>
      <c r="B8443" s="2" t="s">
        <v>53292</v>
      </c>
      <c r="C8443" s="2" t="s">
        <v>9</v>
      </c>
      <c r="D8443" s="2">
        <v>1.0</v>
      </c>
      <c r="E8443" s="6" t="s">
        <v>10</v>
      </c>
    </row>
    <row r="8444" ht="15.0" customHeight="1">
      <c r="A8444" s="2" t="s">
        <v>53296</v>
      </c>
      <c r="B8444" s="2" t="s">
        <v>53297</v>
      </c>
      <c r="C8444" s="2" t="s">
        <v>9</v>
      </c>
      <c r="D8444" s="2">
        <v>1.0</v>
      </c>
      <c r="E8444" s="6" t="s">
        <v>38</v>
      </c>
    </row>
    <row r="8445" ht="15.0" customHeight="1">
      <c r="A8445" s="2" t="s">
        <v>53300</v>
      </c>
      <c r="B8445" s="2" t="s">
        <v>53301</v>
      </c>
      <c r="C8445" s="2" t="s">
        <v>9</v>
      </c>
      <c r="D8445" s="2">
        <v>2.0</v>
      </c>
      <c r="E8445" s="6" t="s">
        <v>10</v>
      </c>
    </row>
    <row r="8446" ht="15.0" customHeight="1">
      <c r="A8446" s="2" t="s">
        <v>53306</v>
      </c>
      <c r="B8446" s="2" t="s">
        <v>53307</v>
      </c>
      <c r="C8446" s="2" t="s">
        <v>9</v>
      </c>
      <c r="D8446" s="2">
        <v>1.0</v>
      </c>
      <c r="E8446" s="6" t="s">
        <v>10</v>
      </c>
    </row>
    <row r="8447" ht="15.0" customHeight="1">
      <c r="A8447" s="2" t="s">
        <v>53310</v>
      </c>
      <c r="B8447" s="2" t="s">
        <v>53312</v>
      </c>
      <c r="C8447" s="2" t="s">
        <v>9</v>
      </c>
      <c r="D8447" s="2">
        <v>2.0</v>
      </c>
      <c r="E8447" s="6" t="s">
        <v>10</v>
      </c>
    </row>
    <row r="8448" ht="15.0" customHeight="1">
      <c r="A8448" s="2" t="s">
        <v>53319</v>
      </c>
      <c r="B8448" s="2" t="s">
        <v>53320</v>
      </c>
      <c r="C8448" s="2" t="s">
        <v>9</v>
      </c>
      <c r="D8448" s="2">
        <v>1.0</v>
      </c>
      <c r="E8448" s="6" t="s">
        <v>10</v>
      </c>
    </row>
    <row r="8449" ht="15.0" customHeight="1">
      <c r="A8449" s="2" t="s">
        <v>53323</v>
      </c>
      <c r="B8449" s="2" t="s">
        <v>53325</v>
      </c>
      <c r="C8449" s="2" t="s">
        <v>9</v>
      </c>
      <c r="D8449" s="2">
        <v>1.0</v>
      </c>
      <c r="E8449" s="6" t="s">
        <v>10</v>
      </c>
    </row>
    <row r="8450" ht="15.0" customHeight="1">
      <c r="A8450" s="2" t="s">
        <v>53329</v>
      </c>
      <c r="B8450" s="2" t="s">
        <v>53330</v>
      </c>
      <c r="C8450" s="2" t="s">
        <v>9</v>
      </c>
      <c r="D8450" s="2">
        <v>1.0</v>
      </c>
      <c r="E8450" s="6" t="s">
        <v>10</v>
      </c>
    </row>
    <row r="8451" ht="15.0" customHeight="1">
      <c r="A8451" s="2" t="s">
        <v>53334</v>
      </c>
      <c r="B8451" s="2" t="s">
        <v>53336</v>
      </c>
      <c r="C8451" s="2" t="s">
        <v>9</v>
      </c>
      <c r="D8451" s="2">
        <v>1.0</v>
      </c>
      <c r="E8451" s="6" t="s">
        <v>38</v>
      </c>
    </row>
    <row r="8452" ht="15.0" customHeight="1">
      <c r="A8452" s="2" t="s">
        <v>53339</v>
      </c>
      <c r="B8452" s="2" t="s">
        <v>53340</v>
      </c>
      <c r="C8452" s="2" t="s">
        <v>9</v>
      </c>
      <c r="D8452" s="2">
        <v>2.0</v>
      </c>
      <c r="E8452" s="6" t="s">
        <v>38</v>
      </c>
    </row>
    <row r="8453" ht="15.0" customHeight="1">
      <c r="A8453" s="2" t="s">
        <v>53344</v>
      </c>
      <c r="B8453" s="2" t="s">
        <v>53345</v>
      </c>
      <c r="C8453" s="2" t="s">
        <v>9</v>
      </c>
      <c r="D8453" s="2">
        <v>2.0</v>
      </c>
      <c r="E8453" s="6" t="s">
        <v>10</v>
      </c>
    </row>
    <row r="8454" ht="15.0" customHeight="1">
      <c r="A8454" s="2" t="s">
        <v>53348</v>
      </c>
      <c r="B8454" s="2" t="s">
        <v>53350</v>
      </c>
      <c r="C8454" s="2" t="s">
        <v>9</v>
      </c>
      <c r="D8454" s="2">
        <v>1.0</v>
      </c>
      <c r="E8454" s="6" t="s">
        <v>10</v>
      </c>
    </row>
    <row r="8455" ht="15.0" customHeight="1">
      <c r="A8455" s="2" t="s">
        <v>53353</v>
      </c>
      <c r="B8455" s="2" t="s">
        <v>53354</v>
      </c>
      <c r="C8455" s="2" t="s">
        <v>9</v>
      </c>
      <c r="D8455" s="2">
        <v>2.0</v>
      </c>
      <c r="E8455" s="6" t="s">
        <v>38</v>
      </c>
    </row>
    <row r="8456" ht="15.0" customHeight="1">
      <c r="A8456" s="2" t="s">
        <v>53357</v>
      </c>
      <c r="B8456" s="2" t="s">
        <v>53359</v>
      </c>
      <c r="C8456" s="2" t="s">
        <v>9</v>
      </c>
      <c r="D8456" s="2">
        <v>1.0</v>
      </c>
      <c r="E8456" s="6" t="s">
        <v>10</v>
      </c>
    </row>
    <row r="8457" ht="15.0" customHeight="1">
      <c r="A8457" s="2" t="s">
        <v>53362</v>
      </c>
      <c r="B8457" s="2" t="s">
        <v>53363</v>
      </c>
      <c r="C8457" s="2" t="s">
        <v>9</v>
      </c>
      <c r="D8457" s="2">
        <v>2.0</v>
      </c>
      <c r="E8457" s="6" t="s">
        <v>38</v>
      </c>
    </row>
    <row r="8458" ht="15.0" customHeight="1">
      <c r="A8458" s="2" t="s">
        <v>53367</v>
      </c>
      <c r="B8458" s="2" t="s">
        <v>53368</v>
      </c>
      <c r="C8458" s="2" t="s">
        <v>9</v>
      </c>
      <c r="D8458" s="2">
        <v>1.0</v>
      </c>
      <c r="E8458" s="6" t="s">
        <v>10</v>
      </c>
    </row>
    <row r="8459" ht="15.0" customHeight="1">
      <c r="A8459" s="2" t="s">
        <v>53371</v>
      </c>
      <c r="B8459" s="2" t="s">
        <v>53372</v>
      </c>
      <c r="C8459" s="2" t="s">
        <v>9</v>
      </c>
      <c r="D8459" s="2">
        <v>2.0</v>
      </c>
      <c r="E8459" s="6" t="s">
        <v>38</v>
      </c>
    </row>
    <row r="8460" ht="15.0" customHeight="1">
      <c r="A8460" s="2" t="s">
        <v>53377</v>
      </c>
      <c r="B8460" s="2" t="s">
        <v>53378</v>
      </c>
      <c r="C8460" s="2" t="s">
        <v>9</v>
      </c>
      <c r="D8460" s="2">
        <v>1.0</v>
      </c>
      <c r="E8460" s="6" t="s">
        <v>10</v>
      </c>
    </row>
    <row r="8461" ht="15.0" customHeight="1">
      <c r="A8461" s="2" t="s">
        <v>53381</v>
      </c>
      <c r="B8461" s="2" t="s">
        <v>53382</v>
      </c>
      <c r="C8461" s="2" t="s">
        <v>9</v>
      </c>
      <c r="D8461" s="2">
        <v>1.0</v>
      </c>
      <c r="E8461" s="6" t="s">
        <v>10</v>
      </c>
    </row>
    <row r="8462" ht="15.0" customHeight="1">
      <c r="A8462" s="2" t="s">
        <v>53387</v>
      </c>
      <c r="B8462" s="2" t="s">
        <v>53388</v>
      </c>
      <c r="C8462" s="2" t="s">
        <v>9</v>
      </c>
      <c r="D8462" s="2">
        <v>1.0</v>
      </c>
      <c r="E8462" s="6" t="s">
        <v>38</v>
      </c>
    </row>
    <row r="8463" ht="15.0" customHeight="1">
      <c r="A8463" s="2" t="s">
        <v>53392</v>
      </c>
      <c r="B8463" s="2" t="s">
        <v>53393</v>
      </c>
      <c r="C8463" s="2" t="s">
        <v>9</v>
      </c>
      <c r="D8463" s="2">
        <v>1.0</v>
      </c>
      <c r="E8463" s="6" t="s">
        <v>10</v>
      </c>
    </row>
    <row r="8464" ht="15.0" customHeight="1">
      <c r="A8464" s="2" t="s">
        <v>53396</v>
      </c>
      <c r="B8464" s="2" t="s">
        <v>53397</v>
      </c>
      <c r="C8464" s="2" t="s">
        <v>9</v>
      </c>
      <c r="D8464" s="2">
        <v>2.0</v>
      </c>
      <c r="E8464" s="6" t="s">
        <v>38</v>
      </c>
    </row>
    <row r="8465" ht="15.0" customHeight="1">
      <c r="A8465" s="2" t="s">
        <v>53401</v>
      </c>
      <c r="B8465" s="2" t="s">
        <v>53402</v>
      </c>
      <c r="C8465" s="2" t="s">
        <v>9</v>
      </c>
      <c r="D8465" s="2">
        <v>1.0</v>
      </c>
      <c r="E8465" s="6" t="s">
        <v>38</v>
      </c>
    </row>
    <row r="8466" ht="15.0" customHeight="1">
      <c r="A8466" s="2" t="s">
        <v>53405</v>
      </c>
      <c r="B8466" s="2" t="s">
        <v>53406</v>
      </c>
      <c r="C8466" s="2" t="s">
        <v>9</v>
      </c>
      <c r="D8466" s="2">
        <v>2.0</v>
      </c>
      <c r="E8466" s="6" t="s">
        <v>38</v>
      </c>
    </row>
    <row r="8467" ht="15.0" customHeight="1">
      <c r="A8467" s="2" t="s">
        <v>53410</v>
      </c>
      <c r="B8467" s="2" t="s">
        <v>53411</v>
      </c>
      <c r="C8467" s="2" t="s">
        <v>9</v>
      </c>
      <c r="D8467" s="2">
        <v>2.0</v>
      </c>
      <c r="E8467" s="6" t="s">
        <v>38</v>
      </c>
    </row>
    <row r="8468" ht="15.0" customHeight="1">
      <c r="A8468" s="2" t="s">
        <v>53414</v>
      </c>
      <c r="B8468" s="2" t="s">
        <v>53415</v>
      </c>
      <c r="C8468" s="2" t="s">
        <v>9</v>
      </c>
      <c r="D8468" s="2">
        <v>12.0</v>
      </c>
      <c r="E8468" s="6" t="s">
        <v>38</v>
      </c>
    </row>
    <row r="8469" ht="15.0" customHeight="1">
      <c r="A8469" s="2" t="s">
        <v>53419</v>
      </c>
      <c r="B8469" s="2" t="s">
        <v>53420</v>
      </c>
      <c r="C8469" s="2" t="s">
        <v>9</v>
      </c>
      <c r="D8469" s="2">
        <v>1.0</v>
      </c>
      <c r="E8469" s="6" t="s">
        <v>38</v>
      </c>
    </row>
    <row r="8470" ht="15.0" customHeight="1">
      <c r="A8470" s="2" t="s">
        <v>53424</v>
      </c>
      <c r="B8470" s="2" t="s">
        <v>53426</v>
      </c>
      <c r="C8470" s="2" t="s">
        <v>9</v>
      </c>
      <c r="D8470" s="2">
        <v>1.0</v>
      </c>
      <c r="E8470" s="6" t="s">
        <v>38</v>
      </c>
    </row>
    <row r="8471" ht="15.0" customHeight="1">
      <c r="A8471" s="2" t="s">
        <v>53429</v>
      </c>
      <c r="B8471" s="2" t="s">
        <v>53430</v>
      </c>
      <c r="C8471" s="2" t="s">
        <v>9</v>
      </c>
      <c r="D8471" s="2">
        <v>1.0</v>
      </c>
      <c r="E8471" s="6" t="s">
        <v>38</v>
      </c>
    </row>
    <row r="8472" ht="15.0" customHeight="1">
      <c r="A8472" s="2" t="s">
        <v>53435</v>
      </c>
      <c r="B8472" s="2" t="s">
        <v>53436</v>
      </c>
      <c r="C8472" s="2" t="s">
        <v>9</v>
      </c>
      <c r="D8472" s="2">
        <v>1.0</v>
      </c>
      <c r="E8472" s="6" t="s">
        <v>10</v>
      </c>
    </row>
    <row r="8473" ht="15.0" customHeight="1">
      <c r="A8473" s="2" t="s">
        <v>53439</v>
      </c>
      <c r="B8473" s="2" t="s">
        <v>53440</v>
      </c>
      <c r="C8473" s="2" t="s">
        <v>9</v>
      </c>
      <c r="D8473" s="2">
        <v>1.0</v>
      </c>
      <c r="E8473" s="6" t="s">
        <v>38</v>
      </c>
    </row>
    <row r="8474" ht="15.0" customHeight="1">
      <c r="A8474" s="2" t="s">
        <v>53445</v>
      </c>
      <c r="B8474" s="2" t="s">
        <v>53446</v>
      </c>
      <c r="C8474" s="2" t="s">
        <v>9</v>
      </c>
      <c r="D8474" s="2">
        <v>1.0</v>
      </c>
      <c r="E8474" s="6" t="s">
        <v>38</v>
      </c>
    </row>
    <row r="8475" ht="15.0" customHeight="1">
      <c r="A8475" s="2" t="s">
        <v>53450</v>
      </c>
      <c r="B8475" s="2" t="s">
        <v>53451</v>
      </c>
      <c r="C8475" s="2" t="s">
        <v>9</v>
      </c>
      <c r="D8475" s="2">
        <v>1.0</v>
      </c>
      <c r="E8475" s="6" t="s">
        <v>38</v>
      </c>
    </row>
    <row r="8476" ht="15.0" customHeight="1">
      <c r="A8476" s="2" t="s">
        <v>53455</v>
      </c>
      <c r="B8476" s="2" t="s">
        <v>53456</v>
      </c>
      <c r="C8476" s="2" t="s">
        <v>9</v>
      </c>
      <c r="D8476" s="2">
        <v>3.0</v>
      </c>
      <c r="E8476" s="6" t="s">
        <v>38</v>
      </c>
    </row>
    <row r="8477" ht="15.0" customHeight="1">
      <c r="A8477" s="2" t="s">
        <v>53461</v>
      </c>
      <c r="B8477" s="2" t="s">
        <v>53462</v>
      </c>
      <c r="C8477" s="2" t="s">
        <v>9</v>
      </c>
      <c r="D8477" s="2">
        <v>1.0</v>
      </c>
      <c r="E8477" s="6" t="s">
        <v>10</v>
      </c>
    </row>
    <row r="8478" ht="15.0" customHeight="1">
      <c r="A8478" s="2" t="s">
        <v>53465</v>
      </c>
      <c r="B8478" s="2" t="s">
        <v>53466</v>
      </c>
      <c r="C8478" s="2" t="s">
        <v>9</v>
      </c>
      <c r="D8478" s="2">
        <v>1.0</v>
      </c>
      <c r="E8478" s="6" t="s">
        <v>38</v>
      </c>
    </row>
    <row r="8479" ht="15.0" customHeight="1">
      <c r="A8479" s="2" t="s">
        <v>53471</v>
      </c>
      <c r="B8479" s="2" t="s">
        <v>53472</v>
      </c>
      <c r="C8479" s="2" t="s">
        <v>9</v>
      </c>
      <c r="D8479" s="2">
        <v>1.0</v>
      </c>
      <c r="E8479" s="6" t="s">
        <v>38</v>
      </c>
    </row>
    <row r="8480" ht="15.0" customHeight="1">
      <c r="A8480" s="2" t="s">
        <v>53475</v>
      </c>
      <c r="B8480" s="2" t="s">
        <v>53477</v>
      </c>
      <c r="C8480" s="2" t="s">
        <v>9</v>
      </c>
      <c r="D8480" s="2">
        <v>1.0</v>
      </c>
      <c r="E8480" s="6" t="s">
        <v>38</v>
      </c>
    </row>
    <row r="8481" ht="15.0" customHeight="1">
      <c r="A8481" s="2" t="s">
        <v>53480</v>
      </c>
      <c r="B8481" s="2" t="s">
        <v>53481</v>
      </c>
      <c r="C8481" s="2" t="s">
        <v>9</v>
      </c>
      <c r="D8481" s="2">
        <v>1.0</v>
      </c>
      <c r="E8481" s="6" t="s">
        <v>10</v>
      </c>
    </row>
    <row r="8482" ht="15.0" customHeight="1">
      <c r="A8482" s="2" t="s">
        <v>53485</v>
      </c>
      <c r="B8482" s="2" t="s">
        <v>53486</v>
      </c>
      <c r="C8482" s="2" t="s">
        <v>9</v>
      </c>
      <c r="D8482" s="2">
        <v>1.0</v>
      </c>
      <c r="E8482" s="6" t="s">
        <v>38</v>
      </c>
    </row>
    <row r="8483" ht="15.0" customHeight="1">
      <c r="A8483" s="2" t="s">
        <v>53489</v>
      </c>
      <c r="B8483" s="2" t="s">
        <v>53490</v>
      </c>
      <c r="C8483" s="2" t="s">
        <v>9</v>
      </c>
      <c r="D8483" s="2">
        <v>1.0</v>
      </c>
      <c r="E8483" s="6" t="s">
        <v>10</v>
      </c>
    </row>
    <row r="8484" ht="15.0" customHeight="1">
      <c r="A8484" s="2" t="s">
        <v>53494</v>
      </c>
      <c r="B8484" s="2" t="s">
        <v>53495</v>
      </c>
      <c r="C8484" s="2" t="s">
        <v>9</v>
      </c>
      <c r="D8484" s="2">
        <v>2.0</v>
      </c>
      <c r="E8484" s="6" t="s">
        <v>10</v>
      </c>
    </row>
    <row r="8485" ht="15.0" customHeight="1">
      <c r="A8485" s="2" t="s">
        <v>53498</v>
      </c>
      <c r="B8485" s="2" t="s">
        <v>53499</v>
      </c>
      <c r="C8485" s="2" t="s">
        <v>9</v>
      </c>
      <c r="D8485" s="2">
        <v>2.0</v>
      </c>
      <c r="E8485" s="6" t="s">
        <v>38</v>
      </c>
    </row>
    <row r="8486" ht="15.0" customHeight="1">
      <c r="A8486" s="2" t="s">
        <v>53503</v>
      </c>
      <c r="B8486" s="2" t="s">
        <v>53504</v>
      </c>
      <c r="C8486" s="2" t="s">
        <v>9</v>
      </c>
      <c r="D8486" s="2">
        <v>1.0</v>
      </c>
      <c r="E8486" s="6" t="s">
        <v>10</v>
      </c>
    </row>
    <row r="8487" ht="15.0" customHeight="1">
      <c r="A8487" s="2" t="s">
        <v>53507</v>
      </c>
      <c r="B8487" s="2" t="s">
        <v>53508</v>
      </c>
      <c r="C8487" s="2" t="s">
        <v>9</v>
      </c>
      <c r="D8487" s="2">
        <v>1.0</v>
      </c>
      <c r="E8487" s="6" t="s">
        <v>10</v>
      </c>
    </row>
    <row r="8488" ht="15.0" customHeight="1">
      <c r="A8488" s="2" t="s">
        <v>53512</v>
      </c>
      <c r="B8488" s="2" t="s">
        <v>53513</v>
      </c>
      <c r="C8488" s="2" t="s">
        <v>9</v>
      </c>
      <c r="D8488" s="2">
        <v>1.0</v>
      </c>
      <c r="E8488" s="6" t="s">
        <v>10</v>
      </c>
    </row>
    <row r="8489" ht="15.0" customHeight="1">
      <c r="A8489" s="2" t="s">
        <v>53516</v>
      </c>
      <c r="B8489" s="2" t="s">
        <v>53518</v>
      </c>
      <c r="C8489" s="2" t="s">
        <v>9</v>
      </c>
      <c r="D8489" s="2">
        <v>1.0</v>
      </c>
      <c r="E8489" s="6" t="s">
        <v>38</v>
      </c>
    </row>
    <row r="8490" ht="15.0" customHeight="1">
      <c r="A8490" s="2" t="s">
        <v>53522</v>
      </c>
      <c r="B8490" s="2" t="s">
        <v>53523</v>
      </c>
      <c r="C8490" s="2" t="s">
        <v>9</v>
      </c>
      <c r="D8490" s="2">
        <v>1.0</v>
      </c>
      <c r="E8490" s="6" t="s">
        <v>10</v>
      </c>
    </row>
    <row r="8491" ht="15.0" customHeight="1">
      <c r="A8491" s="2" t="s">
        <v>53527</v>
      </c>
      <c r="B8491" s="2" t="s">
        <v>53528</v>
      </c>
      <c r="C8491" s="2" t="s">
        <v>9</v>
      </c>
      <c r="D8491" s="2">
        <v>2.0</v>
      </c>
      <c r="E8491" s="6" t="s">
        <v>38</v>
      </c>
    </row>
    <row r="8492" ht="15.0" customHeight="1">
      <c r="A8492" s="2" t="s">
        <v>53531</v>
      </c>
      <c r="B8492" s="2" t="s">
        <v>53532</v>
      </c>
      <c r="C8492" s="2" t="s">
        <v>9</v>
      </c>
      <c r="D8492" s="2">
        <v>4.0</v>
      </c>
      <c r="E8492" s="6" t="s">
        <v>38</v>
      </c>
    </row>
    <row r="8493" ht="15.0" customHeight="1">
      <c r="A8493" s="2" t="s">
        <v>53534</v>
      </c>
      <c r="B8493" s="2" t="s">
        <v>53535</v>
      </c>
      <c r="C8493" s="2" t="s">
        <v>9</v>
      </c>
      <c r="D8493" s="2">
        <v>2.0</v>
      </c>
      <c r="E8493" s="6" t="s">
        <v>38</v>
      </c>
    </row>
    <row r="8494" ht="15.0" customHeight="1">
      <c r="A8494" s="2" t="s">
        <v>53536</v>
      </c>
      <c r="B8494" s="2" t="s">
        <v>53539</v>
      </c>
      <c r="C8494" s="2" t="s">
        <v>9</v>
      </c>
      <c r="D8494" s="2">
        <v>1.0</v>
      </c>
      <c r="E8494" s="6" t="s">
        <v>10</v>
      </c>
    </row>
    <row r="8495" ht="15.0" customHeight="1">
      <c r="A8495" s="2" t="s">
        <v>53541</v>
      </c>
      <c r="B8495" s="2" t="s">
        <v>53543</v>
      </c>
      <c r="C8495" s="2" t="s">
        <v>9</v>
      </c>
      <c r="D8495" s="2">
        <v>1.0</v>
      </c>
      <c r="E8495" s="6" t="s">
        <v>10</v>
      </c>
    </row>
    <row r="8496" ht="15.0" customHeight="1">
      <c r="A8496" s="2" t="s">
        <v>53545</v>
      </c>
      <c r="B8496" s="2" t="s">
        <v>53548</v>
      </c>
      <c r="C8496" s="2" t="s">
        <v>9</v>
      </c>
      <c r="D8496" s="2">
        <v>2.0</v>
      </c>
      <c r="E8496" s="6" t="s">
        <v>10</v>
      </c>
    </row>
    <row r="8497" ht="15.0" customHeight="1">
      <c r="A8497" s="2" t="s">
        <v>53550</v>
      </c>
      <c r="B8497" s="2" t="s">
        <v>53551</v>
      </c>
      <c r="C8497" s="2" t="s">
        <v>9</v>
      </c>
      <c r="D8497" s="2">
        <v>1.0</v>
      </c>
      <c r="E8497" s="6" t="s">
        <v>38</v>
      </c>
    </row>
    <row r="8498" ht="15.0" customHeight="1">
      <c r="A8498" s="2" t="s">
        <v>53555</v>
      </c>
      <c r="B8498" s="2" t="s">
        <v>53557</v>
      </c>
      <c r="C8498" s="2" t="s">
        <v>9</v>
      </c>
      <c r="D8498" s="2">
        <v>1.0</v>
      </c>
      <c r="E8498" s="6" t="s">
        <v>10</v>
      </c>
    </row>
    <row r="8499" ht="15.0" customHeight="1">
      <c r="A8499" s="2" t="s">
        <v>53560</v>
      </c>
      <c r="B8499" s="2" t="s">
        <v>53561</v>
      </c>
      <c r="C8499" s="2" t="s">
        <v>9</v>
      </c>
      <c r="D8499" s="2">
        <v>1.0</v>
      </c>
      <c r="E8499" s="6" t="s">
        <v>10</v>
      </c>
    </row>
    <row r="8500" ht="15.0" customHeight="1">
      <c r="A8500" s="2" t="s">
        <v>53566</v>
      </c>
      <c r="B8500" s="2" t="s">
        <v>53568</v>
      </c>
      <c r="C8500" s="2" t="s">
        <v>9</v>
      </c>
      <c r="D8500" s="2">
        <v>1.0</v>
      </c>
      <c r="E8500" s="6" t="s">
        <v>10</v>
      </c>
    </row>
    <row r="8501" ht="15.0" customHeight="1">
      <c r="A8501" s="2" t="s">
        <v>53570</v>
      </c>
      <c r="B8501" s="2" t="s">
        <v>53573</v>
      </c>
      <c r="C8501" s="2" t="s">
        <v>9</v>
      </c>
      <c r="D8501" s="2">
        <v>1.0</v>
      </c>
      <c r="E8501" s="6" t="s">
        <v>10</v>
      </c>
    </row>
    <row r="8502" ht="15.0" customHeight="1">
      <c r="A8502" s="2" t="s">
        <v>53575</v>
      </c>
      <c r="B8502" s="2" t="s">
        <v>53578</v>
      </c>
      <c r="C8502" s="2" t="s">
        <v>9</v>
      </c>
      <c r="D8502" s="2">
        <v>1.0</v>
      </c>
      <c r="E8502" s="6" t="s">
        <v>10</v>
      </c>
    </row>
    <row r="8503" ht="15.0" customHeight="1">
      <c r="A8503" s="2" t="s">
        <v>53580</v>
      </c>
      <c r="B8503" s="2" t="s">
        <v>53582</v>
      </c>
      <c r="C8503" s="2" t="s">
        <v>9</v>
      </c>
      <c r="D8503" s="2">
        <v>1.0</v>
      </c>
      <c r="E8503" s="6" t="s">
        <v>10</v>
      </c>
    </row>
    <row r="8504" ht="15.0" customHeight="1">
      <c r="A8504" s="2" t="s">
        <v>53585</v>
      </c>
      <c r="B8504" s="2" t="s">
        <v>53588</v>
      </c>
      <c r="C8504" s="2" t="s">
        <v>9</v>
      </c>
      <c r="D8504" s="2">
        <v>2.0</v>
      </c>
      <c r="E8504" s="6" t="s">
        <v>10</v>
      </c>
    </row>
    <row r="8505" ht="15.0" customHeight="1">
      <c r="A8505" s="2" t="s">
        <v>53590</v>
      </c>
      <c r="B8505" s="2" t="s">
        <v>53592</v>
      </c>
      <c r="C8505" s="2" t="s">
        <v>9</v>
      </c>
      <c r="D8505" s="2">
        <v>2.0</v>
      </c>
      <c r="E8505" s="6" t="s">
        <v>38</v>
      </c>
    </row>
    <row r="8506" ht="15.0" customHeight="1">
      <c r="A8506" s="2" t="s">
        <v>53595</v>
      </c>
      <c r="B8506" s="2" t="s">
        <v>53597</v>
      </c>
      <c r="C8506" s="2" t="s">
        <v>9</v>
      </c>
      <c r="D8506" s="2">
        <v>2.0</v>
      </c>
      <c r="E8506" s="6" t="s">
        <v>38</v>
      </c>
    </row>
    <row r="8507" ht="15.0" customHeight="1">
      <c r="A8507" s="2" t="s">
        <v>53599</v>
      </c>
      <c r="B8507" s="2" t="s">
        <v>53601</v>
      </c>
      <c r="C8507" s="2" t="s">
        <v>9</v>
      </c>
      <c r="D8507" s="2">
        <v>2.0</v>
      </c>
      <c r="E8507" s="6" t="s">
        <v>10</v>
      </c>
    </row>
    <row r="8508" ht="15.0" customHeight="1">
      <c r="A8508" s="2" t="s">
        <v>53604</v>
      </c>
      <c r="B8508" s="2" t="s">
        <v>53606</v>
      </c>
      <c r="C8508" s="2" t="s">
        <v>9</v>
      </c>
      <c r="D8508" s="2">
        <v>1.0</v>
      </c>
      <c r="E8508" s="6" t="s">
        <v>10</v>
      </c>
    </row>
    <row r="8509" ht="15.0" customHeight="1">
      <c r="A8509" s="2" t="s">
        <v>53607</v>
      </c>
      <c r="B8509" s="2" t="s">
        <v>53611</v>
      </c>
      <c r="C8509" s="2" t="s">
        <v>9</v>
      </c>
      <c r="D8509" s="2">
        <v>1.0</v>
      </c>
      <c r="E8509" s="6" t="s">
        <v>10</v>
      </c>
    </row>
    <row r="8510" ht="15.0" customHeight="1">
      <c r="A8510" s="2" t="s">
        <v>53613</v>
      </c>
      <c r="B8510" s="2" t="s">
        <v>53615</v>
      </c>
      <c r="C8510" s="2" t="s">
        <v>9</v>
      </c>
      <c r="D8510" s="2">
        <v>1.0</v>
      </c>
      <c r="E8510" s="6" t="s">
        <v>10</v>
      </c>
    </row>
    <row r="8511" ht="15.0" customHeight="1">
      <c r="A8511" s="2" t="s">
        <v>53618</v>
      </c>
      <c r="B8511" s="2" t="s">
        <v>53621</v>
      </c>
      <c r="C8511" s="2" t="s">
        <v>9</v>
      </c>
      <c r="D8511" s="2">
        <v>2.0</v>
      </c>
      <c r="E8511" s="6" t="s">
        <v>38</v>
      </c>
    </row>
    <row r="8512" ht="15.0" customHeight="1">
      <c r="A8512" s="2" t="s">
        <v>53623</v>
      </c>
      <c r="B8512" s="2" t="s">
        <v>53625</v>
      </c>
      <c r="C8512" s="2" t="s">
        <v>9</v>
      </c>
      <c r="D8512" s="2">
        <v>1.0</v>
      </c>
      <c r="E8512" s="6" t="s">
        <v>10</v>
      </c>
    </row>
    <row r="8513" ht="15.0" customHeight="1">
      <c r="A8513" s="2" t="s">
        <v>53628</v>
      </c>
      <c r="B8513" s="2" t="s">
        <v>53631</v>
      </c>
      <c r="C8513" s="2" t="s">
        <v>9</v>
      </c>
      <c r="D8513" s="2">
        <v>2.0</v>
      </c>
      <c r="E8513" s="6" t="s">
        <v>10</v>
      </c>
    </row>
    <row r="8514" ht="15.0" customHeight="1">
      <c r="A8514" s="2" t="s">
        <v>53633</v>
      </c>
      <c r="B8514" s="2" t="s">
        <v>53635</v>
      </c>
      <c r="C8514" s="2" t="s">
        <v>9</v>
      </c>
      <c r="D8514" s="2">
        <v>1.0</v>
      </c>
      <c r="E8514" s="6" t="s">
        <v>38</v>
      </c>
    </row>
    <row r="8515" ht="15.0" customHeight="1">
      <c r="A8515" s="2" t="s">
        <v>53639</v>
      </c>
      <c r="B8515" s="2" t="s">
        <v>53641</v>
      </c>
      <c r="C8515" s="2" t="s">
        <v>9</v>
      </c>
      <c r="D8515" s="2">
        <v>2.0</v>
      </c>
      <c r="E8515" s="6" t="s">
        <v>10</v>
      </c>
    </row>
    <row r="8516" ht="15.0" customHeight="1">
      <c r="A8516" s="2" t="s">
        <v>53643</v>
      </c>
      <c r="B8516" s="2" t="s">
        <v>53646</v>
      </c>
      <c r="C8516" s="2" t="s">
        <v>9</v>
      </c>
      <c r="D8516" s="2">
        <v>1.0</v>
      </c>
      <c r="E8516" s="6" t="s">
        <v>10</v>
      </c>
    </row>
    <row r="8517" ht="15.0" customHeight="1">
      <c r="A8517" s="2" t="s">
        <v>53648</v>
      </c>
      <c r="B8517" s="2" t="s">
        <v>53650</v>
      </c>
      <c r="C8517" s="2" t="s">
        <v>9</v>
      </c>
      <c r="D8517" s="2">
        <v>1.0</v>
      </c>
      <c r="E8517" s="6" t="s">
        <v>10</v>
      </c>
    </row>
    <row r="8518" ht="15.0" customHeight="1">
      <c r="A8518" s="2" t="s">
        <v>53652</v>
      </c>
      <c r="B8518" s="2" t="s">
        <v>53656</v>
      </c>
      <c r="C8518" s="2" t="s">
        <v>9</v>
      </c>
      <c r="D8518" s="2">
        <v>1.0</v>
      </c>
      <c r="E8518" s="6" t="s">
        <v>10</v>
      </c>
    </row>
    <row r="8519" ht="15.0" customHeight="1">
      <c r="A8519" s="2" t="s">
        <v>53657</v>
      </c>
      <c r="B8519" s="2" t="s">
        <v>53659</v>
      </c>
      <c r="C8519" s="2" t="s">
        <v>9</v>
      </c>
      <c r="D8519" s="2">
        <v>2.0</v>
      </c>
      <c r="E8519" s="6" t="s">
        <v>10</v>
      </c>
    </row>
    <row r="8520" ht="15.0" customHeight="1">
      <c r="A8520" s="2" t="s">
        <v>53663</v>
      </c>
      <c r="B8520" s="2" t="s">
        <v>53666</v>
      </c>
      <c r="C8520" s="2" t="s">
        <v>9</v>
      </c>
      <c r="D8520" s="2">
        <v>2.0</v>
      </c>
      <c r="E8520" s="6" t="s">
        <v>10</v>
      </c>
    </row>
    <row r="8521" ht="15.0" customHeight="1">
      <c r="A8521" s="2" t="s">
        <v>53667</v>
      </c>
      <c r="B8521" s="2" t="s">
        <v>53670</v>
      </c>
      <c r="C8521" s="2" t="s">
        <v>9</v>
      </c>
      <c r="D8521" s="2">
        <v>2.0</v>
      </c>
      <c r="E8521" s="6" t="s">
        <v>10</v>
      </c>
    </row>
    <row r="8522" ht="15.0" customHeight="1">
      <c r="A8522" s="2" t="s">
        <v>53672</v>
      </c>
      <c r="B8522" s="2" t="s">
        <v>53675</v>
      </c>
      <c r="C8522" s="2" t="s">
        <v>9</v>
      </c>
      <c r="D8522" s="2">
        <v>2.0</v>
      </c>
      <c r="E8522" s="6" t="s">
        <v>10</v>
      </c>
    </row>
    <row r="8523" ht="15.0" customHeight="1">
      <c r="A8523" s="2" t="s">
        <v>53678</v>
      </c>
      <c r="B8523" s="2" t="s">
        <v>53681</v>
      </c>
      <c r="C8523" s="2" t="s">
        <v>9</v>
      </c>
      <c r="D8523" s="2">
        <v>1.0</v>
      </c>
      <c r="E8523" s="6" t="s">
        <v>38</v>
      </c>
    </row>
    <row r="8524" ht="15.0" customHeight="1">
      <c r="A8524" s="2" t="s">
        <v>53683</v>
      </c>
      <c r="B8524" s="2" t="s">
        <v>53685</v>
      </c>
      <c r="C8524" s="2" t="s">
        <v>9</v>
      </c>
      <c r="D8524" s="2">
        <v>2.0</v>
      </c>
      <c r="E8524" s="6" t="s">
        <v>38</v>
      </c>
    </row>
    <row r="8525" ht="15.0" customHeight="1">
      <c r="A8525" s="2" t="s">
        <v>53689</v>
      </c>
      <c r="B8525" s="2" t="s">
        <v>53691</v>
      </c>
      <c r="C8525" s="2" t="s">
        <v>9</v>
      </c>
      <c r="D8525" s="2">
        <v>1.0</v>
      </c>
      <c r="E8525" s="6" t="s">
        <v>10</v>
      </c>
    </row>
    <row r="8526" ht="15.0" customHeight="1">
      <c r="A8526" s="2" t="s">
        <v>53694</v>
      </c>
      <c r="B8526" s="2" t="s">
        <v>53697</v>
      </c>
      <c r="C8526" s="2" t="s">
        <v>9</v>
      </c>
      <c r="D8526" s="2">
        <v>1.0</v>
      </c>
      <c r="E8526" s="6" t="s">
        <v>38</v>
      </c>
    </row>
    <row r="8527" ht="15.0" customHeight="1">
      <c r="A8527" s="2" t="s">
        <v>53699</v>
      </c>
      <c r="B8527" s="2" t="s">
        <v>53701</v>
      </c>
      <c r="C8527" s="2" t="s">
        <v>9</v>
      </c>
      <c r="D8527" s="2">
        <v>3.0</v>
      </c>
      <c r="E8527" s="6" t="s">
        <v>38</v>
      </c>
    </row>
    <row r="8528" ht="15.0" customHeight="1">
      <c r="A8528" s="2" t="s">
        <v>53705</v>
      </c>
      <c r="B8528" s="2" t="s">
        <v>53706</v>
      </c>
      <c r="C8528" s="2" t="s">
        <v>9</v>
      </c>
      <c r="D8528" s="2">
        <v>1.0</v>
      </c>
      <c r="E8528" s="6" t="s">
        <v>38</v>
      </c>
    </row>
    <row r="8529" ht="15.0" customHeight="1">
      <c r="A8529" s="2" t="s">
        <v>53707</v>
      </c>
      <c r="B8529" s="2" t="s">
        <v>53711</v>
      </c>
      <c r="C8529" s="2" t="s">
        <v>9</v>
      </c>
      <c r="D8529" s="2">
        <v>1.0</v>
      </c>
      <c r="E8529" s="6" t="s">
        <v>38</v>
      </c>
    </row>
    <row r="8530" ht="15.0" customHeight="1">
      <c r="A8530" s="2" t="s">
        <v>53713</v>
      </c>
      <c r="B8530" s="2" t="s">
        <v>53715</v>
      </c>
      <c r="C8530" s="2" t="s">
        <v>9</v>
      </c>
      <c r="D8530" s="2">
        <v>2.0</v>
      </c>
      <c r="E8530" s="6" t="s">
        <v>38</v>
      </c>
    </row>
    <row r="8531" ht="15.0" customHeight="1">
      <c r="A8531" s="2" t="s">
        <v>53718</v>
      </c>
      <c r="B8531" s="2" t="s">
        <v>53722</v>
      </c>
      <c r="C8531" s="2" t="s">
        <v>9</v>
      </c>
      <c r="D8531" s="2">
        <v>1.0</v>
      </c>
      <c r="E8531" s="6" t="s">
        <v>38</v>
      </c>
    </row>
    <row r="8532" ht="15.0" customHeight="1">
      <c r="A8532" s="2" t="s">
        <v>53723</v>
      </c>
      <c r="B8532" s="2" t="s">
        <v>53725</v>
      </c>
      <c r="C8532" s="2" t="s">
        <v>9</v>
      </c>
      <c r="D8532" s="2">
        <v>1.0</v>
      </c>
      <c r="E8532" s="6" t="s">
        <v>38</v>
      </c>
    </row>
    <row r="8533" ht="15.0" customHeight="1">
      <c r="A8533" s="2" t="s">
        <v>53729</v>
      </c>
      <c r="B8533" s="2" t="s">
        <v>53731</v>
      </c>
      <c r="C8533" s="2" t="s">
        <v>9</v>
      </c>
      <c r="D8533" s="2">
        <v>2.0</v>
      </c>
      <c r="E8533" s="6" t="s">
        <v>38</v>
      </c>
    </row>
    <row r="8534" ht="15.0" customHeight="1">
      <c r="A8534" s="2" t="s">
        <v>53733</v>
      </c>
      <c r="B8534" s="2" t="s">
        <v>53736</v>
      </c>
      <c r="C8534" s="2" t="s">
        <v>9</v>
      </c>
      <c r="D8534" s="2">
        <v>4.0</v>
      </c>
      <c r="E8534" s="6" t="s">
        <v>38</v>
      </c>
    </row>
    <row r="8535" ht="15.0" customHeight="1">
      <c r="A8535" s="2" t="s">
        <v>53738</v>
      </c>
      <c r="B8535" s="2" t="s">
        <v>53740</v>
      </c>
      <c r="C8535" s="2" t="s">
        <v>9</v>
      </c>
      <c r="D8535" s="2">
        <v>2.0</v>
      </c>
      <c r="E8535" s="6" t="s">
        <v>38</v>
      </c>
    </row>
    <row r="8536" ht="15.0" customHeight="1">
      <c r="A8536" s="2" t="s">
        <v>53743</v>
      </c>
      <c r="B8536" s="2" t="s">
        <v>53745</v>
      </c>
      <c r="C8536" s="2" t="s">
        <v>9</v>
      </c>
      <c r="D8536" s="2">
        <v>1.0</v>
      </c>
      <c r="E8536" s="6" t="s">
        <v>10</v>
      </c>
    </row>
    <row r="8537" ht="15.0" customHeight="1">
      <c r="A8537" s="2" t="s">
        <v>53747</v>
      </c>
      <c r="B8537" s="2" t="s">
        <v>53748</v>
      </c>
      <c r="C8537" s="2" t="s">
        <v>9</v>
      </c>
      <c r="D8537" s="2">
        <v>3.0</v>
      </c>
      <c r="E8537" s="6" t="s">
        <v>10</v>
      </c>
    </row>
    <row r="8538" ht="15.0" customHeight="1">
      <c r="A8538" s="2" t="s">
        <v>53752</v>
      </c>
      <c r="B8538" s="2" t="s">
        <v>53753</v>
      </c>
      <c r="C8538" s="2" t="s">
        <v>9</v>
      </c>
      <c r="D8538" s="2">
        <v>2.0</v>
      </c>
      <c r="E8538" s="6" t="s">
        <v>38</v>
      </c>
    </row>
    <row r="8539" ht="15.0" customHeight="1">
      <c r="A8539" s="2" t="s">
        <v>53756</v>
      </c>
      <c r="B8539" s="2" t="s">
        <v>53757</v>
      </c>
      <c r="C8539" s="2" t="s">
        <v>9</v>
      </c>
      <c r="D8539" s="2">
        <v>2.0</v>
      </c>
      <c r="E8539" s="6" t="s">
        <v>38</v>
      </c>
    </row>
    <row r="8540" ht="15.0" customHeight="1">
      <c r="A8540" s="2" t="s">
        <v>53761</v>
      </c>
      <c r="B8540" s="2" t="s">
        <v>53762</v>
      </c>
      <c r="C8540" s="2" t="s">
        <v>9</v>
      </c>
      <c r="D8540" s="2">
        <v>3.0</v>
      </c>
      <c r="E8540" s="6" t="s">
        <v>10</v>
      </c>
    </row>
    <row r="8541" ht="15.0" customHeight="1">
      <c r="A8541" s="2" t="s">
        <v>53765</v>
      </c>
      <c r="B8541" s="2" t="s">
        <v>53767</v>
      </c>
      <c r="C8541" s="2" t="s">
        <v>9</v>
      </c>
      <c r="D8541" s="2">
        <v>3.0</v>
      </c>
      <c r="E8541" s="6" t="s">
        <v>38</v>
      </c>
    </row>
    <row r="8542" ht="15.0" customHeight="1">
      <c r="A8542" s="2" t="s">
        <v>53771</v>
      </c>
      <c r="B8542" s="2" t="s">
        <v>53772</v>
      </c>
      <c r="C8542" s="2" t="s">
        <v>9</v>
      </c>
      <c r="D8542" s="2">
        <v>1.0</v>
      </c>
      <c r="E8542" s="6" t="s">
        <v>10</v>
      </c>
    </row>
    <row r="8543" ht="15.0" customHeight="1">
      <c r="A8543" s="2" t="s">
        <v>53776</v>
      </c>
      <c r="B8543" s="2" t="s">
        <v>53777</v>
      </c>
      <c r="C8543" s="2" t="s">
        <v>9</v>
      </c>
      <c r="D8543" s="2">
        <v>1.0</v>
      </c>
      <c r="E8543" s="6" t="s">
        <v>10</v>
      </c>
    </row>
    <row r="8544" ht="15.0" customHeight="1">
      <c r="A8544" s="2" t="s">
        <v>53780</v>
      </c>
      <c r="B8544" s="2" t="s">
        <v>53781</v>
      </c>
      <c r="C8544" s="2" t="s">
        <v>9</v>
      </c>
      <c r="D8544" s="2">
        <v>1.0</v>
      </c>
      <c r="E8544" s="6" t="s">
        <v>38</v>
      </c>
    </row>
    <row r="8545" ht="15.0" customHeight="1">
      <c r="A8545" s="2" t="s">
        <v>53785</v>
      </c>
      <c r="B8545" s="2" t="s">
        <v>53786</v>
      </c>
      <c r="C8545" s="2" t="s">
        <v>9</v>
      </c>
      <c r="D8545" s="2">
        <v>4.0</v>
      </c>
      <c r="E8545" s="6" t="s">
        <v>10</v>
      </c>
    </row>
    <row r="8546" ht="15.0" customHeight="1">
      <c r="A8546" s="2" t="s">
        <v>53789</v>
      </c>
      <c r="B8546" s="2" t="s">
        <v>53790</v>
      </c>
      <c r="C8546" s="2" t="s">
        <v>9</v>
      </c>
      <c r="D8546" s="2">
        <v>2.0</v>
      </c>
      <c r="E8546" s="6" t="s">
        <v>38</v>
      </c>
    </row>
    <row r="8547" ht="15.0" customHeight="1">
      <c r="A8547" s="2" t="s">
        <v>53794</v>
      </c>
      <c r="B8547" s="2" t="s">
        <v>53795</v>
      </c>
      <c r="C8547" s="2" t="s">
        <v>9</v>
      </c>
      <c r="D8547" s="2">
        <v>1.0</v>
      </c>
      <c r="E8547" s="6" t="s">
        <v>10</v>
      </c>
    </row>
    <row r="8548" ht="15.0" customHeight="1">
      <c r="A8548" s="2" t="s">
        <v>53798</v>
      </c>
      <c r="B8548" s="2" t="s">
        <v>53800</v>
      </c>
      <c r="C8548" s="2" t="s">
        <v>9</v>
      </c>
      <c r="D8548" s="2">
        <v>1.0</v>
      </c>
      <c r="E8548" s="6" t="s">
        <v>38</v>
      </c>
    </row>
    <row r="8549" ht="15.0" customHeight="1">
      <c r="A8549" s="2" t="s">
        <v>53803</v>
      </c>
      <c r="B8549" s="2" t="s">
        <v>53804</v>
      </c>
      <c r="C8549" s="2" t="s">
        <v>9</v>
      </c>
      <c r="D8549" s="2">
        <v>2.0</v>
      </c>
      <c r="E8549" s="6" t="s">
        <v>10</v>
      </c>
    </row>
    <row r="8550" ht="15.0" customHeight="1">
      <c r="A8550" s="2" t="s">
        <v>53808</v>
      </c>
      <c r="B8550" s="2" t="s">
        <v>53810</v>
      </c>
      <c r="C8550" s="2" t="s">
        <v>9</v>
      </c>
      <c r="D8550" s="2">
        <v>2.0</v>
      </c>
      <c r="E8550" s="6" t="s">
        <v>38</v>
      </c>
    </row>
    <row r="8551" ht="15.0" customHeight="1">
      <c r="A8551" s="2" t="s">
        <v>53813</v>
      </c>
      <c r="B8551" s="2" t="s">
        <v>53814</v>
      </c>
      <c r="C8551" s="2" t="s">
        <v>9</v>
      </c>
      <c r="D8551" s="2">
        <v>1.0</v>
      </c>
      <c r="E8551" s="6" t="s">
        <v>38</v>
      </c>
    </row>
    <row r="8552" ht="15.0" customHeight="1">
      <c r="A8552" s="2" t="s">
        <v>53818</v>
      </c>
      <c r="B8552" s="2" t="s">
        <v>53819</v>
      </c>
      <c r="C8552" s="2" t="s">
        <v>9</v>
      </c>
      <c r="D8552" s="2">
        <v>2.0</v>
      </c>
      <c r="E8552" s="6" t="s">
        <v>38</v>
      </c>
    </row>
    <row r="8553" ht="15.0" customHeight="1">
      <c r="A8553" s="2" t="s">
        <v>53822</v>
      </c>
      <c r="B8553" s="2" t="s">
        <v>53824</v>
      </c>
      <c r="C8553" s="2" t="s">
        <v>9</v>
      </c>
      <c r="D8553" s="2">
        <v>2.0</v>
      </c>
      <c r="E8553" s="6" t="s">
        <v>38</v>
      </c>
    </row>
    <row r="8554" ht="15.0" customHeight="1">
      <c r="A8554" s="2" t="s">
        <v>53827</v>
      </c>
      <c r="B8554" s="2" t="s">
        <v>53828</v>
      </c>
      <c r="C8554" s="2" t="s">
        <v>9</v>
      </c>
      <c r="D8554" s="2">
        <v>2.0</v>
      </c>
      <c r="E8554" s="6" t="s">
        <v>38</v>
      </c>
    </row>
    <row r="8555" ht="15.0" customHeight="1">
      <c r="A8555" s="2" t="s">
        <v>53831</v>
      </c>
      <c r="B8555" s="2" t="s">
        <v>53832</v>
      </c>
      <c r="C8555" s="2" t="s">
        <v>9</v>
      </c>
      <c r="D8555" s="2">
        <v>3.0</v>
      </c>
      <c r="E8555" s="6" t="s">
        <v>38</v>
      </c>
    </row>
    <row r="8556" ht="15.0" customHeight="1">
      <c r="A8556" s="2" t="s">
        <v>53836</v>
      </c>
      <c r="B8556" s="2" t="s">
        <v>53837</v>
      </c>
      <c r="C8556" s="2" t="s">
        <v>9</v>
      </c>
      <c r="D8556" s="2">
        <v>1.0</v>
      </c>
      <c r="E8556" s="6" t="s">
        <v>10</v>
      </c>
    </row>
    <row r="8557" ht="15.0" customHeight="1">
      <c r="A8557" s="2" t="s">
        <v>53840</v>
      </c>
      <c r="B8557" s="2" t="s">
        <v>53841</v>
      </c>
      <c r="C8557" s="2" t="s">
        <v>9</v>
      </c>
      <c r="D8557" s="2">
        <v>2.0</v>
      </c>
      <c r="E8557" s="6" t="s">
        <v>10</v>
      </c>
    </row>
    <row r="8558" ht="15.0" customHeight="1">
      <c r="A8558" s="2" t="s">
        <v>53845</v>
      </c>
      <c r="B8558" s="2" t="s">
        <v>53846</v>
      </c>
      <c r="C8558" s="2" t="s">
        <v>9</v>
      </c>
      <c r="D8558" s="2">
        <v>1.0</v>
      </c>
      <c r="E8558" s="6" t="s">
        <v>10</v>
      </c>
    </row>
    <row r="8559" ht="15.0" customHeight="1">
      <c r="A8559" s="2" t="s">
        <v>53849</v>
      </c>
      <c r="B8559" s="2" t="s">
        <v>53850</v>
      </c>
      <c r="C8559" s="2" t="s">
        <v>9</v>
      </c>
      <c r="D8559" s="2">
        <v>2.0</v>
      </c>
      <c r="E8559" s="6" t="s">
        <v>38</v>
      </c>
    </row>
    <row r="8560" ht="15.0" customHeight="1">
      <c r="A8560" s="2" t="s">
        <v>53855</v>
      </c>
      <c r="B8560" s="2" t="s">
        <v>53856</v>
      </c>
      <c r="C8560" s="2" t="s">
        <v>9</v>
      </c>
      <c r="D8560" s="2">
        <v>1.0</v>
      </c>
      <c r="E8560" s="6" t="s">
        <v>10</v>
      </c>
    </row>
    <row r="8561" ht="15.0" customHeight="1">
      <c r="A8561" s="2" t="s">
        <v>53859</v>
      </c>
      <c r="B8561" s="2" t="s">
        <v>53862</v>
      </c>
      <c r="C8561" s="2" t="s">
        <v>9</v>
      </c>
      <c r="D8561" s="2">
        <v>1.0</v>
      </c>
      <c r="E8561" s="6" t="s">
        <v>10</v>
      </c>
    </row>
    <row r="8562" ht="15.0" customHeight="1">
      <c r="A8562" s="2" t="s">
        <v>53864</v>
      </c>
      <c r="B8562" s="2" t="s">
        <v>53866</v>
      </c>
      <c r="C8562" s="2" t="s">
        <v>9</v>
      </c>
      <c r="D8562" s="2">
        <v>1.0</v>
      </c>
      <c r="E8562" s="6" t="s">
        <v>10</v>
      </c>
    </row>
    <row r="8563" ht="15.0" customHeight="1">
      <c r="A8563" s="2" t="s">
        <v>53868</v>
      </c>
      <c r="B8563" s="2" t="s">
        <v>53870</v>
      </c>
      <c r="C8563" s="2" t="s">
        <v>9</v>
      </c>
      <c r="D8563" s="2">
        <v>1.0</v>
      </c>
      <c r="E8563" s="6" t="s">
        <v>10</v>
      </c>
    </row>
    <row r="8564" ht="15.0" customHeight="1">
      <c r="A8564" s="2" t="s">
        <v>20101</v>
      </c>
      <c r="B8564" s="2" t="s">
        <v>20103</v>
      </c>
      <c r="C8564" s="2" t="s">
        <v>9</v>
      </c>
      <c r="D8564" s="2">
        <v>1.0</v>
      </c>
      <c r="E8564" s="6" t="s">
        <v>10</v>
      </c>
    </row>
    <row r="8565" ht="15.0" customHeight="1">
      <c r="A8565" s="2" t="s">
        <v>53876</v>
      </c>
      <c r="B8565" s="2" t="s">
        <v>53877</v>
      </c>
      <c r="C8565" s="2" t="s">
        <v>9</v>
      </c>
      <c r="D8565" s="2">
        <v>1.0</v>
      </c>
      <c r="E8565" s="6" t="s">
        <v>10</v>
      </c>
    </row>
    <row r="8566" ht="15.0" customHeight="1">
      <c r="A8566" s="2" t="s">
        <v>53881</v>
      </c>
      <c r="B8566" s="2" t="s">
        <v>53883</v>
      </c>
      <c r="C8566" s="2" t="s">
        <v>9</v>
      </c>
      <c r="D8566" s="2">
        <v>1.0</v>
      </c>
      <c r="E8566" s="6" t="s">
        <v>10</v>
      </c>
    </row>
    <row r="8567" ht="15.0" customHeight="1">
      <c r="A8567" s="2" t="s">
        <v>53885</v>
      </c>
      <c r="B8567" s="2" t="s">
        <v>53887</v>
      </c>
      <c r="C8567" s="2" t="s">
        <v>9</v>
      </c>
      <c r="D8567" s="2">
        <v>1.0</v>
      </c>
      <c r="E8567" s="6" t="s">
        <v>10</v>
      </c>
    </row>
    <row r="8568" ht="15.0" customHeight="1">
      <c r="A8568" s="2" t="s">
        <v>53889</v>
      </c>
      <c r="B8568" s="2" t="s">
        <v>53892</v>
      </c>
      <c r="C8568" s="2" t="s">
        <v>9</v>
      </c>
      <c r="D8568" s="2">
        <v>1.0</v>
      </c>
      <c r="E8568" s="6" t="s">
        <v>10</v>
      </c>
    </row>
    <row r="8569" ht="15.0" customHeight="1">
      <c r="A8569" s="2" t="s">
        <v>53894</v>
      </c>
      <c r="B8569" s="2" t="s">
        <v>53896</v>
      </c>
      <c r="C8569" s="2" t="s">
        <v>9</v>
      </c>
      <c r="D8569" s="2">
        <v>2.0</v>
      </c>
      <c r="E8569" s="6" t="s">
        <v>10</v>
      </c>
    </row>
    <row r="8570" ht="15.0" customHeight="1">
      <c r="A8570" s="2" t="s">
        <v>53898</v>
      </c>
      <c r="B8570" s="2" t="s">
        <v>53901</v>
      </c>
      <c r="C8570" s="2" t="s">
        <v>9</v>
      </c>
      <c r="D8570" s="2">
        <v>1.0</v>
      </c>
      <c r="E8570" s="6" t="s">
        <v>10</v>
      </c>
    </row>
    <row r="8571" ht="15.0" customHeight="1">
      <c r="A8571" s="2" t="s">
        <v>53903</v>
      </c>
      <c r="B8571" s="2" t="s">
        <v>53905</v>
      </c>
      <c r="C8571" s="2" t="s">
        <v>9</v>
      </c>
      <c r="D8571" s="2">
        <v>3.0</v>
      </c>
      <c r="E8571" s="6" t="s">
        <v>10</v>
      </c>
    </row>
    <row r="8572" ht="15.0" customHeight="1">
      <c r="A8572" s="2" t="s">
        <v>53909</v>
      </c>
      <c r="B8572" s="2" t="s">
        <v>53911</v>
      </c>
      <c r="C8572" s="2" t="s">
        <v>9</v>
      </c>
      <c r="D8572" s="2">
        <v>1.0</v>
      </c>
      <c r="E8572" s="6" t="s">
        <v>10</v>
      </c>
    </row>
    <row r="8573" ht="15.0" customHeight="1">
      <c r="A8573" s="2" t="s">
        <v>53913</v>
      </c>
      <c r="B8573" s="2" t="s">
        <v>53915</v>
      </c>
      <c r="C8573" s="2" t="s">
        <v>9</v>
      </c>
      <c r="D8573" s="2">
        <v>2.0</v>
      </c>
      <c r="E8573" s="6" t="s">
        <v>10</v>
      </c>
    </row>
    <row r="8574" ht="15.0" customHeight="1">
      <c r="A8574" s="2" t="s">
        <v>53919</v>
      </c>
      <c r="B8574" s="2" t="s">
        <v>53921</v>
      </c>
      <c r="C8574" s="2" t="s">
        <v>9</v>
      </c>
      <c r="D8574" s="2">
        <v>1.0</v>
      </c>
      <c r="E8574" s="6" t="s">
        <v>10</v>
      </c>
    </row>
    <row r="8575" ht="15.0" customHeight="1">
      <c r="A8575" s="2" t="s">
        <v>53924</v>
      </c>
      <c r="B8575" s="2" t="s">
        <v>53927</v>
      </c>
      <c r="C8575" s="2" t="s">
        <v>9</v>
      </c>
      <c r="D8575" s="2">
        <v>2.0</v>
      </c>
      <c r="E8575" s="6" t="s">
        <v>10</v>
      </c>
    </row>
    <row r="8576" ht="15.0" customHeight="1">
      <c r="A8576" s="2" t="s">
        <v>53929</v>
      </c>
      <c r="B8576" s="2" t="s">
        <v>53931</v>
      </c>
      <c r="C8576" s="2" t="s">
        <v>9</v>
      </c>
      <c r="D8576" s="2">
        <v>3.0</v>
      </c>
      <c r="E8576" s="6" t="s">
        <v>38</v>
      </c>
    </row>
    <row r="8577" ht="15.0" customHeight="1">
      <c r="A8577" s="2" t="s">
        <v>53934</v>
      </c>
      <c r="B8577" s="2" t="s">
        <v>53937</v>
      </c>
      <c r="C8577" s="2" t="s">
        <v>9</v>
      </c>
      <c r="D8577" s="2">
        <v>2.0</v>
      </c>
      <c r="E8577" s="6" t="s">
        <v>38</v>
      </c>
    </row>
    <row r="8578" ht="15.0" customHeight="1">
      <c r="A8578" s="2" t="s">
        <v>53939</v>
      </c>
      <c r="B8578" s="2" t="s">
        <v>53941</v>
      </c>
      <c r="C8578" s="2" t="s">
        <v>9</v>
      </c>
      <c r="D8578" s="2">
        <v>2.0</v>
      </c>
      <c r="E8578" s="6" t="s">
        <v>38</v>
      </c>
    </row>
    <row r="8579" ht="15.0" customHeight="1">
      <c r="A8579" s="2" t="s">
        <v>53945</v>
      </c>
      <c r="B8579" s="2" t="s">
        <v>53947</v>
      </c>
      <c r="C8579" s="2" t="s">
        <v>9</v>
      </c>
      <c r="D8579" s="2">
        <v>1.0</v>
      </c>
      <c r="E8579" s="6" t="s">
        <v>10</v>
      </c>
    </row>
    <row r="8580" ht="15.0" customHeight="1">
      <c r="A8580" s="2" t="s">
        <v>18542</v>
      </c>
      <c r="B8580" s="2" t="s">
        <v>18543</v>
      </c>
      <c r="C8580" s="2" t="s">
        <v>9</v>
      </c>
      <c r="D8580" s="2">
        <v>1.0</v>
      </c>
      <c r="E8580" s="6" t="s">
        <v>38</v>
      </c>
    </row>
    <row r="8581" ht="15.0" customHeight="1">
      <c r="A8581" s="2" t="s">
        <v>18548</v>
      </c>
      <c r="B8581" s="2" t="s">
        <v>18551</v>
      </c>
      <c r="C8581" s="2" t="s">
        <v>9</v>
      </c>
      <c r="D8581" s="2">
        <v>1.0</v>
      </c>
      <c r="E8581" s="6" t="s">
        <v>38</v>
      </c>
    </row>
    <row r="8582" ht="15.0" customHeight="1">
      <c r="A8582" s="2" t="s">
        <v>18555</v>
      </c>
      <c r="B8582" s="2" t="s">
        <v>18556</v>
      </c>
      <c r="C8582" s="2" t="s">
        <v>9</v>
      </c>
      <c r="D8582" s="2">
        <v>1.0</v>
      </c>
      <c r="E8582" s="6" t="s">
        <v>38</v>
      </c>
    </row>
    <row r="8583" ht="15.0" customHeight="1">
      <c r="A8583" s="2" t="s">
        <v>53960</v>
      </c>
      <c r="B8583" s="2" t="s">
        <v>53963</v>
      </c>
      <c r="C8583" s="2" t="s">
        <v>9</v>
      </c>
      <c r="D8583" s="2">
        <v>2.0</v>
      </c>
      <c r="E8583" s="6" t="s">
        <v>10</v>
      </c>
    </row>
    <row r="8584" ht="15.0" customHeight="1">
      <c r="A8584" s="2" t="s">
        <v>53966</v>
      </c>
      <c r="B8584" s="2" t="s">
        <v>53968</v>
      </c>
      <c r="C8584" s="2" t="s">
        <v>9</v>
      </c>
      <c r="D8584" s="2">
        <v>2.0</v>
      </c>
      <c r="E8584" s="6" t="s">
        <v>10</v>
      </c>
    </row>
    <row r="8585" ht="15.0" customHeight="1">
      <c r="A8585" s="2" t="s">
        <v>53971</v>
      </c>
      <c r="B8585" s="2" t="s">
        <v>53974</v>
      </c>
      <c r="C8585" s="2" t="s">
        <v>9</v>
      </c>
      <c r="D8585" s="2">
        <v>3.0</v>
      </c>
      <c r="E8585" s="6" t="s">
        <v>10</v>
      </c>
    </row>
    <row r="8586" ht="15.0" customHeight="1">
      <c r="A8586" s="2" t="s">
        <v>53976</v>
      </c>
      <c r="B8586" s="2" t="s">
        <v>53978</v>
      </c>
      <c r="C8586" s="2" t="s">
        <v>9</v>
      </c>
      <c r="D8586" s="2">
        <v>4.0</v>
      </c>
      <c r="E8586" s="6" t="s">
        <v>38</v>
      </c>
    </row>
    <row r="8587" ht="15.0" customHeight="1">
      <c r="A8587" s="2" t="s">
        <v>53982</v>
      </c>
      <c r="B8587" s="2" t="s">
        <v>20235</v>
      </c>
      <c r="C8587" s="2" t="s">
        <v>9</v>
      </c>
      <c r="D8587" s="2">
        <v>2.0</v>
      </c>
      <c r="E8587" s="6" t="s">
        <v>10</v>
      </c>
    </row>
    <row r="8588" ht="15.0" customHeight="1">
      <c r="A8588" s="2" t="s">
        <v>53987</v>
      </c>
      <c r="B8588" s="2" t="s">
        <v>53989</v>
      </c>
      <c r="C8588" s="2" t="s">
        <v>9</v>
      </c>
      <c r="D8588" s="2">
        <v>1.0</v>
      </c>
      <c r="E8588" s="6" t="s">
        <v>10</v>
      </c>
    </row>
    <row r="8589" ht="15.0" customHeight="1">
      <c r="A8589" s="2" t="s">
        <v>53992</v>
      </c>
      <c r="B8589" s="2" t="s">
        <v>53993</v>
      </c>
      <c r="C8589" s="2" t="s">
        <v>9</v>
      </c>
      <c r="D8589" s="2">
        <v>1.0</v>
      </c>
      <c r="E8589" s="6" t="s">
        <v>10</v>
      </c>
    </row>
    <row r="8590" ht="15.0" customHeight="1">
      <c r="A8590" s="2" t="s">
        <v>53998</v>
      </c>
      <c r="B8590" s="2" t="s">
        <v>53999</v>
      </c>
      <c r="C8590" s="2" t="s">
        <v>9</v>
      </c>
      <c r="D8590" s="2">
        <v>1.0</v>
      </c>
      <c r="E8590" s="6" t="s">
        <v>10</v>
      </c>
    </row>
    <row r="8591" ht="15.0" customHeight="1">
      <c r="A8591" s="2" t="s">
        <v>54000</v>
      </c>
      <c r="B8591" s="2" t="s">
        <v>54003</v>
      </c>
      <c r="C8591" s="2" t="s">
        <v>9</v>
      </c>
      <c r="D8591" s="2">
        <v>1.0</v>
      </c>
      <c r="E8591" s="6" t="s">
        <v>10</v>
      </c>
    </row>
    <row r="8592" ht="15.0" customHeight="1">
      <c r="A8592" s="2" t="s">
        <v>54005</v>
      </c>
      <c r="B8592" s="2" t="s">
        <v>54007</v>
      </c>
      <c r="C8592" s="2" t="s">
        <v>9</v>
      </c>
      <c r="D8592" s="2">
        <v>1.0</v>
      </c>
      <c r="E8592" s="6" t="s">
        <v>10</v>
      </c>
    </row>
    <row r="8593" ht="15.0" customHeight="1">
      <c r="A8593" s="2" t="s">
        <v>54010</v>
      </c>
      <c r="B8593" s="2" t="s">
        <v>54012</v>
      </c>
      <c r="C8593" s="2" t="s">
        <v>9</v>
      </c>
      <c r="D8593" s="2">
        <v>1.0</v>
      </c>
      <c r="E8593" s="6" t="s">
        <v>10</v>
      </c>
    </row>
    <row r="8594" ht="15.0" customHeight="1">
      <c r="A8594" s="2" t="s">
        <v>54014</v>
      </c>
      <c r="B8594" s="2" t="s">
        <v>54016</v>
      </c>
      <c r="C8594" s="2" t="s">
        <v>9</v>
      </c>
      <c r="D8594" s="2">
        <v>1.0</v>
      </c>
      <c r="E8594" s="6" t="s">
        <v>10</v>
      </c>
    </row>
    <row r="8595" ht="15.0" customHeight="1">
      <c r="A8595" s="2" t="s">
        <v>54020</v>
      </c>
      <c r="B8595" s="2" t="s">
        <v>54022</v>
      </c>
      <c r="C8595" s="2" t="s">
        <v>9</v>
      </c>
      <c r="D8595" s="2">
        <v>1.0</v>
      </c>
      <c r="E8595" s="6" t="s">
        <v>10</v>
      </c>
    </row>
    <row r="8596" ht="15.0" customHeight="1">
      <c r="A8596" s="2" t="s">
        <v>54024</v>
      </c>
      <c r="B8596" s="2" t="s">
        <v>54027</v>
      </c>
      <c r="C8596" s="2" t="s">
        <v>9</v>
      </c>
      <c r="D8596" s="2">
        <v>1.0</v>
      </c>
      <c r="E8596" s="6" t="s">
        <v>10</v>
      </c>
    </row>
    <row r="8597" ht="15.0" customHeight="1">
      <c r="A8597" s="2" t="s">
        <v>54030</v>
      </c>
      <c r="B8597" s="2" t="s">
        <v>54032</v>
      </c>
      <c r="C8597" s="2" t="s">
        <v>9</v>
      </c>
      <c r="D8597" s="2">
        <v>2.0</v>
      </c>
      <c r="E8597" s="6" t="s">
        <v>10</v>
      </c>
    </row>
    <row r="8598" ht="15.0" customHeight="1">
      <c r="A8598" s="2" t="s">
        <v>54035</v>
      </c>
      <c r="B8598" s="2" t="s">
        <v>54039</v>
      </c>
      <c r="C8598" s="2" t="s">
        <v>9</v>
      </c>
      <c r="D8598" s="2">
        <v>2.0</v>
      </c>
      <c r="E8598" s="6" t="s">
        <v>10</v>
      </c>
    </row>
    <row r="8599" ht="15.0" customHeight="1">
      <c r="A8599" s="2" t="s">
        <v>54041</v>
      </c>
      <c r="B8599" s="2" t="s">
        <v>54043</v>
      </c>
      <c r="C8599" s="2" t="s">
        <v>9</v>
      </c>
      <c r="D8599" s="2">
        <v>1.0</v>
      </c>
      <c r="E8599" s="6" t="s">
        <v>10</v>
      </c>
    </row>
    <row r="8600" ht="15.0" customHeight="1">
      <c r="A8600" s="2" t="s">
        <v>54047</v>
      </c>
      <c r="B8600" s="2" t="s">
        <v>54049</v>
      </c>
      <c r="C8600" s="2" t="s">
        <v>9</v>
      </c>
      <c r="D8600" s="2">
        <v>2.0</v>
      </c>
      <c r="E8600" s="6" t="s">
        <v>10</v>
      </c>
    </row>
    <row r="8601" ht="15.0" customHeight="1">
      <c r="A8601" s="2" t="s">
        <v>54051</v>
      </c>
      <c r="B8601" s="2" t="s">
        <v>54054</v>
      </c>
      <c r="C8601" s="2" t="s">
        <v>9</v>
      </c>
      <c r="D8601" s="2">
        <v>1.0</v>
      </c>
      <c r="E8601" s="6" t="s">
        <v>10</v>
      </c>
    </row>
    <row r="8602" ht="15.0" customHeight="1">
      <c r="A8602" s="2" t="s">
        <v>54056</v>
      </c>
      <c r="B8602" s="2" t="s">
        <v>54058</v>
      </c>
      <c r="C8602" s="2" t="s">
        <v>9</v>
      </c>
      <c r="D8602" s="2">
        <v>1.0</v>
      </c>
      <c r="E8602" s="6" t="s">
        <v>38</v>
      </c>
    </row>
    <row r="8603" ht="15.0" customHeight="1">
      <c r="A8603" s="2" t="s">
        <v>54061</v>
      </c>
      <c r="B8603" s="2" t="s">
        <v>54063</v>
      </c>
      <c r="C8603" s="2" t="s">
        <v>9</v>
      </c>
      <c r="D8603" s="2">
        <v>1.0</v>
      </c>
      <c r="E8603" s="6" t="s">
        <v>10</v>
      </c>
    </row>
    <row r="8604" ht="15.0" customHeight="1">
      <c r="A8604" s="2" t="s">
        <v>54065</v>
      </c>
      <c r="B8604" s="2" t="s">
        <v>54067</v>
      </c>
      <c r="C8604" s="2" t="s">
        <v>9</v>
      </c>
      <c r="D8604" s="2">
        <v>2.0</v>
      </c>
      <c r="E8604" s="6" t="s">
        <v>10</v>
      </c>
    </row>
    <row r="8605" ht="15.0" customHeight="1">
      <c r="A8605" s="2" t="s">
        <v>54070</v>
      </c>
      <c r="B8605" s="2" t="s">
        <v>54072</v>
      </c>
      <c r="C8605" s="2" t="s">
        <v>9</v>
      </c>
      <c r="D8605" s="2">
        <v>2.0</v>
      </c>
      <c r="E8605" s="6" t="s">
        <v>38</v>
      </c>
    </row>
    <row r="8606" ht="15.0" customHeight="1">
      <c r="A8606" s="2" t="s">
        <v>54074</v>
      </c>
      <c r="B8606" s="2" t="s">
        <v>54077</v>
      </c>
      <c r="C8606" s="2" t="s">
        <v>9</v>
      </c>
      <c r="D8606" s="2">
        <v>1.0</v>
      </c>
      <c r="E8606" s="6" t="s">
        <v>10</v>
      </c>
    </row>
    <row r="8607" ht="15.0" customHeight="1">
      <c r="A8607" s="2" t="s">
        <v>54080</v>
      </c>
      <c r="B8607" s="2" t="s">
        <v>54082</v>
      </c>
      <c r="C8607" s="2" t="s">
        <v>9</v>
      </c>
      <c r="D8607" s="2">
        <v>1.0</v>
      </c>
      <c r="E8607" s="6" t="s">
        <v>10</v>
      </c>
    </row>
    <row r="8608" ht="15.0" customHeight="1">
      <c r="A8608" s="2" t="s">
        <v>54086</v>
      </c>
      <c r="B8608" s="2" t="s">
        <v>54088</v>
      </c>
      <c r="C8608" s="2" t="s">
        <v>9</v>
      </c>
      <c r="D8608" s="2">
        <v>1.0</v>
      </c>
      <c r="E8608" s="6" t="s">
        <v>38</v>
      </c>
    </row>
    <row r="8609" ht="15.0" customHeight="1">
      <c r="A8609" s="2" t="s">
        <v>54090</v>
      </c>
      <c r="B8609" s="2" t="s">
        <v>54092</v>
      </c>
      <c r="C8609" s="2" t="s">
        <v>9</v>
      </c>
      <c r="D8609" s="2">
        <v>1.0</v>
      </c>
      <c r="E8609" s="6" t="s">
        <v>10</v>
      </c>
    </row>
    <row r="8610" ht="15.0" customHeight="1">
      <c r="A8610" s="2" t="s">
        <v>54096</v>
      </c>
      <c r="B8610" s="2" t="s">
        <v>54097</v>
      </c>
      <c r="C8610" s="2" t="s">
        <v>9</v>
      </c>
      <c r="D8610" s="2">
        <v>1.0</v>
      </c>
      <c r="E8610" s="6" t="s">
        <v>10</v>
      </c>
    </row>
    <row r="8611" ht="15.0" customHeight="1">
      <c r="A8611" s="2" t="s">
        <v>54100</v>
      </c>
      <c r="B8611" s="2" t="s">
        <v>54102</v>
      </c>
      <c r="C8611" s="2" t="s">
        <v>9</v>
      </c>
      <c r="D8611" s="2">
        <v>1.0</v>
      </c>
      <c r="E8611" s="6" t="s">
        <v>10</v>
      </c>
    </row>
    <row r="8612" ht="15.0" customHeight="1">
      <c r="A8612" s="2" t="s">
        <v>54105</v>
      </c>
      <c r="B8612" s="2" t="s">
        <v>54106</v>
      </c>
      <c r="C8612" s="2" t="s">
        <v>9</v>
      </c>
      <c r="D8612" s="2">
        <v>1.0</v>
      </c>
      <c r="E8612" s="6" t="s">
        <v>10</v>
      </c>
    </row>
    <row r="8613" ht="15.0" customHeight="1">
      <c r="A8613" s="2" t="s">
        <v>54110</v>
      </c>
      <c r="B8613" s="2" t="s">
        <v>54111</v>
      </c>
      <c r="C8613" s="2" t="s">
        <v>9</v>
      </c>
      <c r="D8613" s="2">
        <v>2.0</v>
      </c>
      <c r="E8613" s="6" t="s">
        <v>10</v>
      </c>
    </row>
    <row r="8614" ht="15.0" customHeight="1">
      <c r="A8614" s="2" t="s">
        <v>54114</v>
      </c>
      <c r="B8614" s="2" t="s">
        <v>54115</v>
      </c>
      <c r="C8614" s="2" t="s">
        <v>9</v>
      </c>
      <c r="D8614" s="2">
        <v>1.0</v>
      </c>
      <c r="E8614" s="6" t="s">
        <v>10</v>
      </c>
    </row>
    <row r="8615" ht="15.0" customHeight="1">
      <c r="A8615" s="2" t="s">
        <v>54120</v>
      </c>
      <c r="B8615" s="2" t="s">
        <v>54121</v>
      </c>
      <c r="C8615" s="2" t="s">
        <v>9</v>
      </c>
      <c r="D8615" s="2">
        <v>1.0</v>
      </c>
      <c r="E8615" s="6" t="s">
        <v>10</v>
      </c>
    </row>
    <row r="8616" ht="15.0" customHeight="1">
      <c r="A8616" s="2" t="s">
        <v>54125</v>
      </c>
      <c r="B8616" s="2" t="s">
        <v>54126</v>
      </c>
      <c r="C8616" s="2" t="s">
        <v>9</v>
      </c>
      <c r="D8616" s="2">
        <v>1.0</v>
      </c>
      <c r="E8616" s="6" t="s">
        <v>38</v>
      </c>
    </row>
    <row r="8617" ht="15.0" customHeight="1">
      <c r="A8617" s="2" t="s">
        <v>54130</v>
      </c>
      <c r="B8617" s="2" t="s">
        <v>54131</v>
      </c>
      <c r="C8617" s="2" t="s">
        <v>9</v>
      </c>
      <c r="D8617" s="2">
        <v>2.0</v>
      </c>
      <c r="E8617" s="6" t="s">
        <v>10</v>
      </c>
    </row>
    <row r="8618" ht="15.0" customHeight="1">
      <c r="A8618" s="2" t="s">
        <v>54136</v>
      </c>
      <c r="B8618" s="2" t="s">
        <v>54137</v>
      </c>
      <c r="C8618" s="2" t="s">
        <v>9</v>
      </c>
      <c r="D8618" s="2">
        <v>2.0</v>
      </c>
      <c r="E8618" s="6" t="s">
        <v>10</v>
      </c>
    </row>
    <row r="8619" ht="15.0" customHeight="1">
      <c r="A8619" s="2" t="s">
        <v>54140</v>
      </c>
      <c r="B8619" s="2" t="s">
        <v>54142</v>
      </c>
      <c r="C8619" s="2" t="s">
        <v>9</v>
      </c>
      <c r="D8619" s="2">
        <v>1.0</v>
      </c>
      <c r="E8619" s="6" t="s">
        <v>10</v>
      </c>
    </row>
    <row r="8620" ht="15.0" customHeight="1">
      <c r="A8620" s="2" t="s">
        <v>54145</v>
      </c>
      <c r="B8620" s="2" t="s">
        <v>54146</v>
      </c>
      <c r="C8620" s="2" t="s">
        <v>9</v>
      </c>
      <c r="D8620" s="2">
        <v>1.0</v>
      </c>
      <c r="E8620" s="6" t="s">
        <v>10</v>
      </c>
    </row>
    <row r="8621" ht="15.0" customHeight="1">
      <c r="A8621" s="2" t="s">
        <v>54150</v>
      </c>
      <c r="B8621" s="2" t="s">
        <v>54151</v>
      </c>
      <c r="C8621" s="2" t="s">
        <v>9</v>
      </c>
      <c r="D8621" s="2">
        <v>1.0</v>
      </c>
      <c r="E8621" s="6" t="s">
        <v>10</v>
      </c>
    </row>
    <row r="8622" ht="15.0" customHeight="1">
      <c r="A8622" s="2" t="s">
        <v>54154</v>
      </c>
      <c r="B8622" s="2" t="s">
        <v>54155</v>
      </c>
      <c r="C8622" s="2" t="s">
        <v>9</v>
      </c>
      <c r="D8622" s="2">
        <v>1.0</v>
      </c>
      <c r="E8622" s="6" t="s">
        <v>10</v>
      </c>
    </row>
    <row r="8623" ht="15.0" customHeight="1">
      <c r="A8623" s="2" t="s">
        <v>54159</v>
      </c>
      <c r="B8623" s="2" t="s">
        <v>54161</v>
      </c>
      <c r="C8623" s="2" t="s">
        <v>9</v>
      </c>
      <c r="D8623" s="2">
        <v>1.0</v>
      </c>
      <c r="E8623" s="6" t="s">
        <v>10</v>
      </c>
    </row>
    <row r="8624" ht="15.0" customHeight="1">
      <c r="A8624" s="2" t="s">
        <v>54163</v>
      </c>
      <c r="B8624" s="2" t="s">
        <v>54165</v>
      </c>
      <c r="C8624" s="2" t="s">
        <v>9</v>
      </c>
      <c r="D8624" s="2">
        <v>1.0</v>
      </c>
      <c r="E8624" s="6" t="s">
        <v>10</v>
      </c>
    </row>
    <row r="8625" ht="15.0" customHeight="1">
      <c r="A8625" s="2" t="s">
        <v>54169</v>
      </c>
      <c r="B8625" s="2" t="s">
        <v>54171</v>
      </c>
      <c r="C8625" s="2" t="s">
        <v>9</v>
      </c>
      <c r="D8625" s="2">
        <v>1.0</v>
      </c>
      <c r="E8625" s="6" t="s">
        <v>10</v>
      </c>
    </row>
    <row r="8626" ht="15.0" customHeight="1">
      <c r="A8626" s="2" t="s">
        <v>54174</v>
      </c>
      <c r="B8626" s="2" t="s">
        <v>54176</v>
      </c>
      <c r="C8626" s="2" t="s">
        <v>9</v>
      </c>
      <c r="D8626" s="2">
        <v>1.0</v>
      </c>
      <c r="E8626" s="6" t="s">
        <v>10</v>
      </c>
    </row>
    <row r="8627" ht="15.0" customHeight="1">
      <c r="A8627" s="2" t="s">
        <v>54180</v>
      </c>
      <c r="B8627" s="2" t="s">
        <v>54181</v>
      </c>
      <c r="C8627" s="2" t="s">
        <v>9</v>
      </c>
      <c r="D8627" s="2">
        <v>1.0</v>
      </c>
      <c r="E8627" s="6" t="s">
        <v>38</v>
      </c>
    </row>
    <row r="8628" ht="15.0" customHeight="1">
      <c r="A8628" s="2" t="s">
        <v>54186</v>
      </c>
      <c r="B8628" s="2" t="s">
        <v>54187</v>
      </c>
      <c r="C8628" s="2" t="s">
        <v>9</v>
      </c>
      <c r="D8628" s="2">
        <v>1.0</v>
      </c>
      <c r="E8628" s="6" t="s">
        <v>10</v>
      </c>
    </row>
    <row r="8629" ht="15.0" customHeight="1">
      <c r="A8629" s="2" t="s">
        <v>54190</v>
      </c>
      <c r="B8629" s="2" t="s">
        <v>54192</v>
      </c>
      <c r="C8629" s="2" t="s">
        <v>9</v>
      </c>
      <c r="D8629" s="2">
        <v>1.0</v>
      </c>
      <c r="E8629" s="6" t="s">
        <v>10</v>
      </c>
    </row>
    <row r="8630" ht="15.0" customHeight="1">
      <c r="A8630" s="2" t="s">
        <v>54195</v>
      </c>
      <c r="B8630" s="2" t="s">
        <v>54196</v>
      </c>
      <c r="C8630" s="2" t="s">
        <v>9</v>
      </c>
      <c r="D8630" s="2">
        <v>1.0</v>
      </c>
      <c r="E8630" s="6" t="s">
        <v>10</v>
      </c>
    </row>
    <row r="8631" ht="15.0" customHeight="1">
      <c r="A8631" s="2" t="s">
        <v>54200</v>
      </c>
      <c r="B8631" s="2" t="s">
        <v>54201</v>
      </c>
      <c r="C8631" s="2" t="s">
        <v>9</v>
      </c>
      <c r="D8631" s="2">
        <v>1.0</v>
      </c>
      <c r="E8631" s="6" t="s">
        <v>10</v>
      </c>
    </row>
    <row r="8632" ht="15.0" customHeight="1">
      <c r="A8632" s="2" t="s">
        <v>54205</v>
      </c>
      <c r="B8632" s="2" t="s">
        <v>54206</v>
      </c>
      <c r="C8632" s="2" t="s">
        <v>9</v>
      </c>
      <c r="D8632" s="2">
        <v>1.0</v>
      </c>
      <c r="E8632" s="6" t="s">
        <v>38</v>
      </c>
    </row>
    <row r="8633" ht="15.0" customHeight="1">
      <c r="A8633" s="2" t="s">
        <v>54210</v>
      </c>
      <c r="B8633" s="2" t="s">
        <v>54211</v>
      </c>
      <c r="C8633" s="2" t="s">
        <v>9</v>
      </c>
      <c r="D8633" s="2">
        <v>1.0</v>
      </c>
      <c r="E8633" s="6" t="s">
        <v>10</v>
      </c>
    </row>
    <row r="8634" ht="15.0" customHeight="1">
      <c r="A8634" s="2" t="s">
        <v>54214</v>
      </c>
      <c r="B8634" s="2" t="s">
        <v>54215</v>
      </c>
      <c r="C8634" s="2" t="s">
        <v>9</v>
      </c>
      <c r="D8634" s="2">
        <v>1.0</v>
      </c>
      <c r="E8634" s="6" t="s">
        <v>10</v>
      </c>
    </row>
    <row r="8635" ht="15.0" customHeight="1">
      <c r="A8635" s="2" t="s">
        <v>54220</v>
      </c>
      <c r="B8635" s="2" t="s">
        <v>54221</v>
      </c>
      <c r="C8635" s="2" t="s">
        <v>9</v>
      </c>
      <c r="D8635" s="2">
        <v>1.0</v>
      </c>
      <c r="E8635" s="6" t="s">
        <v>38</v>
      </c>
    </row>
    <row r="8636" ht="15.0" customHeight="1">
      <c r="A8636" s="2" t="s">
        <v>54224</v>
      </c>
      <c r="B8636" s="2" t="s">
        <v>54226</v>
      </c>
      <c r="C8636" s="2" t="s">
        <v>9</v>
      </c>
      <c r="D8636" s="2">
        <v>1.0</v>
      </c>
      <c r="E8636" s="6" t="s">
        <v>38</v>
      </c>
    </row>
    <row r="8637" ht="15.0" customHeight="1">
      <c r="A8637" s="2" t="s">
        <v>54230</v>
      </c>
      <c r="B8637" s="2" t="s">
        <v>54231</v>
      </c>
      <c r="C8637" s="2" t="s">
        <v>9</v>
      </c>
      <c r="D8637" s="2">
        <v>3.0</v>
      </c>
      <c r="E8637" s="6" t="s">
        <v>38</v>
      </c>
    </row>
    <row r="8638" ht="15.0" customHeight="1">
      <c r="A8638" s="2" t="s">
        <v>54235</v>
      </c>
      <c r="B8638" s="2" t="s">
        <v>54237</v>
      </c>
      <c r="C8638" s="2" t="s">
        <v>9</v>
      </c>
      <c r="D8638" s="2">
        <v>1.0</v>
      </c>
      <c r="E8638" s="6" t="s">
        <v>10</v>
      </c>
    </row>
    <row r="8639" ht="15.0" customHeight="1">
      <c r="A8639" s="2" t="s">
        <v>54240</v>
      </c>
      <c r="B8639" s="2" t="s">
        <v>54241</v>
      </c>
      <c r="C8639" s="2" t="s">
        <v>9</v>
      </c>
      <c r="D8639" s="2">
        <v>2.0</v>
      </c>
      <c r="E8639" s="6" t="s">
        <v>10</v>
      </c>
    </row>
    <row r="8640" ht="15.0" customHeight="1">
      <c r="A8640" s="2" t="s">
        <v>54246</v>
      </c>
      <c r="B8640" s="2" t="s">
        <v>54247</v>
      </c>
      <c r="C8640" s="2" t="s">
        <v>9</v>
      </c>
      <c r="D8640" s="2">
        <v>1.0</v>
      </c>
      <c r="E8640" s="6" t="s">
        <v>10</v>
      </c>
    </row>
    <row r="8641" ht="15.0" customHeight="1">
      <c r="A8641" s="2" t="s">
        <v>54251</v>
      </c>
      <c r="B8641" s="2" t="s">
        <v>54252</v>
      </c>
      <c r="C8641" s="2" t="s">
        <v>9</v>
      </c>
      <c r="D8641" s="2">
        <v>2.0</v>
      </c>
      <c r="E8641" s="6" t="s">
        <v>38</v>
      </c>
    </row>
    <row r="8642" ht="15.0" customHeight="1">
      <c r="A8642" s="2" t="s">
        <v>54256</v>
      </c>
      <c r="B8642" s="2" t="s">
        <v>54257</v>
      </c>
      <c r="C8642" s="2" t="s">
        <v>9</v>
      </c>
      <c r="D8642" s="2">
        <v>2.0</v>
      </c>
      <c r="E8642" s="6" t="s">
        <v>38</v>
      </c>
    </row>
    <row r="8643" ht="15.0" customHeight="1">
      <c r="A8643" s="2" t="s">
        <v>54262</v>
      </c>
      <c r="B8643" s="2" t="s">
        <v>54263</v>
      </c>
      <c r="C8643" s="2" t="s">
        <v>9</v>
      </c>
      <c r="D8643" s="2">
        <v>2.0</v>
      </c>
      <c r="E8643" s="6" t="s">
        <v>10</v>
      </c>
    </row>
    <row r="8644" ht="15.0" customHeight="1">
      <c r="A8644" s="2" t="s">
        <v>54266</v>
      </c>
      <c r="B8644" s="2" t="s">
        <v>54267</v>
      </c>
      <c r="C8644" s="2" t="s">
        <v>9</v>
      </c>
      <c r="D8644" s="2">
        <v>1.0</v>
      </c>
      <c r="E8644" s="6" t="s">
        <v>10</v>
      </c>
    </row>
    <row r="8645" ht="15.0" customHeight="1">
      <c r="A8645" s="2" t="s">
        <v>54270</v>
      </c>
      <c r="B8645" s="2" t="s">
        <v>54271</v>
      </c>
      <c r="C8645" s="2" t="s">
        <v>9</v>
      </c>
      <c r="D8645" s="2">
        <v>1.0</v>
      </c>
      <c r="E8645" s="6" t="s">
        <v>38</v>
      </c>
    </row>
    <row r="8646" ht="15.0" customHeight="1">
      <c r="A8646" s="2" t="s">
        <v>54275</v>
      </c>
      <c r="B8646" s="2" t="s">
        <v>54276</v>
      </c>
      <c r="C8646" s="2" t="s">
        <v>9</v>
      </c>
      <c r="D8646" s="2">
        <v>2.0</v>
      </c>
      <c r="E8646" s="6" t="s">
        <v>10</v>
      </c>
    </row>
    <row r="8647" ht="15.0" customHeight="1">
      <c r="A8647" s="2" t="s">
        <v>54279</v>
      </c>
      <c r="B8647" s="2" t="s">
        <v>54281</v>
      </c>
      <c r="C8647" s="2" t="s">
        <v>9</v>
      </c>
      <c r="D8647" s="2">
        <v>1.0</v>
      </c>
      <c r="E8647" s="6" t="s">
        <v>38</v>
      </c>
    </row>
    <row r="8648" ht="15.0" customHeight="1">
      <c r="A8648" s="2" t="s">
        <v>54285</v>
      </c>
      <c r="B8648" s="2" t="s">
        <v>54286</v>
      </c>
      <c r="C8648" s="2" t="s">
        <v>9</v>
      </c>
      <c r="D8648" s="2">
        <v>1.0</v>
      </c>
      <c r="E8648" s="6" t="s">
        <v>10</v>
      </c>
    </row>
    <row r="8649" ht="15.0" customHeight="1">
      <c r="A8649" s="2" t="s">
        <v>54290</v>
      </c>
      <c r="B8649" s="2" t="s">
        <v>54293</v>
      </c>
      <c r="C8649" s="2" t="s">
        <v>9</v>
      </c>
      <c r="D8649" s="2">
        <v>1.0</v>
      </c>
      <c r="E8649" s="6" t="s">
        <v>10</v>
      </c>
    </row>
    <row r="8650" ht="15.0" customHeight="1">
      <c r="A8650" s="2" t="s">
        <v>54295</v>
      </c>
      <c r="B8650" s="2" t="s">
        <v>54297</v>
      </c>
      <c r="C8650" s="2" t="s">
        <v>9</v>
      </c>
      <c r="D8650" s="2">
        <v>2.0</v>
      </c>
      <c r="E8650" s="6" t="s">
        <v>10</v>
      </c>
    </row>
    <row r="8651" ht="15.0" customHeight="1">
      <c r="A8651" s="2" t="s">
        <v>6128</v>
      </c>
      <c r="B8651" s="2" t="s">
        <v>6129</v>
      </c>
      <c r="C8651" s="2" t="s">
        <v>9</v>
      </c>
      <c r="D8651" s="2">
        <v>2.0</v>
      </c>
      <c r="E8651" s="6" t="s">
        <v>38</v>
      </c>
    </row>
    <row r="8652" ht="15.0" customHeight="1">
      <c r="A8652" s="2" t="s">
        <v>54305</v>
      </c>
      <c r="B8652" s="2" t="s">
        <v>54308</v>
      </c>
      <c r="C8652" s="2" t="s">
        <v>9</v>
      </c>
      <c r="D8652" s="2">
        <v>1.0</v>
      </c>
      <c r="E8652" s="6" t="s">
        <v>10</v>
      </c>
    </row>
    <row r="8653" ht="15.0" customHeight="1">
      <c r="A8653" s="2" t="s">
        <v>54310</v>
      </c>
      <c r="B8653" s="2" t="s">
        <v>54312</v>
      </c>
      <c r="C8653" s="2" t="s">
        <v>9</v>
      </c>
      <c r="D8653" s="2">
        <v>1.0</v>
      </c>
      <c r="E8653" s="6" t="s">
        <v>38</v>
      </c>
    </row>
    <row r="8654" ht="15.0" customHeight="1">
      <c r="A8654" s="2" t="s">
        <v>54316</v>
      </c>
      <c r="B8654" s="2" t="s">
        <v>54318</v>
      </c>
      <c r="C8654" s="2" t="s">
        <v>9</v>
      </c>
      <c r="D8654" s="2">
        <v>2.0</v>
      </c>
      <c r="E8654" s="6" t="s">
        <v>10</v>
      </c>
    </row>
    <row r="8655" ht="15.0" customHeight="1">
      <c r="A8655" s="2" t="s">
        <v>54321</v>
      </c>
      <c r="B8655" s="2" t="s">
        <v>54323</v>
      </c>
      <c r="C8655" s="2" t="s">
        <v>9</v>
      </c>
      <c r="D8655" s="2">
        <v>1.0</v>
      </c>
      <c r="E8655" s="6" t="s">
        <v>10</v>
      </c>
    </row>
    <row r="8656" ht="15.0" customHeight="1">
      <c r="A8656" s="2" t="s">
        <v>54327</v>
      </c>
      <c r="B8656" s="2" t="s">
        <v>54328</v>
      </c>
      <c r="C8656" s="2" t="s">
        <v>9</v>
      </c>
      <c r="D8656" s="2">
        <v>3.0</v>
      </c>
      <c r="E8656" s="6" t="s">
        <v>10</v>
      </c>
    </row>
    <row r="8657" ht="15.0" customHeight="1">
      <c r="A8657" s="2" t="s">
        <v>54333</v>
      </c>
      <c r="B8657" s="2" t="s">
        <v>54334</v>
      </c>
      <c r="C8657" s="2" t="s">
        <v>9</v>
      </c>
      <c r="D8657" s="2">
        <v>2.0</v>
      </c>
      <c r="E8657" s="6" t="s">
        <v>38</v>
      </c>
    </row>
    <row r="8658" ht="15.0" customHeight="1">
      <c r="A8658" s="2" t="s">
        <v>54337</v>
      </c>
      <c r="B8658" s="2" t="s">
        <v>54339</v>
      </c>
      <c r="C8658" s="2" t="s">
        <v>9</v>
      </c>
      <c r="D8658" s="2">
        <v>3.0</v>
      </c>
      <c r="E8658" s="6" t="s">
        <v>10</v>
      </c>
    </row>
    <row r="8659" ht="15.0" customHeight="1">
      <c r="A8659" s="2" t="s">
        <v>54343</v>
      </c>
      <c r="B8659" s="2" t="s">
        <v>54344</v>
      </c>
      <c r="C8659" s="2" t="s">
        <v>9</v>
      </c>
      <c r="D8659" s="2">
        <v>2.0</v>
      </c>
      <c r="E8659" s="6" t="s">
        <v>10</v>
      </c>
    </row>
    <row r="8660" ht="15.0" customHeight="1">
      <c r="A8660" s="2" t="s">
        <v>54348</v>
      </c>
      <c r="B8660" s="2" t="s">
        <v>54350</v>
      </c>
      <c r="C8660" s="2" t="s">
        <v>9</v>
      </c>
      <c r="D8660" s="2">
        <v>1.0</v>
      </c>
      <c r="E8660" s="6" t="s">
        <v>10</v>
      </c>
    </row>
    <row r="8661" ht="15.0" customHeight="1">
      <c r="A8661" s="2" t="s">
        <v>54353</v>
      </c>
      <c r="B8661" s="2" t="s">
        <v>54354</v>
      </c>
      <c r="C8661" s="2" t="s">
        <v>9</v>
      </c>
      <c r="D8661" s="2">
        <v>1.0</v>
      </c>
      <c r="E8661" s="6" t="s">
        <v>10</v>
      </c>
    </row>
    <row r="8662" ht="15.0" customHeight="1">
      <c r="A8662" s="2" t="s">
        <v>54358</v>
      </c>
      <c r="B8662" s="2" t="s">
        <v>54359</v>
      </c>
      <c r="C8662" s="2" t="s">
        <v>9</v>
      </c>
      <c r="D8662" s="2">
        <v>1.0</v>
      </c>
      <c r="E8662" s="6" t="s">
        <v>38</v>
      </c>
    </row>
    <row r="8663" ht="15.0" customHeight="1">
      <c r="A8663" s="2" t="s">
        <v>54362</v>
      </c>
      <c r="B8663" s="2" t="s">
        <v>54364</v>
      </c>
      <c r="C8663" s="2" t="s">
        <v>9</v>
      </c>
      <c r="D8663" s="2">
        <v>1.0</v>
      </c>
      <c r="E8663" s="6" t="s">
        <v>38</v>
      </c>
    </row>
    <row r="8664" ht="15.0" customHeight="1">
      <c r="A8664" s="2" t="s">
        <v>54367</v>
      </c>
      <c r="B8664" s="2" t="s">
        <v>54368</v>
      </c>
      <c r="C8664" s="2" t="s">
        <v>9</v>
      </c>
      <c r="D8664" s="2">
        <v>1.0</v>
      </c>
      <c r="E8664" s="6" t="s">
        <v>38</v>
      </c>
    </row>
    <row r="8665" ht="15.0" customHeight="1">
      <c r="A8665" s="2" t="s">
        <v>54372</v>
      </c>
      <c r="B8665" s="2" t="s">
        <v>54373</v>
      </c>
      <c r="C8665" s="2" t="s">
        <v>9</v>
      </c>
      <c r="D8665" s="2">
        <v>1.0</v>
      </c>
      <c r="E8665" s="6" t="s">
        <v>10</v>
      </c>
    </row>
    <row r="8666" ht="15.0" customHeight="1">
      <c r="A8666" s="2" t="s">
        <v>54376</v>
      </c>
      <c r="B8666" s="2" t="s">
        <v>54377</v>
      </c>
      <c r="C8666" s="2" t="s">
        <v>9</v>
      </c>
      <c r="D8666" s="2">
        <v>2.0</v>
      </c>
      <c r="E8666" s="6" t="s">
        <v>10</v>
      </c>
    </row>
    <row r="8667" ht="15.0" customHeight="1">
      <c r="A8667" s="2" t="s">
        <v>54381</v>
      </c>
      <c r="B8667" s="2" t="s">
        <v>54382</v>
      </c>
      <c r="C8667" s="2" t="s">
        <v>9</v>
      </c>
      <c r="D8667" s="2">
        <v>1.0</v>
      </c>
      <c r="E8667" s="6" t="s">
        <v>10</v>
      </c>
    </row>
    <row r="8668" ht="15.0" customHeight="1">
      <c r="A8668" s="2" t="s">
        <v>54384</v>
      </c>
      <c r="B8668" s="2" t="s">
        <v>54386</v>
      </c>
      <c r="C8668" s="2" t="s">
        <v>9</v>
      </c>
      <c r="D8668" s="2">
        <v>1.0</v>
      </c>
      <c r="E8668" s="6" t="s">
        <v>38</v>
      </c>
    </row>
    <row r="8669" ht="15.0" customHeight="1">
      <c r="A8669" s="2" t="s">
        <v>54389</v>
      </c>
      <c r="B8669" s="2" t="s">
        <v>54391</v>
      </c>
      <c r="C8669" s="2" t="s">
        <v>9</v>
      </c>
      <c r="D8669" s="2">
        <v>2.0</v>
      </c>
      <c r="E8669" s="6" t="s">
        <v>10</v>
      </c>
    </row>
    <row r="8670" ht="15.0" customHeight="1">
      <c r="A8670" s="2" t="s">
        <v>54393</v>
      </c>
      <c r="B8670" s="2" t="s">
        <v>54396</v>
      </c>
      <c r="C8670" s="2" t="s">
        <v>9</v>
      </c>
      <c r="D8670" s="2">
        <v>4.0</v>
      </c>
      <c r="E8670" s="6" t="s">
        <v>38</v>
      </c>
    </row>
    <row r="8671" ht="15.0" customHeight="1">
      <c r="A8671" s="2" t="s">
        <v>54398</v>
      </c>
      <c r="B8671" s="2" t="s">
        <v>54400</v>
      </c>
      <c r="C8671" s="2" t="s">
        <v>9</v>
      </c>
      <c r="D8671" s="2">
        <v>1.0</v>
      </c>
      <c r="E8671" s="6" t="s">
        <v>10</v>
      </c>
    </row>
    <row r="8672" ht="15.0" customHeight="1">
      <c r="A8672" s="2" t="s">
        <v>54403</v>
      </c>
      <c r="B8672" s="2" t="s">
        <v>54405</v>
      </c>
      <c r="C8672" s="2" t="s">
        <v>9</v>
      </c>
      <c r="D8672" s="2">
        <v>3.0</v>
      </c>
      <c r="E8672" s="6" t="s">
        <v>38</v>
      </c>
    </row>
    <row r="8673" ht="15.0" customHeight="1">
      <c r="A8673" s="2" t="s">
        <v>54406</v>
      </c>
      <c r="B8673" s="2" t="s">
        <v>54409</v>
      </c>
      <c r="C8673" s="2" t="s">
        <v>9</v>
      </c>
      <c r="D8673" s="2">
        <v>1.0</v>
      </c>
      <c r="E8673" s="6" t="s">
        <v>10</v>
      </c>
    </row>
    <row r="8674" ht="15.0" customHeight="1">
      <c r="A8674" s="2" t="s">
        <v>54412</v>
      </c>
      <c r="B8674" s="2" t="s">
        <v>54414</v>
      </c>
      <c r="C8674" s="2" t="s">
        <v>9</v>
      </c>
      <c r="D8674" s="2">
        <v>1.0</v>
      </c>
      <c r="E8674" s="6" t="s">
        <v>10</v>
      </c>
    </row>
    <row r="8675" ht="15.0" customHeight="1">
      <c r="A8675" s="2" t="s">
        <v>54416</v>
      </c>
      <c r="B8675" s="2" t="s">
        <v>54418</v>
      </c>
      <c r="C8675" s="2" t="s">
        <v>9</v>
      </c>
      <c r="D8675" s="2">
        <v>1.0</v>
      </c>
      <c r="E8675" s="6" t="s">
        <v>38</v>
      </c>
    </row>
    <row r="8676" ht="15.0" customHeight="1">
      <c r="A8676" s="2" t="s">
        <v>54422</v>
      </c>
      <c r="B8676" s="2" t="s">
        <v>54424</v>
      </c>
      <c r="C8676" s="2" t="s">
        <v>9</v>
      </c>
      <c r="D8676" s="2">
        <v>2.0</v>
      </c>
      <c r="E8676" s="6" t="s">
        <v>38</v>
      </c>
    </row>
    <row r="8677" ht="15.0" customHeight="1">
      <c r="A8677" s="2" t="s">
        <v>54425</v>
      </c>
      <c r="B8677" s="2" t="s">
        <v>54428</v>
      </c>
      <c r="C8677" s="2" t="s">
        <v>9</v>
      </c>
      <c r="D8677" s="2">
        <v>2.0</v>
      </c>
      <c r="E8677" s="6" t="s">
        <v>38</v>
      </c>
    </row>
    <row r="8678" ht="15.0" customHeight="1">
      <c r="A8678" s="2" t="s">
        <v>54430</v>
      </c>
      <c r="B8678" s="2" t="s">
        <v>54433</v>
      </c>
      <c r="C8678" s="2" t="s">
        <v>9</v>
      </c>
      <c r="D8678" s="2">
        <v>2.0</v>
      </c>
      <c r="E8678" s="6" t="s">
        <v>38</v>
      </c>
    </row>
    <row r="8679" ht="15.0" customHeight="1">
      <c r="A8679" s="2" t="s">
        <v>54435</v>
      </c>
      <c r="B8679" s="2" t="s">
        <v>54438</v>
      </c>
      <c r="C8679" s="2" t="s">
        <v>9</v>
      </c>
      <c r="D8679" s="2">
        <v>1.0</v>
      </c>
      <c r="E8679" s="6" t="s">
        <v>10</v>
      </c>
    </row>
    <row r="8680" ht="15.0" customHeight="1">
      <c r="A8680" s="2" t="s">
        <v>54439</v>
      </c>
      <c r="B8680" s="2" t="s">
        <v>54441</v>
      </c>
      <c r="C8680" s="2" t="s">
        <v>9</v>
      </c>
      <c r="D8680" s="2">
        <v>1.0</v>
      </c>
      <c r="E8680" s="6" t="s">
        <v>10</v>
      </c>
    </row>
    <row r="8681" ht="15.0" customHeight="1">
      <c r="A8681" s="2" t="s">
        <v>54445</v>
      </c>
      <c r="B8681" s="2" t="s">
        <v>54447</v>
      </c>
      <c r="C8681" s="2" t="s">
        <v>9</v>
      </c>
      <c r="D8681" s="2">
        <v>1.0</v>
      </c>
      <c r="E8681" s="6" t="s">
        <v>10</v>
      </c>
    </row>
    <row r="8682" ht="15.0" customHeight="1">
      <c r="A8682" s="2" t="s">
        <v>54448</v>
      </c>
      <c r="B8682" s="2" t="s">
        <v>54452</v>
      </c>
      <c r="C8682" s="2" t="s">
        <v>9</v>
      </c>
      <c r="D8682" s="2">
        <v>3.0</v>
      </c>
      <c r="E8682" s="6" t="s">
        <v>38</v>
      </c>
    </row>
    <row r="8683" ht="15.0" customHeight="1">
      <c r="A8683" s="2" t="s">
        <v>54454</v>
      </c>
      <c r="B8683" s="2" t="s">
        <v>54456</v>
      </c>
      <c r="C8683" s="2" t="s">
        <v>9</v>
      </c>
      <c r="D8683" s="2">
        <v>2.0</v>
      </c>
      <c r="E8683" s="6" t="s">
        <v>38</v>
      </c>
    </row>
    <row r="8684" ht="15.0" customHeight="1">
      <c r="A8684" s="2" t="s">
        <v>54459</v>
      </c>
      <c r="B8684" s="2" t="s">
        <v>54461</v>
      </c>
      <c r="C8684" s="2" t="s">
        <v>9</v>
      </c>
      <c r="D8684" s="2">
        <v>2.0</v>
      </c>
      <c r="E8684" s="6" t="s">
        <v>38</v>
      </c>
    </row>
    <row r="8685" ht="15.0" customHeight="1">
      <c r="A8685" s="2" t="s">
        <v>54463</v>
      </c>
      <c r="B8685" s="2" t="s">
        <v>54465</v>
      </c>
      <c r="C8685" s="2" t="s">
        <v>9</v>
      </c>
      <c r="D8685" s="2">
        <v>2.0</v>
      </c>
      <c r="E8685" s="6" t="s">
        <v>10</v>
      </c>
    </row>
    <row r="8686" ht="15.0" customHeight="1">
      <c r="A8686" s="2" t="s">
        <v>54469</v>
      </c>
      <c r="B8686" s="2" t="s">
        <v>54471</v>
      </c>
      <c r="C8686" s="2" t="s">
        <v>9</v>
      </c>
      <c r="D8686" s="2">
        <v>3.0</v>
      </c>
      <c r="E8686" s="6" t="s">
        <v>10</v>
      </c>
    </row>
    <row r="8687" ht="15.0" customHeight="1">
      <c r="A8687" s="2" t="s">
        <v>54473</v>
      </c>
      <c r="B8687" s="2" t="s">
        <v>54476</v>
      </c>
      <c r="C8687" s="2" t="s">
        <v>9</v>
      </c>
      <c r="D8687" s="2">
        <v>1.0</v>
      </c>
      <c r="E8687" s="6" t="s">
        <v>38</v>
      </c>
    </row>
    <row r="8688" ht="15.0" customHeight="1">
      <c r="A8688" s="2" t="s">
        <v>54479</v>
      </c>
      <c r="B8688" s="2" t="s">
        <v>54481</v>
      </c>
      <c r="C8688" s="2" t="s">
        <v>9</v>
      </c>
      <c r="D8688" s="2">
        <v>1.0</v>
      </c>
      <c r="E8688" s="6" t="s">
        <v>38</v>
      </c>
    </row>
    <row r="8689" ht="15.0" customHeight="1">
      <c r="A8689" s="2" t="s">
        <v>54484</v>
      </c>
      <c r="B8689" s="2" t="s">
        <v>54486</v>
      </c>
      <c r="C8689" s="2" t="s">
        <v>9</v>
      </c>
      <c r="D8689" s="2">
        <v>3.0</v>
      </c>
      <c r="E8689" s="6" t="s">
        <v>38</v>
      </c>
    </row>
    <row r="8690" ht="15.0" customHeight="1">
      <c r="A8690" s="2" t="s">
        <v>6606</v>
      </c>
      <c r="B8690" s="2" t="s">
        <v>6607</v>
      </c>
      <c r="C8690" s="2" t="s">
        <v>9</v>
      </c>
      <c r="D8690" s="2">
        <v>2.0</v>
      </c>
      <c r="E8690" s="6" t="s">
        <v>38</v>
      </c>
    </row>
    <row r="8691" ht="15.0" customHeight="1">
      <c r="A8691" s="2" t="s">
        <v>54493</v>
      </c>
      <c r="B8691" s="2" t="s">
        <v>54495</v>
      </c>
      <c r="C8691" s="2" t="s">
        <v>9</v>
      </c>
      <c r="D8691" s="2">
        <v>1.0</v>
      </c>
      <c r="E8691" s="6" t="s">
        <v>10</v>
      </c>
    </row>
    <row r="8692" ht="15.0" customHeight="1">
      <c r="A8692" s="2" t="s">
        <v>54498</v>
      </c>
      <c r="B8692" s="2" t="s">
        <v>54502</v>
      </c>
      <c r="C8692" s="2" t="s">
        <v>9</v>
      </c>
      <c r="D8692" s="2">
        <v>6.0</v>
      </c>
      <c r="E8692" s="6" t="s">
        <v>38</v>
      </c>
    </row>
    <row r="8693" ht="15.0" customHeight="1">
      <c r="A8693" s="2" t="s">
        <v>54504</v>
      </c>
      <c r="B8693" s="2" t="s">
        <v>54506</v>
      </c>
      <c r="C8693" s="2" t="s">
        <v>9</v>
      </c>
      <c r="D8693" s="2">
        <v>1.0</v>
      </c>
      <c r="E8693" s="6" t="s">
        <v>38</v>
      </c>
    </row>
    <row r="8694" ht="15.0" customHeight="1">
      <c r="A8694" s="2" t="s">
        <v>54510</v>
      </c>
      <c r="B8694" s="2" t="s">
        <v>54512</v>
      </c>
      <c r="C8694" s="2" t="s">
        <v>9</v>
      </c>
      <c r="D8694" s="2">
        <v>1.0</v>
      </c>
      <c r="E8694" s="6" t="s">
        <v>38</v>
      </c>
    </row>
    <row r="8695" ht="15.0" customHeight="1">
      <c r="A8695" s="2" t="s">
        <v>54514</v>
      </c>
      <c r="B8695" s="2" t="s">
        <v>54516</v>
      </c>
      <c r="C8695" s="2" t="s">
        <v>9</v>
      </c>
      <c r="D8695" s="2">
        <v>2.0</v>
      </c>
      <c r="E8695" s="6" t="s">
        <v>38</v>
      </c>
    </row>
    <row r="8696" ht="15.0" customHeight="1">
      <c r="A8696" s="2" t="s">
        <v>54520</v>
      </c>
      <c r="B8696" s="2" t="s">
        <v>54522</v>
      </c>
      <c r="C8696" s="2" t="s">
        <v>9</v>
      </c>
      <c r="D8696" s="2">
        <v>1.0</v>
      </c>
      <c r="E8696" s="6" t="s">
        <v>10</v>
      </c>
    </row>
    <row r="8697" ht="15.0" customHeight="1">
      <c r="A8697" s="2" t="s">
        <v>54523</v>
      </c>
      <c r="B8697" s="2" t="s">
        <v>54526</v>
      </c>
      <c r="C8697" s="2" t="s">
        <v>9</v>
      </c>
      <c r="D8697" s="2">
        <v>1.0</v>
      </c>
      <c r="E8697" s="6" t="s">
        <v>38</v>
      </c>
    </row>
    <row r="8698" ht="15.0" customHeight="1">
      <c r="A8698" s="2" t="s">
        <v>54529</v>
      </c>
      <c r="B8698" s="2" t="s">
        <v>54531</v>
      </c>
      <c r="C8698" s="2" t="s">
        <v>9</v>
      </c>
      <c r="D8698" s="2">
        <v>3.0</v>
      </c>
      <c r="E8698" s="6" t="s">
        <v>10</v>
      </c>
    </row>
    <row r="8699" ht="15.0" customHeight="1">
      <c r="A8699" s="2" t="s">
        <v>54534</v>
      </c>
      <c r="B8699" s="2" t="s">
        <v>54537</v>
      </c>
      <c r="C8699" s="2" t="s">
        <v>9</v>
      </c>
      <c r="D8699" s="2">
        <v>1.0</v>
      </c>
      <c r="E8699" s="6" t="s">
        <v>10</v>
      </c>
    </row>
    <row r="8700" ht="15.0" customHeight="1">
      <c r="A8700" s="2" t="s">
        <v>54539</v>
      </c>
      <c r="B8700" s="2" t="s">
        <v>54540</v>
      </c>
      <c r="C8700" s="2" t="s">
        <v>9</v>
      </c>
      <c r="D8700" s="2">
        <v>1.0</v>
      </c>
      <c r="E8700" s="6" t="s">
        <v>38</v>
      </c>
    </row>
    <row r="8701" ht="15.0" customHeight="1">
      <c r="A8701" s="2" t="s">
        <v>54545</v>
      </c>
      <c r="B8701" s="2" t="s">
        <v>54546</v>
      </c>
      <c r="C8701" s="2" t="s">
        <v>9</v>
      </c>
      <c r="D8701" s="2">
        <v>1.0</v>
      </c>
      <c r="E8701" s="6" t="s">
        <v>38</v>
      </c>
    </row>
    <row r="8702" ht="15.0" customHeight="1">
      <c r="A8702" s="2" t="s">
        <v>54549</v>
      </c>
      <c r="B8702" s="2" t="s">
        <v>54551</v>
      </c>
      <c r="C8702" s="2" t="s">
        <v>9</v>
      </c>
      <c r="D8702" s="2">
        <v>1.0</v>
      </c>
      <c r="E8702" s="6" t="s">
        <v>10</v>
      </c>
    </row>
    <row r="8703" ht="15.0" customHeight="1">
      <c r="A8703" s="2" t="s">
        <v>54555</v>
      </c>
      <c r="B8703" s="2" t="s">
        <v>54556</v>
      </c>
      <c r="C8703" s="2" t="s">
        <v>9</v>
      </c>
      <c r="D8703" s="2">
        <v>1.0</v>
      </c>
      <c r="E8703" s="6" t="s">
        <v>10</v>
      </c>
    </row>
    <row r="8704" ht="15.0" customHeight="1">
      <c r="A8704" s="2" t="s">
        <v>54560</v>
      </c>
      <c r="B8704" s="2" t="s">
        <v>54561</v>
      </c>
      <c r="C8704" s="2" t="s">
        <v>9</v>
      </c>
      <c r="D8704" s="2">
        <v>1.0</v>
      </c>
      <c r="E8704" s="6" t="s">
        <v>10</v>
      </c>
    </row>
    <row r="8705" ht="15.0" customHeight="1">
      <c r="A8705" s="2" t="s">
        <v>54564</v>
      </c>
      <c r="B8705" s="2" t="s">
        <v>54565</v>
      </c>
      <c r="C8705" s="2" t="s">
        <v>9</v>
      </c>
      <c r="D8705" s="2">
        <v>1.0</v>
      </c>
      <c r="E8705" s="6" t="s">
        <v>38</v>
      </c>
    </row>
    <row r="8706" ht="15.0" customHeight="1">
      <c r="A8706" s="2" t="s">
        <v>54570</v>
      </c>
      <c r="B8706" s="2" t="s">
        <v>54571</v>
      </c>
      <c r="C8706" s="2" t="s">
        <v>9</v>
      </c>
      <c r="D8706" s="2">
        <v>1.0</v>
      </c>
      <c r="E8706" s="6" t="s">
        <v>10</v>
      </c>
    </row>
    <row r="8707" ht="15.0" customHeight="1">
      <c r="A8707" s="2" t="s">
        <v>54574</v>
      </c>
      <c r="B8707" s="2" t="s">
        <v>54575</v>
      </c>
      <c r="C8707" s="2" t="s">
        <v>9</v>
      </c>
      <c r="D8707" s="2">
        <v>1.0</v>
      </c>
      <c r="E8707" s="6" t="s">
        <v>38</v>
      </c>
    </row>
    <row r="8708" ht="15.0" customHeight="1">
      <c r="A8708" s="2" t="s">
        <v>54580</v>
      </c>
      <c r="B8708" s="2" t="s">
        <v>54581</v>
      </c>
      <c r="C8708" s="2" t="s">
        <v>9</v>
      </c>
      <c r="D8708" s="2">
        <v>1.0</v>
      </c>
      <c r="E8708" s="6" t="s">
        <v>10</v>
      </c>
    </row>
    <row r="8709" ht="15.0" customHeight="1">
      <c r="A8709" s="2" t="s">
        <v>54584</v>
      </c>
      <c r="B8709" s="2" t="s">
        <v>54586</v>
      </c>
      <c r="C8709" s="2" t="s">
        <v>9</v>
      </c>
      <c r="D8709" s="2">
        <v>1.0</v>
      </c>
      <c r="E8709" s="6" t="s">
        <v>10</v>
      </c>
    </row>
    <row r="8710" ht="15.0" customHeight="1">
      <c r="A8710" s="2" t="s">
        <v>54590</v>
      </c>
      <c r="B8710" s="2" t="s">
        <v>54591</v>
      </c>
      <c r="C8710" s="2" t="s">
        <v>9</v>
      </c>
      <c r="D8710" s="2">
        <v>3.0</v>
      </c>
      <c r="E8710" s="6" t="s">
        <v>38</v>
      </c>
    </row>
    <row r="8711" ht="15.0" customHeight="1">
      <c r="A8711" s="2" t="s">
        <v>54595</v>
      </c>
      <c r="B8711" s="2" t="s">
        <v>54597</v>
      </c>
      <c r="C8711" s="2" t="s">
        <v>9</v>
      </c>
      <c r="D8711" s="2">
        <v>1.0</v>
      </c>
      <c r="E8711" s="6" t="s">
        <v>38</v>
      </c>
    </row>
    <row r="8712" ht="15.0" customHeight="1">
      <c r="A8712" s="2" t="s">
        <v>54600</v>
      </c>
      <c r="B8712" s="2" t="s">
        <v>54601</v>
      </c>
      <c r="C8712" s="2" t="s">
        <v>9</v>
      </c>
      <c r="D8712" s="2">
        <v>1.0</v>
      </c>
      <c r="E8712" s="6" t="s">
        <v>10</v>
      </c>
    </row>
    <row r="8713" ht="15.0" customHeight="1">
      <c r="A8713" s="2" t="s">
        <v>54606</v>
      </c>
      <c r="B8713" s="2" t="s">
        <v>54607</v>
      </c>
      <c r="C8713" s="2" t="s">
        <v>9</v>
      </c>
      <c r="D8713" s="2">
        <v>1.0</v>
      </c>
      <c r="E8713" s="6" t="s">
        <v>10</v>
      </c>
    </row>
    <row r="8714" ht="15.0" customHeight="1">
      <c r="A8714" s="2" t="s">
        <v>54610</v>
      </c>
      <c r="B8714" s="2" t="s">
        <v>54611</v>
      </c>
      <c r="C8714" s="2" t="s">
        <v>9</v>
      </c>
      <c r="D8714" s="2">
        <v>3.0</v>
      </c>
      <c r="E8714" s="6" t="s">
        <v>38</v>
      </c>
    </row>
    <row r="8715" ht="15.0" customHeight="1">
      <c r="A8715" s="2" t="s">
        <v>54616</v>
      </c>
      <c r="B8715" s="2" t="s">
        <v>54617</v>
      </c>
      <c r="C8715" s="2" t="s">
        <v>9</v>
      </c>
      <c r="D8715" s="2">
        <v>2.0</v>
      </c>
      <c r="E8715" s="6" t="s">
        <v>10</v>
      </c>
    </row>
    <row r="8716" ht="15.0" customHeight="1">
      <c r="A8716" s="2" t="s">
        <v>54621</v>
      </c>
      <c r="B8716" s="2" t="s">
        <v>54622</v>
      </c>
      <c r="C8716" s="2" t="s">
        <v>9</v>
      </c>
      <c r="D8716" s="2">
        <v>2.0</v>
      </c>
      <c r="E8716" s="6" t="s">
        <v>10</v>
      </c>
    </row>
    <row r="8717" ht="15.0" customHeight="1">
      <c r="A8717" s="2" t="s">
        <v>54626</v>
      </c>
      <c r="B8717" s="2" t="s">
        <v>54627</v>
      </c>
      <c r="C8717" s="2" t="s">
        <v>9</v>
      </c>
      <c r="D8717" s="2">
        <v>1.0</v>
      </c>
      <c r="E8717" s="6" t="s">
        <v>10</v>
      </c>
    </row>
    <row r="8718" ht="15.0" customHeight="1">
      <c r="A8718" s="2" t="s">
        <v>54632</v>
      </c>
      <c r="B8718" s="2" t="s">
        <v>54633</v>
      </c>
      <c r="C8718" s="2" t="s">
        <v>9</v>
      </c>
      <c r="D8718" s="2">
        <v>1.0</v>
      </c>
      <c r="E8718" s="6" t="s">
        <v>10</v>
      </c>
    </row>
    <row r="8719" ht="15.0" customHeight="1">
      <c r="A8719" s="2" t="s">
        <v>54636</v>
      </c>
      <c r="B8719" s="2" t="s">
        <v>54637</v>
      </c>
      <c r="C8719" s="2" t="s">
        <v>9</v>
      </c>
      <c r="D8719" s="2">
        <v>1.0</v>
      </c>
      <c r="E8719" s="6" t="s">
        <v>10</v>
      </c>
    </row>
    <row r="8720" ht="15.0" customHeight="1">
      <c r="A8720" s="2" t="s">
        <v>6474</v>
      </c>
      <c r="B8720" s="2" t="s">
        <v>6475</v>
      </c>
      <c r="C8720" s="2" t="s">
        <v>9</v>
      </c>
      <c r="D8720" s="2">
        <v>1.0</v>
      </c>
      <c r="E8720" s="6" t="s">
        <v>38</v>
      </c>
    </row>
    <row r="8721" ht="15.0" customHeight="1">
      <c r="A8721" s="2" t="s">
        <v>54644</v>
      </c>
      <c r="B8721" s="2" t="s">
        <v>27758</v>
      </c>
      <c r="C8721" s="2" t="s">
        <v>9</v>
      </c>
      <c r="D8721" s="2">
        <v>1.0</v>
      </c>
      <c r="E8721" s="6" t="s">
        <v>38</v>
      </c>
    </row>
    <row r="8722" ht="15.0" customHeight="1">
      <c r="A8722" s="2" t="s">
        <v>54648</v>
      </c>
      <c r="B8722" s="2" t="s">
        <v>54649</v>
      </c>
      <c r="C8722" s="2" t="s">
        <v>9</v>
      </c>
      <c r="D8722" s="2">
        <v>2.0</v>
      </c>
      <c r="E8722" s="6" t="s">
        <v>38</v>
      </c>
    </row>
    <row r="8723" ht="15.0" customHeight="1">
      <c r="A8723" s="2" t="s">
        <v>54654</v>
      </c>
      <c r="B8723" s="2" t="s">
        <v>54655</v>
      </c>
      <c r="C8723" s="2" t="s">
        <v>9</v>
      </c>
      <c r="D8723" s="2">
        <v>1.0</v>
      </c>
      <c r="E8723" s="6" t="s">
        <v>38</v>
      </c>
    </row>
    <row r="8724" ht="15.0" customHeight="1">
      <c r="A8724" s="2" t="s">
        <v>54658</v>
      </c>
      <c r="B8724" s="2" t="s">
        <v>54659</v>
      </c>
      <c r="C8724" s="2" t="s">
        <v>9</v>
      </c>
      <c r="D8724" s="2">
        <v>4.0</v>
      </c>
      <c r="E8724" s="6" t="s">
        <v>38</v>
      </c>
    </row>
    <row r="8725" ht="15.0" customHeight="1">
      <c r="A8725" s="2" t="s">
        <v>54663</v>
      </c>
      <c r="B8725" s="2" t="s">
        <v>54665</v>
      </c>
      <c r="C8725" s="2" t="s">
        <v>9</v>
      </c>
      <c r="D8725" s="2">
        <v>1.0</v>
      </c>
      <c r="E8725" s="6" t="s">
        <v>10</v>
      </c>
    </row>
    <row r="8726" ht="15.0" customHeight="1">
      <c r="A8726" s="2" t="s">
        <v>54668</v>
      </c>
      <c r="B8726" s="2" t="s">
        <v>54669</v>
      </c>
      <c r="C8726" s="2" t="s">
        <v>9</v>
      </c>
      <c r="D8726" s="2">
        <v>1.0</v>
      </c>
      <c r="E8726" s="6" t="s">
        <v>10</v>
      </c>
    </row>
    <row r="8727" ht="15.0" customHeight="1">
      <c r="A8727" s="2" t="s">
        <v>54674</v>
      </c>
      <c r="B8727" s="2" t="s">
        <v>54675</v>
      </c>
      <c r="C8727" s="2" t="s">
        <v>9</v>
      </c>
      <c r="D8727" s="2">
        <v>1.0</v>
      </c>
      <c r="E8727" s="6" t="s">
        <v>38</v>
      </c>
    </row>
    <row r="8728" ht="15.0" customHeight="1">
      <c r="A8728" s="2" t="s">
        <v>54678</v>
      </c>
      <c r="B8728" s="2" t="s">
        <v>54680</v>
      </c>
      <c r="C8728" s="2" t="s">
        <v>9</v>
      </c>
      <c r="D8728" s="2">
        <v>1.0</v>
      </c>
      <c r="E8728" s="6" t="s">
        <v>10</v>
      </c>
    </row>
    <row r="8729" ht="15.0" customHeight="1">
      <c r="A8729" s="2" t="s">
        <v>54684</v>
      </c>
      <c r="B8729" s="2" t="s">
        <v>54685</v>
      </c>
      <c r="C8729" s="2" t="s">
        <v>9</v>
      </c>
      <c r="D8729" s="2">
        <v>1.0</v>
      </c>
      <c r="E8729" s="6" t="s">
        <v>10</v>
      </c>
    </row>
    <row r="8730" ht="15.0" customHeight="1">
      <c r="A8730" s="2" t="s">
        <v>54689</v>
      </c>
      <c r="B8730" s="2" t="s">
        <v>54690</v>
      </c>
      <c r="C8730" s="2" t="s">
        <v>9</v>
      </c>
      <c r="D8730" s="2">
        <v>1.0</v>
      </c>
      <c r="E8730" s="6" t="s">
        <v>38</v>
      </c>
    </row>
    <row r="8731" ht="15.0" customHeight="1">
      <c r="A8731" s="2" t="s">
        <v>54694</v>
      </c>
      <c r="B8731" s="2" t="s">
        <v>54695</v>
      </c>
      <c r="C8731" s="2" t="s">
        <v>9</v>
      </c>
      <c r="D8731" s="2">
        <v>6.0</v>
      </c>
      <c r="E8731" s="6" t="s">
        <v>38</v>
      </c>
    </row>
    <row r="8732" ht="15.0" customHeight="1">
      <c r="A8732" s="2" t="s">
        <v>54699</v>
      </c>
      <c r="B8732" s="2" t="s">
        <v>54700</v>
      </c>
      <c r="C8732" s="2" t="s">
        <v>9</v>
      </c>
      <c r="D8732" s="2">
        <v>4.0</v>
      </c>
      <c r="E8732" s="6" t="s">
        <v>38</v>
      </c>
    </row>
    <row r="8733" ht="15.0" customHeight="1">
      <c r="A8733" s="2" t="s">
        <v>54703</v>
      </c>
      <c r="B8733" s="2" t="s">
        <v>54704</v>
      </c>
      <c r="C8733" s="2" t="s">
        <v>9</v>
      </c>
      <c r="D8733" s="2">
        <v>1.0</v>
      </c>
      <c r="E8733" s="6" t="s">
        <v>10</v>
      </c>
    </row>
    <row r="8734" ht="15.0" customHeight="1">
      <c r="A8734" s="2" t="s">
        <v>54709</v>
      </c>
      <c r="B8734" s="2" t="s">
        <v>54710</v>
      </c>
      <c r="C8734" s="2" t="s">
        <v>9</v>
      </c>
      <c r="D8734" s="2">
        <v>2.0</v>
      </c>
      <c r="E8734" s="6" t="s">
        <v>38</v>
      </c>
    </row>
    <row r="8735" ht="15.0" customHeight="1">
      <c r="A8735" s="2" t="s">
        <v>54713</v>
      </c>
      <c r="B8735" s="2" t="s">
        <v>54715</v>
      </c>
      <c r="C8735" s="2" t="s">
        <v>9</v>
      </c>
      <c r="D8735" s="2">
        <v>1.0</v>
      </c>
      <c r="E8735" s="6" t="s">
        <v>10</v>
      </c>
    </row>
    <row r="8736" ht="15.0" customHeight="1">
      <c r="A8736" s="2" t="s">
        <v>54719</v>
      </c>
      <c r="B8736" s="2" t="s">
        <v>54721</v>
      </c>
      <c r="C8736" s="2" t="s">
        <v>9</v>
      </c>
      <c r="D8736" s="2">
        <v>1.0</v>
      </c>
      <c r="E8736" s="6" t="s">
        <v>10</v>
      </c>
    </row>
    <row r="8737" ht="15.0" customHeight="1">
      <c r="A8737" s="2" t="s">
        <v>54725</v>
      </c>
      <c r="B8737" s="2" t="s">
        <v>54726</v>
      </c>
      <c r="C8737" s="2" t="s">
        <v>9</v>
      </c>
      <c r="D8737" s="2">
        <v>1.0</v>
      </c>
      <c r="E8737" s="6" t="s">
        <v>10</v>
      </c>
    </row>
    <row r="8738" ht="15.0" customHeight="1">
      <c r="A8738" s="2" t="s">
        <v>54729</v>
      </c>
      <c r="B8738" s="2" t="s">
        <v>54731</v>
      </c>
      <c r="C8738" s="2" t="s">
        <v>9</v>
      </c>
      <c r="D8738" s="2">
        <v>1.0</v>
      </c>
      <c r="E8738" s="6" t="s">
        <v>10</v>
      </c>
    </row>
    <row r="8739" ht="15.0" customHeight="1">
      <c r="A8739" s="2" t="s">
        <v>54735</v>
      </c>
      <c r="B8739" s="2" t="s">
        <v>54737</v>
      </c>
      <c r="C8739" s="2" t="s">
        <v>9</v>
      </c>
      <c r="D8739" s="2">
        <v>1.0</v>
      </c>
      <c r="E8739" s="6" t="s">
        <v>10</v>
      </c>
    </row>
    <row r="8740" ht="15.0" customHeight="1">
      <c r="A8740" s="2" t="s">
        <v>54739</v>
      </c>
      <c r="B8740" s="2" t="s">
        <v>54742</v>
      </c>
      <c r="C8740" s="2" t="s">
        <v>9</v>
      </c>
      <c r="D8740" s="2">
        <v>1.0</v>
      </c>
      <c r="E8740" s="6" t="s">
        <v>10</v>
      </c>
    </row>
    <row r="8741" ht="15.0" customHeight="1">
      <c r="A8741" s="2" t="s">
        <v>29866</v>
      </c>
      <c r="B8741" s="2" t="s">
        <v>29867</v>
      </c>
      <c r="C8741" s="2" t="s">
        <v>9</v>
      </c>
      <c r="D8741" s="2">
        <v>1.0</v>
      </c>
      <c r="E8741" s="6" t="s">
        <v>10</v>
      </c>
    </row>
    <row r="8742" ht="15.0" customHeight="1">
      <c r="A8742" s="2" t="s">
        <v>54749</v>
      </c>
      <c r="B8742" s="2" t="s">
        <v>54751</v>
      </c>
      <c r="C8742" s="2" t="s">
        <v>9</v>
      </c>
      <c r="D8742" s="2">
        <v>1.0</v>
      </c>
      <c r="E8742" s="6" t="s">
        <v>38</v>
      </c>
    </row>
    <row r="8743" ht="15.0" customHeight="1">
      <c r="A8743" s="2" t="s">
        <v>54753</v>
      </c>
      <c r="B8743" s="2" t="s">
        <v>54755</v>
      </c>
      <c r="C8743" s="2" t="s">
        <v>9</v>
      </c>
      <c r="D8743" s="2">
        <v>1.0</v>
      </c>
      <c r="E8743" s="6" t="s">
        <v>10</v>
      </c>
    </row>
    <row r="8744" ht="15.0" customHeight="1">
      <c r="A8744" s="2" t="s">
        <v>54759</v>
      </c>
      <c r="B8744" s="2" t="s">
        <v>54760</v>
      </c>
      <c r="C8744" s="2" t="s">
        <v>9</v>
      </c>
      <c r="D8744" s="2">
        <v>1.0</v>
      </c>
      <c r="E8744" s="6" t="s">
        <v>38</v>
      </c>
    </row>
    <row r="8745" ht="15.0" customHeight="1">
      <c r="A8745" s="2" t="s">
        <v>54763</v>
      </c>
      <c r="B8745" s="2" t="s">
        <v>54765</v>
      </c>
      <c r="C8745" s="2" t="s">
        <v>9</v>
      </c>
      <c r="D8745" s="2">
        <v>1.0</v>
      </c>
      <c r="E8745" s="6" t="s">
        <v>38</v>
      </c>
    </row>
    <row r="8746" ht="15.0" customHeight="1">
      <c r="A8746" s="2" t="s">
        <v>54769</v>
      </c>
      <c r="B8746" s="2" t="s">
        <v>54770</v>
      </c>
      <c r="C8746" s="2" t="s">
        <v>9</v>
      </c>
      <c r="D8746" s="2">
        <v>1.0</v>
      </c>
      <c r="E8746" s="6" t="s">
        <v>10</v>
      </c>
    </row>
    <row r="8747" ht="15.0" customHeight="1">
      <c r="A8747" s="2" t="s">
        <v>6498</v>
      </c>
      <c r="B8747" s="2" t="s">
        <v>6501</v>
      </c>
      <c r="C8747" s="2" t="s">
        <v>9</v>
      </c>
      <c r="D8747" s="2">
        <v>2.0</v>
      </c>
      <c r="E8747" s="6" t="s">
        <v>38</v>
      </c>
    </row>
    <row r="8748" ht="15.0" customHeight="1">
      <c r="A8748" s="2" t="s">
        <v>54777</v>
      </c>
      <c r="B8748" s="2" t="s">
        <v>54779</v>
      </c>
      <c r="C8748" s="2" t="s">
        <v>9</v>
      </c>
      <c r="D8748" s="2">
        <v>1.0</v>
      </c>
      <c r="E8748" s="6" t="s">
        <v>10</v>
      </c>
    </row>
    <row r="8749" ht="15.0" customHeight="1">
      <c r="A8749" s="2" t="s">
        <v>54783</v>
      </c>
      <c r="B8749" s="2" t="s">
        <v>54785</v>
      </c>
      <c r="C8749" s="2" t="s">
        <v>9</v>
      </c>
      <c r="D8749" s="2">
        <v>1.0</v>
      </c>
      <c r="E8749" s="6" t="s">
        <v>10</v>
      </c>
    </row>
    <row r="8750" ht="15.0" customHeight="1">
      <c r="A8750" s="2" t="s">
        <v>54787</v>
      </c>
      <c r="B8750" s="2" t="s">
        <v>54790</v>
      </c>
      <c r="C8750" s="2" t="s">
        <v>9</v>
      </c>
      <c r="D8750" s="2">
        <v>1.0</v>
      </c>
      <c r="E8750" s="6" t="s">
        <v>10</v>
      </c>
    </row>
    <row r="8751" ht="15.0" customHeight="1">
      <c r="A8751" s="2" t="s">
        <v>54793</v>
      </c>
      <c r="B8751" s="2" t="s">
        <v>54795</v>
      </c>
      <c r="C8751" s="2" t="s">
        <v>9</v>
      </c>
      <c r="D8751" s="2">
        <v>1.0</v>
      </c>
      <c r="E8751" s="6" t="s">
        <v>38</v>
      </c>
    </row>
    <row r="8752" ht="15.0" customHeight="1">
      <c r="A8752" s="2" t="s">
        <v>54799</v>
      </c>
      <c r="B8752" s="2" t="s">
        <v>54801</v>
      </c>
      <c r="C8752" s="2" t="s">
        <v>9</v>
      </c>
      <c r="D8752" s="2">
        <v>1.0</v>
      </c>
      <c r="E8752" s="6" t="s">
        <v>38</v>
      </c>
    </row>
    <row r="8753" ht="15.0" customHeight="1">
      <c r="A8753" s="2" t="s">
        <v>54803</v>
      </c>
      <c r="B8753" s="2" t="s">
        <v>54805</v>
      </c>
      <c r="C8753" s="2" t="s">
        <v>9</v>
      </c>
      <c r="D8753" s="2">
        <v>1.0</v>
      </c>
      <c r="E8753" s="6" t="s">
        <v>10</v>
      </c>
    </row>
    <row r="8754" ht="15.0" customHeight="1">
      <c r="A8754" s="2" t="s">
        <v>54809</v>
      </c>
      <c r="B8754" s="2" t="s">
        <v>54811</v>
      </c>
      <c r="C8754" s="2" t="s">
        <v>9</v>
      </c>
      <c r="D8754" s="2">
        <v>1.0</v>
      </c>
      <c r="E8754" s="6" t="s">
        <v>10</v>
      </c>
    </row>
    <row r="8755" ht="15.0" customHeight="1">
      <c r="A8755" s="2" t="s">
        <v>54813</v>
      </c>
      <c r="B8755" s="2" t="s">
        <v>54816</v>
      </c>
      <c r="C8755" s="2" t="s">
        <v>9</v>
      </c>
      <c r="D8755" s="2">
        <v>1.0</v>
      </c>
      <c r="E8755" s="6" t="s">
        <v>38</v>
      </c>
    </row>
    <row r="8756" ht="15.0" customHeight="1">
      <c r="A8756" s="2" t="s">
        <v>54819</v>
      </c>
      <c r="B8756" s="2" t="s">
        <v>54821</v>
      </c>
      <c r="C8756" s="2" t="s">
        <v>9</v>
      </c>
      <c r="D8756" s="2">
        <v>1.0</v>
      </c>
      <c r="E8756" s="6" t="s">
        <v>10</v>
      </c>
    </row>
    <row r="8757" ht="15.0" customHeight="1">
      <c r="A8757" s="2" t="s">
        <v>54824</v>
      </c>
      <c r="B8757" s="2" t="s">
        <v>54827</v>
      </c>
      <c r="C8757" s="2" t="s">
        <v>9</v>
      </c>
      <c r="D8757" s="2">
        <v>1.0</v>
      </c>
      <c r="E8757" s="6" t="s">
        <v>10</v>
      </c>
    </row>
    <row r="8758" ht="15.0" customHeight="1">
      <c r="A8758" s="2" t="s">
        <v>54829</v>
      </c>
      <c r="B8758" s="2" t="s">
        <v>54831</v>
      </c>
      <c r="C8758" s="2" t="s">
        <v>9</v>
      </c>
      <c r="D8758" s="2">
        <v>1.0</v>
      </c>
      <c r="E8758" s="6" t="s">
        <v>10</v>
      </c>
    </row>
    <row r="8759" ht="15.0" customHeight="1">
      <c r="A8759" s="2" t="s">
        <v>54835</v>
      </c>
      <c r="B8759" s="2" t="s">
        <v>54836</v>
      </c>
      <c r="C8759" s="2" t="s">
        <v>9</v>
      </c>
      <c r="D8759" s="2">
        <v>20.0</v>
      </c>
      <c r="E8759" s="6" t="s">
        <v>10</v>
      </c>
    </row>
    <row r="8760" ht="15.0" customHeight="1">
      <c r="A8760" s="2" t="s">
        <v>54838</v>
      </c>
      <c r="B8760" s="2" t="s">
        <v>54840</v>
      </c>
      <c r="C8760" s="2" t="s">
        <v>9</v>
      </c>
      <c r="D8760" s="2">
        <v>4.0</v>
      </c>
      <c r="E8760" s="6" t="s">
        <v>38</v>
      </c>
    </row>
    <row r="8761" ht="15.0" customHeight="1">
      <c r="A8761" s="2" t="s">
        <v>54844</v>
      </c>
      <c r="B8761" s="2" t="s">
        <v>54846</v>
      </c>
      <c r="C8761" s="2" t="s">
        <v>9</v>
      </c>
      <c r="D8761" s="2">
        <v>6.0</v>
      </c>
      <c r="E8761" s="6" t="s">
        <v>38</v>
      </c>
    </row>
    <row r="8762" ht="15.0" customHeight="1">
      <c r="A8762" s="2" t="s">
        <v>54849</v>
      </c>
      <c r="B8762" s="2" t="s">
        <v>54852</v>
      </c>
      <c r="C8762" s="2" t="s">
        <v>9</v>
      </c>
      <c r="D8762" s="2">
        <v>1.0</v>
      </c>
      <c r="E8762" s="6" t="s">
        <v>38</v>
      </c>
    </row>
    <row r="8763" ht="15.0" customHeight="1">
      <c r="A8763" s="2" t="s">
        <v>54853</v>
      </c>
      <c r="B8763" s="2" t="s">
        <v>54855</v>
      </c>
      <c r="C8763" s="2" t="s">
        <v>9</v>
      </c>
      <c r="D8763" s="2">
        <v>2.0</v>
      </c>
      <c r="E8763" s="6" t="s">
        <v>38</v>
      </c>
    </row>
    <row r="8764" ht="15.0" customHeight="1">
      <c r="A8764" s="2" t="s">
        <v>30474</v>
      </c>
      <c r="B8764" s="2" t="s">
        <v>30477</v>
      </c>
      <c r="C8764" s="2" t="s">
        <v>9</v>
      </c>
      <c r="D8764" s="2">
        <v>5.0</v>
      </c>
      <c r="E8764" s="6" t="s">
        <v>38</v>
      </c>
    </row>
    <row r="8765" ht="15.0" customHeight="1">
      <c r="A8765" s="2" t="s">
        <v>41204</v>
      </c>
      <c r="B8765" s="2" t="s">
        <v>41206</v>
      </c>
      <c r="C8765" s="2" t="s">
        <v>9</v>
      </c>
      <c r="D8765" s="2">
        <v>8.0</v>
      </c>
      <c r="E8765" s="6" t="s">
        <v>38</v>
      </c>
    </row>
    <row r="8766" ht="15.0" customHeight="1">
      <c r="A8766" s="2" t="s">
        <v>54866</v>
      </c>
      <c r="B8766" s="2" t="s">
        <v>54868</v>
      </c>
      <c r="C8766" s="2" t="s">
        <v>9</v>
      </c>
      <c r="D8766" s="2">
        <v>5.0</v>
      </c>
      <c r="E8766" s="6" t="s">
        <v>38</v>
      </c>
    </row>
    <row r="8767" ht="15.0" customHeight="1">
      <c r="A8767" s="2" t="s">
        <v>54871</v>
      </c>
      <c r="B8767" s="2" t="s">
        <v>54873</v>
      </c>
      <c r="C8767" s="2" t="s">
        <v>9</v>
      </c>
      <c r="D8767" s="2">
        <v>3.0</v>
      </c>
      <c r="E8767" s="6" t="s">
        <v>38</v>
      </c>
    </row>
    <row r="8768" ht="15.0" customHeight="1">
      <c r="A8768" s="2" t="s">
        <v>54875</v>
      </c>
      <c r="B8768" s="2" t="s">
        <v>54877</v>
      </c>
      <c r="C8768" s="2" t="s">
        <v>9</v>
      </c>
      <c r="D8768" s="2">
        <v>11.0</v>
      </c>
      <c r="E8768" s="6" t="s">
        <v>96</v>
      </c>
    </row>
    <row r="8769" ht="15.0" customHeight="1">
      <c r="A8769" s="2" t="s">
        <v>54881</v>
      </c>
      <c r="B8769" s="2" t="s">
        <v>54883</v>
      </c>
      <c r="C8769" s="2" t="s">
        <v>9</v>
      </c>
      <c r="D8769" s="2">
        <v>4.0</v>
      </c>
      <c r="E8769" s="6" t="s">
        <v>10</v>
      </c>
    </row>
    <row r="8770" ht="15.0" customHeight="1">
      <c r="A8770" s="2" t="s">
        <v>54885</v>
      </c>
      <c r="B8770" s="2" t="s">
        <v>54887</v>
      </c>
      <c r="C8770" s="2" t="s">
        <v>9</v>
      </c>
      <c r="D8770" s="2">
        <v>7.0</v>
      </c>
      <c r="E8770" s="6" t="s">
        <v>38</v>
      </c>
    </row>
    <row r="8771" ht="15.0" customHeight="1">
      <c r="A8771" s="2" t="s">
        <v>54891</v>
      </c>
      <c r="B8771" s="2" t="s">
        <v>54893</v>
      </c>
      <c r="C8771" s="2" t="s">
        <v>9</v>
      </c>
      <c r="D8771" s="2">
        <v>10.0</v>
      </c>
      <c r="E8771" s="6" t="s">
        <v>10</v>
      </c>
    </row>
    <row r="8772" ht="15.0" customHeight="1">
      <c r="A8772" s="2" t="s">
        <v>54896</v>
      </c>
      <c r="B8772" s="2" t="s">
        <v>54898</v>
      </c>
      <c r="C8772" s="2" t="s">
        <v>9</v>
      </c>
      <c r="D8772" s="2">
        <v>17.0</v>
      </c>
      <c r="E8772" s="6" t="s">
        <v>38</v>
      </c>
    </row>
    <row r="8773" ht="15.0" customHeight="1">
      <c r="A8773" s="2" t="s">
        <v>54901</v>
      </c>
      <c r="B8773" s="2" t="s">
        <v>54903</v>
      </c>
      <c r="C8773" s="2" t="s">
        <v>9</v>
      </c>
      <c r="D8773" s="2">
        <v>2.0</v>
      </c>
      <c r="E8773" s="6" t="s">
        <v>38</v>
      </c>
    </row>
    <row r="8774" ht="15.0" customHeight="1">
      <c r="A8774" s="2" t="s">
        <v>54906</v>
      </c>
      <c r="B8774" s="2" t="s">
        <v>54909</v>
      </c>
      <c r="C8774" s="2" t="s">
        <v>9</v>
      </c>
      <c r="D8774" s="2">
        <v>32.0</v>
      </c>
      <c r="E8774" s="6" t="s">
        <v>38</v>
      </c>
    </row>
    <row r="8775" ht="15.0" customHeight="1">
      <c r="A8775" s="2" t="s">
        <v>54911</v>
      </c>
      <c r="B8775" s="2" t="s">
        <v>54913</v>
      </c>
      <c r="C8775" s="2" t="s">
        <v>9</v>
      </c>
      <c r="D8775" s="2">
        <v>2.0</v>
      </c>
      <c r="E8775" s="6" t="s">
        <v>38</v>
      </c>
    </row>
    <row r="8776" ht="15.0" customHeight="1">
      <c r="A8776" s="2" t="s">
        <v>54916</v>
      </c>
      <c r="B8776" s="2" t="s">
        <v>54918</v>
      </c>
      <c r="C8776" s="2" t="s">
        <v>9</v>
      </c>
      <c r="D8776" s="2">
        <v>8.0</v>
      </c>
      <c r="E8776" s="6" t="s">
        <v>38</v>
      </c>
    </row>
    <row r="8777" ht="15.0" customHeight="1">
      <c r="A8777" s="2" t="s">
        <v>54920</v>
      </c>
      <c r="B8777" s="2" t="s">
        <v>54923</v>
      </c>
      <c r="C8777" s="2" t="s">
        <v>9</v>
      </c>
      <c r="D8777" s="2">
        <v>2.0</v>
      </c>
      <c r="E8777" s="6" t="s">
        <v>38</v>
      </c>
    </row>
    <row r="8778" ht="15.0" customHeight="1">
      <c r="A8778" s="2" t="s">
        <v>54925</v>
      </c>
      <c r="B8778" s="2" t="s">
        <v>54927</v>
      </c>
      <c r="C8778" s="2" t="s">
        <v>125</v>
      </c>
      <c r="D8778" s="2">
        <v>30.0</v>
      </c>
      <c r="E8778" s="6" t="s">
        <v>96</v>
      </c>
    </row>
    <row r="8779" ht="15.0" customHeight="1">
      <c r="A8779" s="2" t="s">
        <v>21211</v>
      </c>
      <c r="B8779" s="2" t="s">
        <v>21214</v>
      </c>
      <c r="C8779" s="2" t="s">
        <v>9</v>
      </c>
      <c r="D8779" s="2">
        <v>2.0</v>
      </c>
      <c r="E8779" s="6" t="s">
        <v>38</v>
      </c>
    </row>
    <row r="8780" ht="15.0" customHeight="1">
      <c r="A8780" s="2" t="s">
        <v>54934</v>
      </c>
      <c r="B8780" s="2" t="s">
        <v>54936</v>
      </c>
      <c r="C8780" s="2" t="s">
        <v>9</v>
      </c>
      <c r="D8780" s="2">
        <v>1.0</v>
      </c>
      <c r="E8780" s="6" t="s">
        <v>38</v>
      </c>
    </row>
    <row r="8781" ht="15.0" customHeight="1">
      <c r="A8781" s="2" t="s">
        <v>54940</v>
      </c>
      <c r="B8781" s="2" t="s">
        <v>54941</v>
      </c>
      <c r="C8781" s="2" t="s">
        <v>9</v>
      </c>
      <c r="D8781" s="2">
        <v>5.0</v>
      </c>
      <c r="E8781" s="6" t="s">
        <v>38</v>
      </c>
    </row>
    <row r="8782" ht="15.0" customHeight="1">
      <c r="A8782" s="2" t="s">
        <v>54943</v>
      </c>
      <c r="B8782" s="2" t="s">
        <v>54946</v>
      </c>
      <c r="C8782" s="2" t="s">
        <v>9</v>
      </c>
      <c r="D8782" s="2">
        <v>47.0</v>
      </c>
      <c r="E8782" s="6" t="s">
        <v>96</v>
      </c>
    </row>
    <row r="8783" ht="15.0" customHeight="1">
      <c r="A8783" s="2" t="s">
        <v>54949</v>
      </c>
      <c r="B8783" s="2" t="s">
        <v>54951</v>
      </c>
      <c r="C8783" s="2" t="s">
        <v>9</v>
      </c>
      <c r="D8783" s="2">
        <v>4.0</v>
      </c>
      <c r="E8783" s="6" t="s">
        <v>38</v>
      </c>
    </row>
    <row r="8784" ht="15.0" customHeight="1">
      <c r="A8784" s="2" t="s">
        <v>54955</v>
      </c>
      <c r="B8784" s="2" t="s">
        <v>54957</v>
      </c>
      <c r="C8784" s="2" t="s">
        <v>9</v>
      </c>
      <c r="D8784" s="2">
        <v>8.0</v>
      </c>
      <c r="E8784" s="6" t="s">
        <v>38</v>
      </c>
    </row>
    <row r="8785" ht="15.0" customHeight="1">
      <c r="A8785" s="2" t="s">
        <v>54960</v>
      </c>
      <c r="B8785" s="2" t="s">
        <v>54961</v>
      </c>
      <c r="C8785" s="2" t="s">
        <v>9</v>
      </c>
      <c r="D8785" s="2">
        <v>1.0</v>
      </c>
      <c r="E8785" s="6" t="s">
        <v>96</v>
      </c>
    </row>
    <row r="8786" ht="15.0" customHeight="1">
      <c r="A8786" s="2" t="s">
        <v>54966</v>
      </c>
      <c r="B8786" s="2" t="s">
        <v>54967</v>
      </c>
      <c r="C8786" s="2" t="s">
        <v>9</v>
      </c>
      <c r="D8786" s="2">
        <v>19.0</v>
      </c>
      <c r="E8786" s="6" t="s">
        <v>96</v>
      </c>
    </row>
    <row r="8787" ht="15.0" customHeight="1">
      <c r="A8787" s="2" t="s">
        <v>54971</v>
      </c>
      <c r="B8787" s="2" t="s">
        <v>54973</v>
      </c>
      <c r="C8787" s="2" t="s">
        <v>9</v>
      </c>
      <c r="D8787" s="2">
        <v>3.0</v>
      </c>
      <c r="E8787" s="6" t="s">
        <v>38</v>
      </c>
    </row>
    <row r="8788" ht="15.0" customHeight="1">
      <c r="A8788" s="2" t="s">
        <v>54976</v>
      </c>
      <c r="B8788" s="2" t="s">
        <v>54977</v>
      </c>
      <c r="C8788" s="2" t="s">
        <v>9</v>
      </c>
      <c r="D8788" s="2">
        <v>1.0</v>
      </c>
      <c r="E8788" s="6" t="s">
        <v>38</v>
      </c>
    </row>
    <row r="8789" ht="15.0" customHeight="1">
      <c r="A8789" s="2" t="s">
        <v>54981</v>
      </c>
      <c r="B8789" s="2" t="s">
        <v>54982</v>
      </c>
      <c r="C8789" s="2" t="s">
        <v>9</v>
      </c>
      <c r="D8789" s="2">
        <v>2.0</v>
      </c>
      <c r="E8789" s="6" t="s">
        <v>10</v>
      </c>
    </row>
    <row r="8790" ht="15.0" customHeight="1">
      <c r="A8790" s="2" t="s">
        <v>54985</v>
      </c>
      <c r="B8790" s="2" t="s">
        <v>54986</v>
      </c>
      <c r="C8790" s="2" t="s">
        <v>9</v>
      </c>
      <c r="D8790" s="2">
        <v>1.0</v>
      </c>
      <c r="E8790" s="6" t="s">
        <v>10</v>
      </c>
    </row>
    <row r="8791" ht="15.0" customHeight="1">
      <c r="A8791" s="2" t="s">
        <v>54991</v>
      </c>
      <c r="B8791" s="2" t="s">
        <v>54992</v>
      </c>
      <c r="C8791" s="2" t="s">
        <v>9</v>
      </c>
      <c r="D8791" s="2">
        <v>2.0</v>
      </c>
      <c r="E8791" s="6" t="s">
        <v>10</v>
      </c>
    </row>
    <row r="8792" ht="15.0" customHeight="1">
      <c r="A8792" s="2" t="s">
        <v>54995</v>
      </c>
      <c r="B8792" s="2" t="s">
        <v>54997</v>
      </c>
      <c r="C8792" s="2" t="s">
        <v>9</v>
      </c>
      <c r="D8792" s="2">
        <v>2.0</v>
      </c>
      <c r="E8792" s="6" t="s">
        <v>10</v>
      </c>
    </row>
    <row r="8793" ht="15.0" customHeight="1">
      <c r="A8793" s="2" t="s">
        <v>55001</v>
      </c>
      <c r="B8793" s="2" t="s">
        <v>55002</v>
      </c>
      <c r="C8793" s="2" t="s">
        <v>9</v>
      </c>
      <c r="D8793" s="2">
        <v>2.0</v>
      </c>
      <c r="E8793" s="6" t="s">
        <v>10</v>
      </c>
    </row>
    <row r="8794" ht="15.0" customHeight="1">
      <c r="A8794" s="2" t="s">
        <v>55006</v>
      </c>
      <c r="B8794" s="2" t="s">
        <v>55008</v>
      </c>
      <c r="C8794" s="2" t="s">
        <v>9</v>
      </c>
      <c r="D8794" s="2">
        <v>1.0</v>
      </c>
      <c r="E8794" s="6" t="s">
        <v>38</v>
      </c>
    </row>
    <row r="8795" ht="15.0" customHeight="1">
      <c r="A8795" s="2" t="s">
        <v>55010</v>
      </c>
      <c r="B8795" s="2" t="s">
        <v>55012</v>
      </c>
      <c r="C8795" s="2" t="s">
        <v>9</v>
      </c>
      <c r="D8795" s="2">
        <v>2.0</v>
      </c>
      <c r="E8795" s="6" t="s">
        <v>10</v>
      </c>
    </row>
    <row r="8796" ht="15.0" customHeight="1">
      <c r="A8796" s="2" t="s">
        <v>55017</v>
      </c>
      <c r="B8796" s="2" t="s">
        <v>55018</v>
      </c>
      <c r="C8796" s="2" t="s">
        <v>9</v>
      </c>
      <c r="D8796" s="2">
        <v>1.0</v>
      </c>
      <c r="E8796" s="6" t="s">
        <v>10</v>
      </c>
    </row>
    <row r="8797" ht="15.0" customHeight="1">
      <c r="A8797" s="2" t="s">
        <v>55021</v>
      </c>
      <c r="B8797" s="2" t="s">
        <v>55023</v>
      </c>
      <c r="C8797" s="2" t="s">
        <v>9</v>
      </c>
      <c r="D8797" s="2">
        <v>2.0</v>
      </c>
      <c r="E8797" s="6" t="s">
        <v>10</v>
      </c>
    </row>
    <row r="8798" ht="15.0" customHeight="1">
      <c r="A8798" s="2" t="s">
        <v>55026</v>
      </c>
      <c r="B8798" s="2" t="s">
        <v>55027</v>
      </c>
      <c r="C8798" s="2" t="s">
        <v>9</v>
      </c>
      <c r="D8798" s="2">
        <v>1.0</v>
      </c>
      <c r="E8798" s="6" t="s">
        <v>38</v>
      </c>
    </row>
    <row r="8799" ht="15.0" customHeight="1">
      <c r="A8799" s="2" t="s">
        <v>55031</v>
      </c>
      <c r="B8799" s="2" t="s">
        <v>55032</v>
      </c>
      <c r="C8799" s="2" t="s">
        <v>9</v>
      </c>
      <c r="D8799" s="2">
        <v>1.0</v>
      </c>
      <c r="E8799" s="6" t="s">
        <v>10</v>
      </c>
    </row>
    <row r="8800" ht="15.0" customHeight="1">
      <c r="A8800" s="2" t="s">
        <v>55035</v>
      </c>
      <c r="B8800" s="2" t="s">
        <v>55036</v>
      </c>
      <c r="C8800" s="2" t="s">
        <v>9</v>
      </c>
      <c r="D8800" s="2">
        <v>1.0</v>
      </c>
      <c r="E8800" s="6" t="s">
        <v>10</v>
      </c>
    </row>
    <row r="8801" ht="15.0" customHeight="1">
      <c r="A8801" s="2" t="s">
        <v>55041</v>
      </c>
      <c r="B8801" s="2" t="s">
        <v>55042</v>
      </c>
      <c r="C8801" s="2" t="s">
        <v>9</v>
      </c>
      <c r="D8801" s="2">
        <v>1.0</v>
      </c>
      <c r="E8801" s="6" t="s">
        <v>10</v>
      </c>
    </row>
    <row r="8802" ht="15.0" customHeight="1">
      <c r="A8802" s="2" t="s">
        <v>55045</v>
      </c>
      <c r="B8802" s="2" t="s">
        <v>55047</v>
      </c>
      <c r="C8802" s="2" t="s">
        <v>9</v>
      </c>
      <c r="D8802" s="2">
        <v>1.0</v>
      </c>
      <c r="E8802" s="6" t="s">
        <v>10</v>
      </c>
    </row>
    <row r="8803" ht="15.0" customHeight="1">
      <c r="A8803" s="2" t="s">
        <v>55051</v>
      </c>
      <c r="B8803" s="2" t="s">
        <v>55052</v>
      </c>
      <c r="C8803" s="2" t="s">
        <v>9</v>
      </c>
      <c r="D8803" s="2">
        <v>1.0</v>
      </c>
      <c r="E8803" s="6" t="s">
        <v>10</v>
      </c>
    </row>
    <row r="8804" ht="15.0" customHeight="1">
      <c r="A8804" s="2" t="s">
        <v>55055</v>
      </c>
      <c r="B8804" s="2" t="s">
        <v>55057</v>
      </c>
      <c r="C8804" s="2" t="s">
        <v>9</v>
      </c>
      <c r="D8804" s="2">
        <v>1.0</v>
      </c>
      <c r="E8804" s="6" t="s">
        <v>10</v>
      </c>
    </row>
    <row r="8805" ht="15.0" customHeight="1">
      <c r="A8805" s="2" t="s">
        <v>55061</v>
      </c>
      <c r="B8805" s="2" t="s">
        <v>55062</v>
      </c>
      <c r="C8805" s="2" t="s">
        <v>9</v>
      </c>
      <c r="D8805" s="2">
        <v>1.0</v>
      </c>
      <c r="E8805" s="6" t="s">
        <v>10</v>
      </c>
    </row>
    <row r="8806" ht="15.0" customHeight="1">
      <c r="A8806" s="2" t="s">
        <v>55066</v>
      </c>
      <c r="B8806" s="2" t="s">
        <v>55068</v>
      </c>
      <c r="C8806" s="2" t="s">
        <v>9</v>
      </c>
      <c r="D8806" s="2">
        <v>1.0</v>
      </c>
      <c r="E8806" s="6" t="s">
        <v>10</v>
      </c>
    </row>
    <row r="8807" ht="15.0" customHeight="1">
      <c r="A8807" s="2" t="s">
        <v>55071</v>
      </c>
      <c r="B8807" s="2" t="s">
        <v>55072</v>
      </c>
      <c r="C8807" s="2" t="s">
        <v>9</v>
      </c>
      <c r="D8807" s="2">
        <v>1.0</v>
      </c>
      <c r="E8807" s="6" t="s">
        <v>10</v>
      </c>
    </row>
    <row r="8808" ht="15.0" customHeight="1">
      <c r="A8808" s="2" t="s">
        <v>55077</v>
      </c>
      <c r="B8808" s="2" t="s">
        <v>55078</v>
      </c>
      <c r="C8808" s="2" t="s">
        <v>9</v>
      </c>
      <c r="D8808" s="2">
        <v>1.0</v>
      </c>
      <c r="E8808" s="6" t="s">
        <v>10</v>
      </c>
    </row>
    <row r="8809" ht="15.0" customHeight="1">
      <c r="A8809" s="2" t="s">
        <v>55081</v>
      </c>
      <c r="B8809" s="2" t="s">
        <v>55083</v>
      </c>
      <c r="C8809" s="2" t="s">
        <v>9</v>
      </c>
      <c r="D8809" s="2">
        <v>1.0</v>
      </c>
      <c r="E8809" s="6" t="s">
        <v>10</v>
      </c>
    </row>
    <row r="8810" ht="15.0" customHeight="1">
      <c r="A8810" s="2" t="s">
        <v>55087</v>
      </c>
      <c r="B8810" s="2" t="s">
        <v>55088</v>
      </c>
      <c r="C8810" s="2" t="s">
        <v>9</v>
      </c>
      <c r="D8810" s="2">
        <v>1.0</v>
      </c>
      <c r="E8810" s="6" t="s">
        <v>10</v>
      </c>
    </row>
    <row r="8811" ht="15.0" customHeight="1">
      <c r="A8811" s="2" t="s">
        <v>55093</v>
      </c>
      <c r="B8811" s="2" t="s">
        <v>55094</v>
      </c>
      <c r="C8811" s="2" t="s">
        <v>9</v>
      </c>
      <c r="D8811" s="2">
        <v>1.0</v>
      </c>
      <c r="E8811" s="6" t="s">
        <v>10</v>
      </c>
    </row>
    <row r="8812" ht="15.0" customHeight="1">
      <c r="A8812" s="2" t="s">
        <v>55097</v>
      </c>
      <c r="B8812" s="2" t="s">
        <v>55098</v>
      </c>
      <c r="C8812" s="2" t="s">
        <v>9</v>
      </c>
      <c r="D8812" s="2">
        <v>1.0</v>
      </c>
      <c r="E8812" s="6" t="s">
        <v>38</v>
      </c>
    </row>
    <row r="8813" ht="15.0" customHeight="1">
      <c r="A8813" s="2" t="s">
        <v>55103</v>
      </c>
      <c r="B8813" s="2" t="s">
        <v>55104</v>
      </c>
      <c r="C8813" s="2" t="s">
        <v>9</v>
      </c>
      <c r="D8813" s="2">
        <v>1.0</v>
      </c>
      <c r="E8813" s="6" t="s">
        <v>38</v>
      </c>
    </row>
    <row r="8814" ht="15.0" customHeight="1">
      <c r="A8814" s="2" t="s">
        <v>55107</v>
      </c>
      <c r="B8814" s="2" t="s">
        <v>55109</v>
      </c>
      <c r="C8814" s="2" t="s">
        <v>9</v>
      </c>
      <c r="D8814" s="2">
        <v>1.0</v>
      </c>
      <c r="E8814" s="6" t="s">
        <v>38</v>
      </c>
    </row>
    <row r="8815" ht="15.0" customHeight="1">
      <c r="A8815" s="2" t="s">
        <v>55113</v>
      </c>
      <c r="B8815" s="2" t="s">
        <v>55114</v>
      </c>
      <c r="C8815" s="2" t="s">
        <v>9</v>
      </c>
      <c r="D8815" s="2">
        <v>1.0</v>
      </c>
      <c r="E8815" s="6" t="s">
        <v>38</v>
      </c>
    </row>
    <row r="8816" ht="15.0" customHeight="1">
      <c r="A8816" s="2" t="s">
        <v>55118</v>
      </c>
      <c r="B8816" s="2" t="s">
        <v>55120</v>
      </c>
      <c r="C8816" s="2" t="s">
        <v>9</v>
      </c>
      <c r="D8816" s="2">
        <v>1.0</v>
      </c>
      <c r="E8816" s="6" t="s">
        <v>38</v>
      </c>
    </row>
    <row r="8817" ht="15.0" customHeight="1">
      <c r="A8817" s="2" t="s">
        <v>55123</v>
      </c>
      <c r="B8817" s="2" t="s">
        <v>55124</v>
      </c>
      <c r="C8817" s="2" t="s">
        <v>9</v>
      </c>
      <c r="D8817" s="2">
        <v>1.0</v>
      </c>
      <c r="E8817" s="6" t="s">
        <v>38</v>
      </c>
    </row>
    <row r="8818" ht="15.0" customHeight="1">
      <c r="A8818" s="2" t="s">
        <v>55129</v>
      </c>
      <c r="B8818" s="2" t="s">
        <v>55130</v>
      </c>
      <c r="C8818" s="2" t="s">
        <v>9</v>
      </c>
      <c r="D8818" s="2">
        <v>1.0</v>
      </c>
      <c r="E8818" s="6" t="s">
        <v>38</v>
      </c>
    </row>
    <row r="8819" ht="15.0" customHeight="1">
      <c r="A8819" s="2" t="s">
        <v>55133</v>
      </c>
      <c r="B8819" s="2" t="s">
        <v>55135</v>
      </c>
      <c r="C8819" s="2" t="s">
        <v>9</v>
      </c>
      <c r="D8819" s="2">
        <v>1.0</v>
      </c>
      <c r="E8819" s="6" t="s">
        <v>38</v>
      </c>
    </row>
    <row r="8820" ht="15.0" customHeight="1">
      <c r="A8820" s="2" t="s">
        <v>55138</v>
      </c>
      <c r="B8820" s="2" t="s">
        <v>55139</v>
      </c>
      <c r="C8820" s="2" t="s">
        <v>9</v>
      </c>
      <c r="D8820" s="2">
        <v>1.0</v>
      </c>
      <c r="E8820" s="6" t="s">
        <v>38</v>
      </c>
    </row>
    <row r="8821" ht="15.0" customHeight="1">
      <c r="A8821" s="2" t="s">
        <v>55143</v>
      </c>
      <c r="B8821" s="2" t="s">
        <v>55144</v>
      </c>
      <c r="C8821" s="2" t="s">
        <v>9</v>
      </c>
      <c r="D8821" s="2">
        <v>3.0</v>
      </c>
      <c r="E8821" s="6" t="s">
        <v>38</v>
      </c>
    </row>
    <row r="8822" ht="15.0" customHeight="1">
      <c r="A8822" s="2" t="s">
        <v>55147</v>
      </c>
      <c r="B8822" s="2" t="s">
        <v>55148</v>
      </c>
      <c r="C8822" s="2" t="s">
        <v>9</v>
      </c>
      <c r="D8822" s="2">
        <v>1.0</v>
      </c>
      <c r="E8822" s="6" t="s">
        <v>38</v>
      </c>
    </row>
    <row r="8823" ht="15.0" customHeight="1">
      <c r="A8823" s="2" t="s">
        <v>55152</v>
      </c>
      <c r="B8823" s="2" t="s">
        <v>55153</v>
      </c>
      <c r="C8823" s="2" t="s">
        <v>9</v>
      </c>
      <c r="D8823" s="2">
        <v>1.0</v>
      </c>
      <c r="E8823" s="6" t="s">
        <v>10</v>
      </c>
    </row>
    <row r="8824" ht="15.0" customHeight="1">
      <c r="A8824" s="2" t="s">
        <v>55156</v>
      </c>
      <c r="B8824" s="2" t="s">
        <v>55158</v>
      </c>
      <c r="C8824" s="2" t="s">
        <v>9</v>
      </c>
      <c r="D8824" s="2">
        <v>1.0</v>
      </c>
      <c r="E8824" s="6" t="s">
        <v>10</v>
      </c>
    </row>
    <row r="8825" ht="15.0" customHeight="1">
      <c r="A8825" s="2" t="s">
        <v>55162</v>
      </c>
      <c r="B8825" s="2" t="s">
        <v>55163</v>
      </c>
      <c r="C8825" s="2" t="s">
        <v>9</v>
      </c>
      <c r="D8825" s="2">
        <v>1.0</v>
      </c>
      <c r="E8825" s="6" t="s">
        <v>10</v>
      </c>
    </row>
    <row r="8826" ht="15.0" customHeight="1">
      <c r="A8826" s="2" t="s">
        <v>55168</v>
      </c>
      <c r="B8826" s="2" t="s">
        <v>55169</v>
      </c>
      <c r="C8826" s="2" t="s">
        <v>9</v>
      </c>
      <c r="D8826" s="2">
        <v>1.0</v>
      </c>
      <c r="E8826" s="6" t="s">
        <v>10</v>
      </c>
    </row>
    <row r="8827" ht="15.0" customHeight="1">
      <c r="A8827" s="2" t="s">
        <v>55172</v>
      </c>
      <c r="B8827" s="2" t="s">
        <v>55173</v>
      </c>
      <c r="C8827" s="2" t="s">
        <v>9</v>
      </c>
      <c r="D8827" s="2">
        <v>1.0</v>
      </c>
      <c r="E8827" s="6" t="s">
        <v>38</v>
      </c>
    </row>
    <row r="8828" ht="15.0" customHeight="1">
      <c r="A8828" s="2" t="s">
        <v>55178</v>
      </c>
      <c r="B8828" s="2" t="s">
        <v>55179</v>
      </c>
      <c r="C8828" s="2" t="s">
        <v>9</v>
      </c>
      <c r="D8828" s="2">
        <v>1.0</v>
      </c>
      <c r="E8828" s="6" t="s">
        <v>38</v>
      </c>
    </row>
    <row r="8829" ht="15.0" customHeight="1">
      <c r="A8829" s="2" t="s">
        <v>55181</v>
      </c>
      <c r="B8829" s="2" t="s">
        <v>55184</v>
      </c>
      <c r="C8829" s="2" t="s">
        <v>9</v>
      </c>
      <c r="D8829" s="2">
        <v>1.0</v>
      </c>
      <c r="E8829" s="6" t="s">
        <v>38</v>
      </c>
    </row>
    <row r="8830" ht="15.0" customHeight="1">
      <c r="A8830" s="2" t="s">
        <v>55187</v>
      </c>
      <c r="B8830" s="2" t="s">
        <v>55189</v>
      </c>
      <c r="C8830" s="2" t="s">
        <v>9</v>
      </c>
      <c r="D8830" s="2">
        <v>1.0</v>
      </c>
      <c r="E8830" s="6" t="s">
        <v>38</v>
      </c>
    </row>
    <row r="8831" ht="15.0" customHeight="1">
      <c r="A8831" s="2" t="s">
        <v>55193</v>
      </c>
      <c r="B8831" s="2" t="s">
        <v>55195</v>
      </c>
      <c r="C8831" s="2" t="s">
        <v>9</v>
      </c>
      <c r="D8831" s="2">
        <v>1.0</v>
      </c>
      <c r="E8831" s="6" t="s">
        <v>38</v>
      </c>
    </row>
    <row r="8832" ht="15.0" customHeight="1">
      <c r="A8832" s="2" t="s">
        <v>55198</v>
      </c>
      <c r="B8832" s="2" t="s">
        <v>55199</v>
      </c>
      <c r="C8832" s="2" t="s">
        <v>9</v>
      </c>
      <c r="D8832" s="2">
        <v>1.0</v>
      </c>
      <c r="E8832" s="6" t="s">
        <v>38</v>
      </c>
    </row>
    <row r="8833" ht="15.0" customHeight="1">
      <c r="A8833" s="2" t="s">
        <v>55204</v>
      </c>
      <c r="B8833" s="2" t="s">
        <v>55205</v>
      </c>
      <c r="C8833" s="2" t="s">
        <v>9</v>
      </c>
      <c r="D8833" s="2">
        <v>1.0</v>
      </c>
      <c r="E8833" s="6" t="s">
        <v>38</v>
      </c>
    </row>
    <row r="8834" ht="15.0" customHeight="1">
      <c r="A8834" s="2" t="s">
        <v>55208</v>
      </c>
      <c r="B8834" s="2" t="s">
        <v>55210</v>
      </c>
      <c r="C8834" s="2" t="s">
        <v>9</v>
      </c>
      <c r="D8834" s="2">
        <v>1.0</v>
      </c>
      <c r="E8834" s="6" t="s">
        <v>38</v>
      </c>
    </row>
    <row r="8835" ht="15.0" customHeight="1">
      <c r="A8835" s="2" t="s">
        <v>55213</v>
      </c>
      <c r="B8835" s="2" t="s">
        <v>55214</v>
      </c>
      <c r="C8835" s="2" t="s">
        <v>9</v>
      </c>
      <c r="D8835" s="2">
        <v>1.0</v>
      </c>
      <c r="E8835" s="6" t="s">
        <v>38</v>
      </c>
    </row>
    <row r="8836" ht="15.0" customHeight="1">
      <c r="A8836" s="2" t="s">
        <v>55218</v>
      </c>
      <c r="B8836" s="2" t="s">
        <v>55220</v>
      </c>
      <c r="C8836" s="2" t="s">
        <v>9</v>
      </c>
      <c r="D8836" s="2">
        <v>1.0</v>
      </c>
      <c r="E8836" s="6" t="s">
        <v>38</v>
      </c>
    </row>
    <row r="8837" ht="15.0" customHeight="1">
      <c r="A8837" s="2" t="s">
        <v>55223</v>
      </c>
      <c r="B8837" s="2" t="s">
        <v>55224</v>
      </c>
      <c r="C8837" s="2" t="s">
        <v>9</v>
      </c>
      <c r="D8837" s="2">
        <v>1.0</v>
      </c>
      <c r="E8837" s="6" t="s">
        <v>38</v>
      </c>
    </row>
    <row r="8838" ht="15.0" customHeight="1">
      <c r="A8838" s="2" t="s">
        <v>55229</v>
      </c>
      <c r="B8838" s="2" t="s">
        <v>55230</v>
      </c>
      <c r="C8838" s="2" t="s">
        <v>9</v>
      </c>
      <c r="D8838" s="2">
        <v>1.0</v>
      </c>
      <c r="E8838" s="6" t="s">
        <v>10</v>
      </c>
    </row>
    <row r="8839" ht="15.0" customHeight="1">
      <c r="A8839" s="2" t="s">
        <v>55233</v>
      </c>
      <c r="B8839" s="2" t="s">
        <v>55235</v>
      </c>
      <c r="C8839" s="2" t="s">
        <v>9</v>
      </c>
      <c r="D8839" s="2">
        <v>5.0</v>
      </c>
      <c r="E8839" s="6" t="s">
        <v>38</v>
      </c>
    </row>
    <row r="8840" ht="15.0" customHeight="1">
      <c r="A8840" s="2" t="s">
        <v>55238</v>
      </c>
      <c r="B8840" s="2" t="s">
        <v>55239</v>
      </c>
      <c r="C8840" s="2" t="s">
        <v>9</v>
      </c>
      <c r="D8840" s="2">
        <v>2.0</v>
      </c>
      <c r="E8840" s="6" t="s">
        <v>38</v>
      </c>
    </row>
    <row r="8841" ht="15.0" customHeight="1">
      <c r="A8841" s="2" t="s">
        <v>44648</v>
      </c>
      <c r="B8841" s="2" t="s">
        <v>44650</v>
      </c>
      <c r="C8841" s="2" t="s">
        <v>9</v>
      </c>
      <c r="D8841" s="2">
        <v>2.0</v>
      </c>
      <c r="E8841" s="6" t="s">
        <v>96</v>
      </c>
    </row>
    <row r="8842" ht="15.0" customHeight="1">
      <c r="A8842" s="2" t="s">
        <v>55245</v>
      </c>
      <c r="B8842" s="2" t="s">
        <v>55246</v>
      </c>
      <c r="C8842" s="2" t="s">
        <v>9</v>
      </c>
      <c r="D8842" s="2">
        <v>190.0</v>
      </c>
      <c r="E8842" s="6" t="s">
        <v>96</v>
      </c>
    </row>
    <row r="8843" ht="15.0" customHeight="1">
      <c r="A8843" s="2" t="s">
        <v>55248</v>
      </c>
      <c r="B8843" s="2" t="s">
        <v>55249</v>
      </c>
      <c r="C8843" s="2" t="s">
        <v>9</v>
      </c>
      <c r="D8843" s="2">
        <v>17.0</v>
      </c>
      <c r="E8843" s="6" t="s">
        <v>96</v>
      </c>
    </row>
    <row r="8844" ht="15.0" customHeight="1">
      <c r="A8844" s="2" t="s">
        <v>55250</v>
      </c>
      <c r="B8844" s="2" t="s">
        <v>55252</v>
      </c>
      <c r="C8844" s="2" t="s">
        <v>9</v>
      </c>
      <c r="D8844" s="2">
        <v>143.0</v>
      </c>
      <c r="E8844" s="6" t="s">
        <v>96</v>
      </c>
    </row>
    <row r="8845" ht="15.0" customHeight="1">
      <c r="A8845" s="2" t="s">
        <v>55254</v>
      </c>
      <c r="B8845" s="2" t="s">
        <v>55255</v>
      </c>
      <c r="C8845" s="2" t="s">
        <v>9</v>
      </c>
      <c r="D8845" s="2">
        <v>197.0</v>
      </c>
      <c r="E8845" s="6" t="s">
        <v>10</v>
      </c>
    </row>
    <row r="8846" ht="15.0" customHeight="1">
      <c r="A8846" s="2" t="s">
        <v>55257</v>
      </c>
      <c r="B8846" s="2" t="s">
        <v>55259</v>
      </c>
      <c r="C8846" s="2" t="s">
        <v>9</v>
      </c>
      <c r="D8846" s="2">
        <v>63.0</v>
      </c>
      <c r="E8846" s="6" t="s">
        <v>96</v>
      </c>
    </row>
    <row r="8847" ht="15.0" customHeight="1">
      <c r="A8847" s="2" t="s">
        <v>55260</v>
      </c>
      <c r="B8847" s="2" t="s">
        <v>55261</v>
      </c>
      <c r="C8847" s="2" t="s">
        <v>9</v>
      </c>
      <c r="D8847" s="2">
        <v>103.0</v>
      </c>
      <c r="E8847" s="6" t="s">
        <v>96</v>
      </c>
    </row>
    <row r="8848" ht="15.0" customHeight="1">
      <c r="A8848" s="2" t="s">
        <v>55264</v>
      </c>
      <c r="B8848" s="2" t="s">
        <v>55265</v>
      </c>
      <c r="C8848" s="2" t="s">
        <v>9</v>
      </c>
      <c r="D8848" s="2">
        <v>16.0</v>
      </c>
      <c r="E8848" s="6" t="s">
        <v>96</v>
      </c>
    </row>
    <row r="8849" ht="15.0" customHeight="1">
      <c r="A8849" s="2" t="s">
        <v>55267</v>
      </c>
      <c r="B8849" s="2" t="s">
        <v>55268</v>
      </c>
      <c r="C8849" s="2" t="s">
        <v>9</v>
      </c>
      <c r="D8849" s="2">
        <v>1.0</v>
      </c>
      <c r="E8849" s="6" t="s">
        <v>10</v>
      </c>
    </row>
    <row r="8850" ht="15.0" customHeight="1">
      <c r="A8850" s="2" t="s">
        <v>55269</v>
      </c>
      <c r="B8850" s="2" t="s">
        <v>55270</v>
      </c>
      <c r="C8850" s="2" t="s">
        <v>9</v>
      </c>
      <c r="D8850" s="2">
        <v>1.0</v>
      </c>
      <c r="E8850" s="6" t="s">
        <v>38</v>
      </c>
    </row>
    <row r="8851" ht="15.0" customHeight="1">
      <c r="A8851" s="2" t="s">
        <v>55272</v>
      </c>
      <c r="B8851" s="2" t="s">
        <v>55273</v>
      </c>
      <c r="C8851" s="2" t="s">
        <v>9</v>
      </c>
      <c r="D8851" s="2">
        <v>3.0</v>
      </c>
      <c r="E8851" s="6" t="s">
        <v>38</v>
      </c>
    </row>
    <row r="8852" ht="15.0" customHeight="1">
      <c r="A8852" s="2" t="s">
        <v>55274</v>
      </c>
      <c r="B8852" s="2" t="s">
        <v>55276</v>
      </c>
      <c r="C8852" s="2" t="s">
        <v>9</v>
      </c>
      <c r="D8852" s="2">
        <v>46.0</v>
      </c>
      <c r="E8852" s="6" t="s">
        <v>38</v>
      </c>
    </row>
    <row r="8853" ht="15.0" customHeight="1">
      <c r="A8853" s="2" t="s">
        <v>55277</v>
      </c>
      <c r="B8853" s="2" t="s">
        <v>55278</v>
      </c>
      <c r="C8853" s="2" t="s">
        <v>9</v>
      </c>
      <c r="D8853" s="2">
        <v>26.0</v>
      </c>
      <c r="E8853" s="6" t="s">
        <v>96</v>
      </c>
    </row>
    <row r="8854" ht="15.0" customHeight="1">
      <c r="A8854" s="2" t="s">
        <v>55280</v>
      </c>
      <c r="B8854" s="2" t="s">
        <v>55281</v>
      </c>
      <c r="C8854" s="2" t="s">
        <v>9</v>
      </c>
      <c r="D8854" s="2">
        <v>26.0</v>
      </c>
      <c r="E8854" s="6" t="s">
        <v>10</v>
      </c>
    </row>
    <row r="8855" ht="15.0" customHeight="1">
      <c r="A8855" s="2" t="s">
        <v>28943</v>
      </c>
      <c r="B8855" s="2" t="s">
        <v>28945</v>
      </c>
      <c r="C8855" s="2" t="s">
        <v>9</v>
      </c>
      <c r="D8855" s="2">
        <v>2.0</v>
      </c>
      <c r="E8855" s="6" t="s">
        <v>38</v>
      </c>
    </row>
    <row r="8856" ht="15.0" customHeight="1">
      <c r="A8856" s="2" t="s">
        <v>55284</v>
      </c>
      <c r="B8856" s="2" t="s">
        <v>55285</v>
      </c>
      <c r="C8856" s="2" t="s">
        <v>9</v>
      </c>
      <c r="D8856" s="2">
        <v>2.0</v>
      </c>
      <c r="E8856" s="6" t="s">
        <v>38</v>
      </c>
    </row>
    <row r="8857" ht="15.0" customHeight="1">
      <c r="A8857" s="2" t="s">
        <v>55287</v>
      </c>
      <c r="B8857" s="2" t="s">
        <v>55288</v>
      </c>
      <c r="C8857" s="2" t="s">
        <v>9</v>
      </c>
      <c r="D8857" s="2">
        <v>6.0</v>
      </c>
      <c r="E8857" s="6" t="s">
        <v>96</v>
      </c>
    </row>
    <row r="8858" ht="15.0" customHeight="1">
      <c r="A8858" s="2" t="s">
        <v>55289</v>
      </c>
      <c r="B8858" s="2" t="s">
        <v>55291</v>
      </c>
      <c r="C8858" s="2" t="s">
        <v>9</v>
      </c>
      <c r="D8858" s="2">
        <v>4.0</v>
      </c>
      <c r="E8858" s="6" t="s">
        <v>38</v>
      </c>
    </row>
    <row r="8859" ht="15.0" customHeight="1">
      <c r="A8859" s="2" t="s">
        <v>55292</v>
      </c>
      <c r="B8859" s="2" t="s">
        <v>55293</v>
      </c>
      <c r="C8859" s="2" t="s">
        <v>9</v>
      </c>
      <c r="D8859" s="2">
        <v>2.0</v>
      </c>
      <c r="E8859" s="6" t="s">
        <v>38</v>
      </c>
    </row>
    <row r="8860" ht="15.0" customHeight="1">
      <c r="A8860" s="2" t="s">
        <v>55295</v>
      </c>
      <c r="B8860" s="2" t="s">
        <v>55296</v>
      </c>
      <c r="C8860" s="2" t="s">
        <v>9</v>
      </c>
      <c r="D8860" s="2">
        <v>2.0</v>
      </c>
      <c r="E8860" s="6" t="s">
        <v>38</v>
      </c>
    </row>
    <row r="8861" ht="15.0" customHeight="1">
      <c r="A8861" s="2" t="s">
        <v>55298</v>
      </c>
      <c r="B8861" s="2" t="s">
        <v>55300</v>
      </c>
      <c r="C8861" s="2" t="s">
        <v>9</v>
      </c>
      <c r="D8861" s="2">
        <v>3.0</v>
      </c>
      <c r="E8861" s="6" t="s">
        <v>96</v>
      </c>
    </row>
    <row r="8862" ht="15.0" customHeight="1">
      <c r="A8862" s="2" t="s">
        <v>55301</v>
      </c>
      <c r="B8862" s="2" t="s">
        <v>55302</v>
      </c>
      <c r="C8862" s="2" t="s">
        <v>9</v>
      </c>
      <c r="D8862" s="2">
        <v>2.0</v>
      </c>
      <c r="E8862" s="6" t="s">
        <v>10</v>
      </c>
    </row>
    <row r="8863" ht="15.0" customHeight="1">
      <c r="A8863" s="2" t="s">
        <v>55305</v>
      </c>
      <c r="B8863" s="2" t="s">
        <v>55306</v>
      </c>
      <c r="C8863" s="2" t="s">
        <v>9</v>
      </c>
      <c r="D8863" s="2">
        <v>2.0</v>
      </c>
      <c r="E8863" s="6" t="s">
        <v>10</v>
      </c>
    </row>
    <row r="8864" ht="15.0" customHeight="1">
      <c r="A8864" s="2" t="s">
        <v>55307</v>
      </c>
      <c r="B8864" s="2" t="s">
        <v>55309</v>
      </c>
      <c r="C8864" s="2" t="s">
        <v>9</v>
      </c>
      <c r="D8864" s="2">
        <v>2.0</v>
      </c>
      <c r="E8864" s="6" t="s">
        <v>10</v>
      </c>
    </row>
    <row r="8865" ht="15.0" customHeight="1">
      <c r="A8865" s="2" t="s">
        <v>55311</v>
      </c>
      <c r="B8865" s="2" t="s">
        <v>55312</v>
      </c>
      <c r="C8865" s="2" t="s">
        <v>9</v>
      </c>
      <c r="D8865" s="2">
        <v>2.0</v>
      </c>
      <c r="E8865" s="6" t="s">
        <v>10</v>
      </c>
    </row>
    <row r="8866" ht="15.0" customHeight="1">
      <c r="A8866" s="2" t="s">
        <v>55313</v>
      </c>
      <c r="B8866" s="2" t="s">
        <v>55314</v>
      </c>
      <c r="C8866" s="2" t="s">
        <v>9</v>
      </c>
      <c r="D8866" s="2">
        <v>2.0</v>
      </c>
      <c r="E8866" s="6" t="s">
        <v>38</v>
      </c>
    </row>
    <row r="8867" ht="15.0" customHeight="1">
      <c r="A8867" s="2" t="s">
        <v>55315</v>
      </c>
      <c r="B8867" s="2" t="s">
        <v>55316</v>
      </c>
      <c r="C8867" s="2" t="s">
        <v>9</v>
      </c>
      <c r="D8867" s="2">
        <v>2.0</v>
      </c>
      <c r="E8867" s="6" t="s">
        <v>10</v>
      </c>
    </row>
    <row r="8868" ht="15.0" customHeight="1">
      <c r="A8868" s="2" t="s">
        <v>55319</v>
      </c>
      <c r="B8868" s="2" t="s">
        <v>55320</v>
      </c>
      <c r="C8868" s="2" t="s">
        <v>9</v>
      </c>
      <c r="D8868" s="2">
        <v>3.0</v>
      </c>
      <c r="E8868" s="6" t="s">
        <v>38</v>
      </c>
    </row>
    <row r="8869" ht="15.0" customHeight="1">
      <c r="A8869" s="2" t="s">
        <v>55321</v>
      </c>
      <c r="B8869" s="2" t="s">
        <v>55323</v>
      </c>
      <c r="C8869" s="2" t="s">
        <v>9</v>
      </c>
      <c r="D8869" s="2">
        <v>9.0</v>
      </c>
      <c r="E8869" s="6" t="s">
        <v>38</v>
      </c>
    </row>
    <row r="8870" ht="15.0" customHeight="1">
      <c r="A8870" s="2" t="s">
        <v>55325</v>
      </c>
      <c r="B8870" s="2" t="s">
        <v>55326</v>
      </c>
      <c r="C8870" s="2" t="s">
        <v>9</v>
      </c>
      <c r="D8870" s="2">
        <v>8.0</v>
      </c>
      <c r="E8870" s="6" t="s">
        <v>10</v>
      </c>
    </row>
    <row r="8871" ht="15.0" customHeight="1">
      <c r="A8871" s="2" t="s">
        <v>55328</v>
      </c>
      <c r="B8871" s="2" t="s">
        <v>55329</v>
      </c>
      <c r="C8871" s="2" t="s">
        <v>9</v>
      </c>
      <c r="D8871" s="2">
        <v>4.0</v>
      </c>
      <c r="E8871" s="6" t="s">
        <v>10</v>
      </c>
    </row>
    <row r="8872" ht="15.0" customHeight="1">
      <c r="A8872" s="2" t="s">
        <v>55331</v>
      </c>
      <c r="B8872" s="2" t="s">
        <v>55332</v>
      </c>
      <c r="C8872" s="2" t="s">
        <v>9</v>
      </c>
      <c r="D8872" s="2">
        <v>4.0</v>
      </c>
      <c r="E8872" s="6" t="s">
        <v>10</v>
      </c>
    </row>
    <row r="8873" ht="15.0" customHeight="1">
      <c r="A8873" s="2" t="s">
        <v>55334</v>
      </c>
      <c r="B8873" s="2" t="s">
        <v>55335</v>
      </c>
      <c r="C8873" s="2" t="s">
        <v>9</v>
      </c>
      <c r="D8873" s="2">
        <v>2.0</v>
      </c>
      <c r="E8873" s="6" t="s">
        <v>38</v>
      </c>
    </row>
    <row r="8874" ht="15.0" customHeight="1">
      <c r="A8874" s="2" t="s">
        <v>55337</v>
      </c>
      <c r="B8874" s="2" t="s">
        <v>55338</v>
      </c>
      <c r="C8874" s="2" t="s">
        <v>9</v>
      </c>
      <c r="D8874" s="2">
        <v>2.0</v>
      </c>
      <c r="E8874" s="6" t="s">
        <v>38</v>
      </c>
    </row>
    <row r="8875" ht="15.0" customHeight="1">
      <c r="A8875" s="2" t="s">
        <v>55339</v>
      </c>
      <c r="B8875" s="2" t="s">
        <v>55341</v>
      </c>
      <c r="C8875" s="2" t="s">
        <v>9</v>
      </c>
      <c r="D8875" s="2">
        <v>6.0</v>
      </c>
      <c r="E8875" s="6" t="s">
        <v>10</v>
      </c>
    </row>
    <row r="8876" ht="15.0" customHeight="1">
      <c r="A8876" s="2" t="s">
        <v>55343</v>
      </c>
      <c r="B8876" s="2" t="s">
        <v>55344</v>
      </c>
      <c r="C8876" s="2" t="s">
        <v>9</v>
      </c>
      <c r="D8876" s="2">
        <v>4.0</v>
      </c>
      <c r="E8876" s="6" t="s">
        <v>10</v>
      </c>
    </row>
    <row r="8877" ht="15.0" customHeight="1">
      <c r="A8877" s="2" t="s">
        <v>55347</v>
      </c>
      <c r="B8877" s="2" t="s">
        <v>55348</v>
      </c>
      <c r="C8877" s="2" t="s">
        <v>9</v>
      </c>
      <c r="D8877" s="2">
        <v>4.0</v>
      </c>
      <c r="E8877" s="6" t="s">
        <v>10</v>
      </c>
    </row>
    <row r="8878" ht="15.0" customHeight="1">
      <c r="A8878" s="2" t="s">
        <v>55349</v>
      </c>
      <c r="B8878" s="2" t="s">
        <v>55351</v>
      </c>
      <c r="C8878" s="2" t="s">
        <v>9</v>
      </c>
      <c r="D8878" s="2">
        <v>4.0</v>
      </c>
      <c r="E8878" s="6" t="s">
        <v>10</v>
      </c>
    </row>
    <row r="8879" ht="15.0" customHeight="1">
      <c r="A8879" s="2" t="s">
        <v>55352</v>
      </c>
      <c r="B8879" s="2" t="s">
        <v>55353</v>
      </c>
      <c r="C8879" s="2" t="s">
        <v>9</v>
      </c>
      <c r="D8879" s="2">
        <v>23.0</v>
      </c>
      <c r="E8879" s="6" t="s">
        <v>38</v>
      </c>
    </row>
    <row r="8880" ht="15.0" customHeight="1">
      <c r="A8880" s="2" t="s">
        <v>55355</v>
      </c>
      <c r="B8880" s="2" t="s">
        <v>55356</v>
      </c>
      <c r="C8880" s="2" t="s">
        <v>9</v>
      </c>
      <c r="D8880" s="2">
        <v>2.0</v>
      </c>
      <c r="E8880" s="6" t="s">
        <v>10</v>
      </c>
    </row>
    <row r="8881" ht="15.0" customHeight="1">
      <c r="A8881" s="2" t="s">
        <v>55358</v>
      </c>
      <c r="B8881" s="2" t="s">
        <v>55359</v>
      </c>
      <c r="C8881" s="2" t="s">
        <v>9</v>
      </c>
      <c r="D8881" s="2">
        <v>2.0</v>
      </c>
      <c r="E8881" s="6" t="s">
        <v>10</v>
      </c>
    </row>
    <row r="8882" ht="15.0" customHeight="1">
      <c r="A8882" s="2" t="s">
        <v>55361</v>
      </c>
      <c r="B8882" s="2" t="s">
        <v>55362</v>
      </c>
      <c r="C8882" s="2" t="s">
        <v>9</v>
      </c>
      <c r="D8882" s="2">
        <v>2.0</v>
      </c>
      <c r="E8882" s="6" t="s">
        <v>10</v>
      </c>
    </row>
    <row r="8883" ht="15.0" customHeight="1">
      <c r="A8883" s="2" t="s">
        <v>55363</v>
      </c>
      <c r="B8883" s="2" t="s">
        <v>55364</v>
      </c>
      <c r="C8883" s="2" t="s">
        <v>9</v>
      </c>
      <c r="D8883" s="2">
        <v>29.0</v>
      </c>
      <c r="E8883" s="6" t="s">
        <v>38</v>
      </c>
    </row>
    <row r="8884" ht="15.0" customHeight="1">
      <c r="A8884" s="2" t="s">
        <v>55365</v>
      </c>
      <c r="B8884" s="2" t="s">
        <v>55366</v>
      </c>
      <c r="C8884" s="2" t="s">
        <v>9</v>
      </c>
      <c r="D8884" s="2">
        <v>6.0</v>
      </c>
      <c r="E8884" s="6" t="s">
        <v>10</v>
      </c>
    </row>
    <row r="8885" ht="15.0" customHeight="1">
      <c r="A8885" s="2" t="s">
        <v>55369</v>
      </c>
      <c r="B8885" s="2" t="s">
        <v>55370</v>
      </c>
      <c r="C8885" s="2" t="s">
        <v>9</v>
      </c>
      <c r="D8885" s="2">
        <v>62.0</v>
      </c>
      <c r="E8885" s="6" t="s">
        <v>10</v>
      </c>
    </row>
    <row r="8886" ht="15.0" customHeight="1">
      <c r="A8886" s="2" t="s">
        <v>27469</v>
      </c>
      <c r="B8886" s="2" t="s">
        <v>27471</v>
      </c>
      <c r="C8886" s="2" t="s">
        <v>9</v>
      </c>
      <c r="D8886" s="2">
        <v>2.0</v>
      </c>
      <c r="E8886" s="6" t="s">
        <v>10</v>
      </c>
    </row>
    <row r="8887" ht="15.0" customHeight="1">
      <c r="A8887" s="2" t="s">
        <v>30909</v>
      </c>
      <c r="B8887" s="2" t="s">
        <v>30910</v>
      </c>
      <c r="C8887" s="2" t="s">
        <v>9</v>
      </c>
      <c r="D8887" s="2">
        <v>2.0</v>
      </c>
      <c r="E8887" s="6" t="s">
        <v>10</v>
      </c>
    </row>
    <row r="8888" ht="15.0" customHeight="1">
      <c r="A8888" s="2" t="s">
        <v>30916</v>
      </c>
      <c r="B8888" s="2" t="s">
        <v>30918</v>
      </c>
      <c r="C8888" s="2" t="s">
        <v>9</v>
      </c>
      <c r="D8888" s="2">
        <v>2.0</v>
      </c>
      <c r="E8888" s="6" t="s">
        <v>10</v>
      </c>
    </row>
    <row r="8889" ht="15.0" customHeight="1">
      <c r="A8889" s="2" t="s">
        <v>55374</v>
      </c>
      <c r="B8889" s="2" t="s">
        <v>55375</v>
      </c>
      <c r="C8889" s="2" t="s">
        <v>9</v>
      </c>
      <c r="D8889" s="2">
        <v>4.0</v>
      </c>
      <c r="E8889" s="6" t="s">
        <v>38</v>
      </c>
    </row>
    <row r="8890" ht="15.0" customHeight="1">
      <c r="A8890" s="2" t="s">
        <v>55376</v>
      </c>
      <c r="B8890" s="2" t="s">
        <v>55377</v>
      </c>
      <c r="C8890" s="2" t="s">
        <v>9</v>
      </c>
      <c r="D8890" s="2">
        <v>6.0</v>
      </c>
      <c r="E8890" s="6" t="s">
        <v>10</v>
      </c>
    </row>
    <row r="8891" ht="15.0" customHeight="1">
      <c r="A8891" s="2" t="s">
        <v>55379</v>
      </c>
      <c r="B8891" s="2" t="s">
        <v>55380</v>
      </c>
      <c r="C8891" s="2" t="s">
        <v>9</v>
      </c>
      <c r="D8891" s="2">
        <v>5.0</v>
      </c>
      <c r="E8891" s="6" t="s">
        <v>10</v>
      </c>
    </row>
    <row r="8892" ht="15.0" customHeight="1">
      <c r="A8892" s="2" t="s">
        <v>55382</v>
      </c>
      <c r="B8892" s="2" t="s">
        <v>55383</v>
      </c>
      <c r="C8892" s="2" t="s">
        <v>9</v>
      </c>
      <c r="D8892" s="2">
        <v>3.0</v>
      </c>
      <c r="E8892" s="6" t="s">
        <v>38</v>
      </c>
    </row>
    <row r="8893" ht="15.0" customHeight="1">
      <c r="A8893" s="2" t="s">
        <v>55385</v>
      </c>
      <c r="B8893" s="2" t="s">
        <v>55387</v>
      </c>
      <c r="C8893" s="2" t="s">
        <v>9</v>
      </c>
      <c r="D8893" s="2">
        <v>3.0</v>
      </c>
      <c r="E8893" s="6" t="s">
        <v>38</v>
      </c>
    </row>
    <row r="8894" ht="15.0" customHeight="1">
      <c r="A8894" s="2" t="s">
        <v>55388</v>
      </c>
      <c r="B8894" s="2" t="s">
        <v>55390</v>
      </c>
      <c r="C8894" s="2" t="s">
        <v>9</v>
      </c>
      <c r="D8894" s="2">
        <v>35.0</v>
      </c>
      <c r="E8894" s="6" t="s">
        <v>38</v>
      </c>
    </row>
    <row r="8895" ht="15.0" customHeight="1">
      <c r="A8895" s="2" t="s">
        <v>55392</v>
      </c>
      <c r="B8895" s="2" t="s">
        <v>55393</v>
      </c>
      <c r="C8895" s="2" t="s">
        <v>9</v>
      </c>
      <c r="D8895" s="2">
        <v>124.0</v>
      </c>
      <c r="E8895" s="6" t="s">
        <v>96</v>
      </c>
    </row>
    <row r="8896" ht="15.0" customHeight="1">
      <c r="A8896" s="2" t="s">
        <v>55395</v>
      </c>
      <c r="B8896" s="2" t="s">
        <v>55397</v>
      </c>
      <c r="C8896" s="2" t="s">
        <v>9</v>
      </c>
      <c r="D8896" s="2">
        <v>2.0</v>
      </c>
      <c r="E8896" s="6" t="s">
        <v>10</v>
      </c>
    </row>
    <row r="8897" ht="15.0" customHeight="1">
      <c r="A8897" s="2" t="s">
        <v>55398</v>
      </c>
      <c r="B8897" s="2" t="s">
        <v>55399</v>
      </c>
      <c r="C8897" s="2" t="s">
        <v>9</v>
      </c>
      <c r="D8897" s="2">
        <v>4.0</v>
      </c>
      <c r="E8897" s="6" t="s">
        <v>10</v>
      </c>
    </row>
    <row r="8898" ht="15.0" customHeight="1">
      <c r="A8898" s="2" t="s">
        <v>55402</v>
      </c>
      <c r="B8898" s="2" t="s">
        <v>55403</v>
      </c>
      <c r="C8898" s="2" t="s">
        <v>9</v>
      </c>
      <c r="D8898" s="2">
        <v>4.0</v>
      </c>
      <c r="E8898" s="6" t="s">
        <v>10</v>
      </c>
    </row>
    <row r="8899" ht="15.0" customHeight="1">
      <c r="A8899" s="2" t="s">
        <v>55405</v>
      </c>
      <c r="B8899" s="2" t="s">
        <v>55406</v>
      </c>
      <c r="C8899" s="2" t="s">
        <v>9</v>
      </c>
      <c r="D8899" s="2">
        <v>4.0</v>
      </c>
      <c r="E8899" s="6" t="s">
        <v>10</v>
      </c>
    </row>
    <row r="8900" ht="15.0" customHeight="1">
      <c r="A8900" s="2" t="s">
        <v>55407</v>
      </c>
      <c r="B8900" s="2" t="s">
        <v>55408</v>
      </c>
      <c r="C8900" s="2" t="s">
        <v>9</v>
      </c>
      <c r="D8900" s="2">
        <v>4.0</v>
      </c>
      <c r="E8900" s="6" t="s">
        <v>10</v>
      </c>
    </row>
    <row r="8901" ht="15.0" customHeight="1">
      <c r="A8901" s="2" t="s">
        <v>55411</v>
      </c>
      <c r="B8901" s="2" t="s">
        <v>55412</v>
      </c>
      <c r="C8901" s="2" t="s">
        <v>9</v>
      </c>
      <c r="D8901" s="2">
        <v>3.0</v>
      </c>
      <c r="E8901" s="6" t="s">
        <v>10</v>
      </c>
    </row>
    <row r="8902" ht="15.0" customHeight="1">
      <c r="A8902" s="2" t="s">
        <v>36709</v>
      </c>
      <c r="B8902" s="2" t="s">
        <v>36710</v>
      </c>
      <c r="C8902" s="2" t="s">
        <v>9</v>
      </c>
      <c r="D8902" s="2">
        <v>4.0</v>
      </c>
      <c r="E8902" s="6" t="s">
        <v>10</v>
      </c>
    </row>
    <row r="8903" ht="15.0" customHeight="1">
      <c r="A8903" s="2" t="s">
        <v>55416</v>
      </c>
      <c r="B8903" s="2" t="s">
        <v>55418</v>
      </c>
      <c r="C8903" s="2" t="s">
        <v>9</v>
      </c>
      <c r="D8903" s="2">
        <v>2.0</v>
      </c>
      <c r="E8903" s="6" t="s">
        <v>38</v>
      </c>
    </row>
    <row r="8904" ht="15.0" customHeight="1">
      <c r="A8904" s="2" t="s">
        <v>55419</v>
      </c>
      <c r="B8904" s="2" t="s">
        <v>55421</v>
      </c>
      <c r="C8904" s="2" t="s">
        <v>9</v>
      </c>
      <c r="D8904" s="2">
        <v>3.0</v>
      </c>
      <c r="E8904" s="6" t="s">
        <v>10</v>
      </c>
    </row>
    <row r="8905" ht="15.0" customHeight="1">
      <c r="A8905" s="2" t="s">
        <v>55423</v>
      </c>
      <c r="B8905" s="2" t="s">
        <v>55425</v>
      </c>
      <c r="C8905" s="2" t="s">
        <v>9</v>
      </c>
      <c r="D8905" s="2">
        <v>1.0</v>
      </c>
      <c r="E8905" s="6" t="s">
        <v>10</v>
      </c>
    </row>
    <row r="8906" ht="15.0" customHeight="1">
      <c r="A8906" s="2" t="s">
        <v>41754</v>
      </c>
      <c r="B8906" s="2" t="s">
        <v>41757</v>
      </c>
      <c r="C8906" s="2" t="s">
        <v>9</v>
      </c>
      <c r="D8906" s="2">
        <v>3.0</v>
      </c>
      <c r="E8906" s="6" t="s">
        <v>10</v>
      </c>
    </row>
    <row r="8907" ht="15.0" customHeight="1">
      <c r="A8907" s="2" t="s">
        <v>41762</v>
      </c>
      <c r="B8907" s="2" t="s">
        <v>41765</v>
      </c>
      <c r="C8907" s="2" t="s">
        <v>9</v>
      </c>
      <c r="D8907" s="2">
        <v>2.0</v>
      </c>
      <c r="E8907" s="6" t="s">
        <v>38</v>
      </c>
    </row>
    <row r="8908" ht="15.0" customHeight="1">
      <c r="A8908" s="2" t="s">
        <v>55431</v>
      </c>
      <c r="B8908" s="2" t="s">
        <v>55432</v>
      </c>
      <c r="C8908" s="2" t="s">
        <v>9</v>
      </c>
      <c r="D8908" s="2">
        <v>1.0</v>
      </c>
      <c r="E8908" s="6" t="s">
        <v>38</v>
      </c>
    </row>
    <row r="8909" ht="15.0" customHeight="1">
      <c r="A8909" s="2" t="s">
        <v>45014</v>
      </c>
      <c r="B8909" s="2" t="s">
        <v>45016</v>
      </c>
      <c r="C8909" s="2" t="s">
        <v>9</v>
      </c>
      <c r="D8909" s="2">
        <v>8.0</v>
      </c>
      <c r="E8909" s="6" t="s">
        <v>38</v>
      </c>
    </row>
    <row r="8910" ht="15.0" customHeight="1">
      <c r="A8910" s="2" t="s">
        <v>45020</v>
      </c>
      <c r="B8910" s="2" t="s">
        <v>45023</v>
      </c>
      <c r="C8910" s="2" t="s">
        <v>9</v>
      </c>
      <c r="D8910" s="2">
        <v>2.0</v>
      </c>
      <c r="E8910" s="6" t="s">
        <v>38</v>
      </c>
    </row>
    <row r="8911" ht="15.0" customHeight="1">
      <c r="A8911" s="2" t="s">
        <v>55439</v>
      </c>
      <c r="B8911" s="2" t="s">
        <v>55440</v>
      </c>
      <c r="C8911" s="2" t="s">
        <v>9</v>
      </c>
      <c r="D8911" s="2">
        <v>6.0</v>
      </c>
      <c r="E8911" s="6" t="s">
        <v>10</v>
      </c>
    </row>
    <row r="8912" ht="15.0" customHeight="1">
      <c r="A8912" s="2" t="s">
        <v>55442</v>
      </c>
      <c r="B8912" s="2" t="s">
        <v>55443</v>
      </c>
      <c r="C8912" s="2" t="s">
        <v>125</v>
      </c>
      <c r="D8912" s="2">
        <v>19.0</v>
      </c>
      <c r="E8912" s="6" t="s">
        <v>38</v>
      </c>
    </row>
    <row r="8913" ht="15.0" customHeight="1">
      <c r="A8913" s="2" t="s">
        <v>55444</v>
      </c>
      <c r="B8913" s="2" t="s">
        <v>55446</v>
      </c>
      <c r="C8913" s="2" t="s">
        <v>9</v>
      </c>
      <c r="D8913" s="2">
        <v>2.0</v>
      </c>
      <c r="E8913" s="6" t="s">
        <v>10</v>
      </c>
    </row>
    <row r="8914" ht="15.0" customHeight="1">
      <c r="A8914" s="2" t="s">
        <v>55447</v>
      </c>
      <c r="B8914" s="2" t="s">
        <v>55448</v>
      </c>
      <c r="C8914" s="2" t="s">
        <v>9</v>
      </c>
      <c r="D8914" s="2">
        <v>4.0</v>
      </c>
      <c r="E8914" s="6" t="s">
        <v>38</v>
      </c>
    </row>
    <row r="8915" ht="15.0" customHeight="1">
      <c r="A8915" s="2" t="s">
        <v>55450</v>
      </c>
      <c r="B8915" s="2" t="s">
        <v>55451</v>
      </c>
      <c r="C8915" s="2" t="s">
        <v>9</v>
      </c>
      <c r="D8915" s="2">
        <v>4.0</v>
      </c>
      <c r="E8915" s="6" t="s">
        <v>10</v>
      </c>
    </row>
    <row r="8916" ht="15.0" customHeight="1">
      <c r="A8916" s="2" t="s">
        <v>55454</v>
      </c>
      <c r="B8916" s="2" t="s">
        <v>55455</v>
      </c>
      <c r="C8916" s="2" t="s">
        <v>9</v>
      </c>
      <c r="D8916" s="2">
        <v>3.0</v>
      </c>
      <c r="E8916" s="6" t="s">
        <v>38</v>
      </c>
    </row>
    <row r="8917" ht="15.0" customHeight="1">
      <c r="A8917" s="2" t="s">
        <v>55456</v>
      </c>
      <c r="B8917" s="2" t="s">
        <v>55458</v>
      </c>
      <c r="C8917" s="2" t="s">
        <v>9</v>
      </c>
      <c r="D8917" s="2">
        <v>1.0</v>
      </c>
      <c r="E8917" s="6" t="s">
        <v>38</v>
      </c>
    </row>
    <row r="8918" ht="15.0" customHeight="1">
      <c r="A8918" s="2" t="s">
        <v>55460</v>
      </c>
      <c r="B8918" s="2" t="s">
        <v>55461</v>
      </c>
      <c r="C8918" s="2" t="s">
        <v>9</v>
      </c>
      <c r="D8918" s="2">
        <v>2.0</v>
      </c>
      <c r="E8918" s="6" t="s">
        <v>38</v>
      </c>
    </row>
    <row r="8919" ht="15.0" customHeight="1">
      <c r="A8919" s="2" t="s">
        <v>55463</v>
      </c>
      <c r="B8919" s="2" t="s">
        <v>55464</v>
      </c>
      <c r="C8919" s="2" t="s">
        <v>9</v>
      </c>
      <c r="D8919" s="2">
        <v>10.0</v>
      </c>
      <c r="E8919" s="6" t="s">
        <v>10</v>
      </c>
    </row>
    <row r="8920" ht="15.0" customHeight="1">
      <c r="A8920" s="2" t="s">
        <v>55466</v>
      </c>
      <c r="B8920" s="2" t="s">
        <v>55467</v>
      </c>
      <c r="C8920" s="2" t="s">
        <v>9</v>
      </c>
      <c r="D8920" s="2">
        <v>12.0</v>
      </c>
      <c r="E8920" s="6" t="s">
        <v>10</v>
      </c>
    </row>
    <row r="8921" ht="15.0" customHeight="1">
      <c r="A8921" s="2" t="s">
        <v>55470</v>
      </c>
      <c r="B8921" s="2" t="s">
        <v>55471</v>
      </c>
      <c r="C8921" s="2" t="s">
        <v>9</v>
      </c>
      <c r="D8921" s="2">
        <v>6.0</v>
      </c>
      <c r="E8921" s="6" t="s">
        <v>10</v>
      </c>
    </row>
    <row r="8922" ht="15.0" customHeight="1">
      <c r="A8922" s="2" t="s">
        <v>39180</v>
      </c>
      <c r="B8922" s="2" t="s">
        <v>39184</v>
      </c>
      <c r="C8922" s="2" t="s">
        <v>9</v>
      </c>
      <c r="D8922" s="2">
        <v>4.0</v>
      </c>
      <c r="E8922" s="6" t="s">
        <v>10</v>
      </c>
    </row>
    <row r="8923" ht="15.0" customHeight="1">
      <c r="A8923" s="2" t="s">
        <v>45027</v>
      </c>
      <c r="B8923" s="2" t="s">
        <v>45029</v>
      </c>
      <c r="C8923" s="2" t="s">
        <v>9</v>
      </c>
      <c r="D8923" s="2">
        <v>6.0</v>
      </c>
      <c r="E8923" s="6" t="s">
        <v>10</v>
      </c>
    </row>
    <row r="8924" ht="15.0" customHeight="1">
      <c r="A8924" s="2" t="s">
        <v>55476</v>
      </c>
      <c r="B8924" s="2" t="s">
        <v>55477</v>
      </c>
      <c r="C8924" s="2" t="s">
        <v>9</v>
      </c>
      <c r="D8924" s="2">
        <v>4.0</v>
      </c>
      <c r="E8924" s="6" t="s">
        <v>38</v>
      </c>
    </row>
    <row r="8925" ht="15.0" customHeight="1">
      <c r="A8925" s="2" t="s">
        <v>55480</v>
      </c>
      <c r="B8925" s="2" t="s">
        <v>55481</v>
      </c>
      <c r="C8925" s="2" t="s">
        <v>9</v>
      </c>
      <c r="D8925" s="2">
        <v>4.0</v>
      </c>
      <c r="E8925" s="6" t="s">
        <v>10</v>
      </c>
    </row>
    <row r="8926" ht="15.0" customHeight="1">
      <c r="A8926" s="2" t="s">
        <v>55482</v>
      </c>
      <c r="B8926" s="2" t="s">
        <v>55484</v>
      </c>
      <c r="C8926" s="2" t="s">
        <v>9</v>
      </c>
      <c r="D8926" s="2">
        <v>2.0</v>
      </c>
      <c r="E8926" s="6" t="s">
        <v>10</v>
      </c>
    </row>
    <row r="8927" ht="15.0" customHeight="1">
      <c r="A8927" s="2" t="s">
        <v>55486</v>
      </c>
      <c r="B8927" s="2" t="s">
        <v>55487</v>
      </c>
      <c r="C8927" s="2" t="s">
        <v>9</v>
      </c>
      <c r="D8927" s="2">
        <v>2.0</v>
      </c>
      <c r="E8927" s="6" t="s">
        <v>10</v>
      </c>
    </row>
    <row r="8928" ht="15.0" customHeight="1">
      <c r="A8928" s="2" t="s">
        <v>55489</v>
      </c>
      <c r="B8928" s="2" t="s">
        <v>55490</v>
      </c>
      <c r="C8928" s="2" t="s">
        <v>9</v>
      </c>
      <c r="D8928" s="2">
        <v>2.0</v>
      </c>
      <c r="E8928" s="6" t="s">
        <v>10</v>
      </c>
    </row>
    <row r="8929" ht="15.0" customHeight="1">
      <c r="A8929" s="2" t="s">
        <v>55491</v>
      </c>
      <c r="B8929" s="2" t="s">
        <v>55492</v>
      </c>
      <c r="C8929" s="2" t="s">
        <v>9</v>
      </c>
      <c r="D8929" s="2">
        <v>2.0</v>
      </c>
      <c r="E8929" s="6" t="s">
        <v>10</v>
      </c>
    </row>
    <row r="8930" ht="15.0" customHeight="1">
      <c r="A8930" s="2" t="s">
        <v>55494</v>
      </c>
      <c r="B8930" s="2" t="s">
        <v>55495</v>
      </c>
      <c r="C8930" s="2" t="s">
        <v>9</v>
      </c>
      <c r="D8930" s="2">
        <v>1.0</v>
      </c>
      <c r="E8930" s="6" t="s">
        <v>10</v>
      </c>
    </row>
    <row r="8931" ht="15.0" customHeight="1">
      <c r="A8931" s="2" t="s">
        <v>55496</v>
      </c>
      <c r="B8931" s="2" t="s">
        <v>55497</v>
      </c>
      <c r="C8931" s="2" t="s">
        <v>9</v>
      </c>
      <c r="D8931" s="2">
        <v>2.0</v>
      </c>
      <c r="E8931" s="6" t="s">
        <v>10</v>
      </c>
    </row>
    <row r="8932" ht="15.0" customHeight="1">
      <c r="A8932" s="2" t="s">
        <v>55500</v>
      </c>
      <c r="B8932" s="2" t="s">
        <v>55501</v>
      </c>
      <c r="C8932" s="2" t="s">
        <v>9</v>
      </c>
      <c r="D8932" s="2">
        <v>3.0</v>
      </c>
      <c r="E8932" s="6" t="s">
        <v>10</v>
      </c>
    </row>
    <row r="8933" ht="15.0" customHeight="1">
      <c r="A8933" s="2" t="s">
        <v>55503</v>
      </c>
      <c r="B8933" s="2" t="s">
        <v>55504</v>
      </c>
      <c r="C8933" s="2" t="s">
        <v>9</v>
      </c>
      <c r="D8933" s="2">
        <v>2.0</v>
      </c>
      <c r="E8933" s="6" t="s">
        <v>10</v>
      </c>
    </row>
    <row r="8934" ht="15.0" customHeight="1">
      <c r="A8934" s="2" t="s">
        <v>55505</v>
      </c>
      <c r="B8934" s="2" t="s">
        <v>55506</v>
      </c>
      <c r="C8934" s="2" t="s">
        <v>9</v>
      </c>
      <c r="D8934" s="2">
        <v>3.0</v>
      </c>
      <c r="E8934" s="6" t="s">
        <v>10</v>
      </c>
    </row>
    <row r="8935" ht="15.0" customHeight="1">
      <c r="A8935" s="2" t="s">
        <v>55508</v>
      </c>
      <c r="B8935" s="2" t="s">
        <v>55509</v>
      </c>
      <c r="C8935" s="2" t="s">
        <v>9</v>
      </c>
      <c r="D8935" s="2">
        <v>2.0</v>
      </c>
      <c r="E8935" s="6" t="s">
        <v>10</v>
      </c>
    </row>
    <row r="8936" ht="15.0" customHeight="1">
      <c r="A8936" s="2" t="s">
        <v>55510</v>
      </c>
      <c r="B8936" s="2" t="s">
        <v>55512</v>
      </c>
      <c r="C8936" s="2" t="s">
        <v>9</v>
      </c>
      <c r="D8936" s="2">
        <v>3.0</v>
      </c>
      <c r="E8936" s="6" t="s">
        <v>10</v>
      </c>
    </row>
    <row r="8937" ht="15.0" customHeight="1">
      <c r="A8937" s="2" t="s">
        <v>55514</v>
      </c>
      <c r="B8937" s="2" t="s">
        <v>55515</v>
      </c>
      <c r="C8937" s="2" t="s">
        <v>9</v>
      </c>
      <c r="D8937" s="2">
        <v>3.0</v>
      </c>
      <c r="E8937" s="6" t="s">
        <v>38</v>
      </c>
    </row>
    <row r="8938" ht="15.0" customHeight="1">
      <c r="A8938" s="2" t="s">
        <v>55517</v>
      </c>
      <c r="B8938" s="2" t="s">
        <v>55518</v>
      </c>
      <c r="C8938" s="2" t="s">
        <v>9</v>
      </c>
      <c r="D8938" s="2">
        <v>1.0</v>
      </c>
      <c r="E8938" s="6" t="s">
        <v>38</v>
      </c>
    </row>
    <row r="8939" ht="15.0" customHeight="1">
      <c r="A8939" s="2" t="s">
        <v>55519</v>
      </c>
      <c r="B8939" s="2" t="s">
        <v>55520</v>
      </c>
      <c r="C8939" s="2" t="s">
        <v>9</v>
      </c>
      <c r="D8939" s="2">
        <v>1.0</v>
      </c>
      <c r="E8939" s="6" t="s">
        <v>38</v>
      </c>
    </row>
    <row r="8940" ht="15.0" customHeight="1">
      <c r="A8940" s="2" t="s">
        <v>55523</v>
      </c>
      <c r="B8940" s="2" t="s">
        <v>55524</v>
      </c>
      <c r="C8940" s="2" t="s">
        <v>9</v>
      </c>
      <c r="D8940" s="2">
        <v>2.0</v>
      </c>
      <c r="E8940" s="6" t="s">
        <v>10</v>
      </c>
    </row>
    <row r="8941" ht="15.0" customHeight="1">
      <c r="A8941" s="2" t="s">
        <v>15351</v>
      </c>
      <c r="B8941" s="2" t="s">
        <v>15353</v>
      </c>
      <c r="C8941" s="2" t="s">
        <v>9</v>
      </c>
      <c r="D8941" s="2">
        <v>4.0</v>
      </c>
      <c r="E8941" s="6" t="s">
        <v>10</v>
      </c>
    </row>
    <row r="8942" ht="15.0" customHeight="1">
      <c r="A8942" s="2" t="s">
        <v>55526</v>
      </c>
      <c r="B8942" s="2" t="s">
        <v>55527</v>
      </c>
      <c r="C8942" s="2" t="s">
        <v>125</v>
      </c>
      <c r="D8942" s="2">
        <v>9.0</v>
      </c>
      <c r="E8942" s="6" t="s">
        <v>10</v>
      </c>
    </row>
    <row r="8943" ht="15.0" customHeight="1">
      <c r="A8943" s="2" t="s">
        <v>55529</v>
      </c>
      <c r="B8943" s="2" t="s">
        <v>55530</v>
      </c>
      <c r="C8943" s="2" t="s">
        <v>9</v>
      </c>
      <c r="D8943" s="2">
        <v>8.0</v>
      </c>
      <c r="E8943" s="6" t="s">
        <v>10</v>
      </c>
    </row>
    <row r="8944" ht="15.0" customHeight="1">
      <c r="A8944" s="2" t="s">
        <v>55531</v>
      </c>
      <c r="B8944" s="2" t="s">
        <v>55532</v>
      </c>
      <c r="C8944" s="2" t="s">
        <v>9</v>
      </c>
      <c r="D8944" s="2">
        <v>2.0</v>
      </c>
      <c r="E8944" s="6" t="s">
        <v>38</v>
      </c>
    </row>
    <row r="8945" ht="15.0" customHeight="1">
      <c r="A8945" s="2" t="s">
        <v>55534</v>
      </c>
      <c r="B8945" s="2" t="s">
        <v>55535</v>
      </c>
      <c r="C8945" s="2" t="s">
        <v>9</v>
      </c>
      <c r="D8945" s="2">
        <v>2.0</v>
      </c>
      <c r="E8945" s="6" t="s">
        <v>10</v>
      </c>
    </row>
    <row r="8946" ht="15.0" customHeight="1">
      <c r="A8946" s="2" t="s">
        <v>55536</v>
      </c>
      <c r="B8946" s="2" t="s">
        <v>55538</v>
      </c>
      <c r="C8946" s="2" t="s">
        <v>9</v>
      </c>
      <c r="D8946" s="2">
        <v>16.0</v>
      </c>
      <c r="E8946" s="6" t="s">
        <v>10</v>
      </c>
    </row>
    <row r="8947" ht="15.0" customHeight="1">
      <c r="A8947" s="2" t="s">
        <v>55540</v>
      </c>
      <c r="B8947" s="2" t="s">
        <v>55541</v>
      </c>
      <c r="C8947" s="2" t="s">
        <v>9</v>
      </c>
      <c r="D8947" s="2">
        <v>1.0</v>
      </c>
      <c r="E8947" s="6" t="s">
        <v>10</v>
      </c>
    </row>
    <row r="8948" ht="15.0" customHeight="1">
      <c r="A8948" s="2" t="s">
        <v>55543</v>
      </c>
      <c r="B8948" s="2" t="s">
        <v>55544</v>
      </c>
      <c r="C8948" s="2" t="s">
        <v>9</v>
      </c>
      <c r="D8948" s="2">
        <v>4.0</v>
      </c>
      <c r="E8948" s="6" t="s">
        <v>10</v>
      </c>
    </row>
    <row r="8949" ht="15.0" customHeight="1">
      <c r="A8949" s="2" t="s">
        <v>55545</v>
      </c>
      <c r="B8949" s="2" t="s">
        <v>55546</v>
      </c>
      <c r="C8949" s="2" t="s">
        <v>9</v>
      </c>
      <c r="D8949" s="2">
        <v>4.0</v>
      </c>
      <c r="E8949" s="6" t="s">
        <v>10</v>
      </c>
    </row>
    <row r="8950" ht="15.0" customHeight="1">
      <c r="A8950" s="2" t="s">
        <v>55549</v>
      </c>
      <c r="B8950" s="2" t="s">
        <v>55550</v>
      </c>
      <c r="C8950" s="2" t="s">
        <v>9</v>
      </c>
      <c r="D8950" s="2">
        <v>1.0</v>
      </c>
      <c r="E8950" s="6" t="s">
        <v>10</v>
      </c>
    </row>
    <row r="8951" ht="15.0" customHeight="1">
      <c r="A8951" s="2" t="s">
        <v>55551</v>
      </c>
      <c r="B8951" s="2" t="s">
        <v>55553</v>
      </c>
      <c r="C8951" s="2" t="s">
        <v>9</v>
      </c>
      <c r="D8951" s="2">
        <v>1.0</v>
      </c>
      <c r="E8951" s="6" t="s">
        <v>38</v>
      </c>
    </row>
    <row r="8952" ht="15.0" customHeight="1">
      <c r="A8952" s="2" t="s">
        <v>55555</v>
      </c>
      <c r="B8952" s="2" t="s">
        <v>55556</v>
      </c>
      <c r="C8952" s="2" t="s">
        <v>9</v>
      </c>
      <c r="D8952" s="2">
        <v>1.0</v>
      </c>
      <c r="E8952" s="6" t="s">
        <v>10</v>
      </c>
    </row>
    <row r="8953" ht="15.0" customHeight="1">
      <c r="A8953" s="2" t="s">
        <v>55558</v>
      </c>
      <c r="B8953" s="2" t="s">
        <v>55560</v>
      </c>
      <c r="C8953" s="2" t="s">
        <v>9</v>
      </c>
      <c r="D8953" s="2">
        <v>1.0</v>
      </c>
      <c r="E8953" s="6" t="s">
        <v>10</v>
      </c>
    </row>
    <row r="8954" ht="15.0" customHeight="1">
      <c r="A8954" s="2" t="s">
        <v>55561</v>
      </c>
      <c r="B8954" s="2" t="s">
        <v>55562</v>
      </c>
      <c r="C8954" s="2" t="s">
        <v>9</v>
      </c>
      <c r="D8954" s="2">
        <v>4.0</v>
      </c>
      <c r="E8954" s="6" t="s">
        <v>38</v>
      </c>
    </row>
    <row r="8955" ht="15.0" customHeight="1">
      <c r="A8955" s="2" t="s">
        <v>55564</v>
      </c>
      <c r="B8955" s="2" t="s">
        <v>55565</v>
      </c>
      <c r="C8955" s="2" t="s">
        <v>9</v>
      </c>
      <c r="D8955" s="2">
        <v>8.0</v>
      </c>
      <c r="E8955" s="6" t="s">
        <v>38</v>
      </c>
    </row>
    <row r="8956" ht="15.0" customHeight="1">
      <c r="A8956" s="2" t="s">
        <v>55566</v>
      </c>
      <c r="B8956" s="2" t="s">
        <v>55568</v>
      </c>
      <c r="C8956" s="2" t="s">
        <v>9</v>
      </c>
      <c r="D8956" s="2">
        <v>1.0</v>
      </c>
      <c r="E8956" s="6" t="s">
        <v>10</v>
      </c>
    </row>
    <row r="8957" ht="15.0" customHeight="1">
      <c r="A8957" s="2" t="s">
        <v>55570</v>
      </c>
      <c r="B8957" s="2" t="s">
        <v>55571</v>
      </c>
      <c r="C8957" s="2" t="s">
        <v>9</v>
      </c>
      <c r="D8957" s="2">
        <v>2.0</v>
      </c>
      <c r="E8957" s="6" t="s">
        <v>10</v>
      </c>
    </row>
    <row r="8958" ht="15.0" customHeight="1">
      <c r="A8958" s="2" t="s">
        <v>55573</v>
      </c>
      <c r="B8958" s="2" t="s">
        <v>55574</v>
      </c>
      <c r="C8958" s="2" t="s">
        <v>9</v>
      </c>
      <c r="D8958" s="2">
        <v>1.0</v>
      </c>
      <c r="E8958" s="6" t="s">
        <v>38</v>
      </c>
    </row>
    <row r="8959" ht="15.0" customHeight="1">
      <c r="A8959" s="2" t="s">
        <v>55576</v>
      </c>
      <c r="B8959" s="2" t="s">
        <v>55577</v>
      </c>
      <c r="C8959" s="2" t="s">
        <v>9</v>
      </c>
      <c r="D8959" s="2">
        <v>4.0</v>
      </c>
      <c r="E8959" s="6" t="s">
        <v>38</v>
      </c>
    </row>
    <row r="8960" ht="15.0" customHeight="1">
      <c r="A8960" s="2" t="s">
        <v>55579</v>
      </c>
      <c r="B8960" s="2" t="s">
        <v>55580</v>
      </c>
      <c r="C8960" s="2" t="s">
        <v>9</v>
      </c>
      <c r="D8960" s="2">
        <v>3.0</v>
      </c>
      <c r="E8960" s="6" t="s">
        <v>38</v>
      </c>
    </row>
    <row r="8961" ht="15.0" customHeight="1">
      <c r="A8961" s="2" t="s">
        <v>55581</v>
      </c>
      <c r="B8961" s="2" t="s">
        <v>55582</v>
      </c>
      <c r="C8961" s="2" t="s">
        <v>9</v>
      </c>
      <c r="D8961" s="2">
        <v>2.0</v>
      </c>
      <c r="E8961" s="6" t="s">
        <v>38</v>
      </c>
    </row>
    <row r="8962" ht="15.0" customHeight="1">
      <c r="A8962" s="2" t="s">
        <v>55585</v>
      </c>
      <c r="B8962" s="2" t="s">
        <v>55586</v>
      </c>
      <c r="C8962" s="2" t="s">
        <v>9</v>
      </c>
      <c r="D8962" s="2">
        <v>2.0</v>
      </c>
      <c r="E8962" s="6" t="s">
        <v>38</v>
      </c>
    </row>
    <row r="8963" ht="15.0" customHeight="1">
      <c r="A8963" s="2" t="s">
        <v>55587</v>
      </c>
      <c r="B8963" s="2" t="s">
        <v>55588</v>
      </c>
      <c r="C8963" s="2" t="s">
        <v>9</v>
      </c>
      <c r="D8963" s="2">
        <v>7.0</v>
      </c>
      <c r="E8963" s="6" t="s">
        <v>38</v>
      </c>
    </row>
    <row r="8964" ht="15.0" customHeight="1">
      <c r="A8964" s="2" t="s">
        <v>55591</v>
      </c>
      <c r="B8964" s="2" t="s">
        <v>55592</v>
      </c>
      <c r="C8964" s="2" t="s">
        <v>9</v>
      </c>
      <c r="D8964" s="2">
        <v>6.0</v>
      </c>
      <c r="E8964" s="6" t="s">
        <v>38</v>
      </c>
    </row>
    <row r="8965" ht="15.0" customHeight="1">
      <c r="A8965" s="2" t="s">
        <v>55593</v>
      </c>
      <c r="B8965" s="2" t="s">
        <v>55594</v>
      </c>
      <c r="C8965" s="2" t="s">
        <v>9</v>
      </c>
      <c r="D8965" s="2">
        <v>3.0</v>
      </c>
      <c r="E8965" s="6" t="s">
        <v>38</v>
      </c>
    </row>
    <row r="8966" ht="15.0" customHeight="1">
      <c r="A8966" s="2" t="s">
        <v>55596</v>
      </c>
      <c r="B8966" s="2" t="s">
        <v>55597</v>
      </c>
      <c r="C8966" s="2" t="s">
        <v>9</v>
      </c>
      <c r="D8966" s="2">
        <v>6.0</v>
      </c>
      <c r="E8966" s="6" t="s">
        <v>38</v>
      </c>
    </row>
    <row r="8967" ht="15.0" customHeight="1">
      <c r="A8967" s="2" t="s">
        <v>55598</v>
      </c>
      <c r="B8967" s="2" t="s">
        <v>55599</v>
      </c>
      <c r="C8967" s="2" t="s">
        <v>9</v>
      </c>
      <c r="D8967" s="2">
        <v>10.0</v>
      </c>
      <c r="E8967" s="6" t="s">
        <v>10</v>
      </c>
    </row>
    <row r="8968" ht="15.0" customHeight="1">
      <c r="A8968" s="2" t="s">
        <v>55602</v>
      </c>
      <c r="B8968" s="2" t="s">
        <v>55603</v>
      </c>
      <c r="C8968" s="2" t="s">
        <v>9</v>
      </c>
      <c r="D8968" s="2">
        <v>16.0</v>
      </c>
      <c r="E8968" s="6" t="s">
        <v>10</v>
      </c>
    </row>
    <row r="8969" ht="15.0" customHeight="1">
      <c r="A8969" s="2" t="s">
        <v>55604</v>
      </c>
      <c r="B8969" s="2" t="s">
        <v>55606</v>
      </c>
      <c r="C8969" s="2" t="s">
        <v>9</v>
      </c>
      <c r="D8969" s="2">
        <v>2.0</v>
      </c>
      <c r="E8969" s="6" t="s">
        <v>38</v>
      </c>
    </row>
    <row r="8970" ht="15.0" customHeight="1">
      <c r="A8970" s="2" t="s">
        <v>55607</v>
      </c>
      <c r="B8970" s="2" t="s">
        <v>55608</v>
      </c>
      <c r="C8970" s="2" t="s">
        <v>9</v>
      </c>
      <c r="D8970" s="2">
        <v>4.0</v>
      </c>
      <c r="E8970" s="6" t="s">
        <v>38</v>
      </c>
    </row>
    <row r="8971" ht="15.0" customHeight="1">
      <c r="A8971" s="2" t="s">
        <v>55610</v>
      </c>
      <c r="B8971" s="2" t="s">
        <v>55611</v>
      </c>
      <c r="C8971" s="2" t="s">
        <v>9</v>
      </c>
      <c r="D8971" s="2">
        <v>3.0</v>
      </c>
      <c r="E8971" s="6" t="s">
        <v>38</v>
      </c>
    </row>
    <row r="8972" ht="15.0" customHeight="1">
      <c r="A8972" s="2" t="s">
        <v>55613</v>
      </c>
      <c r="B8972" s="2" t="s">
        <v>55614</v>
      </c>
      <c r="C8972" s="2" t="s">
        <v>9</v>
      </c>
      <c r="D8972" s="2">
        <v>2.0</v>
      </c>
      <c r="E8972" s="6" t="s">
        <v>38</v>
      </c>
    </row>
    <row r="8973" ht="15.0" customHeight="1">
      <c r="A8973" s="2" t="s">
        <v>55616</v>
      </c>
      <c r="B8973" s="2" t="s">
        <v>55618</v>
      </c>
      <c r="C8973" s="2" t="s">
        <v>9</v>
      </c>
      <c r="D8973" s="2">
        <v>1.0</v>
      </c>
      <c r="E8973" s="6" t="s">
        <v>38</v>
      </c>
    </row>
    <row r="8974" ht="15.0" customHeight="1">
      <c r="A8974" s="2" t="s">
        <v>55619</v>
      </c>
      <c r="B8974" s="2" t="s">
        <v>55620</v>
      </c>
      <c r="C8974" s="2" t="s">
        <v>9</v>
      </c>
      <c r="D8974" s="2">
        <v>1.0</v>
      </c>
      <c r="E8974" s="6" t="s">
        <v>10</v>
      </c>
    </row>
    <row r="8975" ht="15.0" customHeight="1">
      <c r="A8975" s="2" t="s">
        <v>55623</v>
      </c>
      <c r="B8975" s="2" t="s">
        <v>55624</v>
      </c>
      <c r="C8975" s="2" t="s">
        <v>9</v>
      </c>
      <c r="D8975" s="2">
        <v>1.0</v>
      </c>
      <c r="E8975" s="6" t="s">
        <v>10</v>
      </c>
    </row>
    <row r="8976" ht="15.0" customHeight="1">
      <c r="A8976" s="2" t="s">
        <v>55625</v>
      </c>
      <c r="B8976" s="2" t="s">
        <v>55626</v>
      </c>
      <c r="C8976" s="2" t="s">
        <v>9</v>
      </c>
      <c r="D8976" s="2">
        <v>4.0</v>
      </c>
      <c r="E8976" s="6" t="s">
        <v>38</v>
      </c>
    </row>
    <row r="8977" ht="15.0" customHeight="1">
      <c r="A8977" s="2" t="s">
        <v>55628</v>
      </c>
      <c r="B8977" s="2" t="s">
        <v>55629</v>
      </c>
      <c r="C8977" s="2" t="s">
        <v>9</v>
      </c>
      <c r="D8977" s="2">
        <v>1.0</v>
      </c>
      <c r="E8977" s="6" t="s">
        <v>38</v>
      </c>
    </row>
    <row r="8978" ht="15.0" customHeight="1">
      <c r="A8978" s="2" t="s">
        <v>55630</v>
      </c>
      <c r="B8978" s="2" t="s">
        <v>55631</v>
      </c>
      <c r="C8978" s="2" t="s">
        <v>9</v>
      </c>
      <c r="D8978" s="2">
        <v>24.0</v>
      </c>
      <c r="E8978" s="6" t="s">
        <v>38</v>
      </c>
    </row>
    <row r="8979" ht="15.0" customHeight="1">
      <c r="A8979" s="2" t="s">
        <v>55633</v>
      </c>
      <c r="B8979" s="2" t="s">
        <v>55634</v>
      </c>
      <c r="C8979" s="2" t="s">
        <v>9</v>
      </c>
      <c r="D8979" s="2">
        <v>6.0</v>
      </c>
      <c r="E8979" s="6" t="s">
        <v>38</v>
      </c>
    </row>
    <row r="8980" ht="15.0" customHeight="1">
      <c r="A8980" s="2" t="s">
        <v>55636</v>
      </c>
      <c r="B8980" s="2" t="s">
        <v>55637</v>
      </c>
      <c r="C8980" s="2" t="s">
        <v>9</v>
      </c>
      <c r="D8980" s="2">
        <v>9.0</v>
      </c>
      <c r="E8980" s="6" t="s">
        <v>38</v>
      </c>
    </row>
    <row r="8981" ht="15.0" customHeight="1">
      <c r="A8981" s="2" t="s">
        <v>55638</v>
      </c>
      <c r="B8981" s="2" t="s">
        <v>55640</v>
      </c>
      <c r="C8981" s="2" t="s">
        <v>9</v>
      </c>
      <c r="D8981" s="2">
        <v>6.0</v>
      </c>
      <c r="E8981" s="6" t="s">
        <v>38</v>
      </c>
    </row>
    <row r="8982" ht="15.0" customHeight="1">
      <c r="A8982" s="2" t="s">
        <v>55642</v>
      </c>
      <c r="B8982" s="2" t="s">
        <v>55643</v>
      </c>
      <c r="C8982" s="2" t="s">
        <v>9</v>
      </c>
      <c r="D8982" s="2">
        <v>2.0</v>
      </c>
      <c r="E8982" s="6" t="s">
        <v>38</v>
      </c>
    </row>
    <row r="8983" ht="15.0" customHeight="1">
      <c r="A8983" s="2" t="s">
        <v>55645</v>
      </c>
      <c r="B8983" s="2" t="s">
        <v>55647</v>
      </c>
      <c r="C8983" s="2" t="s">
        <v>9</v>
      </c>
      <c r="D8983" s="2">
        <v>8.0</v>
      </c>
      <c r="E8983" s="6" t="s">
        <v>10</v>
      </c>
    </row>
    <row r="8984" ht="15.0" customHeight="1">
      <c r="A8984" s="2" t="s">
        <v>55648</v>
      </c>
      <c r="B8984" s="2" t="s">
        <v>55649</v>
      </c>
      <c r="C8984" s="2" t="s">
        <v>9</v>
      </c>
      <c r="D8984" s="2">
        <v>16.0</v>
      </c>
      <c r="E8984" s="6" t="s">
        <v>10</v>
      </c>
    </row>
    <row r="8985" ht="15.0" customHeight="1">
      <c r="A8985" s="2" t="s">
        <v>55651</v>
      </c>
      <c r="B8985" s="2" t="s">
        <v>55652</v>
      </c>
      <c r="C8985" s="2" t="s">
        <v>9</v>
      </c>
      <c r="D8985" s="2">
        <v>6.0</v>
      </c>
      <c r="E8985" s="6" t="s">
        <v>38</v>
      </c>
    </row>
    <row r="8986" ht="15.0" customHeight="1">
      <c r="A8986" s="2" t="s">
        <v>55653</v>
      </c>
      <c r="B8986" s="2" t="s">
        <v>55655</v>
      </c>
      <c r="C8986" s="2" t="s">
        <v>9</v>
      </c>
      <c r="D8986" s="2">
        <v>4.0</v>
      </c>
      <c r="E8986" s="6" t="s">
        <v>38</v>
      </c>
    </row>
    <row r="8987" ht="15.0" customHeight="1">
      <c r="A8987" s="2" t="s">
        <v>55657</v>
      </c>
      <c r="B8987" s="2" t="s">
        <v>55658</v>
      </c>
      <c r="C8987" s="2" t="s">
        <v>9</v>
      </c>
      <c r="D8987" s="2">
        <v>6.0</v>
      </c>
      <c r="E8987" s="6" t="s">
        <v>38</v>
      </c>
    </row>
    <row r="8988" ht="15.0" customHeight="1">
      <c r="A8988" s="2" t="s">
        <v>55661</v>
      </c>
      <c r="B8988" s="2" t="s">
        <v>55662</v>
      </c>
      <c r="C8988" s="2" t="s">
        <v>9</v>
      </c>
      <c r="D8988" s="2">
        <v>3.0</v>
      </c>
      <c r="E8988" s="6" t="s">
        <v>38</v>
      </c>
    </row>
    <row r="8989" ht="15.0" customHeight="1">
      <c r="A8989" s="2" t="s">
        <v>55663</v>
      </c>
      <c r="B8989" s="2" t="s">
        <v>55665</v>
      </c>
      <c r="C8989" s="2" t="s">
        <v>9</v>
      </c>
      <c r="D8989" s="2">
        <v>5.0</v>
      </c>
      <c r="E8989" s="6" t="s">
        <v>38</v>
      </c>
    </row>
    <row r="8990" ht="15.0" customHeight="1">
      <c r="A8990" s="2" t="s">
        <v>55667</v>
      </c>
      <c r="B8990" s="2" t="s">
        <v>55668</v>
      </c>
      <c r="C8990" s="2" t="s">
        <v>9</v>
      </c>
      <c r="D8990" s="2">
        <v>9.0</v>
      </c>
      <c r="E8990" s="6" t="s">
        <v>38</v>
      </c>
    </row>
    <row r="8991" ht="15.0" customHeight="1">
      <c r="A8991" s="2" t="s">
        <v>55670</v>
      </c>
      <c r="B8991" s="2" t="s">
        <v>55672</v>
      </c>
      <c r="C8991" s="2" t="s">
        <v>9</v>
      </c>
      <c r="D8991" s="2">
        <v>5.0</v>
      </c>
      <c r="E8991" s="6" t="s">
        <v>38</v>
      </c>
    </row>
    <row r="8992" ht="15.0" customHeight="1">
      <c r="A8992" s="2" t="s">
        <v>55673</v>
      </c>
      <c r="B8992" s="2" t="s">
        <v>55674</v>
      </c>
      <c r="C8992" s="2" t="s">
        <v>9</v>
      </c>
      <c r="D8992" s="2">
        <v>9.0</v>
      </c>
      <c r="E8992" s="6" t="s">
        <v>38</v>
      </c>
    </row>
    <row r="8993" ht="15.0" customHeight="1">
      <c r="A8993" s="2" t="s">
        <v>55676</v>
      </c>
      <c r="B8993" s="2" t="s">
        <v>55677</v>
      </c>
      <c r="C8993" s="2" t="s">
        <v>9</v>
      </c>
      <c r="D8993" s="2">
        <v>1.0</v>
      </c>
      <c r="E8993" s="6" t="s">
        <v>10</v>
      </c>
    </row>
    <row r="8994" ht="15.0" customHeight="1">
      <c r="A8994" s="2" t="s">
        <v>55678</v>
      </c>
      <c r="B8994" s="2" t="s">
        <v>55680</v>
      </c>
      <c r="C8994" s="2" t="s">
        <v>9</v>
      </c>
      <c r="D8994" s="2">
        <v>2.0</v>
      </c>
      <c r="E8994" s="6" t="s">
        <v>38</v>
      </c>
    </row>
    <row r="8995" ht="15.0" customHeight="1">
      <c r="A8995" s="2" t="s">
        <v>55682</v>
      </c>
      <c r="B8995" s="2" t="s">
        <v>55683</v>
      </c>
      <c r="C8995" s="2" t="s">
        <v>9</v>
      </c>
      <c r="D8995" s="2">
        <v>4.0</v>
      </c>
      <c r="E8995" s="6" t="s">
        <v>10</v>
      </c>
    </row>
    <row r="8996" ht="15.0" customHeight="1">
      <c r="A8996" s="2" t="s">
        <v>55685</v>
      </c>
      <c r="B8996" s="2" t="s">
        <v>55687</v>
      </c>
      <c r="C8996" s="2" t="s">
        <v>9</v>
      </c>
      <c r="D8996" s="2">
        <v>7.0</v>
      </c>
      <c r="E8996" s="6" t="s">
        <v>38</v>
      </c>
    </row>
    <row r="8997" ht="15.0" customHeight="1">
      <c r="A8997" s="2" t="s">
        <v>55688</v>
      </c>
      <c r="B8997" s="2" t="s">
        <v>55689</v>
      </c>
      <c r="C8997" s="2" t="s">
        <v>9</v>
      </c>
      <c r="D8997" s="2">
        <v>2.0</v>
      </c>
      <c r="E8997" s="6" t="s">
        <v>38</v>
      </c>
    </row>
    <row r="8998" ht="15.0" customHeight="1">
      <c r="A8998" s="2" t="s">
        <v>55692</v>
      </c>
      <c r="B8998" s="2" t="s">
        <v>55693</v>
      </c>
      <c r="C8998" s="2" t="s">
        <v>9</v>
      </c>
      <c r="D8998" s="2">
        <v>8.0</v>
      </c>
      <c r="E8998" s="6" t="s">
        <v>38</v>
      </c>
    </row>
    <row r="8999" ht="15.0" customHeight="1">
      <c r="A8999" s="2" t="s">
        <v>55694</v>
      </c>
      <c r="B8999" s="2" t="s">
        <v>55696</v>
      </c>
      <c r="C8999" s="2" t="s">
        <v>9</v>
      </c>
      <c r="D8999" s="2">
        <v>2.0</v>
      </c>
      <c r="E8999" s="6" t="s">
        <v>10</v>
      </c>
    </row>
    <row r="9000" ht="15.0" customHeight="1">
      <c r="A9000" s="2" t="s">
        <v>55698</v>
      </c>
      <c r="B9000" s="2" t="s">
        <v>55699</v>
      </c>
      <c r="C9000" s="2" t="s">
        <v>9</v>
      </c>
      <c r="D9000" s="2">
        <v>2.0</v>
      </c>
      <c r="E9000" s="6" t="s">
        <v>10</v>
      </c>
    </row>
    <row r="9001" ht="15.0" customHeight="1">
      <c r="A9001" s="2" t="s">
        <v>55702</v>
      </c>
      <c r="B9001" s="2" t="s">
        <v>55703</v>
      </c>
      <c r="C9001" s="2" t="s">
        <v>9</v>
      </c>
      <c r="D9001" s="2">
        <v>2.0</v>
      </c>
      <c r="E9001" s="6" t="s">
        <v>10</v>
      </c>
    </row>
    <row r="9002" ht="15.0" customHeight="1">
      <c r="A9002" s="2" t="s">
        <v>55704</v>
      </c>
      <c r="B9002" s="2" t="s">
        <v>55706</v>
      </c>
      <c r="C9002" s="2" t="s">
        <v>9</v>
      </c>
      <c r="D9002" s="2">
        <v>2.0</v>
      </c>
      <c r="E9002" s="6" t="s">
        <v>10</v>
      </c>
    </row>
    <row r="9003" ht="15.0" customHeight="1">
      <c r="A9003" s="2" t="s">
        <v>55708</v>
      </c>
      <c r="B9003" s="2" t="s">
        <v>55709</v>
      </c>
      <c r="C9003" s="2" t="s">
        <v>9</v>
      </c>
      <c r="D9003" s="2">
        <v>4.0</v>
      </c>
      <c r="E9003" s="6" t="s">
        <v>10</v>
      </c>
    </row>
    <row r="9004" ht="15.0" customHeight="1">
      <c r="A9004" s="2" t="s">
        <v>55712</v>
      </c>
      <c r="B9004" s="2" t="s">
        <v>55713</v>
      </c>
      <c r="C9004" s="2" t="s">
        <v>9</v>
      </c>
      <c r="D9004" s="2">
        <v>2.0</v>
      </c>
      <c r="E9004" s="6" t="s">
        <v>10</v>
      </c>
    </row>
    <row r="9005" ht="15.0" customHeight="1">
      <c r="A9005" s="2" t="s">
        <v>55714</v>
      </c>
      <c r="B9005" s="2" t="s">
        <v>55715</v>
      </c>
      <c r="C9005" s="2" t="s">
        <v>9</v>
      </c>
      <c r="D9005" s="2">
        <v>2.0</v>
      </c>
      <c r="E9005" s="6" t="s">
        <v>38</v>
      </c>
    </row>
    <row r="9006" ht="15.0" customHeight="1">
      <c r="A9006" s="2" t="s">
        <v>55718</v>
      </c>
      <c r="B9006" s="2" t="s">
        <v>55719</v>
      </c>
      <c r="C9006" s="2" t="s">
        <v>9</v>
      </c>
      <c r="D9006" s="2">
        <v>3.0</v>
      </c>
      <c r="E9006" s="6" t="s">
        <v>10</v>
      </c>
    </row>
    <row r="9007" ht="15.0" customHeight="1">
      <c r="A9007" s="2" t="s">
        <v>39174</v>
      </c>
      <c r="B9007" s="2" t="s">
        <v>39175</v>
      </c>
      <c r="C9007" s="2" t="s">
        <v>9</v>
      </c>
      <c r="D9007" s="2">
        <v>7.0</v>
      </c>
      <c r="E9007" s="6" t="s">
        <v>38</v>
      </c>
    </row>
    <row r="9008" ht="15.0" customHeight="1">
      <c r="A9008" s="2" t="s">
        <v>55722</v>
      </c>
      <c r="B9008" s="2" t="s">
        <v>55723</v>
      </c>
      <c r="C9008" s="2" t="s">
        <v>9</v>
      </c>
      <c r="D9008" s="2">
        <v>6.0</v>
      </c>
      <c r="E9008" s="6" t="s">
        <v>10</v>
      </c>
    </row>
    <row r="9009" ht="15.0" customHeight="1">
      <c r="A9009" s="2" t="s">
        <v>55726</v>
      </c>
      <c r="B9009" s="2" t="s">
        <v>55727</v>
      </c>
      <c r="C9009" s="2" t="s">
        <v>9</v>
      </c>
      <c r="D9009" s="2">
        <v>16.0</v>
      </c>
      <c r="E9009" s="6" t="s">
        <v>10</v>
      </c>
    </row>
    <row r="9010" ht="15.0" customHeight="1">
      <c r="A9010" s="2" t="s">
        <v>55728</v>
      </c>
      <c r="B9010" s="2" t="s">
        <v>55730</v>
      </c>
      <c r="C9010" s="2" t="s">
        <v>9</v>
      </c>
      <c r="D9010" s="2">
        <v>2.0</v>
      </c>
      <c r="E9010" s="6" t="s">
        <v>10</v>
      </c>
    </row>
    <row r="9011" ht="15.0" customHeight="1">
      <c r="A9011" s="2" t="s">
        <v>55731</v>
      </c>
      <c r="B9011" s="2" t="s">
        <v>55732</v>
      </c>
      <c r="C9011" s="2" t="s">
        <v>9</v>
      </c>
      <c r="D9011" s="2">
        <v>1.0</v>
      </c>
      <c r="E9011" s="6" t="s">
        <v>38</v>
      </c>
    </row>
    <row r="9012" ht="15.0" customHeight="1">
      <c r="A9012" s="2" t="s">
        <v>55734</v>
      </c>
      <c r="B9012" s="2" t="s">
        <v>55735</v>
      </c>
      <c r="C9012" s="2" t="s">
        <v>9</v>
      </c>
      <c r="D9012" s="2">
        <v>28.0</v>
      </c>
      <c r="E9012" s="6" t="s">
        <v>38</v>
      </c>
    </row>
    <row r="9013" ht="15.0" customHeight="1">
      <c r="A9013" s="2" t="s">
        <v>55736</v>
      </c>
      <c r="B9013" s="2" t="s">
        <v>55737</v>
      </c>
      <c r="C9013" s="2" t="s">
        <v>9</v>
      </c>
      <c r="D9013" s="2">
        <v>16.0</v>
      </c>
      <c r="E9013" s="6" t="s">
        <v>38</v>
      </c>
    </row>
    <row r="9014" ht="15.0" customHeight="1">
      <c r="A9014" s="2" t="s">
        <v>55739</v>
      </c>
      <c r="B9014" s="2" t="s">
        <v>55740</v>
      </c>
      <c r="C9014" s="2" t="s">
        <v>9</v>
      </c>
      <c r="D9014" s="2">
        <v>3.0</v>
      </c>
      <c r="E9014" s="6" t="s">
        <v>38</v>
      </c>
    </row>
    <row r="9015" ht="15.0" customHeight="1">
      <c r="A9015" s="2" t="s">
        <v>55742</v>
      </c>
      <c r="B9015" s="2" t="s">
        <v>55743</v>
      </c>
      <c r="C9015" s="2" t="s">
        <v>9</v>
      </c>
      <c r="D9015" s="2">
        <v>4.0</v>
      </c>
      <c r="E9015" s="6" t="s">
        <v>38</v>
      </c>
    </row>
    <row r="9016" ht="15.0" customHeight="1">
      <c r="A9016" s="2" t="s">
        <v>55744</v>
      </c>
      <c r="B9016" s="2" t="s">
        <v>55745</v>
      </c>
      <c r="C9016" s="2" t="s">
        <v>9</v>
      </c>
      <c r="D9016" s="2">
        <v>6.0</v>
      </c>
      <c r="E9016" s="6" t="s">
        <v>38</v>
      </c>
    </row>
    <row r="9017" ht="15.0" customHeight="1">
      <c r="A9017" s="2" t="s">
        <v>55747</v>
      </c>
      <c r="B9017" s="2" t="s">
        <v>55749</v>
      </c>
      <c r="C9017" s="2" t="s">
        <v>9</v>
      </c>
      <c r="D9017" s="2">
        <v>1.0</v>
      </c>
      <c r="E9017" s="6" t="s">
        <v>38</v>
      </c>
    </row>
    <row r="9018" ht="15.0" customHeight="1">
      <c r="A9018" s="2" t="s">
        <v>55750</v>
      </c>
      <c r="B9018" s="2" t="s">
        <v>55751</v>
      </c>
      <c r="C9018" s="2" t="s">
        <v>9</v>
      </c>
      <c r="D9018" s="2">
        <v>2.0</v>
      </c>
      <c r="E9018" s="6" t="s">
        <v>38</v>
      </c>
    </row>
    <row r="9019" ht="15.0" customHeight="1">
      <c r="A9019" s="2" t="s">
        <v>55754</v>
      </c>
      <c r="B9019" s="2" t="s">
        <v>55755</v>
      </c>
      <c r="C9019" s="2" t="s">
        <v>9</v>
      </c>
      <c r="D9019" s="2">
        <v>10.0</v>
      </c>
      <c r="E9019" s="6" t="s">
        <v>38</v>
      </c>
    </row>
    <row r="9020" ht="15.0" customHeight="1">
      <c r="A9020" s="2" t="s">
        <v>55756</v>
      </c>
      <c r="B9020" s="2" t="s">
        <v>55758</v>
      </c>
      <c r="C9020" s="2" t="s">
        <v>9</v>
      </c>
      <c r="D9020" s="2">
        <v>4.0</v>
      </c>
      <c r="E9020" s="6" t="s">
        <v>10</v>
      </c>
    </row>
    <row r="9021" ht="15.0" customHeight="1">
      <c r="A9021" s="2" t="s">
        <v>55760</v>
      </c>
      <c r="B9021" s="2" t="s">
        <v>55761</v>
      </c>
      <c r="C9021" s="2" t="s">
        <v>9</v>
      </c>
      <c r="D9021" s="2">
        <v>16.0</v>
      </c>
      <c r="E9021" s="6" t="s">
        <v>10</v>
      </c>
    </row>
    <row r="9022" ht="15.0" customHeight="1">
      <c r="A9022" s="2" t="s">
        <v>55764</v>
      </c>
      <c r="B9022" s="2" t="s">
        <v>55765</v>
      </c>
      <c r="C9022" s="2" t="s">
        <v>9</v>
      </c>
      <c r="D9022" s="2">
        <v>10.0</v>
      </c>
      <c r="E9022" s="6" t="s">
        <v>38</v>
      </c>
    </row>
    <row r="9023" ht="15.0" customHeight="1">
      <c r="A9023" s="2" t="s">
        <v>55766</v>
      </c>
      <c r="B9023" s="2" t="s">
        <v>55768</v>
      </c>
      <c r="C9023" s="2" t="s">
        <v>9</v>
      </c>
      <c r="D9023" s="2">
        <v>2.0</v>
      </c>
      <c r="E9023" s="6" t="s">
        <v>10</v>
      </c>
    </row>
    <row r="9024" ht="15.0" customHeight="1">
      <c r="A9024" s="2" t="s">
        <v>55770</v>
      </c>
      <c r="B9024" s="2" t="s">
        <v>55771</v>
      </c>
      <c r="C9024" s="2" t="s">
        <v>9</v>
      </c>
      <c r="D9024" s="2">
        <v>3.0</v>
      </c>
      <c r="E9024" s="6" t="s">
        <v>38</v>
      </c>
    </row>
    <row r="9025" ht="15.0" customHeight="1">
      <c r="A9025" s="2" t="s">
        <v>55773</v>
      </c>
      <c r="B9025" s="2" t="s">
        <v>55775</v>
      </c>
      <c r="C9025" s="2" t="s">
        <v>9</v>
      </c>
      <c r="D9025" s="2">
        <v>16.0</v>
      </c>
      <c r="E9025" s="6" t="s">
        <v>10</v>
      </c>
    </row>
    <row r="9026" ht="15.0" customHeight="1">
      <c r="A9026" s="2" t="s">
        <v>55776</v>
      </c>
      <c r="B9026" s="2" t="s">
        <v>55777</v>
      </c>
      <c r="C9026" s="2" t="s">
        <v>9</v>
      </c>
      <c r="D9026" s="2">
        <v>6.0</v>
      </c>
      <c r="E9026" s="6" t="s">
        <v>38</v>
      </c>
    </row>
    <row r="9027" ht="15.0" customHeight="1">
      <c r="A9027" s="2" t="s">
        <v>55780</v>
      </c>
      <c r="B9027" s="2" t="s">
        <v>55781</v>
      </c>
      <c r="C9027" s="2" t="s">
        <v>9</v>
      </c>
      <c r="D9027" s="2">
        <v>4.0</v>
      </c>
      <c r="E9027" s="6" t="s">
        <v>38</v>
      </c>
    </row>
    <row r="9028" ht="15.0" customHeight="1">
      <c r="A9028" s="2" t="s">
        <v>55783</v>
      </c>
      <c r="B9028" s="2" t="s">
        <v>55785</v>
      </c>
      <c r="C9028" s="2" t="s">
        <v>9</v>
      </c>
      <c r="D9028" s="2">
        <v>5.0</v>
      </c>
      <c r="E9028" s="6" t="s">
        <v>38</v>
      </c>
    </row>
    <row r="9029" ht="15.0" customHeight="1">
      <c r="A9029" s="2" t="s">
        <v>55788</v>
      </c>
      <c r="B9029" s="2" t="s">
        <v>55789</v>
      </c>
      <c r="C9029" s="2" t="s">
        <v>9</v>
      </c>
      <c r="D9029" s="2">
        <v>2.0</v>
      </c>
      <c r="E9029" s="6" t="s">
        <v>38</v>
      </c>
    </row>
    <row r="9030" ht="15.0" customHeight="1">
      <c r="A9030" s="2" t="s">
        <v>55790</v>
      </c>
      <c r="B9030" s="2" t="s">
        <v>55792</v>
      </c>
      <c r="C9030" s="2" t="s">
        <v>9</v>
      </c>
      <c r="D9030" s="2">
        <v>6.0</v>
      </c>
      <c r="E9030" s="6" t="s">
        <v>38</v>
      </c>
    </row>
    <row r="9031" ht="15.0" customHeight="1">
      <c r="A9031" s="2" t="s">
        <v>55794</v>
      </c>
      <c r="B9031" s="2" t="s">
        <v>55795</v>
      </c>
      <c r="C9031" s="2" t="s">
        <v>9</v>
      </c>
      <c r="D9031" s="2">
        <v>1.0</v>
      </c>
      <c r="E9031" s="6" t="s">
        <v>38</v>
      </c>
    </row>
    <row r="9032" ht="15.0" customHeight="1">
      <c r="A9032" s="2" t="s">
        <v>55797</v>
      </c>
      <c r="B9032" s="2" t="s">
        <v>55799</v>
      </c>
      <c r="C9032" s="2" t="s">
        <v>9</v>
      </c>
      <c r="D9032" s="2">
        <v>7.0</v>
      </c>
      <c r="E9032" s="6" t="s">
        <v>38</v>
      </c>
    </row>
    <row r="9033" ht="15.0" customHeight="1">
      <c r="A9033" s="2" t="s">
        <v>55800</v>
      </c>
      <c r="B9033" s="2" t="s">
        <v>55801</v>
      </c>
      <c r="C9033" s="2" t="s">
        <v>9</v>
      </c>
      <c r="D9033" s="2">
        <v>9.0</v>
      </c>
      <c r="E9033" s="6" t="s">
        <v>10</v>
      </c>
    </row>
    <row r="9034" ht="15.0" customHeight="1">
      <c r="A9034" s="2" t="s">
        <v>55804</v>
      </c>
      <c r="B9034" s="2" t="s">
        <v>55805</v>
      </c>
      <c r="C9034" s="2" t="s">
        <v>9</v>
      </c>
      <c r="D9034" s="2">
        <v>21.0</v>
      </c>
      <c r="E9034" s="6" t="s">
        <v>38</v>
      </c>
    </row>
    <row r="9035" ht="15.0" customHeight="1">
      <c r="A9035" s="2" t="s">
        <v>55807</v>
      </c>
      <c r="B9035" s="2" t="s">
        <v>55809</v>
      </c>
      <c r="C9035" s="2" t="s">
        <v>9</v>
      </c>
      <c r="D9035" s="2">
        <v>8.0</v>
      </c>
      <c r="E9035" s="6" t="s">
        <v>38</v>
      </c>
    </row>
    <row r="9036" ht="15.0" customHeight="1">
      <c r="A9036" s="2" t="s">
        <v>55811</v>
      </c>
      <c r="B9036" s="2" t="s">
        <v>55812</v>
      </c>
      <c r="C9036" s="2" t="s">
        <v>9</v>
      </c>
      <c r="D9036" s="2">
        <v>8.0</v>
      </c>
      <c r="E9036" s="6" t="s">
        <v>10</v>
      </c>
    </row>
    <row r="9037" ht="15.0" customHeight="1">
      <c r="A9037" s="2" t="s">
        <v>55814</v>
      </c>
      <c r="B9037" s="2" t="s">
        <v>55816</v>
      </c>
      <c r="C9037" s="2" t="s">
        <v>9</v>
      </c>
      <c r="D9037" s="2">
        <v>2.0</v>
      </c>
      <c r="E9037" s="6" t="s">
        <v>38</v>
      </c>
    </row>
    <row r="9038" ht="15.0" customHeight="1">
      <c r="A9038" s="2" t="s">
        <v>55817</v>
      </c>
      <c r="B9038" s="2" t="s">
        <v>55818</v>
      </c>
      <c r="C9038" s="2" t="s">
        <v>9</v>
      </c>
      <c r="D9038" s="2">
        <v>2.0</v>
      </c>
      <c r="E9038" s="6" t="s">
        <v>10</v>
      </c>
    </row>
    <row r="9039" ht="15.0" customHeight="1">
      <c r="A9039" s="2" t="s">
        <v>55820</v>
      </c>
      <c r="B9039" s="2" t="s">
        <v>55821</v>
      </c>
      <c r="C9039" s="2" t="s">
        <v>9</v>
      </c>
      <c r="D9039" s="2">
        <v>2.0</v>
      </c>
      <c r="E9039" s="6" t="s">
        <v>38</v>
      </c>
    </row>
    <row r="9040" ht="15.0" customHeight="1">
      <c r="A9040" s="2" t="s">
        <v>55823</v>
      </c>
      <c r="B9040" s="2" t="s">
        <v>55824</v>
      </c>
      <c r="C9040" s="2" t="s">
        <v>9</v>
      </c>
      <c r="D9040" s="2">
        <v>8.0</v>
      </c>
      <c r="E9040" s="6" t="s">
        <v>10</v>
      </c>
    </row>
    <row r="9041" ht="15.0" customHeight="1">
      <c r="A9041" s="2" t="s">
        <v>55825</v>
      </c>
      <c r="B9041" s="2" t="s">
        <v>55826</v>
      </c>
      <c r="C9041" s="2" t="s">
        <v>9</v>
      </c>
      <c r="D9041" s="2">
        <v>12.0</v>
      </c>
      <c r="E9041" s="6" t="s">
        <v>10</v>
      </c>
    </row>
    <row r="9042" ht="15.0" customHeight="1">
      <c r="A9042" s="2" t="s">
        <v>55829</v>
      </c>
      <c r="B9042" s="2" t="s">
        <v>55830</v>
      </c>
      <c r="C9042" s="2" t="s">
        <v>9</v>
      </c>
      <c r="D9042" s="2">
        <v>2.0</v>
      </c>
      <c r="E9042" s="6" t="s">
        <v>10</v>
      </c>
    </row>
    <row r="9043" ht="15.0" customHeight="1">
      <c r="A9043" s="2" t="s">
        <v>55831</v>
      </c>
      <c r="B9043" s="2" t="s">
        <v>55832</v>
      </c>
      <c r="C9043" s="2" t="s">
        <v>9</v>
      </c>
      <c r="D9043" s="2">
        <v>1.0</v>
      </c>
      <c r="E9043" s="6" t="s">
        <v>10</v>
      </c>
    </row>
    <row r="9044" ht="15.0" customHeight="1">
      <c r="A9044" s="2" t="s">
        <v>55833</v>
      </c>
      <c r="B9044" s="2" t="s">
        <v>55834</v>
      </c>
      <c r="C9044" s="2" t="s">
        <v>9</v>
      </c>
      <c r="D9044" s="2">
        <v>4.0</v>
      </c>
      <c r="E9044" s="6" t="s">
        <v>38</v>
      </c>
    </row>
    <row r="9045" ht="15.0" customHeight="1">
      <c r="A9045" s="2" t="s">
        <v>55835</v>
      </c>
      <c r="B9045" s="2" t="s">
        <v>55836</v>
      </c>
      <c r="C9045" s="2" t="s">
        <v>9</v>
      </c>
      <c r="D9045" s="2">
        <v>4.0</v>
      </c>
      <c r="E9045" s="6" t="s">
        <v>10</v>
      </c>
    </row>
    <row r="9046" ht="15.0" customHeight="1">
      <c r="A9046" s="2" t="s">
        <v>55838</v>
      </c>
      <c r="B9046" s="2" t="s">
        <v>55839</v>
      </c>
      <c r="C9046" s="2" t="s">
        <v>9</v>
      </c>
      <c r="D9046" s="2">
        <v>4.0</v>
      </c>
      <c r="E9046" s="6" t="s">
        <v>38</v>
      </c>
    </row>
    <row r="9047" ht="15.0" customHeight="1">
      <c r="A9047" s="2" t="s">
        <v>55840</v>
      </c>
      <c r="B9047" s="2" t="s">
        <v>55841</v>
      </c>
      <c r="C9047" s="2" t="s">
        <v>9</v>
      </c>
      <c r="D9047" s="2">
        <v>6.0</v>
      </c>
      <c r="E9047" s="6" t="s">
        <v>10</v>
      </c>
    </row>
    <row r="9048" ht="15.0" customHeight="1">
      <c r="A9048" s="2" t="s">
        <v>55843</v>
      </c>
      <c r="B9048" s="2" t="s">
        <v>55844</v>
      </c>
      <c r="C9048" s="2" t="s">
        <v>9</v>
      </c>
      <c r="D9048" s="2">
        <v>5.0</v>
      </c>
      <c r="E9048" s="6" t="s">
        <v>38</v>
      </c>
    </row>
    <row r="9049" ht="15.0" customHeight="1">
      <c r="A9049" s="2" t="s">
        <v>55846</v>
      </c>
      <c r="B9049" s="2" t="s">
        <v>55848</v>
      </c>
      <c r="C9049" s="2" t="s">
        <v>9</v>
      </c>
      <c r="D9049" s="2">
        <v>1.0</v>
      </c>
      <c r="E9049" s="6" t="s">
        <v>38</v>
      </c>
    </row>
    <row r="9050" ht="15.0" customHeight="1">
      <c r="A9050" s="2" t="s">
        <v>55849</v>
      </c>
      <c r="B9050" s="2" t="s">
        <v>55850</v>
      </c>
      <c r="C9050" s="2" t="s">
        <v>9</v>
      </c>
      <c r="D9050" s="2">
        <v>8.0</v>
      </c>
      <c r="E9050" s="6" t="s">
        <v>38</v>
      </c>
    </row>
    <row r="9051" ht="15.0" customHeight="1">
      <c r="A9051" s="2" t="s">
        <v>55853</v>
      </c>
      <c r="B9051" s="2" t="s">
        <v>55854</v>
      </c>
      <c r="C9051" s="2" t="s">
        <v>9</v>
      </c>
      <c r="D9051" s="2">
        <v>7.0</v>
      </c>
      <c r="E9051" s="6" t="s">
        <v>38</v>
      </c>
    </row>
    <row r="9052" ht="15.0" customHeight="1">
      <c r="A9052" s="2" t="s">
        <v>55855</v>
      </c>
      <c r="B9052" s="2" t="s">
        <v>55857</v>
      </c>
      <c r="C9052" s="2" t="s">
        <v>9</v>
      </c>
      <c r="D9052" s="2">
        <v>2.0</v>
      </c>
      <c r="E9052" s="6" t="s">
        <v>10</v>
      </c>
    </row>
    <row r="9053" ht="15.0" customHeight="1">
      <c r="A9053" s="2" t="s">
        <v>55858</v>
      </c>
      <c r="B9053" s="2" t="s">
        <v>55859</v>
      </c>
      <c r="C9053" s="2" t="s">
        <v>9</v>
      </c>
      <c r="D9053" s="2">
        <v>5.0</v>
      </c>
      <c r="E9053" s="6" t="s">
        <v>38</v>
      </c>
    </row>
    <row r="9054" ht="15.0" customHeight="1">
      <c r="A9054" s="2" t="s">
        <v>55862</v>
      </c>
      <c r="B9054" s="2" t="s">
        <v>55863</v>
      </c>
      <c r="C9054" s="2" t="s">
        <v>9</v>
      </c>
      <c r="D9054" s="2">
        <v>3.0</v>
      </c>
      <c r="E9054" s="6" t="s">
        <v>10</v>
      </c>
    </row>
    <row r="9055" ht="15.0" customHeight="1">
      <c r="A9055" s="2" t="s">
        <v>55864</v>
      </c>
      <c r="B9055" s="2" t="s">
        <v>55865</v>
      </c>
      <c r="C9055" s="2" t="s">
        <v>9</v>
      </c>
      <c r="D9055" s="2">
        <v>2.0</v>
      </c>
      <c r="E9055" s="6" t="s">
        <v>10</v>
      </c>
    </row>
    <row r="9056" ht="15.0" customHeight="1">
      <c r="A9056" s="2" t="s">
        <v>55867</v>
      </c>
      <c r="B9056" s="2" t="s">
        <v>55868</v>
      </c>
      <c r="C9056" s="2" t="s">
        <v>9</v>
      </c>
      <c r="D9056" s="2">
        <v>1.0</v>
      </c>
      <c r="E9056" s="6" t="s">
        <v>10</v>
      </c>
    </row>
    <row r="9057" ht="15.0" customHeight="1">
      <c r="A9057" s="2" t="s">
        <v>55869</v>
      </c>
      <c r="B9057" s="2" t="s">
        <v>55871</v>
      </c>
      <c r="C9057" s="2" t="s">
        <v>9</v>
      </c>
      <c r="D9057" s="2">
        <v>1.0</v>
      </c>
      <c r="E9057" s="6" t="s">
        <v>38</v>
      </c>
    </row>
    <row r="9058" ht="15.0" customHeight="1">
      <c r="A9058" s="2" t="s">
        <v>55873</v>
      </c>
      <c r="B9058" s="2" t="s">
        <v>55874</v>
      </c>
      <c r="C9058" s="2" t="s">
        <v>9</v>
      </c>
      <c r="D9058" s="2">
        <v>2.0</v>
      </c>
      <c r="E9058" s="6" t="s">
        <v>10</v>
      </c>
    </row>
    <row r="9059" ht="15.0" customHeight="1">
      <c r="A9059" s="2" t="s">
        <v>55877</v>
      </c>
      <c r="B9059" s="2" t="s">
        <v>55878</v>
      </c>
      <c r="C9059" s="2" t="s">
        <v>125</v>
      </c>
      <c r="D9059" s="2">
        <v>3.0</v>
      </c>
      <c r="E9059" s="6" t="s">
        <v>38</v>
      </c>
    </row>
    <row r="9060" ht="15.0" customHeight="1">
      <c r="A9060" s="2" t="s">
        <v>55879</v>
      </c>
      <c r="B9060" s="2" t="s">
        <v>55880</v>
      </c>
      <c r="C9060" s="2" t="s">
        <v>9</v>
      </c>
      <c r="D9060" s="2">
        <v>2.0</v>
      </c>
      <c r="E9060" s="6" t="s">
        <v>10</v>
      </c>
    </row>
    <row r="9061" ht="15.0" customHeight="1">
      <c r="A9061" s="2" t="s">
        <v>55881</v>
      </c>
      <c r="B9061" s="2" t="s">
        <v>55882</v>
      </c>
      <c r="C9061" s="2" t="s">
        <v>9</v>
      </c>
      <c r="D9061" s="2">
        <v>2.0</v>
      </c>
      <c r="E9061" s="6" t="s">
        <v>96</v>
      </c>
    </row>
    <row r="9062" ht="15.0" customHeight="1">
      <c r="A9062" s="2" t="s">
        <v>55883</v>
      </c>
      <c r="B9062" s="2" t="s">
        <v>2599</v>
      </c>
      <c r="C9062" s="2" t="s">
        <v>9</v>
      </c>
      <c r="D9062" s="2">
        <v>4.0</v>
      </c>
      <c r="E9062" s="6" t="s">
        <v>10</v>
      </c>
    </row>
    <row r="9063" ht="15.0" customHeight="1">
      <c r="A9063" s="2" t="s">
        <v>55885</v>
      </c>
      <c r="B9063" s="2" t="s">
        <v>55886</v>
      </c>
      <c r="C9063" s="2" t="s">
        <v>9</v>
      </c>
      <c r="D9063" s="2">
        <v>4.0</v>
      </c>
      <c r="E9063" s="6" t="s">
        <v>10</v>
      </c>
    </row>
    <row r="9064" ht="15.0" customHeight="1">
      <c r="A9064" s="2" t="s">
        <v>55888</v>
      </c>
      <c r="B9064" s="2" t="s">
        <v>55889</v>
      </c>
      <c r="C9064" s="2" t="s">
        <v>9</v>
      </c>
      <c r="D9064" s="2">
        <v>1.0</v>
      </c>
      <c r="E9064" s="6" t="s">
        <v>10</v>
      </c>
    </row>
    <row r="9065" ht="15.0" customHeight="1">
      <c r="A9065" s="2" t="s">
        <v>55890</v>
      </c>
      <c r="B9065" s="2" t="s">
        <v>55891</v>
      </c>
      <c r="C9065" s="2" t="s">
        <v>9</v>
      </c>
      <c r="D9065" s="2">
        <v>4.0</v>
      </c>
      <c r="E9065" s="6" t="s">
        <v>10</v>
      </c>
    </row>
    <row r="9066" ht="15.0" customHeight="1">
      <c r="A9066" s="2" t="s">
        <v>55893</v>
      </c>
      <c r="B9066" s="2" t="s">
        <v>55894</v>
      </c>
      <c r="C9066" s="2" t="s">
        <v>9</v>
      </c>
      <c r="D9066" s="2">
        <v>6.0</v>
      </c>
      <c r="E9066" s="6" t="s">
        <v>10</v>
      </c>
    </row>
    <row r="9067" ht="15.0" customHeight="1">
      <c r="A9067" s="2" t="s">
        <v>55895</v>
      </c>
      <c r="B9067" s="2" t="s">
        <v>55896</v>
      </c>
      <c r="C9067" s="2" t="s">
        <v>9</v>
      </c>
      <c r="D9067" s="2">
        <v>2.0</v>
      </c>
      <c r="E9067" s="6" t="s">
        <v>10</v>
      </c>
    </row>
    <row r="9068" ht="15.0" customHeight="1">
      <c r="A9068" s="2" t="s">
        <v>55898</v>
      </c>
      <c r="B9068" s="2" t="s">
        <v>55899</v>
      </c>
      <c r="C9068" s="2" t="s">
        <v>9</v>
      </c>
      <c r="D9068" s="2">
        <v>91.0</v>
      </c>
      <c r="E9068" s="6" t="s">
        <v>10</v>
      </c>
    </row>
    <row r="9069" ht="15.0" customHeight="1">
      <c r="A9069" s="2" t="s">
        <v>55900</v>
      </c>
      <c r="B9069" s="2" t="s">
        <v>329</v>
      </c>
      <c r="C9069" s="2" t="s">
        <v>9</v>
      </c>
      <c r="D9069" s="2">
        <v>1.0</v>
      </c>
      <c r="E9069" s="6" t="s">
        <v>10</v>
      </c>
    </row>
    <row r="9070" ht="15.0" customHeight="1">
      <c r="A9070" s="2" t="s">
        <v>55903</v>
      </c>
      <c r="B9070" s="2" t="s">
        <v>1999</v>
      </c>
      <c r="C9070" s="2" t="s">
        <v>9</v>
      </c>
      <c r="D9070" s="2">
        <v>10.0</v>
      </c>
      <c r="E9070" s="6" t="s">
        <v>10</v>
      </c>
    </row>
    <row r="9071" ht="15.0" customHeight="1">
      <c r="A9071" s="2" t="s">
        <v>55906</v>
      </c>
      <c r="B9071" s="2" t="s">
        <v>55907</v>
      </c>
      <c r="C9071" s="2" t="s">
        <v>9</v>
      </c>
      <c r="D9071" s="2">
        <v>10.0</v>
      </c>
      <c r="E9071" s="6" t="s">
        <v>10</v>
      </c>
    </row>
    <row r="9072" ht="15.0" customHeight="1">
      <c r="A9072" s="2" t="s">
        <v>55908</v>
      </c>
      <c r="B9072" s="2" t="s">
        <v>55909</v>
      </c>
      <c r="C9072" s="2" t="s">
        <v>9</v>
      </c>
      <c r="D9072" s="2">
        <v>4.0</v>
      </c>
      <c r="E9072" s="6" t="s">
        <v>10</v>
      </c>
    </row>
    <row r="9073" ht="15.0" customHeight="1">
      <c r="A9073" s="2" t="s">
        <v>55911</v>
      </c>
      <c r="B9073" s="2" t="s">
        <v>55912</v>
      </c>
      <c r="C9073" s="2" t="s">
        <v>9</v>
      </c>
      <c r="D9073" s="2">
        <v>14.0</v>
      </c>
      <c r="E9073" s="6" t="s">
        <v>10</v>
      </c>
    </row>
    <row r="9074" ht="15.0" customHeight="1">
      <c r="A9074" s="2" t="s">
        <v>55914</v>
      </c>
      <c r="B9074" s="2" t="s">
        <v>55915</v>
      </c>
      <c r="C9074" s="2" t="s">
        <v>9</v>
      </c>
      <c r="D9074" s="2">
        <v>4.0</v>
      </c>
      <c r="E9074" s="6" t="s">
        <v>10</v>
      </c>
    </row>
    <row r="9075" ht="15.0" customHeight="1">
      <c r="A9075" s="2" t="s">
        <v>55916</v>
      </c>
      <c r="B9075" s="2" t="s">
        <v>55917</v>
      </c>
      <c r="C9075" s="2" t="s">
        <v>9</v>
      </c>
      <c r="D9075" s="2">
        <v>2.0</v>
      </c>
      <c r="E9075" s="6" t="s">
        <v>10</v>
      </c>
    </row>
    <row r="9076" ht="15.0" customHeight="1">
      <c r="A9076" s="2" t="s">
        <v>55919</v>
      </c>
      <c r="B9076" s="2" t="s">
        <v>55920</v>
      </c>
      <c r="C9076" s="2" t="s">
        <v>9</v>
      </c>
      <c r="D9076" s="2">
        <v>24.0</v>
      </c>
      <c r="E9076" s="6" t="s">
        <v>10</v>
      </c>
    </row>
    <row r="9077" ht="15.0" customHeight="1">
      <c r="A9077" s="2" t="s">
        <v>55921</v>
      </c>
      <c r="B9077" s="2" t="s">
        <v>55923</v>
      </c>
      <c r="C9077" s="2" t="s">
        <v>9</v>
      </c>
      <c r="D9077" s="2">
        <v>3.0</v>
      </c>
      <c r="E9077" s="6" t="s">
        <v>10</v>
      </c>
    </row>
    <row r="9078" ht="15.0" customHeight="1">
      <c r="A9078" s="2" t="s">
        <v>55924</v>
      </c>
      <c r="B9078" s="2" t="s">
        <v>38767</v>
      </c>
      <c r="C9078" s="2" t="s">
        <v>9</v>
      </c>
      <c r="D9078" s="2">
        <v>2.0</v>
      </c>
      <c r="E9078" s="6" t="s">
        <v>10</v>
      </c>
    </row>
    <row r="9079" ht="15.0" customHeight="1">
      <c r="A9079" s="2" t="s">
        <v>55926</v>
      </c>
      <c r="B9079" s="2" t="s">
        <v>55927</v>
      </c>
      <c r="C9079" s="2" t="s">
        <v>9</v>
      </c>
      <c r="D9079" s="2">
        <v>20.0</v>
      </c>
      <c r="E9079" s="6" t="s">
        <v>10</v>
      </c>
    </row>
    <row r="9080" ht="15.0" customHeight="1">
      <c r="A9080" s="2" t="s">
        <v>55928</v>
      </c>
      <c r="B9080" s="2" t="s">
        <v>55930</v>
      </c>
      <c r="C9080" s="2" t="s">
        <v>9</v>
      </c>
      <c r="D9080" s="2">
        <v>92.0</v>
      </c>
      <c r="E9080" s="6" t="s">
        <v>10</v>
      </c>
    </row>
    <row r="9081" ht="15.0" customHeight="1">
      <c r="A9081" s="2" t="s">
        <v>55931</v>
      </c>
      <c r="B9081" s="2" t="s">
        <v>55932</v>
      </c>
      <c r="C9081" s="2" t="s">
        <v>9</v>
      </c>
      <c r="D9081" s="2">
        <v>8.0</v>
      </c>
      <c r="E9081" s="6" t="s">
        <v>10</v>
      </c>
    </row>
    <row r="9082" ht="15.0" customHeight="1">
      <c r="A9082" s="2" t="s">
        <v>55934</v>
      </c>
      <c r="B9082" s="2" t="s">
        <v>55935</v>
      </c>
      <c r="C9082" s="2" t="s">
        <v>9</v>
      </c>
      <c r="D9082" s="2">
        <v>6.0</v>
      </c>
      <c r="E9082" s="6" t="s">
        <v>10</v>
      </c>
    </row>
    <row r="9083" ht="15.0" customHeight="1">
      <c r="A9083" s="2" t="s">
        <v>55936</v>
      </c>
      <c r="B9083" s="2" t="s">
        <v>55937</v>
      </c>
      <c r="C9083" s="2" t="s">
        <v>9</v>
      </c>
      <c r="D9083" s="2">
        <v>2.0</v>
      </c>
      <c r="E9083" s="6" t="s">
        <v>10</v>
      </c>
    </row>
    <row r="9084" ht="15.0" customHeight="1">
      <c r="A9084" s="2" t="s">
        <v>55939</v>
      </c>
      <c r="B9084" s="2" t="s">
        <v>55940</v>
      </c>
      <c r="C9084" s="2" t="s">
        <v>9</v>
      </c>
      <c r="D9084" s="2">
        <v>1.0</v>
      </c>
      <c r="E9084" s="6" t="s">
        <v>10</v>
      </c>
    </row>
    <row r="9085" ht="15.0" customHeight="1">
      <c r="A9085" s="2" t="s">
        <v>55941</v>
      </c>
      <c r="B9085" s="2" t="s">
        <v>55943</v>
      </c>
      <c r="C9085" s="2" t="s">
        <v>9</v>
      </c>
      <c r="D9085" s="2">
        <v>8.0</v>
      </c>
      <c r="E9085" s="6" t="s">
        <v>10</v>
      </c>
    </row>
    <row r="9086" ht="15.0" customHeight="1">
      <c r="A9086" s="2" t="s">
        <v>55944</v>
      </c>
      <c r="B9086" s="2" t="s">
        <v>1514</v>
      </c>
      <c r="C9086" s="2" t="s">
        <v>9</v>
      </c>
      <c r="D9086" s="2">
        <v>1.0</v>
      </c>
      <c r="E9086" s="6" t="s">
        <v>10</v>
      </c>
    </row>
    <row r="9087" ht="15.0" customHeight="1">
      <c r="A9087" s="2" t="s">
        <v>55946</v>
      </c>
      <c r="B9087" s="2" t="s">
        <v>55947</v>
      </c>
      <c r="C9087" s="2" t="s">
        <v>9</v>
      </c>
      <c r="D9087" s="2">
        <v>1.0</v>
      </c>
      <c r="E9087" s="6" t="s">
        <v>10</v>
      </c>
    </row>
    <row r="9088" ht="15.0" customHeight="1">
      <c r="A9088" s="2" t="s">
        <v>55948</v>
      </c>
      <c r="B9088" s="2" t="s">
        <v>55949</v>
      </c>
      <c r="C9088" s="2" t="s">
        <v>9</v>
      </c>
      <c r="D9088" s="2">
        <v>1.0</v>
      </c>
      <c r="E9088" s="6" t="s">
        <v>10</v>
      </c>
    </row>
    <row r="9089" ht="15.0" customHeight="1">
      <c r="A9089" s="2" t="s">
        <v>55951</v>
      </c>
      <c r="B9089" s="2" t="s">
        <v>55952</v>
      </c>
      <c r="C9089" s="2" t="s">
        <v>9</v>
      </c>
      <c r="D9089" s="2">
        <v>1.0</v>
      </c>
      <c r="E9089" s="6" t="s">
        <v>10</v>
      </c>
    </row>
    <row r="9090" ht="15.0" customHeight="1">
      <c r="A9090" s="2" t="s">
        <v>55953</v>
      </c>
      <c r="B9090" s="2" t="s">
        <v>55954</v>
      </c>
      <c r="C9090" s="2" t="s">
        <v>9</v>
      </c>
      <c r="D9090" s="2">
        <v>3.0</v>
      </c>
      <c r="E9090" s="6" t="s">
        <v>10</v>
      </c>
    </row>
    <row r="9091" ht="15.0" customHeight="1">
      <c r="A9091" s="2" t="s">
        <v>55956</v>
      </c>
      <c r="B9091" s="2" t="s">
        <v>55957</v>
      </c>
      <c r="C9091" s="2" t="s">
        <v>9</v>
      </c>
      <c r="D9091" s="2">
        <v>3.0</v>
      </c>
      <c r="E9091" s="6" t="s">
        <v>10</v>
      </c>
    </row>
    <row r="9092" ht="15.0" customHeight="1">
      <c r="A9092" s="2" t="s">
        <v>55958</v>
      </c>
      <c r="B9092" s="2" t="s">
        <v>55960</v>
      </c>
      <c r="C9092" s="2" t="s">
        <v>9</v>
      </c>
      <c r="D9092" s="2">
        <v>16.0</v>
      </c>
      <c r="E9092" s="6" t="s">
        <v>10</v>
      </c>
    </row>
    <row r="9093" ht="15.0" customHeight="1">
      <c r="A9093" s="2" t="s">
        <v>55961</v>
      </c>
      <c r="B9093" s="2" t="s">
        <v>55962</v>
      </c>
      <c r="C9093" s="2" t="s">
        <v>9</v>
      </c>
      <c r="D9093" s="2">
        <v>2.0</v>
      </c>
      <c r="E9093" s="6" t="s">
        <v>10</v>
      </c>
    </row>
    <row r="9094" ht="15.0" customHeight="1">
      <c r="A9094" s="2" t="s">
        <v>55964</v>
      </c>
      <c r="B9094" s="2" t="s">
        <v>55966</v>
      </c>
      <c r="C9094" s="2" t="s">
        <v>9</v>
      </c>
      <c r="D9094" s="2">
        <v>2.0</v>
      </c>
      <c r="E9094" s="6" t="s">
        <v>10</v>
      </c>
    </row>
    <row r="9095" ht="15.0" customHeight="1">
      <c r="A9095" s="2" t="s">
        <v>55967</v>
      </c>
      <c r="B9095" s="2" t="s">
        <v>55968</v>
      </c>
      <c r="C9095" s="2" t="s">
        <v>9</v>
      </c>
      <c r="D9095" s="2">
        <v>2.0</v>
      </c>
      <c r="E9095" s="6" t="s">
        <v>10</v>
      </c>
    </row>
    <row r="9096" ht="15.0" customHeight="1">
      <c r="A9096" s="2" t="s">
        <v>55971</v>
      </c>
      <c r="B9096" s="2" t="s">
        <v>55972</v>
      </c>
      <c r="C9096" s="2" t="s">
        <v>9</v>
      </c>
      <c r="D9096" s="2">
        <v>4.0</v>
      </c>
      <c r="E9096" s="6" t="s">
        <v>10</v>
      </c>
    </row>
    <row r="9097" ht="15.0" customHeight="1">
      <c r="A9097" s="2" t="s">
        <v>55973</v>
      </c>
      <c r="B9097" s="2" t="s">
        <v>55975</v>
      </c>
      <c r="C9097" s="2" t="s">
        <v>9</v>
      </c>
      <c r="D9097" s="2">
        <v>14.0</v>
      </c>
      <c r="E9097" s="6" t="s">
        <v>10</v>
      </c>
    </row>
    <row r="9098" ht="15.0" customHeight="1">
      <c r="A9098" s="2" t="s">
        <v>55976</v>
      </c>
      <c r="B9098" s="2" t="s">
        <v>55977</v>
      </c>
      <c r="C9098" s="2" t="s">
        <v>9</v>
      </c>
      <c r="D9098" s="2">
        <v>2.0</v>
      </c>
      <c r="E9098" s="6" t="s">
        <v>10</v>
      </c>
    </row>
    <row r="9099" ht="15.0" customHeight="1">
      <c r="A9099" s="2" t="s">
        <v>55980</v>
      </c>
      <c r="B9099" s="2" t="s">
        <v>55981</v>
      </c>
      <c r="C9099" s="2" t="s">
        <v>9</v>
      </c>
      <c r="D9099" s="2">
        <v>4.0</v>
      </c>
      <c r="E9099" s="6" t="s">
        <v>10</v>
      </c>
    </row>
    <row r="9100" ht="15.0" customHeight="1">
      <c r="A9100" s="2" t="s">
        <v>55982</v>
      </c>
      <c r="B9100" s="2" t="s">
        <v>55984</v>
      </c>
      <c r="C9100" s="2" t="s">
        <v>9</v>
      </c>
      <c r="D9100" s="2">
        <v>2.0</v>
      </c>
      <c r="E9100" s="6" t="s">
        <v>10</v>
      </c>
    </row>
    <row r="9101" ht="15.0" customHeight="1">
      <c r="A9101" s="2" t="s">
        <v>55986</v>
      </c>
      <c r="B9101" s="2" t="s">
        <v>55987</v>
      </c>
      <c r="C9101" s="2" t="s">
        <v>9</v>
      </c>
      <c r="D9101" s="2">
        <v>3.0</v>
      </c>
      <c r="E9101" s="6" t="s">
        <v>10</v>
      </c>
    </row>
    <row r="9102" ht="15.0" customHeight="1">
      <c r="A9102" s="2" t="s">
        <v>55989</v>
      </c>
      <c r="B9102" s="2" t="s">
        <v>55991</v>
      </c>
      <c r="C9102" s="2" t="s">
        <v>9</v>
      </c>
      <c r="D9102" s="2">
        <v>3.0</v>
      </c>
      <c r="E9102" s="6" t="s">
        <v>10</v>
      </c>
    </row>
    <row r="9103" ht="15.0" customHeight="1">
      <c r="A9103" s="2" t="s">
        <v>55992</v>
      </c>
      <c r="B9103" s="2" t="s">
        <v>55993</v>
      </c>
      <c r="C9103" s="2" t="s">
        <v>9</v>
      </c>
      <c r="D9103" s="2">
        <v>18.0</v>
      </c>
      <c r="E9103" s="6" t="s">
        <v>10</v>
      </c>
    </row>
    <row r="9104" ht="15.0" customHeight="1">
      <c r="A9104" s="2" t="s">
        <v>55996</v>
      </c>
      <c r="B9104" s="2" t="s">
        <v>55997</v>
      </c>
      <c r="C9104" s="2" t="s">
        <v>9</v>
      </c>
      <c r="D9104" s="2">
        <v>2.0</v>
      </c>
      <c r="E9104" s="6" t="s">
        <v>10</v>
      </c>
    </row>
    <row r="9105" ht="15.0" customHeight="1">
      <c r="A9105" s="2" t="s">
        <v>55998</v>
      </c>
      <c r="B9105" s="2" t="s">
        <v>56000</v>
      </c>
      <c r="C9105" s="2" t="s">
        <v>9</v>
      </c>
      <c r="D9105" s="2">
        <v>5.0</v>
      </c>
      <c r="E9105" s="6" t="s">
        <v>10</v>
      </c>
    </row>
    <row r="9106" ht="15.0" customHeight="1">
      <c r="A9106" s="2" t="s">
        <v>56002</v>
      </c>
      <c r="B9106" s="2" t="s">
        <v>56003</v>
      </c>
      <c r="C9106" s="2" t="s">
        <v>9</v>
      </c>
      <c r="D9106" s="2">
        <v>9.0</v>
      </c>
      <c r="E9106" s="6" t="s">
        <v>10</v>
      </c>
    </row>
    <row r="9107" ht="15.0" customHeight="1">
      <c r="A9107" s="2" t="s">
        <v>56005</v>
      </c>
      <c r="B9107" s="2" t="s">
        <v>56007</v>
      </c>
      <c r="C9107" s="2" t="s">
        <v>9</v>
      </c>
      <c r="D9107" s="2">
        <v>4.0</v>
      </c>
      <c r="E9107" s="6" t="s">
        <v>10</v>
      </c>
    </row>
    <row r="9108" ht="15.0" customHeight="1">
      <c r="A9108" s="2" t="s">
        <v>56008</v>
      </c>
      <c r="B9108" s="2" t="s">
        <v>56009</v>
      </c>
      <c r="C9108" s="2" t="s">
        <v>9</v>
      </c>
      <c r="D9108" s="2">
        <v>3.0</v>
      </c>
      <c r="E9108" s="6" t="s">
        <v>10</v>
      </c>
    </row>
    <row r="9109" ht="15.0" customHeight="1">
      <c r="A9109" s="2" t="s">
        <v>56012</v>
      </c>
      <c r="B9109" s="2" t="s">
        <v>56013</v>
      </c>
      <c r="C9109" s="2" t="s">
        <v>9</v>
      </c>
      <c r="D9109" s="2">
        <v>4.0</v>
      </c>
      <c r="E9109" s="6" t="s">
        <v>10</v>
      </c>
    </row>
    <row r="9110" ht="15.0" customHeight="1">
      <c r="A9110" s="2" t="s">
        <v>56014</v>
      </c>
      <c r="B9110" s="2" t="s">
        <v>56016</v>
      </c>
      <c r="C9110" s="2" t="s">
        <v>9</v>
      </c>
      <c r="D9110" s="2">
        <v>2.0</v>
      </c>
      <c r="E9110" s="6" t="s">
        <v>10</v>
      </c>
    </row>
    <row r="9111" ht="15.0" customHeight="1">
      <c r="A9111" s="2" t="s">
        <v>56018</v>
      </c>
      <c r="B9111" s="2" t="s">
        <v>56019</v>
      </c>
      <c r="C9111" s="2" t="s">
        <v>9</v>
      </c>
      <c r="D9111" s="2">
        <v>2.0</v>
      </c>
      <c r="E9111" s="6" t="s">
        <v>10</v>
      </c>
    </row>
    <row r="9112" ht="15.0" customHeight="1">
      <c r="A9112" s="2" t="s">
        <v>56021</v>
      </c>
      <c r="B9112" s="2" t="s">
        <v>56022</v>
      </c>
      <c r="C9112" s="2" t="s">
        <v>9</v>
      </c>
      <c r="D9112" s="2">
        <v>5.0</v>
      </c>
      <c r="E9112" s="6" t="s">
        <v>10</v>
      </c>
    </row>
    <row r="9113" ht="15.0" customHeight="1">
      <c r="A9113" s="2" t="s">
        <v>56024</v>
      </c>
      <c r="B9113" s="2" t="s">
        <v>56025</v>
      </c>
      <c r="C9113" s="2" t="s">
        <v>9</v>
      </c>
      <c r="D9113" s="2">
        <v>8.0</v>
      </c>
      <c r="E9113" s="6" t="s">
        <v>10</v>
      </c>
    </row>
    <row r="9114" ht="15.0" customHeight="1">
      <c r="A9114" s="2" t="s">
        <v>56027</v>
      </c>
      <c r="B9114" s="2" t="s">
        <v>56029</v>
      </c>
      <c r="C9114" s="2" t="s">
        <v>9</v>
      </c>
      <c r="D9114" s="2">
        <v>4.0</v>
      </c>
      <c r="E9114" s="6" t="s">
        <v>10</v>
      </c>
    </row>
    <row r="9115" ht="15.0" customHeight="1">
      <c r="A9115" s="2" t="s">
        <v>56030</v>
      </c>
      <c r="B9115" s="2" t="s">
        <v>2025</v>
      </c>
      <c r="C9115" s="2" t="s">
        <v>9</v>
      </c>
      <c r="D9115" s="2">
        <v>1.0</v>
      </c>
      <c r="E9115" s="6" t="s">
        <v>10</v>
      </c>
    </row>
    <row r="9116" ht="15.0" customHeight="1">
      <c r="A9116" s="2" t="s">
        <v>56033</v>
      </c>
      <c r="B9116" s="2" t="s">
        <v>56034</v>
      </c>
      <c r="C9116" s="2" t="s">
        <v>9</v>
      </c>
      <c r="D9116" s="2">
        <v>3.0</v>
      </c>
      <c r="E9116" s="6" t="s">
        <v>10</v>
      </c>
    </row>
    <row r="9117" ht="15.0" customHeight="1">
      <c r="A9117" s="2" t="s">
        <v>56035</v>
      </c>
      <c r="B9117" s="2" t="s">
        <v>56037</v>
      </c>
      <c r="C9117" s="2" t="s">
        <v>9</v>
      </c>
      <c r="D9117" s="2">
        <v>1.0</v>
      </c>
      <c r="E9117" s="6" t="s">
        <v>10</v>
      </c>
    </row>
    <row r="9118" ht="15.0" customHeight="1">
      <c r="A9118" s="2" t="s">
        <v>56039</v>
      </c>
      <c r="B9118" s="2" t="s">
        <v>56040</v>
      </c>
      <c r="C9118" s="2" t="s">
        <v>9</v>
      </c>
      <c r="D9118" s="2">
        <v>4.0</v>
      </c>
      <c r="E9118" s="6" t="s">
        <v>10</v>
      </c>
    </row>
    <row r="9119" ht="15.0" customHeight="1">
      <c r="A9119" s="2" t="s">
        <v>56042</v>
      </c>
      <c r="B9119" s="2" t="s">
        <v>56044</v>
      </c>
      <c r="C9119" s="2" t="s">
        <v>9</v>
      </c>
      <c r="D9119" s="2">
        <v>2.0</v>
      </c>
      <c r="E9119" s="6" t="s">
        <v>10</v>
      </c>
    </row>
    <row r="9120" ht="15.0" customHeight="1">
      <c r="A9120" s="2" t="s">
        <v>56045</v>
      </c>
      <c r="B9120" s="2" t="s">
        <v>56046</v>
      </c>
      <c r="C9120" s="2" t="s">
        <v>9</v>
      </c>
      <c r="D9120" s="2">
        <v>4.0</v>
      </c>
      <c r="E9120" s="6" t="s">
        <v>10</v>
      </c>
    </row>
    <row r="9121" ht="15.0" customHeight="1">
      <c r="A9121" s="2" t="s">
        <v>29956</v>
      </c>
      <c r="B9121" s="2" t="s">
        <v>29957</v>
      </c>
      <c r="C9121" s="2" t="s">
        <v>9</v>
      </c>
      <c r="D9121" s="2">
        <v>4.0</v>
      </c>
      <c r="E9121" s="6" t="s">
        <v>10</v>
      </c>
    </row>
    <row r="9122" ht="15.0" customHeight="1">
      <c r="A9122" s="2" t="s">
        <v>29960</v>
      </c>
      <c r="B9122" s="2" t="s">
        <v>29961</v>
      </c>
      <c r="C9122" s="2" t="s">
        <v>9</v>
      </c>
      <c r="D9122" s="2">
        <v>1.0</v>
      </c>
      <c r="E9122" s="6" t="s">
        <v>10</v>
      </c>
    </row>
    <row r="9123" ht="15.0" customHeight="1">
      <c r="A9123" s="2" t="s">
        <v>56051</v>
      </c>
      <c r="B9123" s="2" t="s">
        <v>56052</v>
      </c>
      <c r="C9123" s="2" t="s">
        <v>9</v>
      </c>
      <c r="D9123" s="2">
        <v>1.0</v>
      </c>
      <c r="E9123" s="6" t="s">
        <v>10</v>
      </c>
    </row>
    <row r="9124" ht="15.0" customHeight="1">
      <c r="A9124" s="2" t="s">
        <v>56053</v>
      </c>
      <c r="B9124" s="2" t="s">
        <v>56055</v>
      </c>
      <c r="C9124" s="2" t="s">
        <v>9</v>
      </c>
      <c r="D9124" s="2">
        <v>1.0</v>
      </c>
      <c r="E9124" s="6" t="s">
        <v>10</v>
      </c>
    </row>
    <row r="9125" ht="15.0" customHeight="1">
      <c r="A9125" s="2" t="s">
        <v>56057</v>
      </c>
      <c r="B9125" s="2" t="s">
        <v>56058</v>
      </c>
      <c r="C9125" s="2" t="s">
        <v>9</v>
      </c>
      <c r="D9125" s="2">
        <v>3.0</v>
      </c>
      <c r="E9125" s="6" t="s">
        <v>10</v>
      </c>
    </row>
    <row r="9126" ht="15.0" customHeight="1">
      <c r="A9126" s="2" t="s">
        <v>56059</v>
      </c>
      <c r="B9126" s="2" t="s">
        <v>56060</v>
      </c>
      <c r="C9126" s="2" t="s">
        <v>9</v>
      </c>
      <c r="D9126" s="2">
        <v>2.0</v>
      </c>
      <c r="E9126" s="6" t="s">
        <v>10</v>
      </c>
    </row>
    <row r="9127" ht="15.0" customHeight="1">
      <c r="A9127" s="2" t="s">
        <v>56063</v>
      </c>
      <c r="B9127" s="2" t="s">
        <v>56064</v>
      </c>
      <c r="C9127" s="2" t="s">
        <v>9</v>
      </c>
      <c r="D9127" s="2">
        <v>1.0</v>
      </c>
      <c r="E9127" s="6" t="s">
        <v>10</v>
      </c>
    </row>
    <row r="9128" ht="15.0" customHeight="1">
      <c r="A9128" s="2" t="s">
        <v>56065</v>
      </c>
      <c r="B9128" s="2" t="s">
        <v>56066</v>
      </c>
      <c r="C9128" s="2" t="s">
        <v>9</v>
      </c>
      <c r="D9128" s="2">
        <v>4.0</v>
      </c>
      <c r="E9128" s="6" t="s">
        <v>10</v>
      </c>
    </row>
    <row r="9129" ht="15.0" customHeight="1">
      <c r="A9129" s="2" t="s">
        <v>56069</v>
      </c>
      <c r="B9129" s="2" t="s">
        <v>56070</v>
      </c>
      <c r="C9129" s="2" t="s">
        <v>9</v>
      </c>
      <c r="D9129" s="2">
        <v>11.0</v>
      </c>
      <c r="E9129" s="6" t="s">
        <v>10</v>
      </c>
    </row>
    <row r="9130" ht="15.0" customHeight="1">
      <c r="A9130" s="2" t="s">
        <v>56071</v>
      </c>
      <c r="B9130" s="2" t="s">
        <v>56073</v>
      </c>
      <c r="C9130" s="2" t="s">
        <v>9</v>
      </c>
      <c r="D9130" s="2">
        <v>8.0</v>
      </c>
      <c r="E9130" s="6" t="s">
        <v>10</v>
      </c>
    </row>
    <row r="9131" ht="15.0" customHeight="1">
      <c r="A9131" s="2" t="s">
        <v>56075</v>
      </c>
      <c r="B9131" s="2" t="s">
        <v>56076</v>
      </c>
      <c r="C9131" s="2" t="s">
        <v>9</v>
      </c>
      <c r="D9131" s="2">
        <v>39.0</v>
      </c>
      <c r="E9131" s="6" t="s">
        <v>10</v>
      </c>
    </row>
    <row r="9132" ht="15.0" customHeight="1">
      <c r="A9132" s="2" t="s">
        <v>56078</v>
      </c>
      <c r="B9132" s="2" t="s">
        <v>56080</v>
      </c>
      <c r="C9132" s="2" t="s">
        <v>9</v>
      </c>
      <c r="D9132" s="2">
        <v>1.0</v>
      </c>
      <c r="E9132" s="6" t="s">
        <v>10</v>
      </c>
    </row>
    <row r="9133" ht="15.0" customHeight="1">
      <c r="A9133" s="2" t="s">
        <v>56081</v>
      </c>
      <c r="B9133" s="2" t="s">
        <v>56082</v>
      </c>
      <c r="C9133" s="2" t="s">
        <v>9</v>
      </c>
      <c r="D9133" s="2">
        <v>10.0</v>
      </c>
      <c r="E9133" s="6" t="s">
        <v>10</v>
      </c>
    </row>
    <row r="9134" ht="15.0" customHeight="1">
      <c r="A9134" s="2" t="s">
        <v>56085</v>
      </c>
      <c r="B9134" s="2" t="s">
        <v>56086</v>
      </c>
      <c r="C9134" s="2" t="s">
        <v>9</v>
      </c>
      <c r="D9134" s="2">
        <v>13.0</v>
      </c>
      <c r="E9134" s="6" t="s">
        <v>10</v>
      </c>
    </row>
    <row r="9135" ht="15.0" customHeight="1">
      <c r="A9135" s="2" t="s">
        <v>56087</v>
      </c>
      <c r="B9135" s="2" t="s">
        <v>273</v>
      </c>
      <c r="C9135" s="2" t="s">
        <v>9</v>
      </c>
      <c r="D9135" s="2">
        <v>5.0</v>
      </c>
      <c r="E9135" s="6" t="s">
        <v>10</v>
      </c>
    </row>
    <row r="9136" ht="15.0" customHeight="1">
      <c r="A9136" s="2" t="s">
        <v>56090</v>
      </c>
      <c r="B9136" s="2" t="s">
        <v>56091</v>
      </c>
      <c r="C9136" s="2" t="s">
        <v>9</v>
      </c>
      <c r="D9136" s="2">
        <v>1.0</v>
      </c>
      <c r="E9136" s="6" t="s">
        <v>10</v>
      </c>
    </row>
    <row r="9137" ht="15.0" customHeight="1">
      <c r="A9137" s="2" t="s">
        <v>56094</v>
      </c>
      <c r="B9137" s="2" t="s">
        <v>56095</v>
      </c>
      <c r="C9137" s="2" t="s">
        <v>9</v>
      </c>
      <c r="D9137" s="2">
        <v>4.0</v>
      </c>
      <c r="E9137" s="6" t="s">
        <v>10</v>
      </c>
    </row>
    <row r="9138" ht="15.0" customHeight="1">
      <c r="A9138" s="2" t="s">
        <v>56096</v>
      </c>
      <c r="B9138" s="2" t="s">
        <v>56098</v>
      </c>
      <c r="C9138" s="2" t="s">
        <v>9</v>
      </c>
      <c r="D9138" s="2">
        <v>1.0</v>
      </c>
      <c r="E9138" s="6" t="s">
        <v>10</v>
      </c>
    </row>
    <row r="9139" ht="15.0" customHeight="1">
      <c r="A9139" s="2" t="s">
        <v>56100</v>
      </c>
      <c r="B9139" s="2" t="s">
        <v>56101</v>
      </c>
      <c r="C9139" s="2" t="s">
        <v>9</v>
      </c>
      <c r="D9139" s="2">
        <v>2.0</v>
      </c>
      <c r="E9139" s="6" t="s">
        <v>10</v>
      </c>
    </row>
    <row r="9140" ht="15.0" customHeight="1">
      <c r="A9140" s="2" t="s">
        <v>56103</v>
      </c>
      <c r="B9140" s="2" t="s">
        <v>56104</v>
      </c>
      <c r="C9140" s="2" t="s">
        <v>9</v>
      </c>
      <c r="D9140" s="2">
        <v>4.0</v>
      </c>
      <c r="E9140" s="6" t="s">
        <v>10</v>
      </c>
    </row>
    <row r="9141" ht="15.0" customHeight="1">
      <c r="A9141" s="2" t="s">
        <v>56106</v>
      </c>
      <c r="B9141" s="2" t="s">
        <v>56107</v>
      </c>
      <c r="C9141" s="2" t="s">
        <v>9</v>
      </c>
      <c r="D9141" s="2">
        <v>6.0</v>
      </c>
      <c r="E9141" s="6" t="s">
        <v>10</v>
      </c>
    </row>
    <row r="9142" ht="15.0" customHeight="1">
      <c r="A9142" s="2" t="s">
        <v>56110</v>
      </c>
      <c r="B9142" s="2" t="s">
        <v>56111</v>
      </c>
      <c r="C9142" s="2" t="s">
        <v>9</v>
      </c>
      <c r="D9142" s="2">
        <v>17.0</v>
      </c>
      <c r="E9142" s="6" t="s">
        <v>10</v>
      </c>
    </row>
    <row r="9143" ht="15.0" customHeight="1">
      <c r="A9143" s="2" t="s">
        <v>56112</v>
      </c>
      <c r="B9143" s="2" t="s">
        <v>56113</v>
      </c>
      <c r="C9143" s="2" t="s">
        <v>9</v>
      </c>
      <c r="D9143" s="2">
        <v>33.0</v>
      </c>
      <c r="E9143" s="6" t="s">
        <v>10</v>
      </c>
    </row>
    <row r="9144" ht="15.0" customHeight="1">
      <c r="A9144" s="2" t="s">
        <v>56114</v>
      </c>
      <c r="B9144" s="2" t="s">
        <v>56115</v>
      </c>
      <c r="C9144" s="2" t="s">
        <v>9</v>
      </c>
      <c r="D9144" s="2">
        <v>1.0</v>
      </c>
      <c r="E9144" s="6" t="s">
        <v>10</v>
      </c>
    </row>
    <row r="9145" ht="15.0" customHeight="1">
      <c r="A9145" s="2" t="s">
        <v>56117</v>
      </c>
      <c r="B9145" s="2" t="s">
        <v>56119</v>
      </c>
      <c r="C9145" s="2" t="s">
        <v>9</v>
      </c>
      <c r="D9145" s="2">
        <v>2.0</v>
      </c>
      <c r="E9145" s="6" t="s">
        <v>10</v>
      </c>
    </row>
    <row r="9146" ht="15.0" customHeight="1">
      <c r="A9146" s="2" t="s">
        <v>56120</v>
      </c>
      <c r="B9146" s="2" t="s">
        <v>56121</v>
      </c>
      <c r="C9146" s="2" t="s">
        <v>9</v>
      </c>
      <c r="D9146" s="2">
        <v>3.0</v>
      </c>
      <c r="E9146" s="6" t="s">
        <v>10</v>
      </c>
    </row>
    <row r="9147" ht="15.0" customHeight="1">
      <c r="A9147" s="2" t="s">
        <v>56124</v>
      </c>
      <c r="B9147" s="2" t="s">
        <v>56125</v>
      </c>
      <c r="C9147" s="2" t="s">
        <v>9</v>
      </c>
      <c r="D9147" s="2">
        <v>4.0</v>
      </c>
      <c r="E9147" s="6" t="s">
        <v>10</v>
      </c>
    </row>
    <row r="9148" ht="15.0" customHeight="1">
      <c r="A9148" s="2" t="s">
        <v>56126</v>
      </c>
      <c r="B9148" s="2" t="s">
        <v>56128</v>
      </c>
      <c r="C9148" s="2" t="s">
        <v>9</v>
      </c>
      <c r="D9148" s="2">
        <v>1.0</v>
      </c>
      <c r="E9148" s="6" t="s">
        <v>10</v>
      </c>
    </row>
    <row r="9149" ht="15.0" customHeight="1">
      <c r="A9149" s="2" t="s">
        <v>56130</v>
      </c>
      <c r="B9149" s="2" t="s">
        <v>56131</v>
      </c>
      <c r="C9149" s="2" t="s">
        <v>9</v>
      </c>
      <c r="D9149" s="2">
        <v>6.0</v>
      </c>
      <c r="E9149" s="6" t="s">
        <v>10</v>
      </c>
    </row>
    <row r="9150" ht="15.0" customHeight="1">
      <c r="A9150" s="2" t="s">
        <v>56134</v>
      </c>
      <c r="B9150" s="2" t="s">
        <v>56135</v>
      </c>
      <c r="C9150" s="2" t="s">
        <v>9</v>
      </c>
      <c r="D9150" s="2">
        <v>2.0</v>
      </c>
      <c r="E9150" s="6" t="s">
        <v>10</v>
      </c>
    </row>
    <row r="9151" ht="15.0" customHeight="1">
      <c r="A9151" s="2" t="s">
        <v>56136</v>
      </c>
      <c r="B9151" s="2" t="s">
        <v>56137</v>
      </c>
      <c r="C9151" s="2" t="s">
        <v>9</v>
      </c>
      <c r="D9151" s="2">
        <v>6.0</v>
      </c>
      <c r="E9151" s="6" t="s">
        <v>10</v>
      </c>
    </row>
    <row r="9152" ht="15.0" customHeight="1">
      <c r="A9152" s="2" t="s">
        <v>56140</v>
      </c>
      <c r="B9152" s="2" t="s">
        <v>56141</v>
      </c>
      <c r="C9152" s="2" t="s">
        <v>9</v>
      </c>
      <c r="D9152" s="2">
        <v>1.0</v>
      </c>
      <c r="E9152" s="6" t="s">
        <v>10</v>
      </c>
    </row>
    <row r="9153" ht="15.0" customHeight="1">
      <c r="A9153" s="2" t="s">
        <v>56143</v>
      </c>
      <c r="B9153" s="2" t="s">
        <v>56145</v>
      </c>
      <c r="C9153" s="2" t="s">
        <v>9</v>
      </c>
      <c r="D9153" s="2">
        <v>9.0</v>
      </c>
      <c r="E9153" s="6" t="s">
        <v>10</v>
      </c>
    </row>
    <row r="9154" ht="15.0" customHeight="1">
      <c r="A9154" s="2" t="s">
        <v>56146</v>
      </c>
      <c r="B9154" s="2" t="s">
        <v>56147</v>
      </c>
      <c r="C9154" s="2" t="s">
        <v>9</v>
      </c>
      <c r="D9154" s="2">
        <v>2.0</v>
      </c>
      <c r="E9154" s="6" t="s">
        <v>10</v>
      </c>
    </row>
    <row r="9155" ht="15.0" customHeight="1">
      <c r="A9155" s="2" t="s">
        <v>56150</v>
      </c>
      <c r="B9155" s="2" t="s">
        <v>56151</v>
      </c>
      <c r="C9155" s="2" t="s">
        <v>9</v>
      </c>
      <c r="D9155" s="2">
        <v>4.0</v>
      </c>
      <c r="E9155" s="6" t="s">
        <v>10</v>
      </c>
    </row>
    <row r="9156" ht="15.0" customHeight="1">
      <c r="A9156" s="2" t="s">
        <v>56152</v>
      </c>
      <c r="B9156" s="2" t="s">
        <v>56154</v>
      </c>
      <c r="C9156" s="2" t="s">
        <v>9</v>
      </c>
      <c r="D9156" s="2">
        <v>1.0</v>
      </c>
      <c r="E9156" s="6" t="s">
        <v>10</v>
      </c>
    </row>
    <row r="9157" ht="15.0" customHeight="1">
      <c r="A9157" s="2" t="s">
        <v>56156</v>
      </c>
      <c r="B9157" s="2" t="s">
        <v>56157</v>
      </c>
      <c r="C9157" s="2" t="s">
        <v>9</v>
      </c>
      <c r="D9157" s="2">
        <v>2.0</v>
      </c>
      <c r="E9157" s="6" t="s">
        <v>10</v>
      </c>
    </row>
    <row r="9158" ht="15.0" customHeight="1">
      <c r="A9158" s="2" t="s">
        <v>56159</v>
      </c>
      <c r="B9158" s="2" t="s">
        <v>56161</v>
      </c>
      <c r="C9158" s="2" t="s">
        <v>9</v>
      </c>
      <c r="D9158" s="2">
        <v>4.0</v>
      </c>
      <c r="E9158" s="6" t="s">
        <v>10</v>
      </c>
    </row>
    <row r="9159" ht="15.0" customHeight="1">
      <c r="A9159" s="2" t="s">
        <v>56162</v>
      </c>
      <c r="B9159" s="2" t="s">
        <v>56163</v>
      </c>
      <c r="C9159" s="2" t="s">
        <v>9</v>
      </c>
      <c r="D9159" s="2">
        <v>3.0</v>
      </c>
      <c r="E9159" s="6" t="s">
        <v>10</v>
      </c>
    </row>
    <row r="9160" ht="15.0" customHeight="1">
      <c r="A9160" s="2" t="s">
        <v>56166</v>
      </c>
      <c r="B9160" s="2" t="s">
        <v>56167</v>
      </c>
      <c r="C9160" s="2" t="s">
        <v>9</v>
      </c>
      <c r="D9160" s="2">
        <v>4.0</v>
      </c>
      <c r="E9160" s="6" t="s">
        <v>38</v>
      </c>
    </row>
    <row r="9161" ht="15.0" customHeight="1">
      <c r="A9161" s="2" t="s">
        <v>56168</v>
      </c>
      <c r="B9161" s="2" t="s">
        <v>56169</v>
      </c>
      <c r="C9161" s="2" t="s">
        <v>9</v>
      </c>
      <c r="D9161" s="2">
        <v>1.0</v>
      </c>
      <c r="E9161" s="6" t="s">
        <v>10</v>
      </c>
    </row>
    <row r="9162" ht="15.0" customHeight="1">
      <c r="A9162" s="2" t="s">
        <v>56172</v>
      </c>
      <c r="B9162" s="2" t="s">
        <v>56173</v>
      </c>
      <c r="C9162" s="2" t="s">
        <v>9</v>
      </c>
      <c r="D9162" s="2">
        <v>4.0</v>
      </c>
      <c r="E9162" s="6" t="s">
        <v>10</v>
      </c>
    </row>
    <row r="9163" ht="15.0" customHeight="1">
      <c r="A9163" s="2" t="s">
        <v>56174</v>
      </c>
      <c r="B9163" s="2" t="s">
        <v>56176</v>
      </c>
      <c r="C9163" s="2" t="s">
        <v>9</v>
      </c>
      <c r="D9163" s="2">
        <v>2.0</v>
      </c>
      <c r="E9163" s="6" t="s">
        <v>10</v>
      </c>
    </row>
    <row r="9164" ht="15.0" customHeight="1">
      <c r="A9164" s="2" t="s">
        <v>56178</v>
      </c>
      <c r="B9164" s="2" t="s">
        <v>56179</v>
      </c>
      <c r="C9164" s="2" t="s">
        <v>9</v>
      </c>
      <c r="D9164" s="2">
        <v>2.0</v>
      </c>
      <c r="E9164" s="6" t="s">
        <v>10</v>
      </c>
    </row>
    <row r="9165" ht="15.0" customHeight="1">
      <c r="A9165" s="2" t="s">
        <v>56182</v>
      </c>
      <c r="B9165" s="2" t="s">
        <v>56183</v>
      </c>
      <c r="C9165" s="2" t="s">
        <v>9</v>
      </c>
      <c r="D9165" s="2">
        <v>5.0</v>
      </c>
      <c r="E9165" s="6" t="s">
        <v>10</v>
      </c>
    </row>
    <row r="9166" ht="15.0" customHeight="1">
      <c r="A9166" s="2" t="s">
        <v>56202</v>
      </c>
      <c r="B9166" s="2" t="s">
        <v>56203</v>
      </c>
      <c r="C9166" s="2" t="s">
        <v>9</v>
      </c>
      <c r="D9166" s="2">
        <v>2.0</v>
      </c>
      <c r="E9166" s="6" t="s">
        <v>10</v>
      </c>
    </row>
    <row r="9167" ht="15.0" customHeight="1">
      <c r="A9167" s="2" t="s">
        <v>56204</v>
      </c>
      <c r="B9167" s="2" t="s">
        <v>56206</v>
      </c>
      <c r="C9167" s="2" t="s">
        <v>9</v>
      </c>
      <c r="D9167" s="2">
        <v>2.0</v>
      </c>
      <c r="E9167" s="6" t="s">
        <v>10</v>
      </c>
    </row>
    <row r="9168" ht="15.0" customHeight="1">
      <c r="A9168" s="2" t="s">
        <v>56208</v>
      </c>
      <c r="B9168" s="2" t="s">
        <v>56209</v>
      </c>
      <c r="C9168" s="2" t="s">
        <v>9</v>
      </c>
      <c r="D9168" s="2">
        <v>9.0</v>
      </c>
      <c r="E9168" s="6" t="s">
        <v>10</v>
      </c>
    </row>
    <row r="9169" ht="15.0" customHeight="1">
      <c r="A9169" s="2" t="s">
        <v>56211</v>
      </c>
      <c r="B9169" s="2" t="s">
        <v>56213</v>
      </c>
      <c r="C9169" s="2" t="s">
        <v>9</v>
      </c>
      <c r="D9169" s="2">
        <v>2.0</v>
      </c>
      <c r="E9169" s="6" t="s">
        <v>10</v>
      </c>
    </row>
    <row r="9170" ht="15.0" customHeight="1">
      <c r="A9170" s="2" t="s">
        <v>56214</v>
      </c>
      <c r="B9170" s="2" t="s">
        <v>56215</v>
      </c>
      <c r="C9170" s="2" t="s">
        <v>9</v>
      </c>
      <c r="D9170" s="2">
        <v>2.0</v>
      </c>
      <c r="E9170" s="6" t="s">
        <v>10</v>
      </c>
    </row>
    <row r="9171" ht="15.0" customHeight="1">
      <c r="A9171" s="2" t="s">
        <v>56218</v>
      </c>
      <c r="B9171" s="2" t="s">
        <v>56219</v>
      </c>
      <c r="C9171" s="2" t="s">
        <v>9</v>
      </c>
      <c r="D9171" s="2">
        <v>2.0</v>
      </c>
      <c r="E9171" s="6" t="s">
        <v>10</v>
      </c>
    </row>
    <row r="9172" ht="15.0" customHeight="1">
      <c r="A9172" s="2" t="s">
        <v>56221</v>
      </c>
      <c r="B9172" s="2" t="s">
        <v>317</v>
      </c>
      <c r="C9172" s="2" t="s">
        <v>9</v>
      </c>
      <c r="D9172" s="2">
        <v>2.0</v>
      </c>
      <c r="E9172" s="6" t="s">
        <v>10</v>
      </c>
    </row>
    <row r="9173" ht="15.0" customHeight="1">
      <c r="A9173" s="2" t="s">
        <v>56223</v>
      </c>
      <c r="B9173" s="2" t="s">
        <v>23104</v>
      </c>
      <c r="C9173" s="2" t="s">
        <v>9</v>
      </c>
      <c r="D9173" s="2">
        <v>36.0</v>
      </c>
      <c r="E9173" s="6" t="s">
        <v>10</v>
      </c>
    </row>
    <row r="9174" ht="15.0" customHeight="1">
      <c r="A9174" s="2" t="s">
        <v>56226</v>
      </c>
      <c r="B9174" s="2" t="s">
        <v>56227</v>
      </c>
      <c r="C9174" s="2" t="s">
        <v>9</v>
      </c>
      <c r="D9174" s="2">
        <v>5.0</v>
      </c>
      <c r="E9174" s="6" t="s">
        <v>10</v>
      </c>
    </row>
    <row r="9175" ht="15.0" customHeight="1">
      <c r="A9175" s="2" t="s">
        <v>56229</v>
      </c>
      <c r="B9175" s="2" t="s">
        <v>56230</v>
      </c>
      <c r="C9175" s="2" t="s">
        <v>9</v>
      </c>
      <c r="D9175" s="2">
        <v>8.0</v>
      </c>
      <c r="E9175" s="6" t="s">
        <v>10</v>
      </c>
    </row>
    <row r="9176" ht="15.0" customHeight="1">
      <c r="A9176" s="2" t="s">
        <v>56232</v>
      </c>
      <c r="B9176" s="2" t="s">
        <v>56233</v>
      </c>
      <c r="C9176" s="2" t="s">
        <v>9</v>
      </c>
      <c r="D9176" s="2">
        <v>13.0</v>
      </c>
      <c r="E9176" s="6" t="s">
        <v>10</v>
      </c>
    </row>
    <row r="9177" ht="15.0" customHeight="1">
      <c r="A9177" s="2" t="s">
        <v>56236</v>
      </c>
      <c r="B9177" s="2" t="s">
        <v>56237</v>
      </c>
      <c r="C9177" s="2" t="s">
        <v>9</v>
      </c>
      <c r="D9177" s="2">
        <v>7.0</v>
      </c>
      <c r="E9177" s="6" t="s">
        <v>10</v>
      </c>
    </row>
    <row r="9178" ht="15.0" customHeight="1">
      <c r="A9178" s="2" t="s">
        <v>56238</v>
      </c>
      <c r="B9178" s="2" t="s">
        <v>56240</v>
      </c>
      <c r="C9178" s="2" t="s">
        <v>9</v>
      </c>
      <c r="D9178" s="2">
        <v>1.0</v>
      </c>
      <c r="E9178" s="6" t="s">
        <v>10</v>
      </c>
    </row>
    <row r="9179" ht="15.0" customHeight="1">
      <c r="A9179" s="2" t="s">
        <v>56242</v>
      </c>
      <c r="B9179" s="2" t="s">
        <v>56243</v>
      </c>
      <c r="C9179" s="2" t="s">
        <v>9</v>
      </c>
      <c r="D9179" s="2">
        <v>7.0</v>
      </c>
      <c r="E9179" s="6" t="s">
        <v>10</v>
      </c>
    </row>
    <row r="9180" ht="15.0" customHeight="1">
      <c r="A9180" s="2" t="s">
        <v>34567</v>
      </c>
      <c r="B9180" s="2" t="s">
        <v>34568</v>
      </c>
      <c r="C9180" s="2" t="s">
        <v>9</v>
      </c>
      <c r="D9180" s="2">
        <v>2.0</v>
      </c>
      <c r="E9180" s="6" t="s">
        <v>10</v>
      </c>
    </row>
    <row r="9181" ht="15.0" customHeight="1">
      <c r="A9181" s="2" t="s">
        <v>56246</v>
      </c>
      <c r="B9181" s="2" t="s">
        <v>56248</v>
      </c>
      <c r="C9181" s="2" t="s">
        <v>9</v>
      </c>
      <c r="D9181" s="2">
        <v>1.0</v>
      </c>
      <c r="E9181" s="6" t="s">
        <v>38</v>
      </c>
    </row>
    <row r="9182" ht="15.0" customHeight="1">
      <c r="A9182" s="2" t="s">
        <v>56250</v>
      </c>
      <c r="B9182" s="2" t="s">
        <v>56251</v>
      </c>
      <c r="C9182" s="2" t="s">
        <v>9</v>
      </c>
      <c r="D9182" s="2">
        <v>5.0</v>
      </c>
      <c r="E9182" s="6" t="s">
        <v>10</v>
      </c>
    </row>
    <row r="9183" ht="15.0" customHeight="1">
      <c r="A9183" s="2" t="s">
        <v>56254</v>
      </c>
      <c r="B9183" s="2" t="s">
        <v>56255</v>
      </c>
      <c r="C9183" s="2" t="s">
        <v>9</v>
      </c>
      <c r="D9183" s="2">
        <v>2.0</v>
      </c>
      <c r="E9183" s="6" t="s">
        <v>10</v>
      </c>
    </row>
    <row r="9184" ht="15.0" customHeight="1">
      <c r="A9184" s="2" t="s">
        <v>56256</v>
      </c>
      <c r="B9184" s="2" t="s">
        <v>56258</v>
      </c>
      <c r="C9184" s="2" t="s">
        <v>9</v>
      </c>
      <c r="D9184" s="2">
        <v>3.0</v>
      </c>
      <c r="E9184" s="6" t="s">
        <v>10</v>
      </c>
    </row>
    <row r="9185" ht="15.0" customHeight="1">
      <c r="A9185" s="2" t="s">
        <v>56260</v>
      </c>
      <c r="B9185" s="2" t="s">
        <v>56261</v>
      </c>
      <c r="C9185" s="2" t="s">
        <v>9</v>
      </c>
      <c r="D9185" s="2">
        <v>2.0</v>
      </c>
      <c r="E9185" s="6" t="s">
        <v>10</v>
      </c>
    </row>
    <row r="9186" ht="15.0" customHeight="1">
      <c r="A9186" s="2" t="s">
        <v>56264</v>
      </c>
      <c r="B9186" s="2" t="s">
        <v>56265</v>
      </c>
      <c r="C9186" s="2" t="s">
        <v>9</v>
      </c>
      <c r="D9186" s="2">
        <v>2.0</v>
      </c>
      <c r="E9186" s="6" t="s">
        <v>10</v>
      </c>
    </row>
    <row r="9187" ht="15.0" customHeight="1">
      <c r="A9187" s="2" t="s">
        <v>56266</v>
      </c>
      <c r="B9187" s="2" t="s">
        <v>56268</v>
      </c>
      <c r="C9187" s="2" t="s">
        <v>9</v>
      </c>
      <c r="D9187" s="2">
        <v>1.0</v>
      </c>
      <c r="E9187" s="6" t="s">
        <v>10</v>
      </c>
    </row>
    <row r="9188" ht="15.0" customHeight="1">
      <c r="A9188" s="2" t="s">
        <v>56270</v>
      </c>
      <c r="B9188" s="2" t="s">
        <v>56271</v>
      </c>
      <c r="C9188" s="2" t="s">
        <v>9</v>
      </c>
      <c r="D9188" s="2">
        <v>1.0</v>
      </c>
      <c r="E9188" s="6" t="s">
        <v>10</v>
      </c>
    </row>
    <row r="9189" ht="15.0" customHeight="1">
      <c r="A9189" s="2" t="s">
        <v>56274</v>
      </c>
      <c r="B9189" s="2" t="s">
        <v>56275</v>
      </c>
      <c r="C9189" s="2" t="s">
        <v>9</v>
      </c>
      <c r="D9189" s="2">
        <v>1.0</v>
      </c>
      <c r="E9189" s="6" t="s">
        <v>10</v>
      </c>
    </row>
    <row r="9190" ht="15.0" customHeight="1">
      <c r="A9190" s="2" t="s">
        <v>56276</v>
      </c>
      <c r="B9190" s="2" t="s">
        <v>56278</v>
      </c>
      <c r="C9190" s="2" t="s">
        <v>9</v>
      </c>
      <c r="D9190" s="2">
        <v>1.0</v>
      </c>
      <c r="E9190" s="6" t="s">
        <v>10</v>
      </c>
    </row>
    <row r="9191" ht="15.0" customHeight="1">
      <c r="A9191" s="2" t="s">
        <v>56280</v>
      </c>
      <c r="B9191" s="2" t="s">
        <v>56281</v>
      </c>
      <c r="C9191" s="2" t="s">
        <v>9</v>
      </c>
      <c r="D9191" s="2">
        <v>1.0</v>
      </c>
      <c r="E9191" s="6" t="s">
        <v>10</v>
      </c>
    </row>
    <row r="9192" ht="15.0" customHeight="1">
      <c r="A9192" s="2" t="s">
        <v>56282</v>
      </c>
      <c r="B9192" s="2" t="s">
        <v>56284</v>
      </c>
      <c r="C9192" s="2" t="s">
        <v>9</v>
      </c>
      <c r="D9192" s="2">
        <v>4.0</v>
      </c>
      <c r="E9192" s="6" t="s">
        <v>10</v>
      </c>
    </row>
    <row r="9193" ht="15.0" customHeight="1">
      <c r="A9193" s="2" t="s">
        <v>56286</v>
      </c>
      <c r="B9193" s="2" t="s">
        <v>56287</v>
      </c>
      <c r="C9193" s="2" t="s">
        <v>9</v>
      </c>
      <c r="D9193" s="2">
        <v>6.0</v>
      </c>
      <c r="E9193" s="6" t="s">
        <v>10</v>
      </c>
    </row>
    <row r="9194" ht="15.0" customHeight="1">
      <c r="A9194" s="2" t="s">
        <v>56289</v>
      </c>
      <c r="B9194" s="2" t="s">
        <v>56291</v>
      </c>
      <c r="C9194" s="2" t="s">
        <v>9</v>
      </c>
      <c r="D9194" s="2">
        <v>20.0</v>
      </c>
      <c r="E9194" s="6" t="s">
        <v>10</v>
      </c>
    </row>
    <row r="9195" ht="15.0" customHeight="1">
      <c r="A9195" s="2" t="s">
        <v>56292</v>
      </c>
      <c r="B9195" s="2" t="s">
        <v>56294</v>
      </c>
      <c r="C9195" s="2" t="s">
        <v>9</v>
      </c>
      <c r="D9195" s="2">
        <v>12.0</v>
      </c>
      <c r="E9195" s="6" t="s">
        <v>10</v>
      </c>
    </row>
    <row r="9196" ht="15.0" customHeight="1">
      <c r="A9196" s="2" t="s">
        <v>56296</v>
      </c>
      <c r="B9196" s="2" t="s">
        <v>56297</v>
      </c>
      <c r="C9196" s="2" t="s">
        <v>9</v>
      </c>
      <c r="D9196" s="2">
        <v>10.0</v>
      </c>
      <c r="E9196" s="6" t="s">
        <v>10</v>
      </c>
    </row>
    <row r="9197" ht="15.0" customHeight="1">
      <c r="A9197" s="2" t="s">
        <v>56300</v>
      </c>
      <c r="B9197" s="2" t="s">
        <v>56301</v>
      </c>
      <c r="C9197" s="2" t="s">
        <v>9</v>
      </c>
      <c r="D9197" s="2">
        <v>14.0</v>
      </c>
      <c r="E9197" s="6" t="s">
        <v>10</v>
      </c>
    </row>
    <row r="9198" ht="15.0" customHeight="1">
      <c r="A9198" s="2" t="s">
        <v>56302</v>
      </c>
      <c r="B9198" s="2" t="s">
        <v>56304</v>
      </c>
      <c r="C9198" s="2" t="s">
        <v>9</v>
      </c>
      <c r="D9198" s="2">
        <v>1.0</v>
      </c>
      <c r="E9198" s="6" t="s">
        <v>10</v>
      </c>
    </row>
    <row r="9199" ht="15.0" customHeight="1">
      <c r="A9199" s="2" t="s">
        <v>56306</v>
      </c>
      <c r="B9199" s="2" t="s">
        <v>56307</v>
      </c>
      <c r="C9199" s="2" t="s">
        <v>9</v>
      </c>
      <c r="D9199" s="2">
        <v>2.0</v>
      </c>
      <c r="E9199" s="6" t="s">
        <v>38</v>
      </c>
    </row>
    <row r="9200" ht="15.0" customHeight="1">
      <c r="A9200" s="2" t="s">
        <v>56309</v>
      </c>
      <c r="B9200" s="2" t="s">
        <v>56311</v>
      </c>
      <c r="C9200" s="2" t="s">
        <v>9</v>
      </c>
      <c r="D9200" s="2">
        <v>2.0</v>
      </c>
      <c r="E9200" s="6" t="s">
        <v>10</v>
      </c>
    </row>
    <row r="9201" ht="15.0" customHeight="1">
      <c r="A9201" s="2" t="s">
        <v>56312</v>
      </c>
      <c r="B9201" s="2" t="s">
        <v>56313</v>
      </c>
      <c r="C9201" s="2" t="s">
        <v>9</v>
      </c>
      <c r="D9201" s="2">
        <v>2.0</v>
      </c>
      <c r="E9201" s="6" t="s">
        <v>10</v>
      </c>
    </row>
    <row r="9202" ht="15.0" customHeight="1">
      <c r="A9202" s="2" t="s">
        <v>56316</v>
      </c>
      <c r="B9202" s="2" t="s">
        <v>56317</v>
      </c>
      <c r="C9202" s="2" t="s">
        <v>9</v>
      </c>
      <c r="D9202" s="2">
        <v>1.0</v>
      </c>
      <c r="E9202" s="6" t="s">
        <v>10</v>
      </c>
    </row>
    <row r="9203" ht="15.0" customHeight="1">
      <c r="A9203" s="2" t="s">
        <v>56319</v>
      </c>
      <c r="B9203" s="2" t="s">
        <v>56321</v>
      </c>
      <c r="C9203" s="2" t="s">
        <v>9</v>
      </c>
      <c r="D9203" s="2">
        <v>11.0</v>
      </c>
      <c r="E9203" s="6" t="s">
        <v>10</v>
      </c>
    </row>
    <row r="9204" ht="15.0" customHeight="1">
      <c r="A9204" s="2" t="s">
        <v>56322</v>
      </c>
      <c r="B9204" s="2" t="s">
        <v>56324</v>
      </c>
      <c r="C9204" s="2" t="s">
        <v>9</v>
      </c>
      <c r="D9204" s="2">
        <v>7.0</v>
      </c>
      <c r="E9204" s="6" t="s">
        <v>10</v>
      </c>
    </row>
    <row r="9205" ht="15.0" customHeight="1">
      <c r="A9205" s="2" t="s">
        <v>56326</v>
      </c>
      <c r="B9205" s="2" t="s">
        <v>56327</v>
      </c>
      <c r="C9205" s="2" t="s">
        <v>9</v>
      </c>
      <c r="D9205" s="2">
        <v>12.0</v>
      </c>
      <c r="E9205" s="6" t="s">
        <v>10</v>
      </c>
    </row>
    <row r="9206" ht="15.0" customHeight="1">
      <c r="A9206" s="2" t="s">
        <v>56330</v>
      </c>
      <c r="B9206" s="2" t="s">
        <v>56331</v>
      </c>
      <c r="C9206" s="2" t="s">
        <v>9</v>
      </c>
      <c r="D9206" s="2">
        <v>7.0</v>
      </c>
      <c r="E9206" s="6" t="s">
        <v>10</v>
      </c>
    </row>
    <row r="9207" ht="15.0" customHeight="1">
      <c r="A9207" s="2" t="s">
        <v>56332</v>
      </c>
      <c r="B9207" s="2" t="s">
        <v>56334</v>
      </c>
      <c r="C9207" s="2" t="s">
        <v>9</v>
      </c>
      <c r="D9207" s="2">
        <v>1.0</v>
      </c>
      <c r="E9207" s="6" t="s">
        <v>10</v>
      </c>
    </row>
    <row r="9208" ht="15.0" customHeight="1">
      <c r="A9208" s="2" t="s">
        <v>56336</v>
      </c>
      <c r="B9208" s="2" t="s">
        <v>56337</v>
      </c>
      <c r="C9208" s="2" t="s">
        <v>9</v>
      </c>
      <c r="D9208" s="2">
        <v>8.0</v>
      </c>
      <c r="E9208" s="6" t="s">
        <v>10</v>
      </c>
    </row>
    <row r="9209" ht="15.0" customHeight="1">
      <c r="A9209" s="2" t="s">
        <v>56340</v>
      </c>
      <c r="B9209" s="2" t="s">
        <v>56341</v>
      </c>
      <c r="C9209" s="2" t="s">
        <v>9</v>
      </c>
      <c r="D9209" s="2">
        <v>3.0</v>
      </c>
      <c r="E9209" s="6" t="s">
        <v>10</v>
      </c>
    </row>
    <row r="9210" ht="15.0" customHeight="1">
      <c r="A9210" s="2" t="s">
        <v>56342</v>
      </c>
      <c r="B9210" s="2" t="s">
        <v>56343</v>
      </c>
      <c r="C9210" s="2" t="s">
        <v>9</v>
      </c>
      <c r="D9210" s="2">
        <v>2.0</v>
      </c>
      <c r="E9210" s="6" t="s">
        <v>10</v>
      </c>
    </row>
    <row r="9211" ht="15.0" customHeight="1">
      <c r="A9211" s="2" t="s">
        <v>56346</v>
      </c>
      <c r="B9211" s="2" t="s">
        <v>56347</v>
      </c>
      <c r="C9211" s="2" t="s">
        <v>9</v>
      </c>
      <c r="D9211" s="2">
        <v>4.0</v>
      </c>
      <c r="E9211" s="6" t="s">
        <v>10</v>
      </c>
    </row>
    <row r="9212" ht="15.0" customHeight="1">
      <c r="A9212" s="2" t="s">
        <v>56348</v>
      </c>
      <c r="B9212" s="2" t="s">
        <v>56350</v>
      </c>
      <c r="C9212" s="2" t="s">
        <v>9</v>
      </c>
      <c r="D9212" s="2">
        <v>1.0</v>
      </c>
      <c r="E9212" s="6" t="s">
        <v>10</v>
      </c>
    </row>
    <row r="9213" ht="15.0" customHeight="1">
      <c r="A9213" s="2" t="s">
        <v>56352</v>
      </c>
      <c r="B9213" s="2" t="s">
        <v>56353</v>
      </c>
      <c r="C9213" s="2" t="s">
        <v>9</v>
      </c>
      <c r="D9213" s="2">
        <v>1.0</v>
      </c>
      <c r="E9213" s="6" t="s">
        <v>10</v>
      </c>
    </row>
    <row r="9214" ht="15.0" customHeight="1">
      <c r="A9214" s="2" t="s">
        <v>56355</v>
      </c>
      <c r="B9214" s="2" t="s">
        <v>56357</v>
      </c>
      <c r="C9214" s="2" t="s">
        <v>9</v>
      </c>
      <c r="D9214" s="2">
        <v>1.0</v>
      </c>
      <c r="E9214" s="6" t="s">
        <v>10</v>
      </c>
    </row>
    <row r="9215" ht="15.0" customHeight="1">
      <c r="A9215" s="2" t="s">
        <v>56358</v>
      </c>
      <c r="B9215" s="2" t="s">
        <v>56359</v>
      </c>
      <c r="C9215" s="2" t="s">
        <v>9</v>
      </c>
      <c r="D9215" s="2">
        <v>3.0</v>
      </c>
      <c r="E9215" s="6" t="s">
        <v>10</v>
      </c>
    </row>
    <row r="9216" ht="15.0" customHeight="1">
      <c r="A9216" s="2" t="s">
        <v>56362</v>
      </c>
      <c r="B9216" s="2" t="s">
        <v>56363</v>
      </c>
      <c r="C9216" s="2" t="s">
        <v>9</v>
      </c>
      <c r="D9216" s="2">
        <v>6.0</v>
      </c>
      <c r="E9216" s="6" t="s">
        <v>10</v>
      </c>
    </row>
    <row r="9217" ht="15.0" customHeight="1">
      <c r="A9217" s="2" t="s">
        <v>21612</v>
      </c>
      <c r="B9217" s="2" t="s">
        <v>21614</v>
      </c>
      <c r="C9217" s="2" t="s">
        <v>9</v>
      </c>
      <c r="D9217" s="2">
        <v>1.0</v>
      </c>
      <c r="E9217" s="6" t="s">
        <v>38</v>
      </c>
    </row>
    <row r="9218" ht="15.0" customHeight="1">
      <c r="A9218" s="2" t="s">
        <v>21619</v>
      </c>
      <c r="B9218" s="2" t="s">
        <v>21622</v>
      </c>
      <c r="C9218" s="2" t="s">
        <v>9</v>
      </c>
      <c r="D9218" s="2">
        <v>1.0</v>
      </c>
      <c r="E9218" s="6" t="s">
        <v>38</v>
      </c>
    </row>
    <row r="9219" ht="15.0" customHeight="1">
      <c r="A9219" s="2" t="s">
        <v>30377</v>
      </c>
      <c r="B9219" s="2" t="s">
        <v>30378</v>
      </c>
      <c r="C9219" s="2" t="s">
        <v>9</v>
      </c>
      <c r="D9219" s="2">
        <v>12.0</v>
      </c>
      <c r="E9219" s="6" t="s">
        <v>10</v>
      </c>
    </row>
    <row r="9220" ht="15.0" customHeight="1">
      <c r="A9220" s="2" t="s">
        <v>56368</v>
      </c>
      <c r="B9220" s="2" t="s">
        <v>56369</v>
      </c>
      <c r="C9220" s="2" t="s">
        <v>9</v>
      </c>
      <c r="D9220" s="2">
        <v>1.0</v>
      </c>
      <c r="E9220" s="6" t="s">
        <v>10</v>
      </c>
    </row>
    <row r="9221" ht="15.0" customHeight="1">
      <c r="A9221" s="2" t="s">
        <v>56372</v>
      </c>
      <c r="B9221" s="2" t="s">
        <v>56373</v>
      </c>
      <c r="C9221" s="2" t="s">
        <v>9</v>
      </c>
      <c r="D9221" s="2">
        <v>3.0</v>
      </c>
      <c r="E9221" s="6" t="s">
        <v>10</v>
      </c>
    </row>
    <row r="9222" ht="15.0" customHeight="1">
      <c r="A9222" s="2" t="s">
        <v>56374</v>
      </c>
      <c r="B9222" s="2" t="s">
        <v>56376</v>
      </c>
      <c r="C9222" s="2" t="s">
        <v>9</v>
      </c>
      <c r="D9222" s="2">
        <v>8.0</v>
      </c>
      <c r="E9222" s="6" t="s">
        <v>10</v>
      </c>
    </row>
    <row r="9223" ht="15.0" customHeight="1">
      <c r="A9223" s="2" t="s">
        <v>56378</v>
      </c>
      <c r="B9223" s="2" t="s">
        <v>56379</v>
      </c>
      <c r="C9223" s="2" t="s">
        <v>9</v>
      </c>
      <c r="D9223" s="2">
        <v>10.0</v>
      </c>
      <c r="E9223" s="6" t="s">
        <v>10</v>
      </c>
    </row>
    <row r="9224" ht="15.0" customHeight="1">
      <c r="A9224" s="2" t="s">
        <v>56382</v>
      </c>
      <c r="B9224" s="2" t="s">
        <v>56383</v>
      </c>
      <c r="C9224" s="2" t="s">
        <v>9</v>
      </c>
      <c r="D9224" s="2">
        <v>2.0</v>
      </c>
      <c r="E9224" s="6" t="s">
        <v>10</v>
      </c>
    </row>
    <row r="9225" ht="15.0" customHeight="1">
      <c r="A9225" s="2" t="s">
        <v>56384</v>
      </c>
      <c r="B9225" s="2" t="s">
        <v>56385</v>
      </c>
      <c r="C9225" s="2" t="s">
        <v>9</v>
      </c>
      <c r="D9225" s="2">
        <v>3.0</v>
      </c>
      <c r="E9225" s="6" t="s">
        <v>10</v>
      </c>
    </row>
    <row r="9226" ht="15.0" customHeight="1">
      <c r="A9226" s="2" t="s">
        <v>56388</v>
      </c>
      <c r="B9226" s="2" t="s">
        <v>56389</v>
      </c>
      <c r="C9226" s="2" t="s">
        <v>9</v>
      </c>
      <c r="D9226" s="2">
        <v>4.0</v>
      </c>
      <c r="E9226" s="6" t="s">
        <v>10</v>
      </c>
    </row>
    <row r="9227" ht="15.0" customHeight="1">
      <c r="A9227" s="2" t="s">
        <v>56391</v>
      </c>
      <c r="B9227" s="2" t="s">
        <v>56392</v>
      </c>
      <c r="C9227" s="2" t="s">
        <v>9</v>
      </c>
      <c r="D9227" s="2">
        <v>25.0</v>
      </c>
      <c r="E9227" s="6" t="s">
        <v>10</v>
      </c>
    </row>
    <row r="9228" ht="15.0" customHeight="1">
      <c r="A9228" s="2" t="s">
        <v>56394</v>
      </c>
      <c r="B9228" s="2" t="s">
        <v>56395</v>
      </c>
      <c r="C9228" s="2" t="s">
        <v>9</v>
      </c>
      <c r="D9228" s="2">
        <v>15.0</v>
      </c>
      <c r="E9228" s="6" t="s">
        <v>38</v>
      </c>
    </row>
    <row r="9229" ht="15.0" customHeight="1">
      <c r="A9229" s="2" t="s">
        <v>56398</v>
      </c>
      <c r="B9229" s="2" t="s">
        <v>56399</v>
      </c>
      <c r="C9229" s="2" t="s">
        <v>9</v>
      </c>
      <c r="D9229" s="2">
        <v>24.0</v>
      </c>
      <c r="E9229" s="6" t="s">
        <v>10</v>
      </c>
    </row>
    <row r="9230" ht="15.0" customHeight="1">
      <c r="A9230" s="2" t="s">
        <v>56401</v>
      </c>
      <c r="B9230" s="2" t="s">
        <v>56403</v>
      </c>
      <c r="C9230" s="2" t="s">
        <v>9</v>
      </c>
      <c r="D9230" s="2">
        <v>19.0</v>
      </c>
      <c r="E9230" s="6" t="s">
        <v>10</v>
      </c>
    </row>
    <row r="9231" ht="15.0" customHeight="1">
      <c r="A9231" s="2" t="s">
        <v>56404</v>
      </c>
      <c r="B9231" s="2" t="s">
        <v>56405</v>
      </c>
      <c r="C9231" s="2" t="s">
        <v>9</v>
      </c>
      <c r="D9231" s="2">
        <v>4.0</v>
      </c>
      <c r="E9231" s="6" t="s">
        <v>10</v>
      </c>
    </row>
    <row r="9232" ht="15.0" customHeight="1">
      <c r="A9232" s="2" t="s">
        <v>56408</v>
      </c>
      <c r="B9232" s="2" t="s">
        <v>56409</v>
      </c>
      <c r="C9232" s="2" t="s">
        <v>9</v>
      </c>
      <c r="D9232" s="2">
        <v>2.0</v>
      </c>
      <c r="E9232" s="6" t="s">
        <v>10</v>
      </c>
    </row>
    <row r="9233" ht="15.0" customHeight="1">
      <c r="A9233" s="2" t="s">
        <v>56411</v>
      </c>
      <c r="B9233" s="2" t="s">
        <v>56412</v>
      </c>
      <c r="C9233" s="2" t="s">
        <v>9</v>
      </c>
      <c r="D9233" s="2">
        <v>8.0</v>
      </c>
      <c r="E9233" s="6" t="s">
        <v>10</v>
      </c>
    </row>
    <row r="9234" ht="15.0" customHeight="1">
      <c r="A9234" s="2" t="s">
        <v>56414</v>
      </c>
      <c r="B9234" s="2" t="s">
        <v>56415</v>
      </c>
      <c r="C9234" s="2" t="s">
        <v>9</v>
      </c>
      <c r="D9234" s="2">
        <v>3.0</v>
      </c>
      <c r="E9234" s="6" t="s">
        <v>10</v>
      </c>
    </row>
    <row r="9235" ht="15.0" customHeight="1">
      <c r="A9235" s="2" t="s">
        <v>56418</v>
      </c>
      <c r="B9235" s="2" t="s">
        <v>56419</v>
      </c>
      <c r="C9235" s="2" t="s">
        <v>9</v>
      </c>
      <c r="D9235" s="2">
        <v>2.0</v>
      </c>
      <c r="E9235" s="6" t="s">
        <v>10</v>
      </c>
    </row>
    <row r="9236" ht="15.0" customHeight="1">
      <c r="A9236" s="2" t="s">
        <v>56420</v>
      </c>
      <c r="B9236" s="2" t="s">
        <v>56422</v>
      </c>
      <c r="C9236" s="2" t="s">
        <v>9</v>
      </c>
      <c r="D9236" s="2">
        <v>36.0</v>
      </c>
      <c r="E9236" s="6" t="s">
        <v>10</v>
      </c>
    </row>
    <row r="9237" ht="15.0" customHeight="1">
      <c r="A9237" s="2" t="s">
        <v>56424</v>
      </c>
      <c r="B9237" s="2" t="s">
        <v>56425</v>
      </c>
      <c r="C9237" s="2" t="s">
        <v>9</v>
      </c>
      <c r="D9237" s="2">
        <v>8.0</v>
      </c>
      <c r="E9237" s="6" t="s">
        <v>10</v>
      </c>
    </row>
    <row r="9238" ht="15.0" customHeight="1">
      <c r="A9238" s="2" t="s">
        <v>56427</v>
      </c>
      <c r="B9238" s="2" t="s">
        <v>56428</v>
      </c>
      <c r="C9238" s="2" t="s">
        <v>9</v>
      </c>
      <c r="D9238" s="2">
        <v>5.0</v>
      </c>
      <c r="E9238" s="6" t="s">
        <v>10</v>
      </c>
    </row>
    <row r="9239" ht="15.0" customHeight="1">
      <c r="A9239" s="2" t="s">
        <v>56430</v>
      </c>
      <c r="B9239" s="2" t="s">
        <v>56432</v>
      </c>
      <c r="C9239" s="2" t="s">
        <v>9</v>
      </c>
      <c r="D9239" s="2">
        <v>3.0</v>
      </c>
      <c r="E9239" s="6" t="s">
        <v>10</v>
      </c>
    </row>
    <row r="9240" ht="15.0" customHeight="1">
      <c r="A9240" s="2" t="s">
        <v>56433</v>
      </c>
      <c r="B9240" s="2" t="s">
        <v>56434</v>
      </c>
      <c r="C9240" s="2" t="s">
        <v>9</v>
      </c>
      <c r="D9240" s="2">
        <v>3.0</v>
      </c>
      <c r="E9240" s="6" t="s">
        <v>10</v>
      </c>
    </row>
    <row r="9241" ht="15.0" customHeight="1">
      <c r="A9241" s="2" t="s">
        <v>56437</v>
      </c>
      <c r="B9241" s="2" t="s">
        <v>56438</v>
      </c>
      <c r="C9241" s="2" t="s">
        <v>9</v>
      </c>
      <c r="D9241" s="2">
        <v>4.0</v>
      </c>
      <c r="E9241" s="6" t="s">
        <v>10</v>
      </c>
    </row>
    <row r="9242" ht="15.0" customHeight="1">
      <c r="A9242" s="2" t="s">
        <v>56440</v>
      </c>
      <c r="B9242" s="2" t="s">
        <v>56442</v>
      </c>
      <c r="C9242" s="2" t="s">
        <v>9</v>
      </c>
      <c r="D9242" s="2">
        <v>10.0</v>
      </c>
      <c r="E9242" s="6" t="s">
        <v>10</v>
      </c>
    </row>
    <row r="9243" ht="15.0" customHeight="1">
      <c r="A9243" s="2" t="s">
        <v>56443</v>
      </c>
      <c r="B9243" s="2" t="s">
        <v>56444</v>
      </c>
      <c r="C9243" s="2" t="s">
        <v>9</v>
      </c>
      <c r="D9243" s="2">
        <v>8.0</v>
      </c>
      <c r="E9243" s="6" t="s">
        <v>10</v>
      </c>
    </row>
    <row r="9244" ht="15.0" customHeight="1">
      <c r="A9244" s="2" t="s">
        <v>56447</v>
      </c>
      <c r="B9244" s="2" t="s">
        <v>56448</v>
      </c>
      <c r="C9244" s="2" t="s">
        <v>9</v>
      </c>
      <c r="D9244" s="2">
        <v>4.0</v>
      </c>
      <c r="E9244" s="6" t="s">
        <v>10</v>
      </c>
    </row>
    <row r="9245" ht="15.0" customHeight="1">
      <c r="A9245" s="2" t="s">
        <v>56449</v>
      </c>
      <c r="B9245" s="2" t="s">
        <v>56451</v>
      </c>
      <c r="C9245" s="2" t="s">
        <v>9</v>
      </c>
      <c r="D9245" s="2">
        <v>1.0</v>
      </c>
      <c r="E9245" s="6" t="s">
        <v>38</v>
      </c>
    </row>
    <row r="9246" ht="15.0" customHeight="1">
      <c r="A9246" s="2" t="s">
        <v>56453</v>
      </c>
      <c r="B9246" s="2" t="s">
        <v>56454</v>
      </c>
      <c r="C9246" s="2" t="s">
        <v>9</v>
      </c>
      <c r="D9246" s="2">
        <v>2.0</v>
      </c>
      <c r="E9246" s="6" t="s">
        <v>10</v>
      </c>
    </row>
    <row r="9247" ht="15.0" customHeight="1">
      <c r="A9247" s="2" t="s">
        <v>56457</v>
      </c>
      <c r="B9247" s="2" t="s">
        <v>56458</v>
      </c>
      <c r="C9247" s="2" t="s">
        <v>9</v>
      </c>
      <c r="D9247" s="2">
        <v>4.0</v>
      </c>
      <c r="E9247" s="6" t="s">
        <v>38</v>
      </c>
    </row>
    <row r="9248" ht="15.0" customHeight="1">
      <c r="A9248" s="2" t="s">
        <v>56459</v>
      </c>
      <c r="B9248" s="2" t="s">
        <v>56461</v>
      </c>
      <c r="C9248" s="2" t="s">
        <v>9</v>
      </c>
      <c r="D9248" s="2">
        <v>5.0</v>
      </c>
      <c r="E9248" s="6" t="s">
        <v>10</v>
      </c>
    </row>
    <row r="9249" ht="15.0" customHeight="1">
      <c r="A9249" s="2" t="s">
        <v>56463</v>
      </c>
      <c r="B9249" s="2" t="s">
        <v>56464</v>
      </c>
      <c r="C9249" s="2" t="s">
        <v>9</v>
      </c>
      <c r="D9249" s="2">
        <v>2.0</v>
      </c>
      <c r="E9249" s="6" t="s">
        <v>10</v>
      </c>
    </row>
    <row r="9250" ht="15.0" customHeight="1">
      <c r="A9250" s="2" t="s">
        <v>56467</v>
      </c>
      <c r="B9250" s="2" t="s">
        <v>56468</v>
      </c>
      <c r="C9250" s="2" t="s">
        <v>9</v>
      </c>
      <c r="D9250" s="2">
        <v>2.0</v>
      </c>
      <c r="E9250" s="6" t="s">
        <v>10</v>
      </c>
    </row>
    <row r="9251" ht="15.0" customHeight="1">
      <c r="A9251" s="2" t="s">
        <v>56469</v>
      </c>
      <c r="B9251" s="2" t="s">
        <v>56471</v>
      </c>
      <c r="C9251" s="2" t="s">
        <v>9</v>
      </c>
      <c r="D9251" s="2">
        <v>2.0</v>
      </c>
      <c r="E9251" s="6" t="s">
        <v>10</v>
      </c>
    </row>
    <row r="9252" ht="15.0" customHeight="1">
      <c r="A9252" s="2" t="s">
        <v>56473</v>
      </c>
      <c r="B9252" s="2" t="s">
        <v>56474</v>
      </c>
      <c r="C9252" s="2" t="s">
        <v>9</v>
      </c>
      <c r="D9252" s="2">
        <v>5.0</v>
      </c>
      <c r="E9252" s="6" t="s">
        <v>38</v>
      </c>
    </row>
    <row r="9253" ht="15.0" customHeight="1">
      <c r="A9253" s="2" t="s">
        <v>56477</v>
      </c>
      <c r="B9253" s="2" t="s">
        <v>56478</v>
      </c>
      <c r="C9253" s="2" t="s">
        <v>9</v>
      </c>
      <c r="D9253" s="2">
        <v>1.0</v>
      </c>
      <c r="E9253" s="6" t="s">
        <v>10</v>
      </c>
    </row>
    <row r="9254" ht="15.0" customHeight="1">
      <c r="A9254" s="2" t="s">
        <v>56479</v>
      </c>
      <c r="B9254" s="2" t="s">
        <v>56481</v>
      </c>
      <c r="C9254" s="2" t="s">
        <v>9</v>
      </c>
      <c r="D9254" s="2">
        <v>2.0</v>
      </c>
      <c r="E9254" s="6" t="s">
        <v>10</v>
      </c>
    </row>
    <row r="9255" ht="15.0" customHeight="1">
      <c r="A9255" s="2" t="s">
        <v>56483</v>
      </c>
      <c r="B9255" s="2" t="s">
        <v>56484</v>
      </c>
      <c r="C9255" s="2" t="s">
        <v>9</v>
      </c>
      <c r="D9255" s="2">
        <v>1.0</v>
      </c>
      <c r="E9255" s="6" t="s">
        <v>10</v>
      </c>
    </row>
    <row r="9256" ht="15.0" customHeight="1">
      <c r="A9256" s="2" t="s">
        <v>56487</v>
      </c>
      <c r="B9256" s="2" t="s">
        <v>56488</v>
      </c>
      <c r="C9256" s="2" t="s">
        <v>9</v>
      </c>
      <c r="D9256" s="2">
        <v>9.0</v>
      </c>
      <c r="E9256" s="6" t="s">
        <v>10</v>
      </c>
    </row>
    <row r="9257" ht="15.0" customHeight="1">
      <c r="A9257" s="2" t="s">
        <v>56489</v>
      </c>
      <c r="B9257" s="2" t="s">
        <v>56491</v>
      </c>
      <c r="C9257" s="2" t="s">
        <v>9</v>
      </c>
      <c r="D9257" s="2">
        <v>5.0</v>
      </c>
      <c r="E9257" s="6" t="s">
        <v>10</v>
      </c>
    </row>
    <row r="9258" ht="15.0" customHeight="1">
      <c r="A9258" s="2" t="s">
        <v>56493</v>
      </c>
      <c r="B9258" s="2" t="s">
        <v>56494</v>
      </c>
      <c r="C9258" s="2" t="s">
        <v>9</v>
      </c>
      <c r="D9258" s="2">
        <v>2.0</v>
      </c>
      <c r="E9258" s="6" t="s">
        <v>10</v>
      </c>
    </row>
    <row r="9259" ht="15.0" customHeight="1">
      <c r="A9259" s="2" t="s">
        <v>56497</v>
      </c>
      <c r="B9259" s="2" t="s">
        <v>56498</v>
      </c>
      <c r="C9259" s="2" t="s">
        <v>9</v>
      </c>
      <c r="D9259" s="2">
        <v>7.0</v>
      </c>
      <c r="E9259" s="6" t="s">
        <v>10</v>
      </c>
    </row>
    <row r="9260" ht="15.0" customHeight="1">
      <c r="A9260" s="2" t="s">
        <v>56499</v>
      </c>
      <c r="B9260" s="2" t="s">
        <v>56501</v>
      </c>
      <c r="C9260" s="2" t="s">
        <v>9</v>
      </c>
      <c r="D9260" s="2">
        <v>1.0</v>
      </c>
      <c r="E9260" s="6" t="s">
        <v>10</v>
      </c>
    </row>
    <row r="9261" ht="15.0" customHeight="1">
      <c r="A9261" s="2" t="s">
        <v>56503</v>
      </c>
      <c r="B9261" s="2" t="s">
        <v>56504</v>
      </c>
      <c r="C9261" s="2" t="s">
        <v>9</v>
      </c>
      <c r="D9261" s="2">
        <v>2.0</v>
      </c>
      <c r="E9261" s="6" t="s">
        <v>10</v>
      </c>
    </row>
    <row r="9262" ht="15.0" customHeight="1">
      <c r="A9262" s="2" t="s">
        <v>56507</v>
      </c>
      <c r="B9262" s="2" t="s">
        <v>56508</v>
      </c>
      <c r="C9262" s="2" t="s">
        <v>9</v>
      </c>
      <c r="D9262" s="2">
        <v>1.0</v>
      </c>
      <c r="E9262" s="6" t="s">
        <v>10</v>
      </c>
    </row>
    <row r="9263" ht="15.0" customHeight="1">
      <c r="A9263" s="2" t="s">
        <v>56509</v>
      </c>
      <c r="B9263" s="2" t="s">
        <v>56511</v>
      </c>
      <c r="C9263" s="2" t="s">
        <v>9</v>
      </c>
      <c r="D9263" s="2">
        <v>3.0</v>
      </c>
      <c r="E9263" s="6" t="s">
        <v>10</v>
      </c>
    </row>
    <row r="9264" ht="15.0" customHeight="1">
      <c r="A9264" s="2" t="s">
        <v>56513</v>
      </c>
      <c r="B9264" s="2" t="s">
        <v>56514</v>
      </c>
      <c r="C9264" s="2" t="s">
        <v>9</v>
      </c>
      <c r="D9264" s="2">
        <v>1.0</v>
      </c>
      <c r="E9264" s="6" t="s">
        <v>10</v>
      </c>
    </row>
    <row r="9265" ht="15.0" customHeight="1">
      <c r="A9265" s="2" t="s">
        <v>56516</v>
      </c>
      <c r="B9265" s="2" t="s">
        <v>56518</v>
      </c>
      <c r="C9265" s="2" t="s">
        <v>9</v>
      </c>
      <c r="D9265" s="2">
        <v>3.0</v>
      </c>
      <c r="E9265" s="6" t="s">
        <v>10</v>
      </c>
    </row>
    <row r="9266" ht="15.0" customHeight="1">
      <c r="A9266" s="2" t="s">
        <v>56519</v>
      </c>
      <c r="B9266" s="2" t="s">
        <v>56522</v>
      </c>
      <c r="C9266" s="2" t="s">
        <v>9</v>
      </c>
      <c r="D9266" s="2">
        <v>2.0</v>
      </c>
      <c r="E9266" s="6" t="s">
        <v>10</v>
      </c>
    </row>
    <row r="9267" ht="15.0" customHeight="1">
      <c r="A9267" s="2" t="s">
        <v>56525</v>
      </c>
      <c r="B9267" s="2" t="s">
        <v>56526</v>
      </c>
      <c r="C9267" s="2" t="s">
        <v>9</v>
      </c>
      <c r="D9267" s="2">
        <v>6.0</v>
      </c>
      <c r="E9267" s="6" t="s">
        <v>10</v>
      </c>
    </row>
    <row r="9268" ht="15.0" customHeight="1">
      <c r="A9268" s="2" t="s">
        <v>56527</v>
      </c>
      <c r="B9268" s="2" t="s">
        <v>56529</v>
      </c>
      <c r="C9268" s="2" t="s">
        <v>9</v>
      </c>
      <c r="D9268" s="2">
        <v>1.0</v>
      </c>
      <c r="E9268" s="6" t="s">
        <v>10</v>
      </c>
    </row>
    <row r="9269" ht="15.0" customHeight="1">
      <c r="A9269" s="2" t="s">
        <v>56531</v>
      </c>
      <c r="B9269" s="2" t="s">
        <v>56532</v>
      </c>
      <c r="C9269" s="2" t="s">
        <v>9</v>
      </c>
      <c r="D9269" s="2">
        <v>1.0</v>
      </c>
      <c r="E9269" s="6" t="s">
        <v>10</v>
      </c>
    </row>
    <row r="9270" ht="15.0" customHeight="1">
      <c r="A9270" s="2" t="s">
        <v>56535</v>
      </c>
      <c r="B9270" s="2" t="s">
        <v>56536</v>
      </c>
      <c r="C9270" s="2" t="s">
        <v>9</v>
      </c>
      <c r="D9270" s="2">
        <v>4.0</v>
      </c>
      <c r="E9270" s="6" t="s">
        <v>10</v>
      </c>
    </row>
    <row r="9271" ht="15.0" customHeight="1">
      <c r="A9271" s="2" t="s">
        <v>56537</v>
      </c>
      <c r="B9271" s="2" t="s">
        <v>56538</v>
      </c>
      <c r="C9271" s="2" t="s">
        <v>9</v>
      </c>
      <c r="D9271" s="2">
        <v>1.0</v>
      </c>
      <c r="E9271" s="6" t="s">
        <v>10</v>
      </c>
    </row>
    <row r="9272" ht="15.0" customHeight="1">
      <c r="A9272" s="2" t="s">
        <v>56541</v>
      </c>
      <c r="B9272" s="2" t="s">
        <v>56542</v>
      </c>
      <c r="C9272" s="2" t="s">
        <v>9</v>
      </c>
      <c r="D9272" s="2">
        <v>3.0</v>
      </c>
      <c r="E9272" s="6" t="s">
        <v>10</v>
      </c>
    </row>
    <row r="9273" ht="15.0" customHeight="1">
      <c r="A9273" s="2" t="s">
        <v>56544</v>
      </c>
      <c r="B9273" s="2" t="s">
        <v>56545</v>
      </c>
      <c r="C9273" s="2" t="s">
        <v>9</v>
      </c>
      <c r="D9273" s="2">
        <v>16.0</v>
      </c>
      <c r="E9273" s="6" t="s">
        <v>10</v>
      </c>
    </row>
    <row r="9274" ht="15.0" customHeight="1">
      <c r="A9274" s="2" t="s">
        <v>56547</v>
      </c>
      <c r="B9274" s="2" t="s">
        <v>56548</v>
      </c>
      <c r="C9274" s="2" t="s">
        <v>9</v>
      </c>
      <c r="D9274" s="2">
        <v>16.0</v>
      </c>
      <c r="E9274" s="6" t="s">
        <v>10</v>
      </c>
    </row>
    <row r="9275" ht="15.0" customHeight="1">
      <c r="A9275" s="2" t="s">
        <v>56551</v>
      </c>
      <c r="B9275" s="2" t="s">
        <v>56552</v>
      </c>
      <c r="C9275" s="2" t="s">
        <v>9</v>
      </c>
      <c r="D9275" s="2">
        <v>1.0</v>
      </c>
      <c r="E9275" s="6" t="s">
        <v>10</v>
      </c>
    </row>
    <row r="9276" ht="15.0" customHeight="1">
      <c r="A9276" s="2" t="s">
        <v>56553</v>
      </c>
      <c r="B9276" s="2" t="s">
        <v>56554</v>
      </c>
      <c r="C9276" s="2" t="s">
        <v>9</v>
      </c>
      <c r="D9276" s="2">
        <v>7.0</v>
      </c>
      <c r="E9276" s="6" t="s">
        <v>10</v>
      </c>
    </row>
    <row r="9277" ht="15.0" customHeight="1">
      <c r="A9277" s="2" t="s">
        <v>56557</v>
      </c>
      <c r="B9277" s="2" t="s">
        <v>56558</v>
      </c>
      <c r="C9277" s="2" t="s">
        <v>9</v>
      </c>
      <c r="D9277" s="2">
        <v>4.0</v>
      </c>
      <c r="E9277" s="6" t="s">
        <v>10</v>
      </c>
    </row>
    <row r="9278" ht="15.0" customHeight="1">
      <c r="A9278" s="2" t="s">
        <v>56559</v>
      </c>
      <c r="B9278" s="2" t="s">
        <v>56561</v>
      </c>
      <c r="C9278" s="2" t="s">
        <v>9</v>
      </c>
      <c r="D9278" s="2">
        <v>2.0</v>
      </c>
      <c r="E9278" s="6" t="s">
        <v>10</v>
      </c>
    </row>
    <row r="9279" ht="15.0" customHeight="1">
      <c r="A9279" s="2" t="s">
        <v>56563</v>
      </c>
      <c r="B9279" s="2" t="s">
        <v>56564</v>
      </c>
      <c r="C9279" s="2" t="s">
        <v>9</v>
      </c>
      <c r="D9279" s="2">
        <v>2.0</v>
      </c>
      <c r="E9279" s="6" t="s">
        <v>10</v>
      </c>
    </row>
    <row r="9280" ht="15.0" customHeight="1">
      <c r="A9280" s="2" t="s">
        <v>56566</v>
      </c>
      <c r="B9280" s="2" t="s">
        <v>56567</v>
      </c>
      <c r="C9280" s="2" t="s">
        <v>9</v>
      </c>
      <c r="D9280" s="2">
        <v>3.0</v>
      </c>
      <c r="E9280" s="6" t="s">
        <v>10</v>
      </c>
    </row>
    <row r="9281" ht="15.0" customHeight="1">
      <c r="A9281" s="2" t="s">
        <v>56569</v>
      </c>
      <c r="B9281" s="2" t="s">
        <v>56570</v>
      </c>
      <c r="C9281" s="2" t="s">
        <v>9</v>
      </c>
      <c r="D9281" s="2">
        <v>2.0</v>
      </c>
      <c r="E9281" s="6" t="s">
        <v>10</v>
      </c>
    </row>
    <row r="9282" ht="15.0" customHeight="1">
      <c r="A9282" s="2" t="s">
        <v>56571</v>
      </c>
      <c r="B9282" s="2" t="s">
        <v>56573</v>
      </c>
      <c r="C9282" s="2" t="s">
        <v>9</v>
      </c>
      <c r="D9282" s="2">
        <v>1.0</v>
      </c>
      <c r="E9282" s="6" t="s">
        <v>10</v>
      </c>
    </row>
    <row r="9283" ht="15.0" customHeight="1">
      <c r="A9283" s="2" t="s">
        <v>56575</v>
      </c>
      <c r="B9283" s="2" t="s">
        <v>56576</v>
      </c>
      <c r="C9283" s="2" t="s">
        <v>9</v>
      </c>
      <c r="D9283" s="2">
        <v>2.0</v>
      </c>
      <c r="E9283" s="6" t="s">
        <v>10</v>
      </c>
    </row>
    <row r="9284" ht="15.0" customHeight="1">
      <c r="A9284" s="2" t="s">
        <v>56578</v>
      </c>
      <c r="B9284" s="2" t="s">
        <v>56580</v>
      </c>
      <c r="C9284" s="2" t="s">
        <v>4884</v>
      </c>
      <c r="D9284" s="2">
        <v>1.0</v>
      </c>
      <c r="E9284" s="6" t="s">
        <v>10</v>
      </c>
    </row>
    <row r="9285" ht="15.0" customHeight="1">
      <c r="A9285" s="2" t="s">
        <v>56581</v>
      </c>
      <c r="B9285" s="2" t="s">
        <v>56240</v>
      </c>
      <c r="C9285" s="2" t="s">
        <v>9</v>
      </c>
      <c r="D9285" s="2">
        <v>1.0</v>
      </c>
      <c r="E9285" s="6" t="s">
        <v>10</v>
      </c>
    </row>
    <row r="9286" ht="15.0" customHeight="1">
      <c r="A9286" s="2" t="s">
        <v>56583</v>
      </c>
      <c r="B9286" s="2" t="s">
        <v>56584</v>
      </c>
      <c r="C9286" s="2" t="s">
        <v>9</v>
      </c>
      <c r="D9286" s="2">
        <v>13.0</v>
      </c>
      <c r="E9286" s="6" t="s">
        <v>10</v>
      </c>
    </row>
    <row r="9287" ht="15.0" customHeight="1">
      <c r="A9287" s="2" t="s">
        <v>56586</v>
      </c>
      <c r="B9287" s="2" t="s">
        <v>56588</v>
      </c>
      <c r="C9287" s="2" t="s">
        <v>9</v>
      </c>
      <c r="D9287" s="2">
        <v>4.0</v>
      </c>
      <c r="E9287" s="6" t="s">
        <v>10</v>
      </c>
    </row>
    <row r="9288" ht="15.0" customHeight="1">
      <c r="A9288" s="2" t="s">
        <v>56589</v>
      </c>
      <c r="B9288" s="2" t="s">
        <v>56590</v>
      </c>
      <c r="C9288" s="2" t="s">
        <v>9</v>
      </c>
      <c r="D9288" s="2">
        <v>6.0</v>
      </c>
      <c r="E9288" s="6" t="s">
        <v>10</v>
      </c>
    </row>
    <row r="9289" ht="15.0" customHeight="1">
      <c r="A9289" s="2" t="s">
        <v>56593</v>
      </c>
      <c r="B9289" s="2" t="s">
        <v>1082</v>
      </c>
      <c r="C9289" s="2" t="s">
        <v>9</v>
      </c>
      <c r="D9289" s="2">
        <v>1.0</v>
      </c>
      <c r="E9289" s="6" t="s">
        <v>10</v>
      </c>
    </row>
    <row r="9290" ht="15.0" customHeight="1">
      <c r="A9290" s="2" t="s">
        <v>56594</v>
      </c>
      <c r="B9290" s="2" t="s">
        <v>56596</v>
      </c>
      <c r="C9290" s="2" t="s">
        <v>9</v>
      </c>
      <c r="D9290" s="2">
        <v>4.0</v>
      </c>
      <c r="E9290" s="6" t="s">
        <v>10</v>
      </c>
    </row>
    <row r="9291" ht="15.0" customHeight="1">
      <c r="A9291" s="2" t="s">
        <v>56598</v>
      </c>
      <c r="B9291" s="2" t="s">
        <v>56599</v>
      </c>
      <c r="C9291" s="2" t="s">
        <v>9</v>
      </c>
      <c r="D9291" s="2">
        <v>4.0</v>
      </c>
      <c r="E9291" s="6" t="s">
        <v>10</v>
      </c>
    </row>
    <row r="9292" ht="15.0" customHeight="1">
      <c r="A9292" s="2" t="s">
        <v>56600</v>
      </c>
      <c r="B9292" s="2" t="s">
        <v>56602</v>
      </c>
      <c r="C9292" s="2" t="s">
        <v>9</v>
      </c>
      <c r="D9292" s="2">
        <v>50.0</v>
      </c>
      <c r="E9292" s="6" t="s">
        <v>10</v>
      </c>
    </row>
    <row r="9293" ht="15.0" customHeight="1">
      <c r="A9293" s="2" t="s">
        <v>56604</v>
      </c>
      <c r="B9293" s="2" t="s">
        <v>56605</v>
      </c>
      <c r="C9293" s="2" t="s">
        <v>9</v>
      </c>
      <c r="D9293" s="2">
        <v>4.0</v>
      </c>
      <c r="E9293" s="6" t="s">
        <v>10</v>
      </c>
    </row>
    <row r="9294" ht="15.0" customHeight="1">
      <c r="A9294" s="2" t="s">
        <v>56607</v>
      </c>
      <c r="B9294" s="2" t="s">
        <v>56608</v>
      </c>
      <c r="C9294" s="2" t="s">
        <v>9</v>
      </c>
      <c r="D9294" s="2">
        <v>5.0</v>
      </c>
      <c r="E9294" s="6" t="s">
        <v>10</v>
      </c>
    </row>
    <row r="9295" ht="15.0" customHeight="1">
      <c r="A9295" s="2" t="s">
        <v>56609</v>
      </c>
      <c r="B9295" s="2" t="s">
        <v>56610</v>
      </c>
      <c r="C9295" s="2" t="s">
        <v>9</v>
      </c>
      <c r="D9295" s="2">
        <v>2.0</v>
      </c>
      <c r="E9295" s="6" t="s">
        <v>38</v>
      </c>
    </row>
    <row r="9296" ht="15.0" customHeight="1">
      <c r="A9296" s="2" t="s">
        <v>56613</v>
      </c>
      <c r="B9296" s="2" t="s">
        <v>56614</v>
      </c>
      <c r="C9296" s="2" t="s">
        <v>9</v>
      </c>
      <c r="D9296" s="2">
        <v>1.0</v>
      </c>
      <c r="E9296" s="6" t="s">
        <v>10</v>
      </c>
    </row>
    <row r="9297" ht="15.0" customHeight="1">
      <c r="A9297" s="2" t="s">
        <v>56615</v>
      </c>
      <c r="B9297" s="2" t="s">
        <v>56617</v>
      </c>
      <c r="C9297" s="2" t="s">
        <v>9</v>
      </c>
      <c r="D9297" s="2">
        <v>4.0</v>
      </c>
      <c r="E9297" s="6" t="s">
        <v>10</v>
      </c>
    </row>
    <row r="9298" ht="15.0" customHeight="1">
      <c r="A9298" s="2" t="s">
        <v>56619</v>
      </c>
      <c r="B9298" s="2" t="s">
        <v>56620</v>
      </c>
      <c r="C9298" s="2" t="s">
        <v>9</v>
      </c>
      <c r="D9298" s="2">
        <v>3.0</v>
      </c>
      <c r="E9298" s="6" t="s">
        <v>10</v>
      </c>
    </row>
    <row r="9299" ht="15.0" customHeight="1">
      <c r="A9299" s="2" t="s">
        <v>56622</v>
      </c>
      <c r="B9299" s="2" t="s">
        <v>56623</v>
      </c>
      <c r="C9299" s="2" t="s">
        <v>9</v>
      </c>
      <c r="D9299" s="2">
        <v>5.0</v>
      </c>
      <c r="E9299" s="6" t="s">
        <v>10</v>
      </c>
    </row>
    <row r="9300" ht="15.0" customHeight="1">
      <c r="A9300" s="2" t="s">
        <v>56624</v>
      </c>
      <c r="B9300" s="2" t="s">
        <v>56625</v>
      </c>
      <c r="C9300" s="2" t="s">
        <v>9</v>
      </c>
      <c r="D9300" s="2">
        <v>5.0</v>
      </c>
      <c r="E9300" s="6" t="s">
        <v>10</v>
      </c>
    </row>
    <row r="9301" ht="15.0" customHeight="1">
      <c r="A9301" s="2" t="s">
        <v>56628</v>
      </c>
      <c r="B9301" s="2" t="s">
        <v>56629</v>
      </c>
      <c r="C9301" s="2" t="s">
        <v>9</v>
      </c>
      <c r="D9301" s="2">
        <v>7.0</v>
      </c>
      <c r="E9301" s="6" t="s">
        <v>10</v>
      </c>
    </row>
    <row r="9302" ht="15.0" customHeight="1">
      <c r="A9302" s="2" t="s">
        <v>56630</v>
      </c>
      <c r="B9302" s="2" t="s">
        <v>56631</v>
      </c>
      <c r="C9302" s="2" t="s">
        <v>9</v>
      </c>
      <c r="D9302" s="2">
        <v>1.0</v>
      </c>
      <c r="E9302" s="6" t="s">
        <v>10</v>
      </c>
    </row>
    <row r="9303" ht="15.0" customHeight="1">
      <c r="A9303" s="2" t="s">
        <v>56634</v>
      </c>
      <c r="B9303" s="2" t="s">
        <v>56635</v>
      </c>
      <c r="C9303" s="2" t="s">
        <v>9</v>
      </c>
      <c r="D9303" s="2">
        <v>1.0</v>
      </c>
      <c r="E9303" s="6" t="s">
        <v>10</v>
      </c>
    </row>
    <row r="9304" ht="15.0" customHeight="1">
      <c r="A9304" s="2" t="s">
        <v>56636</v>
      </c>
      <c r="B9304" s="2" t="s">
        <v>56638</v>
      </c>
      <c r="C9304" s="2" t="s">
        <v>9</v>
      </c>
      <c r="D9304" s="2">
        <v>39.0</v>
      </c>
      <c r="E9304" s="6" t="s">
        <v>10</v>
      </c>
    </row>
    <row r="9305" ht="15.0" customHeight="1">
      <c r="A9305" s="2" t="s">
        <v>56640</v>
      </c>
      <c r="B9305" s="2" t="s">
        <v>56641</v>
      </c>
      <c r="C9305" s="2" t="s">
        <v>9</v>
      </c>
      <c r="D9305" s="2">
        <v>1.0</v>
      </c>
      <c r="E9305" s="6" t="s">
        <v>10</v>
      </c>
    </row>
    <row r="9306" ht="15.0" customHeight="1">
      <c r="A9306" s="2" t="s">
        <v>56643</v>
      </c>
      <c r="B9306" s="2" t="s">
        <v>56644</v>
      </c>
      <c r="C9306" s="2" t="s">
        <v>9</v>
      </c>
      <c r="D9306" s="2">
        <v>5.0</v>
      </c>
      <c r="E9306" s="6" t="s">
        <v>10</v>
      </c>
    </row>
    <row r="9307" ht="15.0" customHeight="1">
      <c r="A9307" s="2" t="s">
        <v>56646</v>
      </c>
      <c r="B9307" s="2" t="s">
        <v>56647</v>
      </c>
      <c r="C9307" s="2" t="s">
        <v>9</v>
      </c>
      <c r="D9307" s="2">
        <v>194.0</v>
      </c>
      <c r="E9307" s="6" t="s">
        <v>10</v>
      </c>
    </row>
    <row r="9308" ht="15.0" customHeight="1">
      <c r="A9308" s="2" t="s">
        <v>56650</v>
      </c>
      <c r="B9308" s="2" t="s">
        <v>56651</v>
      </c>
      <c r="C9308" s="2" t="s">
        <v>9</v>
      </c>
      <c r="D9308" s="2">
        <v>2.0</v>
      </c>
      <c r="E9308" s="6" t="s">
        <v>10</v>
      </c>
    </row>
    <row r="9309" ht="15.0" customHeight="1">
      <c r="A9309" s="2" t="s">
        <v>56652</v>
      </c>
      <c r="B9309" s="2" t="s">
        <v>56654</v>
      </c>
      <c r="C9309" s="2" t="s">
        <v>9</v>
      </c>
      <c r="D9309" s="2">
        <v>20.0</v>
      </c>
      <c r="E9309" s="6" t="s">
        <v>10</v>
      </c>
    </row>
    <row r="9310" ht="15.0" customHeight="1">
      <c r="A9310" s="2" t="s">
        <v>56656</v>
      </c>
      <c r="B9310" s="2" t="s">
        <v>56657</v>
      </c>
      <c r="C9310" s="2" t="s">
        <v>9</v>
      </c>
      <c r="D9310" s="2">
        <v>76.0</v>
      </c>
      <c r="E9310" s="6" t="s">
        <v>10</v>
      </c>
    </row>
    <row r="9311" ht="15.0" customHeight="1">
      <c r="A9311" s="2" t="s">
        <v>56659</v>
      </c>
      <c r="B9311" s="2" t="s">
        <v>56661</v>
      </c>
      <c r="C9311" s="2" t="s">
        <v>9</v>
      </c>
      <c r="D9311" s="2">
        <v>23.0</v>
      </c>
      <c r="E9311" s="6" t="s">
        <v>38</v>
      </c>
    </row>
    <row r="9312" ht="15.0" customHeight="1">
      <c r="A9312" s="2" t="s">
        <v>56662</v>
      </c>
      <c r="B9312" s="2" t="s">
        <v>56663</v>
      </c>
      <c r="C9312" s="2" t="s">
        <v>9</v>
      </c>
      <c r="D9312" s="2">
        <v>11.0</v>
      </c>
      <c r="E9312" s="6" t="s">
        <v>38</v>
      </c>
    </row>
    <row r="9313" ht="15.0" customHeight="1">
      <c r="A9313" s="2" t="s">
        <v>56666</v>
      </c>
      <c r="B9313" s="2" t="s">
        <v>56667</v>
      </c>
      <c r="C9313" s="2" t="s">
        <v>9</v>
      </c>
      <c r="D9313" s="2">
        <v>96.0</v>
      </c>
      <c r="E9313" s="6" t="s">
        <v>10</v>
      </c>
    </row>
    <row r="9314" ht="15.0" customHeight="1">
      <c r="A9314" s="2" t="s">
        <v>56668</v>
      </c>
      <c r="B9314" s="2" t="s">
        <v>56669</v>
      </c>
      <c r="C9314" s="2" t="s">
        <v>9</v>
      </c>
      <c r="D9314" s="2">
        <v>66.0</v>
      </c>
      <c r="E9314" s="6" t="s">
        <v>10</v>
      </c>
    </row>
    <row r="9315" ht="15.0" customHeight="1">
      <c r="A9315" s="2" t="s">
        <v>56671</v>
      </c>
      <c r="B9315" s="2" t="s">
        <v>56672</v>
      </c>
      <c r="C9315" s="2" t="s">
        <v>9</v>
      </c>
      <c r="D9315" s="2">
        <v>2.0</v>
      </c>
      <c r="E9315" s="6" t="s">
        <v>38</v>
      </c>
    </row>
    <row r="9316" ht="15.0" customHeight="1">
      <c r="A9316" s="2" t="s">
        <v>56673</v>
      </c>
      <c r="B9316" s="2" t="s">
        <v>56675</v>
      </c>
      <c r="C9316" s="2" t="s">
        <v>9</v>
      </c>
      <c r="D9316" s="2">
        <v>2.0</v>
      </c>
      <c r="E9316" s="6" t="s">
        <v>38</v>
      </c>
    </row>
    <row r="9317" ht="15.0" customHeight="1">
      <c r="A9317" s="2" t="s">
        <v>56676</v>
      </c>
      <c r="B9317" s="2" t="s">
        <v>56677</v>
      </c>
      <c r="C9317" s="2" t="s">
        <v>9</v>
      </c>
      <c r="D9317" s="2">
        <v>2.0</v>
      </c>
      <c r="E9317" s="6" t="s">
        <v>10</v>
      </c>
    </row>
    <row r="9318" ht="15.0" customHeight="1">
      <c r="A9318" s="2" t="s">
        <v>56679</v>
      </c>
      <c r="B9318" s="2" t="s">
        <v>56681</v>
      </c>
      <c r="C9318" s="2" t="s">
        <v>9</v>
      </c>
      <c r="D9318" s="2">
        <v>2.0</v>
      </c>
      <c r="E9318" s="6" t="s">
        <v>38</v>
      </c>
    </row>
    <row r="9319" ht="15.0" customHeight="1">
      <c r="A9319" s="2" t="s">
        <v>56682</v>
      </c>
      <c r="B9319" s="2" t="s">
        <v>56683</v>
      </c>
      <c r="C9319" s="2" t="s">
        <v>9</v>
      </c>
      <c r="D9319" s="2">
        <v>2.0</v>
      </c>
      <c r="E9319" s="6" t="s">
        <v>10</v>
      </c>
    </row>
    <row r="9320" ht="15.0" customHeight="1">
      <c r="A9320" s="2" t="s">
        <v>56686</v>
      </c>
      <c r="B9320" s="2" t="s">
        <v>56687</v>
      </c>
      <c r="C9320" s="2" t="s">
        <v>9</v>
      </c>
      <c r="D9320" s="2">
        <v>1.0</v>
      </c>
      <c r="E9320" s="6" t="s">
        <v>38</v>
      </c>
    </row>
    <row r="9321" ht="15.0" customHeight="1">
      <c r="A9321" s="2" t="s">
        <v>56688</v>
      </c>
      <c r="B9321" s="2" t="s">
        <v>56690</v>
      </c>
      <c r="C9321" s="2" t="s">
        <v>9</v>
      </c>
      <c r="D9321" s="2">
        <v>2.0</v>
      </c>
      <c r="E9321" s="6" t="s">
        <v>10</v>
      </c>
    </row>
    <row r="9322" ht="15.0" customHeight="1">
      <c r="A9322" s="2" t="s">
        <v>56692</v>
      </c>
      <c r="B9322" s="2" t="s">
        <v>56693</v>
      </c>
      <c r="C9322" s="2" t="s">
        <v>9</v>
      </c>
      <c r="D9322" s="2">
        <v>6.0</v>
      </c>
      <c r="E9322" s="6" t="s">
        <v>10</v>
      </c>
    </row>
    <row r="9323" ht="15.0" customHeight="1">
      <c r="A9323" s="2" t="s">
        <v>56695</v>
      </c>
      <c r="B9323" s="2" t="s">
        <v>20097</v>
      </c>
      <c r="C9323" s="2" t="s">
        <v>9</v>
      </c>
      <c r="D9323" s="2">
        <v>1.0</v>
      </c>
      <c r="E9323" s="6" t="s">
        <v>10</v>
      </c>
    </row>
    <row r="9324" ht="15.0" customHeight="1">
      <c r="A9324" s="2" t="s">
        <v>56697</v>
      </c>
      <c r="B9324" s="2" t="s">
        <v>56698</v>
      </c>
      <c r="C9324" s="2" t="s">
        <v>9</v>
      </c>
      <c r="D9324" s="2">
        <v>5.0</v>
      </c>
      <c r="E9324" s="6" t="s">
        <v>10</v>
      </c>
    </row>
    <row r="9325" ht="15.0" customHeight="1">
      <c r="A9325" s="2" t="s">
        <v>56701</v>
      </c>
      <c r="B9325" s="2" t="s">
        <v>56702</v>
      </c>
      <c r="C9325" s="2" t="s">
        <v>9</v>
      </c>
      <c r="D9325" s="2">
        <v>4.0</v>
      </c>
      <c r="E9325" s="6" t="s">
        <v>10</v>
      </c>
    </row>
    <row r="9326" ht="15.0" customHeight="1">
      <c r="A9326" s="2" t="s">
        <v>56703</v>
      </c>
      <c r="B9326" s="2" t="s">
        <v>56705</v>
      </c>
      <c r="C9326" s="2" t="s">
        <v>9</v>
      </c>
      <c r="D9326" s="2">
        <v>2.0</v>
      </c>
      <c r="E9326" s="6" t="s">
        <v>38</v>
      </c>
    </row>
    <row r="9327" ht="15.0" customHeight="1">
      <c r="A9327" s="2" t="s">
        <v>56707</v>
      </c>
      <c r="B9327" s="2" t="s">
        <v>56708</v>
      </c>
      <c r="C9327" s="2" t="s">
        <v>9</v>
      </c>
      <c r="D9327" s="2">
        <v>1.0</v>
      </c>
      <c r="E9327" s="6" t="s">
        <v>10</v>
      </c>
    </row>
    <row r="9328" ht="15.0" customHeight="1">
      <c r="A9328" s="2" t="s">
        <v>56710</v>
      </c>
      <c r="B9328" s="2" t="s">
        <v>56711</v>
      </c>
      <c r="C9328" s="2" t="s">
        <v>9</v>
      </c>
      <c r="D9328" s="2">
        <v>1.0</v>
      </c>
      <c r="E9328" s="6" t="s">
        <v>10</v>
      </c>
    </row>
    <row r="9329" ht="15.0" customHeight="1">
      <c r="A9329" s="2" t="s">
        <v>56713</v>
      </c>
      <c r="B9329" s="2" t="s">
        <v>56714</v>
      </c>
      <c r="C9329" s="2" t="s">
        <v>9</v>
      </c>
      <c r="D9329" s="2">
        <v>1.0</v>
      </c>
      <c r="E9329" s="6" t="s">
        <v>10</v>
      </c>
    </row>
    <row r="9330" ht="15.0" customHeight="1">
      <c r="A9330" s="2" t="s">
        <v>56717</v>
      </c>
      <c r="B9330" s="2" t="s">
        <v>56718</v>
      </c>
      <c r="C9330" s="2" t="s">
        <v>9</v>
      </c>
      <c r="D9330" s="2">
        <v>1.0</v>
      </c>
      <c r="E9330" s="6" t="s">
        <v>10</v>
      </c>
    </row>
    <row r="9331" ht="15.0" customHeight="1">
      <c r="A9331" s="2" t="s">
        <v>56720</v>
      </c>
      <c r="B9331" s="2" t="s">
        <v>56722</v>
      </c>
      <c r="C9331" s="2" t="s">
        <v>9</v>
      </c>
      <c r="D9331" s="2">
        <v>1.0</v>
      </c>
      <c r="E9331" s="6" t="s">
        <v>10</v>
      </c>
    </row>
    <row r="9332" ht="15.0" customHeight="1">
      <c r="A9332" s="2" t="s">
        <v>56723</v>
      </c>
      <c r="B9332" s="2" t="s">
        <v>56724</v>
      </c>
      <c r="C9332" s="2" t="s">
        <v>9</v>
      </c>
      <c r="D9332" s="2">
        <v>2.0</v>
      </c>
      <c r="E9332" s="6" t="s">
        <v>38</v>
      </c>
    </row>
    <row r="9333" ht="15.0" customHeight="1">
      <c r="A9333" s="2" t="s">
        <v>56726</v>
      </c>
      <c r="B9333" s="2" t="s">
        <v>56727</v>
      </c>
      <c r="C9333" s="2" t="s">
        <v>9</v>
      </c>
      <c r="D9333" s="2">
        <v>2.0</v>
      </c>
      <c r="E9333" s="6" t="s">
        <v>10</v>
      </c>
    </row>
    <row r="9334" ht="15.0" customHeight="1">
      <c r="A9334" s="2" t="s">
        <v>56728</v>
      </c>
      <c r="B9334" s="2" t="s">
        <v>56729</v>
      </c>
      <c r="C9334" s="2" t="s">
        <v>9</v>
      </c>
      <c r="D9334" s="2">
        <v>1.0</v>
      </c>
      <c r="E9334" s="6" t="s">
        <v>10</v>
      </c>
    </row>
    <row r="9335" ht="15.0" customHeight="1">
      <c r="A9335" s="2" t="s">
        <v>56732</v>
      </c>
      <c r="B9335" s="2" t="s">
        <v>56733</v>
      </c>
      <c r="C9335" s="2" t="s">
        <v>9</v>
      </c>
      <c r="D9335" s="2">
        <v>21.0</v>
      </c>
      <c r="E9335" s="6" t="s">
        <v>10</v>
      </c>
    </row>
    <row r="9336" ht="15.0" customHeight="1">
      <c r="A9336" s="2" t="s">
        <v>56734</v>
      </c>
      <c r="B9336" s="2" t="s">
        <v>56736</v>
      </c>
      <c r="C9336" s="2" t="s">
        <v>9</v>
      </c>
      <c r="D9336" s="2">
        <v>17.0</v>
      </c>
      <c r="E9336" s="6" t="s">
        <v>10</v>
      </c>
    </row>
    <row r="9337" ht="15.0" customHeight="1">
      <c r="A9337" s="2" t="s">
        <v>56737</v>
      </c>
      <c r="B9337" s="2" t="s">
        <v>56738</v>
      </c>
      <c r="C9337" s="2" t="s">
        <v>9</v>
      </c>
      <c r="D9337" s="2">
        <v>5.0</v>
      </c>
      <c r="E9337" s="6" t="s">
        <v>10</v>
      </c>
    </row>
    <row r="9338" ht="15.0" customHeight="1">
      <c r="A9338" s="2" t="s">
        <v>56740</v>
      </c>
      <c r="B9338" s="2" t="s">
        <v>56741</v>
      </c>
      <c r="C9338" s="2" t="s">
        <v>9</v>
      </c>
      <c r="D9338" s="2">
        <v>7.0</v>
      </c>
      <c r="E9338" s="6" t="s">
        <v>10</v>
      </c>
    </row>
    <row r="9339" ht="15.0" customHeight="1">
      <c r="A9339" s="2" t="s">
        <v>56743</v>
      </c>
      <c r="B9339" s="2" t="s">
        <v>56744</v>
      </c>
      <c r="C9339" s="2" t="s">
        <v>9</v>
      </c>
      <c r="D9339" s="2">
        <v>1.0</v>
      </c>
      <c r="E9339" s="6" t="s">
        <v>10</v>
      </c>
    </row>
    <row r="9340" ht="15.0" customHeight="1">
      <c r="A9340" s="2" t="s">
        <v>56747</v>
      </c>
      <c r="B9340" s="2" t="s">
        <v>56748</v>
      </c>
      <c r="C9340" s="2" t="s">
        <v>9</v>
      </c>
      <c r="D9340" s="2">
        <v>6.0</v>
      </c>
      <c r="E9340" s="6" t="s">
        <v>10</v>
      </c>
    </row>
    <row r="9341" ht="15.0" customHeight="1">
      <c r="A9341" s="2" t="s">
        <v>56749</v>
      </c>
      <c r="B9341" s="2" t="s">
        <v>56751</v>
      </c>
      <c r="C9341" s="2" t="s">
        <v>9</v>
      </c>
      <c r="D9341" s="2">
        <v>9.0</v>
      </c>
      <c r="E9341" s="6" t="s">
        <v>10</v>
      </c>
    </row>
    <row r="9342" ht="15.0" customHeight="1">
      <c r="A9342" s="2" t="s">
        <v>56753</v>
      </c>
      <c r="B9342" s="2" t="s">
        <v>56754</v>
      </c>
      <c r="C9342" s="2" t="s">
        <v>9</v>
      </c>
      <c r="D9342" s="2">
        <v>17.0</v>
      </c>
      <c r="E9342" s="6" t="s">
        <v>10</v>
      </c>
    </row>
    <row r="9343" ht="15.0" customHeight="1">
      <c r="A9343" s="2" t="s">
        <v>56757</v>
      </c>
      <c r="B9343" s="2" t="s">
        <v>56758</v>
      </c>
      <c r="C9343" s="2" t="s">
        <v>9</v>
      </c>
      <c r="D9343" s="2">
        <v>1.0</v>
      </c>
      <c r="E9343" s="6" t="s">
        <v>10</v>
      </c>
    </row>
    <row r="9344" ht="15.0" customHeight="1">
      <c r="A9344" s="2" t="s">
        <v>56759</v>
      </c>
      <c r="B9344" s="2" t="s">
        <v>56760</v>
      </c>
      <c r="C9344" s="2" t="s">
        <v>9</v>
      </c>
      <c r="D9344" s="2">
        <v>6.0</v>
      </c>
      <c r="E9344" s="6" t="s">
        <v>10</v>
      </c>
    </row>
    <row r="9345" ht="15.0" customHeight="1">
      <c r="A9345" s="2" t="s">
        <v>40873</v>
      </c>
      <c r="B9345" s="2" t="s">
        <v>40877</v>
      </c>
      <c r="C9345" s="2" t="s">
        <v>9</v>
      </c>
      <c r="D9345" s="2">
        <v>3.0</v>
      </c>
      <c r="E9345" s="6" t="s">
        <v>10</v>
      </c>
    </row>
    <row r="9346" ht="15.0" customHeight="1">
      <c r="A9346" s="2" t="s">
        <v>56764</v>
      </c>
      <c r="B9346" s="2" t="s">
        <v>56765</v>
      </c>
      <c r="C9346" s="2" t="s">
        <v>9</v>
      </c>
      <c r="D9346" s="2">
        <v>12.0</v>
      </c>
      <c r="E9346" s="6" t="s">
        <v>10</v>
      </c>
    </row>
    <row r="9347" ht="15.0" customHeight="1">
      <c r="A9347" s="2" t="s">
        <v>56766</v>
      </c>
      <c r="B9347" s="2" t="s">
        <v>56767</v>
      </c>
      <c r="C9347" s="2" t="s">
        <v>9</v>
      </c>
      <c r="D9347" s="2">
        <v>1.0</v>
      </c>
      <c r="E9347" s="6" t="s">
        <v>10</v>
      </c>
    </row>
    <row r="9348" ht="15.0" customHeight="1">
      <c r="A9348" s="2" t="s">
        <v>56768</v>
      </c>
      <c r="B9348" s="2" t="s">
        <v>56769</v>
      </c>
      <c r="C9348" s="2" t="s">
        <v>9</v>
      </c>
      <c r="D9348" s="2">
        <v>3.0</v>
      </c>
      <c r="E9348" s="6" t="s">
        <v>10</v>
      </c>
    </row>
    <row r="9349" ht="15.0" customHeight="1">
      <c r="A9349" s="2" t="s">
        <v>56772</v>
      </c>
      <c r="B9349" s="2" t="s">
        <v>56773</v>
      </c>
      <c r="C9349" s="2" t="s">
        <v>9</v>
      </c>
      <c r="D9349" s="2">
        <v>2.0</v>
      </c>
      <c r="E9349" s="6" t="s">
        <v>10</v>
      </c>
    </row>
    <row r="9350" ht="15.0" customHeight="1">
      <c r="A9350" s="2" t="s">
        <v>56775</v>
      </c>
      <c r="B9350" s="2" t="s">
        <v>56777</v>
      </c>
      <c r="C9350" s="2" t="s">
        <v>9</v>
      </c>
      <c r="D9350" s="2">
        <v>2.0</v>
      </c>
      <c r="E9350" s="6" t="s">
        <v>38</v>
      </c>
    </row>
    <row r="9351" ht="15.0" customHeight="1">
      <c r="A9351" s="2" t="s">
        <v>56778</v>
      </c>
      <c r="B9351" s="2" t="s">
        <v>56779</v>
      </c>
      <c r="C9351" s="2" t="s">
        <v>9</v>
      </c>
      <c r="D9351" s="2">
        <v>1.0</v>
      </c>
      <c r="E9351" s="6" t="s">
        <v>10</v>
      </c>
    </row>
    <row r="9352" ht="15.0" customHeight="1">
      <c r="A9352" s="2" t="s">
        <v>56781</v>
      </c>
      <c r="B9352" s="2" t="s">
        <v>56782</v>
      </c>
      <c r="C9352" s="2" t="s">
        <v>9</v>
      </c>
      <c r="D9352" s="2">
        <v>2.0</v>
      </c>
      <c r="E9352" s="6" t="s">
        <v>10</v>
      </c>
    </row>
    <row r="9353" ht="15.0" customHeight="1">
      <c r="A9353" s="2" t="s">
        <v>56784</v>
      </c>
      <c r="B9353" s="2" t="s">
        <v>56785</v>
      </c>
      <c r="C9353" s="2" t="s">
        <v>9</v>
      </c>
      <c r="D9353" s="2">
        <v>2.0</v>
      </c>
      <c r="E9353" s="6" t="s">
        <v>10</v>
      </c>
    </row>
    <row r="9354" ht="15.0" customHeight="1">
      <c r="A9354" s="2" t="s">
        <v>56787</v>
      </c>
      <c r="B9354" s="2" t="s">
        <v>56788</v>
      </c>
      <c r="C9354" s="2" t="s">
        <v>9</v>
      </c>
      <c r="D9354" s="2">
        <v>10.0</v>
      </c>
      <c r="E9354" s="6" t="s">
        <v>10</v>
      </c>
    </row>
    <row r="9355" ht="15.0" customHeight="1">
      <c r="A9355" s="2" t="s">
        <v>56791</v>
      </c>
      <c r="B9355" s="2" t="s">
        <v>56792</v>
      </c>
      <c r="C9355" s="2" t="s">
        <v>9</v>
      </c>
      <c r="D9355" s="2">
        <v>2.0</v>
      </c>
      <c r="E9355" s="6" t="s">
        <v>10</v>
      </c>
    </row>
    <row r="9356" ht="15.0" customHeight="1">
      <c r="A9356" s="2" t="s">
        <v>56793</v>
      </c>
      <c r="B9356" s="2" t="s">
        <v>56795</v>
      </c>
      <c r="C9356" s="2" t="s">
        <v>9</v>
      </c>
      <c r="D9356" s="2">
        <v>2.0</v>
      </c>
      <c r="E9356" s="6" t="s">
        <v>10</v>
      </c>
    </row>
    <row r="9357" ht="15.0" customHeight="1">
      <c r="A9357" s="2" t="s">
        <v>56797</v>
      </c>
      <c r="B9357" s="2" t="s">
        <v>56798</v>
      </c>
      <c r="C9357" s="2" t="s">
        <v>9</v>
      </c>
      <c r="D9357" s="2">
        <v>5.0</v>
      </c>
      <c r="E9357" s="6" t="s">
        <v>10</v>
      </c>
    </row>
    <row r="9358" ht="15.0" customHeight="1">
      <c r="A9358" s="2" t="s">
        <v>56800</v>
      </c>
      <c r="B9358" s="2" t="s">
        <v>56801</v>
      </c>
      <c r="C9358" s="2" t="s">
        <v>9</v>
      </c>
      <c r="D9358" s="2">
        <v>1.0</v>
      </c>
      <c r="E9358" s="6" t="s">
        <v>10</v>
      </c>
    </row>
    <row r="9359" ht="15.0" customHeight="1">
      <c r="A9359" s="2" t="s">
        <v>56802</v>
      </c>
      <c r="B9359" s="2" t="s">
        <v>56804</v>
      </c>
      <c r="C9359" s="2" t="s">
        <v>9</v>
      </c>
      <c r="D9359" s="2">
        <v>2.0</v>
      </c>
      <c r="E9359" s="6" t="s">
        <v>10</v>
      </c>
    </row>
    <row r="9360" ht="15.0" customHeight="1">
      <c r="A9360" s="2" t="s">
        <v>56805</v>
      </c>
      <c r="B9360" s="2" t="s">
        <v>56806</v>
      </c>
      <c r="C9360" s="2" t="s">
        <v>9</v>
      </c>
      <c r="D9360" s="2">
        <v>2.0</v>
      </c>
      <c r="E9360" s="6" t="s">
        <v>10</v>
      </c>
    </row>
    <row r="9361" ht="15.0" customHeight="1">
      <c r="A9361" s="2" t="s">
        <v>56809</v>
      </c>
      <c r="B9361" s="2" t="s">
        <v>56810</v>
      </c>
      <c r="C9361" s="2" t="s">
        <v>9</v>
      </c>
      <c r="D9361" s="2">
        <v>3.0</v>
      </c>
      <c r="E9361" s="6" t="s">
        <v>10</v>
      </c>
    </row>
    <row r="9362" ht="15.0" customHeight="1">
      <c r="A9362" s="2" t="s">
        <v>56811</v>
      </c>
      <c r="B9362" s="2" t="s">
        <v>56812</v>
      </c>
      <c r="C9362" s="2" t="s">
        <v>9</v>
      </c>
      <c r="D9362" s="2">
        <v>8.0</v>
      </c>
      <c r="E9362" s="6" t="s">
        <v>10</v>
      </c>
    </row>
    <row r="9363" ht="15.0" customHeight="1">
      <c r="A9363" s="2" t="s">
        <v>56815</v>
      </c>
      <c r="B9363" s="2" t="s">
        <v>56816</v>
      </c>
      <c r="C9363" s="2" t="s">
        <v>9</v>
      </c>
      <c r="D9363" s="2">
        <v>3.0</v>
      </c>
      <c r="E9363" s="6" t="s">
        <v>10</v>
      </c>
    </row>
    <row r="9364" ht="15.0" customHeight="1">
      <c r="A9364" s="2" t="s">
        <v>56818</v>
      </c>
      <c r="B9364" s="2" t="s">
        <v>56820</v>
      </c>
      <c r="C9364" s="2" t="s">
        <v>9</v>
      </c>
      <c r="D9364" s="2">
        <v>2.0</v>
      </c>
      <c r="E9364" s="6" t="s">
        <v>10</v>
      </c>
    </row>
    <row r="9365" ht="15.0" customHeight="1">
      <c r="A9365" s="2" t="s">
        <v>56821</v>
      </c>
      <c r="B9365" s="2" t="s">
        <v>56822</v>
      </c>
      <c r="C9365" s="2" t="s">
        <v>9</v>
      </c>
      <c r="D9365" s="2">
        <v>1.0</v>
      </c>
      <c r="E9365" s="6" t="s">
        <v>10</v>
      </c>
    </row>
    <row r="9366" ht="15.0" customHeight="1">
      <c r="A9366" s="2" t="s">
        <v>56825</v>
      </c>
      <c r="B9366" s="2" t="s">
        <v>56826</v>
      </c>
      <c r="C9366" s="2" t="s">
        <v>9</v>
      </c>
      <c r="D9366" s="2">
        <v>8.0</v>
      </c>
      <c r="E9366" s="6" t="s">
        <v>10</v>
      </c>
    </row>
    <row r="9367" ht="15.0" customHeight="1">
      <c r="A9367" s="2" t="s">
        <v>56829</v>
      </c>
      <c r="B9367" s="2" t="s">
        <v>56830</v>
      </c>
      <c r="C9367" s="2" t="s">
        <v>9</v>
      </c>
      <c r="D9367" s="2">
        <v>2.0</v>
      </c>
      <c r="E9367" s="6" t="s">
        <v>10</v>
      </c>
    </row>
    <row r="9368" ht="15.0" customHeight="1">
      <c r="A9368" s="2" t="s">
        <v>56834</v>
      </c>
      <c r="B9368" s="2" t="s">
        <v>56835</v>
      </c>
      <c r="C9368" s="2" t="s">
        <v>9</v>
      </c>
      <c r="D9368" s="2">
        <v>1.0</v>
      </c>
      <c r="E9368" s="6" t="s">
        <v>10</v>
      </c>
    </row>
    <row r="9369" ht="15.0" customHeight="1">
      <c r="A9369" s="2" t="s">
        <v>56837</v>
      </c>
      <c r="B9369" s="2" t="s">
        <v>56838</v>
      </c>
      <c r="C9369" s="2" t="s">
        <v>9</v>
      </c>
      <c r="D9369" s="2">
        <v>3.0</v>
      </c>
      <c r="E9369" s="6" t="s">
        <v>10</v>
      </c>
    </row>
    <row r="9370" ht="15.0" customHeight="1">
      <c r="A9370" s="2" t="s">
        <v>56841</v>
      </c>
      <c r="B9370" s="2" t="s">
        <v>56842</v>
      </c>
      <c r="C9370" s="2" t="s">
        <v>9</v>
      </c>
      <c r="D9370" s="2">
        <v>2.0</v>
      </c>
      <c r="E9370" s="6" t="s">
        <v>10</v>
      </c>
    </row>
    <row r="9371" ht="15.0" customHeight="1">
      <c r="A9371" s="2" t="s">
        <v>56843</v>
      </c>
      <c r="B9371" s="2" t="s">
        <v>56844</v>
      </c>
      <c r="C9371" s="2" t="s">
        <v>9</v>
      </c>
      <c r="D9371" s="2">
        <v>2.0</v>
      </c>
      <c r="E9371" s="6" t="s">
        <v>10</v>
      </c>
    </row>
    <row r="9372" ht="15.0" customHeight="1">
      <c r="A9372" s="2" t="s">
        <v>56847</v>
      </c>
      <c r="B9372" s="2" t="s">
        <v>56848</v>
      </c>
      <c r="C9372" s="2" t="s">
        <v>9</v>
      </c>
      <c r="D9372" s="2">
        <v>4.0</v>
      </c>
      <c r="E9372" s="6" t="s">
        <v>10</v>
      </c>
    </row>
    <row r="9373" ht="15.0" customHeight="1">
      <c r="A9373" s="2" t="s">
        <v>56850</v>
      </c>
      <c r="B9373" s="2" t="s">
        <v>56852</v>
      </c>
      <c r="C9373" s="2" t="s">
        <v>9</v>
      </c>
      <c r="D9373" s="2">
        <v>9.0</v>
      </c>
      <c r="E9373" s="6" t="s">
        <v>10</v>
      </c>
    </row>
    <row r="9374" ht="15.0" customHeight="1">
      <c r="A9374" s="2" t="s">
        <v>40785</v>
      </c>
      <c r="B9374" s="2" t="s">
        <v>40788</v>
      </c>
      <c r="C9374" s="2" t="s">
        <v>9</v>
      </c>
      <c r="D9374" s="2">
        <v>9.0</v>
      </c>
      <c r="E9374" s="6" t="s">
        <v>10</v>
      </c>
    </row>
    <row r="9375" ht="15.0" customHeight="1">
      <c r="A9375" s="2" t="s">
        <v>56855</v>
      </c>
      <c r="B9375" s="2" t="s">
        <v>40823</v>
      </c>
      <c r="C9375" s="2" t="s">
        <v>9</v>
      </c>
      <c r="D9375" s="2">
        <v>1.0</v>
      </c>
      <c r="E9375" s="6" t="s">
        <v>10</v>
      </c>
    </row>
    <row r="9376" ht="15.0" customHeight="1">
      <c r="A9376" s="2" t="s">
        <v>56857</v>
      </c>
      <c r="B9376" s="2" t="s">
        <v>56859</v>
      </c>
      <c r="C9376" s="2" t="s">
        <v>9</v>
      </c>
      <c r="D9376" s="2">
        <v>1.0</v>
      </c>
      <c r="E9376" s="6" t="s">
        <v>10</v>
      </c>
    </row>
    <row r="9377" ht="15.0" customHeight="1">
      <c r="A9377" s="2" t="s">
        <v>56860</v>
      </c>
      <c r="B9377" s="2" t="s">
        <v>56861</v>
      </c>
      <c r="C9377" s="2" t="s">
        <v>9</v>
      </c>
      <c r="D9377" s="2">
        <v>1.0</v>
      </c>
      <c r="E9377" s="6" t="s">
        <v>10</v>
      </c>
    </row>
    <row r="9378" ht="15.0" customHeight="1">
      <c r="A9378" s="2" t="s">
        <v>56864</v>
      </c>
      <c r="B9378" s="2" t="s">
        <v>56865</v>
      </c>
      <c r="C9378" s="2" t="s">
        <v>9</v>
      </c>
      <c r="D9378" s="2">
        <v>4.0</v>
      </c>
      <c r="E9378" s="6" t="s">
        <v>10</v>
      </c>
    </row>
    <row r="9379" ht="15.0" customHeight="1">
      <c r="A9379" s="2" t="s">
        <v>56867</v>
      </c>
      <c r="B9379" s="2" t="s">
        <v>56868</v>
      </c>
      <c r="C9379" s="2" t="s">
        <v>9</v>
      </c>
      <c r="D9379" s="2">
        <v>8.0</v>
      </c>
      <c r="E9379" s="6" t="s">
        <v>10</v>
      </c>
    </row>
    <row r="9380" ht="15.0" customHeight="1">
      <c r="A9380" s="2" t="s">
        <v>56870</v>
      </c>
      <c r="B9380" s="2" t="s">
        <v>56871</v>
      </c>
      <c r="C9380" s="2" t="s">
        <v>9</v>
      </c>
      <c r="D9380" s="2">
        <v>4.0</v>
      </c>
      <c r="E9380" s="6" t="s">
        <v>10</v>
      </c>
    </row>
    <row r="9381" ht="15.0" customHeight="1">
      <c r="A9381" s="2" t="s">
        <v>12312</v>
      </c>
      <c r="B9381" s="2" t="s">
        <v>12315</v>
      </c>
      <c r="C9381" s="2" t="s">
        <v>9</v>
      </c>
      <c r="D9381" s="2">
        <v>31.0</v>
      </c>
      <c r="E9381" s="6" t="s">
        <v>10</v>
      </c>
    </row>
    <row r="9382" ht="15.0" customHeight="1">
      <c r="A9382" s="2" t="s">
        <v>12319</v>
      </c>
      <c r="B9382" s="2" t="s">
        <v>12322</v>
      </c>
      <c r="C9382" s="2" t="s">
        <v>9</v>
      </c>
      <c r="D9382" s="2">
        <v>23.0</v>
      </c>
      <c r="E9382" s="6" t="s">
        <v>38</v>
      </c>
    </row>
    <row r="9383" ht="15.0" customHeight="1">
      <c r="A9383" s="2" t="s">
        <v>56874</v>
      </c>
      <c r="B9383" s="2" t="s">
        <v>56875</v>
      </c>
      <c r="C9383" s="2" t="s">
        <v>9</v>
      </c>
      <c r="D9383" s="2">
        <v>9.0</v>
      </c>
      <c r="E9383" s="6" t="s">
        <v>10</v>
      </c>
    </row>
    <row r="9384" ht="15.0" customHeight="1">
      <c r="A9384" s="2" t="s">
        <v>56877</v>
      </c>
      <c r="B9384" s="2" t="s">
        <v>17358</v>
      </c>
      <c r="C9384" s="2" t="s">
        <v>9</v>
      </c>
      <c r="D9384" s="2">
        <v>2.0</v>
      </c>
      <c r="E9384" s="6" t="s">
        <v>10</v>
      </c>
    </row>
    <row r="9385" ht="15.0" customHeight="1">
      <c r="A9385" s="2" t="s">
        <v>56878</v>
      </c>
      <c r="B9385" s="2" t="s">
        <v>56880</v>
      </c>
      <c r="C9385" s="2" t="s">
        <v>9</v>
      </c>
      <c r="D9385" s="2">
        <v>23.0</v>
      </c>
      <c r="E9385" s="6" t="s">
        <v>10</v>
      </c>
    </row>
    <row r="9386" ht="15.0" customHeight="1">
      <c r="A9386" s="2" t="s">
        <v>56882</v>
      </c>
      <c r="B9386" s="2" t="s">
        <v>56883</v>
      </c>
      <c r="C9386" s="2" t="s">
        <v>9</v>
      </c>
      <c r="D9386" s="2">
        <v>1.0</v>
      </c>
      <c r="E9386" s="6" t="s">
        <v>10</v>
      </c>
    </row>
    <row r="9387" ht="15.0" customHeight="1">
      <c r="A9387" s="2" t="s">
        <v>56886</v>
      </c>
      <c r="B9387" s="2" t="s">
        <v>56887</v>
      </c>
      <c r="C9387" s="2" t="s">
        <v>9</v>
      </c>
      <c r="D9387" s="2">
        <v>1.0</v>
      </c>
      <c r="E9387" s="6" t="s">
        <v>10</v>
      </c>
    </row>
    <row r="9388" ht="15.0" customHeight="1">
      <c r="A9388" s="2" t="s">
        <v>56888</v>
      </c>
      <c r="B9388" s="2" t="s">
        <v>56890</v>
      </c>
      <c r="C9388" s="2" t="s">
        <v>9</v>
      </c>
      <c r="D9388" s="2">
        <v>1.0</v>
      </c>
      <c r="E9388" s="6" t="s">
        <v>10</v>
      </c>
    </row>
    <row r="9389" ht="15.0" customHeight="1">
      <c r="A9389" s="2" t="s">
        <v>56891</v>
      </c>
      <c r="B9389" s="2" t="s">
        <v>56892</v>
      </c>
      <c r="C9389" s="2" t="s">
        <v>9</v>
      </c>
      <c r="D9389" s="2">
        <v>11.0</v>
      </c>
      <c r="E9389" s="6" t="s">
        <v>38</v>
      </c>
    </row>
    <row r="9390" ht="15.0" customHeight="1">
      <c r="A9390" s="2" t="s">
        <v>56894</v>
      </c>
      <c r="B9390" s="2" t="s">
        <v>56895</v>
      </c>
      <c r="C9390" s="2" t="s">
        <v>9</v>
      </c>
      <c r="D9390" s="2">
        <v>1.0</v>
      </c>
      <c r="E9390" s="6" t="s">
        <v>10</v>
      </c>
    </row>
    <row r="9391" ht="15.0" customHeight="1">
      <c r="A9391" s="2" t="s">
        <v>56896</v>
      </c>
      <c r="B9391" s="2" t="s">
        <v>56897</v>
      </c>
      <c r="C9391" s="2" t="s">
        <v>9</v>
      </c>
      <c r="D9391" s="2">
        <v>1.0</v>
      </c>
      <c r="E9391" s="6" t="s">
        <v>10</v>
      </c>
    </row>
    <row r="9392" ht="15.0" customHeight="1">
      <c r="A9392" s="2" t="s">
        <v>56900</v>
      </c>
      <c r="B9392" s="2" t="s">
        <v>20256</v>
      </c>
      <c r="C9392" s="2" t="s">
        <v>9</v>
      </c>
      <c r="D9392" s="2">
        <v>1.0</v>
      </c>
      <c r="E9392" s="6" t="s">
        <v>10</v>
      </c>
    </row>
    <row r="9393" ht="15.0" customHeight="1">
      <c r="A9393" s="2" t="s">
        <v>56901</v>
      </c>
      <c r="B9393" s="2" t="s">
        <v>56902</v>
      </c>
      <c r="C9393" s="2" t="s">
        <v>9</v>
      </c>
      <c r="D9393" s="2">
        <v>3.0</v>
      </c>
      <c r="E9393" s="6" t="s">
        <v>10</v>
      </c>
    </row>
    <row r="9394" ht="15.0" customHeight="1">
      <c r="A9394" s="2" t="s">
        <v>56905</v>
      </c>
      <c r="B9394" s="2" t="s">
        <v>56906</v>
      </c>
      <c r="C9394" s="2" t="s">
        <v>9</v>
      </c>
      <c r="D9394" s="2">
        <v>3.0</v>
      </c>
      <c r="E9394" s="6" t="s">
        <v>10</v>
      </c>
    </row>
    <row r="9395" ht="15.0" customHeight="1">
      <c r="A9395" s="2" t="s">
        <v>56907</v>
      </c>
      <c r="B9395" s="2" t="s">
        <v>56908</v>
      </c>
      <c r="C9395" s="2" t="s">
        <v>9</v>
      </c>
      <c r="D9395" s="2">
        <v>1.0</v>
      </c>
      <c r="E9395" s="6" t="s">
        <v>10</v>
      </c>
    </row>
    <row r="9396" ht="15.0" customHeight="1">
      <c r="A9396" s="2" t="s">
        <v>56910</v>
      </c>
      <c r="B9396" s="2" t="s">
        <v>56911</v>
      </c>
      <c r="C9396" s="2" t="s">
        <v>9</v>
      </c>
      <c r="D9396" s="2">
        <v>4.0</v>
      </c>
      <c r="E9396" s="6" t="s">
        <v>10</v>
      </c>
    </row>
    <row r="9397" ht="15.0" customHeight="1">
      <c r="A9397" s="2" t="s">
        <v>56912</v>
      </c>
      <c r="B9397" s="2" t="s">
        <v>56913</v>
      </c>
      <c r="C9397" s="2" t="s">
        <v>9</v>
      </c>
      <c r="D9397" s="2">
        <v>4.0</v>
      </c>
      <c r="E9397" s="6" t="s">
        <v>10</v>
      </c>
    </row>
    <row r="9398" ht="15.0" customHeight="1">
      <c r="A9398" s="2" t="s">
        <v>56915</v>
      </c>
      <c r="B9398" s="2" t="s">
        <v>56917</v>
      </c>
      <c r="C9398" s="2" t="s">
        <v>9</v>
      </c>
      <c r="D9398" s="2">
        <v>21.0</v>
      </c>
      <c r="E9398" s="6" t="s">
        <v>38</v>
      </c>
    </row>
    <row r="9399" ht="15.0" customHeight="1">
      <c r="A9399" s="2" t="s">
        <v>31994</v>
      </c>
      <c r="B9399" s="2" t="s">
        <v>31998</v>
      </c>
      <c r="C9399" s="2" t="s">
        <v>9</v>
      </c>
      <c r="D9399" s="2">
        <v>1.0</v>
      </c>
      <c r="E9399" s="6" t="s">
        <v>10</v>
      </c>
    </row>
    <row r="9400" ht="15.0" customHeight="1">
      <c r="A9400" s="2" t="s">
        <v>56919</v>
      </c>
      <c r="B9400" s="2" t="s">
        <v>56920</v>
      </c>
      <c r="C9400" s="2" t="s">
        <v>9</v>
      </c>
      <c r="D9400" s="2">
        <v>43.0</v>
      </c>
      <c r="E9400" s="6" t="s">
        <v>10</v>
      </c>
    </row>
    <row r="9401" ht="15.0" customHeight="1">
      <c r="A9401" s="2" t="s">
        <v>40314</v>
      </c>
      <c r="B9401" s="2" t="s">
        <v>40316</v>
      </c>
      <c r="C9401" s="2" t="s">
        <v>9</v>
      </c>
      <c r="D9401" s="2">
        <v>9.0</v>
      </c>
      <c r="E9401" s="6" t="s">
        <v>10</v>
      </c>
    </row>
    <row r="9402" ht="15.0" customHeight="1">
      <c r="A9402" s="2" t="s">
        <v>56922</v>
      </c>
      <c r="B9402" s="2" t="s">
        <v>42193</v>
      </c>
      <c r="C9402" s="2" t="s">
        <v>9</v>
      </c>
      <c r="D9402" s="2">
        <v>1.0</v>
      </c>
      <c r="E9402" s="6" t="s">
        <v>10</v>
      </c>
    </row>
    <row r="9403" ht="15.0" customHeight="1">
      <c r="A9403" s="2" t="s">
        <v>56924</v>
      </c>
      <c r="B9403" s="2" t="s">
        <v>56925</v>
      </c>
      <c r="C9403" s="2" t="s">
        <v>9</v>
      </c>
      <c r="D9403" s="2">
        <v>1.0</v>
      </c>
      <c r="E9403" s="6" t="s">
        <v>38</v>
      </c>
    </row>
    <row r="9404" ht="15.0" customHeight="1">
      <c r="A9404" s="2" t="s">
        <v>56926</v>
      </c>
      <c r="B9404" s="2" t="s">
        <v>56928</v>
      </c>
      <c r="C9404" s="2" t="s">
        <v>9</v>
      </c>
      <c r="D9404" s="2">
        <v>16.0</v>
      </c>
      <c r="E9404" s="6" t="s">
        <v>10</v>
      </c>
    </row>
    <row r="9405" ht="15.0" customHeight="1">
      <c r="A9405" s="2" t="s">
        <v>56929</v>
      </c>
      <c r="B9405" s="2" t="s">
        <v>56930</v>
      </c>
      <c r="C9405" s="2" t="s">
        <v>9</v>
      </c>
      <c r="D9405" s="2">
        <v>16.0</v>
      </c>
      <c r="E9405" s="6" t="s">
        <v>10</v>
      </c>
    </row>
    <row r="9406" ht="15.0" customHeight="1">
      <c r="A9406" s="2" t="s">
        <v>56931</v>
      </c>
      <c r="B9406" s="2" t="s">
        <v>56933</v>
      </c>
      <c r="C9406" s="2" t="s">
        <v>9</v>
      </c>
      <c r="D9406" s="2">
        <v>4.0</v>
      </c>
      <c r="E9406" s="6" t="s">
        <v>10</v>
      </c>
    </row>
    <row r="9407" ht="15.0" customHeight="1">
      <c r="A9407" s="2" t="s">
        <v>56934</v>
      </c>
      <c r="B9407" s="2" t="s">
        <v>56935</v>
      </c>
      <c r="C9407" s="2" t="s">
        <v>9</v>
      </c>
      <c r="D9407" s="2">
        <v>1.0</v>
      </c>
      <c r="E9407" s="6" t="s">
        <v>10</v>
      </c>
    </row>
    <row r="9408" ht="15.0" customHeight="1">
      <c r="A9408" s="2" t="s">
        <v>56936</v>
      </c>
      <c r="B9408" s="2" t="s">
        <v>56938</v>
      </c>
      <c r="C9408" s="2" t="s">
        <v>9</v>
      </c>
      <c r="D9408" s="2">
        <v>2.0</v>
      </c>
      <c r="E9408" s="6" t="s">
        <v>10</v>
      </c>
    </row>
    <row r="9409" ht="15.0" customHeight="1">
      <c r="A9409" s="2" t="s">
        <v>56940</v>
      </c>
      <c r="B9409" s="2" t="s">
        <v>56941</v>
      </c>
      <c r="C9409" s="2" t="s">
        <v>9</v>
      </c>
      <c r="D9409" s="2">
        <v>2.0</v>
      </c>
      <c r="E9409" s="6" t="s">
        <v>10</v>
      </c>
    </row>
    <row r="9410" ht="15.0" customHeight="1">
      <c r="A9410" s="2" t="s">
        <v>20593</v>
      </c>
      <c r="B9410" s="2" t="s">
        <v>20596</v>
      </c>
      <c r="C9410" s="2" t="s">
        <v>9</v>
      </c>
      <c r="D9410" s="2">
        <v>2.0</v>
      </c>
      <c r="E9410" s="6" t="s">
        <v>10</v>
      </c>
    </row>
    <row r="9411" ht="15.0" customHeight="1">
      <c r="A9411" s="2" t="s">
        <v>56944</v>
      </c>
      <c r="B9411" s="2" t="s">
        <v>56945</v>
      </c>
      <c r="C9411" s="2" t="s">
        <v>9</v>
      </c>
      <c r="D9411" s="2">
        <v>2.0</v>
      </c>
      <c r="E9411" s="6" t="s">
        <v>10</v>
      </c>
    </row>
    <row r="9412" ht="15.0" customHeight="1">
      <c r="A9412" s="2" t="s">
        <v>56947</v>
      </c>
      <c r="B9412" s="2" t="s">
        <v>56948</v>
      </c>
      <c r="C9412" s="2" t="s">
        <v>9</v>
      </c>
      <c r="D9412" s="2">
        <v>2.0</v>
      </c>
      <c r="E9412" s="6" t="s">
        <v>10</v>
      </c>
    </row>
    <row r="9413" ht="15.0" customHeight="1">
      <c r="A9413" s="2" t="s">
        <v>56949</v>
      </c>
      <c r="B9413" s="2" t="s">
        <v>56950</v>
      </c>
      <c r="C9413" s="2" t="s">
        <v>9</v>
      </c>
      <c r="D9413" s="2">
        <v>2.0</v>
      </c>
      <c r="E9413" s="6" t="s">
        <v>10</v>
      </c>
    </row>
    <row r="9414" ht="15.0" customHeight="1">
      <c r="A9414" s="2" t="s">
        <v>56951</v>
      </c>
      <c r="B9414" s="2" t="s">
        <v>56952</v>
      </c>
      <c r="C9414" s="2" t="s">
        <v>9</v>
      </c>
      <c r="D9414" s="2">
        <v>2.0</v>
      </c>
      <c r="E9414" s="6" t="s">
        <v>10</v>
      </c>
    </row>
    <row r="9415" ht="15.0" customHeight="1">
      <c r="A9415" s="2" t="s">
        <v>56954</v>
      </c>
      <c r="B9415" s="2" t="s">
        <v>56955</v>
      </c>
      <c r="C9415" s="2" t="s">
        <v>9</v>
      </c>
      <c r="D9415" s="2">
        <v>1.0</v>
      </c>
      <c r="E9415" s="6" t="s">
        <v>10</v>
      </c>
    </row>
    <row r="9416" ht="15.0" customHeight="1">
      <c r="A9416" s="2" t="s">
        <v>56957</v>
      </c>
      <c r="B9416" s="2" t="s">
        <v>56958</v>
      </c>
      <c r="C9416" s="2" t="s">
        <v>9</v>
      </c>
      <c r="D9416" s="2">
        <v>1.0</v>
      </c>
      <c r="E9416" s="6" t="s">
        <v>10</v>
      </c>
    </row>
    <row r="9417" ht="15.0" customHeight="1">
      <c r="A9417" s="2" t="s">
        <v>56959</v>
      </c>
      <c r="B9417" s="2" t="s">
        <v>56961</v>
      </c>
      <c r="C9417" s="2" t="s">
        <v>9</v>
      </c>
      <c r="D9417" s="2">
        <v>3.0</v>
      </c>
      <c r="E9417" s="6" t="s">
        <v>10</v>
      </c>
    </row>
    <row r="9418" ht="15.0" customHeight="1">
      <c r="A9418" s="2" t="s">
        <v>56962</v>
      </c>
      <c r="B9418" s="2" t="s">
        <v>56963</v>
      </c>
      <c r="C9418" s="2" t="s">
        <v>9</v>
      </c>
      <c r="D9418" s="2">
        <v>3.0</v>
      </c>
      <c r="E9418" s="6" t="s">
        <v>38</v>
      </c>
    </row>
    <row r="9419" ht="15.0" customHeight="1">
      <c r="A9419" s="2" t="s">
        <v>12328</v>
      </c>
      <c r="B9419" s="2" t="s">
        <v>12330</v>
      </c>
      <c r="C9419" s="2" t="s">
        <v>9</v>
      </c>
      <c r="D9419" s="2">
        <v>3.0</v>
      </c>
      <c r="E9419" s="6" t="s">
        <v>10</v>
      </c>
    </row>
    <row r="9420" ht="15.0" customHeight="1">
      <c r="A9420" s="2" t="s">
        <v>56965</v>
      </c>
      <c r="B9420" s="2" t="s">
        <v>56966</v>
      </c>
      <c r="C9420" s="2" t="s">
        <v>9</v>
      </c>
      <c r="D9420" s="2">
        <v>3.0</v>
      </c>
      <c r="E9420" s="6" t="s">
        <v>10</v>
      </c>
    </row>
    <row r="9421" ht="15.0" customHeight="1">
      <c r="A9421" s="2" t="s">
        <v>56968</v>
      </c>
      <c r="B9421" s="2" t="s">
        <v>56969</v>
      </c>
      <c r="C9421" s="2" t="s">
        <v>9</v>
      </c>
      <c r="D9421" s="2">
        <v>4.0</v>
      </c>
      <c r="E9421" s="6" t="s">
        <v>38</v>
      </c>
    </row>
    <row r="9422" ht="15.0" customHeight="1">
      <c r="A9422" s="2" t="s">
        <v>56970</v>
      </c>
      <c r="B9422" s="2" t="s">
        <v>56971</v>
      </c>
      <c r="C9422" s="2" t="s">
        <v>9</v>
      </c>
      <c r="D9422" s="2">
        <v>1.0</v>
      </c>
      <c r="E9422" s="6" t="s">
        <v>10</v>
      </c>
    </row>
    <row r="9423" ht="15.0" customHeight="1">
      <c r="A9423" s="2" t="s">
        <v>56972</v>
      </c>
      <c r="B9423" s="2" t="s">
        <v>56973</v>
      </c>
      <c r="C9423" s="2" t="s">
        <v>9</v>
      </c>
      <c r="D9423" s="2">
        <v>4.0</v>
      </c>
      <c r="E9423" s="6" t="s">
        <v>10</v>
      </c>
    </row>
    <row r="9424" ht="15.0" customHeight="1">
      <c r="A9424" s="2" t="s">
        <v>56975</v>
      </c>
      <c r="B9424" s="2" t="s">
        <v>56976</v>
      </c>
      <c r="C9424" s="2" t="s">
        <v>9</v>
      </c>
      <c r="D9424" s="2">
        <v>6.0</v>
      </c>
      <c r="E9424" s="6" t="s">
        <v>10</v>
      </c>
    </row>
    <row r="9425" ht="15.0" customHeight="1">
      <c r="A9425" s="2" t="s">
        <v>56978</v>
      </c>
      <c r="B9425" s="2" t="s">
        <v>56979</v>
      </c>
      <c r="C9425" s="2" t="s">
        <v>9</v>
      </c>
      <c r="D9425" s="2">
        <v>12.0</v>
      </c>
      <c r="E9425" s="6" t="s">
        <v>10</v>
      </c>
    </row>
    <row r="9426" ht="15.0" customHeight="1">
      <c r="A9426" s="2" t="s">
        <v>56980</v>
      </c>
      <c r="B9426" s="2" t="s">
        <v>56981</v>
      </c>
      <c r="C9426" s="2" t="s">
        <v>9</v>
      </c>
      <c r="D9426" s="2">
        <v>2.0</v>
      </c>
      <c r="E9426" s="6" t="s">
        <v>10</v>
      </c>
    </row>
    <row r="9427" ht="15.0" customHeight="1">
      <c r="A9427" s="2" t="s">
        <v>56983</v>
      </c>
      <c r="B9427" s="2" t="s">
        <v>56985</v>
      </c>
      <c r="C9427" s="2" t="s">
        <v>9</v>
      </c>
      <c r="D9427" s="2">
        <v>1.0</v>
      </c>
      <c r="E9427" s="6" t="s">
        <v>10</v>
      </c>
    </row>
    <row r="9428" ht="15.0" customHeight="1">
      <c r="A9428" s="2" t="s">
        <v>56986</v>
      </c>
      <c r="B9428" s="2" t="s">
        <v>56988</v>
      </c>
      <c r="C9428" s="2" t="s">
        <v>9</v>
      </c>
      <c r="D9428" s="2">
        <v>1.0</v>
      </c>
      <c r="E9428" s="6" t="s">
        <v>10</v>
      </c>
    </row>
    <row r="9429" ht="15.0" customHeight="1">
      <c r="A9429" s="2" t="s">
        <v>56990</v>
      </c>
      <c r="B9429" s="2" t="s">
        <v>56991</v>
      </c>
      <c r="C9429" s="2" t="s">
        <v>9</v>
      </c>
      <c r="D9429" s="2">
        <v>12.0</v>
      </c>
      <c r="E9429" s="6" t="s">
        <v>10</v>
      </c>
    </row>
    <row r="9430" ht="15.0" customHeight="1">
      <c r="A9430" s="2" t="s">
        <v>56993</v>
      </c>
      <c r="B9430" s="2" t="s">
        <v>56995</v>
      </c>
      <c r="C9430" s="2" t="s">
        <v>9</v>
      </c>
      <c r="D9430" s="2">
        <v>6.0</v>
      </c>
      <c r="E9430" s="6" t="s">
        <v>10</v>
      </c>
    </row>
    <row r="9431" ht="15.0" customHeight="1">
      <c r="A9431" s="2" t="s">
        <v>56996</v>
      </c>
      <c r="B9431" s="2" t="s">
        <v>56997</v>
      </c>
      <c r="C9431" s="2" t="s">
        <v>9</v>
      </c>
      <c r="D9431" s="2">
        <v>4.0</v>
      </c>
      <c r="E9431" s="6" t="s">
        <v>10</v>
      </c>
    </row>
    <row r="9432" ht="15.0" customHeight="1">
      <c r="A9432" s="2" t="s">
        <v>57000</v>
      </c>
      <c r="B9432" s="2" t="s">
        <v>57001</v>
      </c>
      <c r="C9432" s="2" t="s">
        <v>9</v>
      </c>
      <c r="D9432" s="2">
        <v>2.0</v>
      </c>
      <c r="E9432" s="6" t="s">
        <v>10</v>
      </c>
    </row>
    <row r="9433" ht="15.0" customHeight="1">
      <c r="A9433" s="2" t="s">
        <v>57003</v>
      </c>
      <c r="B9433" s="2" t="s">
        <v>57005</v>
      </c>
      <c r="C9433" s="2" t="s">
        <v>9</v>
      </c>
      <c r="D9433" s="2">
        <v>4.0</v>
      </c>
      <c r="E9433" s="6" t="s">
        <v>10</v>
      </c>
    </row>
    <row r="9434" ht="15.0" customHeight="1">
      <c r="A9434" s="2" t="s">
        <v>57006</v>
      </c>
      <c r="B9434" s="2" t="s">
        <v>57007</v>
      </c>
      <c r="C9434" s="2" t="s">
        <v>9</v>
      </c>
      <c r="D9434" s="2">
        <v>45.0</v>
      </c>
      <c r="E9434" s="6" t="s">
        <v>10</v>
      </c>
    </row>
    <row r="9435" ht="15.0" customHeight="1">
      <c r="A9435" s="2" t="s">
        <v>57010</v>
      </c>
      <c r="B9435" s="2" t="s">
        <v>57011</v>
      </c>
      <c r="C9435" s="2" t="s">
        <v>9</v>
      </c>
      <c r="D9435" s="2">
        <v>1.0</v>
      </c>
      <c r="E9435" s="6" t="s">
        <v>38</v>
      </c>
    </row>
    <row r="9436" ht="15.0" customHeight="1">
      <c r="A9436" s="2" t="s">
        <v>57012</v>
      </c>
      <c r="B9436" s="2" t="s">
        <v>57014</v>
      </c>
      <c r="C9436" s="2" t="s">
        <v>9</v>
      </c>
      <c r="D9436" s="2">
        <v>1.0</v>
      </c>
      <c r="E9436" s="6" t="s">
        <v>38</v>
      </c>
    </row>
    <row r="9437" ht="15.0" customHeight="1">
      <c r="A9437" s="2" t="s">
        <v>57015</v>
      </c>
      <c r="B9437" s="2" t="s">
        <v>57016</v>
      </c>
      <c r="C9437" s="2" t="s">
        <v>9</v>
      </c>
      <c r="D9437" s="2">
        <v>45.0</v>
      </c>
      <c r="E9437" s="6" t="s">
        <v>10</v>
      </c>
    </row>
    <row r="9438" ht="15.0" customHeight="1">
      <c r="A9438" s="2" t="s">
        <v>57019</v>
      </c>
      <c r="B9438" s="2" t="s">
        <v>57020</v>
      </c>
      <c r="C9438" s="2" t="s">
        <v>9</v>
      </c>
      <c r="D9438" s="2">
        <v>2.0</v>
      </c>
      <c r="E9438" s="6" t="s">
        <v>10</v>
      </c>
    </row>
    <row r="9439" ht="15.0" customHeight="1">
      <c r="A9439" s="2" t="s">
        <v>57021</v>
      </c>
      <c r="B9439" s="2" t="s">
        <v>57023</v>
      </c>
      <c r="C9439" s="2" t="s">
        <v>9</v>
      </c>
      <c r="D9439" s="2">
        <v>2.0</v>
      </c>
      <c r="E9439" s="6" t="s">
        <v>10</v>
      </c>
    </row>
    <row r="9440" ht="15.0" customHeight="1">
      <c r="A9440" s="2" t="s">
        <v>57025</v>
      </c>
      <c r="B9440" s="2" t="s">
        <v>57026</v>
      </c>
      <c r="C9440" s="2" t="s">
        <v>9</v>
      </c>
      <c r="D9440" s="2">
        <v>12.0</v>
      </c>
      <c r="E9440" s="6" t="s">
        <v>10</v>
      </c>
    </row>
    <row r="9441" ht="15.0" customHeight="1">
      <c r="A9441" s="2" t="s">
        <v>57028</v>
      </c>
      <c r="B9441" s="2" t="s">
        <v>57030</v>
      </c>
      <c r="C9441" s="2" t="s">
        <v>9</v>
      </c>
      <c r="D9441" s="2">
        <v>1.0</v>
      </c>
      <c r="E9441" s="6" t="s">
        <v>10</v>
      </c>
    </row>
    <row r="9442" ht="15.0" customHeight="1">
      <c r="A9442" s="2" t="s">
        <v>57031</v>
      </c>
      <c r="B9442" s="2" t="s">
        <v>57033</v>
      </c>
      <c r="C9442" s="2" t="s">
        <v>9</v>
      </c>
      <c r="D9442" s="2">
        <v>1.0</v>
      </c>
      <c r="E9442" s="6" t="s">
        <v>10</v>
      </c>
    </row>
    <row r="9443" ht="15.0" customHeight="1">
      <c r="A9443" s="2" t="s">
        <v>57034</v>
      </c>
      <c r="B9443" s="2" t="s">
        <v>57035</v>
      </c>
      <c r="C9443" s="2" t="s">
        <v>9</v>
      </c>
      <c r="D9443" s="2">
        <v>5.0</v>
      </c>
      <c r="E9443" s="6" t="s">
        <v>10</v>
      </c>
    </row>
    <row r="9444" ht="15.0" customHeight="1">
      <c r="A9444" s="2" t="s">
        <v>57037</v>
      </c>
      <c r="B9444" s="2" t="s">
        <v>57039</v>
      </c>
      <c r="C9444" s="2" t="s">
        <v>9</v>
      </c>
      <c r="D9444" s="2">
        <v>2.0</v>
      </c>
      <c r="E9444" s="6" t="s">
        <v>10</v>
      </c>
    </row>
    <row r="9445" ht="15.0" customHeight="1">
      <c r="A9445" s="2" t="s">
        <v>27681</v>
      </c>
      <c r="B9445" s="2" t="s">
        <v>27682</v>
      </c>
      <c r="C9445" s="2" t="s">
        <v>9</v>
      </c>
      <c r="D9445" s="2">
        <v>1.0</v>
      </c>
      <c r="E9445" s="6" t="s">
        <v>38</v>
      </c>
    </row>
    <row r="9446" ht="15.0" customHeight="1">
      <c r="A9446" s="2" t="s">
        <v>57042</v>
      </c>
      <c r="B9446" s="2" t="s">
        <v>57043</v>
      </c>
      <c r="C9446" s="2" t="s">
        <v>9</v>
      </c>
      <c r="D9446" s="2">
        <v>4.0</v>
      </c>
      <c r="E9446" s="6" t="s">
        <v>10</v>
      </c>
    </row>
    <row r="9447" ht="15.0" customHeight="1">
      <c r="A9447" s="2" t="s">
        <v>31940</v>
      </c>
      <c r="B9447" s="2" t="s">
        <v>31941</v>
      </c>
      <c r="C9447" s="2" t="s">
        <v>9</v>
      </c>
      <c r="D9447" s="2">
        <v>1.0</v>
      </c>
      <c r="E9447" s="6" t="s">
        <v>38</v>
      </c>
    </row>
    <row r="9448" ht="15.0" customHeight="1">
      <c r="A9448" s="2" t="s">
        <v>57046</v>
      </c>
      <c r="B9448" s="2" t="s">
        <v>57047</v>
      </c>
      <c r="C9448" s="2" t="s">
        <v>9</v>
      </c>
      <c r="D9448" s="2">
        <v>4.0</v>
      </c>
      <c r="E9448" s="6" t="s">
        <v>38</v>
      </c>
    </row>
    <row r="9449" ht="15.0" customHeight="1">
      <c r="A9449" s="2" t="s">
        <v>57049</v>
      </c>
      <c r="B9449" s="2" t="s">
        <v>57051</v>
      </c>
      <c r="C9449" s="2" t="s">
        <v>9</v>
      </c>
      <c r="D9449" s="2">
        <v>2.0</v>
      </c>
      <c r="E9449" s="6" t="s">
        <v>38</v>
      </c>
    </row>
    <row r="9450" ht="15.0" customHeight="1">
      <c r="A9450" s="2" t="s">
        <v>57053</v>
      </c>
      <c r="B9450" s="2" t="s">
        <v>57055</v>
      </c>
      <c r="C9450" s="2" t="s">
        <v>9</v>
      </c>
      <c r="D9450" s="2">
        <v>1.0</v>
      </c>
      <c r="E9450" s="6" t="s">
        <v>10</v>
      </c>
    </row>
    <row r="9451" ht="15.0" customHeight="1">
      <c r="A9451" s="2" t="s">
        <v>57056</v>
      </c>
      <c r="B9451" s="2" t="s">
        <v>57057</v>
      </c>
      <c r="C9451" s="2" t="s">
        <v>9</v>
      </c>
      <c r="D9451" s="2">
        <v>2.0</v>
      </c>
      <c r="E9451" s="6" t="s">
        <v>10</v>
      </c>
    </row>
    <row r="9452" ht="15.0" customHeight="1">
      <c r="A9452" s="2" t="s">
        <v>32994</v>
      </c>
      <c r="B9452" s="2" t="s">
        <v>32996</v>
      </c>
      <c r="C9452" s="2" t="s">
        <v>9</v>
      </c>
      <c r="D9452" s="2">
        <v>1.0</v>
      </c>
      <c r="E9452" s="6" t="s">
        <v>38</v>
      </c>
    </row>
    <row r="9453" ht="15.0" customHeight="1">
      <c r="A9453" s="2" t="s">
        <v>57060</v>
      </c>
      <c r="B9453" s="2" t="s">
        <v>57061</v>
      </c>
      <c r="C9453" s="2" t="s">
        <v>9</v>
      </c>
      <c r="D9453" s="2">
        <v>1.0</v>
      </c>
      <c r="E9453" s="6" t="s">
        <v>38</v>
      </c>
    </row>
    <row r="9454" ht="15.0" customHeight="1">
      <c r="A9454" s="2" t="s">
        <v>57063</v>
      </c>
      <c r="B9454" s="2" t="s">
        <v>57065</v>
      </c>
      <c r="C9454" s="2" t="s">
        <v>9</v>
      </c>
      <c r="D9454" s="2">
        <v>1.0</v>
      </c>
      <c r="E9454" s="6" t="s">
        <v>38</v>
      </c>
    </row>
    <row r="9455" ht="15.0" customHeight="1">
      <c r="A9455" s="2" t="s">
        <v>57066</v>
      </c>
      <c r="B9455" s="2" t="s">
        <v>57067</v>
      </c>
      <c r="C9455" s="2" t="s">
        <v>9</v>
      </c>
      <c r="D9455" s="2">
        <v>2.0</v>
      </c>
      <c r="E9455" s="6" t="s">
        <v>10</v>
      </c>
    </row>
    <row r="9456" ht="15.0" customHeight="1">
      <c r="A9456" s="2" t="s">
        <v>57069</v>
      </c>
      <c r="B9456" s="2" t="s">
        <v>57070</v>
      </c>
      <c r="C9456" s="2" t="s">
        <v>9</v>
      </c>
      <c r="D9456" s="2">
        <v>6.0</v>
      </c>
      <c r="E9456" s="6" t="s">
        <v>10</v>
      </c>
    </row>
    <row r="9457" ht="15.0" customHeight="1">
      <c r="A9457" s="2" t="s">
        <v>57072</v>
      </c>
      <c r="B9457" s="2" t="s">
        <v>57073</v>
      </c>
      <c r="C9457" s="2" t="s">
        <v>9</v>
      </c>
      <c r="D9457" s="2">
        <v>22.0</v>
      </c>
      <c r="E9457" s="6" t="s">
        <v>10</v>
      </c>
    </row>
    <row r="9458" ht="15.0" customHeight="1">
      <c r="A9458" s="2" t="s">
        <v>57075</v>
      </c>
      <c r="B9458" s="2" t="s">
        <v>57076</v>
      </c>
      <c r="C9458" s="2" t="s">
        <v>9</v>
      </c>
      <c r="D9458" s="2">
        <v>4.0</v>
      </c>
      <c r="E9458" s="6" t="s">
        <v>10</v>
      </c>
    </row>
    <row r="9459" ht="15.0" customHeight="1">
      <c r="A9459" s="2" t="s">
        <v>57077</v>
      </c>
      <c r="B9459" s="2" t="s">
        <v>57079</v>
      </c>
      <c r="C9459" s="2" t="s">
        <v>9</v>
      </c>
      <c r="D9459" s="2">
        <v>1.0</v>
      </c>
      <c r="E9459" s="6" t="s">
        <v>10</v>
      </c>
    </row>
    <row r="9460" ht="15.0" customHeight="1">
      <c r="A9460" s="2" t="s">
        <v>57081</v>
      </c>
      <c r="B9460" s="2" t="s">
        <v>57082</v>
      </c>
      <c r="C9460" s="2" t="s">
        <v>9</v>
      </c>
      <c r="D9460" s="2">
        <v>1.0</v>
      </c>
      <c r="E9460" s="6" t="s">
        <v>10</v>
      </c>
    </row>
    <row r="9461" ht="15.0" customHeight="1">
      <c r="A9461" s="2" t="s">
        <v>57084</v>
      </c>
      <c r="B9461" s="2" t="s">
        <v>57086</v>
      </c>
      <c r="C9461" s="2" t="s">
        <v>9</v>
      </c>
      <c r="D9461" s="2">
        <v>1.0</v>
      </c>
      <c r="E9461" s="6" t="s">
        <v>10</v>
      </c>
    </row>
    <row r="9462" ht="15.0" customHeight="1">
      <c r="A9462" s="2" t="s">
        <v>57087</v>
      </c>
      <c r="B9462" s="2" t="s">
        <v>57088</v>
      </c>
      <c r="C9462" s="2" t="s">
        <v>9</v>
      </c>
      <c r="D9462" s="2">
        <v>1.0</v>
      </c>
      <c r="E9462" s="6" t="s">
        <v>10</v>
      </c>
    </row>
    <row r="9463" ht="15.0" customHeight="1">
      <c r="A9463" s="2" t="s">
        <v>57091</v>
      </c>
      <c r="B9463" s="2" t="s">
        <v>57092</v>
      </c>
      <c r="C9463" s="2" t="s">
        <v>9</v>
      </c>
      <c r="D9463" s="2">
        <v>2.0</v>
      </c>
      <c r="E9463" s="6" t="s">
        <v>10</v>
      </c>
    </row>
    <row r="9464" ht="15.0" customHeight="1">
      <c r="A9464" s="2" t="s">
        <v>57093</v>
      </c>
      <c r="B9464" s="2" t="s">
        <v>57094</v>
      </c>
      <c r="C9464" s="2" t="s">
        <v>9</v>
      </c>
      <c r="D9464" s="2">
        <v>1.0</v>
      </c>
      <c r="E9464" s="6" t="s">
        <v>10</v>
      </c>
    </row>
    <row r="9465" ht="15.0" customHeight="1">
      <c r="A9465" s="2" t="s">
        <v>57097</v>
      </c>
      <c r="B9465" s="2" t="s">
        <v>57098</v>
      </c>
      <c r="C9465" s="2" t="s">
        <v>9</v>
      </c>
      <c r="D9465" s="2">
        <v>2.0</v>
      </c>
      <c r="E9465" s="6" t="s">
        <v>10</v>
      </c>
    </row>
    <row r="9466" ht="15.0" customHeight="1">
      <c r="A9466" s="2" t="s">
        <v>57099</v>
      </c>
      <c r="B9466" s="2" t="s">
        <v>57100</v>
      </c>
      <c r="C9466" s="2" t="s">
        <v>9</v>
      </c>
      <c r="D9466" s="2">
        <v>1.0</v>
      </c>
      <c r="E9466" s="6" t="s">
        <v>38</v>
      </c>
    </row>
    <row r="9467" ht="15.0" customHeight="1">
      <c r="A9467" s="2" t="s">
        <v>57103</v>
      </c>
      <c r="B9467" s="2" t="s">
        <v>57104</v>
      </c>
      <c r="C9467" s="2" t="s">
        <v>9</v>
      </c>
      <c r="D9467" s="2">
        <v>4.0</v>
      </c>
      <c r="E9467" s="6" t="s">
        <v>10</v>
      </c>
    </row>
    <row r="9468" ht="15.0" customHeight="1">
      <c r="A9468" s="2" t="s">
        <v>57105</v>
      </c>
      <c r="B9468" s="2" t="s">
        <v>57107</v>
      </c>
      <c r="C9468" s="2" t="s">
        <v>9</v>
      </c>
      <c r="D9468" s="2">
        <v>3.0</v>
      </c>
      <c r="E9468" s="6" t="s">
        <v>38</v>
      </c>
    </row>
    <row r="9469" ht="15.0" customHeight="1">
      <c r="A9469" s="2" t="s">
        <v>57109</v>
      </c>
      <c r="B9469" s="2" t="s">
        <v>57110</v>
      </c>
      <c r="C9469" s="2" t="s">
        <v>9</v>
      </c>
      <c r="D9469" s="2">
        <v>1.0</v>
      </c>
      <c r="E9469" s="6" t="s">
        <v>10</v>
      </c>
    </row>
    <row r="9470" ht="15.0" customHeight="1">
      <c r="A9470" s="2" t="s">
        <v>57111</v>
      </c>
      <c r="B9470" s="2" t="s">
        <v>57112</v>
      </c>
      <c r="C9470" s="2" t="s">
        <v>9</v>
      </c>
      <c r="D9470" s="2">
        <v>5.0</v>
      </c>
      <c r="E9470" s="6" t="s">
        <v>10</v>
      </c>
    </row>
    <row r="9471" ht="15.0" customHeight="1">
      <c r="A9471" s="2" t="s">
        <v>57115</v>
      </c>
      <c r="B9471" s="2" t="s">
        <v>57116</v>
      </c>
      <c r="C9471" s="2" t="s">
        <v>9</v>
      </c>
      <c r="D9471" s="2">
        <v>2.0</v>
      </c>
      <c r="E9471" s="6" t="s">
        <v>10</v>
      </c>
    </row>
    <row r="9472" ht="15.0" customHeight="1">
      <c r="A9472" s="2" t="s">
        <v>57117</v>
      </c>
      <c r="B9472" s="2" t="s">
        <v>57118</v>
      </c>
      <c r="C9472" s="2" t="s">
        <v>9</v>
      </c>
      <c r="D9472" s="2">
        <v>1.0</v>
      </c>
      <c r="E9472" s="6" t="s">
        <v>10</v>
      </c>
    </row>
    <row r="9473" ht="15.0" customHeight="1">
      <c r="A9473" s="2" t="s">
        <v>57121</v>
      </c>
      <c r="B9473" s="2" t="s">
        <v>57122</v>
      </c>
      <c r="C9473" s="2" t="s">
        <v>9</v>
      </c>
      <c r="D9473" s="2">
        <v>1.0</v>
      </c>
      <c r="E9473" s="6" t="s">
        <v>10</v>
      </c>
    </row>
    <row r="9474" ht="15.0" customHeight="1">
      <c r="A9474" s="2" t="s">
        <v>57123</v>
      </c>
      <c r="B9474" s="2" t="s">
        <v>57124</v>
      </c>
      <c r="C9474" s="2" t="s">
        <v>9</v>
      </c>
      <c r="D9474" s="2">
        <v>11.0</v>
      </c>
      <c r="E9474" s="6" t="s">
        <v>10</v>
      </c>
    </row>
    <row r="9475" ht="15.0" customHeight="1">
      <c r="A9475" s="2" t="s">
        <v>57127</v>
      </c>
      <c r="B9475" s="2" t="s">
        <v>57128</v>
      </c>
      <c r="C9475" s="2" t="s">
        <v>9</v>
      </c>
      <c r="D9475" s="2">
        <v>1.0</v>
      </c>
      <c r="E9475" s="6" t="s">
        <v>10</v>
      </c>
    </row>
    <row r="9476" ht="15.0" customHeight="1">
      <c r="A9476" s="2" t="s">
        <v>57129</v>
      </c>
      <c r="B9476" s="2" t="s">
        <v>57131</v>
      </c>
      <c r="C9476" s="2" t="s">
        <v>9</v>
      </c>
      <c r="D9476" s="2">
        <v>2.0</v>
      </c>
      <c r="E9476" s="6" t="s">
        <v>10</v>
      </c>
    </row>
    <row r="9477" ht="15.0" customHeight="1">
      <c r="A9477" s="2" t="s">
        <v>57132</v>
      </c>
      <c r="B9477" s="2" t="s">
        <v>57133</v>
      </c>
      <c r="C9477" s="2" t="s">
        <v>9</v>
      </c>
      <c r="D9477" s="2">
        <v>1.0</v>
      </c>
      <c r="E9477" s="6" t="s">
        <v>10</v>
      </c>
    </row>
    <row r="9478" ht="15.0" customHeight="1">
      <c r="A9478" s="2" t="s">
        <v>57134</v>
      </c>
      <c r="B9478" s="2" t="s">
        <v>57136</v>
      </c>
      <c r="C9478" s="2" t="s">
        <v>9</v>
      </c>
      <c r="D9478" s="2">
        <v>4.0</v>
      </c>
      <c r="E9478" s="6" t="s">
        <v>10</v>
      </c>
    </row>
    <row r="9479" ht="15.0" customHeight="1">
      <c r="A9479" s="2" t="s">
        <v>57137</v>
      </c>
      <c r="B9479" s="2" t="s">
        <v>57138</v>
      </c>
      <c r="C9479" s="2" t="s">
        <v>9</v>
      </c>
      <c r="D9479" s="2">
        <v>1.0</v>
      </c>
      <c r="E9479" s="6" t="s">
        <v>38</v>
      </c>
    </row>
    <row r="9480" ht="15.0" customHeight="1">
      <c r="A9480" s="2" t="s">
        <v>57139</v>
      </c>
      <c r="B9480" s="2" t="s">
        <v>57140</v>
      </c>
      <c r="C9480" s="2" t="s">
        <v>9</v>
      </c>
      <c r="D9480" s="2">
        <v>2.0</v>
      </c>
      <c r="E9480" s="6" t="s">
        <v>10</v>
      </c>
    </row>
    <row r="9481" ht="15.0" customHeight="1">
      <c r="A9481" s="2" t="s">
        <v>57143</v>
      </c>
      <c r="B9481" s="2" t="s">
        <v>57144</v>
      </c>
      <c r="C9481" s="2" t="s">
        <v>9</v>
      </c>
      <c r="D9481" s="2">
        <v>2.0</v>
      </c>
      <c r="E9481" s="6" t="s">
        <v>10</v>
      </c>
    </row>
    <row r="9482" ht="15.0" customHeight="1">
      <c r="A9482" s="2" t="s">
        <v>57145</v>
      </c>
      <c r="B9482" s="2" t="s">
        <v>57146</v>
      </c>
      <c r="C9482" s="2" t="s">
        <v>9</v>
      </c>
      <c r="D9482" s="2">
        <v>2.0</v>
      </c>
      <c r="E9482" s="6" t="s">
        <v>10</v>
      </c>
    </row>
    <row r="9483" ht="15.0" customHeight="1">
      <c r="A9483" s="2" t="s">
        <v>57149</v>
      </c>
      <c r="B9483" s="2" t="s">
        <v>57150</v>
      </c>
      <c r="C9483" s="2" t="s">
        <v>9</v>
      </c>
      <c r="D9483" s="2">
        <v>6.0</v>
      </c>
      <c r="E9483" s="6" t="s">
        <v>10</v>
      </c>
    </row>
    <row r="9484" ht="15.0" customHeight="1">
      <c r="A9484" s="2" t="s">
        <v>57151</v>
      </c>
      <c r="B9484" s="2" t="s">
        <v>57152</v>
      </c>
      <c r="C9484" s="2" t="s">
        <v>9</v>
      </c>
      <c r="D9484" s="2">
        <v>3.0</v>
      </c>
      <c r="E9484" s="6" t="s">
        <v>38</v>
      </c>
    </row>
    <row r="9485" ht="15.0" customHeight="1">
      <c r="A9485" s="2" t="s">
        <v>57155</v>
      </c>
      <c r="B9485" s="2" t="s">
        <v>57156</v>
      </c>
      <c r="C9485" s="2" t="s">
        <v>9</v>
      </c>
      <c r="D9485" s="2">
        <v>2.0</v>
      </c>
      <c r="E9485" s="6" t="s">
        <v>10</v>
      </c>
    </row>
    <row r="9486" ht="15.0" customHeight="1">
      <c r="A9486" s="2" t="s">
        <v>57157</v>
      </c>
      <c r="B9486" s="2" t="s">
        <v>57159</v>
      </c>
      <c r="C9486" s="2" t="s">
        <v>9</v>
      </c>
      <c r="D9486" s="2">
        <v>3.0</v>
      </c>
      <c r="E9486" s="6" t="s">
        <v>10</v>
      </c>
    </row>
    <row r="9487" ht="15.0" customHeight="1">
      <c r="A9487" s="2" t="s">
        <v>57161</v>
      </c>
      <c r="B9487" s="2" t="s">
        <v>57162</v>
      </c>
      <c r="C9487" s="2" t="s">
        <v>9</v>
      </c>
      <c r="D9487" s="2">
        <v>12.0</v>
      </c>
      <c r="E9487" s="6" t="s">
        <v>38</v>
      </c>
    </row>
    <row r="9488" ht="15.0" customHeight="1">
      <c r="A9488" s="2" t="s">
        <v>57164</v>
      </c>
      <c r="B9488" s="2" t="s">
        <v>57165</v>
      </c>
      <c r="C9488" s="2" t="s">
        <v>9</v>
      </c>
      <c r="D9488" s="2">
        <v>22.0</v>
      </c>
      <c r="E9488" s="6" t="s">
        <v>38</v>
      </c>
    </row>
    <row r="9489" ht="15.0" customHeight="1">
      <c r="A9489" s="2" t="s">
        <v>57167</v>
      </c>
      <c r="B9489" s="2" t="s">
        <v>57168</v>
      </c>
      <c r="C9489" s="2" t="s">
        <v>9</v>
      </c>
      <c r="D9489" s="2">
        <v>7.0</v>
      </c>
      <c r="E9489" s="6" t="s">
        <v>10</v>
      </c>
    </row>
    <row r="9490" ht="15.0" customHeight="1">
      <c r="A9490" s="2" t="s">
        <v>57170</v>
      </c>
      <c r="B9490" s="2" t="s">
        <v>57171</v>
      </c>
      <c r="C9490" s="2" t="s">
        <v>9</v>
      </c>
      <c r="D9490" s="2">
        <v>34.0</v>
      </c>
      <c r="E9490" s="6" t="s">
        <v>38</v>
      </c>
    </row>
    <row r="9491" ht="15.0" customHeight="1">
      <c r="A9491" s="2" t="s">
        <v>57172</v>
      </c>
      <c r="B9491" s="2" t="s">
        <v>57173</v>
      </c>
      <c r="C9491" s="2" t="s">
        <v>9</v>
      </c>
      <c r="D9491" s="2">
        <v>3.0</v>
      </c>
      <c r="E9491" s="6" t="s">
        <v>10</v>
      </c>
    </row>
    <row r="9492" ht="15.0" customHeight="1">
      <c r="A9492" s="2" t="s">
        <v>57175</v>
      </c>
      <c r="B9492" s="2" t="s">
        <v>57177</v>
      </c>
      <c r="C9492" s="2" t="s">
        <v>9</v>
      </c>
      <c r="D9492" s="2">
        <v>1.0</v>
      </c>
      <c r="E9492" s="6" t="s">
        <v>38</v>
      </c>
    </row>
    <row r="9493" ht="15.0" customHeight="1">
      <c r="A9493" s="2" t="s">
        <v>57178</v>
      </c>
      <c r="B9493" s="2" t="s">
        <v>57179</v>
      </c>
      <c r="C9493" s="2" t="s">
        <v>9</v>
      </c>
      <c r="D9493" s="2">
        <v>1.0</v>
      </c>
      <c r="E9493" s="6" t="s">
        <v>38</v>
      </c>
    </row>
    <row r="9494" ht="15.0" customHeight="1">
      <c r="A9494" s="2" t="s">
        <v>57181</v>
      </c>
      <c r="B9494" s="2" t="s">
        <v>57182</v>
      </c>
      <c r="C9494" s="2" t="s">
        <v>9</v>
      </c>
      <c r="D9494" s="2">
        <v>2.0</v>
      </c>
      <c r="E9494" s="6" t="s">
        <v>38</v>
      </c>
    </row>
    <row r="9495" ht="15.0" customHeight="1">
      <c r="A9495" s="2" t="s">
        <v>57183</v>
      </c>
      <c r="B9495" s="2" t="s">
        <v>57184</v>
      </c>
      <c r="C9495" s="2" t="s">
        <v>9</v>
      </c>
      <c r="D9495" s="2">
        <v>2.0</v>
      </c>
      <c r="E9495" s="6" t="s">
        <v>38</v>
      </c>
    </row>
    <row r="9496" ht="15.0" customHeight="1">
      <c r="A9496" s="2" t="s">
        <v>57186</v>
      </c>
      <c r="B9496" s="2" t="s">
        <v>57188</v>
      </c>
      <c r="C9496" s="2" t="s">
        <v>9</v>
      </c>
      <c r="D9496" s="2">
        <v>2.0</v>
      </c>
      <c r="E9496" s="6" t="s">
        <v>10</v>
      </c>
    </row>
    <row r="9497" ht="15.0" customHeight="1">
      <c r="A9497" s="2" t="s">
        <v>57189</v>
      </c>
      <c r="B9497" s="2" t="s">
        <v>57190</v>
      </c>
      <c r="C9497" s="2" t="s">
        <v>9</v>
      </c>
      <c r="D9497" s="2">
        <v>4.0</v>
      </c>
      <c r="E9497" s="6" t="s">
        <v>38</v>
      </c>
    </row>
    <row r="9498" ht="15.0" customHeight="1">
      <c r="A9498" s="2" t="s">
        <v>57192</v>
      </c>
      <c r="B9498" s="2" t="s">
        <v>57194</v>
      </c>
      <c r="C9498" s="2" t="s">
        <v>9</v>
      </c>
      <c r="D9498" s="2">
        <v>5.0</v>
      </c>
      <c r="E9498" s="6" t="s">
        <v>10</v>
      </c>
    </row>
    <row r="9499" ht="15.0" customHeight="1">
      <c r="A9499" s="2" t="s">
        <v>57195</v>
      </c>
      <c r="B9499" s="2" t="s">
        <v>57196</v>
      </c>
      <c r="C9499" s="2" t="s">
        <v>9</v>
      </c>
      <c r="D9499" s="2">
        <v>2.0</v>
      </c>
      <c r="E9499" s="6" t="s">
        <v>38</v>
      </c>
    </row>
    <row r="9500" ht="15.0" customHeight="1">
      <c r="A9500" s="2" t="s">
        <v>57198</v>
      </c>
      <c r="B9500" s="2" t="s">
        <v>57199</v>
      </c>
      <c r="C9500" s="2" t="s">
        <v>9</v>
      </c>
      <c r="D9500" s="2">
        <v>1.0</v>
      </c>
      <c r="E9500" s="6" t="s">
        <v>10</v>
      </c>
    </row>
    <row r="9501" ht="15.0" customHeight="1">
      <c r="A9501" s="2" t="s">
        <v>57200</v>
      </c>
      <c r="B9501" s="2" t="s">
        <v>57202</v>
      </c>
      <c r="C9501" s="2" t="s">
        <v>9</v>
      </c>
      <c r="D9501" s="2">
        <v>4.0</v>
      </c>
      <c r="E9501" s="6" t="s">
        <v>38</v>
      </c>
    </row>
    <row r="9502" ht="15.0" customHeight="1">
      <c r="A9502" s="2" t="s">
        <v>57204</v>
      </c>
      <c r="B9502" s="2" t="s">
        <v>57205</v>
      </c>
      <c r="C9502" s="2" t="s">
        <v>9</v>
      </c>
      <c r="D9502" s="2">
        <v>3.0</v>
      </c>
      <c r="E9502" s="6" t="s">
        <v>38</v>
      </c>
    </row>
    <row r="9503" ht="15.0" customHeight="1">
      <c r="A9503" s="2" t="s">
        <v>57208</v>
      </c>
      <c r="B9503" s="2" t="s">
        <v>57209</v>
      </c>
      <c r="C9503" s="2" t="s">
        <v>9</v>
      </c>
      <c r="D9503" s="2">
        <v>6.0</v>
      </c>
      <c r="E9503" s="6" t="s">
        <v>10</v>
      </c>
    </row>
    <row r="9504" ht="15.0" customHeight="1">
      <c r="A9504" s="2" t="s">
        <v>57210</v>
      </c>
      <c r="B9504" s="2" t="s">
        <v>57211</v>
      </c>
      <c r="C9504" s="2" t="s">
        <v>9</v>
      </c>
      <c r="D9504" s="2">
        <v>37.0</v>
      </c>
      <c r="E9504" s="6" t="s">
        <v>10</v>
      </c>
    </row>
    <row r="9505" ht="15.0" customHeight="1">
      <c r="A9505" s="2" t="s">
        <v>57214</v>
      </c>
      <c r="B9505" s="2" t="s">
        <v>57215</v>
      </c>
      <c r="C9505" s="2" t="s">
        <v>9</v>
      </c>
      <c r="D9505" s="2">
        <v>1.0</v>
      </c>
      <c r="E9505" s="6" t="s">
        <v>10</v>
      </c>
    </row>
    <row r="9506" ht="15.0" customHeight="1">
      <c r="A9506" s="2" t="s">
        <v>57217</v>
      </c>
      <c r="B9506" s="2" t="s">
        <v>57219</v>
      </c>
      <c r="C9506" s="2" t="s">
        <v>9</v>
      </c>
      <c r="D9506" s="2">
        <v>34.0</v>
      </c>
      <c r="E9506" s="6" t="s">
        <v>10</v>
      </c>
    </row>
    <row r="9507" ht="15.0" customHeight="1">
      <c r="A9507" s="2" t="s">
        <v>57220</v>
      </c>
      <c r="B9507" s="2" t="s">
        <v>57221</v>
      </c>
      <c r="C9507" s="2" t="s">
        <v>9</v>
      </c>
      <c r="D9507" s="2">
        <v>2.0</v>
      </c>
      <c r="E9507" s="6" t="s">
        <v>38</v>
      </c>
    </row>
    <row r="9508" ht="15.0" customHeight="1">
      <c r="A9508" s="2" t="s">
        <v>57224</v>
      </c>
      <c r="B9508" s="2" t="s">
        <v>57225</v>
      </c>
      <c r="C9508" s="2" t="s">
        <v>9</v>
      </c>
      <c r="D9508" s="2">
        <v>2.0</v>
      </c>
      <c r="E9508" s="6" t="s">
        <v>10</v>
      </c>
    </row>
    <row r="9509" ht="15.0" customHeight="1">
      <c r="A9509" s="2" t="s">
        <v>57227</v>
      </c>
      <c r="B9509" s="2" t="s">
        <v>57228</v>
      </c>
      <c r="C9509" s="2" t="s">
        <v>9</v>
      </c>
      <c r="D9509" s="2">
        <v>2.0</v>
      </c>
      <c r="E9509" s="6" t="s">
        <v>38</v>
      </c>
    </row>
    <row r="9510" ht="15.0" customHeight="1">
      <c r="A9510" s="2" t="s">
        <v>57230</v>
      </c>
      <c r="B9510" s="2" t="s">
        <v>57231</v>
      </c>
      <c r="C9510" s="2" t="s">
        <v>9</v>
      </c>
      <c r="D9510" s="2">
        <v>8.0</v>
      </c>
      <c r="E9510" s="6" t="s">
        <v>96</v>
      </c>
    </row>
    <row r="9511" ht="15.0" customHeight="1">
      <c r="A9511" s="2" t="s">
        <v>57234</v>
      </c>
      <c r="B9511" s="2" t="s">
        <v>57235</v>
      </c>
      <c r="C9511" s="2" t="s">
        <v>9</v>
      </c>
      <c r="D9511" s="2">
        <v>5.0</v>
      </c>
      <c r="E9511" s="6" t="s">
        <v>38</v>
      </c>
    </row>
    <row r="9512" ht="15.0" customHeight="1">
      <c r="A9512" s="2" t="s">
        <v>57236</v>
      </c>
      <c r="B9512" s="2" t="s">
        <v>57238</v>
      </c>
      <c r="C9512" s="2" t="s">
        <v>9</v>
      </c>
      <c r="D9512" s="2">
        <v>1.0</v>
      </c>
      <c r="E9512" s="6" t="s">
        <v>10</v>
      </c>
    </row>
    <row r="9513" ht="15.0" customHeight="1">
      <c r="A9513" s="2" t="s">
        <v>57240</v>
      </c>
      <c r="B9513" s="2" t="s">
        <v>57241</v>
      </c>
      <c r="C9513" s="2" t="s">
        <v>9</v>
      </c>
      <c r="D9513" s="2">
        <v>1.0</v>
      </c>
      <c r="E9513" s="6" t="s">
        <v>38</v>
      </c>
    </row>
    <row r="9514" ht="15.0" customHeight="1">
      <c r="A9514" s="2" t="s">
        <v>57243</v>
      </c>
      <c r="B9514" s="2" t="s">
        <v>57245</v>
      </c>
      <c r="C9514" s="2" t="s">
        <v>9</v>
      </c>
      <c r="D9514" s="2">
        <v>10.0</v>
      </c>
      <c r="E9514" s="6" t="s">
        <v>38</v>
      </c>
    </row>
    <row r="9515" ht="15.0" customHeight="1">
      <c r="A9515" s="2" t="s">
        <v>57246</v>
      </c>
      <c r="B9515" s="2" t="s">
        <v>57248</v>
      </c>
      <c r="C9515" s="2" t="s">
        <v>9</v>
      </c>
      <c r="D9515" s="2">
        <v>11.0</v>
      </c>
      <c r="E9515" s="6" t="s">
        <v>38</v>
      </c>
    </row>
    <row r="9516" ht="15.0" customHeight="1">
      <c r="A9516" s="2" t="s">
        <v>57250</v>
      </c>
      <c r="B9516" s="2" t="s">
        <v>57251</v>
      </c>
      <c r="C9516" s="2" t="s">
        <v>9</v>
      </c>
      <c r="D9516" s="2">
        <v>2.0</v>
      </c>
      <c r="E9516" s="6" t="s">
        <v>38</v>
      </c>
    </row>
    <row r="9517" ht="15.0" customHeight="1">
      <c r="A9517" s="2" t="s">
        <v>57253</v>
      </c>
      <c r="B9517" s="2" t="s">
        <v>57255</v>
      </c>
      <c r="C9517" s="2" t="s">
        <v>9</v>
      </c>
      <c r="D9517" s="2">
        <v>4.0</v>
      </c>
      <c r="E9517" s="6" t="s">
        <v>10</v>
      </c>
    </row>
    <row r="9518" ht="15.0" customHeight="1">
      <c r="A9518" s="2" t="s">
        <v>57256</v>
      </c>
      <c r="B9518" s="2" t="s">
        <v>57257</v>
      </c>
      <c r="C9518" s="2" t="s">
        <v>9</v>
      </c>
      <c r="D9518" s="2">
        <v>12.0</v>
      </c>
      <c r="E9518" s="6" t="s">
        <v>10</v>
      </c>
    </row>
    <row r="9519" ht="15.0" customHeight="1">
      <c r="A9519" s="2" t="s">
        <v>57260</v>
      </c>
      <c r="B9519" s="2" t="s">
        <v>57261</v>
      </c>
      <c r="C9519" s="2" t="s">
        <v>9</v>
      </c>
      <c r="D9519" s="2">
        <v>2.0</v>
      </c>
      <c r="E9519" s="6" t="s">
        <v>10</v>
      </c>
    </row>
    <row r="9520" ht="15.0" customHeight="1">
      <c r="A9520" s="2" t="s">
        <v>57263</v>
      </c>
      <c r="B9520" s="2" t="s">
        <v>57264</v>
      </c>
      <c r="C9520" s="2" t="s">
        <v>9</v>
      </c>
      <c r="D9520" s="2">
        <v>42.0</v>
      </c>
      <c r="E9520" s="6" t="s">
        <v>96</v>
      </c>
    </row>
    <row r="9521" ht="15.0" customHeight="1">
      <c r="A9521" s="2" t="s">
        <v>57265</v>
      </c>
      <c r="B9521" s="2" t="s">
        <v>57266</v>
      </c>
      <c r="C9521" s="2" t="s">
        <v>9</v>
      </c>
      <c r="D9521" s="2">
        <v>12.0</v>
      </c>
      <c r="E9521" s="6" t="s">
        <v>10</v>
      </c>
    </row>
    <row r="9522" ht="15.0" customHeight="1">
      <c r="A9522" s="2" t="s">
        <v>57268</v>
      </c>
      <c r="B9522" s="2" t="s">
        <v>57269</v>
      </c>
      <c r="C9522" s="2" t="s">
        <v>9</v>
      </c>
      <c r="D9522" s="2">
        <v>8.0</v>
      </c>
      <c r="E9522" s="6" t="s">
        <v>10</v>
      </c>
    </row>
    <row r="9523" ht="15.0" customHeight="1">
      <c r="A9523" s="2" t="s">
        <v>57270</v>
      </c>
      <c r="B9523" s="2" t="s">
        <v>57271</v>
      </c>
      <c r="C9523" s="2" t="s">
        <v>9</v>
      </c>
      <c r="D9523" s="2">
        <v>8.0</v>
      </c>
      <c r="E9523" s="6" t="s">
        <v>10</v>
      </c>
    </row>
    <row r="9524" ht="15.0" customHeight="1">
      <c r="A9524" s="2" t="s">
        <v>57274</v>
      </c>
      <c r="B9524" s="2" t="s">
        <v>57275</v>
      </c>
      <c r="C9524" s="2" t="s">
        <v>9</v>
      </c>
      <c r="D9524" s="2">
        <v>10.0</v>
      </c>
      <c r="E9524" s="6" t="s">
        <v>10</v>
      </c>
    </row>
    <row r="9525" ht="15.0" customHeight="1">
      <c r="A9525" s="2" t="s">
        <v>57276</v>
      </c>
      <c r="B9525" s="2" t="s">
        <v>57278</v>
      </c>
      <c r="C9525" s="2" t="s">
        <v>9</v>
      </c>
      <c r="D9525" s="2">
        <v>5.0</v>
      </c>
      <c r="E9525" s="6" t="s">
        <v>38</v>
      </c>
    </row>
    <row r="9526" ht="15.0" customHeight="1">
      <c r="A9526" s="2" t="s">
        <v>57280</v>
      </c>
      <c r="B9526" s="2" t="s">
        <v>57281</v>
      </c>
      <c r="C9526" s="2" t="s">
        <v>9</v>
      </c>
      <c r="D9526" s="2">
        <v>2.0</v>
      </c>
      <c r="E9526" s="6" t="s">
        <v>38</v>
      </c>
    </row>
    <row r="9527" ht="15.0" customHeight="1">
      <c r="A9527" s="2" t="s">
        <v>57284</v>
      </c>
      <c r="B9527" s="2" t="s">
        <v>57285</v>
      </c>
      <c r="C9527" s="2" t="s">
        <v>9</v>
      </c>
      <c r="D9527" s="2">
        <v>1.0</v>
      </c>
      <c r="E9527" s="6" t="s">
        <v>38</v>
      </c>
    </row>
    <row r="9528" ht="15.0" customHeight="1">
      <c r="A9528" s="2" t="s">
        <v>57286</v>
      </c>
      <c r="B9528" s="2" t="s">
        <v>57287</v>
      </c>
      <c r="C9528" s="2" t="s">
        <v>9</v>
      </c>
      <c r="D9528" s="2">
        <v>2.0</v>
      </c>
      <c r="E9528" s="6" t="s">
        <v>10</v>
      </c>
    </row>
    <row r="9529" ht="15.0" customHeight="1">
      <c r="A9529" s="2" t="s">
        <v>57290</v>
      </c>
      <c r="B9529" s="2" t="s">
        <v>57291</v>
      </c>
      <c r="C9529" s="2" t="s">
        <v>9</v>
      </c>
      <c r="D9529" s="2">
        <v>12.0</v>
      </c>
      <c r="E9529" s="6" t="s">
        <v>10</v>
      </c>
    </row>
    <row r="9530" ht="15.0" customHeight="1">
      <c r="A9530" s="2" t="s">
        <v>57293</v>
      </c>
      <c r="B9530" s="2" t="s">
        <v>57295</v>
      </c>
      <c r="C9530" s="2" t="s">
        <v>9</v>
      </c>
      <c r="D9530" s="2">
        <v>1.0</v>
      </c>
      <c r="E9530" s="6" t="s">
        <v>10</v>
      </c>
    </row>
    <row r="9531" ht="15.0" customHeight="1">
      <c r="A9531" s="2" t="s">
        <v>57296</v>
      </c>
      <c r="B9531" s="2" t="s">
        <v>57297</v>
      </c>
      <c r="C9531" s="2" t="s">
        <v>9</v>
      </c>
      <c r="D9531" s="2">
        <v>1.0</v>
      </c>
      <c r="E9531" s="6" t="s">
        <v>10</v>
      </c>
    </row>
    <row r="9532" ht="15.0" customHeight="1">
      <c r="A9532" s="2" t="s">
        <v>57300</v>
      </c>
      <c r="B9532" s="2" t="s">
        <v>57301</v>
      </c>
      <c r="C9532" s="2" t="s">
        <v>9</v>
      </c>
      <c r="D9532" s="2">
        <v>4.0</v>
      </c>
      <c r="E9532" s="6" t="s">
        <v>10</v>
      </c>
    </row>
    <row r="9533" ht="15.0" customHeight="1">
      <c r="A9533" s="2" t="s">
        <v>57303</v>
      </c>
      <c r="B9533" s="2" t="s">
        <v>57304</v>
      </c>
      <c r="C9533" s="2" t="s">
        <v>9</v>
      </c>
      <c r="D9533" s="2">
        <v>1.0</v>
      </c>
      <c r="E9533" s="6" t="s">
        <v>38</v>
      </c>
    </row>
    <row r="9534" ht="15.0" customHeight="1">
      <c r="A9534" s="2" t="s">
        <v>57306</v>
      </c>
      <c r="B9534" s="2" t="s">
        <v>57307</v>
      </c>
      <c r="C9534" s="2" t="s">
        <v>9</v>
      </c>
      <c r="D9534" s="2">
        <v>1.0</v>
      </c>
      <c r="E9534" s="6" t="s">
        <v>38</v>
      </c>
    </row>
    <row r="9535" ht="15.0" customHeight="1">
      <c r="A9535" s="2" t="s">
        <v>57310</v>
      </c>
      <c r="B9535" s="2" t="s">
        <v>57311</v>
      </c>
      <c r="C9535" s="2" t="s">
        <v>9</v>
      </c>
      <c r="D9535" s="2">
        <v>6.0</v>
      </c>
      <c r="E9535" s="6" t="s">
        <v>38</v>
      </c>
    </row>
    <row r="9536" ht="15.0" customHeight="1">
      <c r="A9536" s="2" t="s">
        <v>57312</v>
      </c>
      <c r="B9536" s="2" t="s">
        <v>57314</v>
      </c>
      <c r="C9536" s="2" t="s">
        <v>9</v>
      </c>
      <c r="D9536" s="2">
        <v>2.0</v>
      </c>
      <c r="E9536" s="6" t="s">
        <v>38</v>
      </c>
    </row>
    <row r="9537" ht="15.0" customHeight="1">
      <c r="A9537" s="2" t="s">
        <v>57316</v>
      </c>
      <c r="B9537" s="2" t="s">
        <v>57317</v>
      </c>
      <c r="C9537" s="2" t="s">
        <v>9</v>
      </c>
      <c r="D9537" s="2">
        <v>5.0</v>
      </c>
      <c r="E9537" s="6" t="s">
        <v>38</v>
      </c>
    </row>
    <row r="9538" ht="15.0" customHeight="1">
      <c r="A9538" s="2" t="s">
        <v>57320</v>
      </c>
      <c r="B9538" s="2" t="s">
        <v>57321</v>
      </c>
      <c r="C9538" s="2" t="s">
        <v>9</v>
      </c>
      <c r="D9538" s="2">
        <v>11.0</v>
      </c>
      <c r="E9538" s="6" t="s">
        <v>38</v>
      </c>
    </row>
    <row r="9539" ht="15.0" customHeight="1">
      <c r="A9539" s="2" t="s">
        <v>57322</v>
      </c>
      <c r="B9539" s="2" t="s">
        <v>57324</v>
      </c>
      <c r="C9539" s="2" t="s">
        <v>9</v>
      </c>
      <c r="D9539" s="2">
        <v>2.0</v>
      </c>
      <c r="E9539" s="6" t="s">
        <v>38</v>
      </c>
    </row>
    <row r="9540" ht="15.0" customHeight="1">
      <c r="A9540" s="2" t="s">
        <v>57325</v>
      </c>
      <c r="B9540" s="2" t="s">
        <v>57326</v>
      </c>
      <c r="C9540" s="2" t="s">
        <v>9</v>
      </c>
      <c r="D9540" s="2">
        <v>3.0</v>
      </c>
      <c r="E9540" s="6" t="s">
        <v>38</v>
      </c>
    </row>
    <row r="9541" ht="15.0" customHeight="1">
      <c r="A9541" s="2" t="s">
        <v>57327</v>
      </c>
      <c r="B9541" s="2" t="s">
        <v>57329</v>
      </c>
      <c r="C9541" s="2" t="s">
        <v>9</v>
      </c>
      <c r="D9541" s="2">
        <v>14.0</v>
      </c>
      <c r="E9541" s="6" t="s">
        <v>10</v>
      </c>
    </row>
    <row r="9542" ht="15.0" customHeight="1">
      <c r="A9542" s="2" t="s">
        <v>57330</v>
      </c>
      <c r="B9542" s="2" t="s">
        <v>57331</v>
      </c>
      <c r="C9542" s="2" t="s">
        <v>9</v>
      </c>
      <c r="D9542" s="2">
        <v>1.0</v>
      </c>
      <c r="E9542" s="6" t="s">
        <v>10</v>
      </c>
    </row>
    <row r="9543" ht="15.0" customHeight="1">
      <c r="A9543" s="2" t="s">
        <v>57334</v>
      </c>
      <c r="B9543" s="2" t="s">
        <v>57335</v>
      </c>
      <c r="C9543" s="2" t="s">
        <v>9</v>
      </c>
      <c r="D9543" s="2">
        <v>3.0</v>
      </c>
      <c r="E9543" s="6" t="s">
        <v>10</v>
      </c>
    </row>
    <row r="9544" ht="15.0" customHeight="1">
      <c r="A9544" s="2" t="s">
        <v>57336</v>
      </c>
      <c r="B9544" s="2" t="s">
        <v>57338</v>
      </c>
      <c r="C9544" s="2" t="s">
        <v>9</v>
      </c>
      <c r="D9544" s="2">
        <v>1.0</v>
      </c>
      <c r="E9544" s="6" t="s">
        <v>38</v>
      </c>
    </row>
    <row r="9545" ht="15.0" customHeight="1">
      <c r="A9545" s="2" t="s">
        <v>57340</v>
      </c>
      <c r="B9545" s="2" t="s">
        <v>57341</v>
      </c>
      <c r="C9545" s="2" t="s">
        <v>9</v>
      </c>
      <c r="D9545" s="2">
        <v>3.0</v>
      </c>
      <c r="E9545" s="6" t="s">
        <v>38</v>
      </c>
    </row>
    <row r="9546" ht="15.0" customHeight="1">
      <c r="A9546" s="2" t="s">
        <v>57343</v>
      </c>
      <c r="B9546" s="2" t="s">
        <v>57345</v>
      </c>
      <c r="C9546" s="2" t="s">
        <v>9</v>
      </c>
      <c r="D9546" s="2">
        <v>5.0</v>
      </c>
      <c r="E9546" s="6" t="s">
        <v>10</v>
      </c>
    </row>
    <row r="9547" ht="15.0" customHeight="1">
      <c r="A9547" s="2" t="s">
        <v>57346</v>
      </c>
      <c r="B9547" s="2" t="s">
        <v>57347</v>
      </c>
      <c r="C9547" s="2" t="s">
        <v>9</v>
      </c>
      <c r="D9547" s="2">
        <v>6.0</v>
      </c>
      <c r="E9547" s="6" t="s">
        <v>10</v>
      </c>
    </row>
    <row r="9548" ht="15.0" customHeight="1">
      <c r="A9548" s="2" t="s">
        <v>57350</v>
      </c>
      <c r="B9548" s="2" t="s">
        <v>57351</v>
      </c>
      <c r="C9548" s="2" t="s">
        <v>9</v>
      </c>
      <c r="D9548" s="2">
        <v>2.0</v>
      </c>
      <c r="E9548" s="6" t="s">
        <v>10</v>
      </c>
    </row>
    <row r="9549" ht="15.0" customHeight="1">
      <c r="A9549" s="2" t="s">
        <v>57352</v>
      </c>
      <c r="B9549" s="2" t="s">
        <v>57354</v>
      </c>
      <c r="C9549" s="2" t="s">
        <v>9</v>
      </c>
      <c r="D9549" s="2">
        <v>27.0</v>
      </c>
      <c r="E9549" s="6" t="s">
        <v>10</v>
      </c>
    </row>
    <row r="9550" ht="15.0" customHeight="1">
      <c r="A9550" s="2" t="s">
        <v>57356</v>
      </c>
      <c r="B9550" s="2" t="s">
        <v>57357</v>
      </c>
      <c r="C9550" s="2" t="s">
        <v>9</v>
      </c>
      <c r="D9550" s="2">
        <v>22.0</v>
      </c>
      <c r="E9550" s="6" t="s">
        <v>10</v>
      </c>
    </row>
    <row r="9551" ht="15.0" customHeight="1">
      <c r="A9551" s="2" t="s">
        <v>57360</v>
      </c>
      <c r="B9551" s="2" t="s">
        <v>57361</v>
      </c>
      <c r="C9551" s="2" t="s">
        <v>9</v>
      </c>
      <c r="D9551" s="2">
        <v>2.0</v>
      </c>
      <c r="E9551" s="6" t="s">
        <v>38</v>
      </c>
    </row>
    <row r="9552" ht="15.0" customHeight="1">
      <c r="A9552" s="2" t="s">
        <v>57362</v>
      </c>
      <c r="B9552" s="2" t="s">
        <v>57364</v>
      </c>
      <c r="C9552" s="2" t="s">
        <v>9</v>
      </c>
      <c r="D9552" s="2">
        <v>4.0</v>
      </c>
      <c r="E9552" s="6" t="s">
        <v>38</v>
      </c>
    </row>
    <row r="9553" ht="15.0" customHeight="1">
      <c r="A9553" s="2" t="s">
        <v>57365</v>
      </c>
      <c r="B9553" s="2" t="s">
        <v>57366</v>
      </c>
      <c r="C9553" s="2" t="s">
        <v>9</v>
      </c>
      <c r="D9553" s="2">
        <v>1.0</v>
      </c>
      <c r="E9553" s="6" t="s">
        <v>10</v>
      </c>
    </row>
    <row r="9554" ht="15.0" customHeight="1">
      <c r="A9554" s="2" t="s">
        <v>57368</v>
      </c>
      <c r="B9554" s="2" t="s">
        <v>39655</v>
      </c>
      <c r="C9554" s="2" t="s">
        <v>9</v>
      </c>
      <c r="D9554" s="2">
        <v>1.0</v>
      </c>
      <c r="E9554" s="6" t="s">
        <v>10</v>
      </c>
    </row>
    <row r="9555" ht="15.0" customHeight="1">
      <c r="A9555" s="2" t="s">
        <v>57370</v>
      </c>
      <c r="B9555" s="2" t="s">
        <v>57371</v>
      </c>
      <c r="C9555" s="2" t="s">
        <v>9</v>
      </c>
      <c r="D9555" s="2">
        <v>3.0</v>
      </c>
      <c r="E9555" s="6" t="s">
        <v>38</v>
      </c>
    </row>
    <row r="9556" ht="15.0" customHeight="1">
      <c r="A9556" s="2" t="s">
        <v>57374</v>
      </c>
      <c r="B9556" s="2" t="s">
        <v>57375</v>
      </c>
      <c r="C9556" s="2" t="s">
        <v>9</v>
      </c>
      <c r="D9556" s="2">
        <v>2.0</v>
      </c>
      <c r="E9556" s="6" t="s">
        <v>10</v>
      </c>
    </row>
    <row r="9557" ht="15.0" customHeight="1">
      <c r="A9557" s="2" t="s">
        <v>57377</v>
      </c>
      <c r="B9557" s="2" t="s">
        <v>57379</v>
      </c>
      <c r="C9557" s="2" t="s">
        <v>9</v>
      </c>
      <c r="D9557" s="2">
        <v>8.0</v>
      </c>
      <c r="E9557" s="6" t="s">
        <v>38</v>
      </c>
    </row>
    <row r="9558" ht="15.0" customHeight="1">
      <c r="A9558" s="2" t="s">
        <v>57380</v>
      </c>
      <c r="B9558" s="2" t="s">
        <v>57381</v>
      </c>
      <c r="C9558" s="2" t="s">
        <v>9</v>
      </c>
      <c r="D9558" s="2">
        <v>1.0</v>
      </c>
      <c r="E9558" s="6" t="s">
        <v>10</v>
      </c>
    </row>
    <row r="9559" ht="15.0" customHeight="1">
      <c r="A9559" s="2" t="s">
        <v>57384</v>
      </c>
      <c r="B9559" s="2" t="s">
        <v>57385</v>
      </c>
      <c r="C9559" s="2" t="s">
        <v>9</v>
      </c>
      <c r="D9559" s="2">
        <v>2.0</v>
      </c>
      <c r="E9559" s="6" t="s">
        <v>38</v>
      </c>
    </row>
    <row r="9560" ht="15.0" customHeight="1">
      <c r="A9560" s="2" t="s">
        <v>57386</v>
      </c>
      <c r="B9560" s="2" t="s">
        <v>57388</v>
      </c>
      <c r="C9560" s="2" t="s">
        <v>9</v>
      </c>
      <c r="D9560" s="2">
        <v>3.0</v>
      </c>
      <c r="E9560" s="6" t="s">
        <v>10</v>
      </c>
    </row>
    <row r="9561" ht="15.0" customHeight="1">
      <c r="A9561" s="2" t="s">
        <v>57390</v>
      </c>
      <c r="B9561" s="2" t="s">
        <v>57391</v>
      </c>
      <c r="C9561" s="2" t="s">
        <v>9</v>
      </c>
      <c r="D9561" s="2">
        <v>3.0</v>
      </c>
      <c r="E9561" s="6" t="s">
        <v>38</v>
      </c>
    </row>
    <row r="9562" ht="15.0" customHeight="1">
      <c r="A9562" s="2" t="s">
        <v>57394</v>
      </c>
      <c r="B9562" s="2" t="s">
        <v>57395</v>
      </c>
      <c r="C9562" s="2" t="s">
        <v>9</v>
      </c>
      <c r="D9562" s="2">
        <v>10.0</v>
      </c>
      <c r="E9562" s="6" t="s">
        <v>10</v>
      </c>
    </row>
    <row r="9563" ht="15.0" customHeight="1">
      <c r="A9563" s="2" t="s">
        <v>57396</v>
      </c>
      <c r="B9563" s="2" t="s">
        <v>57397</v>
      </c>
      <c r="C9563" s="2" t="s">
        <v>9</v>
      </c>
      <c r="D9563" s="2">
        <v>8.0</v>
      </c>
      <c r="E9563" s="6" t="s">
        <v>10</v>
      </c>
    </row>
    <row r="9564" ht="15.0" customHeight="1">
      <c r="A9564" s="2" t="s">
        <v>57400</v>
      </c>
      <c r="B9564" s="2" t="s">
        <v>57401</v>
      </c>
      <c r="C9564" s="2" t="s">
        <v>125</v>
      </c>
      <c r="D9564" s="2">
        <v>6.0</v>
      </c>
      <c r="E9564" s="6" t="s">
        <v>10</v>
      </c>
    </row>
    <row r="9565" ht="15.0" customHeight="1">
      <c r="A9565" s="2" t="s">
        <v>57403</v>
      </c>
      <c r="B9565" s="2" t="s">
        <v>57404</v>
      </c>
      <c r="C9565" s="2" t="s">
        <v>9</v>
      </c>
      <c r="D9565" s="2">
        <v>14.0</v>
      </c>
      <c r="E9565" s="6" t="s">
        <v>10</v>
      </c>
    </row>
    <row r="9566" ht="15.0" customHeight="1">
      <c r="A9566" s="2" t="s">
        <v>57405</v>
      </c>
      <c r="B9566" s="2" t="s">
        <v>57406</v>
      </c>
      <c r="C9566" s="2" t="s">
        <v>9</v>
      </c>
      <c r="D9566" s="2">
        <v>17.0</v>
      </c>
      <c r="E9566" s="6" t="s">
        <v>10</v>
      </c>
    </row>
    <row r="9567" ht="15.0" customHeight="1">
      <c r="A9567" s="2" t="s">
        <v>57409</v>
      </c>
      <c r="B9567" s="2" t="s">
        <v>57410</v>
      </c>
      <c r="C9567" s="2" t="s">
        <v>9</v>
      </c>
      <c r="D9567" s="2">
        <v>14.0</v>
      </c>
      <c r="E9567" s="6" t="s">
        <v>38</v>
      </c>
    </row>
    <row r="9568" ht="15.0" customHeight="1">
      <c r="A9568" s="2" t="s">
        <v>57411</v>
      </c>
      <c r="B9568" s="2" t="s">
        <v>57413</v>
      </c>
      <c r="C9568" s="2" t="s">
        <v>9</v>
      </c>
      <c r="D9568" s="2">
        <v>5.0</v>
      </c>
      <c r="E9568" s="6" t="s">
        <v>10</v>
      </c>
    </row>
    <row r="9569" ht="15.0" customHeight="1">
      <c r="A9569" s="2" t="s">
        <v>57414</v>
      </c>
      <c r="B9569" s="2" t="s">
        <v>57415</v>
      </c>
      <c r="C9569" s="2" t="s">
        <v>9</v>
      </c>
      <c r="D9569" s="2">
        <v>1.0</v>
      </c>
      <c r="E9569" s="6" t="s">
        <v>96</v>
      </c>
    </row>
    <row r="9570" ht="15.0" customHeight="1">
      <c r="A9570" s="2" t="s">
        <v>40896</v>
      </c>
      <c r="B9570" s="2" t="s">
        <v>40899</v>
      </c>
      <c r="C9570" s="2" t="s">
        <v>9</v>
      </c>
      <c r="D9570" s="2">
        <v>6.0</v>
      </c>
      <c r="E9570" s="6" t="s">
        <v>10</v>
      </c>
    </row>
    <row r="9571" ht="15.0" customHeight="1">
      <c r="A9571" s="2" t="s">
        <v>57418</v>
      </c>
      <c r="B9571" s="2" t="s">
        <v>57419</v>
      </c>
      <c r="C9571" s="2" t="s">
        <v>9</v>
      </c>
      <c r="D9571" s="2">
        <v>1.0</v>
      </c>
      <c r="E9571" s="6" t="s">
        <v>10</v>
      </c>
    </row>
    <row r="9572" ht="15.0" customHeight="1">
      <c r="A9572" s="2" t="s">
        <v>57422</v>
      </c>
      <c r="B9572" s="2" t="s">
        <v>57423</v>
      </c>
      <c r="C9572" s="2" t="s">
        <v>9</v>
      </c>
      <c r="D9572" s="2">
        <v>1.0</v>
      </c>
      <c r="E9572" s="6" t="s">
        <v>10</v>
      </c>
    </row>
    <row r="9573" ht="15.0" customHeight="1">
      <c r="A9573" s="2" t="s">
        <v>57424</v>
      </c>
      <c r="B9573" s="2" t="s">
        <v>57426</v>
      </c>
      <c r="C9573" s="2" t="s">
        <v>9</v>
      </c>
      <c r="D9573" s="2">
        <v>1.0</v>
      </c>
      <c r="E9573" s="6" t="s">
        <v>10</v>
      </c>
    </row>
    <row r="9574" ht="15.0" customHeight="1">
      <c r="A9574" s="2" t="s">
        <v>57428</v>
      </c>
      <c r="B9574" s="2" t="s">
        <v>57429</v>
      </c>
      <c r="C9574" s="2" t="s">
        <v>9</v>
      </c>
      <c r="D9574" s="2">
        <v>1.0</v>
      </c>
      <c r="E9574" s="6" t="s">
        <v>10</v>
      </c>
    </row>
    <row r="9575" ht="15.0" customHeight="1">
      <c r="A9575" s="2" t="s">
        <v>57431</v>
      </c>
      <c r="B9575" s="2" t="s">
        <v>57433</v>
      </c>
      <c r="C9575" s="2" t="s">
        <v>9</v>
      </c>
      <c r="D9575" s="2">
        <v>1.0</v>
      </c>
      <c r="E9575" s="6" t="s">
        <v>10</v>
      </c>
    </row>
    <row r="9576" ht="15.0" customHeight="1">
      <c r="A9576" s="2" t="s">
        <v>57434</v>
      </c>
      <c r="B9576" s="2" t="s">
        <v>57435</v>
      </c>
      <c r="C9576" s="2" t="s">
        <v>9</v>
      </c>
      <c r="D9576" s="2">
        <v>1.0</v>
      </c>
      <c r="E9576" s="6" t="s">
        <v>10</v>
      </c>
    </row>
    <row r="9577" ht="15.0" customHeight="1">
      <c r="A9577" s="2" t="s">
        <v>57437</v>
      </c>
      <c r="B9577" s="2" t="s">
        <v>57439</v>
      </c>
      <c r="C9577" s="2" t="s">
        <v>9</v>
      </c>
      <c r="D9577" s="2">
        <v>1.0</v>
      </c>
      <c r="E9577" s="6" t="s">
        <v>10</v>
      </c>
    </row>
    <row r="9578" ht="15.0" customHeight="1">
      <c r="A9578" s="2" t="s">
        <v>57440</v>
      </c>
      <c r="B9578" s="2" t="s">
        <v>57441</v>
      </c>
      <c r="C9578" s="2" t="s">
        <v>9</v>
      </c>
      <c r="D9578" s="2">
        <v>1.0</v>
      </c>
      <c r="E9578" s="6" t="s">
        <v>10</v>
      </c>
    </row>
    <row r="9579" ht="15.0" customHeight="1">
      <c r="A9579" s="2" t="s">
        <v>57442</v>
      </c>
      <c r="B9579" s="2" t="s">
        <v>57444</v>
      </c>
      <c r="C9579" s="2" t="s">
        <v>9</v>
      </c>
      <c r="D9579" s="2">
        <v>1.0</v>
      </c>
      <c r="E9579" s="6" t="s">
        <v>10</v>
      </c>
    </row>
    <row r="9580" ht="15.0" customHeight="1">
      <c r="A9580" s="2" t="s">
        <v>57446</v>
      </c>
      <c r="B9580" s="2" t="s">
        <v>57447</v>
      </c>
      <c r="C9580" s="2" t="s">
        <v>9</v>
      </c>
      <c r="D9580" s="2">
        <v>2.0</v>
      </c>
      <c r="E9580" s="6" t="s">
        <v>10</v>
      </c>
    </row>
    <row r="9581" ht="15.0" customHeight="1">
      <c r="A9581" s="2" t="s">
        <v>57450</v>
      </c>
      <c r="B9581" s="2" t="s">
        <v>57451</v>
      </c>
      <c r="C9581" s="2" t="s">
        <v>9</v>
      </c>
      <c r="D9581" s="2">
        <v>1.0</v>
      </c>
      <c r="E9581" s="6" t="s">
        <v>10</v>
      </c>
    </row>
    <row r="9582" ht="15.0" customHeight="1">
      <c r="A9582" s="2" t="s">
        <v>57452</v>
      </c>
      <c r="B9582" s="2" t="s">
        <v>57453</v>
      </c>
      <c r="C9582" s="2" t="s">
        <v>9</v>
      </c>
      <c r="D9582" s="2">
        <v>1.0</v>
      </c>
      <c r="E9582" s="6" t="s">
        <v>10</v>
      </c>
    </row>
    <row r="9583" ht="15.0" customHeight="1">
      <c r="A9583" s="2" t="s">
        <v>57456</v>
      </c>
      <c r="B9583" s="2" t="s">
        <v>57457</v>
      </c>
      <c r="C9583" s="2" t="s">
        <v>9</v>
      </c>
      <c r="D9583" s="2">
        <v>1.0</v>
      </c>
      <c r="E9583" s="6" t="s">
        <v>10</v>
      </c>
    </row>
    <row r="9584" ht="15.0" customHeight="1">
      <c r="A9584" s="2" t="s">
        <v>57459</v>
      </c>
      <c r="B9584" s="2" t="s">
        <v>57461</v>
      </c>
      <c r="C9584" s="2" t="s">
        <v>9</v>
      </c>
      <c r="D9584" s="2">
        <v>1.0</v>
      </c>
      <c r="E9584" s="6" t="s">
        <v>10</v>
      </c>
    </row>
    <row r="9585" ht="15.0" customHeight="1">
      <c r="A9585" s="2" t="s">
        <v>57462</v>
      </c>
      <c r="B9585" s="2" t="s">
        <v>57463</v>
      </c>
      <c r="C9585" s="2" t="s">
        <v>9</v>
      </c>
      <c r="D9585" s="2">
        <v>1.0</v>
      </c>
      <c r="E9585" s="6" t="s">
        <v>10</v>
      </c>
    </row>
    <row r="9586" ht="15.0" customHeight="1">
      <c r="A9586" s="2" t="s">
        <v>57466</v>
      </c>
      <c r="B9586" s="2" t="s">
        <v>57467</v>
      </c>
      <c r="C9586" s="2" t="s">
        <v>9</v>
      </c>
      <c r="D9586" s="2">
        <v>1.0</v>
      </c>
      <c r="E9586" s="6" t="s">
        <v>10</v>
      </c>
    </row>
    <row r="9587" ht="15.0" customHeight="1">
      <c r="A9587" s="2" t="s">
        <v>57468</v>
      </c>
      <c r="B9587" s="2" t="s">
        <v>57470</v>
      </c>
      <c r="C9587" s="2" t="s">
        <v>9</v>
      </c>
      <c r="D9587" s="2">
        <v>1.0</v>
      </c>
      <c r="E9587" s="6" t="s">
        <v>10</v>
      </c>
    </row>
    <row r="9588" ht="15.0" customHeight="1">
      <c r="A9588" s="2" t="s">
        <v>57472</v>
      </c>
      <c r="B9588" s="2" t="s">
        <v>57473</v>
      </c>
      <c r="C9588" s="2" t="s">
        <v>9</v>
      </c>
      <c r="D9588" s="2">
        <v>1.0</v>
      </c>
      <c r="E9588" s="6" t="s">
        <v>10</v>
      </c>
    </row>
    <row r="9589" ht="15.0" customHeight="1">
      <c r="A9589" s="2" t="s">
        <v>57475</v>
      </c>
      <c r="B9589" s="2" t="s">
        <v>57477</v>
      </c>
      <c r="C9589" s="2" t="s">
        <v>9</v>
      </c>
      <c r="D9589" s="2">
        <v>1.0</v>
      </c>
      <c r="E9589" s="6" t="s">
        <v>10</v>
      </c>
    </row>
    <row r="9590" ht="15.0" customHeight="1">
      <c r="A9590" s="2" t="s">
        <v>57478</v>
      </c>
      <c r="B9590" s="2" t="s">
        <v>57479</v>
      </c>
      <c r="C9590" s="2" t="s">
        <v>9</v>
      </c>
      <c r="D9590" s="2">
        <v>1.0</v>
      </c>
      <c r="E9590" s="6" t="s">
        <v>10</v>
      </c>
    </row>
    <row r="9591" ht="15.0" customHeight="1">
      <c r="A9591" s="2" t="s">
        <v>57482</v>
      </c>
      <c r="B9591" s="2" t="s">
        <v>57483</v>
      </c>
      <c r="C9591" s="2" t="s">
        <v>9</v>
      </c>
      <c r="D9591" s="2">
        <v>1.0</v>
      </c>
      <c r="E9591" s="6" t="s">
        <v>10</v>
      </c>
    </row>
    <row r="9592" ht="15.0" customHeight="1">
      <c r="A9592" s="2" t="s">
        <v>57485</v>
      </c>
      <c r="B9592" s="2" t="s">
        <v>57486</v>
      </c>
      <c r="C9592" s="2" t="s">
        <v>9</v>
      </c>
      <c r="D9592" s="2">
        <v>1.0</v>
      </c>
      <c r="E9592" s="6" t="s">
        <v>10</v>
      </c>
    </row>
    <row r="9593" ht="15.0" customHeight="1">
      <c r="A9593" s="2" t="s">
        <v>57487</v>
      </c>
      <c r="B9593" s="2" t="s">
        <v>57488</v>
      </c>
      <c r="C9593" s="2" t="s">
        <v>9</v>
      </c>
      <c r="D9593" s="2">
        <v>2.0</v>
      </c>
      <c r="E9593" s="6" t="s">
        <v>10</v>
      </c>
    </row>
    <row r="9594" ht="15.0" customHeight="1">
      <c r="A9594" s="2" t="s">
        <v>57490</v>
      </c>
      <c r="B9594" s="2" t="s">
        <v>57491</v>
      </c>
      <c r="C9594" s="2" t="s">
        <v>9</v>
      </c>
      <c r="D9594" s="2">
        <v>4.0</v>
      </c>
      <c r="E9594" s="6" t="s">
        <v>10</v>
      </c>
    </row>
    <row r="9595" ht="15.0" customHeight="1">
      <c r="A9595" s="2" t="s">
        <v>57493</v>
      </c>
      <c r="B9595" s="2" t="s">
        <v>57495</v>
      </c>
      <c r="C9595" s="2" t="s">
        <v>9</v>
      </c>
      <c r="D9595" s="2">
        <v>2.0</v>
      </c>
      <c r="E9595" s="6" t="s">
        <v>38</v>
      </c>
    </row>
    <row r="9596" ht="15.0" customHeight="1">
      <c r="A9596" s="2" t="s">
        <v>57496</v>
      </c>
      <c r="B9596" s="2" t="s">
        <v>57497</v>
      </c>
      <c r="C9596" s="2" t="s">
        <v>9</v>
      </c>
      <c r="D9596" s="2">
        <v>1.0</v>
      </c>
      <c r="E9596" s="6" t="s">
        <v>38</v>
      </c>
    </row>
    <row r="9597" ht="15.0" customHeight="1">
      <c r="A9597" s="2" t="s">
        <v>57499</v>
      </c>
      <c r="B9597" s="2" t="s">
        <v>57500</v>
      </c>
      <c r="C9597" s="2" t="s">
        <v>9</v>
      </c>
      <c r="D9597" s="2">
        <v>4.0</v>
      </c>
      <c r="E9597" s="6" t="s">
        <v>38</v>
      </c>
    </row>
    <row r="9598" ht="15.0" customHeight="1">
      <c r="A9598" s="2" t="s">
        <v>57501</v>
      </c>
      <c r="B9598" s="2" t="s">
        <v>57503</v>
      </c>
      <c r="C9598" s="2" t="s">
        <v>9</v>
      </c>
      <c r="D9598" s="2">
        <v>14.0</v>
      </c>
      <c r="E9598" s="6" t="s">
        <v>96</v>
      </c>
    </row>
    <row r="9599" ht="15.0" customHeight="1">
      <c r="A9599" s="2" t="s">
        <v>57505</v>
      </c>
      <c r="B9599" s="2" t="s">
        <v>57506</v>
      </c>
      <c r="C9599" s="2" t="s">
        <v>9</v>
      </c>
      <c r="D9599" s="2">
        <v>1.0</v>
      </c>
      <c r="E9599" s="6" t="s">
        <v>10</v>
      </c>
    </row>
    <row r="9600" ht="15.0" customHeight="1">
      <c r="A9600" s="2" t="s">
        <v>57509</v>
      </c>
      <c r="B9600" s="2" t="s">
        <v>57510</v>
      </c>
      <c r="C9600" s="2" t="s">
        <v>9</v>
      </c>
      <c r="D9600" s="2">
        <v>6.0</v>
      </c>
      <c r="E9600" s="6" t="s">
        <v>38</v>
      </c>
    </row>
    <row r="9601" ht="15.0" customHeight="1">
      <c r="A9601" s="2" t="s">
        <v>57512</v>
      </c>
      <c r="B9601" s="2" t="s">
        <v>57513</v>
      </c>
      <c r="C9601" s="2" t="s">
        <v>9</v>
      </c>
      <c r="D9601" s="2">
        <v>4.0</v>
      </c>
      <c r="E9601" s="6" t="s">
        <v>38</v>
      </c>
    </row>
    <row r="9602" ht="15.0" customHeight="1">
      <c r="A9602" s="2" t="s">
        <v>57515</v>
      </c>
      <c r="B9602" s="2" t="s">
        <v>57516</v>
      </c>
      <c r="C9602" s="2" t="s">
        <v>9</v>
      </c>
      <c r="D9602" s="2">
        <v>4.0</v>
      </c>
      <c r="E9602" s="6" t="s">
        <v>38</v>
      </c>
    </row>
    <row r="9603" ht="15.0" customHeight="1">
      <c r="A9603" s="2" t="s">
        <v>57519</v>
      </c>
      <c r="B9603" s="2" t="s">
        <v>57520</v>
      </c>
      <c r="C9603" s="2" t="s">
        <v>9</v>
      </c>
      <c r="D9603" s="2">
        <v>4.0</v>
      </c>
      <c r="E9603" s="6" t="s">
        <v>38</v>
      </c>
    </row>
    <row r="9604" ht="15.0" customHeight="1">
      <c r="A9604" s="2" t="s">
        <v>57521</v>
      </c>
      <c r="B9604" s="2" t="s">
        <v>57523</v>
      </c>
      <c r="C9604" s="2" t="s">
        <v>9</v>
      </c>
      <c r="D9604" s="2">
        <v>3.0</v>
      </c>
      <c r="E9604" s="6" t="s">
        <v>38</v>
      </c>
    </row>
    <row r="9605" ht="15.0" customHeight="1">
      <c r="A9605" s="2" t="s">
        <v>57525</v>
      </c>
      <c r="B9605" s="2" t="s">
        <v>57526</v>
      </c>
      <c r="C9605" s="2" t="s">
        <v>9</v>
      </c>
      <c r="D9605" s="2">
        <v>4.0</v>
      </c>
      <c r="E9605" s="6" t="s">
        <v>10</v>
      </c>
    </row>
    <row r="9606" ht="15.0" customHeight="1">
      <c r="A9606" s="2" t="s">
        <v>57529</v>
      </c>
      <c r="B9606" s="2" t="s">
        <v>57530</v>
      </c>
      <c r="C9606" s="2" t="s">
        <v>9</v>
      </c>
      <c r="D9606" s="2">
        <v>2.0</v>
      </c>
      <c r="E9606" s="6" t="s">
        <v>10</v>
      </c>
    </row>
    <row r="9607" ht="15.0" customHeight="1">
      <c r="A9607" s="2" t="s">
        <v>57531</v>
      </c>
      <c r="B9607" s="2" t="s">
        <v>57533</v>
      </c>
      <c r="C9607" s="2" t="s">
        <v>9</v>
      </c>
      <c r="D9607" s="2">
        <v>2.0</v>
      </c>
      <c r="E9607" s="6" t="s">
        <v>10</v>
      </c>
    </row>
    <row r="9608" ht="15.0" customHeight="1">
      <c r="A9608" s="2" t="s">
        <v>57535</v>
      </c>
      <c r="B9608" s="2" t="s">
        <v>57536</v>
      </c>
      <c r="C9608" s="2" t="s">
        <v>9</v>
      </c>
      <c r="D9608" s="2">
        <v>14.0</v>
      </c>
      <c r="E9608" s="6" t="s">
        <v>10</v>
      </c>
    </row>
    <row r="9609" ht="15.0" customHeight="1">
      <c r="A9609" s="2" t="s">
        <v>57539</v>
      </c>
      <c r="B9609" s="2" t="s">
        <v>57540</v>
      </c>
      <c r="C9609" s="2" t="s">
        <v>125</v>
      </c>
      <c r="D9609" s="2">
        <v>15.0</v>
      </c>
      <c r="E9609" s="6" t="s">
        <v>10</v>
      </c>
    </row>
    <row r="9610" ht="15.0" customHeight="1">
      <c r="A9610" s="2" t="s">
        <v>57541</v>
      </c>
      <c r="B9610" s="2" t="s">
        <v>57543</v>
      </c>
      <c r="C9610" s="2" t="s">
        <v>125</v>
      </c>
      <c r="D9610" s="2">
        <v>20.0</v>
      </c>
      <c r="E9610" s="6" t="s">
        <v>10</v>
      </c>
    </row>
    <row r="9611" ht="15.0" customHeight="1">
      <c r="A9611" s="2" t="s">
        <v>57545</v>
      </c>
      <c r="B9611" s="2" t="s">
        <v>57546</v>
      </c>
      <c r="C9611" s="2" t="s">
        <v>125</v>
      </c>
      <c r="D9611" s="2">
        <v>7.5</v>
      </c>
      <c r="E9611" s="6" t="s">
        <v>38</v>
      </c>
    </row>
    <row r="9612" ht="15.0" customHeight="1">
      <c r="A9612" s="2" t="s">
        <v>57549</v>
      </c>
      <c r="B9612" s="2" t="s">
        <v>57550</v>
      </c>
      <c r="C9612" s="2" t="s">
        <v>9</v>
      </c>
      <c r="D9612" s="2">
        <v>10.0</v>
      </c>
      <c r="E9612" s="6" t="s">
        <v>38</v>
      </c>
    </row>
    <row r="9613" ht="15.0" customHeight="1">
      <c r="A9613" s="2" t="s">
        <v>57551</v>
      </c>
      <c r="B9613" s="2" t="s">
        <v>57553</v>
      </c>
      <c r="C9613" s="2" t="s">
        <v>9</v>
      </c>
      <c r="D9613" s="2">
        <v>7.0</v>
      </c>
      <c r="E9613" s="6" t="s">
        <v>38</v>
      </c>
    </row>
    <row r="9614" ht="15.0" customHeight="1">
      <c r="A9614" s="2" t="s">
        <v>57555</v>
      </c>
      <c r="B9614" s="2" t="s">
        <v>57556</v>
      </c>
      <c r="C9614" s="2" t="s">
        <v>9</v>
      </c>
      <c r="D9614" s="2">
        <v>6.0</v>
      </c>
      <c r="E9614" s="6" t="s">
        <v>38</v>
      </c>
    </row>
    <row r="9615" ht="15.0" customHeight="1">
      <c r="A9615" s="2" t="s">
        <v>57558</v>
      </c>
      <c r="B9615" s="2" t="s">
        <v>57560</v>
      </c>
      <c r="C9615" s="2" t="s">
        <v>9</v>
      </c>
      <c r="D9615" s="2">
        <v>1.0</v>
      </c>
      <c r="E9615" s="6" t="s">
        <v>10</v>
      </c>
    </row>
    <row r="9616" ht="15.0" customHeight="1">
      <c r="A9616" s="2" t="s">
        <v>57561</v>
      </c>
      <c r="B9616" s="2" t="s">
        <v>57562</v>
      </c>
      <c r="C9616" s="2" t="s">
        <v>9</v>
      </c>
      <c r="D9616" s="2">
        <v>8.0</v>
      </c>
      <c r="E9616" s="6" t="s">
        <v>38</v>
      </c>
    </row>
    <row r="9617" ht="15.0" customHeight="1">
      <c r="A9617" s="2" t="s">
        <v>57565</v>
      </c>
      <c r="B9617" s="2" t="s">
        <v>57566</v>
      </c>
      <c r="C9617" s="2" t="s">
        <v>9</v>
      </c>
      <c r="D9617" s="2">
        <v>2.0</v>
      </c>
      <c r="E9617" s="6" t="s">
        <v>10</v>
      </c>
    </row>
    <row r="9618" ht="15.0" customHeight="1">
      <c r="A9618" s="2" t="s">
        <v>57568</v>
      </c>
      <c r="B9618" s="2" t="s">
        <v>57570</v>
      </c>
      <c r="C9618" s="2" t="s">
        <v>9</v>
      </c>
      <c r="D9618" s="2">
        <v>3.0</v>
      </c>
      <c r="E9618" s="6" t="s">
        <v>38</v>
      </c>
    </row>
    <row r="9619" ht="15.0" customHeight="1">
      <c r="A9619" s="2" t="s">
        <v>57571</v>
      </c>
      <c r="B9619" s="2" t="s">
        <v>57572</v>
      </c>
      <c r="C9619" s="2" t="s">
        <v>9</v>
      </c>
      <c r="D9619" s="2">
        <v>2.0</v>
      </c>
      <c r="E9619" s="6" t="s">
        <v>10</v>
      </c>
    </row>
    <row r="9620" ht="15.0" customHeight="1">
      <c r="A9620" s="2" t="s">
        <v>57574</v>
      </c>
      <c r="B9620" s="2" t="s">
        <v>57575</v>
      </c>
      <c r="C9620" s="2" t="s">
        <v>9</v>
      </c>
      <c r="D9620" s="2">
        <v>1.0</v>
      </c>
      <c r="E9620" s="6" t="s">
        <v>10</v>
      </c>
    </row>
    <row r="9621" ht="15.0" customHeight="1">
      <c r="A9621" s="2" t="s">
        <v>57576</v>
      </c>
      <c r="B9621" s="2" t="s">
        <v>57578</v>
      </c>
      <c r="C9621" s="2" t="s">
        <v>9</v>
      </c>
      <c r="D9621" s="2">
        <v>4.0</v>
      </c>
      <c r="E9621" s="6" t="s">
        <v>10</v>
      </c>
    </row>
    <row r="9622" ht="15.0" customHeight="1">
      <c r="A9622" s="2" t="s">
        <v>57580</v>
      </c>
      <c r="B9622" s="2" t="s">
        <v>57581</v>
      </c>
      <c r="C9622" s="2" t="s">
        <v>9</v>
      </c>
      <c r="D9622" s="2">
        <v>4.0</v>
      </c>
      <c r="E9622" s="6" t="s">
        <v>10</v>
      </c>
    </row>
    <row r="9623" ht="15.0" customHeight="1">
      <c r="A9623" s="2" t="s">
        <v>57583</v>
      </c>
      <c r="B9623" s="2" t="s">
        <v>57585</v>
      </c>
      <c r="C9623" s="2" t="s">
        <v>9</v>
      </c>
      <c r="D9623" s="2">
        <v>6.0</v>
      </c>
      <c r="E9623" s="6" t="s">
        <v>10</v>
      </c>
    </row>
    <row r="9624" ht="15.0" customHeight="1">
      <c r="A9624" s="2" t="s">
        <v>57586</v>
      </c>
      <c r="B9624" s="2" t="s">
        <v>57587</v>
      </c>
      <c r="C9624" s="2" t="s">
        <v>9</v>
      </c>
      <c r="D9624" s="2">
        <v>4.0</v>
      </c>
      <c r="E9624" s="6" t="s">
        <v>10</v>
      </c>
    </row>
    <row r="9625" ht="15.0" customHeight="1">
      <c r="A9625" s="2" t="s">
        <v>57590</v>
      </c>
      <c r="B9625" s="2" t="s">
        <v>57591</v>
      </c>
      <c r="C9625" s="2" t="s">
        <v>9</v>
      </c>
      <c r="D9625" s="2">
        <v>1.0</v>
      </c>
      <c r="E9625" s="6" t="s">
        <v>10</v>
      </c>
    </row>
    <row r="9626" ht="15.0" customHeight="1">
      <c r="A9626" s="2" t="s">
        <v>57593</v>
      </c>
      <c r="B9626" s="2" t="s">
        <v>57595</v>
      </c>
      <c r="C9626" s="2" t="s">
        <v>9</v>
      </c>
      <c r="D9626" s="2">
        <v>4.0</v>
      </c>
      <c r="E9626" s="6" t="s">
        <v>10</v>
      </c>
    </row>
    <row r="9627" ht="15.0" customHeight="1">
      <c r="A9627" s="2" t="s">
        <v>57596</v>
      </c>
      <c r="B9627" s="2" t="s">
        <v>57597</v>
      </c>
      <c r="C9627" s="2" t="s">
        <v>9</v>
      </c>
      <c r="D9627" s="2">
        <v>2.0</v>
      </c>
      <c r="E9627" s="6" t="s">
        <v>10</v>
      </c>
    </row>
    <row r="9628" ht="15.0" customHeight="1">
      <c r="A9628" s="2" t="s">
        <v>57599</v>
      </c>
      <c r="B9628" s="2" t="s">
        <v>57600</v>
      </c>
      <c r="C9628" s="2" t="s">
        <v>9</v>
      </c>
      <c r="D9628" s="2">
        <v>4.0</v>
      </c>
      <c r="E9628" s="6" t="s">
        <v>10</v>
      </c>
    </row>
    <row r="9629" ht="15.0" customHeight="1">
      <c r="A9629" s="2" t="s">
        <v>38264</v>
      </c>
      <c r="B9629" s="2" t="s">
        <v>38267</v>
      </c>
      <c r="C9629" s="2" t="s">
        <v>9</v>
      </c>
      <c r="D9629" s="2">
        <v>1.0</v>
      </c>
      <c r="E9629" s="6" t="s">
        <v>38</v>
      </c>
    </row>
    <row r="9630" ht="15.0" customHeight="1">
      <c r="A9630" s="2" t="s">
        <v>57603</v>
      </c>
      <c r="B9630" s="2" t="s">
        <v>57604</v>
      </c>
      <c r="C9630" s="2" t="s">
        <v>9</v>
      </c>
      <c r="D9630" s="2">
        <v>2.0</v>
      </c>
      <c r="E9630" s="6" t="s">
        <v>10</v>
      </c>
    </row>
    <row r="9631" ht="15.0" customHeight="1">
      <c r="A9631" s="2" t="s">
        <v>57607</v>
      </c>
      <c r="B9631" s="2" t="s">
        <v>57608</v>
      </c>
      <c r="C9631" s="2" t="s">
        <v>9</v>
      </c>
      <c r="D9631" s="2">
        <v>2.0</v>
      </c>
      <c r="E9631" s="6" t="s">
        <v>38</v>
      </c>
    </row>
    <row r="9632" ht="15.0" customHeight="1">
      <c r="A9632" s="2" t="s">
        <v>57610</v>
      </c>
      <c r="B9632" s="2" t="s">
        <v>57611</v>
      </c>
      <c r="C9632" s="2" t="s">
        <v>9</v>
      </c>
      <c r="D9632" s="2">
        <v>2.0</v>
      </c>
      <c r="E9632" s="6" t="s">
        <v>10</v>
      </c>
    </row>
    <row r="9633" ht="15.0" customHeight="1">
      <c r="A9633" s="2" t="s">
        <v>57612</v>
      </c>
      <c r="B9633" s="2" t="s">
        <v>57613</v>
      </c>
      <c r="C9633" s="2" t="s">
        <v>9</v>
      </c>
      <c r="D9633" s="2">
        <v>2.0</v>
      </c>
      <c r="E9633" s="6" t="s">
        <v>10</v>
      </c>
    </row>
    <row r="9634" ht="15.0" customHeight="1">
      <c r="A9634" s="2" t="s">
        <v>57616</v>
      </c>
      <c r="B9634" s="2" t="s">
        <v>57617</v>
      </c>
      <c r="C9634" s="2" t="s">
        <v>9</v>
      </c>
      <c r="D9634" s="2">
        <v>1.0</v>
      </c>
      <c r="E9634" s="6" t="s">
        <v>10</v>
      </c>
    </row>
    <row r="9635" ht="15.0" customHeight="1">
      <c r="A9635" s="2" t="s">
        <v>57618</v>
      </c>
      <c r="B9635" s="2" t="s">
        <v>57620</v>
      </c>
      <c r="C9635" s="2" t="s">
        <v>9</v>
      </c>
      <c r="D9635" s="2">
        <v>2.0</v>
      </c>
      <c r="E9635" s="6" t="s">
        <v>10</v>
      </c>
    </row>
    <row r="9636" ht="15.0" customHeight="1">
      <c r="A9636" s="2" t="s">
        <v>57622</v>
      </c>
      <c r="B9636" s="2" t="s">
        <v>57623</v>
      </c>
      <c r="C9636" s="2" t="s">
        <v>9</v>
      </c>
      <c r="D9636" s="2">
        <v>8.0</v>
      </c>
      <c r="E9636" s="6" t="s">
        <v>10</v>
      </c>
    </row>
    <row r="9637" ht="15.0" customHeight="1">
      <c r="A9637" s="2" t="s">
        <v>57625</v>
      </c>
      <c r="B9637" s="2" t="s">
        <v>57627</v>
      </c>
      <c r="C9637" s="2" t="s">
        <v>9</v>
      </c>
      <c r="D9637" s="2">
        <v>4.0</v>
      </c>
      <c r="E9637" s="6" t="s">
        <v>38</v>
      </c>
    </row>
    <row r="9638" ht="15.0" customHeight="1">
      <c r="A9638" s="2" t="s">
        <v>57628</v>
      </c>
      <c r="B9638" s="2" t="s">
        <v>57629</v>
      </c>
      <c r="C9638" s="2" t="s">
        <v>9</v>
      </c>
      <c r="D9638" s="2">
        <v>5.0</v>
      </c>
      <c r="E9638" s="6" t="s">
        <v>10</v>
      </c>
    </row>
    <row r="9639" ht="15.0" customHeight="1">
      <c r="A9639" s="2" t="s">
        <v>57632</v>
      </c>
      <c r="B9639" s="2" t="s">
        <v>57633</v>
      </c>
      <c r="C9639" s="2" t="s">
        <v>9</v>
      </c>
      <c r="D9639" s="2">
        <v>3.0</v>
      </c>
      <c r="E9639" s="6" t="s">
        <v>10</v>
      </c>
    </row>
    <row r="9640" ht="15.0" customHeight="1">
      <c r="A9640" s="2" t="s">
        <v>57634</v>
      </c>
      <c r="B9640" s="2" t="s">
        <v>57636</v>
      </c>
      <c r="C9640" s="2" t="s">
        <v>9</v>
      </c>
      <c r="D9640" s="2">
        <v>3.0</v>
      </c>
      <c r="E9640" s="6" t="s">
        <v>10</v>
      </c>
    </row>
    <row r="9641" ht="15.0" customHeight="1">
      <c r="A9641" s="2" t="s">
        <v>57638</v>
      </c>
      <c r="B9641" s="2" t="s">
        <v>57639</v>
      </c>
      <c r="C9641" s="2" t="s">
        <v>9</v>
      </c>
      <c r="D9641" s="2">
        <v>1.0</v>
      </c>
      <c r="E9641" s="6" t="s">
        <v>10</v>
      </c>
    </row>
    <row r="9642" ht="15.0" customHeight="1">
      <c r="A9642" s="2" t="s">
        <v>57642</v>
      </c>
      <c r="B9642" s="2" t="s">
        <v>57643</v>
      </c>
      <c r="C9642" s="2" t="s">
        <v>9</v>
      </c>
      <c r="D9642" s="2">
        <v>2.0</v>
      </c>
      <c r="E9642" s="6" t="s">
        <v>10</v>
      </c>
    </row>
    <row r="9643" ht="15.0" customHeight="1">
      <c r="A9643" s="2" t="s">
        <v>57644</v>
      </c>
      <c r="B9643" s="2" t="s">
        <v>57645</v>
      </c>
      <c r="C9643" s="2" t="s">
        <v>9</v>
      </c>
      <c r="D9643" s="2">
        <v>1.0</v>
      </c>
      <c r="E9643" s="6" t="s">
        <v>10</v>
      </c>
    </row>
    <row r="9644" ht="15.0" customHeight="1">
      <c r="A9644" s="2" t="s">
        <v>57648</v>
      </c>
      <c r="B9644" s="2" t="s">
        <v>57649</v>
      </c>
      <c r="C9644" s="2" t="s">
        <v>9</v>
      </c>
      <c r="D9644" s="2">
        <v>1.0</v>
      </c>
      <c r="E9644" s="6" t="s">
        <v>10</v>
      </c>
    </row>
    <row r="9645" ht="15.0" customHeight="1">
      <c r="A9645" s="2" t="s">
        <v>57651</v>
      </c>
      <c r="B9645" s="2" t="s">
        <v>57653</v>
      </c>
      <c r="C9645" s="2" t="s">
        <v>9</v>
      </c>
      <c r="D9645" s="2">
        <v>2.0</v>
      </c>
      <c r="E9645" s="6" t="s">
        <v>10</v>
      </c>
    </row>
    <row r="9646" ht="15.0" customHeight="1">
      <c r="A9646" s="2" t="s">
        <v>57654</v>
      </c>
      <c r="B9646" s="2" t="s">
        <v>57655</v>
      </c>
      <c r="C9646" s="2" t="s">
        <v>9</v>
      </c>
      <c r="D9646" s="2">
        <v>3.0</v>
      </c>
      <c r="E9646" s="6" t="s">
        <v>10</v>
      </c>
    </row>
    <row r="9647" ht="15.0" customHeight="1">
      <c r="A9647" s="2" t="s">
        <v>57657</v>
      </c>
      <c r="B9647" s="2" t="s">
        <v>57659</v>
      </c>
      <c r="C9647" s="2" t="s">
        <v>9</v>
      </c>
      <c r="D9647" s="2">
        <v>4.0</v>
      </c>
      <c r="E9647" s="6" t="s">
        <v>10</v>
      </c>
    </row>
    <row r="9648" ht="15.0" customHeight="1">
      <c r="A9648" s="2" t="s">
        <v>57660</v>
      </c>
      <c r="B9648" s="2" t="s">
        <v>57661</v>
      </c>
      <c r="C9648" s="2" t="s">
        <v>9</v>
      </c>
      <c r="D9648" s="2">
        <v>4.0</v>
      </c>
      <c r="E9648" s="6" t="s">
        <v>10</v>
      </c>
    </row>
    <row r="9649" ht="15.0" customHeight="1">
      <c r="A9649" s="2" t="s">
        <v>57664</v>
      </c>
      <c r="B9649" s="2" t="s">
        <v>57665</v>
      </c>
      <c r="C9649" s="2" t="s">
        <v>9</v>
      </c>
      <c r="D9649" s="2">
        <v>46.0</v>
      </c>
      <c r="E9649" s="6" t="s">
        <v>10</v>
      </c>
    </row>
    <row r="9650" ht="15.0" customHeight="1">
      <c r="A9650" s="2" t="s">
        <v>57667</v>
      </c>
      <c r="B9650" s="2" t="s">
        <v>57669</v>
      </c>
      <c r="C9650" s="2" t="s">
        <v>9</v>
      </c>
      <c r="D9650" s="2">
        <v>8.0</v>
      </c>
      <c r="E9650" s="6" t="s">
        <v>10</v>
      </c>
    </row>
    <row r="9651" ht="15.0" customHeight="1">
      <c r="A9651" s="2" t="s">
        <v>57670</v>
      </c>
      <c r="B9651" s="2" t="s">
        <v>57671</v>
      </c>
      <c r="C9651" s="2" t="s">
        <v>9</v>
      </c>
      <c r="D9651" s="2">
        <v>2.0</v>
      </c>
      <c r="E9651" s="6" t="s">
        <v>10</v>
      </c>
    </row>
    <row r="9652" ht="15.0" customHeight="1">
      <c r="A9652" s="2" t="s">
        <v>57674</v>
      </c>
      <c r="B9652" s="2" t="s">
        <v>57675</v>
      </c>
      <c r="C9652" s="2" t="s">
        <v>9</v>
      </c>
      <c r="D9652" s="2">
        <v>4.0</v>
      </c>
      <c r="E9652" s="6" t="s">
        <v>10</v>
      </c>
    </row>
    <row r="9653" ht="15.0" customHeight="1">
      <c r="A9653" s="2" t="s">
        <v>57676</v>
      </c>
      <c r="B9653" s="2" t="s">
        <v>57678</v>
      </c>
      <c r="C9653" s="2" t="s">
        <v>9</v>
      </c>
      <c r="D9653" s="2">
        <v>3.0</v>
      </c>
      <c r="E9653" s="6" t="s">
        <v>10</v>
      </c>
    </row>
    <row r="9654" ht="15.0" customHeight="1">
      <c r="A9654" s="2" t="s">
        <v>57680</v>
      </c>
      <c r="B9654" s="2" t="s">
        <v>57681</v>
      </c>
      <c r="C9654" s="2" t="s">
        <v>9</v>
      </c>
      <c r="D9654" s="2">
        <v>1.0</v>
      </c>
      <c r="E9654" s="6" t="s">
        <v>38</v>
      </c>
    </row>
    <row r="9655" ht="15.0" customHeight="1">
      <c r="A9655" s="2" t="s">
        <v>57683</v>
      </c>
      <c r="B9655" s="2" t="s">
        <v>57684</v>
      </c>
      <c r="C9655" s="2" t="s">
        <v>9</v>
      </c>
      <c r="D9655" s="2">
        <v>1.0</v>
      </c>
      <c r="E9655" s="6" t="s">
        <v>10</v>
      </c>
    </row>
    <row r="9656" ht="15.0" customHeight="1">
      <c r="A9656" s="2" t="s">
        <v>57685</v>
      </c>
      <c r="B9656" s="2" t="s">
        <v>57686</v>
      </c>
      <c r="C9656" s="2" t="s">
        <v>9</v>
      </c>
      <c r="D9656" s="2">
        <v>2.0</v>
      </c>
      <c r="E9656" s="6" t="s">
        <v>10</v>
      </c>
    </row>
    <row r="9657" ht="15.0" customHeight="1">
      <c r="A9657" s="2" t="s">
        <v>57689</v>
      </c>
      <c r="B9657" s="2" t="s">
        <v>57690</v>
      </c>
      <c r="C9657" s="2" t="s">
        <v>9</v>
      </c>
      <c r="D9657" s="2">
        <v>1.0</v>
      </c>
      <c r="E9657" s="6" t="s">
        <v>10</v>
      </c>
    </row>
    <row r="9658" ht="15.0" customHeight="1">
      <c r="A9658" s="2" t="s">
        <v>57691</v>
      </c>
      <c r="B9658" s="2" t="s">
        <v>57692</v>
      </c>
      <c r="C9658" s="2" t="s">
        <v>9</v>
      </c>
      <c r="D9658" s="2">
        <v>1.0</v>
      </c>
      <c r="E9658" s="6" t="s">
        <v>10</v>
      </c>
    </row>
    <row r="9659" ht="15.0" customHeight="1">
      <c r="A9659" s="2" t="s">
        <v>57694</v>
      </c>
      <c r="B9659" s="2" t="s">
        <v>57696</v>
      </c>
      <c r="C9659" s="2" t="s">
        <v>9</v>
      </c>
      <c r="D9659" s="2">
        <v>1.0</v>
      </c>
      <c r="E9659" s="6" t="s">
        <v>10</v>
      </c>
    </row>
    <row r="9660" ht="15.0" customHeight="1">
      <c r="A9660" s="2" t="s">
        <v>57697</v>
      </c>
      <c r="B9660" s="2" t="s">
        <v>57698</v>
      </c>
      <c r="C9660" s="2" t="s">
        <v>9</v>
      </c>
      <c r="D9660" s="2">
        <v>1.0</v>
      </c>
      <c r="E9660" s="6" t="s">
        <v>10</v>
      </c>
    </row>
    <row r="9661" ht="15.0" customHeight="1">
      <c r="A9661" s="2" t="s">
        <v>57701</v>
      </c>
      <c r="B9661" s="2" t="s">
        <v>57702</v>
      </c>
      <c r="C9661" s="2" t="s">
        <v>9</v>
      </c>
      <c r="D9661" s="2">
        <v>1.0</v>
      </c>
      <c r="E9661" s="6" t="s">
        <v>10</v>
      </c>
    </row>
    <row r="9662" ht="15.0" customHeight="1">
      <c r="A9662" s="2" t="s">
        <v>57703</v>
      </c>
      <c r="B9662" s="2" t="s">
        <v>57705</v>
      </c>
      <c r="C9662" s="2" t="s">
        <v>9</v>
      </c>
      <c r="D9662" s="2">
        <v>2.0</v>
      </c>
      <c r="E9662" s="6" t="s">
        <v>10</v>
      </c>
    </row>
    <row r="9663" ht="15.0" customHeight="1">
      <c r="A9663" s="2" t="s">
        <v>57707</v>
      </c>
      <c r="B9663" s="2" t="s">
        <v>57708</v>
      </c>
      <c r="C9663" s="2" t="s">
        <v>9</v>
      </c>
      <c r="D9663" s="2">
        <v>1.0</v>
      </c>
      <c r="E9663" s="6" t="s">
        <v>10</v>
      </c>
    </row>
    <row r="9664" ht="15.0" customHeight="1">
      <c r="A9664" s="2" t="s">
        <v>57710</v>
      </c>
      <c r="B9664" s="2" t="s">
        <v>57712</v>
      </c>
      <c r="C9664" s="2" t="s">
        <v>9</v>
      </c>
      <c r="D9664" s="2">
        <v>4.0</v>
      </c>
      <c r="E9664" s="6" t="s">
        <v>10</v>
      </c>
    </row>
    <row r="9665" ht="15.0" customHeight="1">
      <c r="A9665" s="2" t="s">
        <v>57713</v>
      </c>
      <c r="B9665" s="2" t="s">
        <v>57714</v>
      </c>
      <c r="C9665" s="2" t="s">
        <v>9</v>
      </c>
      <c r="D9665" s="2">
        <v>4.0</v>
      </c>
      <c r="E9665" s="6" t="s">
        <v>38</v>
      </c>
    </row>
    <row r="9666" ht="15.0" customHeight="1">
      <c r="A9666" s="2" t="s">
        <v>57716</v>
      </c>
      <c r="B9666" s="2" t="s">
        <v>57718</v>
      </c>
      <c r="C9666" s="2" t="s">
        <v>9</v>
      </c>
      <c r="D9666" s="2">
        <v>3.0</v>
      </c>
      <c r="E9666" s="6" t="s">
        <v>38</v>
      </c>
    </row>
    <row r="9667" ht="15.0" customHeight="1">
      <c r="A9667" s="2" t="s">
        <v>57719</v>
      </c>
      <c r="B9667" s="2" t="s">
        <v>57720</v>
      </c>
      <c r="C9667" s="2" t="s">
        <v>9</v>
      </c>
      <c r="D9667" s="2">
        <v>2.0</v>
      </c>
      <c r="E9667" s="6" t="s">
        <v>10</v>
      </c>
    </row>
    <row r="9668" ht="15.0" customHeight="1">
      <c r="A9668" s="2" t="s">
        <v>57722</v>
      </c>
      <c r="B9668" s="2" t="s">
        <v>57723</v>
      </c>
      <c r="C9668" s="2" t="s">
        <v>9</v>
      </c>
      <c r="D9668" s="2">
        <v>4.0</v>
      </c>
      <c r="E9668" s="6" t="s">
        <v>38</v>
      </c>
    </row>
    <row r="9669" ht="15.0" customHeight="1">
      <c r="A9669" s="2" t="s">
        <v>57724</v>
      </c>
      <c r="B9669" s="2" t="s">
        <v>57726</v>
      </c>
      <c r="C9669" s="2" t="s">
        <v>9</v>
      </c>
      <c r="D9669" s="2">
        <v>1.0</v>
      </c>
      <c r="E9669" s="6" t="s">
        <v>10</v>
      </c>
    </row>
    <row r="9670" ht="15.0" customHeight="1">
      <c r="A9670" s="2" t="s">
        <v>57728</v>
      </c>
      <c r="B9670" s="2" t="s">
        <v>57729</v>
      </c>
      <c r="C9670" s="2" t="s">
        <v>9</v>
      </c>
      <c r="D9670" s="2">
        <v>4.0</v>
      </c>
      <c r="E9670" s="6" t="s">
        <v>38</v>
      </c>
    </row>
    <row r="9671" ht="15.0" customHeight="1">
      <c r="A9671" s="2" t="s">
        <v>57731</v>
      </c>
      <c r="B9671" s="2" t="s">
        <v>57732</v>
      </c>
      <c r="C9671" s="2" t="s">
        <v>9</v>
      </c>
      <c r="D9671" s="2">
        <v>2.0</v>
      </c>
      <c r="E9671" s="6" t="s">
        <v>10</v>
      </c>
    </row>
    <row r="9672" ht="15.0" customHeight="1">
      <c r="A9672" s="2" t="s">
        <v>57733</v>
      </c>
      <c r="B9672" s="2" t="s">
        <v>57734</v>
      </c>
      <c r="C9672" s="2" t="s">
        <v>9</v>
      </c>
      <c r="D9672" s="2">
        <v>2.0</v>
      </c>
      <c r="E9672" s="6" t="s">
        <v>10</v>
      </c>
    </row>
    <row r="9673" ht="15.0" customHeight="1">
      <c r="A9673" s="2" t="s">
        <v>57736</v>
      </c>
      <c r="B9673" s="2" t="s">
        <v>57737</v>
      </c>
      <c r="C9673" s="2" t="s">
        <v>9</v>
      </c>
      <c r="D9673" s="2">
        <v>1.0</v>
      </c>
      <c r="E9673" s="6" t="s">
        <v>38</v>
      </c>
    </row>
    <row r="9674" ht="15.0" customHeight="1">
      <c r="A9674" s="2" t="s">
        <v>57738</v>
      </c>
      <c r="B9674" s="2" t="s">
        <v>57740</v>
      </c>
      <c r="C9674" s="2" t="s">
        <v>9</v>
      </c>
      <c r="D9674" s="2">
        <v>2.0</v>
      </c>
      <c r="E9674" s="6" t="s">
        <v>10</v>
      </c>
    </row>
    <row r="9675" ht="15.0" customHeight="1">
      <c r="A9675" s="2" t="s">
        <v>57741</v>
      </c>
      <c r="B9675" s="2" t="s">
        <v>57742</v>
      </c>
      <c r="C9675" s="2" t="s">
        <v>9</v>
      </c>
      <c r="D9675" s="2">
        <v>2.0</v>
      </c>
      <c r="E9675" s="6" t="s">
        <v>38</v>
      </c>
    </row>
    <row r="9676" ht="15.0" customHeight="1">
      <c r="A9676" s="2" t="s">
        <v>57744</v>
      </c>
      <c r="B9676" s="2" t="s">
        <v>57745</v>
      </c>
      <c r="C9676" s="2" t="s">
        <v>9</v>
      </c>
      <c r="D9676" s="2">
        <v>1.0</v>
      </c>
      <c r="E9676" s="6" t="s">
        <v>10</v>
      </c>
    </row>
    <row r="9677" ht="15.0" customHeight="1">
      <c r="A9677" s="2" t="s">
        <v>57746</v>
      </c>
      <c r="B9677" s="2" t="s">
        <v>57747</v>
      </c>
      <c r="C9677" s="2" t="s">
        <v>9</v>
      </c>
      <c r="D9677" s="2">
        <v>2.0</v>
      </c>
      <c r="E9677" s="6" t="s">
        <v>10</v>
      </c>
    </row>
    <row r="9678" ht="15.0" customHeight="1">
      <c r="A9678" s="2" t="s">
        <v>57750</v>
      </c>
      <c r="B9678" s="2" t="s">
        <v>57751</v>
      </c>
      <c r="C9678" s="2" t="s">
        <v>9</v>
      </c>
      <c r="D9678" s="2">
        <v>2.0</v>
      </c>
      <c r="E9678" s="6" t="s">
        <v>38</v>
      </c>
    </row>
    <row r="9679" ht="15.0" customHeight="1">
      <c r="A9679" s="2" t="s">
        <v>57752</v>
      </c>
      <c r="B9679" s="2" t="s">
        <v>57754</v>
      </c>
      <c r="C9679" s="2" t="s">
        <v>9</v>
      </c>
      <c r="D9679" s="2">
        <v>2.0</v>
      </c>
      <c r="E9679" s="6" t="s">
        <v>38</v>
      </c>
    </row>
    <row r="9680" ht="15.0" customHeight="1">
      <c r="A9680" s="2" t="s">
        <v>57755</v>
      </c>
      <c r="B9680" s="2" t="s">
        <v>57756</v>
      </c>
      <c r="C9680" s="2" t="s">
        <v>9</v>
      </c>
      <c r="D9680" s="2">
        <v>2.0</v>
      </c>
      <c r="E9680" s="6" t="s">
        <v>38</v>
      </c>
    </row>
    <row r="9681" ht="15.0" customHeight="1">
      <c r="A9681" s="2" t="s">
        <v>57758</v>
      </c>
      <c r="B9681" s="2" t="s">
        <v>57760</v>
      </c>
      <c r="C9681" s="2" t="s">
        <v>9</v>
      </c>
      <c r="D9681" s="2">
        <v>4.0</v>
      </c>
      <c r="E9681" s="6" t="s">
        <v>38</v>
      </c>
    </row>
    <row r="9682" ht="15.0" customHeight="1">
      <c r="A9682" s="2" t="s">
        <v>57761</v>
      </c>
      <c r="B9682" s="2" t="s">
        <v>57762</v>
      </c>
      <c r="C9682" s="2" t="s">
        <v>9</v>
      </c>
      <c r="D9682" s="2">
        <v>1.0</v>
      </c>
      <c r="E9682" s="6" t="s">
        <v>10</v>
      </c>
    </row>
    <row r="9683" ht="15.0" customHeight="1">
      <c r="A9683" s="2" t="s">
        <v>57765</v>
      </c>
      <c r="B9683" s="2" t="s">
        <v>57766</v>
      </c>
      <c r="C9683" s="2" t="s">
        <v>9</v>
      </c>
      <c r="D9683" s="2">
        <v>4.0</v>
      </c>
      <c r="E9683" s="6" t="s">
        <v>38</v>
      </c>
    </row>
    <row r="9684" ht="15.0" customHeight="1">
      <c r="A9684" s="2" t="s">
        <v>57768</v>
      </c>
      <c r="B9684" s="2" t="s">
        <v>57769</v>
      </c>
      <c r="C9684" s="2" t="s">
        <v>9</v>
      </c>
      <c r="D9684" s="2">
        <v>15.0</v>
      </c>
      <c r="E9684" s="6" t="s">
        <v>38</v>
      </c>
    </row>
    <row r="9685" ht="15.0" customHeight="1">
      <c r="A9685" s="2" t="s">
        <v>57771</v>
      </c>
      <c r="B9685" s="2" t="s">
        <v>57772</v>
      </c>
      <c r="C9685" s="2" t="s">
        <v>9</v>
      </c>
      <c r="D9685" s="2">
        <v>1.0</v>
      </c>
      <c r="E9685" s="6" t="s">
        <v>38</v>
      </c>
    </row>
    <row r="9686" ht="15.0" customHeight="1">
      <c r="A9686" s="2" t="s">
        <v>57774</v>
      </c>
      <c r="B9686" s="2" t="s">
        <v>57775</v>
      </c>
      <c r="C9686" s="2" t="s">
        <v>9</v>
      </c>
      <c r="D9686" s="2">
        <v>3.0</v>
      </c>
      <c r="E9686" s="6" t="s">
        <v>10</v>
      </c>
    </row>
    <row r="9687" ht="15.0" customHeight="1">
      <c r="A9687" s="2" t="s">
        <v>57776</v>
      </c>
      <c r="B9687" s="2" t="s">
        <v>57778</v>
      </c>
      <c r="C9687" s="2" t="s">
        <v>9</v>
      </c>
      <c r="D9687" s="2">
        <v>4.0</v>
      </c>
      <c r="E9687" s="6" t="s">
        <v>10</v>
      </c>
    </row>
    <row r="9688" ht="15.0" customHeight="1">
      <c r="A9688" s="2" t="s">
        <v>57780</v>
      </c>
      <c r="B9688" s="2" t="s">
        <v>57781</v>
      </c>
      <c r="C9688" s="2" t="s">
        <v>9</v>
      </c>
      <c r="D9688" s="2">
        <v>8.0</v>
      </c>
      <c r="E9688" s="6" t="s">
        <v>38</v>
      </c>
    </row>
    <row r="9689" ht="15.0" customHeight="1">
      <c r="A9689" s="2" t="s">
        <v>57782</v>
      </c>
      <c r="B9689" s="2" t="s">
        <v>57784</v>
      </c>
      <c r="C9689" s="2" t="s">
        <v>125</v>
      </c>
      <c r="D9689" s="2">
        <v>10.0</v>
      </c>
      <c r="E9689" s="6" t="s">
        <v>38</v>
      </c>
    </row>
    <row r="9690" ht="15.0" customHeight="1">
      <c r="A9690" s="2" t="s">
        <v>57786</v>
      </c>
      <c r="B9690" s="2" t="s">
        <v>57787</v>
      </c>
      <c r="C9690" s="2" t="s">
        <v>9</v>
      </c>
      <c r="D9690" s="2">
        <v>4.0</v>
      </c>
      <c r="E9690" s="6" t="s">
        <v>96</v>
      </c>
    </row>
    <row r="9691" ht="15.0" customHeight="1">
      <c r="A9691" s="2" t="s">
        <v>57789</v>
      </c>
      <c r="B9691" s="2" t="s">
        <v>57791</v>
      </c>
      <c r="C9691" s="2" t="s">
        <v>9</v>
      </c>
      <c r="D9691" s="2">
        <v>4.0</v>
      </c>
      <c r="E9691" s="6" t="s">
        <v>38</v>
      </c>
    </row>
    <row r="9692" ht="15.0" customHeight="1">
      <c r="A9692" s="2" t="s">
        <v>57792</v>
      </c>
      <c r="B9692" s="2" t="s">
        <v>57793</v>
      </c>
      <c r="C9692" s="2" t="s">
        <v>9</v>
      </c>
      <c r="D9692" s="2">
        <v>13.0</v>
      </c>
      <c r="E9692" s="6" t="s">
        <v>38</v>
      </c>
    </row>
    <row r="9693" ht="15.0" customHeight="1">
      <c r="A9693" s="2" t="s">
        <v>57796</v>
      </c>
      <c r="B9693" s="2" t="s">
        <v>57797</v>
      </c>
      <c r="C9693" s="2" t="s">
        <v>9</v>
      </c>
      <c r="D9693" s="2">
        <v>4.0</v>
      </c>
      <c r="E9693" s="6" t="s">
        <v>38</v>
      </c>
    </row>
    <row r="9694" ht="15.0" customHeight="1">
      <c r="A9694" s="2" t="s">
        <v>57799</v>
      </c>
      <c r="B9694" s="2" t="s">
        <v>57800</v>
      </c>
      <c r="C9694" s="2" t="s">
        <v>9</v>
      </c>
      <c r="D9694" s="2">
        <v>2.0</v>
      </c>
      <c r="E9694" s="6" t="s">
        <v>10</v>
      </c>
    </row>
    <row r="9695" ht="15.0" customHeight="1">
      <c r="A9695" s="2" t="s">
        <v>57802</v>
      </c>
      <c r="B9695" s="2" t="s">
        <v>57803</v>
      </c>
      <c r="C9695" s="2" t="s">
        <v>9</v>
      </c>
      <c r="D9695" s="2">
        <v>5.0</v>
      </c>
      <c r="E9695" s="6" t="s">
        <v>38</v>
      </c>
    </row>
    <row r="9696" ht="15.0" customHeight="1">
      <c r="A9696" s="2" t="s">
        <v>57806</v>
      </c>
      <c r="B9696" s="2" t="s">
        <v>57807</v>
      </c>
      <c r="C9696" s="2" t="s">
        <v>9</v>
      </c>
      <c r="D9696" s="2">
        <v>8.0</v>
      </c>
      <c r="E9696" s="6" t="s">
        <v>38</v>
      </c>
    </row>
    <row r="9697" ht="15.0" customHeight="1">
      <c r="A9697" s="2" t="s">
        <v>57808</v>
      </c>
      <c r="B9697" s="2" t="s">
        <v>57810</v>
      </c>
      <c r="C9697" s="2" t="s">
        <v>9</v>
      </c>
      <c r="D9697" s="2">
        <v>3.0</v>
      </c>
      <c r="E9697" s="6" t="s">
        <v>38</v>
      </c>
    </row>
    <row r="9698" ht="15.0" customHeight="1">
      <c r="A9698" s="2" t="s">
        <v>57812</v>
      </c>
      <c r="B9698" s="2" t="s">
        <v>57813</v>
      </c>
      <c r="C9698" s="2" t="s">
        <v>9</v>
      </c>
      <c r="D9698" s="2">
        <v>3.0</v>
      </c>
      <c r="E9698" s="6" t="s">
        <v>10</v>
      </c>
    </row>
    <row r="9699" ht="15.0" customHeight="1">
      <c r="A9699" s="2" t="s">
        <v>57815</v>
      </c>
      <c r="B9699" s="2" t="s">
        <v>57816</v>
      </c>
      <c r="C9699" s="2" t="s">
        <v>9</v>
      </c>
      <c r="D9699" s="2">
        <v>4.0</v>
      </c>
      <c r="E9699" s="6" t="s">
        <v>10</v>
      </c>
    </row>
    <row r="9700" ht="15.0" customHeight="1">
      <c r="A9700" s="2" t="s">
        <v>57817</v>
      </c>
      <c r="B9700" s="2" t="s">
        <v>57819</v>
      </c>
      <c r="C9700" s="2" t="s">
        <v>9</v>
      </c>
      <c r="D9700" s="2">
        <v>2.0</v>
      </c>
      <c r="E9700" s="6" t="s">
        <v>38</v>
      </c>
    </row>
    <row r="9701" ht="15.0" customHeight="1">
      <c r="A9701" s="2" t="s">
        <v>57821</v>
      </c>
      <c r="B9701" s="2" t="s">
        <v>57822</v>
      </c>
      <c r="C9701" s="2" t="s">
        <v>9</v>
      </c>
      <c r="D9701" s="2">
        <v>1.0</v>
      </c>
      <c r="E9701" s="6" t="s">
        <v>10</v>
      </c>
    </row>
    <row r="9702" ht="15.0" customHeight="1">
      <c r="A9702" s="2" t="s">
        <v>57825</v>
      </c>
      <c r="B9702" s="2" t="s">
        <v>57826</v>
      </c>
      <c r="C9702" s="2" t="s">
        <v>9</v>
      </c>
      <c r="D9702" s="2">
        <v>4.0</v>
      </c>
      <c r="E9702" s="6" t="s">
        <v>10</v>
      </c>
    </row>
    <row r="9703" ht="15.0" customHeight="1">
      <c r="A9703" s="2" t="s">
        <v>57827</v>
      </c>
      <c r="B9703" s="2" t="s">
        <v>57829</v>
      </c>
      <c r="C9703" s="2" t="s">
        <v>9</v>
      </c>
      <c r="D9703" s="2">
        <v>6.0</v>
      </c>
      <c r="E9703" s="6" t="s">
        <v>38</v>
      </c>
    </row>
    <row r="9704" ht="15.0" customHeight="1">
      <c r="A9704" s="2" t="s">
        <v>57831</v>
      </c>
      <c r="B9704" s="2" t="s">
        <v>57832</v>
      </c>
      <c r="C9704" s="2" t="s">
        <v>9</v>
      </c>
      <c r="D9704" s="2">
        <v>2.0</v>
      </c>
      <c r="E9704" s="6" t="s">
        <v>10</v>
      </c>
    </row>
    <row r="9705" ht="15.0" customHeight="1">
      <c r="A9705" s="2" t="s">
        <v>57834</v>
      </c>
      <c r="B9705" s="2" t="s">
        <v>57836</v>
      </c>
      <c r="C9705" s="2" t="s">
        <v>9</v>
      </c>
      <c r="D9705" s="2">
        <v>2.0</v>
      </c>
      <c r="E9705" s="6" t="s">
        <v>10</v>
      </c>
    </row>
    <row r="9706" ht="15.0" customHeight="1">
      <c r="A9706" s="2" t="s">
        <v>57837</v>
      </c>
      <c r="B9706" s="2" t="s">
        <v>57838</v>
      </c>
      <c r="C9706" s="2" t="s">
        <v>9</v>
      </c>
      <c r="D9706" s="2">
        <v>4.0</v>
      </c>
      <c r="E9706" s="6" t="s">
        <v>10</v>
      </c>
    </row>
    <row r="9707" ht="15.0" customHeight="1">
      <c r="A9707" s="2" t="s">
        <v>57841</v>
      </c>
      <c r="B9707" s="2" t="s">
        <v>57842</v>
      </c>
      <c r="C9707" s="2" t="s">
        <v>9</v>
      </c>
      <c r="D9707" s="2">
        <v>25.0</v>
      </c>
      <c r="E9707" s="6" t="s">
        <v>10</v>
      </c>
    </row>
    <row r="9708" ht="15.0" customHeight="1">
      <c r="A9708" s="2" t="s">
        <v>57844</v>
      </c>
      <c r="B9708" s="2" t="s">
        <v>57846</v>
      </c>
      <c r="C9708" s="2" t="s">
        <v>9</v>
      </c>
      <c r="D9708" s="2">
        <v>3.0</v>
      </c>
      <c r="E9708" s="6" t="s">
        <v>38</v>
      </c>
    </row>
    <row r="9709" ht="15.0" customHeight="1">
      <c r="A9709" s="2" t="s">
        <v>57847</v>
      </c>
      <c r="B9709" s="2" t="s">
        <v>57848</v>
      </c>
      <c r="C9709" s="2" t="s">
        <v>9</v>
      </c>
      <c r="D9709" s="2">
        <v>8.0</v>
      </c>
      <c r="E9709" s="6" t="s">
        <v>38</v>
      </c>
    </row>
    <row r="9710" ht="15.0" customHeight="1">
      <c r="A9710" s="2" t="s">
        <v>57851</v>
      </c>
      <c r="B9710" s="2" t="s">
        <v>57852</v>
      </c>
      <c r="C9710" s="2" t="s">
        <v>9</v>
      </c>
      <c r="D9710" s="2">
        <v>2.0</v>
      </c>
      <c r="E9710" s="6" t="s">
        <v>10</v>
      </c>
    </row>
    <row r="9711" ht="15.0" customHeight="1">
      <c r="A9711" s="2" t="s">
        <v>57853</v>
      </c>
      <c r="B9711" s="2" t="s">
        <v>57855</v>
      </c>
      <c r="C9711" s="2" t="s">
        <v>9</v>
      </c>
      <c r="D9711" s="2">
        <v>1.0</v>
      </c>
      <c r="E9711" s="6" t="s">
        <v>38</v>
      </c>
    </row>
    <row r="9712" ht="15.0" customHeight="1">
      <c r="A9712" s="2" t="s">
        <v>57857</v>
      </c>
      <c r="B9712" s="2" t="s">
        <v>57858</v>
      </c>
      <c r="C9712" s="2" t="s">
        <v>9</v>
      </c>
      <c r="D9712" s="2">
        <v>9.0</v>
      </c>
      <c r="E9712" s="6" t="s">
        <v>38</v>
      </c>
    </row>
    <row r="9713" ht="15.0" customHeight="1">
      <c r="A9713" s="2" t="s">
        <v>57861</v>
      </c>
      <c r="B9713" s="2" t="s">
        <v>57862</v>
      </c>
      <c r="C9713" s="2" t="s">
        <v>9</v>
      </c>
      <c r="D9713" s="2">
        <v>2.0</v>
      </c>
      <c r="E9713" s="6" t="s">
        <v>38</v>
      </c>
    </row>
    <row r="9714" ht="15.0" customHeight="1">
      <c r="A9714" s="2" t="s">
        <v>57863</v>
      </c>
      <c r="B9714" s="2" t="s">
        <v>57865</v>
      </c>
      <c r="C9714" s="2" t="s">
        <v>9</v>
      </c>
      <c r="D9714" s="2">
        <v>3.0</v>
      </c>
      <c r="E9714" s="6" t="s">
        <v>38</v>
      </c>
    </row>
    <row r="9715" ht="15.0" customHeight="1">
      <c r="A9715" s="2" t="s">
        <v>57867</v>
      </c>
      <c r="B9715" s="2" t="s">
        <v>57868</v>
      </c>
      <c r="C9715" s="2" t="s">
        <v>9</v>
      </c>
      <c r="D9715" s="2">
        <v>2.0</v>
      </c>
      <c r="E9715" s="6" t="s">
        <v>38</v>
      </c>
    </row>
    <row r="9716" ht="15.0" customHeight="1">
      <c r="A9716" s="2" t="s">
        <v>57870</v>
      </c>
      <c r="B9716" s="2" t="s">
        <v>57872</v>
      </c>
      <c r="C9716" s="2" t="s">
        <v>9</v>
      </c>
      <c r="D9716" s="2">
        <v>2.0</v>
      </c>
      <c r="E9716" s="6" t="s">
        <v>38</v>
      </c>
    </row>
    <row r="9717" ht="15.0" customHeight="1">
      <c r="A9717" s="2" t="s">
        <v>57873</v>
      </c>
      <c r="B9717" s="2" t="s">
        <v>57874</v>
      </c>
      <c r="C9717" s="2" t="s">
        <v>9</v>
      </c>
      <c r="D9717" s="2">
        <v>6.0</v>
      </c>
      <c r="E9717" s="6" t="s">
        <v>38</v>
      </c>
    </row>
    <row r="9718" ht="15.0" customHeight="1">
      <c r="A9718" s="2" t="s">
        <v>57877</v>
      </c>
      <c r="B9718" s="2" t="s">
        <v>57878</v>
      </c>
      <c r="C9718" s="2" t="s">
        <v>9</v>
      </c>
      <c r="D9718" s="2">
        <v>16.0</v>
      </c>
      <c r="E9718" s="6" t="s">
        <v>38</v>
      </c>
    </row>
    <row r="9719" ht="15.0" customHeight="1">
      <c r="A9719" s="2" t="s">
        <v>57879</v>
      </c>
      <c r="B9719" s="2" t="s">
        <v>57881</v>
      </c>
      <c r="C9719" s="2" t="s">
        <v>9</v>
      </c>
      <c r="D9719" s="2">
        <v>1.0</v>
      </c>
      <c r="E9719" s="6" t="s">
        <v>10</v>
      </c>
    </row>
    <row r="9720" ht="15.0" customHeight="1">
      <c r="A9720" s="2" t="s">
        <v>57882</v>
      </c>
      <c r="B9720" s="2" t="s">
        <v>57883</v>
      </c>
      <c r="C9720" s="2" t="s">
        <v>9</v>
      </c>
      <c r="D9720" s="2">
        <v>2.0</v>
      </c>
      <c r="E9720" s="6" t="s">
        <v>38</v>
      </c>
    </row>
    <row r="9721" ht="15.0" customHeight="1">
      <c r="A9721" s="2" t="s">
        <v>57885</v>
      </c>
      <c r="B9721" s="2" t="s">
        <v>57887</v>
      </c>
      <c r="C9721" s="2" t="s">
        <v>9</v>
      </c>
      <c r="D9721" s="2">
        <v>5.0</v>
      </c>
      <c r="E9721" s="6" t="s">
        <v>38</v>
      </c>
    </row>
    <row r="9722" ht="15.0" customHeight="1">
      <c r="A9722" s="2" t="s">
        <v>57888</v>
      </c>
      <c r="B9722" s="2" t="s">
        <v>57889</v>
      </c>
      <c r="C9722" s="2" t="s">
        <v>9</v>
      </c>
      <c r="D9722" s="2">
        <v>1.0</v>
      </c>
      <c r="E9722" s="6" t="s">
        <v>38</v>
      </c>
    </row>
    <row r="9723" ht="15.0" customHeight="1">
      <c r="A9723" s="2" t="s">
        <v>57892</v>
      </c>
      <c r="B9723" s="2" t="s">
        <v>57893</v>
      </c>
      <c r="C9723" s="2" t="s">
        <v>9</v>
      </c>
      <c r="D9723" s="2">
        <v>4.0</v>
      </c>
      <c r="E9723" s="6" t="s">
        <v>10</v>
      </c>
    </row>
    <row r="9724" ht="15.0" customHeight="1">
      <c r="A9724" s="2" t="s">
        <v>57895</v>
      </c>
      <c r="B9724" s="2" t="s">
        <v>57896</v>
      </c>
      <c r="C9724" s="2" t="s">
        <v>9</v>
      </c>
      <c r="D9724" s="2">
        <v>1.0</v>
      </c>
      <c r="E9724" s="6" t="s">
        <v>10</v>
      </c>
    </row>
    <row r="9725" ht="15.0" customHeight="1">
      <c r="A9725" s="2" t="s">
        <v>57898</v>
      </c>
      <c r="B9725" s="2" t="s">
        <v>57899</v>
      </c>
      <c r="C9725" s="2" t="s">
        <v>9</v>
      </c>
      <c r="D9725" s="2">
        <v>4.0</v>
      </c>
      <c r="E9725" s="6" t="s">
        <v>10</v>
      </c>
    </row>
    <row r="9726" ht="15.0" customHeight="1">
      <c r="A9726" s="2" t="s">
        <v>57902</v>
      </c>
      <c r="B9726" s="2" t="s">
        <v>57903</v>
      </c>
      <c r="C9726" s="2" t="s">
        <v>9</v>
      </c>
      <c r="D9726" s="2">
        <v>1.0</v>
      </c>
      <c r="E9726" s="6" t="s">
        <v>38</v>
      </c>
    </row>
    <row r="9727" ht="15.0" customHeight="1">
      <c r="A9727" s="2" t="s">
        <v>57904</v>
      </c>
      <c r="B9727" s="2" t="s">
        <v>57906</v>
      </c>
      <c r="C9727" s="2" t="s">
        <v>9</v>
      </c>
      <c r="D9727" s="2">
        <v>3.0</v>
      </c>
      <c r="E9727" s="6" t="s">
        <v>38</v>
      </c>
    </row>
    <row r="9728" ht="15.0" customHeight="1">
      <c r="A9728" s="2" t="s">
        <v>57908</v>
      </c>
      <c r="B9728" s="2" t="s">
        <v>57909</v>
      </c>
      <c r="C9728" s="2" t="s">
        <v>9</v>
      </c>
      <c r="D9728" s="2">
        <v>12.0</v>
      </c>
      <c r="E9728" s="6" t="s">
        <v>38</v>
      </c>
    </row>
    <row r="9729" ht="15.0" customHeight="1">
      <c r="A9729" s="2" t="s">
        <v>57912</v>
      </c>
      <c r="B9729" s="2" t="s">
        <v>57913</v>
      </c>
      <c r="C9729" s="2" t="s">
        <v>9</v>
      </c>
      <c r="D9729" s="2">
        <v>30.0</v>
      </c>
      <c r="E9729" s="6" t="s">
        <v>96</v>
      </c>
    </row>
    <row r="9730" ht="15.0" customHeight="1">
      <c r="A9730" s="2" t="s">
        <v>57914</v>
      </c>
      <c r="B9730" s="2" t="s">
        <v>57916</v>
      </c>
      <c r="C9730" s="2" t="s">
        <v>9</v>
      </c>
      <c r="D9730" s="2">
        <v>2.0</v>
      </c>
      <c r="E9730" s="6" t="s">
        <v>10</v>
      </c>
    </row>
    <row r="9731" ht="15.0" customHeight="1">
      <c r="A9731" s="2" t="s">
        <v>57917</v>
      </c>
      <c r="B9731" s="2" t="s">
        <v>57918</v>
      </c>
      <c r="C9731" s="2" t="s">
        <v>9</v>
      </c>
      <c r="D9731" s="2">
        <v>2.0</v>
      </c>
      <c r="E9731" s="6" t="s">
        <v>10</v>
      </c>
    </row>
    <row r="9732" ht="15.0" customHeight="1">
      <c r="A9732" s="2" t="s">
        <v>57919</v>
      </c>
      <c r="B9732" s="2" t="s">
        <v>57921</v>
      </c>
      <c r="C9732" s="2" t="s">
        <v>9</v>
      </c>
      <c r="D9732" s="2">
        <v>10.0</v>
      </c>
      <c r="E9732" s="6" t="s">
        <v>10</v>
      </c>
    </row>
    <row r="9733" ht="15.0" customHeight="1">
      <c r="A9733" s="2" t="s">
        <v>57923</v>
      </c>
      <c r="B9733" s="2" t="s">
        <v>57924</v>
      </c>
      <c r="C9733" s="2" t="s">
        <v>9</v>
      </c>
      <c r="D9733" s="2">
        <v>9.0</v>
      </c>
      <c r="E9733" s="6" t="s">
        <v>38</v>
      </c>
    </row>
    <row r="9734" ht="15.0" customHeight="1">
      <c r="A9734" s="2" t="s">
        <v>57927</v>
      </c>
      <c r="B9734" s="2" t="s">
        <v>57928</v>
      </c>
      <c r="C9734" s="2" t="s">
        <v>9</v>
      </c>
      <c r="D9734" s="2">
        <v>10.0</v>
      </c>
      <c r="E9734" s="6" t="s">
        <v>10</v>
      </c>
    </row>
    <row r="9735" ht="15.0" customHeight="1">
      <c r="A9735" s="2" t="s">
        <v>57929</v>
      </c>
      <c r="B9735" s="2" t="s">
        <v>57930</v>
      </c>
      <c r="C9735" s="2" t="s">
        <v>9</v>
      </c>
      <c r="D9735" s="2">
        <v>2.0</v>
      </c>
      <c r="E9735" s="6" t="s">
        <v>38</v>
      </c>
    </row>
    <row r="9736" ht="15.0" customHeight="1">
      <c r="A9736" s="2" t="s">
        <v>57932</v>
      </c>
      <c r="B9736" s="2" t="s">
        <v>57933</v>
      </c>
      <c r="C9736" s="2" t="s">
        <v>9</v>
      </c>
      <c r="D9736" s="2">
        <v>4.0</v>
      </c>
      <c r="E9736" s="6" t="s">
        <v>10</v>
      </c>
    </row>
    <row r="9737" ht="15.0" customHeight="1">
      <c r="A9737" s="2" t="s">
        <v>57934</v>
      </c>
      <c r="B9737" s="2" t="s">
        <v>57936</v>
      </c>
      <c r="C9737" s="2" t="s">
        <v>9</v>
      </c>
      <c r="D9737" s="2">
        <v>5.0</v>
      </c>
      <c r="E9737" s="6" t="s">
        <v>38</v>
      </c>
    </row>
    <row r="9738" ht="15.0" customHeight="1">
      <c r="A9738" s="2" t="s">
        <v>57938</v>
      </c>
      <c r="B9738" s="2" t="s">
        <v>57939</v>
      </c>
      <c r="C9738" s="2" t="s">
        <v>9</v>
      </c>
      <c r="D9738" s="2">
        <v>3.0</v>
      </c>
      <c r="E9738" s="6" t="s">
        <v>10</v>
      </c>
    </row>
    <row r="9739" ht="15.0" customHeight="1">
      <c r="A9739" s="2" t="s">
        <v>57940</v>
      </c>
      <c r="B9739" s="2" t="s">
        <v>57942</v>
      </c>
      <c r="C9739" s="2" t="s">
        <v>9</v>
      </c>
      <c r="D9739" s="2">
        <v>3.0</v>
      </c>
      <c r="E9739" s="6" t="s">
        <v>38</v>
      </c>
    </row>
    <row r="9740" ht="15.0" customHeight="1">
      <c r="A9740" s="2" t="s">
        <v>57944</v>
      </c>
      <c r="B9740" s="2" t="s">
        <v>57945</v>
      </c>
      <c r="C9740" s="2" t="s">
        <v>9</v>
      </c>
      <c r="D9740" s="2">
        <v>2.0</v>
      </c>
      <c r="E9740" s="6" t="s">
        <v>38</v>
      </c>
    </row>
    <row r="9741" ht="15.0" customHeight="1">
      <c r="A9741" s="2" t="s">
        <v>57947</v>
      </c>
      <c r="B9741" s="2" t="s">
        <v>57949</v>
      </c>
      <c r="C9741" s="2" t="s">
        <v>9</v>
      </c>
      <c r="D9741" s="2">
        <v>4.0</v>
      </c>
      <c r="E9741" s="6" t="s">
        <v>38</v>
      </c>
    </row>
    <row r="9742" ht="15.0" customHeight="1">
      <c r="A9742" s="2" t="s">
        <v>57950</v>
      </c>
      <c r="B9742" s="2" t="s">
        <v>57951</v>
      </c>
      <c r="C9742" s="2" t="s">
        <v>9</v>
      </c>
      <c r="D9742" s="2">
        <v>2.0</v>
      </c>
      <c r="E9742" s="6" t="s">
        <v>10</v>
      </c>
    </row>
    <row r="9743" ht="15.0" customHeight="1">
      <c r="A9743" s="2" t="s">
        <v>57954</v>
      </c>
      <c r="B9743" s="2" t="s">
        <v>57955</v>
      </c>
      <c r="C9743" s="2" t="s">
        <v>9</v>
      </c>
      <c r="D9743" s="2">
        <v>1.0</v>
      </c>
      <c r="E9743" s="6" t="s">
        <v>10</v>
      </c>
    </row>
    <row r="9744" ht="15.0" customHeight="1">
      <c r="A9744" s="2" t="s">
        <v>57956</v>
      </c>
      <c r="B9744" s="2" t="s">
        <v>57958</v>
      </c>
      <c r="C9744" s="2" t="s">
        <v>9</v>
      </c>
      <c r="D9744" s="2">
        <v>12.0</v>
      </c>
      <c r="E9744" s="6" t="s">
        <v>10</v>
      </c>
    </row>
    <row r="9745" ht="15.0" customHeight="1">
      <c r="A9745" s="2" t="s">
        <v>57960</v>
      </c>
      <c r="B9745" s="2" t="s">
        <v>57961</v>
      </c>
      <c r="C9745" s="2" t="s">
        <v>9</v>
      </c>
      <c r="D9745" s="2">
        <v>4.0</v>
      </c>
      <c r="E9745" s="6" t="s">
        <v>38</v>
      </c>
    </row>
    <row r="9746" ht="15.0" customHeight="1">
      <c r="A9746" s="2" t="s">
        <v>57964</v>
      </c>
      <c r="B9746" s="2" t="s">
        <v>57965</v>
      </c>
      <c r="C9746" s="2" t="s">
        <v>9</v>
      </c>
      <c r="D9746" s="2">
        <v>21.0</v>
      </c>
      <c r="E9746" s="6" t="s">
        <v>38</v>
      </c>
    </row>
    <row r="9747" ht="15.0" customHeight="1">
      <c r="A9747" s="2" t="s">
        <v>57966</v>
      </c>
      <c r="B9747" s="2" t="s">
        <v>57968</v>
      </c>
      <c r="C9747" s="2" t="s">
        <v>9</v>
      </c>
      <c r="D9747" s="2">
        <v>3.0</v>
      </c>
      <c r="E9747" s="6" t="s">
        <v>10</v>
      </c>
    </row>
    <row r="9748" ht="15.0" customHeight="1">
      <c r="A9748" s="2" t="s">
        <v>57970</v>
      </c>
      <c r="B9748" s="2" t="s">
        <v>57971</v>
      </c>
      <c r="C9748" s="2" t="s">
        <v>9</v>
      </c>
      <c r="D9748" s="2">
        <v>2.0</v>
      </c>
      <c r="E9748" s="6" t="s">
        <v>10</v>
      </c>
    </row>
    <row r="9749" ht="15.0" customHeight="1">
      <c r="A9749" s="2" t="s">
        <v>57974</v>
      </c>
      <c r="B9749" s="2" t="s">
        <v>57975</v>
      </c>
      <c r="C9749" s="2" t="s">
        <v>9</v>
      </c>
      <c r="D9749" s="2">
        <v>2.0</v>
      </c>
      <c r="E9749" s="6" t="s">
        <v>38</v>
      </c>
    </row>
    <row r="9750" ht="15.0" customHeight="1">
      <c r="A9750" s="2" t="s">
        <v>57976</v>
      </c>
      <c r="B9750" s="2" t="s">
        <v>57977</v>
      </c>
      <c r="C9750" s="2" t="s">
        <v>9</v>
      </c>
      <c r="D9750" s="2">
        <v>8.0</v>
      </c>
      <c r="E9750" s="6" t="s">
        <v>10</v>
      </c>
    </row>
    <row r="9751" ht="15.0" customHeight="1">
      <c r="A9751" s="2" t="s">
        <v>57980</v>
      </c>
      <c r="B9751" s="2" t="s">
        <v>57981</v>
      </c>
      <c r="C9751" s="2" t="s">
        <v>9</v>
      </c>
      <c r="D9751" s="2">
        <v>5.0</v>
      </c>
      <c r="E9751" s="6" t="s">
        <v>10</v>
      </c>
    </row>
    <row r="9752" ht="15.0" customHeight="1">
      <c r="A9752" s="2" t="s">
        <v>57983</v>
      </c>
      <c r="B9752" s="2" t="s">
        <v>57985</v>
      </c>
      <c r="C9752" s="2" t="s">
        <v>9</v>
      </c>
      <c r="D9752" s="2">
        <v>7.0</v>
      </c>
      <c r="E9752" s="6" t="s">
        <v>38</v>
      </c>
    </row>
    <row r="9753" ht="15.0" customHeight="1">
      <c r="A9753" s="2" t="s">
        <v>57986</v>
      </c>
      <c r="B9753" s="2" t="s">
        <v>57987</v>
      </c>
      <c r="C9753" s="2" t="s">
        <v>9</v>
      </c>
      <c r="D9753" s="2">
        <v>8.0</v>
      </c>
      <c r="E9753" s="6" t="s">
        <v>38</v>
      </c>
    </row>
    <row r="9754" ht="15.0" customHeight="1">
      <c r="A9754" s="2" t="s">
        <v>57990</v>
      </c>
      <c r="B9754" s="2" t="s">
        <v>57991</v>
      </c>
      <c r="C9754" s="2" t="s">
        <v>9</v>
      </c>
      <c r="D9754" s="2">
        <v>9.0</v>
      </c>
      <c r="E9754" s="6" t="s">
        <v>38</v>
      </c>
    </row>
    <row r="9755" ht="15.0" customHeight="1">
      <c r="A9755" s="2" t="s">
        <v>57992</v>
      </c>
      <c r="B9755" s="2" t="s">
        <v>57993</v>
      </c>
      <c r="C9755" s="2" t="s">
        <v>9</v>
      </c>
      <c r="D9755" s="2">
        <v>1.0</v>
      </c>
      <c r="E9755" s="6" t="s">
        <v>10</v>
      </c>
    </row>
    <row r="9756" ht="15.0" customHeight="1">
      <c r="A9756" s="2" t="s">
        <v>57996</v>
      </c>
      <c r="B9756" s="2" t="s">
        <v>57997</v>
      </c>
      <c r="C9756" s="2" t="s">
        <v>9</v>
      </c>
      <c r="D9756" s="2">
        <v>1.0</v>
      </c>
      <c r="E9756" s="6" t="s">
        <v>10</v>
      </c>
    </row>
    <row r="9757" ht="15.0" customHeight="1">
      <c r="A9757" s="2" t="s">
        <v>57998</v>
      </c>
      <c r="B9757" s="2" t="s">
        <v>58000</v>
      </c>
      <c r="C9757" s="2" t="s">
        <v>9</v>
      </c>
      <c r="D9757" s="2">
        <v>1.0</v>
      </c>
      <c r="E9757" s="6" t="s">
        <v>10</v>
      </c>
    </row>
    <row r="9758" ht="15.0" customHeight="1">
      <c r="A9758" s="2" t="s">
        <v>58001</v>
      </c>
      <c r="B9758" s="2" t="s">
        <v>58002</v>
      </c>
      <c r="C9758" s="2" t="s">
        <v>9</v>
      </c>
      <c r="D9758" s="2">
        <v>2.0</v>
      </c>
      <c r="E9758" s="6" t="s">
        <v>10</v>
      </c>
    </row>
    <row r="9759" ht="15.0" customHeight="1">
      <c r="A9759" s="2" t="s">
        <v>58005</v>
      </c>
      <c r="B9759" s="2" t="s">
        <v>58006</v>
      </c>
      <c r="C9759" s="2" t="s">
        <v>9</v>
      </c>
      <c r="D9759" s="2">
        <v>2.0</v>
      </c>
      <c r="E9759" s="6" t="s">
        <v>10</v>
      </c>
    </row>
    <row r="9760" ht="15.0" customHeight="1">
      <c r="A9760" s="2" t="s">
        <v>58007</v>
      </c>
      <c r="B9760" s="2" t="s">
        <v>58008</v>
      </c>
      <c r="C9760" s="2" t="s">
        <v>9</v>
      </c>
      <c r="D9760" s="2">
        <v>2.0</v>
      </c>
      <c r="E9760" s="6" t="s">
        <v>38</v>
      </c>
    </row>
    <row r="9761" ht="15.0" customHeight="1">
      <c r="A9761" s="2" t="s">
        <v>58011</v>
      </c>
      <c r="B9761" s="2" t="s">
        <v>58012</v>
      </c>
      <c r="C9761" s="2" t="s">
        <v>9</v>
      </c>
      <c r="D9761" s="2">
        <v>4.0</v>
      </c>
      <c r="E9761" s="6" t="s">
        <v>10</v>
      </c>
    </row>
    <row r="9762" ht="15.0" customHeight="1">
      <c r="A9762" s="2" t="s">
        <v>58014</v>
      </c>
      <c r="B9762" s="2" t="s">
        <v>58016</v>
      </c>
      <c r="C9762" s="2" t="s">
        <v>9</v>
      </c>
      <c r="D9762" s="2">
        <v>7.0</v>
      </c>
      <c r="E9762" s="6" t="s">
        <v>38</v>
      </c>
    </row>
    <row r="9763" ht="15.0" customHeight="1">
      <c r="A9763" s="2" t="s">
        <v>58017</v>
      </c>
      <c r="B9763" s="2" t="s">
        <v>58018</v>
      </c>
      <c r="C9763" s="2" t="s">
        <v>9</v>
      </c>
      <c r="D9763" s="2">
        <v>12.0</v>
      </c>
      <c r="E9763" s="6" t="s">
        <v>10</v>
      </c>
    </row>
    <row r="9764" ht="15.0" customHeight="1">
      <c r="A9764" s="2" t="s">
        <v>58021</v>
      </c>
      <c r="B9764" s="2" t="s">
        <v>58022</v>
      </c>
      <c r="C9764" s="2" t="s">
        <v>9</v>
      </c>
      <c r="D9764" s="2">
        <v>2.0</v>
      </c>
      <c r="E9764" s="6" t="s">
        <v>38</v>
      </c>
    </row>
    <row r="9765" ht="15.0" customHeight="1">
      <c r="A9765" s="2" t="s">
        <v>58023</v>
      </c>
      <c r="B9765" s="2" t="s">
        <v>58025</v>
      </c>
      <c r="C9765" s="2" t="s">
        <v>9</v>
      </c>
      <c r="D9765" s="2">
        <v>2.0</v>
      </c>
      <c r="E9765" s="6" t="s">
        <v>10</v>
      </c>
    </row>
    <row r="9766" ht="15.0" customHeight="1">
      <c r="A9766" s="2" t="s">
        <v>58027</v>
      </c>
      <c r="B9766" s="2" t="s">
        <v>58028</v>
      </c>
      <c r="C9766" s="2" t="s">
        <v>9</v>
      </c>
      <c r="D9766" s="2">
        <v>10.0</v>
      </c>
      <c r="E9766" s="6" t="s">
        <v>10</v>
      </c>
    </row>
    <row r="9767" ht="15.0" customHeight="1">
      <c r="A9767" s="2" t="s">
        <v>58031</v>
      </c>
      <c r="B9767" s="2" t="s">
        <v>58032</v>
      </c>
      <c r="C9767" s="2" t="s">
        <v>9</v>
      </c>
      <c r="D9767" s="2">
        <v>2.0</v>
      </c>
      <c r="E9767" s="6" t="s">
        <v>10</v>
      </c>
    </row>
    <row r="9768" ht="15.0" customHeight="1">
      <c r="A9768" s="2" t="s">
        <v>58033</v>
      </c>
      <c r="B9768" s="2" t="s">
        <v>58034</v>
      </c>
      <c r="C9768" s="2" t="s">
        <v>9</v>
      </c>
      <c r="D9768" s="2">
        <v>2.0</v>
      </c>
      <c r="E9768" s="6" t="s">
        <v>10</v>
      </c>
    </row>
    <row r="9769" ht="15.0" customHeight="1">
      <c r="A9769" s="2" t="s">
        <v>58037</v>
      </c>
      <c r="B9769" s="2" t="s">
        <v>58038</v>
      </c>
      <c r="C9769" s="2" t="s">
        <v>9</v>
      </c>
      <c r="D9769" s="2">
        <v>2.0</v>
      </c>
      <c r="E9769" s="6" t="s">
        <v>10</v>
      </c>
    </row>
    <row r="9770" ht="15.0" customHeight="1">
      <c r="A9770" s="2" t="s">
        <v>58040</v>
      </c>
      <c r="B9770" s="2" t="s">
        <v>58041</v>
      </c>
      <c r="C9770" s="2" t="s">
        <v>9</v>
      </c>
      <c r="D9770" s="2">
        <v>2.0</v>
      </c>
      <c r="E9770" s="6" t="s">
        <v>10</v>
      </c>
    </row>
    <row r="9771" ht="15.0" customHeight="1">
      <c r="A9771" s="2" t="s">
        <v>58043</v>
      </c>
      <c r="B9771" s="2" t="s">
        <v>58044</v>
      </c>
      <c r="C9771" s="2" t="s">
        <v>9</v>
      </c>
      <c r="D9771" s="2">
        <v>4.0</v>
      </c>
      <c r="E9771" s="6" t="s">
        <v>38</v>
      </c>
    </row>
    <row r="9772" ht="15.0" customHeight="1">
      <c r="A9772" s="2" t="s">
        <v>58045</v>
      </c>
      <c r="B9772" s="2" t="s">
        <v>58046</v>
      </c>
      <c r="C9772" s="2" t="s">
        <v>9</v>
      </c>
      <c r="D9772" s="2">
        <v>2.0</v>
      </c>
      <c r="E9772" s="6" t="s">
        <v>10</v>
      </c>
    </row>
    <row r="9773" ht="15.0" customHeight="1">
      <c r="A9773" s="2" t="s">
        <v>58047</v>
      </c>
      <c r="B9773" s="2" t="s">
        <v>58048</v>
      </c>
      <c r="C9773" s="2" t="s">
        <v>9</v>
      </c>
      <c r="D9773" s="2">
        <v>1.0</v>
      </c>
      <c r="E9773" s="6" t="s">
        <v>38</v>
      </c>
    </row>
    <row r="9774" ht="15.0" customHeight="1">
      <c r="A9774" s="2" t="s">
        <v>58049</v>
      </c>
      <c r="B9774" s="2" t="s">
        <v>58050</v>
      </c>
      <c r="C9774" s="2" t="s">
        <v>9</v>
      </c>
      <c r="D9774" s="2">
        <v>34.0</v>
      </c>
      <c r="E9774" s="6" t="s">
        <v>10</v>
      </c>
    </row>
    <row r="9775" ht="15.0" customHeight="1">
      <c r="A9775" s="2" t="s">
        <v>58053</v>
      </c>
      <c r="B9775" s="2" t="s">
        <v>58054</v>
      </c>
      <c r="C9775" s="2" t="s">
        <v>9</v>
      </c>
      <c r="D9775" s="2">
        <v>10.0</v>
      </c>
      <c r="E9775" s="6" t="s">
        <v>38</v>
      </c>
    </row>
    <row r="9776" ht="15.0" customHeight="1">
      <c r="A9776" s="2" t="s">
        <v>58055</v>
      </c>
      <c r="B9776" s="2" t="s">
        <v>58057</v>
      </c>
      <c r="C9776" s="2" t="s">
        <v>9</v>
      </c>
      <c r="D9776" s="2">
        <v>6.0</v>
      </c>
      <c r="E9776" s="6" t="s">
        <v>38</v>
      </c>
    </row>
    <row r="9777" ht="15.0" customHeight="1">
      <c r="A9777" s="2" t="s">
        <v>58059</v>
      </c>
      <c r="B9777" s="2" t="s">
        <v>58060</v>
      </c>
      <c r="C9777" s="2" t="s">
        <v>9</v>
      </c>
      <c r="D9777" s="2">
        <v>4.0</v>
      </c>
      <c r="E9777" s="6" t="s">
        <v>10</v>
      </c>
    </row>
    <row r="9778" ht="15.0" customHeight="1">
      <c r="A9778" s="2" t="s">
        <v>58062</v>
      </c>
      <c r="B9778" s="2" t="s">
        <v>58063</v>
      </c>
      <c r="C9778" s="2" t="s">
        <v>9</v>
      </c>
      <c r="D9778" s="2">
        <v>2.0</v>
      </c>
      <c r="E9778" s="6" t="s">
        <v>38</v>
      </c>
    </row>
    <row r="9779" ht="15.0" customHeight="1">
      <c r="A9779" s="2" t="s">
        <v>58064</v>
      </c>
      <c r="B9779" s="2" t="s">
        <v>58066</v>
      </c>
      <c r="C9779" s="2" t="s">
        <v>9</v>
      </c>
      <c r="D9779" s="2">
        <v>2.0</v>
      </c>
      <c r="E9779" s="6" t="s">
        <v>38</v>
      </c>
    </row>
    <row r="9780" ht="15.0" customHeight="1">
      <c r="A9780" s="2" t="s">
        <v>58068</v>
      </c>
      <c r="B9780" s="2" t="s">
        <v>58069</v>
      </c>
      <c r="C9780" s="2" t="s">
        <v>9</v>
      </c>
      <c r="D9780" s="2">
        <v>50.0</v>
      </c>
      <c r="E9780" s="6" t="s">
        <v>10</v>
      </c>
    </row>
    <row r="9781" ht="15.0" customHeight="1">
      <c r="A9781" s="2" t="s">
        <v>58071</v>
      </c>
      <c r="B9781" s="2" t="s">
        <v>58072</v>
      </c>
      <c r="C9781" s="2" t="s">
        <v>9</v>
      </c>
      <c r="D9781" s="2">
        <v>4.0</v>
      </c>
      <c r="E9781" s="6" t="s">
        <v>38</v>
      </c>
    </row>
    <row r="9782" ht="15.0" customHeight="1">
      <c r="A9782" s="2" t="s">
        <v>58074</v>
      </c>
      <c r="B9782" s="2" t="s">
        <v>58075</v>
      </c>
      <c r="C9782" s="2" t="s">
        <v>9</v>
      </c>
      <c r="D9782" s="2">
        <v>4.0</v>
      </c>
      <c r="E9782" s="6" t="s">
        <v>38</v>
      </c>
    </row>
    <row r="9783" ht="15.0" customHeight="1">
      <c r="A9783" s="2" t="s">
        <v>58077</v>
      </c>
      <c r="B9783" s="2" t="s">
        <v>58079</v>
      </c>
      <c r="C9783" s="2" t="s">
        <v>9</v>
      </c>
      <c r="D9783" s="2">
        <v>2.0</v>
      </c>
      <c r="E9783" s="6" t="s">
        <v>10</v>
      </c>
    </row>
    <row r="9784" ht="15.0" customHeight="1">
      <c r="A9784" s="2" t="s">
        <v>58080</v>
      </c>
      <c r="B9784" s="2" t="s">
        <v>58081</v>
      </c>
      <c r="C9784" s="2" t="s">
        <v>9</v>
      </c>
      <c r="D9784" s="2">
        <v>4.0</v>
      </c>
      <c r="E9784" s="6" t="s">
        <v>38</v>
      </c>
    </row>
    <row r="9785" ht="15.0" customHeight="1">
      <c r="A9785" s="2" t="s">
        <v>58084</v>
      </c>
      <c r="B9785" s="2" t="s">
        <v>58085</v>
      </c>
      <c r="C9785" s="2" t="s">
        <v>9</v>
      </c>
      <c r="D9785" s="2">
        <v>1.0</v>
      </c>
      <c r="E9785" s="6" t="s">
        <v>10</v>
      </c>
    </row>
    <row r="9786" ht="15.0" customHeight="1">
      <c r="A9786" s="2" t="s">
        <v>58086</v>
      </c>
      <c r="B9786" s="2" t="s">
        <v>58088</v>
      </c>
      <c r="C9786" s="2" t="s">
        <v>9</v>
      </c>
      <c r="D9786" s="2">
        <v>2.0</v>
      </c>
      <c r="E9786" s="6" t="s">
        <v>38</v>
      </c>
    </row>
    <row r="9787" ht="15.0" customHeight="1">
      <c r="A9787" s="2" t="s">
        <v>58090</v>
      </c>
      <c r="B9787" s="2" t="s">
        <v>58091</v>
      </c>
      <c r="C9787" s="2" t="s">
        <v>9</v>
      </c>
      <c r="D9787" s="2">
        <v>2.0</v>
      </c>
      <c r="E9787" s="6" t="s">
        <v>38</v>
      </c>
    </row>
    <row r="9788" ht="15.0" customHeight="1">
      <c r="A9788" s="2" t="s">
        <v>58093</v>
      </c>
      <c r="B9788" s="2" t="s">
        <v>58095</v>
      </c>
      <c r="C9788" s="2" t="s">
        <v>9</v>
      </c>
      <c r="D9788" s="2">
        <v>1.0</v>
      </c>
      <c r="E9788" s="6" t="s">
        <v>10</v>
      </c>
    </row>
    <row r="9789" ht="15.0" customHeight="1">
      <c r="A9789" s="2" t="s">
        <v>58096</v>
      </c>
      <c r="B9789" s="2" t="s">
        <v>58097</v>
      </c>
      <c r="C9789" s="2" t="s">
        <v>9</v>
      </c>
      <c r="D9789" s="2">
        <v>1.0</v>
      </c>
      <c r="E9789" s="6" t="s">
        <v>10</v>
      </c>
    </row>
    <row r="9790" ht="15.0" customHeight="1">
      <c r="A9790" s="2" t="s">
        <v>58100</v>
      </c>
      <c r="B9790" s="2" t="s">
        <v>58101</v>
      </c>
      <c r="C9790" s="2" t="s">
        <v>9</v>
      </c>
      <c r="D9790" s="2">
        <v>2.0</v>
      </c>
      <c r="E9790" s="6" t="s">
        <v>10</v>
      </c>
    </row>
    <row r="9791" ht="15.0" customHeight="1">
      <c r="A9791" s="2" t="s">
        <v>58102</v>
      </c>
      <c r="B9791" s="2" t="s">
        <v>58104</v>
      </c>
      <c r="C9791" s="2" t="s">
        <v>9</v>
      </c>
      <c r="D9791" s="2">
        <v>3.0</v>
      </c>
      <c r="E9791" s="6" t="s">
        <v>10</v>
      </c>
    </row>
    <row r="9792" ht="15.0" customHeight="1">
      <c r="A9792" s="2" t="s">
        <v>58106</v>
      </c>
      <c r="B9792" s="2" t="s">
        <v>58107</v>
      </c>
      <c r="C9792" s="2" t="s">
        <v>9</v>
      </c>
      <c r="D9792" s="2">
        <v>1.0</v>
      </c>
      <c r="E9792" s="6" t="s">
        <v>10</v>
      </c>
    </row>
    <row r="9793" ht="15.0" customHeight="1">
      <c r="A9793" s="2" t="s">
        <v>58109</v>
      </c>
      <c r="B9793" s="2" t="s">
        <v>58111</v>
      </c>
      <c r="C9793" s="2" t="s">
        <v>9</v>
      </c>
      <c r="D9793" s="2">
        <v>2.0</v>
      </c>
      <c r="E9793" s="6" t="s">
        <v>10</v>
      </c>
    </row>
    <row r="9794" ht="15.0" customHeight="1">
      <c r="A9794" s="2" t="s">
        <v>58112</v>
      </c>
      <c r="B9794" s="2" t="s">
        <v>58113</v>
      </c>
      <c r="C9794" s="2" t="s">
        <v>9</v>
      </c>
      <c r="D9794" s="2">
        <v>4.0</v>
      </c>
      <c r="E9794" s="6" t="s">
        <v>10</v>
      </c>
    </row>
    <row r="9795" ht="15.0" customHeight="1">
      <c r="A9795" s="2" t="s">
        <v>58116</v>
      </c>
      <c r="B9795" s="2" t="s">
        <v>58117</v>
      </c>
      <c r="C9795" s="2" t="s">
        <v>9</v>
      </c>
      <c r="D9795" s="2">
        <v>4.0</v>
      </c>
      <c r="E9795" s="6" t="s">
        <v>10</v>
      </c>
    </row>
    <row r="9796" ht="15.0" customHeight="1">
      <c r="A9796" s="2" t="s">
        <v>58118</v>
      </c>
      <c r="B9796" s="2" t="s">
        <v>58120</v>
      </c>
      <c r="C9796" s="2" t="s">
        <v>9</v>
      </c>
      <c r="D9796" s="2">
        <v>3.0</v>
      </c>
      <c r="E9796" s="6" t="s">
        <v>38</v>
      </c>
    </row>
    <row r="9797" ht="15.0" customHeight="1">
      <c r="A9797" s="2" t="s">
        <v>58122</v>
      </c>
      <c r="B9797" s="2" t="s">
        <v>58123</v>
      </c>
      <c r="C9797" s="2" t="s">
        <v>9</v>
      </c>
      <c r="D9797" s="2">
        <v>3.0</v>
      </c>
      <c r="E9797" s="6" t="s">
        <v>38</v>
      </c>
    </row>
    <row r="9798" ht="15.0" customHeight="1">
      <c r="A9798" s="2" t="s">
        <v>58125</v>
      </c>
      <c r="B9798" s="2" t="s">
        <v>58127</v>
      </c>
      <c r="C9798" s="2" t="s">
        <v>9</v>
      </c>
      <c r="D9798" s="2">
        <v>8.0</v>
      </c>
      <c r="E9798" s="6" t="s">
        <v>38</v>
      </c>
    </row>
    <row r="9799" ht="15.0" customHeight="1">
      <c r="A9799" s="2" t="s">
        <v>58128</v>
      </c>
      <c r="B9799" s="2" t="s">
        <v>58129</v>
      </c>
      <c r="C9799" s="2" t="s">
        <v>9</v>
      </c>
      <c r="D9799" s="2">
        <v>3.0</v>
      </c>
      <c r="E9799" s="6" t="s">
        <v>38</v>
      </c>
    </row>
    <row r="9800" ht="15.0" customHeight="1">
      <c r="A9800" s="2" t="s">
        <v>58132</v>
      </c>
      <c r="B9800" s="2" t="s">
        <v>58133</v>
      </c>
      <c r="C9800" s="2" t="s">
        <v>9</v>
      </c>
      <c r="D9800" s="2">
        <v>4.0</v>
      </c>
      <c r="E9800" s="6" t="s">
        <v>10</v>
      </c>
    </row>
    <row r="9801" ht="15.0" customHeight="1">
      <c r="A9801" s="2" t="s">
        <v>58135</v>
      </c>
      <c r="B9801" s="2" t="s">
        <v>58136</v>
      </c>
      <c r="C9801" s="2" t="s">
        <v>9</v>
      </c>
      <c r="D9801" s="2">
        <v>2.0</v>
      </c>
      <c r="E9801" s="6" t="s">
        <v>38</v>
      </c>
    </row>
    <row r="9802" ht="15.0" customHeight="1">
      <c r="A9802" s="2" t="s">
        <v>58138</v>
      </c>
      <c r="B9802" s="2" t="s">
        <v>58139</v>
      </c>
      <c r="C9802" s="2" t="s">
        <v>9</v>
      </c>
      <c r="D9802" s="2">
        <v>1.0</v>
      </c>
      <c r="E9802" s="6" t="s">
        <v>38</v>
      </c>
    </row>
    <row r="9803" ht="15.0" customHeight="1">
      <c r="A9803" s="2" t="s">
        <v>58142</v>
      </c>
      <c r="B9803" s="2" t="s">
        <v>58143</v>
      </c>
      <c r="C9803" s="2" t="s">
        <v>9</v>
      </c>
      <c r="D9803" s="2">
        <v>3.0</v>
      </c>
      <c r="E9803" s="6" t="s">
        <v>38</v>
      </c>
    </row>
    <row r="9804" ht="15.0" customHeight="1">
      <c r="A9804" s="2" t="s">
        <v>58145</v>
      </c>
      <c r="B9804" s="2" t="s">
        <v>58146</v>
      </c>
      <c r="C9804" s="2" t="s">
        <v>9</v>
      </c>
      <c r="D9804" s="2">
        <v>3.0</v>
      </c>
      <c r="E9804" s="6" t="s">
        <v>38</v>
      </c>
    </row>
    <row r="9805" ht="15.0" customHeight="1">
      <c r="A9805" s="2" t="s">
        <v>58148</v>
      </c>
      <c r="B9805" s="2" t="s">
        <v>58149</v>
      </c>
      <c r="C9805" s="2" t="s">
        <v>9</v>
      </c>
      <c r="D9805" s="2">
        <v>2.0</v>
      </c>
      <c r="E9805" s="6" t="s">
        <v>38</v>
      </c>
    </row>
    <row r="9806" ht="15.0" customHeight="1">
      <c r="A9806" s="2" t="s">
        <v>58152</v>
      </c>
      <c r="B9806" s="2" t="s">
        <v>58153</v>
      </c>
      <c r="C9806" s="2" t="s">
        <v>9</v>
      </c>
      <c r="D9806" s="2">
        <v>1.0</v>
      </c>
      <c r="E9806" s="6" t="s">
        <v>10</v>
      </c>
    </row>
    <row r="9807" ht="15.0" customHeight="1">
      <c r="A9807" s="2" t="s">
        <v>58154</v>
      </c>
      <c r="B9807" s="2" t="s">
        <v>58156</v>
      </c>
      <c r="C9807" s="2" t="s">
        <v>9</v>
      </c>
      <c r="D9807" s="2">
        <v>4.0</v>
      </c>
      <c r="E9807" s="6" t="s">
        <v>10</v>
      </c>
    </row>
    <row r="9808" ht="15.0" customHeight="1">
      <c r="A9808" s="2" t="s">
        <v>58158</v>
      </c>
      <c r="B9808" s="2" t="s">
        <v>58159</v>
      </c>
      <c r="C9808" s="2" t="s">
        <v>9</v>
      </c>
      <c r="D9808" s="2">
        <v>2.0</v>
      </c>
      <c r="E9808" s="6" t="s">
        <v>10</v>
      </c>
    </row>
    <row r="9809" ht="15.0" customHeight="1">
      <c r="A9809" s="2" t="s">
        <v>58162</v>
      </c>
      <c r="B9809" s="2" t="s">
        <v>58163</v>
      </c>
      <c r="C9809" s="2" t="s">
        <v>9</v>
      </c>
      <c r="D9809" s="2">
        <v>9.0</v>
      </c>
      <c r="E9809" s="6" t="s">
        <v>38</v>
      </c>
    </row>
    <row r="9810" ht="15.0" customHeight="1">
      <c r="A9810" s="2" t="s">
        <v>58164</v>
      </c>
      <c r="B9810" s="2" t="s">
        <v>58165</v>
      </c>
      <c r="C9810" s="2" t="s">
        <v>9</v>
      </c>
      <c r="D9810" s="2">
        <v>6.0</v>
      </c>
      <c r="E9810" s="6" t="s">
        <v>10</v>
      </c>
    </row>
    <row r="9811" ht="15.0" customHeight="1">
      <c r="A9811" s="2" t="s">
        <v>58168</v>
      </c>
      <c r="B9811" s="2" t="s">
        <v>58169</v>
      </c>
      <c r="C9811" s="2" t="s">
        <v>9</v>
      </c>
      <c r="D9811" s="2">
        <v>1.0</v>
      </c>
      <c r="E9811" s="6" t="s">
        <v>10</v>
      </c>
    </row>
    <row r="9812" ht="15.0" customHeight="1">
      <c r="A9812" s="2" t="s">
        <v>58171</v>
      </c>
      <c r="B9812" s="2" t="s">
        <v>58173</v>
      </c>
      <c r="C9812" s="2" t="s">
        <v>9</v>
      </c>
      <c r="D9812" s="2">
        <v>1.0</v>
      </c>
      <c r="E9812" s="6" t="s">
        <v>38</v>
      </c>
    </row>
    <row r="9813" ht="15.0" customHeight="1">
      <c r="A9813" s="2" t="s">
        <v>58174</v>
      </c>
      <c r="B9813" s="2" t="s">
        <v>58175</v>
      </c>
      <c r="C9813" s="2" t="s">
        <v>9</v>
      </c>
      <c r="D9813" s="2">
        <v>1.0</v>
      </c>
      <c r="E9813" s="6" t="s">
        <v>38</v>
      </c>
    </row>
    <row r="9814" ht="15.0" customHeight="1">
      <c r="A9814" s="2" t="s">
        <v>58178</v>
      </c>
      <c r="B9814" s="2" t="s">
        <v>58179</v>
      </c>
      <c r="C9814" s="2" t="s">
        <v>9</v>
      </c>
      <c r="D9814" s="2">
        <v>2.0</v>
      </c>
      <c r="E9814" s="6" t="s">
        <v>38</v>
      </c>
    </row>
    <row r="9815" ht="15.0" customHeight="1">
      <c r="A9815" s="2" t="s">
        <v>58180</v>
      </c>
      <c r="B9815" s="2" t="s">
        <v>58182</v>
      </c>
      <c r="C9815" s="2" t="s">
        <v>9</v>
      </c>
      <c r="D9815" s="2">
        <v>3.0</v>
      </c>
      <c r="E9815" s="6" t="s">
        <v>38</v>
      </c>
    </row>
    <row r="9816" ht="15.0" customHeight="1">
      <c r="A9816" s="2" t="s">
        <v>58184</v>
      </c>
      <c r="B9816" s="2" t="s">
        <v>58185</v>
      </c>
      <c r="C9816" s="2" t="s">
        <v>9</v>
      </c>
      <c r="D9816" s="2">
        <v>2.0</v>
      </c>
      <c r="E9816" s="6" t="s">
        <v>10</v>
      </c>
    </row>
    <row r="9817" ht="15.0" customHeight="1">
      <c r="A9817" s="2" t="s">
        <v>58187</v>
      </c>
      <c r="B9817" s="2" t="s">
        <v>58189</v>
      </c>
      <c r="C9817" s="2" t="s">
        <v>9</v>
      </c>
      <c r="D9817" s="2">
        <v>2.0</v>
      </c>
      <c r="E9817" s="6" t="s">
        <v>10</v>
      </c>
    </row>
    <row r="9818" ht="15.0" customHeight="1">
      <c r="A9818" s="2" t="s">
        <v>58190</v>
      </c>
      <c r="B9818" s="2" t="s">
        <v>58191</v>
      </c>
      <c r="C9818" s="2" t="s">
        <v>9</v>
      </c>
      <c r="D9818" s="2">
        <v>1.0</v>
      </c>
      <c r="E9818" s="6" t="s">
        <v>10</v>
      </c>
    </row>
    <row r="9819" ht="15.0" customHeight="1">
      <c r="A9819" s="2" t="s">
        <v>58193</v>
      </c>
      <c r="B9819" s="2" t="s">
        <v>58195</v>
      </c>
      <c r="C9819" s="2" t="s">
        <v>9</v>
      </c>
      <c r="D9819" s="2">
        <v>2.0</v>
      </c>
      <c r="E9819" s="6" t="s">
        <v>38</v>
      </c>
    </row>
    <row r="9820" ht="15.0" customHeight="1">
      <c r="A9820" s="2" t="s">
        <v>58196</v>
      </c>
      <c r="B9820" s="2" t="s">
        <v>58197</v>
      </c>
      <c r="C9820" s="2" t="s">
        <v>9</v>
      </c>
      <c r="D9820" s="2">
        <v>1.0</v>
      </c>
      <c r="E9820" s="6" t="s">
        <v>10</v>
      </c>
    </row>
    <row r="9821" ht="15.0" customHeight="1">
      <c r="A9821" s="2" t="s">
        <v>58200</v>
      </c>
      <c r="B9821" s="2" t="s">
        <v>58201</v>
      </c>
      <c r="C9821" s="2" t="s">
        <v>9</v>
      </c>
      <c r="D9821" s="2">
        <v>2.0</v>
      </c>
      <c r="E9821" s="6" t="s">
        <v>10</v>
      </c>
    </row>
    <row r="9822" ht="15.0" customHeight="1">
      <c r="A9822" s="2" t="s">
        <v>58203</v>
      </c>
      <c r="B9822" s="2" t="s">
        <v>58205</v>
      </c>
      <c r="C9822" s="2" t="s">
        <v>9</v>
      </c>
      <c r="D9822" s="2">
        <v>1.0</v>
      </c>
      <c r="E9822" s="6" t="s">
        <v>10</v>
      </c>
    </row>
    <row r="9823" ht="15.0" customHeight="1">
      <c r="A9823" s="2" t="s">
        <v>58206</v>
      </c>
      <c r="B9823" s="2" t="s">
        <v>58207</v>
      </c>
      <c r="C9823" s="2" t="s">
        <v>9</v>
      </c>
      <c r="D9823" s="2">
        <v>2.0</v>
      </c>
      <c r="E9823" s="6" t="s">
        <v>10</v>
      </c>
    </row>
    <row r="9824" ht="15.0" customHeight="1">
      <c r="A9824" s="2" t="s">
        <v>58210</v>
      </c>
      <c r="B9824" s="2" t="s">
        <v>58211</v>
      </c>
      <c r="C9824" s="2" t="s">
        <v>9</v>
      </c>
      <c r="D9824" s="2">
        <v>1.0</v>
      </c>
      <c r="E9824" s="6" t="s">
        <v>96</v>
      </c>
    </row>
    <row r="9825" ht="15.0" customHeight="1">
      <c r="A9825" s="2" t="s">
        <v>58212</v>
      </c>
      <c r="B9825" s="2" t="s">
        <v>58214</v>
      </c>
      <c r="C9825" s="2" t="s">
        <v>9</v>
      </c>
      <c r="D9825" s="2">
        <v>5.0</v>
      </c>
      <c r="E9825" s="6" t="s">
        <v>38</v>
      </c>
    </row>
    <row r="9826" ht="15.0" customHeight="1">
      <c r="A9826" s="2" t="s">
        <v>58215</v>
      </c>
      <c r="B9826" s="2" t="s">
        <v>58216</v>
      </c>
      <c r="C9826" s="2" t="s">
        <v>9</v>
      </c>
      <c r="D9826" s="2">
        <v>21.0</v>
      </c>
      <c r="E9826" s="6" t="s">
        <v>38</v>
      </c>
    </row>
    <row r="9827" ht="15.0" customHeight="1">
      <c r="A9827" s="2" t="s">
        <v>58218</v>
      </c>
      <c r="B9827" s="2" t="s">
        <v>58220</v>
      </c>
      <c r="C9827" s="2" t="s">
        <v>9</v>
      </c>
      <c r="D9827" s="2">
        <v>1.0</v>
      </c>
      <c r="E9827" s="6" t="s">
        <v>96</v>
      </c>
    </row>
    <row r="9828" ht="15.0" customHeight="1">
      <c r="A9828" s="2" t="s">
        <v>58221</v>
      </c>
      <c r="B9828" s="2" t="s">
        <v>58222</v>
      </c>
      <c r="C9828" s="2" t="s">
        <v>9</v>
      </c>
      <c r="D9828" s="2">
        <v>3.0</v>
      </c>
      <c r="E9828" s="6" t="s">
        <v>96</v>
      </c>
    </row>
    <row r="9829" ht="15.0" customHeight="1">
      <c r="A9829" s="2" t="s">
        <v>58225</v>
      </c>
      <c r="B9829" s="2" t="s">
        <v>58226</v>
      </c>
      <c r="C9829" s="2" t="s">
        <v>9</v>
      </c>
      <c r="D9829" s="2">
        <v>1.0</v>
      </c>
      <c r="E9829" s="6" t="s">
        <v>38</v>
      </c>
    </row>
    <row r="9830" ht="15.0" customHeight="1">
      <c r="A9830" s="2" t="s">
        <v>58228</v>
      </c>
      <c r="B9830" s="2" t="s">
        <v>58230</v>
      </c>
      <c r="C9830" s="2" t="s">
        <v>9</v>
      </c>
      <c r="D9830" s="2">
        <v>1.0</v>
      </c>
      <c r="E9830" s="6" t="s">
        <v>10</v>
      </c>
    </row>
    <row r="9831" ht="15.0" customHeight="1">
      <c r="A9831" s="2" t="s">
        <v>58231</v>
      </c>
      <c r="B9831" s="2" t="s">
        <v>58232</v>
      </c>
      <c r="C9831" s="2" t="s">
        <v>9</v>
      </c>
      <c r="D9831" s="2">
        <v>1.0</v>
      </c>
      <c r="E9831" s="6" t="s">
        <v>10</v>
      </c>
    </row>
    <row r="9832" ht="15.0" customHeight="1">
      <c r="A9832" s="2" t="s">
        <v>58235</v>
      </c>
      <c r="B9832" s="2" t="s">
        <v>58236</v>
      </c>
      <c r="C9832" s="2" t="s">
        <v>9</v>
      </c>
      <c r="D9832" s="2">
        <v>1.0</v>
      </c>
      <c r="E9832" s="6" t="s">
        <v>10</v>
      </c>
    </row>
    <row r="9833" ht="15.0" customHeight="1">
      <c r="A9833" s="2" t="s">
        <v>58237</v>
      </c>
      <c r="B9833" s="2" t="s">
        <v>58239</v>
      </c>
      <c r="C9833" s="2" t="s">
        <v>9</v>
      </c>
      <c r="D9833" s="2">
        <v>2.0</v>
      </c>
      <c r="E9833" s="6" t="s">
        <v>10</v>
      </c>
    </row>
    <row r="9834" ht="15.0" customHeight="1">
      <c r="A9834" s="2" t="s">
        <v>58241</v>
      </c>
      <c r="B9834" s="2" t="s">
        <v>58242</v>
      </c>
      <c r="C9834" s="2" t="s">
        <v>9</v>
      </c>
      <c r="D9834" s="2">
        <v>2.0</v>
      </c>
      <c r="E9834" s="6" t="s">
        <v>10</v>
      </c>
    </row>
    <row r="9835" ht="15.0" customHeight="1">
      <c r="A9835" s="2" t="s">
        <v>58245</v>
      </c>
      <c r="B9835" s="2" t="s">
        <v>58246</v>
      </c>
      <c r="C9835" s="2" t="s">
        <v>9</v>
      </c>
      <c r="D9835" s="2">
        <v>17.0</v>
      </c>
      <c r="E9835" s="6" t="s">
        <v>38</v>
      </c>
    </row>
    <row r="9836" ht="15.0" customHeight="1">
      <c r="A9836" s="2" t="s">
        <v>58247</v>
      </c>
      <c r="B9836" s="2" t="s">
        <v>58249</v>
      </c>
      <c r="C9836" s="2" t="s">
        <v>9</v>
      </c>
      <c r="D9836" s="2">
        <v>8.0</v>
      </c>
      <c r="E9836" s="6" t="s">
        <v>10</v>
      </c>
    </row>
    <row r="9837" ht="15.0" customHeight="1">
      <c r="A9837" s="2" t="s">
        <v>58251</v>
      </c>
      <c r="B9837" s="2" t="s">
        <v>58252</v>
      </c>
      <c r="C9837" s="2" t="s">
        <v>9</v>
      </c>
      <c r="D9837" s="2">
        <v>2.0</v>
      </c>
      <c r="E9837" s="6" t="s">
        <v>10</v>
      </c>
    </row>
    <row r="9838" ht="15.0" customHeight="1">
      <c r="A9838" s="2" t="s">
        <v>58254</v>
      </c>
      <c r="B9838" s="2" t="s">
        <v>58256</v>
      </c>
      <c r="C9838" s="2" t="s">
        <v>9</v>
      </c>
      <c r="D9838" s="2">
        <v>4.0</v>
      </c>
      <c r="E9838" s="6" t="s">
        <v>38</v>
      </c>
    </row>
    <row r="9839" ht="15.0" customHeight="1">
      <c r="A9839" s="2" t="s">
        <v>58257</v>
      </c>
      <c r="B9839" s="2" t="s">
        <v>58258</v>
      </c>
      <c r="C9839" s="2" t="s">
        <v>9</v>
      </c>
      <c r="D9839" s="2">
        <v>2.0</v>
      </c>
      <c r="E9839" s="6" t="s">
        <v>38</v>
      </c>
    </row>
    <row r="9840" ht="15.0" customHeight="1">
      <c r="A9840" s="2" t="s">
        <v>58261</v>
      </c>
      <c r="B9840" s="2" t="s">
        <v>58262</v>
      </c>
      <c r="C9840" s="2" t="s">
        <v>9</v>
      </c>
      <c r="D9840" s="2">
        <v>4.0</v>
      </c>
      <c r="E9840" s="6" t="s">
        <v>38</v>
      </c>
    </row>
    <row r="9841" ht="15.0" customHeight="1">
      <c r="A9841" s="2" t="s">
        <v>58264</v>
      </c>
      <c r="B9841" s="2" t="s">
        <v>58266</v>
      </c>
      <c r="C9841" s="2" t="s">
        <v>9</v>
      </c>
      <c r="D9841" s="2">
        <v>1.0</v>
      </c>
      <c r="E9841" s="6" t="s">
        <v>38</v>
      </c>
    </row>
    <row r="9842" ht="15.0" customHeight="1">
      <c r="A9842" s="2" t="s">
        <v>58267</v>
      </c>
      <c r="B9842" s="2" t="s">
        <v>58268</v>
      </c>
      <c r="C9842" s="2" t="s">
        <v>9</v>
      </c>
      <c r="D9842" s="2">
        <v>2.0</v>
      </c>
      <c r="E9842" s="6" t="s">
        <v>10</v>
      </c>
    </row>
    <row r="9843" ht="15.0" customHeight="1">
      <c r="A9843" s="2" t="s">
        <v>58271</v>
      </c>
      <c r="B9843" s="2" t="s">
        <v>58272</v>
      </c>
      <c r="C9843" s="2" t="s">
        <v>9</v>
      </c>
      <c r="D9843" s="2">
        <v>2.0</v>
      </c>
      <c r="E9843" s="6" t="s">
        <v>10</v>
      </c>
    </row>
    <row r="9844" ht="15.0" customHeight="1">
      <c r="A9844" s="2" t="s">
        <v>58273</v>
      </c>
      <c r="B9844" s="2" t="s">
        <v>58275</v>
      </c>
      <c r="C9844" s="2" t="s">
        <v>9</v>
      </c>
      <c r="D9844" s="2">
        <v>6.0</v>
      </c>
      <c r="E9844" s="6" t="s">
        <v>38</v>
      </c>
    </row>
    <row r="9845" ht="15.0" customHeight="1">
      <c r="A9845" s="2" t="s">
        <v>58277</v>
      </c>
      <c r="B9845" s="2" t="s">
        <v>58278</v>
      </c>
      <c r="C9845" s="2" t="s">
        <v>9</v>
      </c>
      <c r="D9845" s="2">
        <v>2.0</v>
      </c>
      <c r="E9845" s="6" t="s">
        <v>10</v>
      </c>
    </row>
    <row r="9846" ht="15.0" customHeight="1">
      <c r="A9846" s="2" t="s">
        <v>58280</v>
      </c>
      <c r="B9846" s="2" t="s">
        <v>58282</v>
      </c>
      <c r="C9846" s="2" t="s">
        <v>9</v>
      </c>
      <c r="D9846" s="2">
        <v>2.0</v>
      </c>
      <c r="E9846" s="6" t="s">
        <v>10</v>
      </c>
    </row>
    <row r="9847" ht="15.0" customHeight="1">
      <c r="A9847" s="2" t="s">
        <v>58283</v>
      </c>
      <c r="B9847" s="2" t="s">
        <v>58284</v>
      </c>
      <c r="C9847" s="2" t="s">
        <v>9</v>
      </c>
      <c r="D9847" s="2">
        <v>10.0</v>
      </c>
      <c r="E9847" s="6" t="s">
        <v>10</v>
      </c>
    </row>
    <row r="9848" ht="15.0" customHeight="1">
      <c r="A9848" s="2" t="s">
        <v>58287</v>
      </c>
      <c r="B9848" s="2" t="s">
        <v>58288</v>
      </c>
      <c r="C9848" s="2" t="s">
        <v>9</v>
      </c>
      <c r="D9848" s="2">
        <v>19.0</v>
      </c>
      <c r="E9848" s="6" t="s">
        <v>10</v>
      </c>
    </row>
    <row r="9849" ht="15.0" customHeight="1">
      <c r="A9849" s="2" t="s">
        <v>58292</v>
      </c>
      <c r="B9849" s="2" t="s">
        <v>58294</v>
      </c>
      <c r="C9849" s="2" t="s">
        <v>9</v>
      </c>
      <c r="D9849" s="2">
        <v>41.0</v>
      </c>
      <c r="E9849" s="6" t="s">
        <v>38</v>
      </c>
    </row>
    <row r="9850" ht="15.0" customHeight="1">
      <c r="A9850" s="2" t="s">
        <v>58295</v>
      </c>
      <c r="B9850" s="2" t="s">
        <v>58296</v>
      </c>
      <c r="C9850" s="2" t="s">
        <v>9</v>
      </c>
      <c r="D9850" s="2">
        <v>2.0</v>
      </c>
      <c r="E9850" s="6" t="s">
        <v>38</v>
      </c>
    </row>
    <row r="9851" ht="15.0" customHeight="1">
      <c r="A9851" s="2" t="s">
        <v>58299</v>
      </c>
      <c r="B9851" s="2" t="s">
        <v>58300</v>
      </c>
      <c r="C9851" s="2" t="s">
        <v>9</v>
      </c>
      <c r="D9851" s="2">
        <v>4.0</v>
      </c>
      <c r="E9851" s="6" t="s">
        <v>38</v>
      </c>
    </row>
    <row r="9852" ht="15.0" customHeight="1">
      <c r="A9852" s="2" t="s">
        <v>58301</v>
      </c>
      <c r="B9852" s="2" t="s">
        <v>58302</v>
      </c>
      <c r="C9852" s="2" t="s">
        <v>9</v>
      </c>
      <c r="D9852" s="2">
        <v>4.0</v>
      </c>
      <c r="E9852" s="6" t="s">
        <v>38</v>
      </c>
    </row>
    <row r="9853" ht="15.0" customHeight="1">
      <c r="A9853" s="2" t="s">
        <v>58305</v>
      </c>
      <c r="B9853" s="2" t="s">
        <v>58306</v>
      </c>
      <c r="C9853" s="2" t="s">
        <v>9</v>
      </c>
      <c r="D9853" s="2">
        <v>2.0</v>
      </c>
      <c r="E9853" s="6" t="s">
        <v>38</v>
      </c>
    </row>
    <row r="9854" ht="15.0" customHeight="1">
      <c r="A9854" s="2" t="s">
        <v>58308</v>
      </c>
      <c r="B9854" s="2" t="s">
        <v>58310</v>
      </c>
      <c r="C9854" s="2" t="s">
        <v>9</v>
      </c>
      <c r="D9854" s="2">
        <v>2.0</v>
      </c>
      <c r="E9854" s="6" t="s">
        <v>38</v>
      </c>
    </row>
    <row r="9855" ht="15.0" customHeight="1">
      <c r="A9855" s="2" t="s">
        <v>58311</v>
      </c>
      <c r="B9855" s="2" t="s">
        <v>58312</v>
      </c>
      <c r="C9855" s="2" t="s">
        <v>9</v>
      </c>
      <c r="D9855" s="2">
        <v>2.0</v>
      </c>
      <c r="E9855" s="6" t="s">
        <v>10</v>
      </c>
    </row>
    <row r="9856" ht="15.0" customHeight="1">
      <c r="A9856" s="2" t="s">
        <v>58315</v>
      </c>
      <c r="B9856" s="2" t="s">
        <v>58316</v>
      </c>
      <c r="C9856" s="2" t="s">
        <v>9</v>
      </c>
      <c r="D9856" s="2">
        <v>1.0</v>
      </c>
      <c r="E9856" s="6" t="s">
        <v>38</v>
      </c>
    </row>
    <row r="9857" ht="15.0" customHeight="1">
      <c r="A9857" s="2" t="s">
        <v>58318</v>
      </c>
      <c r="B9857" s="2" t="s">
        <v>58319</v>
      </c>
      <c r="C9857" s="2" t="s">
        <v>9</v>
      </c>
      <c r="D9857" s="2">
        <v>2.0</v>
      </c>
      <c r="E9857" s="6" t="s">
        <v>38</v>
      </c>
    </row>
    <row r="9858" ht="15.0" customHeight="1">
      <c r="A9858" s="2" t="s">
        <v>58321</v>
      </c>
      <c r="B9858" s="2" t="s">
        <v>58322</v>
      </c>
      <c r="C9858" s="2" t="s">
        <v>9</v>
      </c>
      <c r="D9858" s="2">
        <v>4.0</v>
      </c>
      <c r="E9858" s="6" t="s">
        <v>38</v>
      </c>
    </row>
    <row r="9859" ht="15.0" customHeight="1">
      <c r="A9859" s="2" t="s">
        <v>58325</v>
      </c>
      <c r="B9859" s="2" t="s">
        <v>58326</v>
      </c>
      <c r="C9859" s="2" t="s">
        <v>9</v>
      </c>
      <c r="D9859" s="2">
        <v>4.0</v>
      </c>
      <c r="E9859" s="6" t="s">
        <v>38</v>
      </c>
    </row>
    <row r="9860" ht="15.0" customHeight="1">
      <c r="A9860" s="2" t="s">
        <v>58327</v>
      </c>
      <c r="B9860" s="2" t="s">
        <v>58328</v>
      </c>
      <c r="C9860" s="2" t="s">
        <v>9</v>
      </c>
      <c r="D9860" s="2">
        <v>2.0</v>
      </c>
      <c r="E9860" s="6" t="s">
        <v>38</v>
      </c>
    </row>
    <row r="9861" ht="15.0" customHeight="1">
      <c r="A9861" s="2" t="s">
        <v>58331</v>
      </c>
      <c r="B9861" s="2" t="s">
        <v>58332</v>
      </c>
      <c r="C9861" s="2" t="s">
        <v>9</v>
      </c>
      <c r="D9861" s="2">
        <v>1.0</v>
      </c>
      <c r="E9861" s="6" t="s">
        <v>38</v>
      </c>
    </row>
    <row r="9862" ht="15.0" customHeight="1">
      <c r="A9862" s="2" t="s">
        <v>58333</v>
      </c>
      <c r="B9862" s="2" t="s">
        <v>58335</v>
      </c>
      <c r="C9862" s="2" t="s">
        <v>9</v>
      </c>
      <c r="D9862" s="2">
        <v>5.0</v>
      </c>
      <c r="E9862" s="6" t="s">
        <v>38</v>
      </c>
    </row>
    <row r="9863" ht="15.0" customHeight="1">
      <c r="A9863" s="2" t="s">
        <v>58337</v>
      </c>
      <c r="B9863" s="2" t="s">
        <v>58338</v>
      </c>
      <c r="C9863" s="2" t="s">
        <v>9</v>
      </c>
      <c r="D9863" s="2">
        <v>2.0</v>
      </c>
      <c r="E9863" s="6" t="s">
        <v>38</v>
      </c>
    </row>
    <row r="9864" ht="15.0" customHeight="1">
      <c r="A9864" s="2" t="s">
        <v>58340</v>
      </c>
      <c r="B9864" s="2" t="s">
        <v>58342</v>
      </c>
      <c r="C9864" s="2" t="s">
        <v>9</v>
      </c>
      <c r="D9864" s="2">
        <v>2.0</v>
      </c>
      <c r="E9864" s="6" t="s">
        <v>38</v>
      </c>
    </row>
    <row r="9865" ht="15.0" customHeight="1">
      <c r="A9865" s="2" t="s">
        <v>58343</v>
      </c>
      <c r="B9865" s="2" t="s">
        <v>58344</v>
      </c>
      <c r="C9865" s="2" t="s">
        <v>9</v>
      </c>
      <c r="D9865" s="2">
        <v>5.0</v>
      </c>
      <c r="E9865" s="6" t="s">
        <v>10</v>
      </c>
    </row>
    <row r="9866" ht="15.0" customHeight="1">
      <c r="A9866" s="2" t="s">
        <v>58347</v>
      </c>
      <c r="B9866" s="2" t="s">
        <v>58348</v>
      </c>
      <c r="C9866" s="2" t="s">
        <v>9</v>
      </c>
      <c r="D9866" s="2">
        <v>4.0</v>
      </c>
      <c r="E9866" s="6" t="s">
        <v>10</v>
      </c>
    </row>
    <row r="9867" ht="15.0" customHeight="1">
      <c r="A9867" s="2" t="s">
        <v>58349</v>
      </c>
      <c r="B9867" s="2" t="s">
        <v>58351</v>
      </c>
      <c r="C9867" s="2" t="s">
        <v>9</v>
      </c>
      <c r="D9867" s="2">
        <v>2.0</v>
      </c>
      <c r="E9867" s="6" t="s">
        <v>38</v>
      </c>
    </row>
    <row r="9868" ht="15.0" customHeight="1">
      <c r="A9868" s="2" t="s">
        <v>58353</v>
      </c>
      <c r="B9868" s="2" t="s">
        <v>58354</v>
      </c>
      <c r="C9868" s="2" t="s">
        <v>9</v>
      </c>
      <c r="D9868" s="2">
        <v>1.0</v>
      </c>
      <c r="E9868" s="6" t="s">
        <v>38</v>
      </c>
    </row>
    <row r="9869" ht="15.0" customHeight="1">
      <c r="A9869" s="2" t="s">
        <v>58356</v>
      </c>
      <c r="B9869" s="2" t="s">
        <v>58358</v>
      </c>
      <c r="C9869" s="2" t="s">
        <v>9</v>
      </c>
      <c r="D9869" s="2">
        <v>2.0</v>
      </c>
      <c r="E9869" s="6" t="s">
        <v>10</v>
      </c>
    </row>
    <row r="9870" ht="15.0" customHeight="1">
      <c r="A9870" s="2" t="s">
        <v>58359</v>
      </c>
      <c r="B9870" s="2" t="s">
        <v>58360</v>
      </c>
      <c r="C9870" s="2" t="s">
        <v>9</v>
      </c>
      <c r="D9870" s="2">
        <v>1.0</v>
      </c>
      <c r="E9870" s="6" t="s">
        <v>10</v>
      </c>
    </row>
    <row r="9871" ht="15.0" customHeight="1">
      <c r="A9871" s="2" t="s">
        <v>58363</v>
      </c>
      <c r="B9871" s="2" t="s">
        <v>58364</v>
      </c>
      <c r="C9871" s="2" t="s">
        <v>9</v>
      </c>
      <c r="D9871" s="2">
        <v>1.0</v>
      </c>
      <c r="E9871" s="6" t="s">
        <v>10</v>
      </c>
    </row>
    <row r="9872" ht="15.0" customHeight="1">
      <c r="A9872" s="2" t="s">
        <v>58365</v>
      </c>
      <c r="B9872" s="2" t="s">
        <v>58367</v>
      </c>
      <c r="C9872" s="2" t="s">
        <v>9</v>
      </c>
      <c r="D9872" s="2">
        <v>3.0</v>
      </c>
      <c r="E9872" s="6" t="s">
        <v>38</v>
      </c>
    </row>
    <row r="9873" ht="15.0" customHeight="1">
      <c r="A9873" s="2" t="s">
        <v>18333</v>
      </c>
      <c r="B9873" s="2" t="s">
        <v>18336</v>
      </c>
      <c r="C9873" s="2" t="s">
        <v>9</v>
      </c>
      <c r="D9873" s="2">
        <v>2.0</v>
      </c>
      <c r="E9873" s="6" t="s">
        <v>38</v>
      </c>
    </row>
    <row r="9874" ht="15.0" customHeight="1">
      <c r="A9874" s="2" t="s">
        <v>58371</v>
      </c>
      <c r="B9874" s="2" t="s">
        <v>58372</v>
      </c>
      <c r="C9874" s="2" t="s">
        <v>9</v>
      </c>
      <c r="D9874" s="2">
        <v>1.0</v>
      </c>
      <c r="E9874" s="6" t="s">
        <v>10</v>
      </c>
    </row>
    <row r="9875" ht="15.0" customHeight="1">
      <c r="A9875" s="2" t="s">
        <v>58373</v>
      </c>
      <c r="B9875" s="2" t="s">
        <v>58375</v>
      </c>
      <c r="C9875" s="2" t="s">
        <v>9</v>
      </c>
      <c r="D9875" s="2">
        <v>3.0</v>
      </c>
      <c r="E9875" s="6" t="s">
        <v>10</v>
      </c>
    </row>
    <row r="9876" ht="15.0" customHeight="1">
      <c r="A9876" s="2" t="s">
        <v>58377</v>
      </c>
      <c r="B9876" s="2" t="s">
        <v>58378</v>
      </c>
      <c r="C9876" s="2" t="s">
        <v>9</v>
      </c>
      <c r="D9876" s="2">
        <v>1.0</v>
      </c>
      <c r="E9876" s="6" t="s">
        <v>38</v>
      </c>
    </row>
    <row r="9877" ht="15.0" customHeight="1">
      <c r="A9877" s="2" t="s">
        <v>58381</v>
      </c>
      <c r="B9877" s="2" t="s">
        <v>58382</v>
      </c>
      <c r="C9877" s="2" t="s">
        <v>9</v>
      </c>
      <c r="D9877" s="2">
        <v>1.0</v>
      </c>
      <c r="E9877" s="6" t="s">
        <v>10</v>
      </c>
    </row>
    <row r="9878" ht="15.0" customHeight="1">
      <c r="A9878" s="2" t="s">
        <v>58383</v>
      </c>
      <c r="B9878" s="2" t="s">
        <v>58385</v>
      </c>
      <c r="C9878" s="2" t="s">
        <v>9</v>
      </c>
      <c r="D9878" s="2">
        <v>1.0</v>
      </c>
      <c r="E9878" s="6" t="s">
        <v>38</v>
      </c>
    </row>
    <row r="9879" ht="15.0" customHeight="1">
      <c r="A9879" s="2" t="s">
        <v>58387</v>
      </c>
      <c r="B9879" s="2" t="s">
        <v>58388</v>
      </c>
      <c r="C9879" s="2" t="s">
        <v>9</v>
      </c>
      <c r="D9879" s="2">
        <v>1.0</v>
      </c>
      <c r="E9879" s="6" t="s">
        <v>38</v>
      </c>
    </row>
    <row r="9880" ht="15.0" customHeight="1">
      <c r="A9880" s="2" t="s">
        <v>58390</v>
      </c>
      <c r="B9880" s="2" t="s">
        <v>58392</v>
      </c>
      <c r="C9880" s="2" t="s">
        <v>9</v>
      </c>
      <c r="D9880" s="2">
        <v>3.0</v>
      </c>
      <c r="E9880" s="6" t="s">
        <v>38</v>
      </c>
    </row>
    <row r="9881" ht="15.0" customHeight="1">
      <c r="A9881" s="2" t="s">
        <v>58393</v>
      </c>
      <c r="B9881" s="2" t="s">
        <v>58394</v>
      </c>
      <c r="C9881" s="2" t="s">
        <v>9</v>
      </c>
      <c r="D9881" s="2">
        <v>1.0</v>
      </c>
      <c r="E9881" s="6" t="s">
        <v>10</v>
      </c>
    </row>
    <row r="9882" ht="15.0" customHeight="1">
      <c r="A9882" s="2" t="s">
        <v>58397</v>
      </c>
      <c r="B9882" s="2" t="s">
        <v>58398</v>
      </c>
      <c r="C9882" s="2" t="s">
        <v>9</v>
      </c>
      <c r="D9882" s="2">
        <v>2.0</v>
      </c>
      <c r="E9882" s="6" t="s">
        <v>38</v>
      </c>
    </row>
    <row r="9883" ht="15.0" customHeight="1">
      <c r="A9883" s="2" t="s">
        <v>58399</v>
      </c>
      <c r="B9883" s="2" t="s">
        <v>58401</v>
      </c>
      <c r="C9883" s="2" t="s">
        <v>9</v>
      </c>
      <c r="D9883" s="2">
        <v>2.0</v>
      </c>
      <c r="E9883" s="6" t="s">
        <v>38</v>
      </c>
    </row>
    <row r="9884" ht="15.0" customHeight="1">
      <c r="A9884" s="2" t="s">
        <v>58403</v>
      </c>
      <c r="B9884" s="2" t="s">
        <v>58404</v>
      </c>
      <c r="C9884" s="2" t="s">
        <v>9</v>
      </c>
      <c r="D9884" s="2">
        <v>1.0</v>
      </c>
      <c r="E9884" s="6" t="s">
        <v>38</v>
      </c>
    </row>
    <row r="9885" ht="15.0" customHeight="1">
      <c r="A9885" s="2" t="s">
        <v>58407</v>
      </c>
      <c r="B9885" s="2" t="s">
        <v>58408</v>
      </c>
      <c r="C9885" s="2" t="s">
        <v>9</v>
      </c>
      <c r="D9885" s="2">
        <v>1.0</v>
      </c>
      <c r="E9885" s="6" t="s">
        <v>10</v>
      </c>
    </row>
    <row r="9886" ht="15.0" customHeight="1">
      <c r="A9886" s="2" t="s">
        <v>58409</v>
      </c>
      <c r="B9886" s="2" t="s">
        <v>58410</v>
      </c>
      <c r="C9886" s="2" t="s">
        <v>9</v>
      </c>
      <c r="D9886" s="2">
        <v>2.0</v>
      </c>
      <c r="E9886" s="6" t="s">
        <v>10</v>
      </c>
    </row>
    <row r="9887" ht="15.0" customHeight="1">
      <c r="A9887" s="2" t="s">
        <v>58413</v>
      </c>
      <c r="B9887" s="2" t="s">
        <v>58414</v>
      </c>
      <c r="C9887" s="2" t="s">
        <v>9</v>
      </c>
      <c r="D9887" s="2">
        <v>1.0</v>
      </c>
      <c r="E9887" s="6" t="s">
        <v>10</v>
      </c>
    </row>
    <row r="9888" ht="15.0" customHeight="1">
      <c r="A9888" s="2" t="s">
        <v>58416</v>
      </c>
      <c r="B9888" s="2" t="s">
        <v>58418</v>
      </c>
      <c r="C9888" s="2" t="s">
        <v>9</v>
      </c>
      <c r="D9888" s="2">
        <v>2.0</v>
      </c>
      <c r="E9888" s="6" t="s">
        <v>10</v>
      </c>
    </row>
    <row r="9889" ht="15.0" customHeight="1">
      <c r="A9889" s="2" t="s">
        <v>58419</v>
      </c>
      <c r="B9889" s="2" t="s">
        <v>58420</v>
      </c>
      <c r="C9889" s="2" t="s">
        <v>9</v>
      </c>
      <c r="D9889" s="2">
        <v>1.0</v>
      </c>
      <c r="E9889" s="6" t="s">
        <v>10</v>
      </c>
    </row>
    <row r="9890" ht="15.0" customHeight="1">
      <c r="A9890" s="2" t="s">
        <v>58421</v>
      </c>
      <c r="B9890" s="2" t="s">
        <v>58422</v>
      </c>
      <c r="C9890" s="2" t="s">
        <v>9</v>
      </c>
      <c r="D9890" s="2">
        <v>1.0</v>
      </c>
      <c r="E9890" s="6" t="s">
        <v>10</v>
      </c>
    </row>
    <row r="9891" ht="15.0" customHeight="1">
      <c r="A9891" s="2" t="s">
        <v>58423</v>
      </c>
      <c r="B9891" s="2" t="s">
        <v>58424</v>
      </c>
      <c r="C9891" s="2" t="s">
        <v>9</v>
      </c>
      <c r="D9891" s="2">
        <v>4.0</v>
      </c>
      <c r="E9891" s="6" t="s">
        <v>10</v>
      </c>
    </row>
    <row r="9892" ht="15.0" customHeight="1">
      <c r="A9892" s="2" t="s">
        <v>58426</v>
      </c>
      <c r="B9892" s="2" t="s">
        <v>58428</v>
      </c>
      <c r="C9892" s="2" t="s">
        <v>9</v>
      </c>
      <c r="D9892" s="2">
        <v>2.0</v>
      </c>
      <c r="E9892" s="6" t="s">
        <v>10</v>
      </c>
    </row>
    <row r="9893" ht="15.0" customHeight="1">
      <c r="A9893" s="2" t="s">
        <v>58429</v>
      </c>
      <c r="B9893" s="2" t="s">
        <v>58430</v>
      </c>
      <c r="C9893" s="2" t="s">
        <v>9</v>
      </c>
      <c r="D9893" s="2">
        <v>1.0</v>
      </c>
      <c r="E9893" s="6" t="s">
        <v>10</v>
      </c>
    </row>
    <row r="9894" ht="15.0" customHeight="1">
      <c r="A9894" s="2" t="s">
        <v>58433</v>
      </c>
      <c r="B9894" s="2" t="s">
        <v>58434</v>
      </c>
      <c r="C9894" s="2" t="s">
        <v>9</v>
      </c>
      <c r="D9894" s="2">
        <v>1.0</v>
      </c>
      <c r="E9894" s="6" t="s">
        <v>10</v>
      </c>
    </row>
    <row r="9895" ht="15.0" customHeight="1">
      <c r="A9895" s="2" t="s">
        <v>58435</v>
      </c>
      <c r="B9895" s="2" t="s">
        <v>58437</v>
      </c>
      <c r="C9895" s="2" t="s">
        <v>9</v>
      </c>
      <c r="D9895" s="2">
        <v>1.0</v>
      </c>
      <c r="E9895" s="6" t="s">
        <v>10</v>
      </c>
    </row>
    <row r="9896" ht="15.0" customHeight="1">
      <c r="A9896" s="2" t="s">
        <v>58439</v>
      </c>
      <c r="B9896" s="2" t="s">
        <v>58440</v>
      </c>
      <c r="C9896" s="2" t="s">
        <v>9</v>
      </c>
      <c r="D9896" s="2">
        <v>1.0</v>
      </c>
      <c r="E9896" s="6" t="s">
        <v>10</v>
      </c>
    </row>
    <row r="9897" ht="15.0" customHeight="1">
      <c r="A9897" s="2" t="s">
        <v>58442</v>
      </c>
      <c r="B9897" s="2" t="s">
        <v>58444</v>
      </c>
      <c r="C9897" s="2" t="s">
        <v>9</v>
      </c>
      <c r="D9897" s="2">
        <v>1.0</v>
      </c>
      <c r="E9897" s="6" t="s">
        <v>10</v>
      </c>
    </row>
    <row r="9898" ht="15.0" customHeight="1">
      <c r="A9898" s="2" t="s">
        <v>58445</v>
      </c>
      <c r="B9898" s="2" t="s">
        <v>58446</v>
      </c>
      <c r="C9898" s="2" t="s">
        <v>9</v>
      </c>
      <c r="D9898" s="2">
        <v>1.0</v>
      </c>
      <c r="E9898" s="6" t="s">
        <v>10</v>
      </c>
    </row>
    <row r="9899" ht="15.0" customHeight="1">
      <c r="A9899" s="2" t="s">
        <v>6564</v>
      </c>
      <c r="B9899" s="2" t="s">
        <v>6566</v>
      </c>
      <c r="C9899" s="2" t="s">
        <v>9</v>
      </c>
      <c r="D9899" s="2">
        <v>2.0</v>
      </c>
      <c r="E9899" s="6" t="s">
        <v>10</v>
      </c>
    </row>
    <row r="9900" ht="15.0" customHeight="1">
      <c r="A9900" s="2" t="s">
        <v>58450</v>
      </c>
      <c r="B9900" s="2" t="s">
        <v>58452</v>
      </c>
      <c r="C9900" s="2" t="s">
        <v>9</v>
      </c>
      <c r="D9900" s="2">
        <v>1.0</v>
      </c>
      <c r="E9900" s="6" t="s">
        <v>10</v>
      </c>
    </row>
    <row r="9901" ht="15.0" customHeight="1">
      <c r="A9901" s="2" t="s">
        <v>58453</v>
      </c>
      <c r="B9901" s="2" t="s">
        <v>58454</v>
      </c>
      <c r="C9901" s="2" t="s">
        <v>9</v>
      </c>
      <c r="D9901" s="2">
        <v>1.0</v>
      </c>
      <c r="E9901" s="6" t="s">
        <v>10</v>
      </c>
    </row>
    <row r="9902" ht="15.0" customHeight="1">
      <c r="A9902" s="2" t="s">
        <v>58457</v>
      </c>
      <c r="B9902" s="2" t="s">
        <v>58458</v>
      </c>
      <c r="C9902" s="2" t="s">
        <v>9</v>
      </c>
      <c r="D9902" s="2">
        <v>1.0</v>
      </c>
      <c r="E9902" s="6" t="s">
        <v>10</v>
      </c>
    </row>
    <row r="9903" ht="15.0" customHeight="1">
      <c r="A9903" s="2" t="s">
        <v>58459</v>
      </c>
      <c r="B9903" s="2" t="s">
        <v>58461</v>
      </c>
      <c r="C9903" s="2" t="s">
        <v>9</v>
      </c>
      <c r="D9903" s="2">
        <v>1.0</v>
      </c>
      <c r="E9903" s="6" t="s">
        <v>10</v>
      </c>
    </row>
    <row r="9904" ht="15.0" customHeight="1">
      <c r="A9904" s="2" t="s">
        <v>58463</v>
      </c>
      <c r="B9904" s="2" t="s">
        <v>58464</v>
      </c>
      <c r="C9904" s="2" t="s">
        <v>9</v>
      </c>
      <c r="D9904" s="2">
        <v>1.0</v>
      </c>
      <c r="E9904" s="6" t="s">
        <v>38</v>
      </c>
    </row>
    <row r="9905" ht="15.0" customHeight="1">
      <c r="A9905" s="2" t="s">
        <v>58466</v>
      </c>
      <c r="B9905" s="2" t="s">
        <v>58468</v>
      </c>
      <c r="C9905" s="2" t="s">
        <v>9</v>
      </c>
      <c r="D9905" s="2">
        <v>1.0</v>
      </c>
      <c r="E9905" s="6" t="s">
        <v>10</v>
      </c>
    </row>
    <row r="9906" ht="15.0" customHeight="1">
      <c r="A9906" s="2" t="s">
        <v>58469</v>
      </c>
      <c r="B9906" s="2" t="s">
        <v>58470</v>
      </c>
      <c r="C9906" s="2" t="s">
        <v>9</v>
      </c>
      <c r="D9906" s="2">
        <v>1.0</v>
      </c>
      <c r="E9906" s="6" t="s">
        <v>10</v>
      </c>
    </row>
    <row r="9907" ht="15.0" customHeight="1">
      <c r="A9907" s="2" t="s">
        <v>58473</v>
      </c>
      <c r="B9907" s="2" t="s">
        <v>58474</v>
      </c>
      <c r="C9907" s="2" t="s">
        <v>9</v>
      </c>
      <c r="D9907" s="2">
        <v>2.0</v>
      </c>
      <c r="E9907" s="6" t="s">
        <v>10</v>
      </c>
    </row>
    <row r="9908" ht="15.0" customHeight="1">
      <c r="A9908" s="2" t="s">
        <v>58475</v>
      </c>
      <c r="B9908" s="2" t="s">
        <v>58477</v>
      </c>
      <c r="C9908" s="2" t="s">
        <v>9</v>
      </c>
      <c r="D9908" s="2">
        <v>1.0</v>
      </c>
      <c r="E9908" s="6" t="s">
        <v>10</v>
      </c>
    </row>
    <row r="9909" ht="15.0" customHeight="1">
      <c r="A9909" s="2" t="s">
        <v>58479</v>
      </c>
      <c r="B9909" s="2" t="s">
        <v>58480</v>
      </c>
      <c r="C9909" s="2" t="s">
        <v>9</v>
      </c>
      <c r="D9909" s="2">
        <v>2.0</v>
      </c>
      <c r="E9909" s="6" t="s">
        <v>10</v>
      </c>
    </row>
    <row r="9910" ht="15.0" customHeight="1">
      <c r="A9910" s="2" t="s">
        <v>58482</v>
      </c>
      <c r="B9910" s="2" t="s">
        <v>58484</v>
      </c>
      <c r="C9910" s="2" t="s">
        <v>9</v>
      </c>
      <c r="D9910" s="2">
        <v>2.0</v>
      </c>
      <c r="E9910" s="6" t="s">
        <v>10</v>
      </c>
    </row>
    <row r="9911" ht="15.0" customHeight="1">
      <c r="A9911" s="2" t="s">
        <v>58485</v>
      </c>
      <c r="B9911" s="2" t="s">
        <v>58486</v>
      </c>
      <c r="C9911" s="2" t="s">
        <v>9</v>
      </c>
      <c r="D9911" s="2">
        <v>2.0</v>
      </c>
      <c r="E9911" s="6" t="s">
        <v>10</v>
      </c>
    </row>
    <row r="9912" ht="15.0" customHeight="1">
      <c r="A9912" s="2" t="s">
        <v>58489</v>
      </c>
      <c r="B9912" s="2" t="s">
        <v>58490</v>
      </c>
      <c r="C9912" s="2" t="s">
        <v>9</v>
      </c>
      <c r="D9912" s="2">
        <v>2.0</v>
      </c>
      <c r="E9912" s="6" t="s">
        <v>10</v>
      </c>
    </row>
    <row r="9913" ht="15.0" customHeight="1">
      <c r="A9913" s="2" t="s">
        <v>58491</v>
      </c>
      <c r="B9913" s="2" t="s">
        <v>58493</v>
      </c>
      <c r="C9913" s="2" t="s">
        <v>9</v>
      </c>
      <c r="D9913" s="2">
        <v>1.0</v>
      </c>
      <c r="E9913" s="6" t="s">
        <v>10</v>
      </c>
    </row>
    <row r="9914" ht="15.0" customHeight="1">
      <c r="A9914" s="2" t="s">
        <v>58495</v>
      </c>
      <c r="B9914" s="2" t="s">
        <v>58496</v>
      </c>
      <c r="C9914" s="2" t="s">
        <v>9</v>
      </c>
      <c r="D9914" s="2">
        <v>1.0</v>
      </c>
      <c r="E9914" s="6" t="s">
        <v>10</v>
      </c>
    </row>
    <row r="9915" ht="15.0" customHeight="1">
      <c r="A9915" s="2" t="s">
        <v>58498</v>
      </c>
      <c r="B9915" s="2" t="s">
        <v>58499</v>
      </c>
      <c r="C9915" s="2" t="s">
        <v>9</v>
      </c>
      <c r="D9915" s="2">
        <v>1.0</v>
      </c>
      <c r="E9915" s="6" t="s">
        <v>10</v>
      </c>
    </row>
    <row r="9916" ht="15.0" customHeight="1">
      <c r="A9916" s="2" t="s">
        <v>58501</v>
      </c>
      <c r="B9916" s="2" t="s">
        <v>58502</v>
      </c>
      <c r="C9916" s="2" t="s">
        <v>9</v>
      </c>
      <c r="D9916" s="2">
        <v>1.0</v>
      </c>
      <c r="E9916" s="6" t="s">
        <v>10</v>
      </c>
    </row>
    <row r="9917" ht="15.0" customHeight="1">
      <c r="A9917" s="2" t="s">
        <v>58505</v>
      </c>
      <c r="B9917" s="2" t="s">
        <v>58506</v>
      </c>
      <c r="C9917" s="2" t="s">
        <v>9</v>
      </c>
      <c r="D9917" s="2">
        <v>1.0</v>
      </c>
      <c r="E9917" s="6" t="s">
        <v>10</v>
      </c>
    </row>
    <row r="9918" ht="15.0" customHeight="1">
      <c r="A9918" s="2" t="s">
        <v>58507</v>
      </c>
      <c r="B9918" s="2" t="s">
        <v>58509</v>
      </c>
      <c r="C9918" s="2" t="s">
        <v>9</v>
      </c>
      <c r="D9918" s="2">
        <v>5.0</v>
      </c>
      <c r="E9918" s="6" t="s">
        <v>38</v>
      </c>
    </row>
    <row r="9919" ht="15.0" customHeight="1">
      <c r="A9919" s="2" t="s">
        <v>58511</v>
      </c>
      <c r="B9919" s="2" t="s">
        <v>58512</v>
      </c>
      <c r="C9919" s="2" t="s">
        <v>9</v>
      </c>
      <c r="D9919" s="2">
        <v>226.0</v>
      </c>
      <c r="E9919" s="6" t="s">
        <v>10</v>
      </c>
    </row>
    <row r="9920" ht="15.0" customHeight="1">
      <c r="A9920" s="2" t="s">
        <v>58514</v>
      </c>
      <c r="B9920" s="2" t="s">
        <v>58516</v>
      </c>
      <c r="C9920" s="2" t="s">
        <v>9</v>
      </c>
      <c r="D9920" s="2">
        <v>20.0</v>
      </c>
      <c r="E9920" s="6" t="s">
        <v>38</v>
      </c>
    </row>
    <row r="9921" ht="15.0" customHeight="1">
      <c r="A9921" s="2" t="s">
        <v>58517</v>
      </c>
      <c r="B9921" s="2" t="s">
        <v>58518</v>
      </c>
      <c r="C9921" s="2" t="s">
        <v>9</v>
      </c>
      <c r="D9921" s="2">
        <v>28.0</v>
      </c>
      <c r="E9921" s="6" t="s">
        <v>38</v>
      </c>
    </row>
    <row r="9922" ht="15.0" customHeight="1">
      <c r="A9922" s="2" t="s">
        <v>58521</v>
      </c>
      <c r="B9922" s="2" t="s">
        <v>58522</v>
      </c>
      <c r="C9922" s="2" t="s">
        <v>9</v>
      </c>
      <c r="D9922" s="2">
        <v>4.0</v>
      </c>
      <c r="E9922" s="6" t="s">
        <v>10</v>
      </c>
    </row>
    <row r="9923" ht="15.0" customHeight="1">
      <c r="A9923" s="2" t="s">
        <v>58523</v>
      </c>
      <c r="B9923" s="2" t="s">
        <v>58525</v>
      </c>
      <c r="C9923" s="2" t="s">
        <v>9</v>
      </c>
      <c r="D9923" s="2">
        <v>4.0</v>
      </c>
      <c r="E9923" s="6" t="s">
        <v>38</v>
      </c>
    </row>
    <row r="9924" ht="15.0" customHeight="1">
      <c r="A9924" s="2" t="s">
        <v>28033</v>
      </c>
      <c r="B9924" s="2" t="s">
        <v>28034</v>
      </c>
      <c r="C9924" s="2" t="s">
        <v>9</v>
      </c>
      <c r="D9924" s="2">
        <v>1.0</v>
      </c>
      <c r="E9924" s="6" t="s">
        <v>96</v>
      </c>
    </row>
    <row r="9925" ht="15.0" customHeight="1">
      <c r="A9925" s="2" t="s">
        <v>58529</v>
      </c>
      <c r="B9925" s="2" t="s">
        <v>58530</v>
      </c>
      <c r="C9925" s="2" t="s">
        <v>9</v>
      </c>
      <c r="D9925" s="2">
        <v>311.0</v>
      </c>
      <c r="E9925" s="6" t="s">
        <v>38</v>
      </c>
    </row>
    <row r="9926" ht="15.0" customHeight="1">
      <c r="A9926" s="2" t="s">
        <v>58531</v>
      </c>
      <c r="B9926" s="2" t="s">
        <v>58533</v>
      </c>
      <c r="C9926" s="2" t="s">
        <v>9</v>
      </c>
      <c r="D9926" s="2">
        <v>10.0</v>
      </c>
      <c r="E9926" s="6" t="s">
        <v>10</v>
      </c>
    </row>
    <row r="9927" ht="15.0" customHeight="1">
      <c r="A9927" s="2" t="s">
        <v>58535</v>
      </c>
      <c r="B9927" s="2" t="s">
        <v>58536</v>
      </c>
      <c r="C9927" s="2" t="s">
        <v>9</v>
      </c>
      <c r="D9927" s="2">
        <v>20.0</v>
      </c>
      <c r="E9927" s="6" t="s">
        <v>38</v>
      </c>
    </row>
    <row r="9928" ht="15.0" customHeight="1">
      <c r="A9928" s="2" t="s">
        <v>58539</v>
      </c>
      <c r="B9928" s="2" t="s">
        <v>58540</v>
      </c>
      <c r="C9928" s="2" t="s">
        <v>9</v>
      </c>
      <c r="D9928" s="2">
        <v>8.0</v>
      </c>
      <c r="E9928" s="6" t="s">
        <v>38</v>
      </c>
    </row>
    <row r="9929" ht="15.0" customHeight="1">
      <c r="A9929" s="2" t="s">
        <v>58541</v>
      </c>
      <c r="B9929" s="2" t="s">
        <v>58544</v>
      </c>
      <c r="C9929" s="2" t="s">
        <v>9</v>
      </c>
      <c r="D9929" s="2">
        <v>4.0</v>
      </c>
      <c r="E9929" s="6" t="s">
        <v>10</v>
      </c>
    </row>
    <row r="9930" ht="15.0" customHeight="1">
      <c r="A9930" s="2" t="s">
        <v>58545</v>
      </c>
      <c r="B9930" s="2" t="s">
        <v>58547</v>
      </c>
      <c r="C9930" s="2" t="s">
        <v>9</v>
      </c>
      <c r="D9930" s="2">
        <v>19.0</v>
      </c>
      <c r="E9930" s="6" t="s">
        <v>38</v>
      </c>
    </row>
    <row r="9931" ht="15.0" customHeight="1">
      <c r="A9931" s="2" t="s">
        <v>58549</v>
      </c>
      <c r="B9931" s="2" t="s">
        <v>58550</v>
      </c>
      <c r="C9931" s="2" t="s">
        <v>9</v>
      </c>
      <c r="D9931" s="2">
        <v>25.0</v>
      </c>
      <c r="E9931" s="6" t="s">
        <v>38</v>
      </c>
    </row>
    <row r="9932" ht="15.0" customHeight="1">
      <c r="A9932" s="2" t="s">
        <v>58552</v>
      </c>
      <c r="B9932" s="2" t="s">
        <v>58554</v>
      </c>
      <c r="C9932" s="2" t="s">
        <v>9</v>
      </c>
      <c r="D9932" s="2">
        <v>2.0</v>
      </c>
      <c r="E9932" s="6" t="s">
        <v>10</v>
      </c>
    </row>
    <row r="9933" ht="15.0" customHeight="1">
      <c r="A9933" s="2" t="s">
        <v>58555</v>
      </c>
      <c r="B9933" s="2" t="s">
        <v>58557</v>
      </c>
      <c r="C9933" s="2" t="s">
        <v>9</v>
      </c>
      <c r="D9933" s="2">
        <v>8.0</v>
      </c>
      <c r="E9933" s="6" t="s">
        <v>38</v>
      </c>
    </row>
    <row r="9934" ht="15.0" customHeight="1">
      <c r="A9934" s="2" t="s">
        <v>58559</v>
      </c>
      <c r="B9934" s="2" t="s">
        <v>58560</v>
      </c>
      <c r="C9934" s="2" t="s">
        <v>9</v>
      </c>
      <c r="D9934" s="2">
        <v>3.0</v>
      </c>
      <c r="E9934" s="6" t="s">
        <v>96</v>
      </c>
    </row>
    <row r="9935" ht="15.0" customHeight="1">
      <c r="A9935" s="2" t="s">
        <v>58562</v>
      </c>
      <c r="B9935" s="2" t="s">
        <v>58564</v>
      </c>
      <c r="C9935" s="2" t="s">
        <v>9</v>
      </c>
      <c r="D9935" s="2">
        <v>3.0</v>
      </c>
      <c r="E9935" s="6" t="s">
        <v>10</v>
      </c>
    </row>
    <row r="9936" ht="15.0" customHeight="1">
      <c r="A9936" s="2" t="s">
        <v>58565</v>
      </c>
      <c r="B9936" s="2" t="s">
        <v>58566</v>
      </c>
      <c r="C9936" s="2" t="s">
        <v>9</v>
      </c>
      <c r="D9936" s="2">
        <v>2.0</v>
      </c>
      <c r="E9936" s="6" t="s">
        <v>10</v>
      </c>
    </row>
    <row r="9937" ht="15.0" customHeight="1">
      <c r="A9937" s="2" t="s">
        <v>20088</v>
      </c>
      <c r="B9937" s="2" t="s">
        <v>20090</v>
      </c>
      <c r="C9937" s="2" t="s">
        <v>9</v>
      </c>
      <c r="D9937" s="2">
        <v>1.0</v>
      </c>
      <c r="E9937" s="6" t="s">
        <v>38</v>
      </c>
    </row>
    <row r="9938" ht="15.0" customHeight="1">
      <c r="A9938" s="2" t="s">
        <v>58570</v>
      </c>
      <c r="B9938" s="2" t="s">
        <v>58572</v>
      </c>
      <c r="C9938" s="2" t="s">
        <v>9</v>
      </c>
      <c r="D9938" s="2">
        <v>6.0</v>
      </c>
      <c r="E9938" s="6" t="s">
        <v>10</v>
      </c>
    </row>
    <row r="9939" ht="15.0" customHeight="1">
      <c r="A9939" s="2" t="s">
        <v>58573</v>
      </c>
      <c r="B9939" s="2" t="s">
        <v>58574</v>
      </c>
      <c r="C9939" s="2" t="s">
        <v>9</v>
      </c>
      <c r="D9939" s="2">
        <v>2.0</v>
      </c>
      <c r="E9939" s="6" t="s">
        <v>10</v>
      </c>
    </row>
    <row r="9940" ht="15.0" customHeight="1">
      <c r="A9940" s="2" t="s">
        <v>58577</v>
      </c>
      <c r="B9940" s="2" t="s">
        <v>58578</v>
      </c>
      <c r="C9940" s="2" t="s">
        <v>9</v>
      </c>
      <c r="D9940" s="2">
        <v>2.0</v>
      </c>
      <c r="E9940" s="6" t="s">
        <v>38</v>
      </c>
    </row>
    <row r="9941" ht="15.0" customHeight="1">
      <c r="A9941" s="2" t="s">
        <v>58579</v>
      </c>
      <c r="B9941" s="2" t="s">
        <v>58580</v>
      </c>
      <c r="C9941" s="2" t="s">
        <v>9</v>
      </c>
      <c r="D9941" s="2">
        <v>2.0</v>
      </c>
      <c r="E9941" s="6" t="s">
        <v>10</v>
      </c>
    </row>
    <row r="9942" ht="15.0" customHeight="1">
      <c r="A9942" s="2" t="s">
        <v>58583</v>
      </c>
      <c r="B9942" s="2" t="s">
        <v>58584</v>
      </c>
      <c r="C9942" s="2" t="s">
        <v>9</v>
      </c>
      <c r="D9942" s="2">
        <v>2.0</v>
      </c>
      <c r="E9942" s="6" t="s">
        <v>38</v>
      </c>
    </row>
    <row r="9943" ht="15.0" customHeight="1">
      <c r="A9943" s="2" t="s">
        <v>58586</v>
      </c>
      <c r="B9943" s="2" t="s">
        <v>58588</v>
      </c>
      <c r="C9943" s="2" t="s">
        <v>9</v>
      </c>
      <c r="D9943" s="2">
        <v>2.0</v>
      </c>
      <c r="E9943" s="6" t="s">
        <v>10</v>
      </c>
    </row>
    <row r="9944" ht="15.0" customHeight="1">
      <c r="A9944" s="2" t="s">
        <v>58589</v>
      </c>
      <c r="B9944" s="2" t="s">
        <v>58590</v>
      </c>
      <c r="C9944" s="2" t="s">
        <v>9</v>
      </c>
      <c r="D9944" s="2">
        <v>2.0</v>
      </c>
      <c r="E9944" s="6" t="s">
        <v>10</v>
      </c>
    </row>
    <row r="9945" ht="15.0" customHeight="1">
      <c r="A9945" s="2" t="s">
        <v>58593</v>
      </c>
      <c r="B9945" s="2" t="s">
        <v>58594</v>
      </c>
      <c r="C9945" s="2" t="s">
        <v>9</v>
      </c>
      <c r="D9945" s="2">
        <v>2.0</v>
      </c>
      <c r="E9945" s="6" t="s">
        <v>10</v>
      </c>
    </row>
    <row r="9946" ht="15.0" customHeight="1">
      <c r="A9946" s="2" t="s">
        <v>58595</v>
      </c>
      <c r="B9946" s="2" t="s">
        <v>58597</v>
      </c>
      <c r="C9946" s="2" t="s">
        <v>9</v>
      </c>
      <c r="D9946" s="2">
        <v>4.0</v>
      </c>
      <c r="E9946" s="6" t="s">
        <v>10</v>
      </c>
    </row>
    <row r="9947" ht="15.0" customHeight="1">
      <c r="A9947" s="2" t="s">
        <v>58599</v>
      </c>
      <c r="B9947" s="2" t="s">
        <v>58600</v>
      </c>
      <c r="C9947" s="2" t="s">
        <v>9</v>
      </c>
      <c r="D9947" s="2">
        <v>18.0</v>
      </c>
      <c r="E9947" s="6" t="s">
        <v>10</v>
      </c>
    </row>
    <row r="9948" ht="15.0" customHeight="1">
      <c r="A9948" s="2" t="s">
        <v>58602</v>
      </c>
      <c r="B9948" s="2" t="s">
        <v>58604</v>
      </c>
      <c r="C9948" s="2" t="s">
        <v>9</v>
      </c>
      <c r="D9948" s="2">
        <v>8.0</v>
      </c>
      <c r="E9948" s="6" t="s">
        <v>10</v>
      </c>
    </row>
    <row r="9949" ht="15.0" customHeight="1">
      <c r="A9949" s="2" t="s">
        <v>58605</v>
      </c>
      <c r="B9949" s="2" t="s">
        <v>58606</v>
      </c>
      <c r="C9949" s="2" t="s">
        <v>9</v>
      </c>
      <c r="D9949" s="2">
        <v>2.0</v>
      </c>
      <c r="E9949" s="6" t="s">
        <v>10</v>
      </c>
    </row>
    <row r="9950" ht="15.0" customHeight="1">
      <c r="A9950" s="2" t="s">
        <v>58609</v>
      </c>
      <c r="B9950" s="2" t="s">
        <v>58610</v>
      </c>
      <c r="C9950" s="2" t="s">
        <v>9</v>
      </c>
      <c r="D9950" s="2">
        <v>6.0</v>
      </c>
      <c r="E9950" s="6" t="s">
        <v>38</v>
      </c>
    </row>
    <row r="9951" ht="15.0" customHeight="1">
      <c r="A9951" s="2" t="s">
        <v>58612</v>
      </c>
      <c r="B9951" s="2" t="s">
        <v>58614</v>
      </c>
      <c r="C9951" s="2" t="s">
        <v>9</v>
      </c>
      <c r="D9951" s="2">
        <v>1.0</v>
      </c>
      <c r="E9951" s="6" t="s">
        <v>38</v>
      </c>
    </row>
    <row r="9952" ht="15.0" customHeight="1">
      <c r="A9952" s="2" t="s">
        <v>58615</v>
      </c>
      <c r="B9952" s="2" t="s">
        <v>58616</v>
      </c>
      <c r="C9952" s="2" t="s">
        <v>9</v>
      </c>
      <c r="D9952" s="2">
        <v>1.0</v>
      </c>
      <c r="E9952" s="6" t="s">
        <v>38</v>
      </c>
    </row>
    <row r="9953" ht="15.0" customHeight="1">
      <c r="A9953" s="2" t="s">
        <v>58619</v>
      </c>
      <c r="B9953" s="2" t="s">
        <v>58620</v>
      </c>
      <c r="C9953" s="2" t="s">
        <v>9</v>
      </c>
      <c r="D9953" s="2">
        <v>49.0</v>
      </c>
      <c r="E9953" s="6" t="s">
        <v>10</v>
      </c>
    </row>
    <row r="9954" ht="15.0" customHeight="1">
      <c r="A9954" s="2" t="s">
        <v>58621</v>
      </c>
      <c r="B9954" s="2" t="s">
        <v>58623</v>
      </c>
      <c r="C9954" s="2" t="s">
        <v>9</v>
      </c>
      <c r="D9954" s="2">
        <v>3.0</v>
      </c>
      <c r="E9954" s="6" t="s">
        <v>38</v>
      </c>
    </row>
    <row r="9955" ht="15.0" customHeight="1">
      <c r="A9955" s="2" t="s">
        <v>58625</v>
      </c>
      <c r="B9955" s="2" t="s">
        <v>58626</v>
      </c>
      <c r="C9955" s="2" t="s">
        <v>9</v>
      </c>
      <c r="D9955" s="2">
        <v>4.0</v>
      </c>
      <c r="E9955" s="6" t="s">
        <v>10</v>
      </c>
    </row>
    <row r="9956" ht="15.0" customHeight="1">
      <c r="A9956" s="2" t="s">
        <v>58628</v>
      </c>
      <c r="B9956" s="2" t="s">
        <v>58630</v>
      </c>
      <c r="C9956" s="2" t="s">
        <v>9</v>
      </c>
      <c r="D9956" s="2">
        <v>5.0</v>
      </c>
      <c r="E9956" s="6" t="s">
        <v>10</v>
      </c>
    </row>
    <row r="9957" ht="15.0" customHeight="1">
      <c r="A9957" s="2" t="s">
        <v>58631</v>
      </c>
      <c r="B9957" s="2" t="s">
        <v>58632</v>
      </c>
      <c r="C9957" s="2" t="s">
        <v>9</v>
      </c>
      <c r="D9957" s="2">
        <v>4.0</v>
      </c>
      <c r="E9957" s="6" t="s">
        <v>38</v>
      </c>
    </row>
    <row r="9958" ht="15.0" customHeight="1">
      <c r="A9958" s="2" t="s">
        <v>58635</v>
      </c>
      <c r="B9958" s="2" t="s">
        <v>58636</v>
      </c>
      <c r="C9958" s="2" t="s">
        <v>125</v>
      </c>
      <c r="D9958" s="2">
        <v>30.0</v>
      </c>
      <c r="E9958" s="6" t="s">
        <v>96</v>
      </c>
    </row>
    <row r="9959" ht="15.0" customHeight="1">
      <c r="A9959" s="2" t="s">
        <v>58637</v>
      </c>
      <c r="B9959" s="2" t="s">
        <v>58639</v>
      </c>
      <c r="C9959" s="2" t="s">
        <v>9</v>
      </c>
      <c r="D9959" s="2">
        <v>6.0</v>
      </c>
      <c r="E9959" s="6" t="s">
        <v>10</v>
      </c>
    </row>
    <row r="9960" ht="15.0" customHeight="1">
      <c r="A9960" s="2" t="s">
        <v>58641</v>
      </c>
      <c r="B9960" s="2" t="s">
        <v>58642</v>
      </c>
      <c r="C9960" s="2" t="s">
        <v>9</v>
      </c>
      <c r="D9960" s="2">
        <v>4.0</v>
      </c>
      <c r="E9960" s="6" t="s">
        <v>10</v>
      </c>
    </row>
    <row r="9961" ht="15.0" customHeight="1">
      <c r="A9961" s="2" t="s">
        <v>58644</v>
      </c>
      <c r="B9961" s="2" t="s">
        <v>58646</v>
      </c>
      <c r="C9961" s="2" t="s">
        <v>9</v>
      </c>
      <c r="D9961" s="2">
        <v>6.0</v>
      </c>
      <c r="E9961" s="6" t="s">
        <v>10</v>
      </c>
    </row>
    <row r="9962" ht="15.0" customHeight="1">
      <c r="A9962" s="2" t="s">
        <v>58647</v>
      </c>
      <c r="B9962" s="2" t="s">
        <v>58648</v>
      </c>
      <c r="C9962" s="2" t="s">
        <v>9</v>
      </c>
      <c r="D9962" s="2">
        <v>6.0</v>
      </c>
      <c r="E9962" s="6" t="s">
        <v>10</v>
      </c>
    </row>
    <row r="9963" ht="15.0" customHeight="1">
      <c r="A9963" s="2" t="s">
        <v>58651</v>
      </c>
      <c r="B9963" s="2" t="s">
        <v>58652</v>
      </c>
      <c r="C9963" s="2" t="s">
        <v>9</v>
      </c>
      <c r="D9963" s="2">
        <v>4.0</v>
      </c>
      <c r="E9963" s="6" t="s">
        <v>10</v>
      </c>
    </row>
    <row r="9964" ht="15.0" customHeight="1">
      <c r="A9964" s="2" t="s">
        <v>58654</v>
      </c>
      <c r="B9964" s="2" t="s">
        <v>58656</v>
      </c>
      <c r="C9964" s="2" t="s">
        <v>9</v>
      </c>
      <c r="D9964" s="2">
        <v>2.0</v>
      </c>
      <c r="E9964" s="6" t="s">
        <v>10</v>
      </c>
    </row>
    <row r="9965" ht="15.0" customHeight="1">
      <c r="A9965" s="2" t="s">
        <v>58657</v>
      </c>
      <c r="B9965" s="2" t="s">
        <v>58658</v>
      </c>
      <c r="C9965" s="2" t="s">
        <v>9</v>
      </c>
      <c r="D9965" s="2">
        <v>2.0</v>
      </c>
      <c r="E9965" s="6" t="s">
        <v>38</v>
      </c>
    </row>
    <row r="9966" ht="15.0" customHeight="1">
      <c r="A9966" s="2" t="s">
        <v>58661</v>
      </c>
      <c r="B9966" s="2" t="s">
        <v>58662</v>
      </c>
      <c r="C9966" s="2" t="s">
        <v>125</v>
      </c>
      <c r="D9966" s="2">
        <v>10.0</v>
      </c>
      <c r="E9966" s="6" t="s">
        <v>10</v>
      </c>
    </row>
    <row r="9967" ht="15.0" customHeight="1">
      <c r="A9967" s="2" t="s">
        <v>58664</v>
      </c>
      <c r="B9967" s="2" t="s">
        <v>58665</v>
      </c>
      <c r="C9967" s="2" t="s">
        <v>125</v>
      </c>
      <c r="D9967" s="2">
        <v>7.0</v>
      </c>
      <c r="E9967" s="6" t="s">
        <v>38</v>
      </c>
    </row>
    <row r="9968" ht="15.0" customHeight="1">
      <c r="A9968" s="2" t="s">
        <v>58667</v>
      </c>
      <c r="B9968" s="2" t="s">
        <v>58668</v>
      </c>
      <c r="C9968" s="2" t="s">
        <v>125</v>
      </c>
      <c r="D9968" s="2">
        <v>13.0</v>
      </c>
      <c r="E9968" s="6" t="s">
        <v>38</v>
      </c>
    </row>
    <row r="9969" ht="15.0" customHeight="1">
      <c r="A9969" s="2" t="s">
        <v>58670</v>
      </c>
      <c r="B9969" s="2" t="s">
        <v>58671</v>
      </c>
      <c r="C9969" s="2" t="s">
        <v>9</v>
      </c>
      <c r="D9969" s="2">
        <v>8.0</v>
      </c>
      <c r="E9969" s="6" t="s">
        <v>10</v>
      </c>
    </row>
    <row r="9970" ht="15.0" customHeight="1">
      <c r="A9970" s="2" t="s">
        <v>58672</v>
      </c>
      <c r="B9970" s="2" t="s">
        <v>58673</v>
      </c>
      <c r="C9970" s="2" t="s">
        <v>9</v>
      </c>
      <c r="D9970" s="2">
        <v>6.0</v>
      </c>
      <c r="E9970" s="6" t="s">
        <v>38</v>
      </c>
    </row>
    <row r="9971" ht="15.0" customHeight="1">
      <c r="A9971" s="2" t="s">
        <v>58676</v>
      </c>
      <c r="B9971" s="2" t="s">
        <v>58677</v>
      </c>
      <c r="C9971" s="2" t="s">
        <v>9</v>
      </c>
      <c r="D9971" s="2">
        <v>6.0</v>
      </c>
      <c r="E9971" s="6" t="s">
        <v>38</v>
      </c>
    </row>
    <row r="9972" ht="15.0" customHeight="1">
      <c r="A9972" s="2" t="s">
        <v>58678</v>
      </c>
      <c r="B9972" s="2" t="s">
        <v>58680</v>
      </c>
      <c r="C9972" s="2" t="s">
        <v>9</v>
      </c>
      <c r="D9972" s="2">
        <v>8.0</v>
      </c>
      <c r="E9972" s="6" t="s">
        <v>38</v>
      </c>
    </row>
    <row r="9973" ht="15.0" customHeight="1">
      <c r="A9973" s="2" t="s">
        <v>58682</v>
      </c>
      <c r="B9973" s="2" t="s">
        <v>58683</v>
      </c>
      <c r="C9973" s="2" t="s">
        <v>9</v>
      </c>
      <c r="D9973" s="2">
        <v>8.0</v>
      </c>
      <c r="E9973" s="6" t="s">
        <v>10</v>
      </c>
    </row>
    <row r="9974" ht="15.0" customHeight="1">
      <c r="A9974" s="2" t="s">
        <v>58686</v>
      </c>
      <c r="B9974" s="2" t="s">
        <v>58687</v>
      </c>
      <c r="C9974" s="2" t="s">
        <v>9</v>
      </c>
      <c r="D9974" s="2">
        <v>4.0</v>
      </c>
      <c r="E9974" s="6" t="s">
        <v>38</v>
      </c>
    </row>
    <row r="9975" ht="15.0" customHeight="1">
      <c r="A9975" s="2" t="s">
        <v>58688</v>
      </c>
      <c r="B9975" s="2" t="s">
        <v>58689</v>
      </c>
      <c r="C9975" s="2" t="s">
        <v>9</v>
      </c>
      <c r="D9975" s="2">
        <v>10.0</v>
      </c>
      <c r="E9975" s="6" t="s">
        <v>10</v>
      </c>
    </row>
    <row r="9976" ht="15.0" customHeight="1">
      <c r="A9976" s="2" t="s">
        <v>58692</v>
      </c>
      <c r="B9976" s="2" t="s">
        <v>58693</v>
      </c>
      <c r="C9976" s="2" t="s">
        <v>9</v>
      </c>
      <c r="D9976" s="2">
        <v>2.0</v>
      </c>
      <c r="E9976" s="6" t="s">
        <v>38</v>
      </c>
    </row>
    <row r="9977" ht="15.0" customHeight="1">
      <c r="A9977" s="2" t="s">
        <v>58694</v>
      </c>
      <c r="B9977" s="2" t="s">
        <v>58696</v>
      </c>
      <c r="C9977" s="2" t="s">
        <v>9</v>
      </c>
      <c r="D9977" s="2">
        <v>12.0</v>
      </c>
      <c r="E9977" s="6" t="s">
        <v>38</v>
      </c>
    </row>
    <row r="9978" ht="15.0" customHeight="1">
      <c r="A9978" s="2" t="s">
        <v>58698</v>
      </c>
      <c r="B9978" s="2" t="s">
        <v>58699</v>
      </c>
      <c r="C9978" s="2" t="s">
        <v>9</v>
      </c>
      <c r="D9978" s="2">
        <v>8.0</v>
      </c>
      <c r="E9978" s="6" t="s">
        <v>38</v>
      </c>
    </row>
    <row r="9979" ht="15.0" customHeight="1">
      <c r="A9979" s="2" t="s">
        <v>58701</v>
      </c>
      <c r="B9979" s="2" t="s">
        <v>58703</v>
      </c>
      <c r="C9979" s="2" t="s">
        <v>9</v>
      </c>
      <c r="D9979" s="2">
        <v>8.0</v>
      </c>
      <c r="E9979" s="6" t="s">
        <v>10</v>
      </c>
    </row>
    <row r="9980" ht="15.0" customHeight="1">
      <c r="A9980" s="2" t="s">
        <v>58704</v>
      </c>
      <c r="B9980" s="2" t="s">
        <v>58705</v>
      </c>
      <c r="C9980" s="2" t="s">
        <v>9</v>
      </c>
      <c r="D9980" s="2">
        <v>8.0</v>
      </c>
      <c r="E9980" s="6" t="s">
        <v>10</v>
      </c>
    </row>
    <row r="9981" ht="15.0" customHeight="1">
      <c r="A9981" s="2" t="s">
        <v>58708</v>
      </c>
      <c r="B9981" s="2" t="s">
        <v>58709</v>
      </c>
      <c r="C9981" s="2" t="s">
        <v>9</v>
      </c>
      <c r="D9981" s="2">
        <v>4.0</v>
      </c>
      <c r="E9981" s="6" t="s">
        <v>10</v>
      </c>
    </row>
    <row r="9982" ht="15.0" customHeight="1">
      <c r="A9982" s="2" t="s">
        <v>58710</v>
      </c>
      <c r="B9982" s="2" t="s">
        <v>58712</v>
      </c>
      <c r="C9982" s="2" t="s">
        <v>9</v>
      </c>
      <c r="D9982" s="2">
        <v>2.0</v>
      </c>
      <c r="E9982" s="6" t="s">
        <v>38</v>
      </c>
    </row>
    <row r="9983" ht="15.0" customHeight="1">
      <c r="A9983" s="2" t="s">
        <v>58714</v>
      </c>
      <c r="B9983" s="2" t="s">
        <v>58715</v>
      </c>
      <c r="C9983" s="2" t="s">
        <v>9</v>
      </c>
      <c r="D9983" s="2">
        <v>2.0</v>
      </c>
      <c r="E9983" s="6" t="s">
        <v>10</v>
      </c>
    </row>
    <row r="9984" ht="15.0" customHeight="1">
      <c r="A9984" s="2" t="s">
        <v>58717</v>
      </c>
      <c r="B9984" s="2" t="s">
        <v>58718</v>
      </c>
      <c r="C9984" s="2" t="s">
        <v>9</v>
      </c>
      <c r="D9984" s="2">
        <v>6.0</v>
      </c>
      <c r="E9984" s="6" t="s">
        <v>38</v>
      </c>
    </row>
    <row r="9985" ht="15.0" customHeight="1">
      <c r="A9985" s="2" t="s">
        <v>58719</v>
      </c>
      <c r="B9985" s="2" t="s">
        <v>58720</v>
      </c>
      <c r="C9985" s="2" t="s">
        <v>9</v>
      </c>
      <c r="D9985" s="2">
        <v>4.0</v>
      </c>
      <c r="E9985" s="6" t="s">
        <v>38</v>
      </c>
    </row>
    <row r="9986" ht="15.0" customHeight="1">
      <c r="A9986" s="2" t="s">
        <v>58723</v>
      </c>
      <c r="B9986" s="2" t="s">
        <v>58724</v>
      </c>
      <c r="C9986" s="2" t="s">
        <v>9</v>
      </c>
      <c r="D9986" s="2">
        <v>8.0</v>
      </c>
      <c r="E9986" s="6" t="s">
        <v>10</v>
      </c>
    </row>
    <row r="9987" ht="15.0" customHeight="1">
      <c r="A9987" s="2" t="s">
        <v>58725</v>
      </c>
      <c r="B9987" s="2" t="s">
        <v>58726</v>
      </c>
      <c r="C9987" s="2" t="s">
        <v>9</v>
      </c>
      <c r="D9987" s="2">
        <v>4.0</v>
      </c>
      <c r="E9987" s="6" t="s">
        <v>10</v>
      </c>
    </row>
    <row r="9988" ht="15.0" customHeight="1">
      <c r="A9988" s="2" t="s">
        <v>58729</v>
      </c>
      <c r="B9988" s="2" t="s">
        <v>58730</v>
      </c>
      <c r="C9988" s="2" t="s">
        <v>9</v>
      </c>
      <c r="D9988" s="2">
        <v>4.0</v>
      </c>
      <c r="E9988" s="6" t="s">
        <v>10</v>
      </c>
    </row>
    <row r="9989" ht="15.0" customHeight="1">
      <c r="A9989" s="2" t="s">
        <v>58731</v>
      </c>
      <c r="B9989" s="2" t="s">
        <v>58732</v>
      </c>
      <c r="C9989" s="2" t="s">
        <v>9</v>
      </c>
      <c r="D9989" s="2">
        <v>4.0</v>
      </c>
      <c r="E9989" s="6" t="s">
        <v>10</v>
      </c>
    </row>
    <row r="9990" ht="15.0" customHeight="1">
      <c r="A9990" s="2" t="s">
        <v>58735</v>
      </c>
      <c r="B9990" s="2" t="s">
        <v>58736</v>
      </c>
      <c r="C9990" s="2" t="s">
        <v>9</v>
      </c>
      <c r="D9990" s="2">
        <v>4.0</v>
      </c>
      <c r="E9990" s="6" t="s">
        <v>10</v>
      </c>
    </row>
    <row r="9991" ht="15.0" customHeight="1">
      <c r="A9991" s="2" t="s">
        <v>58737</v>
      </c>
      <c r="B9991" s="2" t="s">
        <v>58739</v>
      </c>
      <c r="C9991" s="2" t="s">
        <v>9</v>
      </c>
      <c r="D9991" s="2">
        <v>2.0</v>
      </c>
      <c r="E9991" s="6" t="s">
        <v>10</v>
      </c>
    </row>
    <row r="9992" ht="15.0" customHeight="1">
      <c r="A9992" s="2" t="s">
        <v>58741</v>
      </c>
      <c r="B9992" s="2" t="s">
        <v>58742</v>
      </c>
      <c r="C9992" s="2" t="s">
        <v>9</v>
      </c>
      <c r="D9992" s="2">
        <v>4.0</v>
      </c>
      <c r="E9992" s="6" t="s">
        <v>10</v>
      </c>
    </row>
    <row r="9993" ht="15.0" customHeight="1">
      <c r="A9993" s="2" t="s">
        <v>58744</v>
      </c>
      <c r="B9993" s="2" t="s">
        <v>58746</v>
      </c>
      <c r="C9993" s="2" t="s">
        <v>9</v>
      </c>
      <c r="D9993" s="2">
        <v>2.0</v>
      </c>
      <c r="E9993" s="6" t="s">
        <v>10</v>
      </c>
    </row>
    <row r="9994" ht="15.0" customHeight="1">
      <c r="A9994" s="2" t="s">
        <v>58747</v>
      </c>
      <c r="B9994" s="2" t="s">
        <v>58748</v>
      </c>
      <c r="C9994" s="2" t="s">
        <v>9</v>
      </c>
      <c r="D9994" s="2">
        <v>4.0</v>
      </c>
      <c r="E9994" s="6" t="s">
        <v>10</v>
      </c>
    </row>
    <row r="9995" ht="15.0" customHeight="1">
      <c r="A9995" s="2" t="s">
        <v>58751</v>
      </c>
      <c r="B9995" s="2" t="s">
        <v>58752</v>
      </c>
      <c r="C9995" s="2" t="s">
        <v>9</v>
      </c>
      <c r="D9995" s="2">
        <v>4.0</v>
      </c>
      <c r="E9995" s="6" t="s">
        <v>10</v>
      </c>
    </row>
    <row r="9996" ht="15.0" customHeight="1">
      <c r="A9996" s="2" t="s">
        <v>58753</v>
      </c>
      <c r="B9996" s="2" t="s">
        <v>58754</v>
      </c>
      <c r="C9996" s="2" t="s">
        <v>9</v>
      </c>
      <c r="D9996" s="2">
        <v>4.0</v>
      </c>
      <c r="E9996" s="6" t="s">
        <v>10</v>
      </c>
    </row>
    <row r="9997" ht="15.0" customHeight="1">
      <c r="A9997" s="2" t="s">
        <v>58757</v>
      </c>
      <c r="B9997" s="2" t="s">
        <v>58758</v>
      </c>
      <c r="C9997" s="2" t="s">
        <v>9</v>
      </c>
      <c r="D9997" s="2">
        <v>4.0</v>
      </c>
      <c r="E9997" s="6" t="s">
        <v>10</v>
      </c>
    </row>
    <row r="9998" ht="15.0" customHeight="1">
      <c r="A9998" s="2" t="s">
        <v>58759</v>
      </c>
      <c r="B9998" s="2" t="s">
        <v>58761</v>
      </c>
      <c r="C9998" s="2" t="s">
        <v>9</v>
      </c>
      <c r="D9998" s="2">
        <v>3.0</v>
      </c>
      <c r="E9998" s="6" t="s">
        <v>38</v>
      </c>
    </row>
    <row r="9999" ht="15.0" customHeight="1">
      <c r="A9999" s="2" t="s">
        <v>58763</v>
      </c>
      <c r="B9999" s="2" t="s">
        <v>58764</v>
      </c>
      <c r="C9999" s="2" t="s">
        <v>9</v>
      </c>
      <c r="D9999" s="2">
        <v>4.0</v>
      </c>
      <c r="E9999" s="6" t="s">
        <v>10</v>
      </c>
    </row>
    <row r="10000" ht="15.0" customHeight="1">
      <c r="A10000" s="2" t="s">
        <v>58766</v>
      </c>
      <c r="B10000" s="2" t="s">
        <v>58767</v>
      </c>
      <c r="C10000" s="2" t="s">
        <v>9</v>
      </c>
      <c r="D10000" s="2">
        <v>44.0</v>
      </c>
      <c r="E10000" s="6" t="s">
        <v>38</v>
      </c>
    </row>
    <row r="10001" ht="15.0" customHeight="1">
      <c r="A10001" s="2" t="s">
        <v>58769</v>
      </c>
      <c r="B10001" s="2" t="s">
        <v>58770</v>
      </c>
      <c r="C10001" s="2" t="s">
        <v>9</v>
      </c>
      <c r="D10001" s="2">
        <v>4.0</v>
      </c>
      <c r="E10001" s="6" t="s">
        <v>10</v>
      </c>
    </row>
    <row r="10002" ht="15.0" customHeight="1">
      <c r="A10002" s="2" t="s">
        <v>58772</v>
      </c>
      <c r="B10002" s="2" t="s">
        <v>58774</v>
      </c>
      <c r="C10002" s="2" t="s">
        <v>9</v>
      </c>
      <c r="D10002" s="2">
        <v>2.0</v>
      </c>
      <c r="E10002" s="6" t="s">
        <v>10</v>
      </c>
    </row>
    <row r="10003" ht="15.0" customHeight="1">
      <c r="A10003" s="2" t="s">
        <v>58775</v>
      </c>
      <c r="B10003" s="2" t="s">
        <v>58776</v>
      </c>
      <c r="C10003" s="2" t="s">
        <v>9</v>
      </c>
      <c r="D10003" s="2">
        <v>4.0</v>
      </c>
      <c r="E10003" s="6" t="s">
        <v>10</v>
      </c>
    </row>
    <row r="10004" ht="15.0" customHeight="1">
      <c r="A10004" s="2" t="s">
        <v>58779</v>
      </c>
      <c r="B10004" s="2" t="s">
        <v>58780</v>
      </c>
      <c r="C10004" s="2" t="s">
        <v>9</v>
      </c>
      <c r="D10004" s="2">
        <v>4.0</v>
      </c>
      <c r="E10004" s="6" t="s">
        <v>10</v>
      </c>
    </row>
    <row r="10005" ht="15.0" customHeight="1">
      <c r="A10005" s="2" t="s">
        <v>58781</v>
      </c>
      <c r="B10005" s="2" t="s">
        <v>58782</v>
      </c>
      <c r="C10005" s="2" t="s">
        <v>9</v>
      </c>
      <c r="D10005" s="2">
        <v>2.0</v>
      </c>
      <c r="E10005" s="6" t="s">
        <v>10</v>
      </c>
    </row>
    <row r="10006" ht="15.0" customHeight="1">
      <c r="A10006" s="2" t="s">
        <v>58785</v>
      </c>
      <c r="B10006" s="2" t="s">
        <v>58786</v>
      </c>
      <c r="C10006" s="2" t="s">
        <v>9</v>
      </c>
      <c r="D10006" s="2">
        <v>2.0</v>
      </c>
      <c r="E10006" s="6" t="s">
        <v>10</v>
      </c>
    </row>
    <row r="10007" ht="15.0" customHeight="1">
      <c r="A10007" s="2" t="s">
        <v>58787</v>
      </c>
      <c r="B10007" s="2" t="s">
        <v>58789</v>
      </c>
      <c r="C10007" s="2" t="s">
        <v>9</v>
      </c>
      <c r="D10007" s="2">
        <v>2.0</v>
      </c>
      <c r="E10007" s="6" t="s">
        <v>10</v>
      </c>
    </row>
    <row r="10008" ht="15.0" customHeight="1">
      <c r="A10008" s="2" t="s">
        <v>58791</v>
      </c>
      <c r="B10008" s="2" t="s">
        <v>58792</v>
      </c>
      <c r="C10008" s="2" t="s">
        <v>9</v>
      </c>
      <c r="D10008" s="2">
        <v>4.0</v>
      </c>
      <c r="E10008" s="6" t="s">
        <v>38</v>
      </c>
    </row>
    <row r="10009" ht="15.0" customHeight="1">
      <c r="A10009" s="2" t="s">
        <v>58794</v>
      </c>
      <c r="B10009" s="2" t="s">
        <v>58795</v>
      </c>
      <c r="C10009" s="2" t="s">
        <v>9</v>
      </c>
      <c r="D10009" s="2">
        <v>2.0</v>
      </c>
      <c r="E10009" s="6" t="s">
        <v>10</v>
      </c>
    </row>
    <row r="10010" ht="15.0" customHeight="1">
      <c r="A10010" s="2" t="s">
        <v>58797</v>
      </c>
      <c r="B10010" s="2" t="s">
        <v>58798</v>
      </c>
      <c r="C10010" s="2" t="s">
        <v>9</v>
      </c>
      <c r="D10010" s="2">
        <v>2.0</v>
      </c>
      <c r="E10010" s="6" t="s">
        <v>10</v>
      </c>
    </row>
    <row r="10011" ht="15.0" customHeight="1">
      <c r="A10011" s="2" t="s">
        <v>58801</v>
      </c>
      <c r="B10011" s="2" t="s">
        <v>58802</v>
      </c>
      <c r="C10011" s="2" t="s">
        <v>9</v>
      </c>
      <c r="D10011" s="2">
        <v>2.0</v>
      </c>
      <c r="E10011" s="6" t="s">
        <v>10</v>
      </c>
    </row>
    <row r="10012" ht="15.0" customHeight="1">
      <c r="A10012" s="2" t="s">
        <v>58803</v>
      </c>
      <c r="B10012" s="2" t="s">
        <v>58805</v>
      </c>
      <c r="C10012" s="2" t="s">
        <v>9</v>
      </c>
      <c r="D10012" s="2">
        <v>3.0</v>
      </c>
      <c r="E10012" s="6" t="s">
        <v>38</v>
      </c>
    </row>
    <row r="10013" ht="15.0" customHeight="1">
      <c r="A10013" s="2" t="s">
        <v>58807</v>
      </c>
      <c r="B10013" s="2" t="s">
        <v>58808</v>
      </c>
      <c r="C10013" s="2" t="s">
        <v>9</v>
      </c>
      <c r="D10013" s="2">
        <v>2.0</v>
      </c>
      <c r="E10013" s="6" t="s">
        <v>10</v>
      </c>
    </row>
    <row r="10014" ht="15.0" customHeight="1">
      <c r="A10014" s="2" t="s">
        <v>58810</v>
      </c>
      <c r="B10014" s="2" t="s">
        <v>58812</v>
      </c>
      <c r="C10014" s="2" t="s">
        <v>9</v>
      </c>
      <c r="D10014" s="2">
        <v>4.0</v>
      </c>
      <c r="E10014" s="6" t="s">
        <v>10</v>
      </c>
    </row>
    <row r="10015" ht="15.0" customHeight="1">
      <c r="A10015" s="2" t="s">
        <v>58813</v>
      </c>
      <c r="B10015" s="2" t="s">
        <v>58814</v>
      </c>
      <c r="C10015" s="2" t="s">
        <v>9</v>
      </c>
      <c r="D10015" s="2">
        <v>4.0</v>
      </c>
      <c r="E10015" s="6" t="s">
        <v>10</v>
      </c>
    </row>
    <row r="10016" ht="15.0" customHeight="1">
      <c r="A10016" s="2" t="s">
        <v>58817</v>
      </c>
      <c r="B10016" s="2" t="s">
        <v>58818</v>
      </c>
      <c r="C10016" s="2" t="s">
        <v>9</v>
      </c>
      <c r="D10016" s="2">
        <v>3.0</v>
      </c>
      <c r="E10016" s="6" t="s">
        <v>38</v>
      </c>
    </row>
    <row r="10017" ht="15.0" customHeight="1">
      <c r="A10017" s="2" t="s">
        <v>58819</v>
      </c>
      <c r="B10017" s="2" t="s">
        <v>58821</v>
      </c>
      <c r="C10017" s="2" t="s">
        <v>9</v>
      </c>
      <c r="D10017" s="2">
        <v>3.0</v>
      </c>
      <c r="E10017" s="6" t="s">
        <v>10</v>
      </c>
    </row>
    <row r="10018" ht="15.0" customHeight="1">
      <c r="A10018" s="2" t="s">
        <v>58823</v>
      </c>
      <c r="B10018" s="2" t="s">
        <v>58824</v>
      </c>
      <c r="C10018" s="2" t="s">
        <v>9</v>
      </c>
      <c r="D10018" s="2">
        <v>2.0</v>
      </c>
      <c r="E10018" s="6" t="s">
        <v>10</v>
      </c>
    </row>
    <row r="10019" ht="15.0" customHeight="1">
      <c r="A10019" s="2" t="s">
        <v>58826</v>
      </c>
      <c r="B10019" s="2" t="s">
        <v>58827</v>
      </c>
      <c r="C10019" s="2" t="s">
        <v>9</v>
      </c>
      <c r="D10019" s="2">
        <v>2.0</v>
      </c>
      <c r="E10019" s="6" t="s">
        <v>10</v>
      </c>
    </row>
    <row r="10020" ht="15.0" customHeight="1">
      <c r="A10020" s="2" t="s">
        <v>58829</v>
      </c>
      <c r="B10020" s="2" t="s">
        <v>58830</v>
      </c>
      <c r="C10020" s="2" t="s">
        <v>9</v>
      </c>
      <c r="D10020" s="2">
        <v>4.0</v>
      </c>
      <c r="E10020" s="6" t="s">
        <v>10</v>
      </c>
    </row>
    <row r="10021" ht="15.0" customHeight="1">
      <c r="A10021" s="2" t="s">
        <v>58832</v>
      </c>
      <c r="B10021" s="2" t="s">
        <v>58834</v>
      </c>
      <c r="C10021" s="2" t="s">
        <v>9</v>
      </c>
      <c r="D10021" s="2">
        <v>2.0</v>
      </c>
      <c r="E10021" s="6" t="s">
        <v>10</v>
      </c>
    </row>
    <row r="10022" ht="15.0" customHeight="1">
      <c r="A10022" s="2" t="s">
        <v>58835</v>
      </c>
      <c r="B10022" s="2" t="s">
        <v>58836</v>
      </c>
      <c r="C10022" s="2" t="s">
        <v>9</v>
      </c>
      <c r="D10022" s="2">
        <v>2.0</v>
      </c>
      <c r="E10022" s="6" t="s">
        <v>38</v>
      </c>
    </row>
    <row r="10023" ht="15.0" customHeight="1">
      <c r="A10023" s="2" t="s">
        <v>58839</v>
      </c>
      <c r="B10023" s="2" t="s">
        <v>58840</v>
      </c>
      <c r="C10023" s="2" t="s">
        <v>9</v>
      </c>
      <c r="D10023" s="2">
        <v>2.0</v>
      </c>
      <c r="E10023" s="6" t="s">
        <v>10</v>
      </c>
    </row>
    <row r="10024" ht="15.0" customHeight="1">
      <c r="A10024" s="2" t="s">
        <v>58841</v>
      </c>
      <c r="B10024" s="2" t="s">
        <v>58842</v>
      </c>
      <c r="C10024" s="2" t="s">
        <v>9</v>
      </c>
      <c r="D10024" s="2">
        <v>2.0</v>
      </c>
      <c r="E10024" s="6" t="s">
        <v>10</v>
      </c>
    </row>
    <row r="10025" ht="15.0" customHeight="1">
      <c r="A10025" s="2" t="s">
        <v>58845</v>
      </c>
      <c r="B10025" s="2" t="s">
        <v>58846</v>
      </c>
      <c r="C10025" s="2" t="s">
        <v>9</v>
      </c>
      <c r="D10025" s="2">
        <v>2.0</v>
      </c>
      <c r="E10025" s="6" t="s">
        <v>10</v>
      </c>
    </row>
    <row r="10026" ht="15.0" customHeight="1">
      <c r="A10026" s="2" t="s">
        <v>58847</v>
      </c>
      <c r="B10026" s="2" t="s">
        <v>58849</v>
      </c>
      <c r="C10026" s="2" t="s">
        <v>9</v>
      </c>
      <c r="D10026" s="2">
        <v>4.0</v>
      </c>
      <c r="E10026" s="6" t="s">
        <v>10</v>
      </c>
    </row>
    <row r="10027" ht="15.0" customHeight="1">
      <c r="A10027" s="2" t="s">
        <v>58851</v>
      </c>
      <c r="B10027" s="2" t="s">
        <v>58852</v>
      </c>
      <c r="C10027" s="2" t="s">
        <v>9</v>
      </c>
      <c r="D10027" s="2">
        <v>2.0</v>
      </c>
      <c r="E10027" s="6" t="s">
        <v>10</v>
      </c>
    </row>
    <row r="10028" ht="15.0" customHeight="1">
      <c r="A10028" s="2" t="s">
        <v>58854</v>
      </c>
      <c r="B10028" s="2" t="s">
        <v>58856</v>
      </c>
      <c r="C10028" s="2" t="s">
        <v>9</v>
      </c>
      <c r="D10028" s="2">
        <v>4.0</v>
      </c>
      <c r="E10028" s="6" t="s">
        <v>10</v>
      </c>
    </row>
    <row r="10029" ht="15.0" customHeight="1">
      <c r="A10029" s="2" t="s">
        <v>58857</v>
      </c>
      <c r="B10029" s="2" t="s">
        <v>58858</v>
      </c>
      <c r="C10029" s="2" t="s">
        <v>9</v>
      </c>
      <c r="D10029" s="2">
        <v>8.0</v>
      </c>
      <c r="E10029" s="6" t="s">
        <v>10</v>
      </c>
    </row>
    <row r="10030" ht="15.0" customHeight="1">
      <c r="A10030" s="2" t="s">
        <v>58861</v>
      </c>
      <c r="B10030" s="2" t="s">
        <v>58862</v>
      </c>
      <c r="C10030" s="2" t="s">
        <v>9</v>
      </c>
      <c r="D10030" s="2">
        <v>2.0</v>
      </c>
      <c r="E10030" s="6" t="s">
        <v>38</v>
      </c>
    </row>
    <row r="10031" ht="15.0" customHeight="1">
      <c r="A10031" s="2" t="s">
        <v>58863</v>
      </c>
      <c r="B10031" s="2" t="s">
        <v>58865</v>
      </c>
      <c r="C10031" s="2" t="s">
        <v>9</v>
      </c>
      <c r="D10031" s="2">
        <v>2.0</v>
      </c>
      <c r="E10031" s="6" t="s">
        <v>10</v>
      </c>
    </row>
    <row r="10032" ht="15.0" customHeight="1">
      <c r="A10032" s="2" t="s">
        <v>58867</v>
      </c>
      <c r="B10032" s="2" t="s">
        <v>58868</v>
      </c>
      <c r="C10032" s="2" t="s">
        <v>9</v>
      </c>
      <c r="D10032" s="2">
        <v>4.0</v>
      </c>
      <c r="E10032" s="6" t="s">
        <v>10</v>
      </c>
    </row>
    <row r="10033" ht="15.0" customHeight="1">
      <c r="A10033" s="2" t="s">
        <v>58870</v>
      </c>
      <c r="B10033" s="2" t="s">
        <v>58872</v>
      </c>
      <c r="C10033" s="2" t="s">
        <v>9</v>
      </c>
      <c r="D10033" s="2">
        <v>2.0</v>
      </c>
      <c r="E10033" s="6" t="s">
        <v>10</v>
      </c>
    </row>
    <row r="10034" ht="15.0" customHeight="1">
      <c r="A10034" s="2" t="s">
        <v>58873</v>
      </c>
      <c r="B10034" s="2" t="s">
        <v>58875</v>
      </c>
      <c r="C10034" s="2" t="s">
        <v>9</v>
      </c>
      <c r="D10034" s="2">
        <v>1.0</v>
      </c>
      <c r="E10034" s="6" t="s">
        <v>38</v>
      </c>
    </row>
    <row r="10035" ht="15.0" customHeight="1">
      <c r="A10035" s="2" t="s">
        <v>58877</v>
      </c>
      <c r="B10035" s="2" t="s">
        <v>58878</v>
      </c>
      <c r="C10035" s="2" t="s">
        <v>9</v>
      </c>
      <c r="D10035" s="2">
        <v>2.0</v>
      </c>
      <c r="E10035" s="6" t="s">
        <v>38</v>
      </c>
    </row>
    <row r="10036" ht="15.0" customHeight="1">
      <c r="A10036" s="2" t="s">
        <v>58880</v>
      </c>
      <c r="B10036" s="2" t="s">
        <v>58882</v>
      </c>
      <c r="C10036" s="2" t="s">
        <v>9</v>
      </c>
      <c r="D10036" s="2">
        <v>1.0</v>
      </c>
      <c r="E10036" s="6" t="s">
        <v>38</v>
      </c>
    </row>
    <row r="10037" ht="15.0" customHeight="1">
      <c r="A10037" s="2" t="s">
        <v>58883</v>
      </c>
      <c r="B10037" s="2" t="s">
        <v>58884</v>
      </c>
      <c r="C10037" s="2" t="s">
        <v>9</v>
      </c>
      <c r="D10037" s="2">
        <v>2.0</v>
      </c>
      <c r="E10037" s="6" t="s">
        <v>38</v>
      </c>
    </row>
    <row r="10038" ht="15.0" customHeight="1">
      <c r="A10038" s="2" t="s">
        <v>58887</v>
      </c>
      <c r="B10038" s="2" t="s">
        <v>58888</v>
      </c>
      <c r="C10038" s="2" t="s">
        <v>9</v>
      </c>
      <c r="D10038" s="2">
        <v>1.0</v>
      </c>
      <c r="E10038" s="6" t="s">
        <v>10</v>
      </c>
    </row>
    <row r="10039" ht="15.0" customHeight="1">
      <c r="A10039" s="2" t="s">
        <v>58890</v>
      </c>
      <c r="B10039" s="2" t="s">
        <v>58891</v>
      </c>
      <c r="C10039" s="2" t="s">
        <v>9</v>
      </c>
      <c r="D10039" s="2">
        <v>1.0</v>
      </c>
      <c r="E10039" s="6" t="s">
        <v>10</v>
      </c>
    </row>
    <row r="10040" ht="15.0" customHeight="1">
      <c r="A10040" s="2" t="s">
        <v>58893</v>
      </c>
      <c r="B10040" s="2" t="s">
        <v>58894</v>
      </c>
      <c r="C10040" s="2" t="s">
        <v>9</v>
      </c>
      <c r="D10040" s="2">
        <v>2.0</v>
      </c>
      <c r="E10040" s="6" t="s">
        <v>10</v>
      </c>
    </row>
    <row r="10041" ht="15.0" customHeight="1">
      <c r="A10041" s="2" t="s">
        <v>58897</v>
      </c>
      <c r="B10041" s="2" t="s">
        <v>58898</v>
      </c>
      <c r="C10041" s="2" t="s">
        <v>9</v>
      </c>
      <c r="D10041" s="2">
        <v>4.0</v>
      </c>
      <c r="E10041" s="6" t="s">
        <v>10</v>
      </c>
    </row>
    <row r="10042" ht="15.0" customHeight="1">
      <c r="A10042" s="2" t="s">
        <v>58899</v>
      </c>
      <c r="B10042" s="2" t="s">
        <v>58901</v>
      </c>
      <c r="C10042" s="2" t="s">
        <v>9</v>
      </c>
      <c r="D10042" s="2">
        <v>2.0</v>
      </c>
      <c r="E10042" s="6" t="s">
        <v>10</v>
      </c>
    </row>
    <row r="10043" ht="15.0" customHeight="1">
      <c r="A10043" s="2" t="s">
        <v>58903</v>
      </c>
      <c r="B10043" s="2" t="s">
        <v>58904</v>
      </c>
      <c r="C10043" s="2" t="s">
        <v>9</v>
      </c>
      <c r="D10043" s="2">
        <v>2.0</v>
      </c>
      <c r="E10043" s="6" t="s">
        <v>38</v>
      </c>
    </row>
    <row r="10044" ht="15.0" customHeight="1">
      <c r="A10044" s="2" t="s">
        <v>58906</v>
      </c>
      <c r="B10044" s="2" t="s">
        <v>58908</v>
      </c>
      <c r="C10044" s="2" t="s">
        <v>9</v>
      </c>
      <c r="D10044" s="2">
        <v>2.0</v>
      </c>
      <c r="E10044" s="6" t="s">
        <v>10</v>
      </c>
    </row>
    <row r="10045" ht="15.0" customHeight="1">
      <c r="A10045" s="2" t="s">
        <v>58909</v>
      </c>
      <c r="B10045" s="2" t="s">
        <v>58910</v>
      </c>
      <c r="C10045" s="2" t="s">
        <v>9</v>
      </c>
      <c r="D10045" s="2">
        <v>2.0</v>
      </c>
      <c r="E10045" s="6" t="s">
        <v>10</v>
      </c>
    </row>
    <row r="10046" ht="15.0" customHeight="1">
      <c r="A10046" s="2" t="s">
        <v>58913</v>
      </c>
      <c r="B10046" s="2" t="s">
        <v>58914</v>
      </c>
      <c r="C10046" s="2" t="s">
        <v>9</v>
      </c>
      <c r="D10046" s="2">
        <v>1.0</v>
      </c>
      <c r="E10046" s="6" t="s">
        <v>38</v>
      </c>
    </row>
    <row r="10047" ht="15.0" customHeight="1">
      <c r="A10047" s="2" t="s">
        <v>58917</v>
      </c>
      <c r="B10047" s="2" t="s">
        <v>58920</v>
      </c>
      <c r="C10047" s="2" t="s">
        <v>9</v>
      </c>
      <c r="D10047" s="2">
        <v>8.0</v>
      </c>
      <c r="E10047" s="6" t="s">
        <v>38</v>
      </c>
    </row>
    <row r="10048" ht="15.0" customHeight="1">
      <c r="A10048" s="2" t="s">
        <v>45424</v>
      </c>
      <c r="B10048" s="2" t="s">
        <v>45427</v>
      </c>
      <c r="C10048" s="2" t="s">
        <v>9</v>
      </c>
      <c r="D10048" s="2">
        <v>2.0</v>
      </c>
      <c r="E10048" s="6" t="s">
        <v>10</v>
      </c>
    </row>
    <row r="10049" ht="15.0" customHeight="1">
      <c r="A10049" s="2" t="s">
        <v>58923</v>
      </c>
      <c r="B10049" s="2" t="s">
        <v>58924</v>
      </c>
      <c r="C10049" s="2" t="s">
        <v>9</v>
      </c>
      <c r="D10049" s="2">
        <v>1.0</v>
      </c>
      <c r="E10049" s="6" t="s">
        <v>38</v>
      </c>
    </row>
    <row r="10050" ht="15.0" customHeight="1">
      <c r="A10050" s="2" t="s">
        <v>58926</v>
      </c>
      <c r="B10050" s="2" t="s">
        <v>58928</v>
      </c>
      <c r="C10050" s="2" t="s">
        <v>9</v>
      </c>
      <c r="D10050" s="2">
        <v>2.0</v>
      </c>
      <c r="E10050" s="6" t="s">
        <v>38</v>
      </c>
    </row>
    <row r="10051" ht="15.0" customHeight="1">
      <c r="A10051" s="2" t="s">
        <v>58929</v>
      </c>
      <c r="B10051" s="2" t="s">
        <v>58930</v>
      </c>
      <c r="C10051" s="2" t="s">
        <v>9</v>
      </c>
      <c r="D10051" s="2">
        <v>4.0</v>
      </c>
      <c r="E10051" s="6" t="s">
        <v>10</v>
      </c>
    </row>
    <row r="10052" ht="15.0" customHeight="1">
      <c r="A10052" s="2" t="s">
        <v>58932</v>
      </c>
      <c r="B10052" s="2" t="s">
        <v>58933</v>
      </c>
      <c r="C10052" s="2" t="s">
        <v>9</v>
      </c>
      <c r="D10052" s="2">
        <v>2.0</v>
      </c>
      <c r="E10052" s="6" t="s">
        <v>38</v>
      </c>
    </row>
    <row r="10053" ht="15.0" customHeight="1">
      <c r="A10053" s="2" t="s">
        <v>58934</v>
      </c>
      <c r="B10053" s="2" t="s">
        <v>58936</v>
      </c>
      <c r="C10053" s="2" t="s">
        <v>9</v>
      </c>
      <c r="D10053" s="2">
        <v>8.0</v>
      </c>
      <c r="E10053" s="6" t="s">
        <v>38</v>
      </c>
    </row>
    <row r="10054" ht="15.0" customHeight="1">
      <c r="A10054" s="2" t="s">
        <v>58938</v>
      </c>
      <c r="B10054" s="2" t="s">
        <v>58939</v>
      </c>
      <c r="C10054" s="2" t="s">
        <v>9</v>
      </c>
      <c r="D10054" s="2">
        <v>4.0</v>
      </c>
      <c r="E10054" s="6" t="s">
        <v>10</v>
      </c>
    </row>
    <row r="10055" ht="15.0" customHeight="1">
      <c r="A10055" s="2" t="s">
        <v>58941</v>
      </c>
      <c r="B10055" s="2" t="s">
        <v>58942</v>
      </c>
      <c r="C10055" s="2" t="s">
        <v>9</v>
      </c>
      <c r="D10055" s="2">
        <v>4.0</v>
      </c>
      <c r="E10055" s="6" t="s">
        <v>10</v>
      </c>
    </row>
    <row r="10056" ht="15.0" customHeight="1">
      <c r="A10056" s="2" t="s">
        <v>58943</v>
      </c>
      <c r="B10056" s="2" t="s">
        <v>58944</v>
      </c>
      <c r="C10056" s="2" t="s">
        <v>9</v>
      </c>
      <c r="D10056" s="2">
        <v>2.0</v>
      </c>
      <c r="E10056" s="6" t="s">
        <v>10</v>
      </c>
    </row>
    <row r="10057" ht="15.0" customHeight="1">
      <c r="A10057" s="2" t="s">
        <v>58946</v>
      </c>
      <c r="B10057" s="2" t="s">
        <v>58948</v>
      </c>
      <c r="C10057" s="2" t="s">
        <v>9</v>
      </c>
      <c r="D10057" s="2">
        <v>8.0</v>
      </c>
      <c r="E10057" s="6" t="s">
        <v>10</v>
      </c>
    </row>
    <row r="10058" ht="15.0" customHeight="1">
      <c r="A10058" s="2" t="s">
        <v>58949</v>
      </c>
      <c r="B10058" s="2" t="s">
        <v>58950</v>
      </c>
      <c r="C10058" s="2" t="s">
        <v>9</v>
      </c>
      <c r="D10058" s="2">
        <v>4.0</v>
      </c>
      <c r="E10058" s="6" t="s">
        <v>10</v>
      </c>
    </row>
    <row r="10059" ht="15.0" customHeight="1">
      <c r="A10059" s="2" t="s">
        <v>58953</v>
      </c>
      <c r="B10059" s="2" t="s">
        <v>58954</v>
      </c>
      <c r="C10059" s="2" t="s">
        <v>9</v>
      </c>
      <c r="D10059" s="2">
        <v>1.0</v>
      </c>
      <c r="E10059" s="6" t="s">
        <v>10</v>
      </c>
    </row>
    <row r="10060" ht="15.0" customHeight="1">
      <c r="A10060" s="2" t="s">
        <v>58955</v>
      </c>
      <c r="B10060" s="2" t="s">
        <v>58956</v>
      </c>
      <c r="C10060" s="2" t="s">
        <v>9</v>
      </c>
      <c r="D10060" s="2">
        <v>9.0</v>
      </c>
      <c r="E10060" s="6" t="s">
        <v>38</v>
      </c>
    </row>
    <row r="10061" ht="15.0" customHeight="1">
      <c r="A10061" s="2" t="s">
        <v>58959</v>
      </c>
      <c r="B10061" s="2" t="s">
        <v>58960</v>
      </c>
      <c r="C10061" s="2" t="s">
        <v>9</v>
      </c>
      <c r="D10061" s="2">
        <v>4.0</v>
      </c>
      <c r="E10061" s="6" t="s">
        <v>10</v>
      </c>
    </row>
    <row r="10062" ht="15.0" customHeight="1">
      <c r="A10062" s="2" t="s">
        <v>58961</v>
      </c>
      <c r="B10062" s="2" t="s">
        <v>58963</v>
      </c>
      <c r="C10062" s="2" t="s">
        <v>9</v>
      </c>
      <c r="D10062" s="2">
        <v>20.0</v>
      </c>
      <c r="E10062" s="6" t="s">
        <v>10</v>
      </c>
    </row>
    <row r="10063" ht="15.0" customHeight="1">
      <c r="A10063" s="2" t="s">
        <v>58965</v>
      </c>
      <c r="B10063" s="2" t="s">
        <v>58966</v>
      </c>
      <c r="C10063" s="2" t="s">
        <v>9</v>
      </c>
      <c r="D10063" s="2">
        <v>4.0</v>
      </c>
      <c r="E10063" s="6" t="s">
        <v>10</v>
      </c>
    </row>
    <row r="10064" ht="15.0" customHeight="1">
      <c r="A10064" s="2" t="s">
        <v>58967</v>
      </c>
      <c r="B10064" s="2" t="s">
        <v>58969</v>
      </c>
      <c r="C10064" s="2" t="s">
        <v>9</v>
      </c>
      <c r="D10064" s="2">
        <v>1.0</v>
      </c>
      <c r="E10064" s="6" t="s">
        <v>38</v>
      </c>
    </row>
    <row r="10065" ht="15.0" customHeight="1">
      <c r="A10065" s="2" t="s">
        <v>58971</v>
      </c>
      <c r="B10065" s="2" t="s">
        <v>58972</v>
      </c>
      <c r="C10065" s="2" t="s">
        <v>9</v>
      </c>
      <c r="D10065" s="2">
        <v>6.0</v>
      </c>
      <c r="E10065" s="6" t="s">
        <v>10</v>
      </c>
    </row>
    <row r="10066" ht="15.0" customHeight="1">
      <c r="A10066" s="2" t="s">
        <v>58974</v>
      </c>
      <c r="B10066" s="2" t="s">
        <v>58976</v>
      </c>
      <c r="C10066" s="2" t="s">
        <v>9</v>
      </c>
      <c r="D10066" s="2">
        <v>4.0</v>
      </c>
      <c r="E10066" s="6" t="s">
        <v>10</v>
      </c>
    </row>
    <row r="10067" ht="15.0" customHeight="1">
      <c r="A10067" s="2" t="s">
        <v>58977</v>
      </c>
      <c r="B10067" s="2" t="s">
        <v>58978</v>
      </c>
      <c r="C10067" s="2" t="s">
        <v>9</v>
      </c>
      <c r="D10067" s="2">
        <v>10.0</v>
      </c>
      <c r="E10067" s="6" t="s">
        <v>10</v>
      </c>
    </row>
    <row r="10068" ht="15.0" customHeight="1">
      <c r="A10068" s="2" t="s">
        <v>58981</v>
      </c>
      <c r="B10068" s="2" t="s">
        <v>58982</v>
      </c>
      <c r="C10068" s="2" t="s">
        <v>9</v>
      </c>
      <c r="D10068" s="2">
        <v>2.0</v>
      </c>
      <c r="E10068" s="6" t="s">
        <v>10</v>
      </c>
    </row>
    <row r="10069" ht="15.0" customHeight="1">
      <c r="A10069" s="2" t="s">
        <v>58983</v>
      </c>
      <c r="B10069" s="2" t="s">
        <v>58984</v>
      </c>
      <c r="C10069" s="2" t="s">
        <v>9</v>
      </c>
      <c r="D10069" s="2">
        <v>2.0</v>
      </c>
      <c r="E10069" s="6" t="s">
        <v>10</v>
      </c>
    </row>
    <row r="10070" ht="15.0" customHeight="1">
      <c r="A10070" s="2" t="s">
        <v>58987</v>
      </c>
      <c r="B10070" s="2" t="s">
        <v>58988</v>
      </c>
      <c r="C10070" s="2" t="s">
        <v>9</v>
      </c>
      <c r="D10070" s="2">
        <v>2.0</v>
      </c>
      <c r="E10070" s="6" t="s">
        <v>10</v>
      </c>
    </row>
    <row r="10071" ht="15.0" customHeight="1">
      <c r="A10071" s="2" t="s">
        <v>58990</v>
      </c>
      <c r="B10071" s="2" t="s">
        <v>58992</v>
      </c>
      <c r="C10071" s="2" t="s">
        <v>9</v>
      </c>
      <c r="D10071" s="2">
        <v>4.0</v>
      </c>
      <c r="E10071" s="6" t="s">
        <v>10</v>
      </c>
    </row>
    <row r="10072" ht="15.0" customHeight="1">
      <c r="A10072" s="2" t="s">
        <v>58993</v>
      </c>
      <c r="B10072" s="2" t="s">
        <v>58994</v>
      </c>
      <c r="C10072" s="2" t="s">
        <v>9</v>
      </c>
      <c r="D10072" s="2">
        <v>1.0</v>
      </c>
      <c r="E10072" s="6" t="s">
        <v>10</v>
      </c>
    </row>
    <row r="10073" ht="15.0" customHeight="1">
      <c r="A10073" s="2" t="s">
        <v>58997</v>
      </c>
      <c r="B10073" s="2" t="s">
        <v>58998</v>
      </c>
      <c r="C10073" s="2" t="s">
        <v>9</v>
      </c>
      <c r="D10073" s="2">
        <v>4.0</v>
      </c>
      <c r="E10073" s="6" t="s">
        <v>10</v>
      </c>
    </row>
    <row r="10074" ht="15.0" customHeight="1">
      <c r="A10074" s="2" t="s">
        <v>58999</v>
      </c>
      <c r="B10074" s="2" t="s">
        <v>59001</v>
      </c>
      <c r="C10074" s="2" t="s">
        <v>9</v>
      </c>
      <c r="D10074" s="2">
        <v>4.0</v>
      </c>
      <c r="E10074" s="6" t="s">
        <v>10</v>
      </c>
    </row>
    <row r="10075" ht="15.0" customHeight="1">
      <c r="A10075" s="2" t="s">
        <v>59003</v>
      </c>
      <c r="B10075" s="2" t="s">
        <v>59004</v>
      </c>
      <c r="C10075" s="2" t="s">
        <v>9</v>
      </c>
      <c r="D10075" s="2">
        <v>4.0</v>
      </c>
      <c r="E10075" s="6" t="s">
        <v>10</v>
      </c>
    </row>
    <row r="10076" ht="15.0" customHeight="1">
      <c r="A10076" s="2" t="s">
        <v>59006</v>
      </c>
      <c r="B10076" s="2" t="s">
        <v>59008</v>
      </c>
      <c r="C10076" s="2" t="s">
        <v>9</v>
      </c>
      <c r="D10076" s="2">
        <v>20.0</v>
      </c>
      <c r="E10076" s="6" t="s">
        <v>10</v>
      </c>
    </row>
    <row r="10077" ht="15.0" customHeight="1">
      <c r="A10077" s="2" t="s">
        <v>59009</v>
      </c>
      <c r="B10077" s="2" t="s">
        <v>59010</v>
      </c>
      <c r="C10077" s="2" t="s">
        <v>9</v>
      </c>
      <c r="D10077" s="2">
        <v>4.0</v>
      </c>
      <c r="E10077" s="6" t="s">
        <v>10</v>
      </c>
    </row>
    <row r="10078" ht="15.0" customHeight="1">
      <c r="A10078" s="2" t="s">
        <v>59013</v>
      </c>
      <c r="B10078" s="2" t="s">
        <v>59014</v>
      </c>
      <c r="C10078" s="2" t="s">
        <v>9</v>
      </c>
      <c r="D10078" s="2">
        <v>20.0</v>
      </c>
      <c r="E10078" s="6" t="s">
        <v>10</v>
      </c>
    </row>
    <row r="10079" ht="15.0" customHeight="1">
      <c r="A10079" s="2" t="s">
        <v>59016</v>
      </c>
      <c r="B10079" s="2" t="s">
        <v>59018</v>
      </c>
      <c r="C10079" s="2" t="s">
        <v>9</v>
      </c>
      <c r="D10079" s="2">
        <v>4.0</v>
      </c>
      <c r="E10079" s="6" t="s">
        <v>10</v>
      </c>
    </row>
    <row r="10080" ht="15.0" customHeight="1">
      <c r="A10080" s="2" t="s">
        <v>59019</v>
      </c>
      <c r="B10080" s="2" t="s">
        <v>59020</v>
      </c>
      <c r="C10080" s="2" t="s">
        <v>9</v>
      </c>
      <c r="D10080" s="2">
        <v>2.0</v>
      </c>
      <c r="E10080" s="6" t="s">
        <v>10</v>
      </c>
    </row>
    <row r="10081" ht="15.0" customHeight="1">
      <c r="A10081" s="2" t="s">
        <v>59023</v>
      </c>
      <c r="B10081" s="2" t="s">
        <v>59024</v>
      </c>
      <c r="C10081" s="2" t="s">
        <v>9</v>
      </c>
      <c r="D10081" s="2">
        <v>2.0</v>
      </c>
      <c r="E10081" s="6" t="s">
        <v>10</v>
      </c>
    </row>
    <row r="10082" ht="15.0" customHeight="1">
      <c r="A10082" s="2" t="s">
        <v>59025</v>
      </c>
      <c r="B10082" s="2" t="s">
        <v>59027</v>
      </c>
      <c r="C10082" s="2" t="s">
        <v>9</v>
      </c>
      <c r="D10082" s="2">
        <v>4.0</v>
      </c>
      <c r="E10082" s="6" t="s">
        <v>10</v>
      </c>
    </row>
    <row r="10083" ht="15.0" customHeight="1">
      <c r="A10083" s="2" t="s">
        <v>59029</v>
      </c>
      <c r="B10083" s="2" t="s">
        <v>59030</v>
      </c>
      <c r="C10083" s="2" t="s">
        <v>9</v>
      </c>
      <c r="D10083" s="2">
        <v>1.0</v>
      </c>
      <c r="E10083" s="6" t="s">
        <v>38</v>
      </c>
    </row>
    <row r="10084" ht="15.0" customHeight="1">
      <c r="A10084" s="2" t="s">
        <v>59032</v>
      </c>
      <c r="B10084" s="2" t="s">
        <v>59034</v>
      </c>
      <c r="C10084" s="2" t="s">
        <v>9</v>
      </c>
      <c r="D10084" s="2">
        <v>1.0</v>
      </c>
      <c r="E10084" s="6" t="s">
        <v>38</v>
      </c>
    </row>
    <row r="10085" ht="15.0" customHeight="1">
      <c r="A10085" s="2" t="s">
        <v>59035</v>
      </c>
      <c r="B10085" s="2" t="s">
        <v>59037</v>
      </c>
      <c r="C10085" s="2" t="s">
        <v>9</v>
      </c>
      <c r="D10085" s="2">
        <v>4.0</v>
      </c>
      <c r="E10085" s="6" t="s">
        <v>10</v>
      </c>
    </row>
    <row r="10086" ht="15.0" customHeight="1">
      <c r="A10086" s="2" t="s">
        <v>59039</v>
      </c>
      <c r="B10086" s="2" t="s">
        <v>59040</v>
      </c>
      <c r="C10086" s="2" t="s">
        <v>9</v>
      </c>
      <c r="D10086" s="2">
        <v>1.0</v>
      </c>
      <c r="E10086" s="6" t="s">
        <v>10</v>
      </c>
    </row>
    <row r="10087" ht="15.0" customHeight="1">
      <c r="A10087" s="2" t="s">
        <v>59042</v>
      </c>
      <c r="B10087" s="2" t="s">
        <v>59044</v>
      </c>
      <c r="C10087" s="2" t="s">
        <v>9</v>
      </c>
      <c r="D10087" s="2">
        <v>1.0</v>
      </c>
      <c r="E10087" s="6" t="s">
        <v>10</v>
      </c>
    </row>
    <row r="10088" ht="15.0" customHeight="1">
      <c r="A10088" s="2" t="s">
        <v>59045</v>
      </c>
      <c r="B10088" s="2" t="s">
        <v>59046</v>
      </c>
      <c r="C10088" s="2" t="s">
        <v>9</v>
      </c>
      <c r="D10088" s="2">
        <v>1.0</v>
      </c>
      <c r="E10088" s="6" t="s">
        <v>10</v>
      </c>
    </row>
    <row r="10089" ht="15.0" customHeight="1">
      <c r="A10089" s="2" t="s">
        <v>59049</v>
      </c>
      <c r="B10089" s="2" t="s">
        <v>59050</v>
      </c>
      <c r="C10089" s="2" t="s">
        <v>9</v>
      </c>
      <c r="D10089" s="2">
        <v>1.0</v>
      </c>
      <c r="E10089" s="6" t="s">
        <v>38</v>
      </c>
    </row>
    <row r="10090" ht="15.0" customHeight="1">
      <c r="A10090" s="2" t="s">
        <v>45441</v>
      </c>
      <c r="B10090" s="2" t="s">
        <v>45442</v>
      </c>
      <c r="C10090" s="2" t="s">
        <v>9</v>
      </c>
      <c r="D10090" s="2">
        <v>1.0</v>
      </c>
      <c r="E10090" s="6" t="s">
        <v>38</v>
      </c>
    </row>
    <row r="10091" ht="15.0" customHeight="1">
      <c r="A10091" s="2" t="s">
        <v>59053</v>
      </c>
      <c r="B10091" s="2" t="s">
        <v>59054</v>
      </c>
      <c r="C10091" s="2" t="s">
        <v>9</v>
      </c>
      <c r="D10091" s="2">
        <v>4.0</v>
      </c>
      <c r="E10091" s="6" t="s">
        <v>10</v>
      </c>
    </row>
    <row r="10092" ht="15.0" customHeight="1">
      <c r="A10092" s="2" t="s">
        <v>59057</v>
      </c>
      <c r="B10092" s="2" t="s">
        <v>59058</v>
      </c>
      <c r="C10092" s="2" t="s">
        <v>9</v>
      </c>
      <c r="D10092" s="2">
        <v>1.0</v>
      </c>
      <c r="E10092" s="6" t="s">
        <v>10</v>
      </c>
    </row>
    <row r="10093" ht="15.0" customHeight="1">
      <c r="A10093" s="2" t="s">
        <v>59060</v>
      </c>
      <c r="B10093" s="2" t="s">
        <v>59062</v>
      </c>
      <c r="C10093" s="2" t="s">
        <v>9</v>
      </c>
      <c r="D10093" s="2">
        <v>2.0</v>
      </c>
      <c r="E10093" s="6" t="s">
        <v>10</v>
      </c>
    </row>
    <row r="10094" ht="15.0" customHeight="1">
      <c r="A10094" s="2" t="s">
        <v>59063</v>
      </c>
      <c r="B10094" s="2" t="s">
        <v>59064</v>
      </c>
      <c r="C10094" s="2" t="s">
        <v>9</v>
      </c>
      <c r="D10094" s="2">
        <v>1.0</v>
      </c>
      <c r="E10094" s="6" t="s">
        <v>10</v>
      </c>
    </row>
    <row r="10095" ht="15.0" customHeight="1">
      <c r="A10095" s="2" t="s">
        <v>59067</v>
      </c>
      <c r="B10095" s="2" t="s">
        <v>59068</v>
      </c>
      <c r="C10095" s="2" t="s">
        <v>9</v>
      </c>
      <c r="D10095" s="2">
        <v>1.0</v>
      </c>
      <c r="E10095" s="6" t="s">
        <v>10</v>
      </c>
    </row>
    <row r="10096" ht="15.0" customHeight="1">
      <c r="A10096" s="2" t="s">
        <v>59070</v>
      </c>
      <c r="B10096" s="2" t="s">
        <v>59072</v>
      </c>
      <c r="C10096" s="2" t="s">
        <v>9</v>
      </c>
      <c r="D10096" s="2">
        <v>1.0</v>
      </c>
      <c r="E10096" s="6" t="s">
        <v>10</v>
      </c>
    </row>
    <row r="10097" ht="15.0" customHeight="1">
      <c r="A10097" s="2" t="s">
        <v>59073</v>
      </c>
      <c r="B10097" s="2" t="s">
        <v>59074</v>
      </c>
      <c r="C10097" s="2" t="s">
        <v>9</v>
      </c>
      <c r="D10097" s="2">
        <v>1.0</v>
      </c>
      <c r="E10097" s="6" t="s">
        <v>10</v>
      </c>
    </row>
    <row r="10098" ht="15.0" customHeight="1">
      <c r="A10098" s="2" t="s">
        <v>59077</v>
      </c>
      <c r="B10098" s="2" t="s">
        <v>59078</v>
      </c>
      <c r="C10098" s="2" t="s">
        <v>9</v>
      </c>
      <c r="D10098" s="2">
        <v>2.0</v>
      </c>
      <c r="E10098" s="6" t="s">
        <v>10</v>
      </c>
    </row>
    <row r="10099" ht="15.0" customHeight="1">
      <c r="A10099" s="2" t="s">
        <v>59080</v>
      </c>
      <c r="B10099" s="2" t="s">
        <v>59082</v>
      </c>
      <c r="C10099" s="2" t="s">
        <v>9</v>
      </c>
      <c r="D10099" s="2">
        <v>2.0</v>
      </c>
      <c r="E10099" s="6" t="s">
        <v>10</v>
      </c>
    </row>
    <row r="10100" ht="15.0" customHeight="1">
      <c r="A10100" s="2" t="s">
        <v>59083</v>
      </c>
      <c r="B10100" s="2" t="s">
        <v>59084</v>
      </c>
      <c r="C10100" s="2" t="s">
        <v>9</v>
      </c>
      <c r="D10100" s="2">
        <v>1.0</v>
      </c>
      <c r="E10100" s="6" t="s">
        <v>10</v>
      </c>
    </row>
    <row r="10101" ht="15.0" customHeight="1">
      <c r="A10101" s="2" t="s">
        <v>59087</v>
      </c>
      <c r="B10101" s="2" t="s">
        <v>59088</v>
      </c>
      <c r="C10101" s="2" t="s">
        <v>9</v>
      </c>
      <c r="D10101" s="2">
        <v>1.0</v>
      </c>
      <c r="E10101" s="6" t="s">
        <v>10</v>
      </c>
    </row>
    <row r="10102" ht="15.0" customHeight="1">
      <c r="A10102" s="2" t="s">
        <v>59090</v>
      </c>
      <c r="B10102" s="2" t="s">
        <v>59092</v>
      </c>
      <c r="C10102" s="2" t="s">
        <v>9</v>
      </c>
      <c r="D10102" s="2">
        <v>2.0</v>
      </c>
      <c r="E10102" s="6" t="s">
        <v>10</v>
      </c>
    </row>
    <row r="10103" ht="15.0" customHeight="1">
      <c r="A10103" s="2" t="s">
        <v>59095</v>
      </c>
      <c r="B10103" s="2" t="s">
        <v>59096</v>
      </c>
      <c r="C10103" s="2" t="s">
        <v>9</v>
      </c>
      <c r="D10103" s="2">
        <v>2.0</v>
      </c>
      <c r="E10103" s="6" t="s">
        <v>10</v>
      </c>
    </row>
    <row r="10104" ht="15.0" customHeight="1">
      <c r="A10104" s="2" t="s">
        <v>59098</v>
      </c>
      <c r="B10104" s="2" t="s">
        <v>59100</v>
      </c>
      <c r="C10104" s="2" t="s">
        <v>9</v>
      </c>
      <c r="D10104" s="2">
        <v>1.0</v>
      </c>
      <c r="E10104" s="6" t="s">
        <v>10</v>
      </c>
    </row>
    <row r="10105" ht="15.0" customHeight="1">
      <c r="A10105" s="2" t="s">
        <v>59101</v>
      </c>
      <c r="B10105" s="2" t="s">
        <v>59102</v>
      </c>
      <c r="C10105" s="2" t="s">
        <v>9</v>
      </c>
      <c r="D10105" s="2">
        <v>1.0</v>
      </c>
      <c r="E10105" s="6" t="s">
        <v>10</v>
      </c>
    </row>
    <row r="10106" ht="15.0" customHeight="1">
      <c r="A10106" s="2" t="s">
        <v>59105</v>
      </c>
      <c r="B10106" s="2" t="s">
        <v>59106</v>
      </c>
      <c r="C10106" s="2" t="s">
        <v>9</v>
      </c>
      <c r="D10106" s="2">
        <v>1.0</v>
      </c>
      <c r="E10106" s="6" t="s">
        <v>10</v>
      </c>
    </row>
    <row r="10107" ht="15.0" customHeight="1">
      <c r="A10107" s="2" t="s">
        <v>59108</v>
      </c>
      <c r="B10107" s="2" t="s">
        <v>59109</v>
      </c>
      <c r="C10107" s="2" t="s">
        <v>9</v>
      </c>
      <c r="D10107" s="2">
        <v>1.0</v>
      </c>
      <c r="E10107" s="6" t="s">
        <v>10</v>
      </c>
    </row>
    <row r="10108" ht="15.0" customHeight="1">
      <c r="A10108" s="2" t="s">
        <v>59111</v>
      </c>
      <c r="B10108" s="2" t="s">
        <v>59112</v>
      </c>
      <c r="C10108" s="2" t="s">
        <v>9</v>
      </c>
      <c r="D10108" s="2">
        <v>1.0</v>
      </c>
      <c r="E10108" s="6" t="s">
        <v>10</v>
      </c>
    </row>
    <row r="10109" ht="15.0" customHeight="1">
      <c r="A10109" s="2" t="s">
        <v>59115</v>
      </c>
      <c r="B10109" s="2" t="s">
        <v>59116</v>
      </c>
      <c r="C10109" s="2" t="s">
        <v>9</v>
      </c>
      <c r="D10109" s="2">
        <v>1.0</v>
      </c>
      <c r="E10109" s="6" t="s">
        <v>10</v>
      </c>
    </row>
    <row r="10110" ht="15.0" customHeight="1">
      <c r="A10110" s="2" t="s">
        <v>59118</v>
      </c>
      <c r="B10110" s="2" t="s">
        <v>59119</v>
      </c>
      <c r="C10110" s="2" t="s">
        <v>9</v>
      </c>
      <c r="D10110" s="2">
        <v>2.0</v>
      </c>
      <c r="E10110" s="6" t="s">
        <v>38</v>
      </c>
    </row>
    <row r="10111" ht="15.0" customHeight="1">
      <c r="A10111" s="2" t="s">
        <v>59121</v>
      </c>
      <c r="B10111" s="2" t="s">
        <v>59122</v>
      </c>
      <c r="C10111" s="2" t="s">
        <v>9</v>
      </c>
      <c r="D10111" s="2">
        <v>3.0</v>
      </c>
      <c r="E10111" s="6" t="s">
        <v>10</v>
      </c>
    </row>
    <row r="10112" ht="15.0" customHeight="1">
      <c r="A10112" s="2" t="s">
        <v>59123</v>
      </c>
      <c r="B10112" s="2" t="s">
        <v>59125</v>
      </c>
      <c r="C10112" s="2" t="s">
        <v>9</v>
      </c>
      <c r="D10112" s="2">
        <v>1.0</v>
      </c>
      <c r="E10112" s="6" t="s">
        <v>10</v>
      </c>
    </row>
    <row r="10113" ht="15.0" customHeight="1">
      <c r="A10113" s="2" t="s">
        <v>59127</v>
      </c>
      <c r="B10113" s="2" t="s">
        <v>59128</v>
      </c>
      <c r="C10113" s="2" t="s">
        <v>9</v>
      </c>
      <c r="D10113" s="2">
        <v>5.0</v>
      </c>
      <c r="E10113" s="6" t="s">
        <v>10</v>
      </c>
    </row>
    <row r="10114" ht="15.0" customHeight="1">
      <c r="A10114" s="2" t="s">
        <v>59130</v>
      </c>
      <c r="B10114" s="2" t="s">
        <v>59132</v>
      </c>
      <c r="C10114" s="2" t="s">
        <v>9</v>
      </c>
      <c r="D10114" s="2">
        <v>5.0</v>
      </c>
      <c r="E10114" s="6" t="s">
        <v>10</v>
      </c>
    </row>
    <row r="10115" ht="15.0" customHeight="1">
      <c r="A10115" s="2" t="s">
        <v>59133</v>
      </c>
      <c r="B10115" s="2" t="s">
        <v>59134</v>
      </c>
      <c r="C10115" s="2" t="s">
        <v>9</v>
      </c>
      <c r="D10115" s="2">
        <v>5.0</v>
      </c>
      <c r="E10115" s="6" t="s">
        <v>10</v>
      </c>
    </row>
    <row r="10116" ht="15.0" customHeight="1">
      <c r="A10116" s="2" t="s">
        <v>59137</v>
      </c>
      <c r="B10116" s="2" t="s">
        <v>59138</v>
      </c>
      <c r="C10116" s="2" t="s">
        <v>9</v>
      </c>
      <c r="D10116" s="2">
        <v>5.0</v>
      </c>
      <c r="E10116" s="6" t="s">
        <v>10</v>
      </c>
    </row>
    <row r="10117" ht="15.0" customHeight="1">
      <c r="A10117" s="2" t="s">
        <v>59139</v>
      </c>
      <c r="B10117" s="2" t="s">
        <v>59141</v>
      </c>
      <c r="C10117" s="2" t="s">
        <v>9</v>
      </c>
      <c r="D10117" s="2">
        <v>5.0</v>
      </c>
      <c r="E10117" s="6" t="s">
        <v>10</v>
      </c>
    </row>
    <row r="10118" ht="15.0" customHeight="1">
      <c r="A10118" s="2" t="s">
        <v>59143</v>
      </c>
      <c r="B10118" s="2" t="s">
        <v>59144</v>
      </c>
      <c r="C10118" s="2" t="s">
        <v>9</v>
      </c>
      <c r="D10118" s="2">
        <v>1.0</v>
      </c>
      <c r="E10118" s="6" t="s">
        <v>10</v>
      </c>
    </row>
    <row r="10119" ht="15.0" customHeight="1">
      <c r="A10119" s="2" t="s">
        <v>59147</v>
      </c>
      <c r="B10119" s="2" t="s">
        <v>59148</v>
      </c>
      <c r="C10119" s="2" t="s">
        <v>9</v>
      </c>
      <c r="D10119" s="2">
        <v>1.0</v>
      </c>
      <c r="E10119" s="6" t="s">
        <v>10</v>
      </c>
    </row>
    <row r="10120" ht="15.0" customHeight="1">
      <c r="A10120" s="2" t="s">
        <v>59149</v>
      </c>
      <c r="B10120" s="2" t="s">
        <v>59150</v>
      </c>
      <c r="C10120" s="2" t="s">
        <v>9</v>
      </c>
      <c r="D10120" s="2">
        <v>3.0</v>
      </c>
      <c r="E10120" s="6" t="s">
        <v>10</v>
      </c>
    </row>
    <row r="10121" ht="15.0" customHeight="1">
      <c r="A10121" s="2" t="s">
        <v>59153</v>
      </c>
      <c r="B10121" s="2" t="s">
        <v>59154</v>
      </c>
      <c r="C10121" s="2" t="s">
        <v>9</v>
      </c>
      <c r="D10121" s="2">
        <v>2.0</v>
      </c>
      <c r="E10121" s="6" t="s">
        <v>10</v>
      </c>
    </row>
    <row r="10122" ht="15.0" customHeight="1">
      <c r="A10122" s="2" t="s">
        <v>59156</v>
      </c>
      <c r="B10122" s="2" t="s">
        <v>59157</v>
      </c>
      <c r="C10122" s="2" t="s">
        <v>9</v>
      </c>
      <c r="D10122" s="2">
        <v>7.0</v>
      </c>
      <c r="E10122" s="6" t="s">
        <v>10</v>
      </c>
    </row>
    <row r="10123" ht="15.0" customHeight="1">
      <c r="A10123" s="2" t="s">
        <v>59159</v>
      </c>
      <c r="B10123" s="2" t="s">
        <v>59160</v>
      </c>
      <c r="C10123" s="2" t="s">
        <v>9</v>
      </c>
      <c r="D10123" s="2">
        <v>2.0</v>
      </c>
      <c r="E10123" s="6" t="s">
        <v>10</v>
      </c>
    </row>
    <row r="10124" ht="15.0" customHeight="1">
      <c r="A10124" s="2" t="s">
        <v>59163</v>
      </c>
      <c r="B10124" s="2" t="s">
        <v>59164</v>
      </c>
      <c r="C10124" s="2" t="s">
        <v>9</v>
      </c>
      <c r="D10124" s="2">
        <v>3.0</v>
      </c>
      <c r="E10124" s="6" t="s">
        <v>10</v>
      </c>
    </row>
    <row r="10125" ht="15.0" customHeight="1">
      <c r="A10125" s="2" t="s">
        <v>59165</v>
      </c>
      <c r="B10125" s="2" t="s">
        <v>59167</v>
      </c>
      <c r="C10125" s="2" t="s">
        <v>9</v>
      </c>
      <c r="D10125" s="2">
        <v>10.0</v>
      </c>
      <c r="E10125" s="6" t="s">
        <v>10</v>
      </c>
    </row>
    <row r="10126" ht="15.0" customHeight="1">
      <c r="A10126" s="2" t="s">
        <v>59169</v>
      </c>
      <c r="B10126" s="2" t="s">
        <v>59170</v>
      </c>
      <c r="C10126" s="2" t="s">
        <v>9</v>
      </c>
      <c r="D10126" s="2">
        <v>4.0</v>
      </c>
      <c r="E10126" s="6" t="s">
        <v>38</v>
      </c>
    </row>
    <row r="10127" ht="15.0" customHeight="1">
      <c r="A10127" s="2" t="s">
        <v>59173</v>
      </c>
      <c r="B10127" s="2" t="s">
        <v>59174</v>
      </c>
      <c r="C10127" s="2" t="s">
        <v>9</v>
      </c>
      <c r="D10127" s="2">
        <v>2.0</v>
      </c>
      <c r="E10127" s="6" t="s">
        <v>38</v>
      </c>
    </row>
    <row r="10128" ht="15.0" customHeight="1">
      <c r="A10128" s="2" t="s">
        <v>59175</v>
      </c>
      <c r="B10128" s="2" t="s">
        <v>59176</v>
      </c>
      <c r="C10128" s="2" t="s">
        <v>9</v>
      </c>
      <c r="D10128" s="2">
        <v>1.0</v>
      </c>
      <c r="E10128" s="6" t="s">
        <v>10</v>
      </c>
    </row>
    <row r="10129" ht="15.0" customHeight="1">
      <c r="A10129" s="2" t="s">
        <v>59179</v>
      </c>
      <c r="B10129" s="2" t="s">
        <v>59180</v>
      </c>
      <c r="C10129" s="2" t="s">
        <v>9</v>
      </c>
      <c r="D10129" s="2">
        <v>4.0</v>
      </c>
      <c r="E10129" s="6" t="s">
        <v>10</v>
      </c>
    </row>
    <row r="10130" ht="15.0" customHeight="1">
      <c r="A10130" s="2" t="s">
        <v>59181</v>
      </c>
      <c r="B10130" s="2" t="s">
        <v>59182</v>
      </c>
      <c r="C10130" s="2" t="s">
        <v>9</v>
      </c>
      <c r="D10130" s="2">
        <v>11.0</v>
      </c>
      <c r="E10130" s="6" t="s">
        <v>38</v>
      </c>
    </row>
    <row r="10131" ht="15.0" customHeight="1">
      <c r="A10131" s="2" t="s">
        <v>59185</v>
      </c>
      <c r="B10131" s="2" t="s">
        <v>59186</v>
      </c>
      <c r="C10131" s="2" t="s">
        <v>125</v>
      </c>
      <c r="D10131" s="2">
        <v>9.0</v>
      </c>
      <c r="E10131" s="6" t="s">
        <v>38</v>
      </c>
    </row>
    <row r="10132" ht="15.0" customHeight="1">
      <c r="A10132" s="2" t="s">
        <v>59188</v>
      </c>
      <c r="B10132" s="2" t="s">
        <v>59190</v>
      </c>
      <c r="C10132" s="2" t="s">
        <v>125</v>
      </c>
      <c r="D10132" s="2">
        <v>3.0</v>
      </c>
      <c r="E10132" s="6" t="s">
        <v>38</v>
      </c>
    </row>
    <row r="10133" ht="15.0" customHeight="1">
      <c r="A10133" s="2" t="s">
        <v>59191</v>
      </c>
      <c r="B10133" s="2" t="s">
        <v>59192</v>
      </c>
      <c r="C10133" s="2" t="s">
        <v>125</v>
      </c>
      <c r="D10133" s="2">
        <v>21.0</v>
      </c>
      <c r="E10133" s="6" t="s">
        <v>38</v>
      </c>
    </row>
    <row r="10134" ht="15.0" customHeight="1">
      <c r="A10134" s="2" t="s">
        <v>59195</v>
      </c>
      <c r="B10134" s="2" t="s">
        <v>59196</v>
      </c>
      <c r="C10134" s="2" t="s">
        <v>9</v>
      </c>
      <c r="D10134" s="2">
        <v>12.0</v>
      </c>
      <c r="E10134" s="6" t="s">
        <v>38</v>
      </c>
    </row>
    <row r="10135" ht="15.0" customHeight="1">
      <c r="A10135" s="2" t="s">
        <v>59198</v>
      </c>
      <c r="B10135" s="2" t="s">
        <v>59200</v>
      </c>
      <c r="C10135" s="2" t="s">
        <v>9</v>
      </c>
      <c r="D10135" s="2">
        <v>2.0</v>
      </c>
      <c r="E10135" s="6" t="s">
        <v>10</v>
      </c>
    </row>
    <row r="10136" ht="15.0" customHeight="1">
      <c r="A10136" s="2" t="s">
        <v>59201</v>
      </c>
      <c r="B10136" s="2" t="s">
        <v>59202</v>
      </c>
      <c r="C10136" s="2" t="s">
        <v>9</v>
      </c>
      <c r="D10136" s="2">
        <v>8.0</v>
      </c>
      <c r="E10136" s="6" t="s">
        <v>38</v>
      </c>
    </row>
    <row r="10137" ht="15.0" customHeight="1">
      <c r="A10137" s="2" t="s">
        <v>59205</v>
      </c>
      <c r="B10137" s="2" t="s">
        <v>59206</v>
      </c>
      <c r="C10137" s="2" t="s">
        <v>9</v>
      </c>
      <c r="D10137" s="2">
        <v>3.0</v>
      </c>
      <c r="E10137" s="6" t="s">
        <v>38</v>
      </c>
    </row>
    <row r="10138" ht="15.0" customHeight="1">
      <c r="A10138" s="2" t="s">
        <v>59208</v>
      </c>
      <c r="B10138" s="2" t="s">
        <v>59209</v>
      </c>
      <c r="C10138" s="2" t="s">
        <v>9</v>
      </c>
      <c r="D10138" s="2">
        <v>2.0</v>
      </c>
      <c r="E10138" s="6" t="s">
        <v>38</v>
      </c>
    </row>
    <row r="10139" ht="15.0" customHeight="1">
      <c r="A10139" s="2" t="s">
        <v>11645</v>
      </c>
      <c r="B10139" s="2" t="s">
        <v>11648</v>
      </c>
      <c r="C10139" s="2" t="s">
        <v>9</v>
      </c>
      <c r="D10139" s="2">
        <v>10.0</v>
      </c>
      <c r="E10139" s="6" t="s">
        <v>38</v>
      </c>
    </row>
    <row r="10140" ht="15.0" customHeight="1">
      <c r="A10140" s="2" t="s">
        <v>59213</v>
      </c>
      <c r="B10140" s="2" t="s">
        <v>59214</v>
      </c>
      <c r="C10140" s="2" t="s">
        <v>9</v>
      </c>
      <c r="D10140" s="2">
        <v>2.0</v>
      </c>
      <c r="E10140" s="6" t="s">
        <v>38</v>
      </c>
    </row>
    <row r="10141" ht="15.0" customHeight="1">
      <c r="A10141" s="2" t="s">
        <v>59216</v>
      </c>
      <c r="B10141" s="2" t="s">
        <v>59218</v>
      </c>
      <c r="C10141" s="2" t="s">
        <v>125</v>
      </c>
      <c r="D10141" s="2">
        <v>48.0</v>
      </c>
      <c r="E10141" s="6" t="s">
        <v>38</v>
      </c>
    </row>
    <row r="10142" ht="15.0" customHeight="1">
      <c r="A10142" s="2" t="s">
        <v>59219</v>
      </c>
      <c r="B10142" s="2" t="s">
        <v>59220</v>
      </c>
      <c r="C10142" s="2" t="s">
        <v>9</v>
      </c>
      <c r="D10142" s="2">
        <v>2.0</v>
      </c>
      <c r="E10142" s="6" t="s">
        <v>38</v>
      </c>
    </row>
    <row r="10143" ht="15.0" customHeight="1">
      <c r="A10143" s="2" t="s">
        <v>59223</v>
      </c>
      <c r="B10143" s="2" t="s">
        <v>59224</v>
      </c>
      <c r="C10143" s="2" t="s">
        <v>9</v>
      </c>
      <c r="D10143" s="2">
        <v>6.0</v>
      </c>
      <c r="E10143" s="6" t="s">
        <v>10</v>
      </c>
    </row>
    <row r="10144" ht="15.0" customHeight="1">
      <c r="A10144" s="2" t="s">
        <v>59225</v>
      </c>
      <c r="B10144" s="2" t="s">
        <v>59227</v>
      </c>
      <c r="C10144" s="2" t="s">
        <v>9</v>
      </c>
      <c r="D10144" s="2">
        <v>4.0</v>
      </c>
      <c r="E10144" s="6" t="s">
        <v>10</v>
      </c>
    </row>
    <row r="10145" ht="15.0" customHeight="1">
      <c r="A10145" s="2" t="s">
        <v>59229</v>
      </c>
      <c r="B10145" s="2" t="s">
        <v>59230</v>
      </c>
      <c r="C10145" s="2" t="s">
        <v>9</v>
      </c>
      <c r="D10145" s="2">
        <v>4.0</v>
      </c>
      <c r="E10145" s="6" t="s">
        <v>10</v>
      </c>
    </row>
    <row r="10146" ht="15.0" customHeight="1">
      <c r="A10146" s="2" t="s">
        <v>59232</v>
      </c>
      <c r="B10146" s="2" t="s">
        <v>59234</v>
      </c>
      <c r="C10146" s="2" t="s">
        <v>9</v>
      </c>
      <c r="D10146" s="2">
        <v>3.0</v>
      </c>
      <c r="E10146" s="6" t="s">
        <v>38</v>
      </c>
    </row>
    <row r="10147" ht="15.0" customHeight="1">
      <c r="A10147" s="2" t="s">
        <v>59235</v>
      </c>
      <c r="B10147" s="2" t="s">
        <v>59236</v>
      </c>
      <c r="C10147" s="2" t="s">
        <v>9</v>
      </c>
      <c r="D10147" s="2">
        <v>2.0</v>
      </c>
      <c r="E10147" s="6" t="s">
        <v>10</v>
      </c>
    </row>
    <row r="10148" ht="15.0" customHeight="1">
      <c r="A10148" s="2" t="s">
        <v>59239</v>
      </c>
      <c r="B10148" s="2" t="s">
        <v>59240</v>
      </c>
      <c r="C10148" s="2" t="s">
        <v>9</v>
      </c>
      <c r="D10148" s="2">
        <v>153.0</v>
      </c>
      <c r="E10148" s="6" t="s">
        <v>96</v>
      </c>
    </row>
    <row r="10149" ht="15.0" customHeight="1">
      <c r="A10149" s="2" t="s">
        <v>59241</v>
      </c>
      <c r="B10149" s="2" t="s">
        <v>59243</v>
      </c>
      <c r="C10149" s="2" t="s">
        <v>9</v>
      </c>
      <c r="D10149" s="2">
        <v>4.0</v>
      </c>
      <c r="E10149" s="6" t="s">
        <v>38</v>
      </c>
    </row>
    <row r="10150" ht="15.0" customHeight="1">
      <c r="A10150" s="2" t="s">
        <v>59245</v>
      </c>
      <c r="B10150" s="2" t="s">
        <v>59246</v>
      </c>
      <c r="C10150" s="2" t="s">
        <v>9</v>
      </c>
      <c r="D10150" s="2">
        <v>8.0</v>
      </c>
      <c r="E10150" s="6" t="s">
        <v>10</v>
      </c>
    </row>
    <row r="10151" ht="15.0" customHeight="1">
      <c r="A10151" s="2" t="s">
        <v>59248</v>
      </c>
      <c r="B10151" s="2" t="s">
        <v>59250</v>
      </c>
      <c r="C10151" s="2" t="s">
        <v>9</v>
      </c>
      <c r="D10151" s="2">
        <v>2.0</v>
      </c>
      <c r="E10151" s="6" t="s">
        <v>38</v>
      </c>
    </row>
    <row r="10152" ht="15.0" customHeight="1">
      <c r="A10152" s="2" t="s">
        <v>59251</v>
      </c>
      <c r="B10152" s="2" t="s">
        <v>20063</v>
      </c>
      <c r="C10152" s="2" t="s">
        <v>9</v>
      </c>
      <c r="D10152" s="2">
        <v>4.0</v>
      </c>
      <c r="E10152" s="6" t="s">
        <v>38</v>
      </c>
    </row>
    <row r="10153" ht="15.0" customHeight="1">
      <c r="A10153" s="2" t="s">
        <v>59254</v>
      </c>
      <c r="B10153" s="2" t="s">
        <v>59255</v>
      </c>
      <c r="C10153" s="2" t="s">
        <v>9</v>
      </c>
      <c r="D10153" s="2">
        <v>186.0</v>
      </c>
      <c r="E10153" s="6" t="s">
        <v>96</v>
      </c>
    </row>
    <row r="10154" ht="15.0" customHeight="1">
      <c r="A10154" s="2" t="s">
        <v>59256</v>
      </c>
      <c r="B10154" s="2" t="s">
        <v>59257</v>
      </c>
      <c r="C10154" s="2" t="s">
        <v>4955</v>
      </c>
      <c r="D10154" s="2">
        <v>5.025</v>
      </c>
      <c r="E10154" s="6" t="s">
        <v>96</v>
      </c>
    </row>
    <row r="10155" ht="15.0" customHeight="1">
      <c r="A10155" s="2" t="s">
        <v>59260</v>
      </c>
      <c r="B10155" s="2" t="s">
        <v>59261</v>
      </c>
      <c r="C10155" s="2" t="s">
        <v>9</v>
      </c>
      <c r="D10155" s="2">
        <v>3.0</v>
      </c>
      <c r="E10155" s="6" t="s">
        <v>10</v>
      </c>
    </row>
    <row r="10156" ht="15.0" customHeight="1">
      <c r="A10156" s="2" t="s">
        <v>59263</v>
      </c>
      <c r="B10156" s="2" t="s">
        <v>59265</v>
      </c>
      <c r="C10156" s="2" t="s">
        <v>9</v>
      </c>
      <c r="D10156" s="2">
        <v>2.0</v>
      </c>
      <c r="E10156" s="6" t="s">
        <v>10</v>
      </c>
    </row>
    <row r="10157" ht="15.0" customHeight="1">
      <c r="A10157" s="2" t="s">
        <v>59266</v>
      </c>
      <c r="B10157" s="2" t="s">
        <v>59267</v>
      </c>
      <c r="C10157" s="2" t="s">
        <v>125</v>
      </c>
      <c r="D10157" s="2">
        <v>3.65</v>
      </c>
      <c r="E10157" s="6" t="s">
        <v>38</v>
      </c>
    </row>
    <row r="10158" ht="15.0" customHeight="1">
      <c r="A10158" s="2" t="s">
        <v>59270</v>
      </c>
      <c r="B10158" s="2" t="s">
        <v>20199</v>
      </c>
      <c r="C10158" s="2" t="s">
        <v>125</v>
      </c>
      <c r="D10158" s="2">
        <v>1.6</v>
      </c>
      <c r="E10158" s="6" t="s">
        <v>10</v>
      </c>
    </row>
    <row r="10159" ht="15.0" customHeight="1">
      <c r="A10159" s="2" t="s">
        <v>59272</v>
      </c>
      <c r="B10159" s="2" t="s">
        <v>59274</v>
      </c>
      <c r="C10159" s="2" t="s">
        <v>9</v>
      </c>
      <c r="D10159" s="2">
        <v>2.0</v>
      </c>
      <c r="E10159" s="6" t="s">
        <v>38</v>
      </c>
    </row>
    <row r="10160" ht="15.0" customHeight="1">
      <c r="A10160" s="2" t="s">
        <v>59275</v>
      </c>
      <c r="B10160" s="2" t="s">
        <v>59276</v>
      </c>
      <c r="C10160" s="2" t="s">
        <v>9</v>
      </c>
      <c r="D10160" s="2">
        <v>2.0</v>
      </c>
      <c r="E10160" s="6" t="s">
        <v>10</v>
      </c>
    </row>
    <row r="10161" ht="15.0" customHeight="1">
      <c r="A10161" s="2" t="s">
        <v>59279</v>
      </c>
      <c r="B10161" s="2" t="s">
        <v>59280</v>
      </c>
      <c r="C10161" s="2" t="s">
        <v>4955</v>
      </c>
      <c r="D10161" s="2">
        <v>10.52</v>
      </c>
      <c r="E10161" s="6" t="s">
        <v>38</v>
      </c>
    </row>
    <row r="10162" ht="15.0" customHeight="1">
      <c r="A10162" s="2" t="s">
        <v>59281</v>
      </c>
      <c r="B10162" s="2" t="s">
        <v>59283</v>
      </c>
      <c r="C10162" s="2" t="s">
        <v>9</v>
      </c>
      <c r="D10162" s="2">
        <v>280.0</v>
      </c>
      <c r="E10162" s="6" t="s">
        <v>96</v>
      </c>
    </row>
    <row r="10163" ht="15.0" customHeight="1">
      <c r="A10163" s="2" t="s">
        <v>59285</v>
      </c>
      <c r="B10163" s="2" t="s">
        <v>59286</v>
      </c>
      <c r="C10163" s="2" t="s">
        <v>4955</v>
      </c>
      <c r="D10163" s="2">
        <v>3.85</v>
      </c>
      <c r="E10163" s="6" t="s">
        <v>10</v>
      </c>
    </row>
    <row r="10164" ht="15.0" customHeight="1">
      <c r="A10164" s="2" t="s">
        <v>59288</v>
      </c>
      <c r="B10164" s="2" t="s">
        <v>59290</v>
      </c>
      <c r="C10164" s="2" t="s">
        <v>125</v>
      </c>
      <c r="D10164" s="2">
        <v>9.2</v>
      </c>
      <c r="E10164" s="6" t="s">
        <v>96</v>
      </c>
    </row>
    <row r="10165" ht="15.0" customHeight="1">
      <c r="A10165" s="2" t="s">
        <v>59291</v>
      </c>
      <c r="B10165" s="2" t="s">
        <v>59292</v>
      </c>
      <c r="C10165" s="2" t="s">
        <v>9</v>
      </c>
      <c r="D10165" s="2">
        <v>1.0</v>
      </c>
      <c r="E10165" s="6" t="s">
        <v>38</v>
      </c>
    </row>
    <row r="10166" ht="15.0" customHeight="1">
      <c r="A10166" s="2" t="s">
        <v>59295</v>
      </c>
      <c r="B10166" s="2" t="s">
        <v>59296</v>
      </c>
      <c r="C10166" s="2" t="s">
        <v>9</v>
      </c>
      <c r="D10166" s="2">
        <v>4.0</v>
      </c>
      <c r="E10166" s="6" t="s">
        <v>96</v>
      </c>
    </row>
    <row r="10167" ht="15.0" customHeight="1">
      <c r="A10167" s="2" t="s">
        <v>59297</v>
      </c>
      <c r="B10167" s="2" t="s">
        <v>59298</v>
      </c>
      <c r="C10167" s="2" t="s">
        <v>9</v>
      </c>
      <c r="D10167" s="2">
        <v>1.0</v>
      </c>
      <c r="E10167" s="6" t="s">
        <v>10</v>
      </c>
    </row>
    <row r="10168" ht="15.0" customHeight="1">
      <c r="A10168" s="2" t="s">
        <v>59301</v>
      </c>
      <c r="B10168" s="2" t="s">
        <v>59302</v>
      </c>
      <c r="C10168" s="2" t="s">
        <v>4656</v>
      </c>
      <c r="D10168" s="2">
        <v>5.0</v>
      </c>
      <c r="E10168" s="6" t="s">
        <v>96</v>
      </c>
    </row>
    <row r="10169" ht="15.0" customHeight="1">
      <c r="A10169" s="2" t="s">
        <v>59304</v>
      </c>
      <c r="B10169" s="2" t="s">
        <v>59305</v>
      </c>
      <c r="C10169" s="2" t="s">
        <v>9</v>
      </c>
      <c r="D10169" s="2">
        <v>1.0</v>
      </c>
      <c r="E10169" s="6" t="s">
        <v>10</v>
      </c>
    </row>
    <row r="10170" ht="15.0" customHeight="1">
      <c r="A10170" s="2" t="s">
        <v>59307</v>
      </c>
      <c r="B10170" s="2" t="s">
        <v>59308</v>
      </c>
      <c r="C10170" s="2" t="s">
        <v>9</v>
      </c>
      <c r="D10170" s="2">
        <v>1.0</v>
      </c>
      <c r="E10170" s="6" t="s">
        <v>10</v>
      </c>
    </row>
    <row r="10171" ht="15.0" customHeight="1">
      <c r="A10171" s="2" t="s">
        <v>59310</v>
      </c>
      <c r="B10171" s="2" t="s">
        <v>59312</v>
      </c>
      <c r="C10171" s="2" t="s">
        <v>9</v>
      </c>
      <c r="D10171" s="2">
        <v>1.0</v>
      </c>
      <c r="E10171" s="6" t="s">
        <v>10</v>
      </c>
    </row>
    <row r="10172" ht="15.0" customHeight="1">
      <c r="A10172" s="2" t="s">
        <v>59313</v>
      </c>
      <c r="B10172" s="2" t="s">
        <v>59314</v>
      </c>
      <c r="C10172" s="2" t="s">
        <v>9</v>
      </c>
      <c r="D10172" s="2">
        <v>1.0</v>
      </c>
      <c r="E10172" s="6" t="s">
        <v>10</v>
      </c>
    </row>
    <row r="10173" ht="15.0" customHeight="1">
      <c r="A10173" s="2" t="s">
        <v>59317</v>
      </c>
      <c r="B10173" s="2" t="s">
        <v>59318</v>
      </c>
      <c r="C10173" s="2" t="s">
        <v>4955</v>
      </c>
      <c r="D10173" s="2">
        <v>7.8</v>
      </c>
      <c r="E10173" s="6" t="s">
        <v>10</v>
      </c>
    </row>
    <row r="10174" ht="15.0" customHeight="1">
      <c r="A10174" s="2" t="s">
        <v>59319</v>
      </c>
      <c r="B10174" s="2" t="s">
        <v>59320</v>
      </c>
      <c r="C10174" s="2" t="s">
        <v>4955</v>
      </c>
      <c r="D10174" s="2">
        <v>3.0</v>
      </c>
      <c r="E10174" s="6" t="s">
        <v>10</v>
      </c>
    </row>
    <row r="10175" ht="15.0" customHeight="1">
      <c r="A10175" s="2" t="s">
        <v>59323</v>
      </c>
      <c r="B10175" s="2" t="s">
        <v>59324</v>
      </c>
      <c r="C10175" s="2" t="s">
        <v>9</v>
      </c>
      <c r="D10175" s="2">
        <v>3.0</v>
      </c>
      <c r="E10175" s="6" t="s">
        <v>38</v>
      </c>
    </row>
    <row r="10176" ht="15.0" customHeight="1">
      <c r="A10176" s="2" t="s">
        <v>59326</v>
      </c>
      <c r="B10176" s="2" t="s">
        <v>59327</v>
      </c>
      <c r="C10176" s="2" t="s">
        <v>9</v>
      </c>
      <c r="D10176" s="2">
        <v>1.0</v>
      </c>
      <c r="E10176" s="6" t="s">
        <v>10</v>
      </c>
    </row>
    <row r="10177" ht="15.0" customHeight="1">
      <c r="A10177" s="2" t="s">
        <v>59329</v>
      </c>
      <c r="B10177" s="2" t="s">
        <v>59330</v>
      </c>
      <c r="C10177" s="2" t="s">
        <v>9</v>
      </c>
      <c r="D10177" s="2">
        <v>1.0</v>
      </c>
      <c r="E10177" s="6" t="s">
        <v>10</v>
      </c>
    </row>
    <row r="10178" ht="15.0" customHeight="1">
      <c r="A10178" s="2" t="s">
        <v>59332</v>
      </c>
      <c r="B10178" s="2" t="s">
        <v>59334</v>
      </c>
      <c r="C10178" s="2" t="s">
        <v>9</v>
      </c>
      <c r="D10178" s="2">
        <v>1.0</v>
      </c>
      <c r="E10178" s="6" t="s">
        <v>38</v>
      </c>
    </row>
    <row r="10179" ht="15.0" customHeight="1">
      <c r="A10179" s="2" t="s">
        <v>59335</v>
      </c>
      <c r="B10179" s="2" t="s">
        <v>59336</v>
      </c>
      <c r="C10179" s="2" t="s">
        <v>9</v>
      </c>
      <c r="D10179" s="2">
        <v>1.0</v>
      </c>
      <c r="E10179" s="6" t="s">
        <v>10</v>
      </c>
    </row>
    <row r="10180" ht="15.0" customHeight="1">
      <c r="A10180" s="2" t="s">
        <v>59339</v>
      </c>
      <c r="B10180" s="2" t="s">
        <v>59340</v>
      </c>
      <c r="C10180" s="2" t="s">
        <v>9</v>
      </c>
      <c r="D10180" s="2">
        <v>2.0</v>
      </c>
      <c r="E10180" s="6" t="s">
        <v>10</v>
      </c>
    </row>
    <row r="10181" ht="15.0" customHeight="1">
      <c r="A10181" s="2" t="s">
        <v>21722</v>
      </c>
      <c r="B10181" s="2" t="s">
        <v>21725</v>
      </c>
      <c r="C10181" s="2" t="s">
        <v>9</v>
      </c>
      <c r="D10181" s="2">
        <v>2.0</v>
      </c>
      <c r="E10181" s="6" t="s">
        <v>10</v>
      </c>
    </row>
    <row r="10182" ht="15.0" customHeight="1">
      <c r="A10182" s="2" t="s">
        <v>59343</v>
      </c>
      <c r="B10182" s="2" t="s">
        <v>59344</v>
      </c>
      <c r="C10182" s="2" t="s">
        <v>9</v>
      </c>
      <c r="D10182" s="2">
        <v>2.0</v>
      </c>
      <c r="E10182" s="6" t="s">
        <v>10</v>
      </c>
    </row>
    <row r="10183" ht="15.0" customHeight="1">
      <c r="A10183" s="2" t="s">
        <v>59347</v>
      </c>
      <c r="B10183" s="2" t="s">
        <v>59348</v>
      </c>
      <c r="C10183" s="2" t="s">
        <v>9</v>
      </c>
      <c r="D10183" s="2">
        <v>498.0</v>
      </c>
      <c r="E10183" s="6" t="s">
        <v>96</v>
      </c>
    </row>
    <row r="10184" ht="15.0" customHeight="1">
      <c r="A10184" s="2" t="s">
        <v>59349</v>
      </c>
      <c r="B10184" s="2" t="s">
        <v>59351</v>
      </c>
      <c r="C10184" s="2" t="s">
        <v>9</v>
      </c>
      <c r="D10184" s="2">
        <v>69.0</v>
      </c>
      <c r="E10184" s="6" t="s">
        <v>96</v>
      </c>
    </row>
    <row r="10185" ht="15.0" customHeight="1">
      <c r="A10185" s="2" t="s">
        <v>59353</v>
      </c>
      <c r="B10185" s="2" t="s">
        <v>59354</v>
      </c>
      <c r="C10185" s="2" t="s">
        <v>9</v>
      </c>
      <c r="D10185" s="2">
        <v>2.0</v>
      </c>
      <c r="E10185" s="6" t="s">
        <v>10</v>
      </c>
    </row>
    <row r="10186" ht="15.0" customHeight="1">
      <c r="A10186" s="2" t="s">
        <v>59357</v>
      </c>
      <c r="B10186" s="2" t="s">
        <v>59358</v>
      </c>
      <c r="C10186" s="2" t="s">
        <v>9</v>
      </c>
      <c r="D10186" s="2">
        <v>1.0</v>
      </c>
      <c r="E10186" s="6" t="s">
        <v>10</v>
      </c>
    </row>
    <row r="10187" ht="15.0" customHeight="1">
      <c r="A10187" s="2" t="s">
        <v>59359</v>
      </c>
      <c r="B10187" s="2" t="s">
        <v>59360</v>
      </c>
      <c r="C10187" s="2" t="s">
        <v>9</v>
      </c>
      <c r="D10187" s="2">
        <v>2.0</v>
      </c>
      <c r="E10187" s="6" t="s">
        <v>10</v>
      </c>
    </row>
    <row r="10188" ht="15.0" customHeight="1">
      <c r="A10188" s="2" t="s">
        <v>59363</v>
      </c>
      <c r="B10188" s="2" t="s">
        <v>59364</v>
      </c>
      <c r="C10188" s="2" t="s">
        <v>9</v>
      </c>
      <c r="D10188" s="2">
        <v>1.0</v>
      </c>
      <c r="E10188" s="6" t="s">
        <v>38</v>
      </c>
    </row>
    <row r="10189" ht="15.0" customHeight="1">
      <c r="A10189" s="2" t="s">
        <v>59366</v>
      </c>
      <c r="B10189" s="2" t="s">
        <v>59368</v>
      </c>
      <c r="C10189" s="2" t="s">
        <v>9</v>
      </c>
      <c r="D10189" s="2">
        <v>1.0</v>
      </c>
      <c r="E10189" s="6" t="s">
        <v>38</v>
      </c>
    </row>
    <row r="10190" ht="15.0" customHeight="1">
      <c r="A10190" s="2" t="s">
        <v>59369</v>
      </c>
      <c r="B10190" s="2" t="s">
        <v>59370</v>
      </c>
      <c r="C10190" s="2" t="s">
        <v>9</v>
      </c>
      <c r="D10190" s="2">
        <v>8.0</v>
      </c>
      <c r="E10190" s="6" t="s">
        <v>10</v>
      </c>
    </row>
    <row r="10191" ht="15.0" customHeight="1">
      <c r="A10191" s="2" t="s">
        <v>59373</v>
      </c>
      <c r="B10191" s="2" t="s">
        <v>59374</v>
      </c>
      <c r="C10191" s="2" t="s">
        <v>9</v>
      </c>
      <c r="D10191" s="2">
        <v>1.0</v>
      </c>
      <c r="E10191" s="6" t="s">
        <v>10</v>
      </c>
    </row>
    <row r="10192" ht="15.0" customHeight="1">
      <c r="A10192" s="2" t="s">
        <v>59375</v>
      </c>
      <c r="B10192" s="2" t="s">
        <v>59377</v>
      </c>
      <c r="C10192" s="2" t="s">
        <v>9</v>
      </c>
      <c r="D10192" s="2">
        <v>2.0</v>
      </c>
      <c r="E10192" s="6" t="s">
        <v>10</v>
      </c>
    </row>
    <row r="10193" ht="15.0" customHeight="1">
      <c r="A10193" s="2" t="s">
        <v>59379</v>
      </c>
      <c r="B10193" s="2" t="s">
        <v>59380</v>
      </c>
      <c r="C10193" s="2" t="s">
        <v>9</v>
      </c>
      <c r="D10193" s="2">
        <v>2.0</v>
      </c>
      <c r="E10193" s="6" t="s">
        <v>38</v>
      </c>
    </row>
    <row r="10194" ht="15.0" customHeight="1">
      <c r="A10194" s="2" t="s">
        <v>59383</v>
      </c>
      <c r="B10194" s="2" t="s">
        <v>59384</v>
      </c>
      <c r="C10194" s="2" t="s">
        <v>9</v>
      </c>
      <c r="D10194" s="2">
        <v>2.0</v>
      </c>
      <c r="E10194" s="6" t="s">
        <v>10</v>
      </c>
    </row>
    <row r="10195" ht="15.0" customHeight="1">
      <c r="A10195" s="2" t="s">
        <v>59385</v>
      </c>
      <c r="B10195" s="2" t="s">
        <v>59387</v>
      </c>
      <c r="C10195" s="2" t="s">
        <v>9</v>
      </c>
      <c r="D10195" s="2">
        <v>11.0</v>
      </c>
      <c r="E10195" s="6" t="s">
        <v>10</v>
      </c>
    </row>
    <row r="10196" ht="15.0" customHeight="1">
      <c r="A10196" s="2" t="s">
        <v>59389</v>
      </c>
      <c r="B10196" s="2" t="s">
        <v>59390</v>
      </c>
      <c r="C10196" s="2" t="s">
        <v>9</v>
      </c>
      <c r="D10196" s="2">
        <v>3.0</v>
      </c>
      <c r="E10196" s="6" t="s">
        <v>38</v>
      </c>
    </row>
    <row r="10197" ht="15.0" customHeight="1">
      <c r="A10197" s="2" t="s">
        <v>59393</v>
      </c>
      <c r="B10197" s="2" t="s">
        <v>59394</v>
      </c>
      <c r="C10197" s="2" t="s">
        <v>9</v>
      </c>
      <c r="D10197" s="2">
        <v>6.0</v>
      </c>
      <c r="E10197" s="6" t="s">
        <v>10</v>
      </c>
    </row>
    <row r="10198" ht="15.0" customHeight="1">
      <c r="A10198" s="2" t="s">
        <v>59396</v>
      </c>
      <c r="B10198" s="2" t="s">
        <v>59397</v>
      </c>
      <c r="C10198" s="2" t="s">
        <v>9</v>
      </c>
      <c r="D10198" s="2">
        <v>2.0</v>
      </c>
      <c r="E10198" s="6" t="s">
        <v>10</v>
      </c>
    </row>
    <row r="10199" ht="15.0" customHeight="1">
      <c r="A10199" s="2" t="s">
        <v>59398</v>
      </c>
      <c r="B10199" s="2" t="s">
        <v>59399</v>
      </c>
      <c r="C10199" s="2" t="s">
        <v>9</v>
      </c>
      <c r="D10199" s="2">
        <v>1.0</v>
      </c>
      <c r="E10199" s="6" t="s">
        <v>10</v>
      </c>
    </row>
    <row r="10200" ht="15.0" customHeight="1">
      <c r="A10200" s="2" t="s">
        <v>59401</v>
      </c>
      <c r="B10200" s="2" t="s">
        <v>59402</v>
      </c>
      <c r="C10200" s="2" t="s">
        <v>9</v>
      </c>
      <c r="D10200" s="2">
        <v>1.0</v>
      </c>
      <c r="E10200" s="6" t="s">
        <v>38</v>
      </c>
    </row>
    <row r="10201" ht="15.0" customHeight="1">
      <c r="A10201" s="2" t="s">
        <v>59403</v>
      </c>
      <c r="B10201" s="2" t="s">
        <v>59405</v>
      </c>
      <c r="C10201" s="2" t="s">
        <v>9</v>
      </c>
      <c r="D10201" s="2">
        <v>2.0</v>
      </c>
      <c r="E10201" s="6" t="s">
        <v>10</v>
      </c>
    </row>
    <row r="10202" ht="15.0" customHeight="1">
      <c r="A10202" s="2" t="s">
        <v>59406</v>
      </c>
      <c r="B10202" s="2" t="s">
        <v>59407</v>
      </c>
      <c r="C10202" s="2" t="s">
        <v>9</v>
      </c>
      <c r="D10202" s="2">
        <v>2.0</v>
      </c>
      <c r="E10202" s="6" t="s">
        <v>10</v>
      </c>
    </row>
    <row r="10203" ht="15.0" customHeight="1">
      <c r="A10203" s="2" t="s">
        <v>59409</v>
      </c>
      <c r="B10203" s="2" t="s">
        <v>59411</v>
      </c>
      <c r="C10203" s="2" t="s">
        <v>9</v>
      </c>
      <c r="D10203" s="2">
        <v>1.0</v>
      </c>
      <c r="E10203" s="6" t="s">
        <v>10</v>
      </c>
    </row>
    <row r="10204" ht="15.0" customHeight="1">
      <c r="A10204" s="2" t="s">
        <v>59412</v>
      </c>
      <c r="B10204" s="2" t="s">
        <v>59414</v>
      </c>
      <c r="C10204" s="2" t="s">
        <v>125</v>
      </c>
      <c r="D10204" s="2">
        <v>140.0</v>
      </c>
      <c r="E10204" s="6" t="s">
        <v>10</v>
      </c>
    </row>
    <row r="10205" ht="15.0" customHeight="1">
      <c r="A10205" s="2" t="s">
        <v>59415</v>
      </c>
      <c r="B10205" s="2" t="s">
        <v>59416</v>
      </c>
      <c r="C10205" s="2" t="s">
        <v>9</v>
      </c>
      <c r="D10205" s="2">
        <v>2.0</v>
      </c>
      <c r="E10205" s="6" t="s">
        <v>10</v>
      </c>
    </row>
    <row r="10206" ht="15.0" customHeight="1">
      <c r="A10206" s="2" t="s">
        <v>59419</v>
      </c>
      <c r="B10206" s="2" t="s">
        <v>59420</v>
      </c>
      <c r="C10206" s="2" t="s">
        <v>9</v>
      </c>
      <c r="D10206" s="2">
        <v>2.0</v>
      </c>
      <c r="E10206" s="6" t="s">
        <v>10</v>
      </c>
    </row>
    <row r="10207" ht="15.0" customHeight="1">
      <c r="A10207" s="2" t="s">
        <v>59421</v>
      </c>
      <c r="B10207" s="2" t="s">
        <v>59423</v>
      </c>
      <c r="C10207" s="2" t="s">
        <v>9</v>
      </c>
      <c r="D10207" s="2">
        <v>2.0</v>
      </c>
      <c r="E10207" s="6" t="s">
        <v>38</v>
      </c>
    </row>
    <row r="10208" ht="15.0" customHeight="1">
      <c r="A10208" s="2" t="s">
        <v>59425</v>
      </c>
      <c r="B10208" s="2" t="s">
        <v>59426</v>
      </c>
      <c r="C10208" s="2" t="s">
        <v>9</v>
      </c>
      <c r="D10208" s="2">
        <v>1.0</v>
      </c>
      <c r="E10208" s="6" t="s">
        <v>10</v>
      </c>
    </row>
    <row r="10209" ht="15.0" customHeight="1">
      <c r="A10209" s="2" t="s">
        <v>59429</v>
      </c>
      <c r="B10209" s="2" t="s">
        <v>59430</v>
      </c>
      <c r="C10209" s="2" t="s">
        <v>9</v>
      </c>
      <c r="D10209" s="2">
        <v>6.0</v>
      </c>
      <c r="E10209" s="6" t="s">
        <v>10</v>
      </c>
    </row>
    <row r="10210" ht="15.0" customHeight="1">
      <c r="A10210" s="2" t="s">
        <v>59431</v>
      </c>
      <c r="B10210" s="2" t="s">
        <v>59432</v>
      </c>
      <c r="C10210" s="2" t="s">
        <v>9</v>
      </c>
      <c r="D10210" s="2">
        <v>35.0</v>
      </c>
      <c r="E10210" s="6" t="s">
        <v>10</v>
      </c>
    </row>
    <row r="10211" ht="15.0" customHeight="1">
      <c r="A10211" s="2" t="s">
        <v>59433</v>
      </c>
      <c r="B10211" s="2" t="s">
        <v>59432</v>
      </c>
      <c r="C10211" s="2" t="s">
        <v>9</v>
      </c>
      <c r="D10211" s="2">
        <v>24.0</v>
      </c>
      <c r="E10211" s="6" t="s">
        <v>10</v>
      </c>
    </row>
    <row r="10212" ht="15.0" customHeight="1">
      <c r="A10212" s="2" t="s">
        <v>59436</v>
      </c>
      <c r="B10212" s="2" t="s">
        <v>59432</v>
      </c>
      <c r="C10212" s="2" t="s">
        <v>9</v>
      </c>
      <c r="D10212" s="2">
        <v>24.0</v>
      </c>
      <c r="E10212" s="6" t="s">
        <v>10</v>
      </c>
    </row>
    <row r="10213" ht="15.0" customHeight="1">
      <c r="A10213" s="2" t="s">
        <v>59438</v>
      </c>
      <c r="B10213" s="2" t="s">
        <v>59439</v>
      </c>
      <c r="C10213" s="2" t="s">
        <v>9</v>
      </c>
      <c r="D10213" s="2">
        <v>61.0</v>
      </c>
      <c r="E10213" s="6" t="s">
        <v>10</v>
      </c>
    </row>
    <row r="10214" ht="15.0" customHeight="1">
      <c r="A10214" s="2" t="s">
        <v>59440</v>
      </c>
      <c r="B10214" s="2" t="s">
        <v>59439</v>
      </c>
      <c r="C10214" s="2" t="s">
        <v>9</v>
      </c>
      <c r="D10214" s="2">
        <v>14.0</v>
      </c>
      <c r="E10214" s="6" t="s">
        <v>10</v>
      </c>
    </row>
    <row r="10215" ht="15.0" customHeight="1">
      <c r="A10215" s="2" t="s">
        <v>59443</v>
      </c>
      <c r="B10215" s="2" t="s">
        <v>59444</v>
      </c>
      <c r="C10215" s="2" t="s">
        <v>9</v>
      </c>
      <c r="D10215" s="2">
        <v>1.0</v>
      </c>
      <c r="E10215" s="6" t="s">
        <v>10</v>
      </c>
    </row>
    <row r="10216" ht="15.0" customHeight="1">
      <c r="A10216" s="2" t="s">
        <v>59447</v>
      </c>
      <c r="B10216" s="2" t="s">
        <v>59448</v>
      </c>
      <c r="C10216" s="2" t="s">
        <v>9</v>
      </c>
      <c r="D10216" s="2">
        <v>1.0</v>
      </c>
      <c r="E10216" s="6" t="s">
        <v>10</v>
      </c>
    </row>
    <row r="10217" ht="15.0" customHeight="1">
      <c r="A10217" s="2" t="s">
        <v>59449</v>
      </c>
      <c r="B10217" s="2" t="s">
        <v>59451</v>
      </c>
      <c r="C10217" s="2" t="s">
        <v>9</v>
      </c>
      <c r="D10217" s="2">
        <v>16.0</v>
      </c>
      <c r="E10217" s="6" t="s">
        <v>10</v>
      </c>
    </row>
    <row r="10218" ht="15.0" customHeight="1">
      <c r="A10218" s="2" t="s">
        <v>59453</v>
      </c>
      <c r="B10218" s="2" t="s">
        <v>59432</v>
      </c>
      <c r="C10218" s="2" t="s">
        <v>9</v>
      </c>
      <c r="D10218" s="2">
        <v>18.0</v>
      </c>
      <c r="E10218" s="6" t="s">
        <v>10</v>
      </c>
    </row>
    <row r="10219" ht="15.0" customHeight="1">
      <c r="A10219" s="2" t="s">
        <v>59456</v>
      </c>
      <c r="B10219" s="2" t="s">
        <v>59439</v>
      </c>
      <c r="C10219" s="2" t="s">
        <v>9</v>
      </c>
      <c r="D10219" s="2">
        <v>47.0</v>
      </c>
      <c r="E10219" s="6" t="s">
        <v>10</v>
      </c>
    </row>
    <row r="10220" ht="15.0" customHeight="1">
      <c r="A10220" s="2" t="s">
        <v>59457</v>
      </c>
      <c r="B10220" s="2" t="s">
        <v>59459</v>
      </c>
      <c r="C10220" s="2" t="s">
        <v>9</v>
      </c>
      <c r="D10220" s="2">
        <v>13.0</v>
      </c>
      <c r="E10220" s="6" t="s">
        <v>10</v>
      </c>
    </row>
    <row r="10221" ht="15.0" customHeight="1">
      <c r="A10221" s="2" t="s">
        <v>59460</v>
      </c>
      <c r="B10221" s="2" t="s">
        <v>59461</v>
      </c>
      <c r="C10221" s="2" t="s">
        <v>9</v>
      </c>
      <c r="D10221" s="2">
        <v>7.0</v>
      </c>
      <c r="E10221" s="6" t="s">
        <v>10</v>
      </c>
    </row>
    <row r="10222" ht="15.0" customHeight="1">
      <c r="A10222" s="2" t="s">
        <v>59464</v>
      </c>
      <c r="B10222" s="2" t="s">
        <v>59465</v>
      </c>
      <c r="C10222" s="2" t="s">
        <v>9</v>
      </c>
      <c r="D10222" s="2">
        <v>6.0</v>
      </c>
      <c r="E10222" s="6" t="s">
        <v>10</v>
      </c>
    </row>
    <row r="10223" ht="15.0" customHeight="1">
      <c r="A10223" s="2" t="s">
        <v>59466</v>
      </c>
      <c r="B10223" s="2" t="s">
        <v>59468</v>
      </c>
      <c r="C10223" s="2" t="s">
        <v>9</v>
      </c>
      <c r="D10223" s="2">
        <v>2.0</v>
      </c>
      <c r="E10223" s="6" t="s">
        <v>10</v>
      </c>
    </row>
    <row r="10224" ht="15.0" customHeight="1">
      <c r="A10224" s="2" t="s">
        <v>59470</v>
      </c>
      <c r="B10224" s="2" t="s">
        <v>59471</v>
      </c>
      <c r="C10224" s="2" t="s">
        <v>9</v>
      </c>
      <c r="D10224" s="2">
        <v>1.0</v>
      </c>
      <c r="E10224" s="6" t="s">
        <v>38</v>
      </c>
    </row>
    <row r="10225" ht="15.0" customHeight="1">
      <c r="A10225" s="2" t="s">
        <v>59474</v>
      </c>
      <c r="B10225" s="2" t="s">
        <v>59475</v>
      </c>
      <c r="C10225" s="2" t="s">
        <v>9</v>
      </c>
      <c r="D10225" s="2">
        <v>3.0</v>
      </c>
      <c r="E10225" s="6" t="s">
        <v>10</v>
      </c>
    </row>
    <row r="10226" ht="15.0" customHeight="1">
      <c r="A10226" s="2" t="s">
        <v>59476</v>
      </c>
      <c r="B10226" s="2" t="s">
        <v>59430</v>
      </c>
      <c r="C10226" s="2" t="s">
        <v>9</v>
      </c>
      <c r="D10226" s="2">
        <v>4.0</v>
      </c>
      <c r="E10226" s="6" t="s">
        <v>10</v>
      </c>
    </row>
    <row r="10227" ht="15.0" customHeight="1">
      <c r="A10227" s="2" t="s">
        <v>1040</v>
      </c>
      <c r="B10227" s="2" t="s">
        <v>1042</v>
      </c>
      <c r="C10227" s="2" t="s">
        <v>9</v>
      </c>
      <c r="D10227" s="2">
        <v>3.0</v>
      </c>
      <c r="E10227" s="6" t="s">
        <v>38</v>
      </c>
    </row>
    <row r="10228" ht="15.0" customHeight="1">
      <c r="A10228" s="2" t="s">
        <v>59480</v>
      </c>
      <c r="B10228" s="2" t="s">
        <v>59481</v>
      </c>
      <c r="C10228" s="2" t="s">
        <v>9</v>
      </c>
      <c r="D10228" s="2">
        <v>4.0</v>
      </c>
      <c r="E10228" s="6" t="s">
        <v>38</v>
      </c>
    </row>
    <row r="10229" ht="15.0" customHeight="1">
      <c r="A10229" s="2" t="s">
        <v>7586</v>
      </c>
      <c r="B10229" s="2" t="s">
        <v>7589</v>
      </c>
      <c r="C10229" s="2" t="s">
        <v>9</v>
      </c>
      <c r="D10229" s="2">
        <v>1.0</v>
      </c>
      <c r="E10229" s="6" t="s">
        <v>38</v>
      </c>
    </row>
    <row r="10230" ht="15.0" customHeight="1">
      <c r="A10230" s="2" t="s">
        <v>59484</v>
      </c>
      <c r="B10230" s="2" t="s">
        <v>59485</v>
      </c>
      <c r="C10230" s="2" t="s">
        <v>9</v>
      </c>
      <c r="D10230" s="2">
        <v>1.0</v>
      </c>
      <c r="E10230" s="6" t="s">
        <v>38</v>
      </c>
    </row>
    <row r="10231" ht="15.0" customHeight="1">
      <c r="A10231" s="2" t="s">
        <v>59488</v>
      </c>
      <c r="B10231" s="2" t="s">
        <v>59489</v>
      </c>
      <c r="C10231" s="2" t="s">
        <v>9</v>
      </c>
      <c r="D10231" s="2">
        <v>6.0</v>
      </c>
      <c r="E10231" s="6" t="s">
        <v>96</v>
      </c>
    </row>
    <row r="10232" ht="15.0" customHeight="1">
      <c r="A10232" s="2" t="s">
        <v>59491</v>
      </c>
      <c r="B10232" s="2" t="s">
        <v>59492</v>
      </c>
      <c r="C10232" s="2" t="s">
        <v>9</v>
      </c>
      <c r="D10232" s="2">
        <v>2.0</v>
      </c>
      <c r="E10232" s="6" t="s">
        <v>38</v>
      </c>
    </row>
    <row r="10233" ht="15.0" customHeight="1">
      <c r="A10233" s="2" t="s">
        <v>59493</v>
      </c>
      <c r="B10233" s="2" t="s">
        <v>10688</v>
      </c>
      <c r="C10233" s="2" t="s">
        <v>9</v>
      </c>
      <c r="D10233" s="2">
        <v>2.0</v>
      </c>
      <c r="E10233" s="6" t="s">
        <v>38</v>
      </c>
    </row>
    <row r="10234" ht="15.0" customHeight="1">
      <c r="A10234" s="2" t="s">
        <v>59496</v>
      </c>
      <c r="B10234" s="2" t="s">
        <v>59497</v>
      </c>
      <c r="C10234" s="2" t="s">
        <v>9</v>
      </c>
      <c r="D10234" s="2">
        <v>2.0</v>
      </c>
      <c r="E10234" s="6" t="s">
        <v>38</v>
      </c>
    </row>
    <row r="10235" ht="15.0" customHeight="1">
      <c r="A10235" s="2" t="s">
        <v>59499</v>
      </c>
      <c r="B10235" s="2" t="s">
        <v>59501</v>
      </c>
      <c r="C10235" s="2" t="s">
        <v>9</v>
      </c>
      <c r="D10235" s="2">
        <v>1.0</v>
      </c>
      <c r="E10235" s="6" t="s">
        <v>38</v>
      </c>
    </row>
    <row r="10236" ht="15.0" customHeight="1">
      <c r="A10236" s="2" t="s">
        <v>59502</v>
      </c>
      <c r="B10236" s="2" t="s">
        <v>59503</v>
      </c>
      <c r="C10236" s="2" t="s">
        <v>9</v>
      </c>
      <c r="D10236" s="2">
        <v>1.0</v>
      </c>
      <c r="E10236" s="6" t="s">
        <v>38</v>
      </c>
    </row>
    <row r="10237" ht="15.0" customHeight="1">
      <c r="A10237" s="2" t="s">
        <v>59506</v>
      </c>
      <c r="B10237" s="2" t="s">
        <v>59507</v>
      </c>
      <c r="C10237" s="2" t="s">
        <v>9</v>
      </c>
      <c r="D10237" s="2">
        <v>1.0</v>
      </c>
      <c r="E10237" s="6" t="s">
        <v>38</v>
      </c>
    </row>
    <row r="10238" ht="15.0" customHeight="1">
      <c r="A10238" s="2" t="s">
        <v>59509</v>
      </c>
      <c r="B10238" s="2" t="s">
        <v>59510</v>
      </c>
      <c r="C10238" s="2" t="s">
        <v>9</v>
      </c>
      <c r="D10238" s="2">
        <v>8.0</v>
      </c>
      <c r="E10238" s="6" t="s">
        <v>38</v>
      </c>
    </row>
    <row r="10239" ht="15.0" customHeight="1">
      <c r="A10239" s="2" t="s">
        <v>59511</v>
      </c>
      <c r="B10239" s="2" t="s">
        <v>59512</v>
      </c>
      <c r="C10239" s="2" t="s">
        <v>9</v>
      </c>
      <c r="D10239" s="2">
        <v>1.0</v>
      </c>
      <c r="E10239" s="6" t="s">
        <v>10</v>
      </c>
    </row>
    <row r="10240" ht="15.0" customHeight="1">
      <c r="A10240" s="2" t="s">
        <v>59515</v>
      </c>
      <c r="B10240" s="2" t="s">
        <v>59516</v>
      </c>
      <c r="C10240" s="2" t="s">
        <v>9</v>
      </c>
      <c r="D10240" s="2">
        <v>1.0</v>
      </c>
      <c r="E10240" s="6" t="s">
        <v>38</v>
      </c>
    </row>
    <row r="10241" ht="15.0" customHeight="1">
      <c r="A10241" s="2" t="s">
        <v>59517</v>
      </c>
      <c r="B10241" s="2" t="s">
        <v>59519</v>
      </c>
      <c r="C10241" s="2" t="s">
        <v>9</v>
      </c>
      <c r="D10241" s="2">
        <v>1.0</v>
      </c>
      <c r="E10241" s="6" t="s">
        <v>10</v>
      </c>
    </row>
    <row r="10242" ht="15.0" customHeight="1">
      <c r="A10242" s="2" t="s">
        <v>59521</v>
      </c>
      <c r="B10242" s="2" t="s">
        <v>59522</v>
      </c>
      <c r="C10242" s="2" t="s">
        <v>9</v>
      </c>
      <c r="D10242" s="2">
        <v>1.0</v>
      </c>
      <c r="E10242" s="6" t="s">
        <v>10</v>
      </c>
    </row>
    <row r="10243" ht="15.0" customHeight="1">
      <c r="A10243" s="2" t="s">
        <v>59524</v>
      </c>
      <c r="B10243" s="2" t="s">
        <v>59526</v>
      </c>
      <c r="C10243" s="2" t="s">
        <v>9</v>
      </c>
      <c r="D10243" s="2">
        <v>1.0</v>
      </c>
      <c r="E10243" s="6" t="s">
        <v>10</v>
      </c>
    </row>
    <row r="10244" ht="15.0" customHeight="1">
      <c r="A10244" s="2" t="s">
        <v>59527</v>
      </c>
      <c r="B10244" s="2" t="s">
        <v>59528</v>
      </c>
      <c r="C10244" s="2" t="s">
        <v>9</v>
      </c>
      <c r="D10244" s="2">
        <v>1.0</v>
      </c>
      <c r="E10244" s="6" t="s">
        <v>38</v>
      </c>
    </row>
    <row r="10245" ht="15.0" customHeight="1">
      <c r="A10245" s="2" t="s">
        <v>59531</v>
      </c>
      <c r="B10245" s="2" t="s">
        <v>59532</v>
      </c>
      <c r="C10245" s="2" t="s">
        <v>9</v>
      </c>
      <c r="D10245" s="2">
        <v>1.0</v>
      </c>
      <c r="E10245" s="6" t="s">
        <v>10</v>
      </c>
    </row>
    <row r="10246" ht="15.0" customHeight="1">
      <c r="A10246" s="2" t="s">
        <v>59534</v>
      </c>
      <c r="B10246" s="2" t="s">
        <v>59535</v>
      </c>
      <c r="C10246" s="2" t="s">
        <v>9</v>
      </c>
      <c r="D10246" s="2">
        <v>1.0</v>
      </c>
      <c r="E10246" s="6" t="s">
        <v>38</v>
      </c>
    </row>
    <row r="10247" ht="15.0" customHeight="1">
      <c r="A10247" s="2" t="s">
        <v>59536</v>
      </c>
      <c r="B10247" s="2" t="s">
        <v>59537</v>
      </c>
      <c r="C10247" s="2" t="s">
        <v>9</v>
      </c>
      <c r="D10247" s="2">
        <v>1.0</v>
      </c>
      <c r="E10247" s="6" t="s">
        <v>10</v>
      </c>
    </row>
    <row r="10248" ht="15.0" customHeight="1">
      <c r="A10248" s="2" t="s">
        <v>59540</v>
      </c>
      <c r="B10248" s="2" t="s">
        <v>59541</v>
      </c>
      <c r="C10248" s="2" t="s">
        <v>9</v>
      </c>
      <c r="D10248" s="2">
        <v>1.0</v>
      </c>
      <c r="E10248" s="6" t="s">
        <v>10</v>
      </c>
    </row>
    <row r="10249" ht="15.0" customHeight="1">
      <c r="A10249" s="2" t="s">
        <v>59543</v>
      </c>
      <c r="B10249" s="2" t="s">
        <v>59545</v>
      </c>
      <c r="C10249" s="2" t="s">
        <v>9</v>
      </c>
      <c r="D10249" s="2">
        <v>1.0</v>
      </c>
      <c r="E10249" s="6" t="s">
        <v>38</v>
      </c>
    </row>
    <row r="10250" ht="15.0" customHeight="1">
      <c r="A10250" s="2" t="s">
        <v>59546</v>
      </c>
      <c r="B10250" s="2" t="s">
        <v>59548</v>
      </c>
      <c r="C10250" s="2" t="s">
        <v>9</v>
      </c>
      <c r="D10250" s="2">
        <v>1.0</v>
      </c>
      <c r="E10250" s="6" t="s">
        <v>38</v>
      </c>
    </row>
    <row r="10251" ht="15.0" customHeight="1">
      <c r="A10251" s="2" t="s">
        <v>59550</v>
      </c>
      <c r="B10251" s="2" t="s">
        <v>59551</v>
      </c>
      <c r="C10251" s="2" t="s">
        <v>9</v>
      </c>
      <c r="D10251" s="2">
        <v>1.0</v>
      </c>
      <c r="E10251" s="6" t="s">
        <v>38</v>
      </c>
    </row>
    <row r="10252" ht="15.0" customHeight="1">
      <c r="A10252" s="2" t="s">
        <v>59554</v>
      </c>
      <c r="B10252" s="2" t="s">
        <v>59555</v>
      </c>
      <c r="C10252" s="2" t="s">
        <v>9</v>
      </c>
      <c r="D10252" s="2">
        <v>1.0</v>
      </c>
      <c r="E10252" s="6" t="s">
        <v>10</v>
      </c>
    </row>
    <row r="10253" ht="15.0" customHeight="1">
      <c r="A10253" s="2" t="s">
        <v>47623</v>
      </c>
      <c r="B10253" s="2" t="s">
        <v>47625</v>
      </c>
      <c r="C10253" s="2" t="s">
        <v>9</v>
      </c>
      <c r="D10253" s="2">
        <v>1.0</v>
      </c>
      <c r="E10253" s="6" t="s">
        <v>38</v>
      </c>
    </row>
    <row r="10254" ht="15.0" customHeight="1">
      <c r="A10254" s="2" t="s">
        <v>59558</v>
      </c>
      <c r="B10254" s="2" t="s">
        <v>59559</v>
      </c>
      <c r="C10254" s="2" t="s">
        <v>9</v>
      </c>
      <c r="D10254" s="2">
        <v>1.0</v>
      </c>
      <c r="E10254" s="6" t="s">
        <v>10</v>
      </c>
    </row>
    <row r="10255" ht="15.0" customHeight="1">
      <c r="A10255" s="2" t="s">
        <v>59561</v>
      </c>
      <c r="B10255" s="2" t="s">
        <v>59562</v>
      </c>
      <c r="C10255" s="2" t="s">
        <v>9</v>
      </c>
      <c r="D10255" s="2">
        <v>2.0</v>
      </c>
      <c r="E10255" s="6" t="s">
        <v>38</v>
      </c>
    </row>
    <row r="10256" ht="15.0" customHeight="1">
      <c r="A10256" s="2" t="s">
        <v>59564</v>
      </c>
      <c r="B10256" s="2" t="s">
        <v>59565</v>
      </c>
      <c r="C10256" s="2" t="s">
        <v>9</v>
      </c>
      <c r="D10256" s="2">
        <v>2.0</v>
      </c>
      <c r="E10256" s="6" t="s">
        <v>10</v>
      </c>
    </row>
    <row r="10257" ht="15.0" customHeight="1">
      <c r="A10257" s="2" t="s">
        <v>59566</v>
      </c>
      <c r="B10257" s="2" t="s">
        <v>59567</v>
      </c>
      <c r="C10257" s="2" t="s">
        <v>9</v>
      </c>
      <c r="D10257" s="2">
        <v>1.0</v>
      </c>
      <c r="E10257" s="6" t="s">
        <v>10</v>
      </c>
    </row>
    <row r="10258" ht="15.0" customHeight="1">
      <c r="A10258" s="2" t="s">
        <v>59570</v>
      </c>
      <c r="B10258" s="2" t="s">
        <v>59571</v>
      </c>
      <c r="C10258" s="2" t="s">
        <v>9</v>
      </c>
      <c r="D10258" s="2">
        <v>2.0</v>
      </c>
      <c r="E10258" s="6" t="s">
        <v>38</v>
      </c>
    </row>
    <row r="10259" ht="15.0" customHeight="1">
      <c r="A10259" s="2" t="s">
        <v>59573</v>
      </c>
      <c r="B10259" s="2" t="s">
        <v>59574</v>
      </c>
      <c r="C10259" s="2" t="s">
        <v>9</v>
      </c>
      <c r="D10259" s="2">
        <v>1.0</v>
      </c>
      <c r="E10259" s="6" t="s">
        <v>38</v>
      </c>
    </row>
    <row r="10260" ht="15.0" customHeight="1">
      <c r="A10260" s="2" t="s">
        <v>59576</v>
      </c>
      <c r="B10260" s="2" t="s">
        <v>59577</v>
      </c>
      <c r="C10260" s="2" t="s">
        <v>9</v>
      </c>
      <c r="D10260" s="2">
        <v>1.0</v>
      </c>
      <c r="E10260" s="6" t="s">
        <v>10</v>
      </c>
    </row>
    <row r="10261" ht="15.0" customHeight="1">
      <c r="A10261" s="2" t="s">
        <v>59580</v>
      </c>
      <c r="B10261" s="2" t="s">
        <v>59581</v>
      </c>
      <c r="C10261" s="2" t="s">
        <v>9</v>
      </c>
      <c r="D10261" s="2">
        <v>1.0</v>
      </c>
      <c r="E10261" s="6" t="s">
        <v>10</v>
      </c>
    </row>
    <row r="10262" ht="15.0" customHeight="1">
      <c r="A10262" s="2" t="s">
        <v>59583</v>
      </c>
      <c r="B10262" s="2" t="s">
        <v>59585</v>
      </c>
      <c r="C10262" s="2" t="s">
        <v>9</v>
      </c>
      <c r="D10262" s="2">
        <v>1.0</v>
      </c>
      <c r="E10262" s="6" t="s">
        <v>10</v>
      </c>
    </row>
    <row r="10263" ht="15.0" customHeight="1">
      <c r="A10263" s="2" t="s">
        <v>59586</v>
      </c>
      <c r="B10263" s="2" t="s">
        <v>59587</v>
      </c>
      <c r="C10263" s="2" t="s">
        <v>9</v>
      </c>
      <c r="D10263" s="2">
        <v>6.0</v>
      </c>
      <c r="E10263" s="6" t="s">
        <v>38</v>
      </c>
    </row>
    <row r="10264" ht="15.0" customHeight="1">
      <c r="A10264" s="2" t="s">
        <v>59589</v>
      </c>
      <c r="B10264" s="2" t="s">
        <v>59590</v>
      </c>
      <c r="C10264" s="2" t="s">
        <v>9</v>
      </c>
      <c r="D10264" s="2">
        <v>2.0</v>
      </c>
      <c r="E10264" s="6" t="s">
        <v>10</v>
      </c>
    </row>
    <row r="10265" ht="15.0" customHeight="1">
      <c r="A10265" s="2" t="s">
        <v>59593</v>
      </c>
      <c r="B10265" s="2" t="s">
        <v>59595</v>
      </c>
      <c r="C10265" s="2" t="s">
        <v>9</v>
      </c>
      <c r="D10265" s="2">
        <v>1.0</v>
      </c>
      <c r="E10265" s="6" t="s">
        <v>10</v>
      </c>
    </row>
    <row r="10266" ht="15.0" customHeight="1">
      <c r="A10266" s="2" t="s">
        <v>59596</v>
      </c>
      <c r="B10266" s="2" t="s">
        <v>59597</v>
      </c>
      <c r="C10266" s="2" t="s">
        <v>9</v>
      </c>
      <c r="D10266" s="2">
        <v>1.0</v>
      </c>
      <c r="E10266" s="6" t="s">
        <v>10</v>
      </c>
    </row>
    <row r="10267" ht="15.0" customHeight="1">
      <c r="A10267" s="2" t="s">
        <v>59600</v>
      </c>
      <c r="B10267" s="2" t="s">
        <v>59601</v>
      </c>
      <c r="C10267" s="2" t="s">
        <v>9</v>
      </c>
      <c r="D10267" s="2">
        <v>1.0</v>
      </c>
      <c r="E10267" s="6" t="s">
        <v>10</v>
      </c>
    </row>
    <row r="10268" ht="15.0" customHeight="1">
      <c r="A10268" s="2" t="s">
        <v>59602</v>
      </c>
      <c r="B10268" s="2" t="s">
        <v>59604</v>
      </c>
      <c r="C10268" s="2" t="s">
        <v>9</v>
      </c>
      <c r="D10268" s="2">
        <v>1.0</v>
      </c>
      <c r="E10268" s="6" t="s">
        <v>10</v>
      </c>
    </row>
    <row r="10269" ht="15.0" customHeight="1">
      <c r="A10269" s="2" t="s">
        <v>59605</v>
      </c>
      <c r="B10269" s="2" t="s">
        <v>59606</v>
      </c>
      <c r="C10269" s="2" t="s">
        <v>9</v>
      </c>
      <c r="D10269" s="2">
        <v>1.0</v>
      </c>
      <c r="E10269" s="6" t="s">
        <v>10</v>
      </c>
    </row>
    <row r="10270" ht="15.0" customHeight="1">
      <c r="A10270" s="2" t="s">
        <v>59609</v>
      </c>
      <c r="B10270" s="2" t="s">
        <v>59610</v>
      </c>
      <c r="C10270" s="2" t="s">
        <v>9</v>
      </c>
      <c r="D10270" s="2">
        <v>1.0</v>
      </c>
      <c r="E10270" s="6" t="s">
        <v>10</v>
      </c>
    </row>
    <row r="10271" ht="15.0" customHeight="1">
      <c r="A10271" s="2" t="s">
        <v>8470</v>
      </c>
      <c r="B10271" s="2" t="s">
        <v>8471</v>
      </c>
      <c r="C10271" s="2" t="s">
        <v>9</v>
      </c>
      <c r="D10271" s="2">
        <v>1.0</v>
      </c>
      <c r="E10271" s="6" t="s">
        <v>10</v>
      </c>
    </row>
    <row r="10272" ht="15.0" customHeight="1">
      <c r="A10272" s="2" t="s">
        <v>8476</v>
      </c>
      <c r="B10272" s="2" t="s">
        <v>8481</v>
      </c>
      <c r="C10272" s="2" t="s">
        <v>9</v>
      </c>
      <c r="D10272" s="2">
        <v>1.0</v>
      </c>
      <c r="E10272" s="6" t="s">
        <v>10</v>
      </c>
    </row>
    <row r="10273" ht="15.0" customHeight="1">
      <c r="A10273" s="2" t="s">
        <v>59615</v>
      </c>
      <c r="B10273" s="2" t="s">
        <v>59616</v>
      </c>
      <c r="C10273" s="2" t="s">
        <v>9</v>
      </c>
      <c r="D10273" s="2">
        <v>1.0</v>
      </c>
      <c r="E10273" s="6" t="s">
        <v>10</v>
      </c>
    </row>
    <row r="10274" ht="15.0" customHeight="1">
      <c r="A10274" s="2" t="s">
        <v>59617</v>
      </c>
      <c r="B10274" s="2" t="s">
        <v>59619</v>
      </c>
      <c r="C10274" s="2" t="s">
        <v>9</v>
      </c>
      <c r="D10274" s="2">
        <v>2.0</v>
      </c>
      <c r="E10274" s="6" t="s">
        <v>10</v>
      </c>
    </row>
    <row r="10275" ht="15.0" customHeight="1">
      <c r="A10275" s="2" t="s">
        <v>59621</v>
      </c>
      <c r="B10275" s="2" t="s">
        <v>59622</v>
      </c>
      <c r="C10275" s="2" t="s">
        <v>9</v>
      </c>
      <c r="D10275" s="2">
        <v>4.0</v>
      </c>
      <c r="E10275" s="6" t="s">
        <v>38</v>
      </c>
    </row>
    <row r="10276" ht="15.0" customHeight="1">
      <c r="A10276" s="2" t="s">
        <v>59625</v>
      </c>
      <c r="B10276" s="2" t="s">
        <v>59626</v>
      </c>
      <c r="C10276" s="2" t="s">
        <v>9</v>
      </c>
      <c r="D10276" s="2">
        <v>1.0</v>
      </c>
      <c r="E10276" s="6" t="s">
        <v>10</v>
      </c>
    </row>
    <row r="10277" ht="15.0" customHeight="1">
      <c r="A10277" s="2" t="s">
        <v>59627</v>
      </c>
      <c r="B10277" s="2" t="s">
        <v>59629</v>
      </c>
      <c r="C10277" s="2" t="s">
        <v>9</v>
      </c>
      <c r="D10277" s="2">
        <v>1.0</v>
      </c>
      <c r="E10277" s="6" t="s">
        <v>10</v>
      </c>
    </row>
    <row r="10278" ht="15.0" customHeight="1">
      <c r="A10278" s="2" t="s">
        <v>59630</v>
      </c>
      <c r="B10278" s="2" t="s">
        <v>59631</v>
      </c>
      <c r="C10278" s="2" t="s">
        <v>9</v>
      </c>
      <c r="D10278" s="2">
        <v>1.0</v>
      </c>
      <c r="E10278" s="6" t="s">
        <v>10</v>
      </c>
    </row>
    <row r="10279" ht="15.0" customHeight="1">
      <c r="A10279" s="2" t="s">
        <v>59633</v>
      </c>
      <c r="B10279" s="2" t="s">
        <v>59635</v>
      </c>
      <c r="C10279" s="2" t="s">
        <v>9</v>
      </c>
      <c r="D10279" s="2">
        <v>1.0</v>
      </c>
      <c r="E10279" s="6" t="s">
        <v>10</v>
      </c>
    </row>
    <row r="10280" ht="15.0" customHeight="1">
      <c r="A10280" s="2" t="s">
        <v>59636</v>
      </c>
      <c r="B10280" s="2" t="s">
        <v>59637</v>
      </c>
      <c r="C10280" s="2" t="s">
        <v>9</v>
      </c>
      <c r="D10280" s="2">
        <v>1.0</v>
      </c>
      <c r="E10280" s="6" t="s">
        <v>10</v>
      </c>
    </row>
    <row r="10281" ht="15.0" customHeight="1">
      <c r="A10281" s="2" t="s">
        <v>59640</v>
      </c>
      <c r="B10281" s="2" t="s">
        <v>59641</v>
      </c>
      <c r="C10281" s="2" t="s">
        <v>9</v>
      </c>
      <c r="D10281" s="2">
        <v>8.0</v>
      </c>
      <c r="E10281" s="6" t="s">
        <v>10</v>
      </c>
    </row>
    <row r="10282" ht="15.0" customHeight="1">
      <c r="A10282" s="2" t="s">
        <v>59642</v>
      </c>
      <c r="B10282" s="2" t="s">
        <v>59644</v>
      </c>
      <c r="C10282" s="2" t="s">
        <v>9</v>
      </c>
      <c r="D10282" s="2">
        <v>1.0</v>
      </c>
      <c r="E10282" s="6" t="s">
        <v>10</v>
      </c>
    </row>
    <row r="10283" ht="15.0" customHeight="1">
      <c r="A10283" s="2" t="s">
        <v>59646</v>
      </c>
      <c r="B10283" s="2" t="s">
        <v>59647</v>
      </c>
      <c r="C10283" s="2" t="s">
        <v>9</v>
      </c>
      <c r="D10283" s="2">
        <v>1.0</v>
      </c>
      <c r="E10283" s="6" t="s">
        <v>10</v>
      </c>
    </row>
    <row r="10284" ht="15.0" customHeight="1">
      <c r="A10284" s="2" t="s">
        <v>59650</v>
      </c>
      <c r="B10284" s="2" t="s">
        <v>59651</v>
      </c>
      <c r="C10284" s="2" t="s">
        <v>9</v>
      </c>
      <c r="D10284" s="2">
        <v>8.0</v>
      </c>
      <c r="E10284" s="6" t="s">
        <v>10</v>
      </c>
    </row>
    <row r="10285" ht="15.0" customHeight="1">
      <c r="A10285" s="2" t="s">
        <v>4645</v>
      </c>
      <c r="B10285" s="2" t="s">
        <v>4647</v>
      </c>
      <c r="C10285" s="2" t="s">
        <v>9</v>
      </c>
      <c r="D10285" s="2">
        <v>1.0</v>
      </c>
      <c r="E10285" s="6" t="s">
        <v>10</v>
      </c>
    </row>
    <row r="10286" ht="15.0" customHeight="1">
      <c r="A10286" s="2" t="s">
        <v>59654</v>
      </c>
      <c r="B10286" s="2" t="s">
        <v>59655</v>
      </c>
      <c r="C10286" s="2" t="s">
        <v>9</v>
      </c>
      <c r="D10286" s="2">
        <v>1.0</v>
      </c>
      <c r="E10286" s="6" t="s">
        <v>10</v>
      </c>
    </row>
    <row r="10287" ht="15.0" customHeight="1">
      <c r="A10287" s="2" t="s">
        <v>59658</v>
      </c>
      <c r="B10287" s="2" t="s">
        <v>59659</v>
      </c>
      <c r="C10287" s="2" t="s">
        <v>9</v>
      </c>
      <c r="D10287" s="2">
        <v>2.0</v>
      </c>
      <c r="E10287" s="6" t="s">
        <v>10</v>
      </c>
    </row>
    <row r="10288" ht="15.0" customHeight="1">
      <c r="A10288" s="2" t="s">
        <v>59660</v>
      </c>
      <c r="B10288" s="2" t="s">
        <v>59661</v>
      </c>
      <c r="C10288" s="2" t="s">
        <v>9</v>
      </c>
      <c r="D10288" s="2">
        <v>1.0</v>
      </c>
      <c r="E10288" s="6" t="s">
        <v>10</v>
      </c>
    </row>
    <row r="10289" ht="15.0" customHeight="1">
      <c r="A10289" s="2" t="s">
        <v>59664</v>
      </c>
      <c r="B10289" s="2" t="s">
        <v>59665</v>
      </c>
      <c r="C10289" s="2" t="s">
        <v>9</v>
      </c>
      <c r="D10289" s="2">
        <v>2.0</v>
      </c>
      <c r="E10289" s="6" t="s">
        <v>10</v>
      </c>
    </row>
    <row r="10290" ht="15.0" customHeight="1">
      <c r="A10290" s="2" t="s">
        <v>59666</v>
      </c>
      <c r="B10290" s="2" t="s">
        <v>5842</v>
      </c>
      <c r="C10290" s="2" t="s">
        <v>9</v>
      </c>
      <c r="D10290" s="2">
        <v>1.0</v>
      </c>
      <c r="E10290" s="6" t="s">
        <v>10</v>
      </c>
    </row>
    <row r="10291" ht="15.0" customHeight="1">
      <c r="A10291" s="2" t="s">
        <v>59667</v>
      </c>
      <c r="B10291" s="2" t="s">
        <v>59668</v>
      </c>
      <c r="C10291" s="2" t="s">
        <v>9</v>
      </c>
      <c r="D10291" s="2">
        <v>2.0</v>
      </c>
      <c r="E10291" s="6" t="s">
        <v>10</v>
      </c>
    </row>
    <row r="10292" ht="15.0" customHeight="1">
      <c r="A10292" s="2" t="s">
        <v>59670</v>
      </c>
      <c r="B10292" s="2" t="s">
        <v>59672</v>
      </c>
      <c r="C10292" s="2" t="s">
        <v>9</v>
      </c>
      <c r="D10292" s="2">
        <v>1.0</v>
      </c>
      <c r="E10292" s="6" t="s">
        <v>10</v>
      </c>
    </row>
    <row r="10293" ht="15.0" customHeight="1">
      <c r="A10293" s="2" t="s">
        <v>59673</v>
      </c>
      <c r="B10293" s="2" t="s">
        <v>59675</v>
      </c>
      <c r="C10293" s="2" t="s">
        <v>9</v>
      </c>
      <c r="D10293" s="2">
        <v>2.0</v>
      </c>
      <c r="E10293" s="6" t="s">
        <v>10</v>
      </c>
    </row>
    <row r="10294" ht="15.0" customHeight="1">
      <c r="A10294" s="2" t="s">
        <v>59677</v>
      </c>
      <c r="B10294" s="2" t="s">
        <v>59678</v>
      </c>
      <c r="C10294" s="2" t="s">
        <v>9</v>
      </c>
      <c r="D10294" s="2">
        <v>4.0</v>
      </c>
      <c r="E10294" s="6" t="s">
        <v>38</v>
      </c>
    </row>
    <row r="10295" ht="15.0" customHeight="1">
      <c r="A10295" s="2" t="s">
        <v>59681</v>
      </c>
      <c r="B10295" s="2" t="s">
        <v>59682</v>
      </c>
      <c r="C10295" s="2" t="s">
        <v>9</v>
      </c>
      <c r="D10295" s="2">
        <v>6.0</v>
      </c>
      <c r="E10295" s="6" t="s">
        <v>38</v>
      </c>
    </row>
    <row r="10296" ht="15.0" customHeight="1">
      <c r="A10296" s="2" t="s">
        <v>59683</v>
      </c>
      <c r="B10296" s="2" t="s">
        <v>59685</v>
      </c>
      <c r="C10296" s="2" t="s">
        <v>9</v>
      </c>
      <c r="D10296" s="2">
        <v>1.0</v>
      </c>
      <c r="E10296" s="6" t="s">
        <v>10</v>
      </c>
    </row>
    <row r="10297" ht="15.0" customHeight="1">
      <c r="A10297" s="2" t="s">
        <v>59687</v>
      </c>
      <c r="B10297" s="2" t="s">
        <v>59688</v>
      </c>
      <c r="C10297" s="2" t="s">
        <v>9</v>
      </c>
      <c r="D10297" s="2">
        <v>1.0</v>
      </c>
      <c r="E10297" s="6" t="s">
        <v>10</v>
      </c>
    </row>
    <row r="10298" ht="15.0" customHeight="1">
      <c r="A10298" s="2" t="s">
        <v>59691</v>
      </c>
      <c r="B10298" s="2" t="s">
        <v>59692</v>
      </c>
      <c r="C10298" s="2" t="s">
        <v>9</v>
      </c>
      <c r="D10298" s="2">
        <v>1.0</v>
      </c>
      <c r="E10298" s="6" t="s">
        <v>10</v>
      </c>
    </row>
    <row r="10299" ht="15.0" customHeight="1">
      <c r="A10299" s="2" t="s">
        <v>59693</v>
      </c>
      <c r="B10299" s="2" t="s">
        <v>59695</v>
      </c>
      <c r="C10299" s="2" t="s">
        <v>9</v>
      </c>
      <c r="D10299" s="2">
        <v>2.0</v>
      </c>
      <c r="E10299" s="6" t="s">
        <v>10</v>
      </c>
    </row>
    <row r="10300" ht="15.0" customHeight="1">
      <c r="A10300" s="2" t="s">
        <v>59697</v>
      </c>
      <c r="B10300" s="2" t="s">
        <v>59698</v>
      </c>
      <c r="C10300" s="2" t="s">
        <v>9</v>
      </c>
      <c r="D10300" s="2">
        <v>1.0</v>
      </c>
      <c r="E10300" s="6" t="s">
        <v>10</v>
      </c>
    </row>
    <row r="10301" ht="15.0" customHeight="1">
      <c r="A10301" s="2" t="s">
        <v>59701</v>
      </c>
      <c r="B10301" s="2" t="s">
        <v>59702</v>
      </c>
      <c r="C10301" s="2" t="s">
        <v>9</v>
      </c>
      <c r="D10301" s="2">
        <v>1.0</v>
      </c>
      <c r="E10301" s="6" t="s">
        <v>10</v>
      </c>
    </row>
    <row r="10302" ht="15.0" customHeight="1">
      <c r="A10302" s="2" t="s">
        <v>59703</v>
      </c>
      <c r="B10302" s="2" t="s">
        <v>59705</v>
      </c>
      <c r="C10302" s="2" t="s">
        <v>9</v>
      </c>
      <c r="D10302" s="2">
        <v>2.0</v>
      </c>
      <c r="E10302" s="6" t="s">
        <v>10</v>
      </c>
    </row>
    <row r="10303" ht="15.0" customHeight="1">
      <c r="A10303" s="2" t="s">
        <v>59707</v>
      </c>
      <c r="B10303" s="2" t="s">
        <v>59708</v>
      </c>
      <c r="C10303" s="2" t="s">
        <v>9</v>
      </c>
      <c r="D10303" s="2">
        <v>1.0</v>
      </c>
      <c r="E10303" s="6" t="s">
        <v>10</v>
      </c>
    </row>
    <row r="10304" ht="15.0" customHeight="1">
      <c r="A10304" s="2" t="s">
        <v>59710</v>
      </c>
      <c r="B10304" s="2" t="s">
        <v>59711</v>
      </c>
      <c r="C10304" s="2" t="s">
        <v>9</v>
      </c>
      <c r="D10304" s="2">
        <v>1.0</v>
      </c>
      <c r="E10304" s="6" t="s">
        <v>10</v>
      </c>
    </row>
    <row r="10305" ht="15.0" customHeight="1">
      <c r="A10305" s="2" t="s">
        <v>59712</v>
      </c>
      <c r="B10305" s="2" t="s">
        <v>59714</v>
      </c>
      <c r="C10305" s="2" t="s">
        <v>9</v>
      </c>
      <c r="D10305" s="2">
        <v>2.0</v>
      </c>
      <c r="E10305" s="6" t="s">
        <v>10</v>
      </c>
    </row>
    <row r="10306" ht="15.0" customHeight="1">
      <c r="A10306" s="2" t="s">
        <v>59716</v>
      </c>
      <c r="B10306" s="2" t="s">
        <v>59717</v>
      </c>
      <c r="C10306" s="2" t="s">
        <v>9</v>
      </c>
      <c r="D10306" s="2">
        <v>2.0</v>
      </c>
      <c r="E10306" s="6" t="s">
        <v>38</v>
      </c>
    </row>
    <row r="10307" ht="15.0" customHeight="1">
      <c r="A10307" s="2" t="s">
        <v>59719</v>
      </c>
      <c r="B10307" s="2" t="s">
        <v>59720</v>
      </c>
      <c r="C10307" s="2" t="s">
        <v>9</v>
      </c>
      <c r="D10307" s="2">
        <v>1.0</v>
      </c>
      <c r="E10307" s="6" t="s">
        <v>10</v>
      </c>
    </row>
    <row r="10308" ht="15.0" customHeight="1">
      <c r="A10308" s="2" t="s">
        <v>59721</v>
      </c>
      <c r="B10308" s="2" t="s">
        <v>59723</v>
      </c>
      <c r="C10308" s="2" t="s">
        <v>9</v>
      </c>
      <c r="D10308" s="2">
        <v>2.0</v>
      </c>
      <c r="E10308" s="6" t="s">
        <v>10</v>
      </c>
    </row>
    <row r="10309" ht="15.0" customHeight="1">
      <c r="A10309" s="2" t="s">
        <v>59724</v>
      </c>
      <c r="B10309" s="2" t="s">
        <v>59725</v>
      </c>
      <c r="C10309" s="2" t="s">
        <v>9</v>
      </c>
      <c r="D10309" s="2">
        <v>5.0</v>
      </c>
      <c r="E10309" s="6" t="s">
        <v>38</v>
      </c>
    </row>
    <row r="10310" ht="15.0" customHeight="1">
      <c r="A10310" s="2" t="s">
        <v>59727</v>
      </c>
      <c r="B10310" s="2" t="s">
        <v>59729</v>
      </c>
      <c r="C10310" s="2" t="s">
        <v>9</v>
      </c>
      <c r="D10310" s="2">
        <v>1.0</v>
      </c>
      <c r="E10310" s="6" t="s">
        <v>10</v>
      </c>
    </row>
    <row r="10311" ht="15.0" customHeight="1">
      <c r="A10311" s="2" t="s">
        <v>59730</v>
      </c>
      <c r="B10311" s="2" t="s">
        <v>59732</v>
      </c>
      <c r="C10311" s="2" t="s">
        <v>9</v>
      </c>
      <c r="D10311" s="2">
        <v>1.0</v>
      </c>
      <c r="E10311" s="6" t="s">
        <v>10</v>
      </c>
    </row>
    <row r="10312" ht="15.0" customHeight="1">
      <c r="A10312" s="2" t="s">
        <v>59734</v>
      </c>
      <c r="B10312" s="2" t="s">
        <v>59735</v>
      </c>
      <c r="C10312" s="2" t="s">
        <v>9</v>
      </c>
      <c r="D10312" s="2">
        <v>2.0</v>
      </c>
      <c r="E10312" s="6" t="s">
        <v>38</v>
      </c>
    </row>
    <row r="10313" ht="15.0" customHeight="1">
      <c r="A10313" s="2" t="s">
        <v>59736</v>
      </c>
      <c r="B10313" s="2" t="s">
        <v>59737</v>
      </c>
      <c r="C10313" s="2" t="s">
        <v>9</v>
      </c>
      <c r="D10313" s="2">
        <v>5.0</v>
      </c>
      <c r="E10313" s="6" t="s">
        <v>96</v>
      </c>
    </row>
    <row r="10314" ht="15.0" customHeight="1">
      <c r="A10314" s="2" t="s">
        <v>4684</v>
      </c>
      <c r="B10314" s="2" t="s">
        <v>4685</v>
      </c>
      <c r="C10314" s="2" t="s">
        <v>9</v>
      </c>
      <c r="D10314" s="2">
        <v>2.0</v>
      </c>
      <c r="E10314" s="6" t="s">
        <v>96</v>
      </c>
    </row>
    <row r="10315" ht="15.0" customHeight="1">
      <c r="A10315" s="2" t="s">
        <v>59739</v>
      </c>
      <c r="B10315" s="2" t="s">
        <v>59740</v>
      </c>
      <c r="C10315" s="2" t="s">
        <v>9</v>
      </c>
      <c r="D10315" s="2">
        <v>14.0</v>
      </c>
      <c r="E10315" s="6" t="s">
        <v>38</v>
      </c>
    </row>
    <row r="10316" ht="15.0" customHeight="1">
      <c r="A10316" s="2" t="s">
        <v>59743</v>
      </c>
      <c r="B10316" s="2" t="s">
        <v>59744</v>
      </c>
      <c r="C10316" s="2" t="s">
        <v>9</v>
      </c>
      <c r="D10316" s="2">
        <v>12.0</v>
      </c>
      <c r="E10316" s="6" t="s">
        <v>38</v>
      </c>
    </row>
    <row r="10317" ht="15.0" customHeight="1">
      <c r="A10317" s="2" t="s">
        <v>59745</v>
      </c>
      <c r="B10317" s="2" t="s">
        <v>59747</v>
      </c>
      <c r="C10317" s="2" t="s">
        <v>9</v>
      </c>
      <c r="D10317" s="2">
        <v>2.0</v>
      </c>
      <c r="E10317" s="6" t="s">
        <v>10</v>
      </c>
    </row>
    <row r="10318" ht="15.0" customHeight="1">
      <c r="A10318" s="2" t="s">
        <v>59749</v>
      </c>
      <c r="B10318" s="2" t="s">
        <v>59750</v>
      </c>
      <c r="C10318" s="2" t="s">
        <v>9</v>
      </c>
      <c r="D10318" s="2">
        <v>1.0</v>
      </c>
      <c r="E10318" s="6" t="s">
        <v>38</v>
      </c>
    </row>
    <row r="10319" ht="15.0" customHeight="1">
      <c r="A10319" s="2" t="s">
        <v>59753</v>
      </c>
      <c r="B10319" s="2" t="s">
        <v>59754</v>
      </c>
      <c r="C10319" s="2" t="s">
        <v>9</v>
      </c>
      <c r="D10319" s="2">
        <v>8.0</v>
      </c>
      <c r="E10319" s="6" t="s">
        <v>38</v>
      </c>
    </row>
    <row r="10320" ht="15.0" customHeight="1">
      <c r="A10320" s="2" t="s">
        <v>59755</v>
      </c>
      <c r="B10320" s="2" t="s">
        <v>59757</v>
      </c>
      <c r="C10320" s="2" t="s">
        <v>9</v>
      </c>
      <c r="D10320" s="2">
        <v>1.0</v>
      </c>
      <c r="E10320" s="6" t="s">
        <v>10</v>
      </c>
    </row>
    <row r="10321" ht="15.0" customHeight="1">
      <c r="A10321" s="2" t="s">
        <v>59758</v>
      </c>
      <c r="B10321" s="2" t="s">
        <v>59759</v>
      </c>
      <c r="C10321" s="2" t="s">
        <v>9</v>
      </c>
      <c r="D10321" s="2">
        <v>2.0</v>
      </c>
      <c r="E10321" s="6" t="s">
        <v>38</v>
      </c>
    </row>
    <row r="10322" ht="15.0" customHeight="1">
      <c r="A10322" s="2" t="s">
        <v>59762</v>
      </c>
      <c r="B10322" s="2" t="s">
        <v>59763</v>
      </c>
      <c r="C10322" s="2" t="s">
        <v>9</v>
      </c>
      <c r="D10322" s="2">
        <v>3.0</v>
      </c>
      <c r="E10322" s="6" t="s">
        <v>10</v>
      </c>
    </row>
    <row r="10323" ht="15.0" customHeight="1">
      <c r="A10323" s="2" t="s">
        <v>59764</v>
      </c>
      <c r="B10323" s="2" t="s">
        <v>59766</v>
      </c>
      <c r="C10323" s="2" t="s">
        <v>9</v>
      </c>
      <c r="D10323" s="2">
        <v>3.0</v>
      </c>
      <c r="E10323" s="6" t="s">
        <v>10</v>
      </c>
    </row>
    <row r="10324" ht="15.0" customHeight="1">
      <c r="A10324" s="2" t="s">
        <v>59767</v>
      </c>
      <c r="B10324" s="2" t="s">
        <v>59768</v>
      </c>
      <c r="C10324" s="2" t="s">
        <v>9</v>
      </c>
      <c r="D10324" s="2">
        <v>1.0</v>
      </c>
      <c r="E10324" s="6" t="s">
        <v>10</v>
      </c>
    </row>
    <row r="10325" ht="15.0" customHeight="1">
      <c r="A10325" s="2" t="s">
        <v>59771</v>
      </c>
      <c r="B10325" s="2" t="s">
        <v>500</v>
      </c>
      <c r="C10325" s="2" t="s">
        <v>9</v>
      </c>
      <c r="D10325" s="2">
        <v>2.0</v>
      </c>
      <c r="E10325" s="6" t="s">
        <v>38</v>
      </c>
    </row>
    <row r="10326" ht="15.0" customHeight="1">
      <c r="A10326" s="2" t="s">
        <v>59772</v>
      </c>
      <c r="B10326" s="2" t="s">
        <v>59774</v>
      </c>
      <c r="C10326" s="2" t="s">
        <v>9</v>
      </c>
      <c r="D10326" s="2">
        <v>4.0</v>
      </c>
      <c r="E10326" s="6" t="s">
        <v>10</v>
      </c>
    </row>
    <row r="10327" ht="15.0" customHeight="1">
      <c r="A10327" s="2" t="s">
        <v>59775</v>
      </c>
      <c r="B10327" s="2" t="s">
        <v>59776</v>
      </c>
      <c r="C10327" s="2" t="s">
        <v>9</v>
      </c>
      <c r="D10327" s="2">
        <v>1.0</v>
      </c>
      <c r="E10327" s="6" t="s">
        <v>10</v>
      </c>
    </row>
    <row r="10328" ht="15.0" customHeight="1">
      <c r="A10328" s="2" t="s">
        <v>59778</v>
      </c>
      <c r="B10328" s="2" t="s">
        <v>59780</v>
      </c>
      <c r="C10328" s="2" t="s">
        <v>9</v>
      </c>
      <c r="D10328" s="2">
        <v>1.0</v>
      </c>
      <c r="E10328" s="6" t="s">
        <v>10</v>
      </c>
    </row>
    <row r="10329" ht="15.0" customHeight="1">
      <c r="A10329" s="2" t="s">
        <v>59781</v>
      </c>
      <c r="B10329" s="2" t="s">
        <v>59783</v>
      </c>
      <c r="C10329" s="2" t="s">
        <v>9</v>
      </c>
      <c r="D10329" s="2">
        <v>12.0</v>
      </c>
      <c r="E10329" s="6" t="s">
        <v>10</v>
      </c>
    </row>
    <row r="10330" ht="15.0" customHeight="1">
      <c r="A10330" s="2" t="s">
        <v>59785</v>
      </c>
      <c r="B10330" s="2" t="s">
        <v>59786</v>
      </c>
      <c r="C10330" s="2" t="s">
        <v>9</v>
      </c>
      <c r="D10330" s="2">
        <v>1.0</v>
      </c>
      <c r="E10330" s="6" t="s">
        <v>10</v>
      </c>
    </row>
    <row r="10331" ht="15.0" customHeight="1">
      <c r="A10331" s="2" t="s">
        <v>59789</v>
      </c>
      <c r="B10331" s="2" t="s">
        <v>59790</v>
      </c>
      <c r="C10331" s="2" t="s">
        <v>9</v>
      </c>
      <c r="D10331" s="2">
        <v>1.0</v>
      </c>
      <c r="E10331" s="6" t="s">
        <v>10</v>
      </c>
    </row>
    <row r="10332" ht="15.0" customHeight="1">
      <c r="A10332" s="2" t="s">
        <v>59791</v>
      </c>
      <c r="B10332" s="2" t="s">
        <v>59793</v>
      </c>
      <c r="C10332" s="2" t="s">
        <v>9</v>
      </c>
      <c r="D10332" s="2">
        <v>1.0</v>
      </c>
      <c r="E10332" s="6" t="s">
        <v>10</v>
      </c>
    </row>
    <row r="10333" ht="15.0" customHeight="1">
      <c r="A10333" s="2" t="s">
        <v>59795</v>
      </c>
      <c r="B10333" s="2" t="s">
        <v>59796</v>
      </c>
      <c r="C10333" s="2" t="s">
        <v>9</v>
      </c>
      <c r="D10333" s="2">
        <v>1.0</v>
      </c>
      <c r="E10333" s="6" t="s">
        <v>10</v>
      </c>
    </row>
    <row r="10334" ht="15.0" customHeight="1">
      <c r="A10334" s="2" t="s">
        <v>59799</v>
      </c>
      <c r="B10334" s="2" t="s">
        <v>59800</v>
      </c>
      <c r="C10334" s="2" t="s">
        <v>9</v>
      </c>
      <c r="D10334" s="2">
        <v>2.0</v>
      </c>
      <c r="E10334" s="6" t="s">
        <v>10</v>
      </c>
    </row>
    <row r="10335" ht="15.0" customHeight="1">
      <c r="A10335" s="2" t="s">
        <v>59802</v>
      </c>
      <c r="B10335" s="2" t="s">
        <v>59803</v>
      </c>
      <c r="C10335" s="2" t="s">
        <v>9</v>
      </c>
      <c r="D10335" s="2">
        <v>1.0</v>
      </c>
      <c r="E10335" s="6" t="s">
        <v>10</v>
      </c>
    </row>
    <row r="10336" ht="15.0" customHeight="1">
      <c r="A10336" s="2" t="s">
        <v>59804</v>
      </c>
      <c r="B10336" s="2" t="s">
        <v>59805</v>
      </c>
      <c r="C10336" s="2" t="s">
        <v>9</v>
      </c>
      <c r="D10336" s="2">
        <v>1.0</v>
      </c>
      <c r="E10336" s="6" t="s">
        <v>10</v>
      </c>
    </row>
    <row r="10337" ht="15.0" customHeight="1">
      <c r="A10337" s="2" t="s">
        <v>59808</v>
      </c>
      <c r="B10337" s="2" t="s">
        <v>59809</v>
      </c>
      <c r="C10337" s="2" t="s">
        <v>9</v>
      </c>
      <c r="D10337" s="2">
        <v>1.0</v>
      </c>
      <c r="E10337" s="6" t="s">
        <v>10</v>
      </c>
    </row>
    <row r="10338" ht="15.0" customHeight="1">
      <c r="A10338" s="2" t="s">
        <v>59811</v>
      </c>
      <c r="B10338" s="2" t="s">
        <v>59813</v>
      </c>
      <c r="C10338" s="2" t="s">
        <v>9</v>
      </c>
      <c r="D10338" s="2">
        <v>4.0</v>
      </c>
      <c r="E10338" s="6" t="s">
        <v>10</v>
      </c>
    </row>
    <row r="10339" ht="15.0" customHeight="1">
      <c r="A10339" s="2" t="s">
        <v>59814</v>
      </c>
      <c r="B10339" s="2" t="s">
        <v>59815</v>
      </c>
      <c r="C10339" s="2" t="s">
        <v>9</v>
      </c>
      <c r="D10339" s="2">
        <v>1.0</v>
      </c>
      <c r="E10339" s="6" t="s">
        <v>10</v>
      </c>
    </row>
    <row r="10340" ht="15.0" customHeight="1">
      <c r="A10340" s="2" t="s">
        <v>59818</v>
      </c>
      <c r="B10340" s="2" t="s">
        <v>59819</v>
      </c>
      <c r="C10340" s="2" t="s">
        <v>9</v>
      </c>
      <c r="D10340" s="2">
        <v>2.0</v>
      </c>
      <c r="E10340" s="6" t="s">
        <v>10</v>
      </c>
    </row>
    <row r="10341" ht="15.0" customHeight="1">
      <c r="A10341" s="2" t="s">
        <v>59820</v>
      </c>
      <c r="B10341" s="2" t="s">
        <v>59822</v>
      </c>
      <c r="C10341" s="2" t="s">
        <v>9</v>
      </c>
      <c r="D10341" s="2">
        <v>1.0</v>
      </c>
      <c r="E10341" s="6" t="s">
        <v>38</v>
      </c>
    </row>
    <row r="10342" ht="15.0" customHeight="1">
      <c r="A10342" s="2" t="s">
        <v>59824</v>
      </c>
      <c r="B10342" s="2" t="s">
        <v>59825</v>
      </c>
      <c r="C10342" s="2" t="s">
        <v>9</v>
      </c>
      <c r="D10342" s="2">
        <v>1.0</v>
      </c>
      <c r="E10342" s="6" t="s">
        <v>10</v>
      </c>
    </row>
    <row r="10343" ht="15.0" customHeight="1">
      <c r="A10343" s="2" t="s">
        <v>59828</v>
      </c>
      <c r="B10343" s="2" t="s">
        <v>59829</v>
      </c>
      <c r="C10343" s="2" t="s">
        <v>9</v>
      </c>
      <c r="D10343" s="2">
        <v>1.0</v>
      </c>
      <c r="E10343" s="6" t="s">
        <v>10</v>
      </c>
    </row>
    <row r="10344" ht="15.0" customHeight="1">
      <c r="A10344" s="2" t="s">
        <v>59831</v>
      </c>
      <c r="B10344" s="2" t="s">
        <v>7556</v>
      </c>
      <c r="C10344" s="2" t="s">
        <v>9</v>
      </c>
      <c r="D10344" s="2">
        <v>1.0</v>
      </c>
      <c r="E10344" s="6" t="s">
        <v>10</v>
      </c>
    </row>
    <row r="10345" ht="15.0" customHeight="1">
      <c r="A10345" s="2" t="s">
        <v>59833</v>
      </c>
      <c r="B10345" s="2" t="s">
        <v>7556</v>
      </c>
      <c r="C10345" s="2" t="s">
        <v>9</v>
      </c>
      <c r="D10345" s="2">
        <v>2.0</v>
      </c>
      <c r="E10345" s="6" t="s">
        <v>10</v>
      </c>
    </row>
    <row r="10346" ht="15.0" customHeight="1">
      <c r="A10346" s="2" t="s">
        <v>59836</v>
      </c>
      <c r="B10346" s="2" t="s">
        <v>59837</v>
      </c>
      <c r="C10346" s="2" t="s">
        <v>9</v>
      </c>
      <c r="D10346" s="2">
        <v>1.0</v>
      </c>
      <c r="E10346" s="6" t="s">
        <v>10</v>
      </c>
    </row>
    <row r="10347" ht="15.0" customHeight="1">
      <c r="A10347" s="2" t="s">
        <v>59839</v>
      </c>
      <c r="B10347" s="2" t="s">
        <v>59841</v>
      </c>
      <c r="C10347" s="2" t="s">
        <v>9</v>
      </c>
      <c r="D10347" s="2">
        <v>1.0</v>
      </c>
      <c r="E10347" s="6" t="s">
        <v>10</v>
      </c>
    </row>
    <row r="10348" ht="15.0" customHeight="1">
      <c r="A10348" s="2" t="s">
        <v>59842</v>
      </c>
      <c r="B10348" s="2" t="s">
        <v>59774</v>
      </c>
      <c r="C10348" s="2" t="s">
        <v>9</v>
      </c>
      <c r="D10348" s="2">
        <v>2.0</v>
      </c>
      <c r="E10348" s="6" t="s">
        <v>10</v>
      </c>
    </row>
    <row r="10349" ht="15.0" customHeight="1">
      <c r="A10349" s="2" t="s">
        <v>59844</v>
      </c>
      <c r="B10349" s="2" t="s">
        <v>59845</v>
      </c>
      <c r="C10349" s="2" t="s">
        <v>9</v>
      </c>
      <c r="D10349" s="2">
        <v>1.0</v>
      </c>
      <c r="E10349" s="6" t="s">
        <v>10</v>
      </c>
    </row>
    <row r="10350" ht="15.0" customHeight="1">
      <c r="A10350" s="2" t="s">
        <v>59846</v>
      </c>
      <c r="B10350" s="2" t="s">
        <v>59848</v>
      </c>
      <c r="C10350" s="2" t="s">
        <v>9</v>
      </c>
      <c r="D10350" s="2">
        <v>2.0</v>
      </c>
      <c r="E10350" s="6" t="s">
        <v>10</v>
      </c>
    </row>
    <row r="10351" ht="15.0" customHeight="1">
      <c r="A10351" s="2" t="s">
        <v>59850</v>
      </c>
      <c r="B10351" s="2" t="s">
        <v>59851</v>
      </c>
      <c r="C10351" s="2" t="s">
        <v>9</v>
      </c>
      <c r="D10351" s="2">
        <v>1.0</v>
      </c>
      <c r="E10351" s="6" t="s">
        <v>10</v>
      </c>
    </row>
    <row r="10352" ht="15.0" customHeight="1">
      <c r="A10352" s="2" t="s">
        <v>59854</v>
      </c>
      <c r="B10352" s="2" t="s">
        <v>17578</v>
      </c>
      <c r="C10352" s="2" t="s">
        <v>9</v>
      </c>
      <c r="D10352" s="2">
        <v>6.0</v>
      </c>
      <c r="E10352" s="6" t="s">
        <v>10</v>
      </c>
    </row>
    <row r="10353" ht="15.0" customHeight="1">
      <c r="A10353" s="2" t="s">
        <v>59856</v>
      </c>
      <c r="B10353" s="2" t="s">
        <v>59857</v>
      </c>
      <c r="C10353" s="2" t="s">
        <v>9</v>
      </c>
      <c r="D10353" s="2">
        <v>1.0</v>
      </c>
      <c r="E10353" s="6" t="s">
        <v>10</v>
      </c>
    </row>
    <row r="10354" ht="15.0" customHeight="1">
      <c r="A10354" s="2" t="s">
        <v>59859</v>
      </c>
      <c r="B10354" s="2" t="s">
        <v>59860</v>
      </c>
      <c r="C10354" s="2" t="s">
        <v>9</v>
      </c>
      <c r="D10354" s="2">
        <v>20.0</v>
      </c>
      <c r="E10354" s="6" t="s">
        <v>10</v>
      </c>
    </row>
    <row r="10355" ht="15.0" customHeight="1">
      <c r="A10355" s="2" t="s">
        <v>59863</v>
      </c>
      <c r="B10355" s="2" t="s">
        <v>59864</v>
      </c>
      <c r="C10355" s="2" t="s">
        <v>9</v>
      </c>
      <c r="D10355" s="2">
        <v>1.0</v>
      </c>
      <c r="E10355" s="6" t="s">
        <v>10</v>
      </c>
    </row>
    <row r="10356" ht="15.0" customHeight="1">
      <c r="A10356" s="2" t="s">
        <v>59866</v>
      </c>
      <c r="B10356" s="2" t="s">
        <v>59867</v>
      </c>
      <c r="C10356" s="2" t="s">
        <v>9</v>
      </c>
      <c r="D10356" s="2">
        <v>1.0</v>
      </c>
      <c r="E10356" s="6" t="s">
        <v>10</v>
      </c>
    </row>
    <row r="10357" ht="15.0" customHeight="1">
      <c r="A10357" s="2" t="s">
        <v>59868</v>
      </c>
      <c r="B10357" s="2" t="s">
        <v>33314</v>
      </c>
      <c r="C10357" s="2" t="s">
        <v>9</v>
      </c>
      <c r="D10357" s="2">
        <v>1.0</v>
      </c>
      <c r="E10357" s="6" t="s">
        <v>10</v>
      </c>
    </row>
    <row r="10358" ht="15.0" customHeight="1">
      <c r="A10358" s="2" t="s">
        <v>59871</v>
      </c>
      <c r="B10358" s="2" t="s">
        <v>59872</v>
      </c>
      <c r="C10358" s="2" t="s">
        <v>9</v>
      </c>
      <c r="D10358" s="2">
        <v>14.0</v>
      </c>
      <c r="E10358" s="6" t="s">
        <v>10</v>
      </c>
    </row>
    <row r="10359" ht="15.0" customHeight="1">
      <c r="A10359" s="2" t="s">
        <v>59874</v>
      </c>
      <c r="B10359" s="2" t="s">
        <v>59876</v>
      </c>
      <c r="C10359" s="2" t="s">
        <v>9</v>
      </c>
      <c r="D10359" s="2">
        <v>1.0</v>
      </c>
      <c r="E10359" s="6" t="s">
        <v>38</v>
      </c>
    </row>
    <row r="10360" ht="15.0" customHeight="1">
      <c r="A10360" s="2" t="s">
        <v>59877</v>
      </c>
      <c r="B10360" s="2" t="s">
        <v>4983</v>
      </c>
      <c r="C10360" s="2" t="s">
        <v>9</v>
      </c>
      <c r="D10360" s="2">
        <v>1.0</v>
      </c>
      <c r="E10360" s="6" t="s">
        <v>10</v>
      </c>
    </row>
    <row r="10361" ht="15.0" customHeight="1">
      <c r="A10361" s="2" t="s">
        <v>59880</v>
      </c>
      <c r="B10361" s="2" t="s">
        <v>59881</v>
      </c>
      <c r="C10361" s="2" t="s">
        <v>9</v>
      </c>
      <c r="D10361" s="2">
        <v>2.0</v>
      </c>
      <c r="E10361" s="6" t="s">
        <v>10</v>
      </c>
    </row>
    <row r="10362" ht="15.0" customHeight="1">
      <c r="A10362" s="2" t="s">
        <v>59883</v>
      </c>
      <c r="B10362" s="2" t="s">
        <v>59884</v>
      </c>
      <c r="C10362" s="2" t="s">
        <v>9</v>
      </c>
      <c r="D10362" s="2">
        <v>1.0</v>
      </c>
      <c r="E10362" s="6" t="s">
        <v>10</v>
      </c>
    </row>
    <row r="10363" ht="15.0" customHeight="1">
      <c r="A10363" s="2" t="s">
        <v>59886</v>
      </c>
      <c r="B10363" s="2" t="s">
        <v>59887</v>
      </c>
      <c r="C10363" s="2" t="s">
        <v>9</v>
      </c>
      <c r="D10363" s="2">
        <v>3.0</v>
      </c>
      <c r="E10363" s="6" t="s">
        <v>10</v>
      </c>
    </row>
    <row r="10364" ht="15.0" customHeight="1">
      <c r="A10364" s="2" t="s">
        <v>59890</v>
      </c>
      <c r="B10364" s="2" t="s">
        <v>59891</v>
      </c>
      <c r="C10364" s="2" t="s">
        <v>9</v>
      </c>
      <c r="D10364" s="2">
        <v>1.0</v>
      </c>
      <c r="E10364" s="6" t="s">
        <v>10</v>
      </c>
    </row>
    <row r="10365" ht="15.0" customHeight="1">
      <c r="A10365" s="2" t="s">
        <v>59892</v>
      </c>
      <c r="B10365" s="2" t="s">
        <v>59894</v>
      </c>
      <c r="C10365" s="2" t="s">
        <v>9</v>
      </c>
      <c r="D10365" s="2">
        <v>2.0</v>
      </c>
      <c r="E10365" s="6" t="s">
        <v>10</v>
      </c>
    </row>
    <row r="10366" ht="15.0" customHeight="1">
      <c r="A10366" s="2" t="s">
        <v>59895</v>
      </c>
      <c r="B10366" s="2" t="s">
        <v>5036</v>
      </c>
      <c r="C10366" s="2" t="s">
        <v>9</v>
      </c>
      <c r="D10366" s="2">
        <v>2.0</v>
      </c>
      <c r="E10366" s="6" t="s">
        <v>10</v>
      </c>
    </row>
    <row r="10367" ht="15.0" customHeight="1">
      <c r="A10367" s="2" t="s">
        <v>59898</v>
      </c>
      <c r="B10367" s="2" t="s">
        <v>59899</v>
      </c>
      <c r="C10367" s="2" t="s">
        <v>9</v>
      </c>
      <c r="D10367" s="2">
        <v>3.0</v>
      </c>
      <c r="E10367" s="6" t="s">
        <v>10</v>
      </c>
    </row>
    <row r="10368" ht="15.0" customHeight="1">
      <c r="A10368" s="2" t="s">
        <v>59900</v>
      </c>
      <c r="B10368" s="2" t="s">
        <v>59902</v>
      </c>
      <c r="C10368" s="2" t="s">
        <v>9</v>
      </c>
      <c r="D10368" s="2">
        <v>1.0</v>
      </c>
      <c r="E10368" s="6" t="s">
        <v>10</v>
      </c>
    </row>
    <row r="10369" ht="15.0" customHeight="1">
      <c r="A10369" s="2" t="s">
        <v>59904</v>
      </c>
      <c r="B10369" s="2" t="s">
        <v>59905</v>
      </c>
      <c r="C10369" s="2" t="s">
        <v>9</v>
      </c>
      <c r="D10369" s="2">
        <v>2.0</v>
      </c>
      <c r="E10369" s="6" t="s">
        <v>10</v>
      </c>
    </row>
    <row r="10370" ht="15.0" customHeight="1">
      <c r="A10370" s="2" t="s">
        <v>59907</v>
      </c>
      <c r="B10370" s="2" t="s">
        <v>33326</v>
      </c>
      <c r="C10370" s="2" t="s">
        <v>9</v>
      </c>
      <c r="D10370" s="2">
        <v>1.0</v>
      </c>
      <c r="E10370" s="6" t="s">
        <v>10</v>
      </c>
    </row>
    <row r="10371" ht="15.0" customHeight="1">
      <c r="A10371" s="2" t="s">
        <v>59908</v>
      </c>
      <c r="B10371" s="2" t="s">
        <v>33326</v>
      </c>
      <c r="C10371" s="2" t="s">
        <v>9</v>
      </c>
      <c r="D10371" s="2">
        <v>1.0</v>
      </c>
      <c r="E10371" s="6" t="s">
        <v>10</v>
      </c>
    </row>
    <row r="10372" ht="15.0" customHeight="1">
      <c r="A10372" s="2" t="s">
        <v>59911</v>
      </c>
      <c r="B10372" s="2" t="s">
        <v>59912</v>
      </c>
      <c r="C10372" s="2" t="s">
        <v>9</v>
      </c>
      <c r="D10372" s="2">
        <v>2.0</v>
      </c>
      <c r="E10372" s="6" t="s">
        <v>10</v>
      </c>
    </row>
    <row r="10373" ht="15.0" customHeight="1">
      <c r="A10373" s="2" t="s">
        <v>59914</v>
      </c>
      <c r="B10373" s="2" t="s">
        <v>59916</v>
      </c>
      <c r="C10373" s="2" t="s">
        <v>9</v>
      </c>
      <c r="D10373" s="2">
        <v>1.0</v>
      </c>
      <c r="E10373" s="6" t="s">
        <v>10</v>
      </c>
    </row>
    <row r="10374" ht="15.0" customHeight="1">
      <c r="A10374" s="2" t="s">
        <v>59917</v>
      </c>
      <c r="B10374" s="2" t="s">
        <v>59918</v>
      </c>
      <c r="C10374" s="2" t="s">
        <v>9</v>
      </c>
      <c r="D10374" s="2">
        <v>1.0</v>
      </c>
      <c r="E10374" s="6" t="s">
        <v>10</v>
      </c>
    </row>
    <row r="10375" ht="15.0" customHeight="1">
      <c r="A10375" s="2" t="s">
        <v>59921</v>
      </c>
      <c r="B10375" s="2" t="s">
        <v>59922</v>
      </c>
      <c r="C10375" s="2" t="s">
        <v>9</v>
      </c>
      <c r="D10375" s="2">
        <v>1.0</v>
      </c>
      <c r="E10375" s="6" t="s">
        <v>38</v>
      </c>
    </row>
    <row r="10376" ht="15.0" customHeight="1">
      <c r="A10376" s="2" t="s">
        <v>59924</v>
      </c>
      <c r="B10376" s="2" t="s">
        <v>59925</v>
      </c>
      <c r="C10376" s="2" t="s">
        <v>9</v>
      </c>
      <c r="D10376" s="2">
        <v>2.0</v>
      </c>
      <c r="E10376" s="6" t="s">
        <v>10</v>
      </c>
    </row>
    <row r="10377" ht="15.0" customHeight="1">
      <c r="A10377" s="2" t="s">
        <v>59927</v>
      </c>
      <c r="B10377" s="2" t="s">
        <v>59928</v>
      </c>
      <c r="C10377" s="2" t="s">
        <v>9</v>
      </c>
      <c r="D10377" s="2">
        <v>1.0</v>
      </c>
      <c r="E10377" s="6" t="s">
        <v>10</v>
      </c>
    </row>
    <row r="10378" ht="15.0" customHeight="1">
      <c r="A10378" s="2" t="s">
        <v>59931</v>
      </c>
      <c r="B10378" s="2" t="s">
        <v>59932</v>
      </c>
      <c r="C10378" s="2" t="s">
        <v>9</v>
      </c>
      <c r="D10378" s="2">
        <v>1.0</v>
      </c>
      <c r="E10378" s="6" t="s">
        <v>10</v>
      </c>
    </row>
    <row r="10379" ht="15.0" customHeight="1">
      <c r="A10379" s="2" t="s">
        <v>59933</v>
      </c>
      <c r="B10379" s="2" t="s">
        <v>59935</v>
      </c>
      <c r="C10379" s="2" t="s">
        <v>9</v>
      </c>
      <c r="D10379" s="2">
        <v>1.0</v>
      </c>
      <c r="E10379" s="6" t="s">
        <v>10</v>
      </c>
    </row>
    <row r="10380" ht="15.0" customHeight="1">
      <c r="A10380" s="2" t="s">
        <v>59937</v>
      </c>
      <c r="B10380" s="2" t="s">
        <v>59938</v>
      </c>
      <c r="C10380" s="2" t="s">
        <v>9</v>
      </c>
      <c r="D10380" s="2">
        <v>2.0</v>
      </c>
      <c r="E10380" s="6" t="s">
        <v>10</v>
      </c>
    </row>
    <row r="10381" ht="15.0" customHeight="1">
      <c r="A10381" s="2" t="s">
        <v>59941</v>
      </c>
      <c r="B10381" s="2" t="s">
        <v>59942</v>
      </c>
      <c r="C10381" s="2" t="s">
        <v>9</v>
      </c>
      <c r="D10381" s="2">
        <v>1.0</v>
      </c>
      <c r="E10381" s="6" t="s">
        <v>10</v>
      </c>
    </row>
    <row r="10382" ht="15.0" customHeight="1">
      <c r="A10382" s="2" t="s">
        <v>59943</v>
      </c>
      <c r="B10382" s="2" t="s">
        <v>59945</v>
      </c>
      <c r="C10382" s="2" t="s">
        <v>9</v>
      </c>
      <c r="D10382" s="2">
        <v>1.0</v>
      </c>
      <c r="E10382" s="6" t="s">
        <v>10</v>
      </c>
    </row>
    <row r="10383" ht="15.0" customHeight="1">
      <c r="A10383" s="2" t="s">
        <v>59947</v>
      </c>
      <c r="B10383" s="2" t="s">
        <v>59948</v>
      </c>
      <c r="C10383" s="2" t="s">
        <v>9</v>
      </c>
      <c r="D10383" s="2">
        <v>1.0</v>
      </c>
      <c r="E10383" s="6" t="s">
        <v>10</v>
      </c>
    </row>
    <row r="10384" ht="15.0" customHeight="1">
      <c r="A10384" s="2" t="s">
        <v>59950</v>
      </c>
      <c r="B10384" s="2" t="s">
        <v>59952</v>
      </c>
      <c r="C10384" s="2" t="s">
        <v>9</v>
      </c>
      <c r="D10384" s="2">
        <v>4.0</v>
      </c>
      <c r="E10384" s="6" t="s">
        <v>10</v>
      </c>
    </row>
    <row r="10385" ht="15.0" customHeight="1">
      <c r="A10385" s="2" t="s">
        <v>59953</v>
      </c>
      <c r="B10385" s="2" t="s">
        <v>59954</v>
      </c>
      <c r="C10385" s="2" t="s">
        <v>9</v>
      </c>
      <c r="D10385" s="2">
        <v>1.0</v>
      </c>
      <c r="E10385" s="6" t="s">
        <v>10</v>
      </c>
    </row>
    <row r="10386" ht="15.0" customHeight="1">
      <c r="A10386" s="2" t="s">
        <v>59957</v>
      </c>
      <c r="B10386" s="2" t="s">
        <v>59958</v>
      </c>
      <c r="C10386" s="2" t="s">
        <v>9</v>
      </c>
      <c r="D10386" s="2">
        <v>1.0</v>
      </c>
      <c r="E10386" s="6" t="s">
        <v>10</v>
      </c>
    </row>
    <row r="10387" ht="15.0" customHeight="1">
      <c r="A10387" s="2" t="s">
        <v>59960</v>
      </c>
      <c r="B10387" s="2" t="s">
        <v>59961</v>
      </c>
      <c r="C10387" s="2" t="s">
        <v>9</v>
      </c>
      <c r="D10387" s="2">
        <v>1.0</v>
      </c>
      <c r="E10387" s="6" t="s">
        <v>10</v>
      </c>
    </row>
    <row r="10388" ht="15.0" customHeight="1">
      <c r="A10388" s="2" t="s">
        <v>59962</v>
      </c>
      <c r="B10388" s="2" t="s">
        <v>59963</v>
      </c>
      <c r="C10388" s="2" t="s">
        <v>9</v>
      </c>
      <c r="D10388" s="2">
        <v>2.0</v>
      </c>
      <c r="E10388" s="6" t="s">
        <v>38</v>
      </c>
    </row>
    <row r="10389" ht="15.0" customHeight="1">
      <c r="A10389" s="2" t="s">
        <v>59965</v>
      </c>
      <c r="B10389" s="2" t="s">
        <v>59966</v>
      </c>
      <c r="C10389" s="2" t="s">
        <v>9</v>
      </c>
      <c r="D10389" s="2">
        <v>1.0</v>
      </c>
      <c r="E10389" s="6" t="s">
        <v>10</v>
      </c>
    </row>
    <row r="10390" ht="15.0" customHeight="1">
      <c r="A10390" s="2" t="s">
        <v>59967</v>
      </c>
      <c r="B10390" s="2" t="s">
        <v>59969</v>
      </c>
      <c r="C10390" s="2" t="s">
        <v>9</v>
      </c>
      <c r="D10390" s="2">
        <v>1.0</v>
      </c>
      <c r="E10390" s="6" t="s">
        <v>10</v>
      </c>
    </row>
    <row r="10391" ht="15.0" customHeight="1">
      <c r="A10391" s="2" t="s">
        <v>59970</v>
      </c>
      <c r="B10391" s="2" t="s">
        <v>10451</v>
      </c>
      <c r="C10391" s="2" t="s">
        <v>9</v>
      </c>
      <c r="D10391" s="2">
        <v>1.0</v>
      </c>
      <c r="E10391" s="6" t="s">
        <v>10</v>
      </c>
    </row>
    <row r="10392" ht="15.0" customHeight="1">
      <c r="A10392" s="2" t="s">
        <v>59973</v>
      </c>
      <c r="B10392" s="2" t="s">
        <v>59974</v>
      </c>
      <c r="C10392" s="2" t="s">
        <v>9</v>
      </c>
      <c r="D10392" s="2">
        <v>1.0</v>
      </c>
      <c r="E10392" s="6" t="s">
        <v>10</v>
      </c>
    </row>
    <row r="10393" ht="15.0" customHeight="1">
      <c r="A10393" s="2" t="s">
        <v>59975</v>
      </c>
      <c r="B10393" s="2" t="s">
        <v>59977</v>
      </c>
      <c r="C10393" s="2" t="s">
        <v>9</v>
      </c>
      <c r="D10393" s="2">
        <v>4.0</v>
      </c>
      <c r="E10393" s="6" t="s">
        <v>10</v>
      </c>
    </row>
    <row r="10394" ht="15.0" customHeight="1">
      <c r="A10394" s="2" t="s">
        <v>59979</v>
      </c>
      <c r="B10394" s="2" t="s">
        <v>59980</v>
      </c>
      <c r="C10394" s="2" t="s">
        <v>9</v>
      </c>
      <c r="D10394" s="2">
        <v>2.0</v>
      </c>
      <c r="E10394" s="6" t="s">
        <v>38</v>
      </c>
    </row>
    <row r="10395" ht="15.0" customHeight="1">
      <c r="A10395" s="2" t="s">
        <v>59983</v>
      </c>
      <c r="B10395" s="2" t="s">
        <v>59984</v>
      </c>
      <c r="C10395" s="2" t="s">
        <v>9</v>
      </c>
      <c r="D10395" s="2">
        <v>1.0</v>
      </c>
      <c r="E10395" s="6" t="s">
        <v>38</v>
      </c>
    </row>
    <row r="10396" ht="15.0" customHeight="1">
      <c r="A10396" s="2" t="s">
        <v>10928</v>
      </c>
      <c r="B10396" s="2" t="s">
        <v>10929</v>
      </c>
      <c r="C10396" s="2" t="s">
        <v>9</v>
      </c>
      <c r="D10396" s="2">
        <v>2.0</v>
      </c>
      <c r="E10396" s="6" t="s">
        <v>10</v>
      </c>
    </row>
    <row r="10397" ht="15.0" customHeight="1">
      <c r="A10397" s="2" t="s">
        <v>10936</v>
      </c>
      <c r="B10397" s="2" t="s">
        <v>10938</v>
      </c>
      <c r="C10397" s="2" t="s">
        <v>9</v>
      </c>
      <c r="D10397" s="2">
        <v>1.0</v>
      </c>
      <c r="E10397" s="6" t="s">
        <v>38</v>
      </c>
    </row>
    <row r="10398" ht="15.0" customHeight="1">
      <c r="A10398" s="2" t="s">
        <v>10944</v>
      </c>
      <c r="B10398" s="2" t="s">
        <v>10947</v>
      </c>
      <c r="C10398" s="2" t="s">
        <v>9</v>
      </c>
      <c r="D10398" s="2">
        <v>1.0</v>
      </c>
      <c r="E10398" s="6" t="s">
        <v>10</v>
      </c>
    </row>
    <row r="10399" ht="15.0" customHeight="1">
      <c r="A10399" s="2" t="s">
        <v>10952</v>
      </c>
      <c r="B10399" s="2" t="s">
        <v>10953</v>
      </c>
      <c r="C10399" s="2" t="s">
        <v>9</v>
      </c>
      <c r="D10399" s="2">
        <v>5.0</v>
      </c>
      <c r="E10399" s="6" t="s">
        <v>38</v>
      </c>
    </row>
    <row r="10400" ht="15.0" customHeight="1">
      <c r="A10400" s="2" t="s">
        <v>59989</v>
      </c>
      <c r="B10400" s="2" t="s">
        <v>59991</v>
      </c>
      <c r="C10400" s="2" t="s">
        <v>9</v>
      </c>
      <c r="D10400" s="2">
        <v>1.0</v>
      </c>
      <c r="E10400" s="6" t="s">
        <v>38</v>
      </c>
    </row>
    <row r="10401" ht="15.0" customHeight="1">
      <c r="A10401" s="2" t="s">
        <v>59992</v>
      </c>
      <c r="B10401" s="2" t="s">
        <v>59993</v>
      </c>
      <c r="C10401" s="2" t="s">
        <v>9</v>
      </c>
      <c r="D10401" s="2">
        <v>1.0</v>
      </c>
      <c r="E10401" s="6" t="s">
        <v>10</v>
      </c>
    </row>
    <row r="10402" ht="15.0" customHeight="1">
      <c r="A10402" s="2" t="s">
        <v>59996</v>
      </c>
      <c r="B10402" s="2" t="s">
        <v>45420</v>
      </c>
      <c r="C10402" s="2" t="s">
        <v>9</v>
      </c>
      <c r="D10402" s="2">
        <v>1.0</v>
      </c>
      <c r="E10402" s="6" t="s">
        <v>10</v>
      </c>
    </row>
    <row r="10403" ht="15.0" customHeight="1">
      <c r="A10403" s="2" t="s">
        <v>59997</v>
      </c>
      <c r="B10403" s="2" t="s">
        <v>59999</v>
      </c>
      <c r="C10403" s="2" t="s">
        <v>9</v>
      </c>
      <c r="D10403" s="2">
        <v>1.0</v>
      </c>
      <c r="E10403" s="6" t="s">
        <v>10</v>
      </c>
    </row>
    <row r="10404" ht="15.0" customHeight="1">
      <c r="A10404" s="2" t="s">
        <v>60001</v>
      </c>
      <c r="B10404" s="2" t="s">
        <v>60002</v>
      </c>
      <c r="C10404" s="2" t="s">
        <v>9</v>
      </c>
      <c r="D10404" s="2">
        <v>2.0</v>
      </c>
      <c r="E10404" s="6" t="s">
        <v>38</v>
      </c>
    </row>
    <row r="10405" ht="15.0" customHeight="1">
      <c r="A10405" s="2" t="s">
        <v>60004</v>
      </c>
      <c r="B10405" s="2" t="s">
        <v>60005</v>
      </c>
      <c r="C10405" s="2" t="s">
        <v>9</v>
      </c>
      <c r="D10405" s="2">
        <v>2.0</v>
      </c>
      <c r="E10405" s="6" t="s">
        <v>10</v>
      </c>
    </row>
    <row r="10406" ht="15.0" customHeight="1">
      <c r="A10406" s="2" t="s">
        <v>60006</v>
      </c>
      <c r="B10406" s="2" t="s">
        <v>60008</v>
      </c>
      <c r="C10406" s="2" t="s">
        <v>9</v>
      </c>
      <c r="D10406" s="2">
        <v>1.0</v>
      </c>
      <c r="E10406" s="6" t="s">
        <v>10</v>
      </c>
    </row>
    <row r="10407" ht="15.0" customHeight="1">
      <c r="A10407" s="2" t="s">
        <v>60009</v>
      </c>
      <c r="B10407" s="2" t="s">
        <v>60010</v>
      </c>
      <c r="C10407" s="2" t="s">
        <v>9</v>
      </c>
      <c r="D10407" s="2">
        <v>1.0</v>
      </c>
      <c r="E10407" s="6" t="s">
        <v>10</v>
      </c>
    </row>
    <row r="10408" ht="15.0" customHeight="1">
      <c r="A10408" s="2" t="s">
        <v>60012</v>
      </c>
      <c r="B10408" s="2" t="s">
        <v>60013</v>
      </c>
      <c r="C10408" s="2" t="s">
        <v>9</v>
      </c>
      <c r="D10408" s="2">
        <v>1.0</v>
      </c>
      <c r="E10408" s="6" t="s">
        <v>10</v>
      </c>
    </row>
    <row r="10409" ht="15.0" customHeight="1">
      <c r="A10409" s="2" t="s">
        <v>5066</v>
      </c>
      <c r="B10409" s="2" t="s">
        <v>5067</v>
      </c>
      <c r="C10409" s="2" t="s">
        <v>9</v>
      </c>
      <c r="D10409" s="2">
        <v>1.0</v>
      </c>
      <c r="E10409" s="6" t="s">
        <v>38</v>
      </c>
    </row>
    <row r="10410" ht="15.0" customHeight="1">
      <c r="A10410" s="2" t="s">
        <v>60016</v>
      </c>
      <c r="B10410" s="2" t="s">
        <v>60017</v>
      </c>
      <c r="C10410" s="2" t="s">
        <v>9</v>
      </c>
      <c r="D10410" s="2">
        <v>1.0</v>
      </c>
      <c r="E10410" s="6" t="s">
        <v>38</v>
      </c>
    </row>
    <row r="10411" ht="15.0" customHeight="1">
      <c r="A10411" s="2" t="s">
        <v>60020</v>
      </c>
      <c r="B10411" s="2" t="s">
        <v>60021</v>
      </c>
      <c r="C10411" s="2" t="s">
        <v>9</v>
      </c>
      <c r="D10411" s="2">
        <v>1.0</v>
      </c>
      <c r="E10411" s="6" t="s">
        <v>10</v>
      </c>
    </row>
    <row r="10412" ht="15.0" customHeight="1">
      <c r="A10412" s="2" t="s">
        <v>60022</v>
      </c>
      <c r="B10412" s="2" t="s">
        <v>60024</v>
      </c>
      <c r="C10412" s="2" t="s">
        <v>9</v>
      </c>
      <c r="D10412" s="2">
        <v>1.0</v>
      </c>
      <c r="E10412" s="6" t="s">
        <v>38</v>
      </c>
    </row>
    <row r="10413" ht="15.0" customHeight="1">
      <c r="A10413" s="2" t="s">
        <v>60026</v>
      </c>
      <c r="B10413" s="2" t="s">
        <v>60027</v>
      </c>
      <c r="C10413" s="2" t="s">
        <v>9</v>
      </c>
      <c r="D10413" s="2">
        <v>1.0</v>
      </c>
      <c r="E10413" s="6" t="s">
        <v>10</v>
      </c>
    </row>
    <row r="10414" ht="15.0" customHeight="1">
      <c r="A10414" s="2" t="s">
        <v>60029</v>
      </c>
      <c r="B10414" s="2" t="s">
        <v>60030</v>
      </c>
      <c r="C10414" s="2" t="s">
        <v>9</v>
      </c>
      <c r="D10414" s="2">
        <v>4.0</v>
      </c>
      <c r="E10414" s="6" t="s">
        <v>10</v>
      </c>
    </row>
    <row r="10415" ht="15.0" customHeight="1">
      <c r="A10415" s="2" t="s">
        <v>60031</v>
      </c>
      <c r="B10415" s="2" t="s">
        <v>60032</v>
      </c>
      <c r="C10415" s="2" t="s">
        <v>9</v>
      </c>
      <c r="D10415" s="2">
        <v>1.0</v>
      </c>
      <c r="E10415" s="6" t="s">
        <v>10</v>
      </c>
    </row>
    <row r="10416" ht="15.0" customHeight="1">
      <c r="A10416" s="2" t="s">
        <v>60035</v>
      </c>
      <c r="B10416" s="2" t="s">
        <v>60036</v>
      </c>
      <c r="C10416" s="2" t="s">
        <v>9</v>
      </c>
      <c r="D10416" s="2">
        <v>1.0</v>
      </c>
      <c r="E10416" s="6" t="s">
        <v>10</v>
      </c>
    </row>
    <row r="10417" ht="15.0" customHeight="1">
      <c r="A10417" s="2" t="s">
        <v>60038</v>
      </c>
      <c r="B10417" s="2" t="s">
        <v>60039</v>
      </c>
      <c r="C10417" s="2" t="s">
        <v>9</v>
      </c>
      <c r="D10417" s="2">
        <v>1.0</v>
      </c>
      <c r="E10417" s="6" t="s">
        <v>10</v>
      </c>
    </row>
    <row r="10418" ht="15.0" customHeight="1">
      <c r="A10418" s="2" t="s">
        <v>60041</v>
      </c>
      <c r="B10418" s="2" t="s">
        <v>60042</v>
      </c>
      <c r="C10418" s="2" t="s">
        <v>9</v>
      </c>
      <c r="D10418" s="2">
        <v>1.0</v>
      </c>
      <c r="E10418" s="6" t="s">
        <v>38</v>
      </c>
    </row>
    <row r="10419" ht="15.0" customHeight="1">
      <c r="A10419" s="2" t="s">
        <v>60044</v>
      </c>
      <c r="B10419" s="2" t="s">
        <v>60045</v>
      </c>
      <c r="C10419" s="2" t="s">
        <v>9</v>
      </c>
      <c r="D10419" s="2">
        <v>1.0</v>
      </c>
      <c r="E10419" s="6" t="s">
        <v>10</v>
      </c>
    </row>
    <row r="10420" ht="15.0" customHeight="1">
      <c r="A10420" s="2" t="s">
        <v>60046</v>
      </c>
      <c r="B10420" s="2" t="s">
        <v>60048</v>
      </c>
      <c r="C10420" s="2" t="s">
        <v>9</v>
      </c>
      <c r="D10420" s="2">
        <v>1.0</v>
      </c>
      <c r="E10420" s="6" t="s">
        <v>10</v>
      </c>
    </row>
    <row r="10421" ht="15.0" customHeight="1">
      <c r="A10421" s="2" t="s">
        <v>60049</v>
      </c>
      <c r="B10421" s="2" t="s">
        <v>60050</v>
      </c>
      <c r="C10421" s="2" t="s">
        <v>9</v>
      </c>
      <c r="D10421" s="2">
        <v>1.0</v>
      </c>
      <c r="E10421" s="6" t="s">
        <v>10</v>
      </c>
    </row>
    <row r="10422" ht="15.0" customHeight="1">
      <c r="A10422" s="2" t="s">
        <v>60052</v>
      </c>
      <c r="B10422" s="2" t="s">
        <v>60054</v>
      </c>
      <c r="C10422" s="2" t="s">
        <v>9</v>
      </c>
      <c r="D10422" s="2">
        <v>1.0</v>
      </c>
      <c r="E10422" s="6" t="s">
        <v>10</v>
      </c>
    </row>
    <row r="10423" ht="15.0" customHeight="1">
      <c r="A10423" s="2" t="s">
        <v>60055</v>
      </c>
      <c r="B10423" s="2" t="s">
        <v>60056</v>
      </c>
      <c r="C10423" s="2" t="s">
        <v>9</v>
      </c>
      <c r="D10423" s="2">
        <v>2.0</v>
      </c>
      <c r="E10423" s="6" t="s">
        <v>38</v>
      </c>
    </row>
    <row r="10424" ht="15.0" customHeight="1">
      <c r="A10424" s="2" t="s">
        <v>60059</v>
      </c>
      <c r="B10424" s="2" t="s">
        <v>60060</v>
      </c>
      <c r="C10424" s="2" t="s">
        <v>9</v>
      </c>
      <c r="D10424" s="2">
        <v>2.0</v>
      </c>
      <c r="E10424" s="6" t="s">
        <v>10</v>
      </c>
    </row>
    <row r="10425" ht="15.0" customHeight="1">
      <c r="A10425" s="2" t="s">
        <v>60061</v>
      </c>
      <c r="B10425" s="2" t="s">
        <v>60063</v>
      </c>
      <c r="C10425" s="2" t="s">
        <v>9</v>
      </c>
      <c r="D10425" s="2">
        <v>1.0</v>
      </c>
      <c r="E10425" s="6" t="s">
        <v>10</v>
      </c>
    </row>
    <row r="10426" ht="15.0" customHeight="1">
      <c r="A10426" s="2" t="s">
        <v>60065</v>
      </c>
      <c r="B10426" s="2" t="s">
        <v>60066</v>
      </c>
      <c r="C10426" s="2" t="s">
        <v>9</v>
      </c>
      <c r="D10426" s="2">
        <v>1.0</v>
      </c>
      <c r="E10426" s="6" t="s">
        <v>10</v>
      </c>
    </row>
    <row r="10427" ht="15.0" customHeight="1">
      <c r="A10427" s="2" t="s">
        <v>60069</v>
      </c>
      <c r="B10427" s="2" t="s">
        <v>60070</v>
      </c>
      <c r="C10427" s="2" t="s">
        <v>9</v>
      </c>
      <c r="D10427" s="2">
        <v>2.0</v>
      </c>
      <c r="E10427" s="6" t="s">
        <v>10</v>
      </c>
    </row>
    <row r="10428" ht="15.0" customHeight="1">
      <c r="A10428" s="2" t="s">
        <v>60071</v>
      </c>
      <c r="B10428" s="2" t="s">
        <v>60073</v>
      </c>
      <c r="C10428" s="2" t="s">
        <v>9</v>
      </c>
      <c r="D10428" s="2">
        <v>2.0</v>
      </c>
      <c r="E10428" s="6" t="s">
        <v>10</v>
      </c>
    </row>
    <row r="10429" ht="15.0" customHeight="1">
      <c r="A10429" s="2" t="s">
        <v>60075</v>
      </c>
      <c r="B10429" s="2" t="s">
        <v>60076</v>
      </c>
      <c r="C10429" s="2" t="s">
        <v>9</v>
      </c>
      <c r="D10429" s="2">
        <v>3.0</v>
      </c>
      <c r="E10429" s="6" t="s">
        <v>38</v>
      </c>
    </row>
    <row r="10430" ht="15.0" customHeight="1">
      <c r="A10430" s="2" t="s">
        <v>60079</v>
      </c>
      <c r="B10430" s="2" t="s">
        <v>60080</v>
      </c>
      <c r="C10430" s="2" t="s">
        <v>9</v>
      </c>
      <c r="D10430" s="2">
        <v>1.0</v>
      </c>
      <c r="E10430" s="6" t="s">
        <v>10</v>
      </c>
    </row>
    <row r="10431" ht="15.0" customHeight="1">
      <c r="A10431" s="2" t="s">
        <v>60081</v>
      </c>
      <c r="B10431" s="2" t="s">
        <v>60083</v>
      </c>
      <c r="C10431" s="2" t="s">
        <v>9</v>
      </c>
      <c r="D10431" s="2">
        <v>2.0</v>
      </c>
      <c r="E10431" s="6" t="s">
        <v>10</v>
      </c>
    </row>
    <row r="10432" ht="15.0" customHeight="1">
      <c r="A10432" s="2" t="s">
        <v>60085</v>
      </c>
      <c r="B10432" s="2" t="s">
        <v>60086</v>
      </c>
      <c r="C10432" s="2" t="s">
        <v>9</v>
      </c>
      <c r="D10432" s="2">
        <v>2.0</v>
      </c>
      <c r="E10432" s="6" t="s">
        <v>38</v>
      </c>
    </row>
    <row r="10433" ht="15.0" customHeight="1">
      <c r="A10433" s="2" t="s">
        <v>10958</v>
      </c>
      <c r="B10433" s="2" t="s">
        <v>10960</v>
      </c>
      <c r="C10433" s="2" t="s">
        <v>9</v>
      </c>
      <c r="D10433" s="2">
        <v>3.0</v>
      </c>
      <c r="E10433" s="6" t="s">
        <v>10</v>
      </c>
    </row>
    <row r="10434" ht="15.0" customHeight="1">
      <c r="A10434" s="2" t="s">
        <v>60088</v>
      </c>
      <c r="B10434" s="2" t="s">
        <v>60090</v>
      </c>
      <c r="C10434" s="2" t="s">
        <v>9</v>
      </c>
      <c r="D10434" s="2">
        <v>2.0</v>
      </c>
      <c r="E10434" s="6" t="s">
        <v>10</v>
      </c>
    </row>
    <row r="10435" ht="15.0" customHeight="1">
      <c r="A10435" s="2" t="s">
        <v>60091</v>
      </c>
      <c r="B10435" s="2" t="s">
        <v>60092</v>
      </c>
      <c r="C10435" s="2" t="s">
        <v>9</v>
      </c>
      <c r="D10435" s="2">
        <v>1.0</v>
      </c>
      <c r="E10435" s="6" t="s">
        <v>10</v>
      </c>
    </row>
    <row r="10436" ht="15.0" customHeight="1">
      <c r="A10436" s="2" t="s">
        <v>60095</v>
      </c>
      <c r="B10436" s="2" t="s">
        <v>60096</v>
      </c>
      <c r="C10436" s="2" t="s">
        <v>9</v>
      </c>
      <c r="D10436" s="2">
        <v>2.0</v>
      </c>
      <c r="E10436" s="6" t="s">
        <v>10</v>
      </c>
    </row>
    <row r="10437" ht="15.0" customHeight="1">
      <c r="A10437" s="2" t="s">
        <v>60097</v>
      </c>
      <c r="B10437" s="2" t="s">
        <v>60099</v>
      </c>
      <c r="C10437" s="2" t="s">
        <v>9</v>
      </c>
      <c r="D10437" s="2">
        <v>1.0</v>
      </c>
      <c r="E10437" s="6" t="s">
        <v>10</v>
      </c>
    </row>
    <row r="10438" ht="15.0" customHeight="1">
      <c r="A10438" s="2" t="s">
        <v>60101</v>
      </c>
      <c r="B10438" s="2" t="s">
        <v>60102</v>
      </c>
      <c r="C10438" s="2" t="s">
        <v>9</v>
      </c>
      <c r="D10438" s="2">
        <v>4.0</v>
      </c>
      <c r="E10438" s="6" t="s">
        <v>10</v>
      </c>
    </row>
    <row r="10439" ht="15.0" customHeight="1">
      <c r="A10439" s="2" t="s">
        <v>60104</v>
      </c>
      <c r="B10439" s="2" t="s">
        <v>60106</v>
      </c>
      <c r="C10439" s="2" t="s">
        <v>9</v>
      </c>
      <c r="D10439" s="2">
        <v>1.0</v>
      </c>
      <c r="E10439" s="6" t="s">
        <v>10</v>
      </c>
    </row>
    <row r="10440" ht="15.0" customHeight="1">
      <c r="A10440" s="2" t="s">
        <v>60107</v>
      </c>
      <c r="B10440" s="2" t="s">
        <v>60108</v>
      </c>
      <c r="C10440" s="2" t="s">
        <v>9</v>
      </c>
      <c r="D10440" s="2">
        <v>1.0</v>
      </c>
      <c r="E10440" s="6" t="s">
        <v>38</v>
      </c>
    </row>
    <row r="10441" ht="15.0" customHeight="1">
      <c r="A10441" s="2" t="s">
        <v>60111</v>
      </c>
      <c r="B10441" s="2" t="s">
        <v>60112</v>
      </c>
      <c r="C10441" s="2" t="s">
        <v>9</v>
      </c>
      <c r="D10441" s="2">
        <v>1.0</v>
      </c>
      <c r="E10441" s="6" t="s">
        <v>10</v>
      </c>
    </row>
    <row r="10442" ht="15.0" customHeight="1">
      <c r="A10442" s="2" t="s">
        <v>60114</v>
      </c>
      <c r="B10442" s="2" t="s">
        <v>60116</v>
      </c>
      <c r="C10442" s="2" t="s">
        <v>9</v>
      </c>
      <c r="D10442" s="2">
        <v>1.0</v>
      </c>
      <c r="E10442" s="6" t="s">
        <v>10</v>
      </c>
    </row>
    <row r="10443" ht="15.0" customHeight="1">
      <c r="A10443" s="2" t="s">
        <v>60117</v>
      </c>
      <c r="B10443" s="2" t="s">
        <v>60118</v>
      </c>
      <c r="C10443" s="2" t="s">
        <v>9</v>
      </c>
      <c r="D10443" s="2">
        <v>1.0</v>
      </c>
      <c r="E10443" s="6" t="s">
        <v>10</v>
      </c>
    </row>
    <row r="10444" ht="15.0" customHeight="1">
      <c r="A10444" s="2" t="s">
        <v>60121</v>
      </c>
      <c r="B10444" s="2" t="s">
        <v>60122</v>
      </c>
      <c r="C10444" s="2" t="s">
        <v>9</v>
      </c>
      <c r="D10444" s="2">
        <v>2.0</v>
      </c>
      <c r="E10444" s="6" t="s">
        <v>10</v>
      </c>
    </row>
    <row r="10445" ht="15.0" customHeight="1">
      <c r="A10445" s="2" t="s">
        <v>60123</v>
      </c>
      <c r="B10445" s="2" t="s">
        <v>60125</v>
      </c>
      <c r="C10445" s="2" t="s">
        <v>9</v>
      </c>
      <c r="D10445" s="2">
        <v>1.0</v>
      </c>
      <c r="E10445" s="6" t="s">
        <v>10</v>
      </c>
    </row>
    <row r="10446" ht="15.0" customHeight="1">
      <c r="A10446" s="2" t="s">
        <v>60127</v>
      </c>
      <c r="B10446" s="2" t="s">
        <v>60128</v>
      </c>
      <c r="C10446" s="2" t="s">
        <v>9</v>
      </c>
      <c r="D10446" s="2">
        <v>10.0</v>
      </c>
      <c r="E10446" s="6" t="s">
        <v>38</v>
      </c>
    </row>
    <row r="10447" ht="15.0" customHeight="1">
      <c r="A10447" s="2" t="s">
        <v>60130</v>
      </c>
      <c r="B10447" s="2" t="s">
        <v>60131</v>
      </c>
      <c r="C10447" s="2" t="s">
        <v>9</v>
      </c>
      <c r="D10447" s="2">
        <v>2.0</v>
      </c>
      <c r="E10447" s="6" t="s">
        <v>10</v>
      </c>
    </row>
    <row r="10448" ht="15.0" customHeight="1">
      <c r="A10448" s="2" t="s">
        <v>60132</v>
      </c>
      <c r="B10448" s="2" t="s">
        <v>60133</v>
      </c>
      <c r="C10448" s="2" t="s">
        <v>9</v>
      </c>
      <c r="D10448" s="2">
        <v>2.0</v>
      </c>
      <c r="E10448" s="6" t="s">
        <v>10</v>
      </c>
    </row>
    <row r="10449" ht="15.0" customHeight="1">
      <c r="A10449" s="2" t="s">
        <v>60135</v>
      </c>
      <c r="B10449" s="2" t="s">
        <v>60136</v>
      </c>
      <c r="C10449" s="2" t="s">
        <v>9</v>
      </c>
      <c r="D10449" s="2">
        <v>4.0</v>
      </c>
      <c r="E10449" s="6" t="s">
        <v>10</v>
      </c>
    </row>
    <row r="10450" ht="15.0" customHeight="1">
      <c r="A10450" s="2" t="s">
        <v>60138</v>
      </c>
      <c r="B10450" s="2" t="s">
        <v>60139</v>
      </c>
      <c r="C10450" s="2" t="s">
        <v>9</v>
      </c>
      <c r="D10450" s="2">
        <v>1.0</v>
      </c>
      <c r="E10450" s="6" t="s">
        <v>10</v>
      </c>
    </row>
    <row r="10451" ht="15.0" customHeight="1">
      <c r="A10451" s="2" t="s">
        <v>60140</v>
      </c>
      <c r="B10451" s="2" t="s">
        <v>60141</v>
      </c>
      <c r="C10451" s="2" t="s">
        <v>9</v>
      </c>
      <c r="D10451" s="2">
        <v>1.0</v>
      </c>
      <c r="E10451" s="6" t="s">
        <v>10</v>
      </c>
    </row>
    <row r="10452" ht="15.0" customHeight="1">
      <c r="A10452" s="2" t="s">
        <v>60143</v>
      </c>
      <c r="B10452" s="2" t="s">
        <v>60144</v>
      </c>
      <c r="C10452" s="2" t="s">
        <v>9</v>
      </c>
      <c r="D10452" s="2">
        <v>1.0</v>
      </c>
      <c r="E10452" s="6" t="s">
        <v>10</v>
      </c>
    </row>
    <row r="10453" ht="15.0" customHeight="1">
      <c r="A10453" s="2" t="s">
        <v>60145</v>
      </c>
      <c r="B10453" s="2" t="s">
        <v>60146</v>
      </c>
      <c r="C10453" s="2" t="s">
        <v>9</v>
      </c>
      <c r="D10453" s="2">
        <v>1.0</v>
      </c>
      <c r="E10453" s="6" t="s">
        <v>10</v>
      </c>
    </row>
    <row r="10454" ht="15.0" customHeight="1">
      <c r="A10454" s="2" t="s">
        <v>60149</v>
      </c>
      <c r="B10454" s="2" t="s">
        <v>60150</v>
      </c>
      <c r="C10454" s="2" t="s">
        <v>9</v>
      </c>
      <c r="D10454" s="2">
        <v>2.0</v>
      </c>
      <c r="E10454" s="6" t="s">
        <v>10</v>
      </c>
    </row>
    <row r="10455" ht="15.0" customHeight="1">
      <c r="A10455" s="2" t="s">
        <v>60151</v>
      </c>
      <c r="B10455" s="2" t="s">
        <v>60152</v>
      </c>
      <c r="C10455" s="2" t="s">
        <v>9</v>
      </c>
      <c r="D10455" s="2">
        <v>1.0</v>
      </c>
      <c r="E10455" s="6" t="s">
        <v>10</v>
      </c>
    </row>
    <row r="10456" ht="15.0" customHeight="1">
      <c r="A10456" s="2" t="s">
        <v>60155</v>
      </c>
      <c r="B10456" s="2" t="s">
        <v>60156</v>
      </c>
      <c r="C10456" s="2" t="s">
        <v>9</v>
      </c>
      <c r="D10456" s="2">
        <v>1.0</v>
      </c>
      <c r="E10456" s="6" t="s">
        <v>10</v>
      </c>
    </row>
    <row r="10457" ht="15.0" customHeight="1">
      <c r="A10457" s="2" t="s">
        <v>60157</v>
      </c>
      <c r="B10457" s="2" t="s">
        <v>5019</v>
      </c>
      <c r="C10457" s="2" t="s">
        <v>9</v>
      </c>
      <c r="D10457" s="2">
        <v>1.0</v>
      </c>
      <c r="E10457" s="6" t="s">
        <v>38</v>
      </c>
    </row>
    <row r="10458" ht="15.0" customHeight="1">
      <c r="A10458" s="2" t="s">
        <v>60160</v>
      </c>
      <c r="B10458" s="2" t="s">
        <v>60161</v>
      </c>
      <c r="C10458" s="2" t="s">
        <v>9</v>
      </c>
      <c r="D10458" s="2">
        <v>1.0</v>
      </c>
      <c r="E10458" s="6" t="s">
        <v>38</v>
      </c>
    </row>
    <row r="10459" ht="15.0" customHeight="1">
      <c r="A10459" s="2" t="s">
        <v>60162</v>
      </c>
      <c r="B10459" s="2" t="s">
        <v>60164</v>
      </c>
      <c r="C10459" s="2" t="s">
        <v>9</v>
      </c>
      <c r="D10459" s="2">
        <v>1.0</v>
      </c>
      <c r="E10459" s="6" t="s">
        <v>38</v>
      </c>
    </row>
    <row r="10460" ht="15.0" customHeight="1">
      <c r="A10460" s="2" t="s">
        <v>60166</v>
      </c>
      <c r="B10460" s="2" t="s">
        <v>60167</v>
      </c>
      <c r="C10460" s="2" t="s">
        <v>9</v>
      </c>
      <c r="D10460" s="2">
        <v>2.0</v>
      </c>
      <c r="E10460" s="6" t="s">
        <v>10</v>
      </c>
    </row>
    <row r="10461" ht="15.0" customHeight="1">
      <c r="A10461" s="2" t="s">
        <v>60169</v>
      </c>
      <c r="B10461" s="2" t="s">
        <v>60171</v>
      </c>
      <c r="C10461" s="2" t="s">
        <v>9</v>
      </c>
      <c r="D10461" s="2">
        <v>2.0</v>
      </c>
      <c r="E10461" s="6" t="s">
        <v>10</v>
      </c>
    </row>
    <row r="10462" ht="15.0" customHeight="1">
      <c r="A10462" s="2" t="s">
        <v>60172</v>
      </c>
      <c r="B10462" s="2" t="s">
        <v>60173</v>
      </c>
      <c r="C10462" s="2" t="s">
        <v>9</v>
      </c>
      <c r="D10462" s="2">
        <v>2.0</v>
      </c>
      <c r="E10462" s="6" t="s">
        <v>10</v>
      </c>
    </row>
    <row r="10463" ht="15.0" customHeight="1">
      <c r="A10463" s="2" t="s">
        <v>60175</v>
      </c>
      <c r="B10463" s="2" t="s">
        <v>60176</v>
      </c>
      <c r="C10463" s="2" t="s">
        <v>9</v>
      </c>
      <c r="D10463" s="2">
        <v>1.0</v>
      </c>
      <c r="E10463" s="6" t="s">
        <v>38</v>
      </c>
    </row>
    <row r="10464" ht="15.0" customHeight="1">
      <c r="A10464" s="2" t="s">
        <v>60177</v>
      </c>
      <c r="B10464" s="2" t="s">
        <v>60178</v>
      </c>
      <c r="C10464" s="2" t="s">
        <v>9</v>
      </c>
      <c r="D10464" s="2">
        <v>1.0</v>
      </c>
      <c r="E10464" s="6" t="s">
        <v>10</v>
      </c>
    </row>
    <row r="10465" ht="15.0" customHeight="1">
      <c r="A10465" s="2" t="s">
        <v>60180</v>
      </c>
      <c r="B10465" s="2" t="s">
        <v>60181</v>
      </c>
      <c r="C10465" s="2" t="s">
        <v>9</v>
      </c>
      <c r="D10465" s="2">
        <v>2.0</v>
      </c>
      <c r="E10465" s="6" t="s">
        <v>10</v>
      </c>
    </row>
    <row r="10466" ht="15.0" customHeight="1">
      <c r="A10466" s="2" t="s">
        <v>60182</v>
      </c>
      <c r="B10466" s="2" t="s">
        <v>60184</v>
      </c>
      <c r="C10466" s="2" t="s">
        <v>9</v>
      </c>
      <c r="D10466" s="2">
        <v>2.0</v>
      </c>
      <c r="E10466" s="6" t="s">
        <v>38</v>
      </c>
    </row>
    <row r="10467" ht="15.0" customHeight="1">
      <c r="A10467" s="2" t="s">
        <v>60185</v>
      </c>
      <c r="B10467" s="2" t="s">
        <v>60186</v>
      </c>
      <c r="C10467" s="2" t="s">
        <v>9</v>
      </c>
      <c r="D10467" s="2">
        <v>2.0</v>
      </c>
      <c r="E10467" s="6" t="s">
        <v>10</v>
      </c>
    </row>
    <row r="10468" ht="15.0" customHeight="1">
      <c r="A10468" s="2" t="s">
        <v>60187</v>
      </c>
      <c r="B10468" s="2" t="s">
        <v>60189</v>
      </c>
      <c r="C10468" s="2" t="s">
        <v>9</v>
      </c>
      <c r="D10468" s="2">
        <v>3.0</v>
      </c>
      <c r="E10468" s="6" t="s">
        <v>38</v>
      </c>
    </row>
    <row r="10469" ht="15.0" customHeight="1">
      <c r="A10469" s="2" t="s">
        <v>60191</v>
      </c>
      <c r="B10469" s="2" t="s">
        <v>60192</v>
      </c>
      <c r="C10469" s="2" t="s">
        <v>9</v>
      </c>
      <c r="D10469" s="2">
        <v>7.0</v>
      </c>
      <c r="E10469" s="6" t="s">
        <v>38</v>
      </c>
    </row>
    <row r="10470" ht="15.0" customHeight="1">
      <c r="A10470" s="2" t="s">
        <v>60195</v>
      </c>
      <c r="B10470" s="2" t="s">
        <v>60196</v>
      </c>
      <c r="C10470" s="2" t="s">
        <v>9</v>
      </c>
      <c r="D10470" s="2">
        <v>1.0</v>
      </c>
      <c r="E10470" s="6" t="s">
        <v>38</v>
      </c>
    </row>
    <row r="10471" ht="15.0" customHeight="1">
      <c r="A10471" s="2" t="s">
        <v>60199</v>
      </c>
      <c r="B10471" s="2" t="s">
        <v>60200</v>
      </c>
      <c r="C10471" s="2" t="s">
        <v>9</v>
      </c>
      <c r="D10471" s="2">
        <v>1.0</v>
      </c>
      <c r="E10471" s="6" t="s">
        <v>38</v>
      </c>
    </row>
    <row r="10472" ht="15.0" customHeight="1">
      <c r="A10472" s="2" t="s">
        <v>60202</v>
      </c>
      <c r="B10472" s="2" t="s">
        <v>60204</v>
      </c>
      <c r="C10472" s="2" t="s">
        <v>9</v>
      </c>
      <c r="D10472" s="2">
        <v>5.0</v>
      </c>
      <c r="E10472" s="6" t="s">
        <v>10</v>
      </c>
    </row>
    <row r="10473" ht="15.0" customHeight="1">
      <c r="A10473" s="2" t="s">
        <v>60206</v>
      </c>
      <c r="B10473" s="2" t="s">
        <v>60208</v>
      </c>
      <c r="C10473" s="2" t="s">
        <v>9</v>
      </c>
      <c r="D10473" s="2">
        <v>2.0</v>
      </c>
      <c r="E10473" s="6" t="s">
        <v>10</v>
      </c>
    </row>
    <row r="10474" ht="15.0" customHeight="1">
      <c r="A10474" s="2" t="s">
        <v>60209</v>
      </c>
      <c r="B10474" s="2" t="s">
        <v>60211</v>
      </c>
      <c r="C10474" s="2" t="s">
        <v>9</v>
      </c>
      <c r="D10474" s="2">
        <v>1.0</v>
      </c>
      <c r="E10474" s="6" t="s">
        <v>10</v>
      </c>
    </row>
    <row r="10475" ht="15.0" customHeight="1">
      <c r="A10475" s="2" t="s">
        <v>60213</v>
      </c>
      <c r="B10475" s="2" t="s">
        <v>2661</v>
      </c>
      <c r="C10475" s="2" t="s">
        <v>9</v>
      </c>
      <c r="D10475" s="2">
        <v>3.0</v>
      </c>
      <c r="E10475" s="6" t="s">
        <v>38</v>
      </c>
    </row>
    <row r="10476" ht="15.0" customHeight="1">
      <c r="A10476" s="2" t="s">
        <v>60216</v>
      </c>
      <c r="B10476" s="2" t="s">
        <v>60217</v>
      </c>
      <c r="C10476" s="2" t="s">
        <v>9</v>
      </c>
      <c r="D10476" s="2">
        <v>2.0</v>
      </c>
      <c r="E10476" s="6" t="s">
        <v>38</v>
      </c>
    </row>
    <row r="10477" ht="15.0" customHeight="1">
      <c r="A10477" s="2" t="s">
        <v>60220</v>
      </c>
      <c r="B10477" s="2" t="s">
        <v>60221</v>
      </c>
      <c r="C10477" s="2" t="s">
        <v>9</v>
      </c>
      <c r="D10477" s="2">
        <v>1.0</v>
      </c>
      <c r="E10477" s="6" t="s">
        <v>10</v>
      </c>
    </row>
    <row r="10478" ht="15.0" customHeight="1">
      <c r="A10478" s="2" t="s">
        <v>60223</v>
      </c>
      <c r="B10478" s="2" t="s">
        <v>60224</v>
      </c>
      <c r="C10478" s="2" t="s">
        <v>9</v>
      </c>
      <c r="D10478" s="2">
        <v>1.0</v>
      </c>
      <c r="E10478" s="6" t="s">
        <v>38</v>
      </c>
    </row>
    <row r="10479" ht="15.0" customHeight="1">
      <c r="A10479" s="2" t="s">
        <v>60225</v>
      </c>
      <c r="B10479" s="2" t="s">
        <v>60226</v>
      </c>
      <c r="C10479" s="2" t="s">
        <v>9</v>
      </c>
      <c r="D10479" s="2">
        <v>1.0</v>
      </c>
      <c r="E10479" s="6" t="s">
        <v>10</v>
      </c>
    </row>
    <row r="10480" ht="15.0" customHeight="1">
      <c r="A10480" s="2" t="s">
        <v>60229</v>
      </c>
      <c r="B10480" s="2" t="s">
        <v>60230</v>
      </c>
      <c r="C10480" s="2" t="s">
        <v>9</v>
      </c>
      <c r="D10480" s="2">
        <v>1.0</v>
      </c>
      <c r="E10480" s="6" t="s">
        <v>38</v>
      </c>
    </row>
    <row r="10481" ht="15.0" customHeight="1">
      <c r="A10481" s="2" t="s">
        <v>60231</v>
      </c>
      <c r="B10481" s="2" t="s">
        <v>60233</v>
      </c>
      <c r="C10481" s="2" t="s">
        <v>9</v>
      </c>
      <c r="D10481" s="2">
        <v>2.0</v>
      </c>
      <c r="E10481" s="6" t="s">
        <v>38</v>
      </c>
    </row>
    <row r="10482" ht="15.0" customHeight="1">
      <c r="A10482" s="2" t="s">
        <v>60234</v>
      </c>
      <c r="B10482" s="2" t="s">
        <v>60235</v>
      </c>
      <c r="C10482" s="2" t="s">
        <v>9</v>
      </c>
      <c r="D10482" s="2">
        <v>1.0</v>
      </c>
      <c r="E10482" s="6" t="s">
        <v>10</v>
      </c>
    </row>
    <row r="10483" ht="15.0" customHeight="1">
      <c r="A10483" s="2" t="s">
        <v>60238</v>
      </c>
      <c r="B10483" s="2" t="s">
        <v>60239</v>
      </c>
      <c r="C10483" s="2" t="s">
        <v>9</v>
      </c>
      <c r="D10483" s="2">
        <v>3.0</v>
      </c>
      <c r="E10483" s="6" t="s">
        <v>10</v>
      </c>
    </row>
    <row r="10484" ht="15.0" customHeight="1">
      <c r="A10484" s="2" t="s">
        <v>60240</v>
      </c>
      <c r="B10484" s="2" t="s">
        <v>60241</v>
      </c>
      <c r="C10484" s="2" t="s">
        <v>9</v>
      </c>
      <c r="D10484" s="2">
        <v>2.0</v>
      </c>
      <c r="E10484" s="6" t="s">
        <v>10</v>
      </c>
    </row>
    <row r="10485" ht="15.0" customHeight="1">
      <c r="A10485" s="2" t="s">
        <v>60244</v>
      </c>
      <c r="B10485" s="2" t="s">
        <v>60245</v>
      </c>
      <c r="C10485" s="2" t="s">
        <v>9</v>
      </c>
      <c r="D10485" s="2">
        <v>1.0</v>
      </c>
      <c r="E10485" s="6" t="s">
        <v>38</v>
      </c>
    </row>
    <row r="10486" ht="15.0" customHeight="1">
      <c r="A10486" s="2" t="s">
        <v>60247</v>
      </c>
      <c r="B10486" s="2" t="s">
        <v>60248</v>
      </c>
      <c r="C10486" s="2" t="s">
        <v>9</v>
      </c>
      <c r="D10486" s="2">
        <v>2.0</v>
      </c>
      <c r="E10486" s="6" t="s">
        <v>38</v>
      </c>
    </row>
    <row r="10487" ht="15.0" customHeight="1">
      <c r="A10487" s="2" t="s">
        <v>60249</v>
      </c>
      <c r="B10487" s="2" t="s">
        <v>60250</v>
      </c>
      <c r="C10487" s="2" t="s">
        <v>9</v>
      </c>
      <c r="D10487" s="2">
        <v>10.0</v>
      </c>
      <c r="E10487" s="6" t="s">
        <v>10</v>
      </c>
    </row>
    <row r="10488" ht="15.0" customHeight="1">
      <c r="A10488" s="2" t="s">
        <v>60252</v>
      </c>
      <c r="B10488" s="2" t="s">
        <v>60253</v>
      </c>
      <c r="C10488" s="2" t="s">
        <v>9</v>
      </c>
      <c r="D10488" s="2">
        <v>1.0</v>
      </c>
      <c r="E10488" s="6" t="s">
        <v>10</v>
      </c>
    </row>
    <row r="10489" ht="15.0" customHeight="1">
      <c r="A10489" s="2" t="s">
        <v>60256</v>
      </c>
      <c r="B10489" s="2" t="s">
        <v>60257</v>
      </c>
      <c r="C10489" s="2" t="s">
        <v>9</v>
      </c>
      <c r="D10489" s="2">
        <v>1.0</v>
      </c>
      <c r="E10489" s="6" t="s">
        <v>38</v>
      </c>
    </row>
    <row r="10490" ht="15.0" customHeight="1">
      <c r="A10490" s="2" t="s">
        <v>60259</v>
      </c>
      <c r="B10490" s="2" t="s">
        <v>60261</v>
      </c>
      <c r="C10490" s="2" t="s">
        <v>9</v>
      </c>
      <c r="D10490" s="2">
        <v>4.0</v>
      </c>
      <c r="E10490" s="6" t="s">
        <v>38</v>
      </c>
    </row>
    <row r="10491" ht="15.0" customHeight="1">
      <c r="A10491" s="2" t="s">
        <v>10995</v>
      </c>
      <c r="B10491" s="2" t="s">
        <v>10997</v>
      </c>
      <c r="C10491" s="2" t="s">
        <v>9</v>
      </c>
      <c r="D10491" s="2">
        <v>1.0</v>
      </c>
      <c r="E10491" s="6" t="s">
        <v>38</v>
      </c>
    </row>
    <row r="10492" ht="15.0" customHeight="1">
      <c r="A10492" s="2" t="s">
        <v>38272</v>
      </c>
      <c r="B10492" s="2" t="s">
        <v>38274</v>
      </c>
      <c r="C10492" s="2" t="s">
        <v>9</v>
      </c>
      <c r="D10492" s="2">
        <v>2.0</v>
      </c>
      <c r="E10492" s="6" t="s">
        <v>10</v>
      </c>
    </row>
    <row r="10493" ht="15.0" customHeight="1">
      <c r="A10493" s="2" t="s">
        <v>60265</v>
      </c>
      <c r="B10493" s="2" t="s">
        <v>60266</v>
      </c>
      <c r="C10493" s="2" t="s">
        <v>9</v>
      </c>
      <c r="D10493" s="2">
        <v>1.0</v>
      </c>
      <c r="E10493" s="6" t="s">
        <v>38</v>
      </c>
    </row>
    <row r="10494" ht="15.0" customHeight="1">
      <c r="A10494" s="2" t="s">
        <v>60267</v>
      </c>
      <c r="B10494" s="2" t="s">
        <v>60269</v>
      </c>
      <c r="C10494" s="2" t="s">
        <v>9</v>
      </c>
      <c r="D10494" s="2">
        <v>3.0</v>
      </c>
      <c r="E10494" s="6" t="s">
        <v>38</v>
      </c>
    </row>
    <row r="10495" ht="15.0" customHeight="1">
      <c r="A10495" s="2" t="s">
        <v>42362</v>
      </c>
      <c r="B10495" s="2" t="s">
        <v>42364</v>
      </c>
      <c r="C10495" s="2" t="s">
        <v>9</v>
      </c>
      <c r="D10495" s="2">
        <v>1.0</v>
      </c>
      <c r="E10495" s="6" t="s">
        <v>10</v>
      </c>
    </row>
    <row r="10496" ht="15.0" customHeight="1">
      <c r="A10496" s="2" t="s">
        <v>60273</v>
      </c>
      <c r="B10496" s="2" t="s">
        <v>60274</v>
      </c>
      <c r="C10496" s="2" t="s">
        <v>9</v>
      </c>
      <c r="D10496" s="2">
        <v>1.0</v>
      </c>
      <c r="E10496" s="6" t="s">
        <v>10</v>
      </c>
    </row>
    <row r="10497" ht="15.0" customHeight="1">
      <c r="A10497" s="2" t="s">
        <v>60277</v>
      </c>
      <c r="B10497" s="2" t="s">
        <v>60278</v>
      </c>
      <c r="C10497" s="2" t="s">
        <v>9</v>
      </c>
      <c r="D10497" s="2">
        <v>2.0</v>
      </c>
      <c r="E10497" s="6" t="s">
        <v>10</v>
      </c>
    </row>
    <row r="10498" ht="15.0" customHeight="1">
      <c r="A10498" s="2" t="s">
        <v>60279</v>
      </c>
      <c r="B10498" s="2" t="s">
        <v>60280</v>
      </c>
      <c r="C10498" s="2" t="s">
        <v>9</v>
      </c>
      <c r="D10498" s="2">
        <v>1.0</v>
      </c>
      <c r="E10498" s="6" t="s">
        <v>10</v>
      </c>
    </row>
    <row r="10499" ht="15.0" customHeight="1">
      <c r="A10499" s="2" t="s">
        <v>60283</v>
      </c>
      <c r="B10499" s="2" t="s">
        <v>60284</v>
      </c>
      <c r="C10499" s="2" t="s">
        <v>9</v>
      </c>
      <c r="D10499" s="2">
        <v>2.0</v>
      </c>
      <c r="E10499" s="6" t="s">
        <v>10</v>
      </c>
    </row>
    <row r="10500" ht="15.0" customHeight="1">
      <c r="A10500" s="2" t="s">
        <v>60285</v>
      </c>
      <c r="B10500" s="2" t="s">
        <v>10465</v>
      </c>
      <c r="C10500" s="2" t="s">
        <v>9</v>
      </c>
      <c r="D10500" s="2">
        <v>4.0</v>
      </c>
      <c r="E10500" s="6" t="s">
        <v>10</v>
      </c>
    </row>
    <row r="10501" ht="15.0" customHeight="1">
      <c r="A10501" s="2" t="s">
        <v>60287</v>
      </c>
      <c r="B10501" s="2" t="s">
        <v>60288</v>
      </c>
      <c r="C10501" s="2" t="s">
        <v>9</v>
      </c>
      <c r="D10501" s="2">
        <v>1.0</v>
      </c>
      <c r="E10501" s="6" t="s">
        <v>10</v>
      </c>
    </row>
    <row r="10502" ht="15.0" customHeight="1">
      <c r="A10502" s="2" t="s">
        <v>60291</v>
      </c>
      <c r="B10502" s="2" t="s">
        <v>60292</v>
      </c>
      <c r="C10502" s="2" t="s">
        <v>9</v>
      </c>
      <c r="D10502" s="2">
        <v>23.0</v>
      </c>
      <c r="E10502" s="6" t="s">
        <v>38</v>
      </c>
    </row>
    <row r="10503" ht="15.0" customHeight="1">
      <c r="A10503" s="2" t="s">
        <v>60293</v>
      </c>
      <c r="B10503" s="2" t="s">
        <v>60294</v>
      </c>
      <c r="C10503" s="2" t="s">
        <v>9</v>
      </c>
      <c r="D10503" s="2">
        <v>1.0</v>
      </c>
      <c r="E10503" s="6" t="s">
        <v>10</v>
      </c>
    </row>
    <row r="10504" ht="15.0" customHeight="1">
      <c r="A10504" s="2" t="s">
        <v>60297</v>
      </c>
      <c r="B10504" s="2" t="s">
        <v>60298</v>
      </c>
      <c r="C10504" s="2" t="s">
        <v>9</v>
      </c>
      <c r="D10504" s="2">
        <v>1.0</v>
      </c>
      <c r="E10504" s="6" t="s">
        <v>10</v>
      </c>
    </row>
    <row r="10505" ht="15.0" customHeight="1">
      <c r="A10505" s="2" t="s">
        <v>60299</v>
      </c>
      <c r="B10505" s="2" t="s">
        <v>60301</v>
      </c>
      <c r="C10505" s="2" t="s">
        <v>9</v>
      </c>
      <c r="D10505" s="2">
        <v>1.0</v>
      </c>
      <c r="E10505" s="6" t="s">
        <v>10</v>
      </c>
    </row>
    <row r="10506" ht="15.0" customHeight="1">
      <c r="A10506" s="2" t="s">
        <v>60303</v>
      </c>
      <c r="B10506" s="2" t="s">
        <v>60304</v>
      </c>
      <c r="C10506" s="2" t="s">
        <v>9</v>
      </c>
      <c r="D10506" s="2">
        <v>1.0</v>
      </c>
      <c r="E10506" s="6" t="s">
        <v>10</v>
      </c>
    </row>
    <row r="10507" ht="15.0" customHeight="1">
      <c r="A10507" s="2" t="s">
        <v>60306</v>
      </c>
      <c r="B10507" s="2" t="s">
        <v>60308</v>
      </c>
      <c r="C10507" s="2" t="s">
        <v>9</v>
      </c>
      <c r="D10507" s="2">
        <v>1.0</v>
      </c>
      <c r="E10507" s="6" t="s">
        <v>10</v>
      </c>
    </row>
    <row r="10508" ht="15.0" customHeight="1">
      <c r="A10508" s="2" t="s">
        <v>60309</v>
      </c>
      <c r="B10508" s="2" t="s">
        <v>60310</v>
      </c>
      <c r="C10508" s="2" t="s">
        <v>9</v>
      </c>
      <c r="D10508" s="2">
        <v>1.0</v>
      </c>
      <c r="E10508" s="6" t="s">
        <v>10</v>
      </c>
    </row>
    <row r="10509" ht="15.0" customHeight="1">
      <c r="A10509" s="2" t="s">
        <v>60312</v>
      </c>
      <c r="B10509" s="2" t="s">
        <v>60314</v>
      </c>
      <c r="C10509" s="2" t="s">
        <v>9</v>
      </c>
      <c r="D10509" s="2">
        <v>6.0</v>
      </c>
      <c r="E10509" s="6" t="s">
        <v>38</v>
      </c>
    </row>
    <row r="10510" ht="15.0" customHeight="1">
      <c r="A10510" s="2" t="s">
        <v>60315</v>
      </c>
      <c r="B10510" s="2" t="s">
        <v>60316</v>
      </c>
      <c r="C10510" s="2" t="s">
        <v>9</v>
      </c>
      <c r="D10510" s="2">
        <v>1.0</v>
      </c>
      <c r="E10510" s="6" t="s">
        <v>38</v>
      </c>
    </row>
    <row r="10511" ht="15.0" customHeight="1">
      <c r="A10511" s="2" t="s">
        <v>60319</v>
      </c>
      <c r="B10511" s="2" t="s">
        <v>60320</v>
      </c>
      <c r="C10511" s="2" t="s">
        <v>9</v>
      </c>
      <c r="D10511" s="2">
        <v>2.0</v>
      </c>
      <c r="E10511" s="6" t="s">
        <v>10</v>
      </c>
    </row>
    <row r="10512" ht="15.0" customHeight="1">
      <c r="A10512" s="2" t="s">
        <v>60322</v>
      </c>
      <c r="B10512" s="2" t="s">
        <v>60324</v>
      </c>
      <c r="C10512" s="2" t="s">
        <v>9</v>
      </c>
      <c r="D10512" s="2">
        <v>2.0</v>
      </c>
      <c r="E10512" s="6" t="s">
        <v>10</v>
      </c>
    </row>
    <row r="10513" ht="15.0" customHeight="1">
      <c r="A10513" s="2" t="s">
        <v>60325</v>
      </c>
      <c r="B10513" s="2" t="s">
        <v>60326</v>
      </c>
      <c r="C10513" s="2" t="s">
        <v>9</v>
      </c>
      <c r="D10513" s="2">
        <v>1.0</v>
      </c>
      <c r="E10513" s="6" t="s">
        <v>10</v>
      </c>
    </row>
    <row r="10514" ht="15.0" customHeight="1">
      <c r="A10514" s="2" t="s">
        <v>60328</v>
      </c>
      <c r="B10514" s="2" t="s">
        <v>60329</v>
      </c>
      <c r="C10514" s="2" t="s">
        <v>9</v>
      </c>
      <c r="D10514" s="2">
        <v>1.0</v>
      </c>
      <c r="E10514" s="6" t="s">
        <v>38</v>
      </c>
    </row>
    <row r="10515" ht="15.0" customHeight="1">
      <c r="A10515" s="2" t="s">
        <v>60330</v>
      </c>
      <c r="B10515" s="2" t="s">
        <v>60332</v>
      </c>
      <c r="C10515" s="2" t="s">
        <v>9</v>
      </c>
      <c r="D10515" s="2">
        <v>3.0</v>
      </c>
      <c r="E10515" s="6" t="s">
        <v>38</v>
      </c>
    </row>
    <row r="10516" ht="15.0" customHeight="1">
      <c r="A10516" s="2" t="s">
        <v>60334</v>
      </c>
      <c r="B10516" s="2" t="s">
        <v>60335</v>
      </c>
      <c r="C10516" s="2" t="s">
        <v>9</v>
      </c>
      <c r="D10516" s="2">
        <v>1.0</v>
      </c>
      <c r="E10516" s="6" t="s">
        <v>96</v>
      </c>
    </row>
    <row r="10517" ht="15.0" customHeight="1">
      <c r="A10517" s="2" t="s">
        <v>60338</v>
      </c>
      <c r="B10517" s="2" t="s">
        <v>60339</v>
      </c>
      <c r="C10517" s="2" t="s">
        <v>9</v>
      </c>
      <c r="D10517" s="2">
        <v>4.0</v>
      </c>
      <c r="E10517" s="6" t="s">
        <v>38</v>
      </c>
    </row>
    <row r="10518" ht="15.0" customHeight="1">
      <c r="A10518" s="2" t="s">
        <v>60340</v>
      </c>
      <c r="B10518" s="2" t="s">
        <v>60341</v>
      </c>
      <c r="C10518" s="2" t="s">
        <v>9</v>
      </c>
      <c r="D10518" s="2">
        <v>2.0</v>
      </c>
      <c r="E10518" s="6" t="s">
        <v>10</v>
      </c>
    </row>
    <row r="10519" ht="15.0" customHeight="1">
      <c r="A10519" s="2" t="s">
        <v>60343</v>
      </c>
      <c r="B10519" s="2" t="s">
        <v>60344</v>
      </c>
      <c r="C10519" s="2" t="s">
        <v>9</v>
      </c>
      <c r="D10519" s="2">
        <v>2.0</v>
      </c>
      <c r="E10519" s="6" t="s">
        <v>10</v>
      </c>
    </row>
    <row r="10520" ht="15.0" customHeight="1">
      <c r="A10520" s="2" t="s">
        <v>60345</v>
      </c>
      <c r="B10520" s="2" t="s">
        <v>60346</v>
      </c>
      <c r="C10520" s="2" t="s">
        <v>9</v>
      </c>
      <c r="D10520" s="2">
        <v>6.0</v>
      </c>
      <c r="E10520" s="6" t="s">
        <v>10</v>
      </c>
    </row>
    <row r="10521" ht="15.0" customHeight="1">
      <c r="A10521" s="2" t="s">
        <v>60349</v>
      </c>
      <c r="B10521" s="2" t="s">
        <v>60350</v>
      </c>
      <c r="C10521" s="2" t="s">
        <v>9</v>
      </c>
      <c r="D10521" s="2">
        <v>2.0</v>
      </c>
      <c r="E10521" s="6" t="s">
        <v>10</v>
      </c>
    </row>
    <row r="10522" ht="15.0" customHeight="1">
      <c r="A10522" s="2" t="s">
        <v>60351</v>
      </c>
      <c r="B10522" s="2" t="s">
        <v>60353</v>
      </c>
      <c r="C10522" s="2" t="s">
        <v>9</v>
      </c>
      <c r="D10522" s="2">
        <v>1.0</v>
      </c>
      <c r="E10522" s="6" t="s">
        <v>10</v>
      </c>
    </row>
    <row r="10523" ht="15.0" customHeight="1">
      <c r="A10523" s="2" t="s">
        <v>60355</v>
      </c>
      <c r="B10523" s="2" t="s">
        <v>60356</v>
      </c>
      <c r="C10523" s="2" t="s">
        <v>9</v>
      </c>
      <c r="D10523" s="2">
        <v>2.0</v>
      </c>
      <c r="E10523" s="6" t="s">
        <v>10</v>
      </c>
    </row>
    <row r="10524" ht="15.0" customHeight="1">
      <c r="A10524" s="2" t="s">
        <v>60358</v>
      </c>
      <c r="B10524" s="2" t="s">
        <v>60359</v>
      </c>
      <c r="C10524" s="2" t="s">
        <v>9</v>
      </c>
      <c r="D10524" s="2">
        <v>1.0</v>
      </c>
      <c r="E10524" s="6" t="s">
        <v>38</v>
      </c>
    </row>
    <row r="10525" ht="15.0" customHeight="1">
      <c r="A10525" s="2" t="s">
        <v>60360</v>
      </c>
      <c r="B10525" s="2" t="s">
        <v>60361</v>
      </c>
      <c r="C10525" s="2" t="s">
        <v>9</v>
      </c>
      <c r="D10525" s="2">
        <v>2.0</v>
      </c>
      <c r="E10525" s="6" t="s">
        <v>10</v>
      </c>
    </row>
    <row r="10526" ht="15.0" customHeight="1">
      <c r="A10526" s="2" t="s">
        <v>60363</v>
      </c>
      <c r="B10526" s="2" t="s">
        <v>60364</v>
      </c>
      <c r="C10526" s="2" t="s">
        <v>9</v>
      </c>
      <c r="D10526" s="2">
        <v>2.0</v>
      </c>
      <c r="E10526" s="6" t="s">
        <v>10</v>
      </c>
    </row>
    <row r="10527" ht="15.0" customHeight="1">
      <c r="A10527" s="2" t="s">
        <v>60365</v>
      </c>
      <c r="B10527" s="2" t="s">
        <v>60366</v>
      </c>
      <c r="C10527" s="2" t="s">
        <v>9</v>
      </c>
      <c r="D10527" s="2">
        <v>1.0</v>
      </c>
      <c r="E10527" s="6" t="s">
        <v>38</v>
      </c>
    </row>
    <row r="10528" ht="15.0" customHeight="1">
      <c r="A10528" s="2" t="s">
        <v>60368</v>
      </c>
      <c r="B10528" s="2" t="s">
        <v>60369</v>
      </c>
      <c r="C10528" s="2" t="s">
        <v>9</v>
      </c>
      <c r="D10528" s="2">
        <v>1.0</v>
      </c>
      <c r="E10528" s="6" t="s">
        <v>10</v>
      </c>
    </row>
    <row r="10529" ht="15.0" customHeight="1">
      <c r="A10529" s="2" t="s">
        <v>60370</v>
      </c>
      <c r="B10529" s="2" t="s">
        <v>60371</v>
      </c>
      <c r="C10529" s="2" t="s">
        <v>9</v>
      </c>
      <c r="D10529" s="2">
        <v>3.0</v>
      </c>
      <c r="E10529" s="6" t="s">
        <v>38</v>
      </c>
    </row>
    <row r="10530" ht="15.0" customHeight="1">
      <c r="A10530" s="2" t="s">
        <v>60374</v>
      </c>
      <c r="B10530" s="2" t="s">
        <v>60375</v>
      </c>
      <c r="C10530" s="2" t="s">
        <v>9</v>
      </c>
      <c r="D10530" s="2">
        <v>9.0</v>
      </c>
      <c r="E10530" s="6" t="s">
        <v>10</v>
      </c>
    </row>
    <row r="10531" ht="15.0" customHeight="1">
      <c r="A10531" s="2" t="s">
        <v>60377</v>
      </c>
      <c r="B10531" s="2" t="s">
        <v>60378</v>
      </c>
      <c r="C10531" s="2" t="s">
        <v>9</v>
      </c>
      <c r="D10531" s="2">
        <v>2.0</v>
      </c>
      <c r="E10531" s="6" t="s">
        <v>10</v>
      </c>
    </row>
    <row r="10532" ht="15.0" customHeight="1">
      <c r="A10532" s="2" t="s">
        <v>60380</v>
      </c>
      <c r="B10532" s="2" t="s">
        <v>60381</v>
      </c>
      <c r="C10532" s="2" t="s">
        <v>9</v>
      </c>
      <c r="D10532" s="2">
        <v>1.0</v>
      </c>
      <c r="E10532" s="6" t="s">
        <v>38</v>
      </c>
    </row>
    <row r="10533" ht="15.0" customHeight="1">
      <c r="A10533" s="2" t="s">
        <v>60383</v>
      </c>
      <c r="B10533" s="2" t="s">
        <v>60385</v>
      </c>
      <c r="C10533" s="2" t="s">
        <v>9</v>
      </c>
      <c r="D10533" s="2">
        <v>1.0</v>
      </c>
      <c r="E10533" s="6" t="s">
        <v>10</v>
      </c>
    </row>
    <row r="10534" ht="15.0" customHeight="1">
      <c r="A10534" s="2" t="s">
        <v>60386</v>
      </c>
      <c r="B10534" s="2" t="s">
        <v>60387</v>
      </c>
      <c r="C10534" s="2" t="s">
        <v>9</v>
      </c>
      <c r="D10534" s="2">
        <v>1.0</v>
      </c>
      <c r="E10534" s="6" t="s">
        <v>10</v>
      </c>
    </row>
    <row r="10535" ht="15.0" customHeight="1">
      <c r="A10535" s="2" t="s">
        <v>60390</v>
      </c>
      <c r="B10535" s="2" t="s">
        <v>60391</v>
      </c>
      <c r="C10535" s="2" t="s">
        <v>9</v>
      </c>
      <c r="D10535" s="2">
        <v>1.0</v>
      </c>
      <c r="E10535" s="6" t="s">
        <v>38</v>
      </c>
    </row>
    <row r="10536" ht="15.0" customHeight="1">
      <c r="A10536" s="2" t="s">
        <v>60392</v>
      </c>
      <c r="B10536" s="2" t="s">
        <v>60394</v>
      </c>
      <c r="C10536" s="2" t="s">
        <v>9</v>
      </c>
      <c r="D10536" s="2">
        <v>3.0</v>
      </c>
      <c r="E10536" s="6" t="s">
        <v>10</v>
      </c>
    </row>
    <row r="10537" ht="15.0" customHeight="1">
      <c r="A10537" s="2" t="s">
        <v>60396</v>
      </c>
      <c r="B10537" s="2" t="s">
        <v>60397</v>
      </c>
      <c r="C10537" s="2" t="s">
        <v>9</v>
      </c>
      <c r="D10537" s="2">
        <v>2.0</v>
      </c>
      <c r="E10537" s="6" t="s">
        <v>38</v>
      </c>
    </row>
    <row r="10538" ht="15.0" customHeight="1">
      <c r="A10538" s="2" t="s">
        <v>60399</v>
      </c>
      <c r="B10538" s="2" t="s">
        <v>60401</v>
      </c>
      <c r="C10538" s="2" t="s">
        <v>9</v>
      </c>
      <c r="D10538" s="2">
        <v>2.0</v>
      </c>
      <c r="E10538" s="6" t="s">
        <v>38</v>
      </c>
    </row>
    <row r="10539" ht="15.0" customHeight="1">
      <c r="A10539" s="2" t="s">
        <v>60402</v>
      </c>
      <c r="B10539" s="2" t="s">
        <v>60403</v>
      </c>
      <c r="C10539" s="2" t="s">
        <v>9</v>
      </c>
      <c r="D10539" s="2">
        <v>2.0</v>
      </c>
      <c r="E10539" s="6" t="s">
        <v>10</v>
      </c>
    </row>
    <row r="10540" ht="15.0" customHeight="1">
      <c r="A10540" s="2" t="s">
        <v>10553</v>
      </c>
      <c r="B10540" s="2" t="s">
        <v>10555</v>
      </c>
      <c r="C10540" s="2" t="s">
        <v>9</v>
      </c>
      <c r="D10540" s="2">
        <v>2.0</v>
      </c>
      <c r="E10540" s="6" t="s">
        <v>38</v>
      </c>
    </row>
    <row r="10541" ht="15.0" customHeight="1">
      <c r="A10541" s="2" t="s">
        <v>3221</v>
      </c>
      <c r="B10541" s="2" t="s">
        <v>3224</v>
      </c>
      <c r="C10541" s="2" t="s">
        <v>9</v>
      </c>
      <c r="D10541" s="2">
        <v>1.0</v>
      </c>
      <c r="E10541" s="6" t="s">
        <v>38</v>
      </c>
    </row>
    <row r="10542" ht="15.0" customHeight="1">
      <c r="A10542" s="2" t="s">
        <v>60409</v>
      </c>
      <c r="B10542" s="2" t="s">
        <v>60411</v>
      </c>
      <c r="C10542" s="2" t="s">
        <v>9</v>
      </c>
      <c r="D10542" s="2">
        <v>1.0</v>
      </c>
      <c r="E10542" s="6" t="s">
        <v>38</v>
      </c>
    </row>
    <row r="10543" ht="15.0" customHeight="1">
      <c r="A10543" s="2" t="s">
        <v>60412</v>
      </c>
      <c r="B10543" s="2" t="s">
        <v>60413</v>
      </c>
      <c r="C10543" s="2" t="s">
        <v>9</v>
      </c>
      <c r="D10543" s="2">
        <v>1.0</v>
      </c>
      <c r="E10543" s="6" t="s">
        <v>10</v>
      </c>
    </row>
    <row r="10544" ht="15.0" customHeight="1">
      <c r="A10544" s="2" t="s">
        <v>60415</v>
      </c>
      <c r="B10544" s="2" t="s">
        <v>60416</v>
      </c>
      <c r="C10544" s="2" t="s">
        <v>9</v>
      </c>
      <c r="D10544" s="2">
        <v>5.0</v>
      </c>
      <c r="E10544" s="6" t="s">
        <v>10</v>
      </c>
    </row>
    <row r="10545" ht="15.0" customHeight="1">
      <c r="A10545" s="2" t="s">
        <v>60417</v>
      </c>
      <c r="B10545" s="2" t="s">
        <v>60418</v>
      </c>
      <c r="C10545" s="2" t="s">
        <v>9</v>
      </c>
      <c r="D10545" s="2">
        <v>4.0</v>
      </c>
      <c r="E10545" s="6" t="s">
        <v>38</v>
      </c>
    </row>
    <row r="10546" ht="15.0" customHeight="1">
      <c r="A10546" s="2" t="s">
        <v>60421</v>
      </c>
      <c r="B10546" s="2" t="s">
        <v>60422</v>
      </c>
      <c r="C10546" s="2" t="s">
        <v>9</v>
      </c>
      <c r="D10546" s="2">
        <v>4.0</v>
      </c>
      <c r="E10546" s="6" t="s">
        <v>10</v>
      </c>
    </row>
    <row r="10547" ht="15.0" customHeight="1">
      <c r="A10547" s="2" t="s">
        <v>60424</v>
      </c>
      <c r="B10547" s="2" t="s">
        <v>60426</v>
      </c>
      <c r="C10547" s="2" t="s">
        <v>9</v>
      </c>
      <c r="D10547" s="2">
        <v>1.0</v>
      </c>
      <c r="E10547" s="6" t="s">
        <v>10</v>
      </c>
    </row>
    <row r="10548" ht="15.0" customHeight="1">
      <c r="A10548" s="2" t="s">
        <v>60427</v>
      </c>
      <c r="B10548" s="2" t="s">
        <v>60428</v>
      </c>
      <c r="C10548" s="2" t="s">
        <v>9</v>
      </c>
      <c r="D10548" s="2">
        <v>1.0</v>
      </c>
      <c r="E10548" s="6" t="s">
        <v>10</v>
      </c>
    </row>
    <row r="10549" ht="15.0" customHeight="1">
      <c r="A10549" s="2" t="s">
        <v>60431</v>
      </c>
      <c r="B10549" s="2" t="s">
        <v>60432</v>
      </c>
      <c r="C10549" s="2" t="s">
        <v>9</v>
      </c>
      <c r="D10549" s="2">
        <v>1.0</v>
      </c>
      <c r="E10549" s="6" t="s">
        <v>38</v>
      </c>
    </row>
    <row r="10550" ht="15.0" customHeight="1">
      <c r="A10550" s="2" t="s">
        <v>60433</v>
      </c>
      <c r="B10550" s="2" t="s">
        <v>60435</v>
      </c>
      <c r="C10550" s="2" t="s">
        <v>9</v>
      </c>
      <c r="D10550" s="2">
        <v>1.0</v>
      </c>
      <c r="E10550" s="6" t="s">
        <v>38</v>
      </c>
    </row>
    <row r="10551" ht="15.0" customHeight="1">
      <c r="A10551" s="2" t="s">
        <v>60436</v>
      </c>
      <c r="B10551" s="2" t="s">
        <v>60437</v>
      </c>
      <c r="C10551" s="2" t="s">
        <v>9</v>
      </c>
      <c r="D10551" s="2">
        <v>3.0</v>
      </c>
      <c r="E10551" s="6" t="s">
        <v>38</v>
      </c>
    </row>
    <row r="10552" ht="15.0" customHeight="1">
      <c r="A10552" s="2" t="s">
        <v>60439</v>
      </c>
      <c r="B10552" s="2" t="s">
        <v>60440</v>
      </c>
      <c r="C10552" s="2" t="s">
        <v>9</v>
      </c>
      <c r="D10552" s="2">
        <v>2.0</v>
      </c>
      <c r="E10552" s="6" t="s">
        <v>10</v>
      </c>
    </row>
    <row r="10553" ht="15.0" customHeight="1">
      <c r="A10553" s="2" t="s">
        <v>60441</v>
      </c>
      <c r="B10553" s="2" t="s">
        <v>60442</v>
      </c>
      <c r="C10553" s="2" t="s">
        <v>9</v>
      </c>
      <c r="D10553" s="2">
        <v>3.0</v>
      </c>
      <c r="E10553" s="6" t="s">
        <v>38</v>
      </c>
    </row>
    <row r="10554" ht="15.0" customHeight="1">
      <c r="A10554" s="2" t="s">
        <v>60444</v>
      </c>
      <c r="B10554" s="2" t="s">
        <v>60445</v>
      </c>
      <c r="C10554" s="2" t="s">
        <v>9</v>
      </c>
      <c r="D10554" s="2">
        <v>1.0</v>
      </c>
      <c r="E10554" s="6" t="s">
        <v>38</v>
      </c>
    </row>
    <row r="10555" ht="15.0" customHeight="1">
      <c r="A10555" s="2" t="s">
        <v>60446</v>
      </c>
      <c r="B10555" s="2" t="s">
        <v>60448</v>
      </c>
      <c r="C10555" s="2" t="s">
        <v>9</v>
      </c>
      <c r="D10555" s="2">
        <v>1.0</v>
      </c>
      <c r="E10555" s="6" t="s">
        <v>38</v>
      </c>
    </row>
    <row r="10556" ht="15.0" customHeight="1">
      <c r="A10556" s="2" t="s">
        <v>60450</v>
      </c>
      <c r="B10556" s="2" t="s">
        <v>500</v>
      </c>
      <c r="C10556" s="2" t="s">
        <v>9</v>
      </c>
      <c r="D10556" s="2">
        <v>2.0</v>
      </c>
      <c r="E10556" s="6" t="s">
        <v>10</v>
      </c>
    </row>
    <row r="10557" ht="15.0" customHeight="1">
      <c r="A10557" s="2" t="s">
        <v>60452</v>
      </c>
      <c r="B10557" s="2" t="s">
        <v>60454</v>
      </c>
      <c r="C10557" s="2" t="s">
        <v>9</v>
      </c>
      <c r="D10557" s="2">
        <v>1.0</v>
      </c>
      <c r="E10557" s="6" t="s">
        <v>38</v>
      </c>
    </row>
    <row r="10558" ht="15.0" customHeight="1">
      <c r="A10558" s="2" t="s">
        <v>60455</v>
      </c>
      <c r="B10558" s="2" t="s">
        <v>60456</v>
      </c>
      <c r="C10558" s="2" t="s">
        <v>9</v>
      </c>
      <c r="D10558" s="2">
        <v>7.0</v>
      </c>
      <c r="E10558" s="6" t="s">
        <v>10</v>
      </c>
    </row>
    <row r="10559" ht="15.0" customHeight="1">
      <c r="A10559" s="2" t="s">
        <v>60459</v>
      </c>
      <c r="B10559" s="2" t="s">
        <v>60460</v>
      </c>
      <c r="C10559" s="2" t="s">
        <v>9</v>
      </c>
      <c r="D10559" s="2">
        <v>1.0</v>
      </c>
      <c r="E10559" s="6" t="s">
        <v>38</v>
      </c>
    </row>
    <row r="10560" ht="15.0" customHeight="1">
      <c r="A10560" s="2" t="s">
        <v>60462</v>
      </c>
      <c r="B10560" s="2" t="s">
        <v>60464</v>
      </c>
      <c r="C10560" s="2" t="s">
        <v>9</v>
      </c>
      <c r="D10560" s="2">
        <v>1.0</v>
      </c>
      <c r="E10560" s="6" t="s">
        <v>10</v>
      </c>
    </row>
    <row r="10561" ht="15.0" customHeight="1">
      <c r="A10561" s="2" t="s">
        <v>60465</v>
      </c>
      <c r="B10561" s="2" t="s">
        <v>60466</v>
      </c>
      <c r="C10561" s="2" t="s">
        <v>9</v>
      </c>
      <c r="D10561" s="2">
        <v>4.0</v>
      </c>
      <c r="E10561" s="6" t="s">
        <v>10</v>
      </c>
    </row>
    <row r="10562" ht="15.0" customHeight="1">
      <c r="A10562" s="2" t="s">
        <v>60469</v>
      </c>
      <c r="B10562" s="2" t="s">
        <v>60470</v>
      </c>
      <c r="C10562" s="2" t="s">
        <v>9</v>
      </c>
      <c r="D10562" s="2">
        <v>3.0</v>
      </c>
      <c r="E10562" s="6" t="s">
        <v>10</v>
      </c>
    </row>
    <row r="10563" ht="15.0" customHeight="1">
      <c r="A10563" s="2" t="s">
        <v>60472</v>
      </c>
      <c r="B10563" s="2" t="s">
        <v>60474</v>
      </c>
      <c r="C10563" s="2" t="s">
        <v>9</v>
      </c>
      <c r="D10563" s="2">
        <v>3.0</v>
      </c>
      <c r="E10563" s="6" t="s">
        <v>38</v>
      </c>
    </row>
    <row r="10564" ht="15.0" customHeight="1">
      <c r="A10564" s="2" t="s">
        <v>60475</v>
      </c>
      <c r="B10564" s="2" t="s">
        <v>60476</v>
      </c>
      <c r="C10564" s="2" t="s">
        <v>9</v>
      </c>
      <c r="D10564" s="2">
        <v>1.0</v>
      </c>
      <c r="E10564" s="6" t="s">
        <v>10</v>
      </c>
    </row>
    <row r="10565" ht="15.0" customHeight="1">
      <c r="A10565" s="2" t="s">
        <v>60479</v>
      </c>
      <c r="B10565" s="2" t="s">
        <v>60480</v>
      </c>
      <c r="C10565" s="2" t="s">
        <v>9</v>
      </c>
      <c r="D10565" s="2">
        <v>5.0</v>
      </c>
      <c r="E10565" s="6" t="s">
        <v>10</v>
      </c>
    </row>
    <row r="10566" ht="15.0" customHeight="1">
      <c r="A10566" s="2" t="s">
        <v>60481</v>
      </c>
      <c r="B10566" s="2" t="s">
        <v>60483</v>
      </c>
      <c r="C10566" s="2" t="s">
        <v>9</v>
      </c>
      <c r="D10566" s="2">
        <v>5.0</v>
      </c>
      <c r="E10566" s="6" t="s">
        <v>38</v>
      </c>
    </row>
    <row r="10567" ht="15.0" customHeight="1">
      <c r="A10567" s="2" t="s">
        <v>60485</v>
      </c>
      <c r="B10567" s="2" t="s">
        <v>60486</v>
      </c>
      <c r="C10567" s="2" t="s">
        <v>9</v>
      </c>
      <c r="D10567" s="2">
        <v>3.0</v>
      </c>
      <c r="E10567" s="6" t="s">
        <v>10</v>
      </c>
    </row>
    <row r="10568" ht="15.0" customHeight="1">
      <c r="A10568" s="2" t="s">
        <v>60488</v>
      </c>
      <c r="B10568" s="2" t="s">
        <v>60489</v>
      </c>
      <c r="C10568" s="2" t="s">
        <v>9</v>
      </c>
      <c r="D10568" s="2">
        <v>1.0</v>
      </c>
      <c r="E10568" s="6" t="s">
        <v>38</v>
      </c>
    </row>
    <row r="10569" ht="15.0" customHeight="1">
      <c r="A10569" s="2" t="s">
        <v>60490</v>
      </c>
      <c r="B10569" s="2" t="s">
        <v>60492</v>
      </c>
      <c r="C10569" s="2" t="s">
        <v>9</v>
      </c>
      <c r="D10569" s="2">
        <v>2.0</v>
      </c>
      <c r="E10569" s="6" t="s">
        <v>38</v>
      </c>
    </row>
    <row r="10570" ht="15.0" customHeight="1">
      <c r="A10570" s="2" t="s">
        <v>60493</v>
      </c>
      <c r="B10570" s="2" t="s">
        <v>60494</v>
      </c>
      <c r="C10570" s="2" t="s">
        <v>9</v>
      </c>
      <c r="D10570" s="2">
        <v>1.0</v>
      </c>
      <c r="E10570" s="6" t="s">
        <v>10</v>
      </c>
    </row>
    <row r="10571" ht="15.0" customHeight="1">
      <c r="A10571" s="2" t="s">
        <v>60496</v>
      </c>
      <c r="B10571" s="2" t="s">
        <v>60498</v>
      </c>
      <c r="C10571" s="2" t="s">
        <v>9</v>
      </c>
      <c r="D10571" s="2">
        <v>3.0</v>
      </c>
      <c r="E10571" s="6" t="s">
        <v>38</v>
      </c>
    </row>
    <row r="10572" ht="15.0" customHeight="1">
      <c r="A10572" s="2" t="s">
        <v>60499</v>
      </c>
      <c r="B10572" s="2" t="s">
        <v>60501</v>
      </c>
      <c r="C10572" s="2" t="s">
        <v>9</v>
      </c>
      <c r="D10572" s="2">
        <v>2.0</v>
      </c>
      <c r="E10572" s="6" t="s">
        <v>10</v>
      </c>
    </row>
    <row r="10573" ht="15.0" customHeight="1">
      <c r="A10573" s="2" t="s">
        <v>60502</v>
      </c>
      <c r="B10573" s="2" t="s">
        <v>60503</v>
      </c>
      <c r="C10573" s="2" t="s">
        <v>9</v>
      </c>
      <c r="D10573" s="2">
        <v>2.0</v>
      </c>
      <c r="E10573" s="6" t="s">
        <v>38</v>
      </c>
    </row>
    <row r="10574" ht="15.0" customHeight="1">
      <c r="A10574" s="2" t="s">
        <v>60505</v>
      </c>
      <c r="B10574" s="2" t="s">
        <v>60507</v>
      </c>
      <c r="C10574" s="2" t="s">
        <v>9</v>
      </c>
      <c r="D10574" s="2">
        <v>1.0</v>
      </c>
      <c r="E10574" s="6" t="s">
        <v>10</v>
      </c>
    </row>
    <row r="10575" ht="15.0" customHeight="1">
      <c r="A10575" s="2" t="s">
        <v>3126</v>
      </c>
      <c r="B10575" s="2" t="s">
        <v>3129</v>
      </c>
      <c r="C10575" s="2" t="s">
        <v>9</v>
      </c>
      <c r="D10575" s="2">
        <v>2.0</v>
      </c>
      <c r="E10575" s="6" t="s">
        <v>10</v>
      </c>
    </row>
    <row r="10576" ht="15.0" customHeight="1">
      <c r="A10576" s="2" t="s">
        <v>60510</v>
      </c>
      <c r="B10576" s="2" t="s">
        <v>500</v>
      </c>
      <c r="C10576" s="2" t="s">
        <v>9</v>
      </c>
      <c r="D10576" s="2">
        <v>1.0</v>
      </c>
      <c r="E10576" s="6" t="s">
        <v>10</v>
      </c>
    </row>
    <row r="10577" ht="15.0" customHeight="1">
      <c r="A10577" s="2" t="s">
        <v>60512</v>
      </c>
      <c r="B10577" s="2" t="s">
        <v>60513</v>
      </c>
      <c r="C10577" s="2" t="s">
        <v>9</v>
      </c>
      <c r="D10577" s="2">
        <v>2.0</v>
      </c>
      <c r="E10577" s="6" t="s">
        <v>10</v>
      </c>
    </row>
    <row r="10578" ht="15.0" customHeight="1">
      <c r="A10578" s="2" t="s">
        <v>60514</v>
      </c>
      <c r="B10578" s="2" t="s">
        <v>60515</v>
      </c>
      <c r="C10578" s="2" t="s">
        <v>9</v>
      </c>
      <c r="D10578" s="2">
        <v>2.0</v>
      </c>
      <c r="E10578" s="6" t="s">
        <v>10</v>
      </c>
    </row>
    <row r="10579" ht="15.0" customHeight="1">
      <c r="A10579" s="2" t="s">
        <v>60518</v>
      </c>
      <c r="B10579" s="2" t="s">
        <v>60519</v>
      </c>
      <c r="C10579" s="2" t="s">
        <v>9</v>
      </c>
      <c r="D10579" s="2">
        <v>1.0</v>
      </c>
      <c r="E10579" s="6" t="s">
        <v>10</v>
      </c>
    </row>
    <row r="10580" ht="15.0" customHeight="1">
      <c r="A10580" s="2" t="s">
        <v>60520</v>
      </c>
      <c r="B10580" s="2" t="s">
        <v>60522</v>
      </c>
      <c r="C10580" s="2" t="s">
        <v>9</v>
      </c>
      <c r="D10580" s="2">
        <v>1.0</v>
      </c>
      <c r="E10580" s="6" t="s">
        <v>10</v>
      </c>
    </row>
    <row r="10581" ht="15.0" customHeight="1">
      <c r="A10581" s="2" t="s">
        <v>60524</v>
      </c>
      <c r="B10581" s="2" t="s">
        <v>60525</v>
      </c>
      <c r="C10581" s="2" t="s">
        <v>9</v>
      </c>
      <c r="D10581" s="2">
        <v>1.0</v>
      </c>
      <c r="E10581" s="6" t="s">
        <v>10</v>
      </c>
    </row>
    <row r="10582" ht="15.0" customHeight="1">
      <c r="A10582" s="2" t="s">
        <v>60527</v>
      </c>
      <c r="B10582" s="2" t="s">
        <v>60529</v>
      </c>
      <c r="C10582" s="2" t="s">
        <v>9</v>
      </c>
      <c r="D10582" s="2">
        <v>1.0</v>
      </c>
      <c r="E10582" s="6" t="s">
        <v>10</v>
      </c>
    </row>
    <row r="10583" ht="15.0" customHeight="1">
      <c r="A10583" s="2" t="s">
        <v>60530</v>
      </c>
      <c r="B10583" s="2" t="s">
        <v>60531</v>
      </c>
      <c r="C10583" s="2" t="s">
        <v>9</v>
      </c>
      <c r="D10583" s="2">
        <v>1.0</v>
      </c>
      <c r="E10583" s="6" t="s">
        <v>10</v>
      </c>
    </row>
    <row r="10584" ht="15.0" customHeight="1">
      <c r="A10584" s="2" t="s">
        <v>60534</v>
      </c>
      <c r="B10584" s="2" t="s">
        <v>60535</v>
      </c>
      <c r="C10584" s="2" t="s">
        <v>9</v>
      </c>
      <c r="D10584" s="2">
        <v>1.0</v>
      </c>
      <c r="E10584" s="6" t="s">
        <v>10</v>
      </c>
    </row>
    <row r="10585" ht="15.0" customHeight="1">
      <c r="A10585" s="2" t="s">
        <v>60537</v>
      </c>
      <c r="B10585" s="2" t="s">
        <v>60539</v>
      </c>
      <c r="C10585" s="2" t="s">
        <v>9</v>
      </c>
      <c r="D10585" s="2">
        <v>1.0</v>
      </c>
      <c r="E10585" s="6" t="s">
        <v>10</v>
      </c>
    </row>
    <row r="10586" ht="15.0" customHeight="1">
      <c r="A10586" s="2" t="s">
        <v>60540</v>
      </c>
      <c r="B10586" s="2" t="s">
        <v>60541</v>
      </c>
      <c r="C10586" s="2" t="s">
        <v>9</v>
      </c>
      <c r="D10586" s="2">
        <v>2.0</v>
      </c>
      <c r="E10586" s="6" t="s">
        <v>10</v>
      </c>
    </row>
    <row r="10587" ht="15.0" customHeight="1">
      <c r="A10587" s="2" t="s">
        <v>60544</v>
      </c>
      <c r="B10587" s="2" t="s">
        <v>60545</v>
      </c>
      <c r="C10587" s="2" t="s">
        <v>9</v>
      </c>
      <c r="D10587" s="2">
        <v>1.0</v>
      </c>
      <c r="E10587" s="6" t="s">
        <v>10</v>
      </c>
    </row>
    <row r="10588" ht="15.0" customHeight="1">
      <c r="A10588" s="2" t="s">
        <v>60547</v>
      </c>
      <c r="B10588" s="2" t="s">
        <v>60548</v>
      </c>
      <c r="C10588" s="2" t="s">
        <v>9</v>
      </c>
      <c r="D10588" s="2">
        <v>1.0</v>
      </c>
      <c r="E10588" s="6" t="s">
        <v>10</v>
      </c>
    </row>
    <row r="10589" ht="15.0" customHeight="1">
      <c r="A10589" s="2" t="s">
        <v>60550</v>
      </c>
      <c r="B10589" s="2" t="s">
        <v>60551</v>
      </c>
      <c r="C10589" s="2" t="s">
        <v>9</v>
      </c>
      <c r="D10589" s="2">
        <v>1.0</v>
      </c>
      <c r="E10589" s="6" t="s">
        <v>10</v>
      </c>
    </row>
    <row r="10590" ht="15.0" customHeight="1">
      <c r="A10590" s="2" t="s">
        <v>60554</v>
      </c>
      <c r="B10590" s="2" t="s">
        <v>60555</v>
      </c>
      <c r="C10590" s="2" t="s">
        <v>9</v>
      </c>
      <c r="D10590" s="2">
        <v>2.0</v>
      </c>
      <c r="E10590" s="6" t="s">
        <v>10</v>
      </c>
    </row>
    <row r="10591" ht="15.0" customHeight="1">
      <c r="A10591" s="2" t="s">
        <v>60556</v>
      </c>
      <c r="B10591" s="2" t="s">
        <v>60558</v>
      </c>
      <c r="C10591" s="2" t="s">
        <v>9</v>
      </c>
      <c r="D10591" s="2">
        <v>1.0</v>
      </c>
      <c r="E10591" s="6" t="s">
        <v>38</v>
      </c>
    </row>
    <row r="10592" ht="15.0" customHeight="1">
      <c r="A10592" s="2" t="s">
        <v>60560</v>
      </c>
      <c r="B10592" s="2" t="s">
        <v>60561</v>
      </c>
      <c r="C10592" s="2" t="s">
        <v>9</v>
      </c>
      <c r="D10592" s="2">
        <v>1.0</v>
      </c>
      <c r="E10592" s="6" t="s">
        <v>10</v>
      </c>
    </row>
    <row r="10593" ht="15.0" customHeight="1">
      <c r="A10593" s="2" t="s">
        <v>60563</v>
      </c>
      <c r="B10593" s="2" t="s">
        <v>60564</v>
      </c>
      <c r="C10593" s="2" t="s">
        <v>9</v>
      </c>
      <c r="D10593" s="2">
        <v>3.0</v>
      </c>
      <c r="E10593" s="6" t="s">
        <v>10</v>
      </c>
    </row>
    <row r="10594" ht="15.0" customHeight="1">
      <c r="A10594" s="2" t="s">
        <v>60565</v>
      </c>
      <c r="B10594" s="2" t="s">
        <v>60566</v>
      </c>
      <c r="C10594" s="2" t="s">
        <v>9</v>
      </c>
      <c r="D10594" s="2">
        <v>1.0</v>
      </c>
      <c r="E10594" s="6" t="s">
        <v>10</v>
      </c>
    </row>
    <row r="10595" ht="15.0" customHeight="1">
      <c r="A10595" s="2" t="s">
        <v>60569</v>
      </c>
      <c r="B10595" s="2" t="s">
        <v>60570</v>
      </c>
      <c r="C10595" s="2" t="s">
        <v>9</v>
      </c>
      <c r="D10595" s="2">
        <v>1.0</v>
      </c>
      <c r="E10595" s="6" t="s">
        <v>10</v>
      </c>
    </row>
    <row r="10596" ht="15.0" customHeight="1">
      <c r="A10596" s="2" t="s">
        <v>60572</v>
      </c>
      <c r="B10596" s="2" t="s">
        <v>60573</v>
      </c>
      <c r="C10596" s="2" t="s">
        <v>9</v>
      </c>
      <c r="D10596" s="2">
        <v>1.0</v>
      </c>
      <c r="E10596" s="6" t="s">
        <v>10</v>
      </c>
    </row>
    <row r="10597" ht="15.0" customHeight="1">
      <c r="A10597" s="2" t="s">
        <v>60574</v>
      </c>
      <c r="B10597" s="2" t="s">
        <v>60575</v>
      </c>
      <c r="C10597" s="2" t="s">
        <v>9</v>
      </c>
      <c r="D10597" s="2">
        <v>3.0</v>
      </c>
      <c r="E10597" s="6" t="s">
        <v>38</v>
      </c>
    </row>
    <row r="10598" ht="15.0" customHeight="1">
      <c r="A10598" s="2" t="s">
        <v>60577</v>
      </c>
      <c r="B10598" s="2" t="s">
        <v>60578</v>
      </c>
      <c r="C10598" s="2" t="s">
        <v>9</v>
      </c>
      <c r="D10598" s="2">
        <v>1.0</v>
      </c>
      <c r="E10598" s="6" t="s">
        <v>10</v>
      </c>
    </row>
    <row r="10599" ht="15.0" customHeight="1">
      <c r="A10599" s="2" t="s">
        <v>60580</v>
      </c>
      <c r="B10599" s="2" t="s">
        <v>60581</v>
      </c>
      <c r="C10599" s="2" t="s">
        <v>9</v>
      </c>
      <c r="D10599" s="2">
        <v>1.0</v>
      </c>
      <c r="E10599" s="6" t="s">
        <v>38</v>
      </c>
    </row>
    <row r="10600" ht="15.0" customHeight="1">
      <c r="A10600" s="2" t="s">
        <v>60582</v>
      </c>
      <c r="B10600" s="2" t="s">
        <v>60583</v>
      </c>
      <c r="C10600" s="2" t="s">
        <v>9</v>
      </c>
      <c r="D10600" s="2">
        <v>4.0</v>
      </c>
      <c r="E10600" s="6" t="s">
        <v>38</v>
      </c>
    </row>
    <row r="10601" ht="15.0" customHeight="1">
      <c r="A10601" s="2" t="s">
        <v>60586</v>
      </c>
      <c r="B10601" s="2" t="s">
        <v>60587</v>
      </c>
      <c r="C10601" s="2" t="s">
        <v>9</v>
      </c>
      <c r="D10601" s="2">
        <v>3.0</v>
      </c>
      <c r="E10601" s="6" t="s">
        <v>10</v>
      </c>
    </row>
    <row r="10602" ht="15.0" customHeight="1">
      <c r="A10602" s="2" t="s">
        <v>6458</v>
      </c>
      <c r="B10602" s="2" t="s">
        <v>6461</v>
      </c>
      <c r="C10602" s="2" t="s">
        <v>9</v>
      </c>
      <c r="D10602" s="2">
        <v>1.0</v>
      </c>
      <c r="E10602" s="6" t="s">
        <v>10</v>
      </c>
    </row>
    <row r="10603" ht="15.0" customHeight="1">
      <c r="A10603" s="2" t="s">
        <v>6467</v>
      </c>
      <c r="B10603" s="2" t="s">
        <v>6469</v>
      </c>
      <c r="C10603" s="2" t="s">
        <v>9</v>
      </c>
      <c r="D10603" s="2">
        <v>1.0</v>
      </c>
      <c r="E10603" s="6" t="s">
        <v>10</v>
      </c>
    </row>
    <row r="10604" ht="15.0" customHeight="1">
      <c r="A10604" s="2" t="s">
        <v>60591</v>
      </c>
      <c r="B10604" s="2" t="s">
        <v>60592</v>
      </c>
      <c r="C10604" s="2" t="s">
        <v>9</v>
      </c>
      <c r="D10604" s="2">
        <v>10.0</v>
      </c>
      <c r="E10604" s="6" t="s">
        <v>38</v>
      </c>
    </row>
    <row r="10605" ht="15.0" customHeight="1">
      <c r="A10605" s="2" t="s">
        <v>60593</v>
      </c>
      <c r="B10605" s="2" t="s">
        <v>60595</v>
      </c>
      <c r="C10605" s="2" t="s">
        <v>9</v>
      </c>
      <c r="D10605" s="2">
        <v>7.0</v>
      </c>
      <c r="E10605" s="6" t="s">
        <v>10</v>
      </c>
    </row>
    <row r="10606" ht="15.0" customHeight="1">
      <c r="A10606" s="2" t="s">
        <v>60596</v>
      </c>
      <c r="B10606" s="2" t="s">
        <v>60597</v>
      </c>
      <c r="C10606" s="2" t="s">
        <v>9</v>
      </c>
      <c r="D10606" s="2">
        <v>1.0</v>
      </c>
      <c r="E10606" s="6" t="s">
        <v>10</v>
      </c>
    </row>
    <row r="10607" ht="15.0" customHeight="1">
      <c r="A10607" s="2" t="s">
        <v>60599</v>
      </c>
      <c r="B10607" s="2" t="s">
        <v>60601</v>
      </c>
      <c r="C10607" s="2" t="s">
        <v>9</v>
      </c>
      <c r="D10607" s="2">
        <v>1.0</v>
      </c>
      <c r="E10607" s="6" t="s">
        <v>10</v>
      </c>
    </row>
    <row r="10608" ht="15.0" customHeight="1">
      <c r="A10608" s="2" t="s">
        <v>60602</v>
      </c>
      <c r="B10608" s="2" t="s">
        <v>60603</v>
      </c>
      <c r="C10608" s="2" t="s">
        <v>9</v>
      </c>
      <c r="D10608" s="2">
        <v>1.0</v>
      </c>
      <c r="E10608" s="6" t="s">
        <v>10</v>
      </c>
    </row>
    <row r="10609" ht="15.0" customHeight="1">
      <c r="A10609" s="2" t="s">
        <v>60605</v>
      </c>
      <c r="B10609" s="2" t="s">
        <v>60606</v>
      </c>
      <c r="C10609" s="2" t="s">
        <v>9</v>
      </c>
      <c r="D10609" s="2">
        <v>4.0</v>
      </c>
      <c r="E10609" s="6" t="s">
        <v>10</v>
      </c>
    </row>
    <row r="10610" ht="15.0" customHeight="1">
      <c r="A10610" s="2" t="s">
        <v>60608</v>
      </c>
      <c r="B10610" s="2" t="s">
        <v>60610</v>
      </c>
      <c r="C10610" s="2" t="s">
        <v>9</v>
      </c>
      <c r="D10610" s="2">
        <v>3.0</v>
      </c>
      <c r="E10610" s="6" t="s">
        <v>38</v>
      </c>
    </row>
    <row r="10611" ht="15.0" customHeight="1">
      <c r="A10611" s="2" t="s">
        <v>60611</v>
      </c>
      <c r="B10611" s="2" t="s">
        <v>60612</v>
      </c>
      <c r="C10611" s="2" t="s">
        <v>9</v>
      </c>
      <c r="D10611" s="2">
        <v>6.0</v>
      </c>
      <c r="E10611" s="6" t="s">
        <v>38</v>
      </c>
    </row>
    <row r="10612" ht="15.0" customHeight="1">
      <c r="A10612" s="2" t="s">
        <v>60615</v>
      </c>
      <c r="B10612" s="2" t="s">
        <v>60616</v>
      </c>
      <c r="C10612" s="2" t="s">
        <v>9</v>
      </c>
      <c r="D10612" s="2">
        <v>3.0</v>
      </c>
      <c r="E10612" s="6" t="s">
        <v>38</v>
      </c>
    </row>
    <row r="10613" ht="15.0" customHeight="1">
      <c r="A10613" s="2" t="s">
        <v>60617</v>
      </c>
      <c r="B10613" s="2" t="s">
        <v>60619</v>
      </c>
      <c r="C10613" s="2" t="s">
        <v>9</v>
      </c>
      <c r="D10613" s="2">
        <v>15.0</v>
      </c>
      <c r="E10613" s="6" t="s">
        <v>38</v>
      </c>
    </row>
    <row r="10614" ht="15.0" customHeight="1">
      <c r="A10614" s="2" t="s">
        <v>60620</v>
      </c>
      <c r="B10614" s="2" t="s">
        <v>60621</v>
      </c>
      <c r="C10614" s="2" t="s">
        <v>9</v>
      </c>
      <c r="D10614" s="2">
        <v>6.0</v>
      </c>
      <c r="E10614" s="6" t="s">
        <v>38</v>
      </c>
    </row>
    <row r="10615" ht="15.0" customHeight="1">
      <c r="A10615" s="2" t="s">
        <v>60623</v>
      </c>
      <c r="B10615" s="2" t="s">
        <v>60624</v>
      </c>
      <c r="C10615" s="2" t="s">
        <v>9</v>
      </c>
      <c r="D10615" s="2">
        <v>4.0</v>
      </c>
      <c r="E10615" s="6" t="s">
        <v>38</v>
      </c>
    </row>
    <row r="10616" ht="15.0" customHeight="1">
      <c r="A10616" s="2" t="s">
        <v>60625</v>
      </c>
      <c r="B10616" s="2" t="s">
        <v>60626</v>
      </c>
      <c r="C10616" s="2" t="s">
        <v>9</v>
      </c>
      <c r="D10616" s="2">
        <v>5.0</v>
      </c>
      <c r="E10616" s="6" t="s">
        <v>38</v>
      </c>
    </row>
    <row r="10617" ht="15.0" customHeight="1">
      <c r="A10617" s="2" t="s">
        <v>60629</v>
      </c>
      <c r="B10617" s="2" t="s">
        <v>60630</v>
      </c>
      <c r="C10617" s="2" t="s">
        <v>9</v>
      </c>
      <c r="D10617" s="2">
        <v>5.0</v>
      </c>
      <c r="E10617" s="6" t="s">
        <v>10</v>
      </c>
    </row>
    <row r="10618" ht="15.0" customHeight="1">
      <c r="A10618" s="2" t="s">
        <v>60631</v>
      </c>
      <c r="B10618" s="2" t="s">
        <v>60632</v>
      </c>
      <c r="C10618" s="2" t="s">
        <v>9</v>
      </c>
      <c r="D10618" s="2">
        <v>6.0</v>
      </c>
      <c r="E10618" s="6" t="s">
        <v>10</v>
      </c>
    </row>
    <row r="10619" ht="15.0" customHeight="1">
      <c r="A10619" s="2" t="s">
        <v>60635</v>
      </c>
      <c r="B10619" s="2" t="s">
        <v>60636</v>
      </c>
      <c r="C10619" s="2" t="s">
        <v>9</v>
      </c>
      <c r="D10619" s="2">
        <v>9.0</v>
      </c>
      <c r="E10619" s="6" t="s">
        <v>10</v>
      </c>
    </row>
    <row r="10620" ht="15.0" customHeight="1">
      <c r="A10620" s="2" t="s">
        <v>60637</v>
      </c>
      <c r="B10620" s="2" t="s">
        <v>60639</v>
      </c>
      <c r="C10620" s="2" t="s">
        <v>9</v>
      </c>
      <c r="D10620" s="2">
        <v>4.0</v>
      </c>
      <c r="E10620" s="6" t="s">
        <v>10</v>
      </c>
    </row>
    <row r="10621" ht="15.0" customHeight="1">
      <c r="A10621" s="2" t="s">
        <v>60641</v>
      </c>
      <c r="B10621" s="2" t="s">
        <v>60642</v>
      </c>
      <c r="C10621" s="2" t="s">
        <v>9</v>
      </c>
      <c r="D10621" s="2">
        <v>8.0</v>
      </c>
      <c r="E10621" s="6" t="s">
        <v>38</v>
      </c>
    </row>
    <row r="10622" ht="15.0" customHeight="1">
      <c r="A10622" s="2" t="s">
        <v>60645</v>
      </c>
      <c r="B10622" s="2" t="s">
        <v>60646</v>
      </c>
      <c r="C10622" s="2" t="s">
        <v>9</v>
      </c>
      <c r="D10622" s="2">
        <v>2.0</v>
      </c>
      <c r="E10622" s="6" t="s">
        <v>10</v>
      </c>
    </row>
    <row r="10623" ht="15.0" customHeight="1">
      <c r="A10623" s="2" t="s">
        <v>60647</v>
      </c>
      <c r="B10623" s="2" t="s">
        <v>60648</v>
      </c>
      <c r="C10623" s="2" t="s">
        <v>9</v>
      </c>
      <c r="D10623" s="2">
        <v>3.0</v>
      </c>
      <c r="E10623" s="6" t="s">
        <v>10</v>
      </c>
    </row>
    <row r="10624" ht="15.0" customHeight="1">
      <c r="A10624" s="2" t="s">
        <v>60650</v>
      </c>
      <c r="B10624" s="2" t="s">
        <v>60651</v>
      </c>
      <c r="C10624" s="2" t="s">
        <v>9</v>
      </c>
      <c r="D10624" s="2">
        <v>4.0</v>
      </c>
      <c r="E10624" s="6" t="s">
        <v>38</v>
      </c>
    </row>
    <row r="10625" ht="15.0" customHeight="1">
      <c r="A10625" s="2" t="s">
        <v>60652</v>
      </c>
      <c r="B10625" s="2" t="s">
        <v>60653</v>
      </c>
      <c r="C10625" s="2" t="s">
        <v>9</v>
      </c>
      <c r="D10625" s="2">
        <v>4.0</v>
      </c>
      <c r="E10625" s="6" t="s">
        <v>10</v>
      </c>
    </row>
    <row r="10626" ht="15.0" customHeight="1">
      <c r="A10626" s="2" t="s">
        <v>60656</v>
      </c>
      <c r="B10626" s="2" t="s">
        <v>60657</v>
      </c>
      <c r="C10626" s="2" t="s">
        <v>9</v>
      </c>
      <c r="D10626" s="2">
        <v>6.0</v>
      </c>
      <c r="E10626" s="6" t="s">
        <v>10</v>
      </c>
    </row>
    <row r="10627" ht="15.0" customHeight="1">
      <c r="A10627" s="2" t="s">
        <v>60659</v>
      </c>
      <c r="B10627" s="2" t="s">
        <v>60661</v>
      </c>
      <c r="C10627" s="2" t="s">
        <v>9</v>
      </c>
      <c r="D10627" s="2">
        <v>6.0</v>
      </c>
      <c r="E10627" s="6" t="s">
        <v>10</v>
      </c>
    </row>
    <row r="10628" ht="15.0" customHeight="1">
      <c r="A10628" s="2" t="s">
        <v>60662</v>
      </c>
      <c r="B10628" s="2" t="s">
        <v>60663</v>
      </c>
      <c r="C10628" s="2" t="s">
        <v>9</v>
      </c>
      <c r="D10628" s="2">
        <v>6.0</v>
      </c>
      <c r="E10628" s="6" t="s">
        <v>38</v>
      </c>
    </row>
    <row r="10629" ht="15.0" customHeight="1">
      <c r="A10629" s="2" t="s">
        <v>60665</v>
      </c>
      <c r="B10629" s="2" t="s">
        <v>60667</v>
      </c>
      <c r="C10629" s="2" t="s">
        <v>9</v>
      </c>
      <c r="D10629" s="2">
        <v>2.0</v>
      </c>
      <c r="E10629" s="6" t="s">
        <v>38</v>
      </c>
    </row>
    <row r="10630" ht="15.0" customHeight="1">
      <c r="A10630" s="2" t="s">
        <v>60668</v>
      </c>
      <c r="B10630" s="2" t="s">
        <v>60669</v>
      </c>
      <c r="C10630" s="2" t="s">
        <v>9</v>
      </c>
      <c r="D10630" s="2">
        <v>4.0</v>
      </c>
      <c r="E10630" s="6" t="s">
        <v>38</v>
      </c>
    </row>
    <row r="10631" ht="15.0" customHeight="1">
      <c r="A10631" s="2" t="s">
        <v>60672</v>
      </c>
      <c r="B10631" s="2" t="s">
        <v>60673</v>
      </c>
      <c r="C10631" s="2" t="s">
        <v>9</v>
      </c>
      <c r="D10631" s="2">
        <v>4.0</v>
      </c>
      <c r="E10631" s="6" t="s">
        <v>38</v>
      </c>
    </row>
    <row r="10632" ht="15.0" customHeight="1">
      <c r="A10632" s="2" t="s">
        <v>60674</v>
      </c>
      <c r="B10632" s="2" t="s">
        <v>60675</v>
      </c>
      <c r="C10632" s="2" t="s">
        <v>9</v>
      </c>
      <c r="D10632" s="2">
        <v>4.0</v>
      </c>
      <c r="E10632" s="6" t="s">
        <v>10</v>
      </c>
    </row>
    <row r="10633" ht="15.0" customHeight="1">
      <c r="A10633" s="2" t="s">
        <v>60678</v>
      </c>
      <c r="B10633" s="2" t="s">
        <v>60679</v>
      </c>
      <c r="C10633" s="2" t="s">
        <v>9</v>
      </c>
      <c r="D10633" s="2">
        <v>4.0</v>
      </c>
      <c r="E10633" s="6" t="s">
        <v>10</v>
      </c>
    </row>
    <row r="10634" ht="15.0" customHeight="1">
      <c r="A10634" s="2" t="s">
        <v>60680</v>
      </c>
      <c r="B10634" s="2" t="s">
        <v>60682</v>
      </c>
      <c r="C10634" s="2" t="s">
        <v>9</v>
      </c>
      <c r="D10634" s="2">
        <v>4.0</v>
      </c>
      <c r="E10634" s="6" t="s">
        <v>38</v>
      </c>
    </row>
    <row r="10635" ht="15.0" customHeight="1">
      <c r="A10635" s="2" t="s">
        <v>60684</v>
      </c>
      <c r="B10635" s="2" t="s">
        <v>60685</v>
      </c>
      <c r="C10635" s="2" t="s">
        <v>9</v>
      </c>
      <c r="D10635" s="2">
        <v>4.0</v>
      </c>
      <c r="E10635" s="6" t="s">
        <v>10</v>
      </c>
    </row>
    <row r="10636" ht="15.0" customHeight="1">
      <c r="A10636" s="2" t="s">
        <v>60686</v>
      </c>
      <c r="B10636" s="2" t="s">
        <v>60688</v>
      </c>
      <c r="C10636" s="2" t="s">
        <v>9</v>
      </c>
      <c r="D10636" s="2">
        <v>4.0</v>
      </c>
      <c r="E10636" s="6" t="s">
        <v>10</v>
      </c>
    </row>
    <row r="10637" ht="15.0" customHeight="1">
      <c r="A10637" s="2" t="s">
        <v>60690</v>
      </c>
      <c r="B10637" s="2" t="s">
        <v>60691</v>
      </c>
      <c r="C10637" s="2" t="s">
        <v>9</v>
      </c>
      <c r="D10637" s="2">
        <v>8.0</v>
      </c>
      <c r="E10637" s="6" t="s">
        <v>10</v>
      </c>
    </row>
    <row r="10638" ht="15.0" customHeight="1">
      <c r="A10638" s="2" t="s">
        <v>60692</v>
      </c>
      <c r="B10638" s="2" t="s">
        <v>60694</v>
      </c>
      <c r="C10638" s="2" t="s">
        <v>9</v>
      </c>
      <c r="D10638" s="2">
        <v>2.0</v>
      </c>
      <c r="E10638" s="6" t="s">
        <v>38</v>
      </c>
    </row>
    <row r="10639" ht="15.0" customHeight="1">
      <c r="A10639" s="2" t="s">
        <v>60696</v>
      </c>
      <c r="B10639" s="2" t="s">
        <v>60697</v>
      </c>
      <c r="C10639" s="2" t="s">
        <v>9</v>
      </c>
      <c r="D10639" s="2">
        <v>9.0</v>
      </c>
      <c r="E10639" s="6" t="s">
        <v>38</v>
      </c>
    </row>
    <row r="10640" ht="15.0" customHeight="1">
      <c r="A10640" s="2" t="s">
        <v>60699</v>
      </c>
      <c r="B10640" s="2" t="s">
        <v>60700</v>
      </c>
      <c r="C10640" s="2" t="s">
        <v>9</v>
      </c>
      <c r="D10640" s="2">
        <v>2.0</v>
      </c>
      <c r="E10640" s="6" t="s">
        <v>38</v>
      </c>
    </row>
    <row r="10641" ht="15.0" customHeight="1">
      <c r="A10641" s="2" t="s">
        <v>60701</v>
      </c>
      <c r="B10641" s="2" t="s">
        <v>60702</v>
      </c>
      <c r="C10641" s="2" t="s">
        <v>9</v>
      </c>
      <c r="D10641" s="2">
        <v>4.0</v>
      </c>
      <c r="E10641" s="6" t="s">
        <v>10</v>
      </c>
    </row>
    <row r="10642" ht="15.0" customHeight="1">
      <c r="A10642" s="2" t="s">
        <v>60704</v>
      </c>
      <c r="B10642" s="2" t="s">
        <v>60706</v>
      </c>
      <c r="C10642" s="2" t="s">
        <v>9</v>
      </c>
      <c r="D10642" s="2">
        <v>6.0</v>
      </c>
      <c r="E10642" s="6" t="s">
        <v>38</v>
      </c>
    </row>
    <row r="10643" ht="15.0" customHeight="1">
      <c r="A10643" s="2" t="s">
        <v>60707</v>
      </c>
      <c r="B10643" s="2" t="s">
        <v>60708</v>
      </c>
      <c r="C10643" s="2" t="s">
        <v>9</v>
      </c>
      <c r="D10643" s="2">
        <v>4.0</v>
      </c>
      <c r="E10643" s="6" t="s">
        <v>38</v>
      </c>
    </row>
    <row r="10644" ht="15.0" customHeight="1">
      <c r="A10644" s="2" t="s">
        <v>60710</v>
      </c>
      <c r="B10644" s="2" t="s">
        <v>60712</v>
      </c>
      <c r="C10644" s="2" t="s">
        <v>9</v>
      </c>
      <c r="D10644" s="2">
        <v>2.0</v>
      </c>
      <c r="E10644" s="6" t="s">
        <v>38</v>
      </c>
    </row>
    <row r="10645" ht="15.0" customHeight="1">
      <c r="A10645" s="2" t="s">
        <v>60713</v>
      </c>
      <c r="B10645" s="2" t="s">
        <v>60714</v>
      </c>
      <c r="C10645" s="2" t="s">
        <v>9</v>
      </c>
      <c r="D10645" s="2">
        <v>3.0</v>
      </c>
      <c r="E10645" s="6" t="s">
        <v>10</v>
      </c>
    </row>
    <row r="10646" ht="15.0" customHeight="1">
      <c r="A10646" s="2" t="s">
        <v>60716</v>
      </c>
      <c r="B10646" s="2" t="s">
        <v>60717</v>
      </c>
      <c r="C10646" s="2" t="s">
        <v>9</v>
      </c>
      <c r="D10646" s="2">
        <v>4.0</v>
      </c>
      <c r="E10646" s="6" t="s">
        <v>10</v>
      </c>
    </row>
    <row r="10647" ht="15.0" customHeight="1">
      <c r="A10647" s="2" t="s">
        <v>60718</v>
      </c>
      <c r="B10647" s="2" t="s">
        <v>60720</v>
      </c>
      <c r="C10647" s="2" t="s">
        <v>9</v>
      </c>
      <c r="D10647" s="2">
        <v>4.0</v>
      </c>
      <c r="E10647" s="6" t="s">
        <v>10</v>
      </c>
    </row>
    <row r="10648" ht="15.0" customHeight="1">
      <c r="A10648" s="2" t="s">
        <v>60721</v>
      </c>
      <c r="B10648" s="2" t="s">
        <v>60722</v>
      </c>
      <c r="C10648" s="2" t="s">
        <v>9</v>
      </c>
      <c r="D10648" s="2">
        <v>2.0</v>
      </c>
      <c r="E10648" s="6" t="s">
        <v>38</v>
      </c>
    </row>
    <row r="10649" ht="15.0" customHeight="1">
      <c r="A10649" s="2" t="s">
        <v>60724</v>
      </c>
      <c r="B10649" s="2" t="s">
        <v>14692</v>
      </c>
      <c r="C10649" s="2" t="s">
        <v>9</v>
      </c>
      <c r="D10649" s="2">
        <v>26.0</v>
      </c>
      <c r="E10649" s="6" t="s">
        <v>10</v>
      </c>
    </row>
    <row r="10650" ht="15.0" customHeight="1">
      <c r="A10650" s="2" t="s">
        <v>60725</v>
      </c>
      <c r="B10650" s="2" t="s">
        <v>60727</v>
      </c>
      <c r="C10650" s="2" t="s">
        <v>9</v>
      </c>
      <c r="D10650" s="2">
        <v>1.0</v>
      </c>
      <c r="E10650" s="6" t="s">
        <v>10</v>
      </c>
    </row>
    <row r="10651" ht="15.0" customHeight="1">
      <c r="A10651" s="2" t="s">
        <v>60729</v>
      </c>
      <c r="B10651" s="2" t="s">
        <v>60730</v>
      </c>
      <c r="C10651" s="2" t="s">
        <v>9</v>
      </c>
      <c r="D10651" s="2">
        <v>2.0</v>
      </c>
      <c r="E10651" s="6" t="s">
        <v>10</v>
      </c>
    </row>
    <row r="10652" ht="15.0" customHeight="1">
      <c r="A10652" s="2" t="s">
        <v>60732</v>
      </c>
      <c r="B10652" s="2" t="s">
        <v>60734</v>
      </c>
      <c r="C10652" s="2" t="s">
        <v>9</v>
      </c>
      <c r="D10652" s="2">
        <v>2.0</v>
      </c>
      <c r="E10652" s="6" t="s">
        <v>10</v>
      </c>
    </row>
    <row r="10653" ht="15.0" customHeight="1">
      <c r="A10653" s="2" t="s">
        <v>60735</v>
      </c>
      <c r="B10653" s="2" t="s">
        <v>60736</v>
      </c>
      <c r="C10653" s="2" t="s">
        <v>9</v>
      </c>
      <c r="D10653" s="2">
        <v>1.0</v>
      </c>
      <c r="E10653" s="6" t="s">
        <v>38</v>
      </c>
    </row>
    <row r="10654" ht="15.0" customHeight="1">
      <c r="A10654" s="2" t="s">
        <v>60739</v>
      </c>
      <c r="B10654" s="2" t="s">
        <v>60740</v>
      </c>
      <c r="C10654" s="2" t="s">
        <v>9</v>
      </c>
      <c r="D10654" s="2">
        <v>10.0</v>
      </c>
      <c r="E10654" s="6" t="s">
        <v>10</v>
      </c>
    </row>
    <row r="10655" ht="15.0" customHeight="1">
      <c r="A10655" s="2" t="s">
        <v>60741</v>
      </c>
      <c r="B10655" s="2" t="s">
        <v>60742</v>
      </c>
      <c r="C10655" s="2" t="s">
        <v>9</v>
      </c>
      <c r="D10655" s="2">
        <v>1.0</v>
      </c>
      <c r="E10655" s="6" t="s">
        <v>10</v>
      </c>
    </row>
    <row r="10656" ht="15.0" customHeight="1">
      <c r="A10656" s="2" t="s">
        <v>60745</v>
      </c>
      <c r="B10656" s="2" t="s">
        <v>60746</v>
      </c>
      <c r="C10656" s="2" t="s">
        <v>9</v>
      </c>
      <c r="D10656" s="2">
        <v>2.0</v>
      </c>
      <c r="E10656" s="6" t="s">
        <v>38</v>
      </c>
    </row>
    <row r="10657" ht="15.0" customHeight="1">
      <c r="A10657" s="2" t="s">
        <v>60747</v>
      </c>
      <c r="B10657" s="2" t="s">
        <v>60749</v>
      </c>
      <c r="C10657" s="2" t="s">
        <v>9</v>
      </c>
      <c r="D10657" s="2">
        <v>2.0</v>
      </c>
      <c r="E10657" s="6" t="s">
        <v>38</v>
      </c>
    </row>
    <row r="10658" ht="15.0" customHeight="1">
      <c r="A10658" s="2" t="s">
        <v>13605</v>
      </c>
      <c r="B10658" s="2" t="s">
        <v>13606</v>
      </c>
      <c r="C10658" s="2" t="s">
        <v>9</v>
      </c>
      <c r="D10658" s="2">
        <v>6.0</v>
      </c>
      <c r="E10658" s="6" t="s">
        <v>10</v>
      </c>
    </row>
    <row r="10659" ht="15.0" customHeight="1">
      <c r="A10659" s="2" t="s">
        <v>60750</v>
      </c>
      <c r="B10659" s="2" t="s">
        <v>60752</v>
      </c>
      <c r="C10659" s="2" t="s">
        <v>9</v>
      </c>
      <c r="D10659" s="2">
        <v>2.0</v>
      </c>
      <c r="E10659" s="6" t="s">
        <v>10</v>
      </c>
    </row>
    <row r="10660" ht="15.0" customHeight="1">
      <c r="A10660" s="2" t="s">
        <v>60753</v>
      </c>
      <c r="B10660" s="2" t="s">
        <v>60754</v>
      </c>
      <c r="C10660" s="2" t="s">
        <v>9</v>
      </c>
      <c r="D10660" s="2">
        <v>2.0</v>
      </c>
      <c r="E10660" s="6" t="s">
        <v>10</v>
      </c>
    </row>
    <row r="10661" ht="15.0" customHeight="1">
      <c r="A10661" s="2" t="s">
        <v>60755</v>
      </c>
      <c r="B10661" s="2" t="s">
        <v>60757</v>
      </c>
      <c r="C10661" s="2" t="s">
        <v>9</v>
      </c>
      <c r="D10661" s="2">
        <v>3.0</v>
      </c>
      <c r="E10661" s="6" t="s">
        <v>10</v>
      </c>
    </row>
    <row r="10662" ht="15.0" customHeight="1">
      <c r="A10662" s="2" t="s">
        <v>60759</v>
      </c>
      <c r="B10662" s="2" t="s">
        <v>60760</v>
      </c>
      <c r="C10662" s="2" t="s">
        <v>9</v>
      </c>
      <c r="D10662" s="2">
        <v>8.0</v>
      </c>
      <c r="E10662" s="6" t="s">
        <v>10</v>
      </c>
    </row>
    <row r="10663" ht="15.0" customHeight="1">
      <c r="A10663" s="2" t="s">
        <v>60762</v>
      </c>
      <c r="B10663" s="2" t="s">
        <v>60763</v>
      </c>
      <c r="C10663" s="2" t="s">
        <v>9</v>
      </c>
      <c r="D10663" s="2">
        <v>8.0</v>
      </c>
      <c r="E10663" s="6" t="s">
        <v>10</v>
      </c>
    </row>
    <row r="10664" ht="15.0" customHeight="1">
      <c r="A10664" s="2" t="s">
        <v>60765</v>
      </c>
      <c r="B10664" s="2" t="s">
        <v>60766</v>
      </c>
      <c r="C10664" s="2" t="s">
        <v>9</v>
      </c>
      <c r="D10664" s="2">
        <v>2.0</v>
      </c>
      <c r="E10664" s="6" t="s">
        <v>10</v>
      </c>
    </row>
    <row r="10665" ht="15.0" customHeight="1">
      <c r="A10665" s="2" t="s">
        <v>60767</v>
      </c>
      <c r="B10665" s="2" t="s">
        <v>60769</v>
      </c>
      <c r="C10665" s="2" t="s">
        <v>9</v>
      </c>
      <c r="D10665" s="2">
        <v>43.0</v>
      </c>
      <c r="E10665" s="6" t="s">
        <v>10</v>
      </c>
    </row>
    <row r="10666" ht="15.0" customHeight="1">
      <c r="A10666" s="2" t="s">
        <v>60771</v>
      </c>
      <c r="B10666" s="2" t="s">
        <v>13695</v>
      </c>
      <c r="C10666" s="2" t="s">
        <v>9</v>
      </c>
      <c r="D10666" s="2">
        <v>2.0</v>
      </c>
      <c r="E10666" s="6" t="s">
        <v>10</v>
      </c>
    </row>
    <row r="10667" ht="15.0" customHeight="1">
      <c r="A10667" s="2" t="s">
        <v>13612</v>
      </c>
      <c r="B10667" s="2" t="s">
        <v>13614</v>
      </c>
      <c r="C10667" s="2" t="s">
        <v>9</v>
      </c>
      <c r="D10667" s="2">
        <v>1.0</v>
      </c>
      <c r="E10667" s="6" t="s">
        <v>10</v>
      </c>
    </row>
    <row r="10668" ht="15.0" customHeight="1">
      <c r="A10668" s="2" t="s">
        <v>60774</v>
      </c>
      <c r="B10668" s="2" t="s">
        <v>60776</v>
      </c>
      <c r="C10668" s="2" t="s">
        <v>9</v>
      </c>
      <c r="D10668" s="2">
        <v>2.0</v>
      </c>
      <c r="E10668" s="6" t="s">
        <v>38</v>
      </c>
    </row>
    <row r="10669" ht="15.0" customHeight="1">
      <c r="A10669" s="2" t="s">
        <v>60778</v>
      </c>
      <c r="B10669" s="2" t="s">
        <v>60779</v>
      </c>
      <c r="C10669" s="2" t="s">
        <v>9</v>
      </c>
      <c r="D10669" s="2">
        <v>3.0</v>
      </c>
      <c r="E10669" s="6" t="s">
        <v>10</v>
      </c>
    </row>
    <row r="10670" ht="15.0" customHeight="1">
      <c r="A10670" s="2" t="s">
        <v>60781</v>
      </c>
      <c r="B10670" s="2" t="s">
        <v>60782</v>
      </c>
      <c r="C10670" s="2" t="s">
        <v>9</v>
      </c>
      <c r="D10670" s="2">
        <v>2.0</v>
      </c>
      <c r="E10670" s="6" t="s">
        <v>38</v>
      </c>
    </row>
    <row r="10671" ht="15.0" customHeight="1">
      <c r="A10671" s="2" t="s">
        <v>60783</v>
      </c>
      <c r="B10671" s="2" t="s">
        <v>60784</v>
      </c>
      <c r="C10671" s="2" t="s">
        <v>9</v>
      </c>
      <c r="D10671" s="2">
        <v>1.0</v>
      </c>
      <c r="E10671" s="6" t="s">
        <v>38</v>
      </c>
    </row>
    <row r="10672" ht="15.0" customHeight="1">
      <c r="A10672" s="2" t="s">
        <v>60787</v>
      </c>
      <c r="B10672" s="2" t="s">
        <v>60788</v>
      </c>
      <c r="C10672" s="2" t="s">
        <v>9</v>
      </c>
      <c r="D10672" s="2">
        <v>2.0</v>
      </c>
      <c r="E10672" s="6" t="s">
        <v>38</v>
      </c>
    </row>
    <row r="10673" ht="15.0" customHeight="1">
      <c r="A10673" s="2" t="s">
        <v>60789</v>
      </c>
      <c r="B10673" s="2" t="s">
        <v>60791</v>
      </c>
      <c r="C10673" s="2" t="s">
        <v>9</v>
      </c>
      <c r="D10673" s="2">
        <v>2.0</v>
      </c>
      <c r="E10673" s="6" t="s">
        <v>38</v>
      </c>
    </row>
    <row r="10674" ht="15.0" customHeight="1">
      <c r="A10674" s="2" t="s">
        <v>60793</v>
      </c>
      <c r="B10674" s="2" t="s">
        <v>60794</v>
      </c>
      <c r="C10674" s="2" t="s">
        <v>9</v>
      </c>
      <c r="D10674" s="2">
        <v>1.0</v>
      </c>
      <c r="E10674" s="6" t="s">
        <v>38</v>
      </c>
    </row>
    <row r="10675" ht="15.0" customHeight="1">
      <c r="A10675" s="2" t="s">
        <v>60797</v>
      </c>
      <c r="B10675" s="2" t="s">
        <v>60798</v>
      </c>
      <c r="C10675" s="2" t="s">
        <v>9</v>
      </c>
      <c r="D10675" s="2">
        <v>1.0</v>
      </c>
      <c r="E10675" s="6" t="s">
        <v>38</v>
      </c>
    </row>
    <row r="10676" ht="15.0" customHeight="1">
      <c r="A10676" s="2" t="s">
        <v>60800</v>
      </c>
      <c r="B10676" s="2" t="s">
        <v>60801</v>
      </c>
      <c r="C10676" s="2" t="s">
        <v>9</v>
      </c>
      <c r="D10676" s="2">
        <v>1.0</v>
      </c>
      <c r="E10676" s="6" t="s">
        <v>10</v>
      </c>
    </row>
    <row r="10677" ht="15.0" customHeight="1">
      <c r="A10677" s="2" t="s">
        <v>60802</v>
      </c>
      <c r="B10677" s="2" t="s">
        <v>60803</v>
      </c>
      <c r="C10677" s="2" t="s">
        <v>9</v>
      </c>
      <c r="D10677" s="2">
        <v>1.0</v>
      </c>
      <c r="E10677" s="6" t="s">
        <v>38</v>
      </c>
    </row>
    <row r="10678" ht="15.0" customHeight="1">
      <c r="A10678" s="2" t="s">
        <v>60806</v>
      </c>
      <c r="B10678" s="2" t="s">
        <v>60807</v>
      </c>
      <c r="C10678" s="2" t="s">
        <v>9</v>
      </c>
      <c r="D10678" s="2">
        <v>2.0</v>
      </c>
      <c r="E10678" s="6" t="s">
        <v>38</v>
      </c>
    </row>
    <row r="10679" ht="15.0" customHeight="1">
      <c r="A10679" s="2" t="s">
        <v>60808</v>
      </c>
      <c r="B10679" s="2" t="s">
        <v>60809</v>
      </c>
      <c r="C10679" s="2" t="s">
        <v>9</v>
      </c>
      <c r="D10679" s="2">
        <v>3.0</v>
      </c>
      <c r="E10679" s="6" t="s">
        <v>10</v>
      </c>
    </row>
    <row r="10680" ht="15.0" customHeight="1">
      <c r="A10680" s="2" t="s">
        <v>60812</v>
      </c>
      <c r="B10680" s="2" t="s">
        <v>60813</v>
      </c>
      <c r="C10680" s="2" t="s">
        <v>9</v>
      </c>
      <c r="D10680" s="2">
        <v>2.0</v>
      </c>
      <c r="E10680" s="6" t="s">
        <v>38</v>
      </c>
    </row>
    <row r="10681" ht="15.0" customHeight="1">
      <c r="A10681" s="2" t="s">
        <v>60814</v>
      </c>
      <c r="B10681" s="2" t="s">
        <v>60816</v>
      </c>
      <c r="C10681" s="2" t="s">
        <v>9</v>
      </c>
      <c r="D10681" s="2">
        <v>2.0</v>
      </c>
      <c r="E10681" s="6" t="s">
        <v>10</v>
      </c>
    </row>
    <row r="10682" ht="15.0" customHeight="1">
      <c r="A10682" s="2" t="s">
        <v>60818</v>
      </c>
      <c r="B10682" s="2" t="s">
        <v>60819</v>
      </c>
      <c r="C10682" s="2" t="s">
        <v>9</v>
      </c>
      <c r="D10682" s="2">
        <v>9.0</v>
      </c>
      <c r="E10682" s="6" t="s">
        <v>10</v>
      </c>
    </row>
    <row r="10683" ht="15.0" customHeight="1">
      <c r="A10683" s="2" t="s">
        <v>60822</v>
      </c>
      <c r="B10683" s="2" t="s">
        <v>60823</v>
      </c>
      <c r="C10683" s="2" t="s">
        <v>9</v>
      </c>
      <c r="D10683" s="2">
        <v>4.0</v>
      </c>
      <c r="E10683" s="6" t="s">
        <v>10</v>
      </c>
    </row>
    <row r="10684" ht="15.0" customHeight="1">
      <c r="A10684" s="2" t="s">
        <v>60826</v>
      </c>
      <c r="B10684" s="2" t="s">
        <v>60827</v>
      </c>
      <c r="C10684" s="2" t="s">
        <v>9</v>
      </c>
      <c r="D10684" s="2">
        <v>3.0</v>
      </c>
      <c r="E10684" s="6" t="s">
        <v>38</v>
      </c>
    </row>
    <row r="10685" ht="15.0" customHeight="1">
      <c r="A10685" s="2" t="s">
        <v>60828</v>
      </c>
      <c r="B10685" s="2" t="s">
        <v>60830</v>
      </c>
      <c r="C10685" s="2" t="s">
        <v>9</v>
      </c>
      <c r="D10685" s="2">
        <v>1.0</v>
      </c>
      <c r="E10685" s="6" t="s">
        <v>38</v>
      </c>
    </row>
    <row r="10686" ht="15.0" customHeight="1">
      <c r="A10686" s="2" t="s">
        <v>60832</v>
      </c>
      <c r="B10686" s="2" t="s">
        <v>60833</v>
      </c>
      <c r="C10686" s="2" t="s">
        <v>9</v>
      </c>
      <c r="D10686" s="2">
        <v>1.0</v>
      </c>
      <c r="E10686" s="6" t="s">
        <v>96</v>
      </c>
    </row>
    <row r="10687" ht="15.0" customHeight="1">
      <c r="A10687" s="2" t="s">
        <v>13619</v>
      </c>
      <c r="B10687" s="2" t="s">
        <v>13620</v>
      </c>
      <c r="C10687" s="2" t="s">
        <v>9</v>
      </c>
      <c r="D10687" s="2">
        <v>2.0</v>
      </c>
      <c r="E10687" s="6" t="s">
        <v>10</v>
      </c>
    </row>
    <row r="10688" ht="15.0" customHeight="1">
      <c r="A10688" s="2" t="s">
        <v>60836</v>
      </c>
      <c r="B10688" s="2" t="s">
        <v>60838</v>
      </c>
      <c r="C10688" s="2" t="s">
        <v>9</v>
      </c>
      <c r="D10688" s="2">
        <v>3.0</v>
      </c>
      <c r="E10688" s="6" t="s">
        <v>38</v>
      </c>
    </row>
    <row r="10689" ht="15.0" customHeight="1">
      <c r="A10689" s="2" t="s">
        <v>60840</v>
      </c>
      <c r="B10689" s="2" t="s">
        <v>60841</v>
      </c>
      <c r="C10689" s="2" t="s">
        <v>9</v>
      </c>
      <c r="D10689" s="2">
        <v>1.0</v>
      </c>
      <c r="E10689" s="6" t="s">
        <v>38</v>
      </c>
    </row>
    <row r="10690" ht="15.0" customHeight="1">
      <c r="A10690" s="2" t="s">
        <v>60844</v>
      </c>
      <c r="B10690" s="2" t="s">
        <v>60845</v>
      </c>
      <c r="C10690" s="2" t="s">
        <v>9</v>
      </c>
      <c r="D10690" s="2">
        <v>2.0</v>
      </c>
      <c r="E10690" s="6" t="s">
        <v>10</v>
      </c>
    </row>
    <row r="10691" ht="15.0" customHeight="1">
      <c r="A10691" s="2" t="s">
        <v>60848</v>
      </c>
      <c r="B10691" s="2" t="s">
        <v>60849</v>
      </c>
      <c r="C10691" s="2" t="s">
        <v>9</v>
      </c>
      <c r="D10691" s="2">
        <v>2.0</v>
      </c>
      <c r="E10691" s="6" t="s">
        <v>10</v>
      </c>
    </row>
    <row r="10692" ht="15.0" customHeight="1">
      <c r="A10692" s="2" t="s">
        <v>46412</v>
      </c>
      <c r="B10692" s="2" t="s">
        <v>46415</v>
      </c>
      <c r="C10692" s="2" t="s">
        <v>9</v>
      </c>
      <c r="D10692" s="2">
        <v>3.0</v>
      </c>
      <c r="E10692" s="6" t="s">
        <v>38</v>
      </c>
    </row>
    <row r="10693" ht="15.0" customHeight="1">
      <c r="A10693" s="2" t="s">
        <v>60853</v>
      </c>
      <c r="B10693" s="2" t="s">
        <v>13714</v>
      </c>
      <c r="C10693" s="2" t="s">
        <v>9</v>
      </c>
      <c r="D10693" s="2">
        <v>1.0</v>
      </c>
      <c r="E10693" s="6" t="s">
        <v>10</v>
      </c>
    </row>
    <row r="10694" ht="15.0" customHeight="1">
      <c r="A10694" s="2" t="s">
        <v>60856</v>
      </c>
      <c r="B10694" s="2" t="s">
        <v>60857</v>
      </c>
      <c r="C10694" s="2" t="s">
        <v>9</v>
      </c>
      <c r="D10694" s="2">
        <v>3.0</v>
      </c>
      <c r="E10694" s="6" t="s">
        <v>38</v>
      </c>
    </row>
    <row r="10695" ht="15.0" customHeight="1">
      <c r="A10695" s="2" t="s">
        <v>60858</v>
      </c>
      <c r="B10695" s="2" t="s">
        <v>60861</v>
      </c>
      <c r="C10695" s="2" t="s">
        <v>9</v>
      </c>
      <c r="D10695" s="2">
        <v>2.0</v>
      </c>
      <c r="E10695" s="6" t="s">
        <v>38</v>
      </c>
    </row>
    <row r="10696" ht="15.0" customHeight="1">
      <c r="A10696" s="2" t="s">
        <v>60862</v>
      </c>
      <c r="B10696" s="2" t="s">
        <v>60864</v>
      </c>
      <c r="C10696" s="2" t="s">
        <v>9</v>
      </c>
      <c r="D10696" s="2">
        <v>3.0</v>
      </c>
      <c r="E10696" s="6" t="s">
        <v>38</v>
      </c>
    </row>
    <row r="10697" ht="15.0" customHeight="1">
      <c r="A10697" s="2" t="s">
        <v>60865</v>
      </c>
      <c r="B10697" s="2" t="s">
        <v>60867</v>
      </c>
      <c r="C10697" s="2" t="s">
        <v>9</v>
      </c>
      <c r="D10697" s="2">
        <v>1.0</v>
      </c>
      <c r="E10697" s="6" t="s">
        <v>38</v>
      </c>
    </row>
    <row r="10698" ht="15.0" customHeight="1">
      <c r="A10698" s="2" t="s">
        <v>60869</v>
      </c>
      <c r="B10698" s="2" t="s">
        <v>60870</v>
      </c>
      <c r="C10698" s="2" t="s">
        <v>9</v>
      </c>
      <c r="D10698" s="2">
        <v>1.0</v>
      </c>
      <c r="E10698" s="6" t="s">
        <v>10</v>
      </c>
    </row>
    <row r="10699" ht="15.0" customHeight="1">
      <c r="A10699" s="2" t="s">
        <v>60873</v>
      </c>
      <c r="B10699" s="2" t="s">
        <v>60874</v>
      </c>
      <c r="C10699" s="2" t="s">
        <v>9</v>
      </c>
      <c r="D10699" s="2">
        <v>3.0</v>
      </c>
      <c r="E10699" s="6" t="s">
        <v>10</v>
      </c>
    </row>
    <row r="10700" ht="15.0" customHeight="1">
      <c r="A10700" s="2" t="s">
        <v>60877</v>
      </c>
      <c r="B10700" s="2" t="s">
        <v>60878</v>
      </c>
      <c r="C10700" s="2" t="s">
        <v>9</v>
      </c>
      <c r="D10700" s="2">
        <v>2.0</v>
      </c>
      <c r="E10700" s="6" t="s">
        <v>38</v>
      </c>
    </row>
    <row r="10701" ht="15.0" customHeight="1">
      <c r="A10701" s="2" t="s">
        <v>60881</v>
      </c>
      <c r="B10701" s="2" t="s">
        <v>60882</v>
      </c>
      <c r="C10701" s="2" t="s">
        <v>9</v>
      </c>
      <c r="D10701" s="2">
        <v>3.0</v>
      </c>
      <c r="E10701" s="6" t="s">
        <v>38</v>
      </c>
    </row>
    <row r="10702" ht="15.0" customHeight="1">
      <c r="A10702" s="2" t="s">
        <v>60885</v>
      </c>
      <c r="B10702" s="2" t="s">
        <v>60886</v>
      </c>
      <c r="C10702" s="2" t="s">
        <v>9</v>
      </c>
      <c r="D10702" s="2">
        <v>2.0</v>
      </c>
      <c r="E10702" s="6" t="s">
        <v>38</v>
      </c>
    </row>
    <row r="10703" ht="15.0" customHeight="1">
      <c r="A10703" s="2" t="s">
        <v>60889</v>
      </c>
      <c r="B10703" s="2" t="s">
        <v>60890</v>
      </c>
      <c r="C10703" s="2" t="s">
        <v>9</v>
      </c>
      <c r="D10703" s="2">
        <v>2.0</v>
      </c>
      <c r="E10703" s="6" t="s">
        <v>10</v>
      </c>
    </row>
    <row r="10704" ht="15.0" customHeight="1">
      <c r="A10704" s="2" t="s">
        <v>60892</v>
      </c>
      <c r="B10704" s="2" t="s">
        <v>60894</v>
      </c>
      <c r="C10704" s="2" t="s">
        <v>9</v>
      </c>
      <c r="D10704" s="2">
        <v>3.0</v>
      </c>
      <c r="E10704" s="6" t="s">
        <v>38</v>
      </c>
    </row>
    <row r="10705" ht="15.0" customHeight="1">
      <c r="A10705" s="2" t="s">
        <v>60896</v>
      </c>
      <c r="B10705" s="2" t="s">
        <v>60898</v>
      </c>
      <c r="C10705" s="2" t="s">
        <v>9</v>
      </c>
      <c r="D10705" s="2">
        <v>4.0</v>
      </c>
      <c r="E10705" s="6" t="s">
        <v>10</v>
      </c>
    </row>
    <row r="10706" ht="15.0" customHeight="1">
      <c r="A10706" s="2" t="s">
        <v>60899</v>
      </c>
      <c r="B10706" s="2" t="s">
        <v>60901</v>
      </c>
      <c r="C10706" s="2" t="s">
        <v>9</v>
      </c>
      <c r="D10706" s="2">
        <v>3.0</v>
      </c>
      <c r="E10706" s="6" t="s">
        <v>10</v>
      </c>
    </row>
    <row r="10707" ht="15.0" customHeight="1">
      <c r="A10707" s="2" t="s">
        <v>60903</v>
      </c>
      <c r="B10707" s="2" t="s">
        <v>60904</v>
      </c>
      <c r="C10707" s="2" t="s">
        <v>9</v>
      </c>
      <c r="D10707" s="2">
        <v>2.0</v>
      </c>
      <c r="E10707" s="6" t="s">
        <v>10</v>
      </c>
    </row>
    <row r="10708" ht="15.0" customHeight="1">
      <c r="A10708" s="2" t="s">
        <v>60907</v>
      </c>
      <c r="B10708" s="2" t="s">
        <v>60908</v>
      </c>
      <c r="C10708" s="2" t="s">
        <v>9</v>
      </c>
      <c r="D10708" s="2">
        <v>2.0</v>
      </c>
      <c r="E10708" s="6" t="s">
        <v>10</v>
      </c>
    </row>
    <row r="10709" ht="15.0" customHeight="1">
      <c r="A10709" s="2" t="s">
        <v>60911</v>
      </c>
      <c r="B10709" s="2" t="s">
        <v>60912</v>
      </c>
      <c r="C10709" s="2" t="s">
        <v>9</v>
      </c>
      <c r="D10709" s="2">
        <v>10.0</v>
      </c>
      <c r="E10709" s="6" t="s">
        <v>10</v>
      </c>
    </row>
    <row r="10710" ht="15.0" customHeight="1">
      <c r="A10710" s="2" t="s">
        <v>60915</v>
      </c>
      <c r="B10710" s="2" t="s">
        <v>60916</v>
      </c>
      <c r="C10710" s="2" t="s">
        <v>9</v>
      </c>
      <c r="D10710" s="2">
        <v>10.0</v>
      </c>
      <c r="E10710" s="6" t="s">
        <v>10</v>
      </c>
    </row>
    <row r="10711" ht="15.0" customHeight="1">
      <c r="A10711" s="2" t="s">
        <v>60919</v>
      </c>
      <c r="B10711" s="2" t="s">
        <v>60920</v>
      </c>
      <c r="C10711" s="2" t="s">
        <v>9</v>
      </c>
      <c r="D10711" s="2">
        <v>4.0</v>
      </c>
      <c r="E10711" s="6" t="s">
        <v>10</v>
      </c>
    </row>
    <row r="10712" ht="15.0" customHeight="1">
      <c r="A10712" s="2" t="s">
        <v>60921</v>
      </c>
      <c r="B10712" s="2" t="s">
        <v>60922</v>
      </c>
      <c r="C10712" s="2" t="s">
        <v>9</v>
      </c>
      <c r="D10712" s="2">
        <v>4.0</v>
      </c>
      <c r="E10712" s="6" t="s">
        <v>38</v>
      </c>
    </row>
    <row r="10713" ht="15.0" customHeight="1">
      <c r="A10713" s="2" t="s">
        <v>60925</v>
      </c>
      <c r="B10713" s="2" t="s">
        <v>60926</v>
      </c>
      <c r="C10713" s="2" t="s">
        <v>9</v>
      </c>
      <c r="D10713" s="2">
        <v>4.0</v>
      </c>
      <c r="E10713" s="6" t="s">
        <v>10</v>
      </c>
    </row>
    <row r="10714" ht="15.0" customHeight="1">
      <c r="A10714" s="2" t="s">
        <v>60929</v>
      </c>
      <c r="B10714" s="2" t="s">
        <v>60930</v>
      </c>
      <c r="C10714" s="2" t="s">
        <v>9</v>
      </c>
      <c r="D10714" s="2">
        <v>6.0</v>
      </c>
      <c r="E10714" s="6" t="s">
        <v>10</v>
      </c>
    </row>
    <row r="10715" ht="15.0" customHeight="1">
      <c r="A10715" s="2" t="s">
        <v>60933</v>
      </c>
      <c r="B10715" s="2" t="s">
        <v>60934</v>
      </c>
      <c r="C10715" s="2" t="s">
        <v>9</v>
      </c>
      <c r="D10715" s="2">
        <v>2.0</v>
      </c>
      <c r="E10715" s="6" t="s">
        <v>10</v>
      </c>
    </row>
    <row r="10716" ht="15.0" customHeight="1">
      <c r="A10716" s="2" t="s">
        <v>60935</v>
      </c>
      <c r="B10716" s="2" t="s">
        <v>60937</v>
      </c>
      <c r="C10716" s="2" t="s">
        <v>9</v>
      </c>
      <c r="D10716" s="2">
        <v>6.0</v>
      </c>
      <c r="E10716" s="6" t="s">
        <v>38</v>
      </c>
    </row>
    <row r="10717" ht="15.0" customHeight="1">
      <c r="A10717" s="2" t="s">
        <v>60939</v>
      </c>
      <c r="B10717" s="2" t="s">
        <v>60940</v>
      </c>
      <c r="C10717" s="2" t="s">
        <v>9</v>
      </c>
      <c r="D10717" s="2">
        <v>10.0</v>
      </c>
      <c r="E10717" s="6" t="s">
        <v>38</v>
      </c>
    </row>
    <row r="10718" ht="15.0" customHeight="1">
      <c r="A10718" s="2" t="s">
        <v>46421</v>
      </c>
      <c r="B10718" s="2" t="s">
        <v>46423</v>
      </c>
      <c r="C10718" s="2" t="s">
        <v>9</v>
      </c>
      <c r="D10718" s="2">
        <v>6.0</v>
      </c>
      <c r="E10718" s="6" t="s">
        <v>10</v>
      </c>
    </row>
    <row r="10719" ht="15.0" customHeight="1">
      <c r="A10719" s="2" t="s">
        <v>60942</v>
      </c>
      <c r="B10719" s="2" t="s">
        <v>60943</v>
      </c>
      <c r="C10719" s="2" t="s">
        <v>9</v>
      </c>
      <c r="D10719" s="2">
        <v>4.0</v>
      </c>
      <c r="E10719" s="6" t="s">
        <v>38</v>
      </c>
    </row>
    <row r="10720" ht="15.0" customHeight="1">
      <c r="A10720" s="2" t="s">
        <v>60946</v>
      </c>
      <c r="B10720" s="2" t="s">
        <v>60947</v>
      </c>
      <c r="C10720" s="2" t="s">
        <v>9</v>
      </c>
      <c r="D10720" s="2">
        <v>6.0</v>
      </c>
      <c r="E10720" s="6" t="s">
        <v>38</v>
      </c>
    </row>
    <row r="10721" ht="15.0" customHeight="1">
      <c r="A10721" s="2" t="s">
        <v>60948</v>
      </c>
      <c r="B10721" s="2" t="s">
        <v>60950</v>
      </c>
      <c r="C10721" s="2" t="s">
        <v>9</v>
      </c>
      <c r="D10721" s="2">
        <v>13.0</v>
      </c>
      <c r="E10721" s="6" t="s">
        <v>38</v>
      </c>
    </row>
    <row r="10722" ht="15.0" customHeight="1">
      <c r="A10722" s="2" t="s">
        <v>60952</v>
      </c>
      <c r="B10722" s="2" t="s">
        <v>60953</v>
      </c>
      <c r="C10722" s="2" t="s">
        <v>9</v>
      </c>
      <c r="D10722" s="2">
        <v>12.0</v>
      </c>
      <c r="E10722" s="6" t="s">
        <v>38</v>
      </c>
    </row>
    <row r="10723" ht="15.0" customHeight="1">
      <c r="A10723" s="2" t="s">
        <v>60956</v>
      </c>
      <c r="B10723" s="2" t="s">
        <v>60957</v>
      </c>
      <c r="C10723" s="2" t="s">
        <v>9</v>
      </c>
      <c r="D10723" s="2">
        <v>10.0</v>
      </c>
      <c r="E10723" s="6" t="s">
        <v>38</v>
      </c>
    </row>
    <row r="10724" ht="15.0" customHeight="1">
      <c r="A10724" s="2" t="s">
        <v>60958</v>
      </c>
      <c r="B10724" s="2" t="s">
        <v>60960</v>
      </c>
      <c r="C10724" s="2" t="s">
        <v>9</v>
      </c>
      <c r="D10724" s="2">
        <v>1.0</v>
      </c>
      <c r="E10724" s="6" t="s">
        <v>96</v>
      </c>
    </row>
    <row r="10725" ht="15.0" customHeight="1">
      <c r="A10725" s="2" t="s">
        <v>60962</v>
      </c>
      <c r="B10725" s="2" t="s">
        <v>60963</v>
      </c>
      <c r="C10725" s="2" t="s">
        <v>9</v>
      </c>
      <c r="D10725" s="2">
        <v>2.0</v>
      </c>
      <c r="E10725" s="6" t="s">
        <v>96</v>
      </c>
    </row>
    <row r="10726" ht="15.0" customHeight="1">
      <c r="A10726" s="2" t="s">
        <v>60965</v>
      </c>
      <c r="B10726" s="2" t="s">
        <v>60967</v>
      </c>
      <c r="C10726" s="2" t="s">
        <v>9</v>
      </c>
      <c r="D10726" s="2">
        <v>1.0</v>
      </c>
      <c r="E10726" s="6" t="s">
        <v>38</v>
      </c>
    </row>
    <row r="10727" ht="15.0" customHeight="1">
      <c r="A10727" s="2" t="s">
        <v>60968</v>
      </c>
      <c r="B10727" s="2" t="s">
        <v>60969</v>
      </c>
      <c r="C10727" s="2" t="s">
        <v>9</v>
      </c>
      <c r="D10727" s="2">
        <v>2.0</v>
      </c>
      <c r="E10727" s="6" t="s">
        <v>10</v>
      </c>
    </row>
    <row r="10728" ht="15.0" customHeight="1">
      <c r="A10728" s="2" t="s">
        <v>60972</v>
      </c>
      <c r="B10728" s="2" t="s">
        <v>60973</v>
      </c>
      <c r="C10728" s="2" t="s">
        <v>9</v>
      </c>
      <c r="D10728" s="2">
        <v>8.0</v>
      </c>
      <c r="E10728" s="6" t="s">
        <v>38</v>
      </c>
    </row>
    <row r="10729" ht="15.0" customHeight="1">
      <c r="A10729" s="2" t="s">
        <v>60974</v>
      </c>
      <c r="B10729" s="2" t="s">
        <v>60976</v>
      </c>
      <c r="C10729" s="2" t="s">
        <v>9</v>
      </c>
      <c r="D10729" s="2">
        <v>5.0</v>
      </c>
      <c r="E10729" s="6" t="s">
        <v>38</v>
      </c>
    </row>
    <row r="10730" ht="15.0" customHeight="1">
      <c r="A10730" s="2" t="s">
        <v>60978</v>
      </c>
      <c r="B10730" s="2" t="s">
        <v>60979</v>
      </c>
      <c r="C10730" s="2" t="s">
        <v>9</v>
      </c>
      <c r="D10730" s="2">
        <v>4.0</v>
      </c>
      <c r="E10730" s="6" t="s">
        <v>10</v>
      </c>
    </row>
    <row r="10731" ht="15.0" customHeight="1">
      <c r="A10731" s="2" t="s">
        <v>60980</v>
      </c>
      <c r="B10731" s="2" t="s">
        <v>60982</v>
      </c>
      <c r="C10731" s="2" t="s">
        <v>9</v>
      </c>
      <c r="D10731" s="2">
        <v>1.0</v>
      </c>
      <c r="E10731" s="6" t="s">
        <v>38</v>
      </c>
    </row>
    <row r="10732" ht="15.0" customHeight="1">
      <c r="A10732" s="2" t="s">
        <v>60984</v>
      </c>
      <c r="B10732" s="2" t="s">
        <v>60985</v>
      </c>
      <c r="C10732" s="2" t="s">
        <v>9</v>
      </c>
      <c r="D10732" s="2">
        <v>6.0</v>
      </c>
      <c r="E10732" s="6" t="s">
        <v>38</v>
      </c>
    </row>
    <row r="10733" ht="15.0" customHeight="1">
      <c r="A10733" s="2" t="s">
        <v>60987</v>
      </c>
      <c r="B10733" s="2" t="s">
        <v>60989</v>
      </c>
      <c r="C10733" s="2" t="s">
        <v>9</v>
      </c>
      <c r="D10733" s="2">
        <v>2.0</v>
      </c>
      <c r="E10733" s="6" t="s">
        <v>38</v>
      </c>
    </row>
    <row r="10734" ht="15.0" customHeight="1">
      <c r="A10734" s="2" t="s">
        <v>60991</v>
      </c>
      <c r="B10734" s="2" t="s">
        <v>60993</v>
      </c>
      <c r="C10734" s="2" t="s">
        <v>9</v>
      </c>
      <c r="D10734" s="2">
        <v>2.0</v>
      </c>
      <c r="E10734" s="6" t="s">
        <v>38</v>
      </c>
    </row>
    <row r="10735" ht="15.0" customHeight="1">
      <c r="A10735" s="2" t="s">
        <v>60994</v>
      </c>
      <c r="B10735" s="2" t="s">
        <v>60995</v>
      </c>
      <c r="C10735" s="2" t="s">
        <v>9</v>
      </c>
      <c r="D10735" s="2">
        <v>2.0</v>
      </c>
      <c r="E10735" s="6" t="s">
        <v>38</v>
      </c>
    </row>
    <row r="10736" ht="15.0" customHeight="1">
      <c r="A10736" s="2" t="s">
        <v>60998</v>
      </c>
      <c r="B10736" s="2" t="s">
        <v>60999</v>
      </c>
      <c r="C10736" s="2" t="s">
        <v>9</v>
      </c>
      <c r="D10736" s="2">
        <v>4.0</v>
      </c>
      <c r="E10736" s="6" t="s">
        <v>38</v>
      </c>
    </row>
    <row r="10737" ht="15.0" customHeight="1">
      <c r="A10737" s="2" t="s">
        <v>61001</v>
      </c>
      <c r="B10737" s="2" t="s">
        <v>61003</v>
      </c>
      <c r="C10737" s="2" t="s">
        <v>9</v>
      </c>
      <c r="D10737" s="2">
        <v>1.0</v>
      </c>
      <c r="E10737" s="6" t="s">
        <v>10</v>
      </c>
    </row>
    <row r="10738" ht="15.0" customHeight="1">
      <c r="A10738" s="2" t="s">
        <v>46428</v>
      </c>
      <c r="B10738" s="2" t="s">
        <v>46430</v>
      </c>
      <c r="C10738" s="2" t="s">
        <v>9</v>
      </c>
      <c r="D10738" s="2">
        <v>4.0</v>
      </c>
      <c r="E10738" s="6" t="s">
        <v>10</v>
      </c>
    </row>
    <row r="10739" ht="15.0" customHeight="1">
      <c r="A10739" s="2" t="s">
        <v>61006</v>
      </c>
      <c r="B10739" s="2" t="s">
        <v>61007</v>
      </c>
      <c r="C10739" s="2" t="s">
        <v>9</v>
      </c>
      <c r="D10739" s="2">
        <v>1.0</v>
      </c>
      <c r="E10739" s="6" t="s">
        <v>38</v>
      </c>
    </row>
    <row r="10740" ht="15.0" customHeight="1">
      <c r="A10740" s="2" t="s">
        <v>46435</v>
      </c>
      <c r="B10740" s="2" t="s">
        <v>46437</v>
      </c>
      <c r="C10740" s="2" t="s">
        <v>9</v>
      </c>
      <c r="D10740" s="2">
        <v>1.0</v>
      </c>
      <c r="E10740" s="6" t="s">
        <v>38</v>
      </c>
    </row>
    <row r="10741" ht="15.0" customHeight="1">
      <c r="A10741" s="2" t="s">
        <v>61012</v>
      </c>
      <c r="B10741" s="2" t="s">
        <v>61013</v>
      </c>
      <c r="C10741" s="2" t="s">
        <v>9</v>
      </c>
      <c r="D10741" s="2">
        <v>1.0</v>
      </c>
      <c r="E10741" s="6" t="s">
        <v>10</v>
      </c>
    </row>
    <row r="10742" ht="15.0" customHeight="1">
      <c r="A10742" s="2" t="s">
        <v>61016</v>
      </c>
      <c r="B10742" s="2" t="s">
        <v>61017</v>
      </c>
      <c r="C10742" s="2" t="s">
        <v>9</v>
      </c>
      <c r="D10742" s="2">
        <v>6.0</v>
      </c>
      <c r="E10742" s="6" t="s">
        <v>38</v>
      </c>
    </row>
    <row r="10743" ht="15.0" customHeight="1">
      <c r="A10743" s="2" t="s">
        <v>61019</v>
      </c>
      <c r="B10743" s="2" t="s">
        <v>61021</v>
      </c>
      <c r="C10743" s="2" t="s">
        <v>9</v>
      </c>
      <c r="D10743" s="2">
        <v>4.0</v>
      </c>
      <c r="E10743" s="6" t="s">
        <v>10</v>
      </c>
    </row>
    <row r="10744" ht="15.0" customHeight="1">
      <c r="A10744" s="2" t="s">
        <v>61022</v>
      </c>
      <c r="B10744" s="2" t="s">
        <v>61024</v>
      </c>
      <c r="C10744" s="2" t="s">
        <v>9</v>
      </c>
      <c r="D10744" s="2">
        <v>1.0</v>
      </c>
      <c r="E10744" s="6" t="s">
        <v>10</v>
      </c>
    </row>
    <row r="10745" ht="15.0" customHeight="1">
      <c r="A10745" s="2" t="s">
        <v>61026</v>
      </c>
      <c r="B10745" s="2" t="s">
        <v>61027</v>
      </c>
      <c r="C10745" s="2" t="s">
        <v>9</v>
      </c>
      <c r="D10745" s="2">
        <v>11.0</v>
      </c>
      <c r="E10745" s="6" t="s">
        <v>10</v>
      </c>
    </row>
    <row r="10746" ht="15.0" customHeight="1">
      <c r="A10746" s="2" t="s">
        <v>61030</v>
      </c>
      <c r="B10746" s="2" t="s">
        <v>61031</v>
      </c>
      <c r="C10746" s="2" t="s">
        <v>9</v>
      </c>
      <c r="D10746" s="2">
        <v>8.0</v>
      </c>
      <c r="E10746" s="6" t="s">
        <v>10</v>
      </c>
    </row>
    <row r="10747" ht="15.0" customHeight="1">
      <c r="A10747" s="2" t="s">
        <v>61033</v>
      </c>
      <c r="B10747" s="2" t="s">
        <v>61035</v>
      </c>
      <c r="C10747" s="2" t="s">
        <v>9</v>
      </c>
      <c r="D10747" s="2">
        <v>3.0</v>
      </c>
      <c r="E10747" s="6" t="s">
        <v>10</v>
      </c>
    </row>
    <row r="10748" ht="15.0" customHeight="1">
      <c r="A10748" s="2" t="s">
        <v>61036</v>
      </c>
      <c r="B10748" s="2" t="s">
        <v>61037</v>
      </c>
      <c r="C10748" s="2" t="s">
        <v>9</v>
      </c>
      <c r="D10748" s="2">
        <v>4.0</v>
      </c>
      <c r="E10748" s="6" t="s">
        <v>10</v>
      </c>
    </row>
    <row r="10749" ht="15.0" customHeight="1">
      <c r="A10749" s="2" t="s">
        <v>61038</v>
      </c>
      <c r="B10749" s="2" t="s">
        <v>61039</v>
      </c>
      <c r="C10749" s="2" t="s">
        <v>9</v>
      </c>
      <c r="D10749" s="2">
        <v>1.0</v>
      </c>
      <c r="E10749" s="6" t="s">
        <v>38</v>
      </c>
    </row>
    <row r="10750" ht="15.0" customHeight="1">
      <c r="A10750" s="2" t="s">
        <v>61040</v>
      </c>
      <c r="B10750" s="2" t="s">
        <v>61041</v>
      </c>
      <c r="C10750" s="2" t="s">
        <v>9</v>
      </c>
      <c r="D10750" s="2">
        <v>2.0</v>
      </c>
      <c r="E10750" s="6" t="s">
        <v>10</v>
      </c>
    </row>
    <row r="10751" ht="15.0" customHeight="1">
      <c r="A10751" s="2" t="s">
        <v>61042</v>
      </c>
      <c r="B10751" s="2" t="s">
        <v>61044</v>
      </c>
      <c r="C10751" s="2" t="s">
        <v>9</v>
      </c>
      <c r="D10751" s="2">
        <v>7.0</v>
      </c>
      <c r="E10751" s="6" t="s">
        <v>38</v>
      </c>
    </row>
    <row r="10752" ht="15.0" customHeight="1">
      <c r="A10752" s="2" t="s">
        <v>61046</v>
      </c>
      <c r="B10752" s="2" t="s">
        <v>61047</v>
      </c>
      <c r="C10752" s="2" t="s">
        <v>9</v>
      </c>
      <c r="D10752" s="2">
        <v>5.0</v>
      </c>
      <c r="E10752" s="6" t="s">
        <v>38</v>
      </c>
    </row>
    <row r="10753" ht="15.0" customHeight="1">
      <c r="A10753" s="2" t="s">
        <v>61049</v>
      </c>
      <c r="B10753" s="2" t="s">
        <v>61051</v>
      </c>
      <c r="C10753" s="2" t="s">
        <v>9</v>
      </c>
      <c r="D10753" s="2">
        <v>3.0</v>
      </c>
      <c r="E10753" s="6" t="s">
        <v>38</v>
      </c>
    </row>
    <row r="10754" ht="15.0" customHeight="1">
      <c r="A10754" s="2" t="s">
        <v>61052</v>
      </c>
      <c r="B10754" s="2" t="s">
        <v>61053</v>
      </c>
      <c r="C10754" s="2" t="s">
        <v>9</v>
      </c>
      <c r="D10754" s="2">
        <v>2.0</v>
      </c>
      <c r="E10754" s="6" t="s">
        <v>10</v>
      </c>
    </row>
    <row r="10755" ht="15.0" customHeight="1">
      <c r="A10755" s="2" t="s">
        <v>61056</v>
      </c>
      <c r="B10755" s="2" t="s">
        <v>61057</v>
      </c>
      <c r="C10755" s="2" t="s">
        <v>9</v>
      </c>
      <c r="D10755" s="2">
        <v>10.0</v>
      </c>
      <c r="E10755" s="6" t="s">
        <v>10</v>
      </c>
    </row>
    <row r="10756" ht="15.0" customHeight="1">
      <c r="A10756" s="2" t="s">
        <v>61058</v>
      </c>
      <c r="B10756" s="2" t="s">
        <v>61060</v>
      </c>
      <c r="C10756" s="2" t="s">
        <v>9</v>
      </c>
      <c r="D10756" s="2">
        <v>2.0</v>
      </c>
      <c r="E10756" s="6" t="s">
        <v>38</v>
      </c>
    </row>
    <row r="10757" ht="15.0" customHeight="1">
      <c r="A10757" s="2" t="s">
        <v>46446</v>
      </c>
      <c r="B10757" s="2" t="s">
        <v>46448</v>
      </c>
      <c r="C10757" s="2" t="s">
        <v>9</v>
      </c>
      <c r="D10757" s="2">
        <v>6.0</v>
      </c>
      <c r="E10757" s="6" t="s">
        <v>10</v>
      </c>
    </row>
    <row r="10758" ht="15.0" customHeight="1">
      <c r="A10758" s="2" t="s">
        <v>61063</v>
      </c>
      <c r="B10758" s="2" t="s">
        <v>61065</v>
      </c>
      <c r="C10758" s="2" t="s">
        <v>9</v>
      </c>
      <c r="D10758" s="2">
        <v>5.0</v>
      </c>
      <c r="E10758" s="6" t="s">
        <v>10</v>
      </c>
    </row>
    <row r="10759" ht="15.0" customHeight="1">
      <c r="A10759" s="2" t="s">
        <v>61066</v>
      </c>
      <c r="B10759" s="2" t="s">
        <v>61067</v>
      </c>
      <c r="C10759" s="2" t="s">
        <v>9</v>
      </c>
      <c r="D10759" s="2">
        <v>6.0</v>
      </c>
      <c r="E10759" s="6" t="s">
        <v>10</v>
      </c>
    </row>
    <row r="10760" ht="15.0" customHeight="1">
      <c r="A10760" s="2" t="s">
        <v>46454</v>
      </c>
      <c r="B10760" s="2" t="s">
        <v>46456</v>
      </c>
      <c r="C10760" s="2" t="s">
        <v>9</v>
      </c>
      <c r="D10760" s="2">
        <v>2.0</v>
      </c>
      <c r="E10760" s="6" t="s">
        <v>10</v>
      </c>
    </row>
    <row r="10761" ht="15.0" customHeight="1">
      <c r="A10761" s="2" t="s">
        <v>61070</v>
      </c>
      <c r="B10761" s="2" t="s">
        <v>61071</v>
      </c>
      <c r="C10761" s="2" t="s">
        <v>9</v>
      </c>
      <c r="D10761" s="2">
        <v>4.0</v>
      </c>
      <c r="E10761" s="6" t="s">
        <v>38</v>
      </c>
    </row>
    <row r="10762" ht="15.0" customHeight="1">
      <c r="A10762" s="2" t="s">
        <v>61074</v>
      </c>
      <c r="B10762" s="2" t="s">
        <v>61075</v>
      </c>
      <c r="C10762" s="2" t="s">
        <v>9</v>
      </c>
      <c r="D10762" s="2">
        <v>4.0</v>
      </c>
      <c r="E10762" s="6" t="s">
        <v>10</v>
      </c>
    </row>
    <row r="10763" ht="15.0" customHeight="1">
      <c r="A10763" s="2" t="s">
        <v>61078</v>
      </c>
      <c r="B10763" s="2" t="s">
        <v>61079</v>
      </c>
      <c r="C10763" s="2" t="s">
        <v>9</v>
      </c>
      <c r="D10763" s="2">
        <v>3.0</v>
      </c>
      <c r="E10763" s="6" t="s">
        <v>38</v>
      </c>
    </row>
    <row r="10764" ht="15.0" customHeight="1">
      <c r="A10764" s="2" t="s">
        <v>61080</v>
      </c>
      <c r="B10764" s="2" t="s">
        <v>61082</v>
      </c>
      <c r="C10764" s="2" t="s">
        <v>9</v>
      </c>
      <c r="D10764" s="2">
        <v>4.0</v>
      </c>
      <c r="E10764" s="6" t="s">
        <v>38</v>
      </c>
    </row>
    <row r="10765" ht="15.0" customHeight="1">
      <c r="A10765" s="2" t="s">
        <v>61084</v>
      </c>
      <c r="B10765" s="2" t="s">
        <v>61085</v>
      </c>
      <c r="C10765" s="2" t="s">
        <v>9</v>
      </c>
      <c r="D10765" s="2">
        <v>8.0</v>
      </c>
      <c r="E10765" s="6" t="s">
        <v>38</v>
      </c>
    </row>
    <row r="10766" ht="15.0" customHeight="1">
      <c r="A10766" s="2" t="s">
        <v>61088</v>
      </c>
      <c r="B10766" s="2" t="s">
        <v>61089</v>
      </c>
      <c r="C10766" s="2" t="s">
        <v>9</v>
      </c>
      <c r="D10766" s="2">
        <v>4.0</v>
      </c>
      <c r="E10766" s="6" t="s">
        <v>38</v>
      </c>
    </row>
    <row r="10767" ht="15.0" customHeight="1">
      <c r="A10767" s="2" t="s">
        <v>61091</v>
      </c>
      <c r="B10767" s="2" t="s">
        <v>61092</v>
      </c>
      <c r="C10767" s="2" t="s">
        <v>9</v>
      </c>
      <c r="D10767" s="2">
        <v>8.0</v>
      </c>
      <c r="E10767" s="6" t="s">
        <v>10</v>
      </c>
    </row>
    <row r="10768" ht="15.0" customHeight="1">
      <c r="A10768" s="2" t="s">
        <v>61094</v>
      </c>
      <c r="B10768" s="2" t="s">
        <v>61095</v>
      </c>
      <c r="C10768" s="2" t="s">
        <v>9</v>
      </c>
      <c r="D10768" s="2">
        <v>2.0</v>
      </c>
      <c r="E10768" s="6" t="s">
        <v>38</v>
      </c>
    </row>
    <row r="10769" ht="15.0" customHeight="1">
      <c r="A10769" s="2" t="s">
        <v>61096</v>
      </c>
      <c r="B10769" s="2" t="s">
        <v>61098</v>
      </c>
      <c r="C10769" s="2" t="s">
        <v>9</v>
      </c>
      <c r="D10769" s="2">
        <v>12.0</v>
      </c>
      <c r="E10769" s="6" t="s">
        <v>10</v>
      </c>
    </row>
    <row r="10770" ht="15.0" customHeight="1">
      <c r="A10770" s="2" t="s">
        <v>61100</v>
      </c>
      <c r="B10770" s="2" t="s">
        <v>61101</v>
      </c>
      <c r="C10770" s="2" t="s">
        <v>9</v>
      </c>
      <c r="D10770" s="2">
        <v>4.0</v>
      </c>
      <c r="E10770" s="6" t="s">
        <v>10</v>
      </c>
    </row>
    <row r="10771" ht="15.0" customHeight="1">
      <c r="A10771" s="2" t="s">
        <v>61106</v>
      </c>
      <c r="B10771" s="2" t="s">
        <v>61107</v>
      </c>
      <c r="C10771" s="2" t="s">
        <v>9</v>
      </c>
      <c r="D10771" s="2">
        <v>2.0</v>
      </c>
      <c r="E10771" s="6" t="s">
        <v>38</v>
      </c>
    </row>
    <row r="10772" ht="15.0" customHeight="1">
      <c r="A10772" s="2" t="s">
        <v>61108</v>
      </c>
      <c r="B10772" s="2" t="s">
        <v>61109</v>
      </c>
      <c r="C10772" s="2" t="s">
        <v>9</v>
      </c>
      <c r="D10772" s="2">
        <v>4.0</v>
      </c>
      <c r="E10772" s="6" t="s">
        <v>38</v>
      </c>
    </row>
    <row r="10773" ht="15.0" customHeight="1">
      <c r="A10773" s="2" t="s">
        <v>61111</v>
      </c>
      <c r="B10773" s="2" t="s">
        <v>61112</v>
      </c>
      <c r="C10773" s="2" t="s">
        <v>9</v>
      </c>
      <c r="D10773" s="2">
        <v>2.0</v>
      </c>
      <c r="E10773" s="6" t="s">
        <v>38</v>
      </c>
    </row>
    <row r="10774" ht="15.0" customHeight="1">
      <c r="A10774" s="2" t="s">
        <v>61114</v>
      </c>
      <c r="B10774" s="2" t="s">
        <v>61115</v>
      </c>
      <c r="C10774" s="2" t="s">
        <v>9</v>
      </c>
      <c r="D10774" s="2">
        <v>9.0</v>
      </c>
      <c r="E10774" s="6" t="s">
        <v>38</v>
      </c>
    </row>
    <row r="10775" ht="15.0" customHeight="1">
      <c r="A10775" s="2" t="s">
        <v>61116</v>
      </c>
      <c r="B10775" s="2" t="s">
        <v>61117</v>
      </c>
      <c r="C10775" s="2" t="s">
        <v>9</v>
      </c>
      <c r="D10775" s="2">
        <v>4.0</v>
      </c>
      <c r="E10775" s="6" t="s">
        <v>38</v>
      </c>
    </row>
    <row r="10776" ht="15.0" customHeight="1">
      <c r="A10776" s="2" t="s">
        <v>61120</v>
      </c>
      <c r="B10776" s="2" t="s">
        <v>61121</v>
      </c>
      <c r="C10776" s="2" t="s">
        <v>9</v>
      </c>
      <c r="D10776" s="2">
        <v>4.0</v>
      </c>
      <c r="E10776" s="6" t="s">
        <v>38</v>
      </c>
    </row>
    <row r="10777" ht="15.0" customHeight="1">
      <c r="A10777" s="2" t="s">
        <v>61122</v>
      </c>
      <c r="B10777" s="2" t="s">
        <v>61123</v>
      </c>
      <c r="C10777" s="2" t="s">
        <v>9</v>
      </c>
      <c r="D10777" s="2">
        <v>2.0</v>
      </c>
      <c r="E10777" s="6" t="s">
        <v>38</v>
      </c>
    </row>
    <row r="10778" ht="15.0" customHeight="1">
      <c r="A10778" s="2" t="s">
        <v>61125</v>
      </c>
      <c r="B10778" s="2" t="s">
        <v>61126</v>
      </c>
      <c r="C10778" s="2" t="s">
        <v>9</v>
      </c>
      <c r="D10778" s="2">
        <v>4.0</v>
      </c>
      <c r="E10778" s="6" t="s">
        <v>38</v>
      </c>
    </row>
    <row r="10779" ht="15.0" customHeight="1">
      <c r="A10779" s="2" t="s">
        <v>61127</v>
      </c>
      <c r="B10779" s="2" t="s">
        <v>61129</v>
      </c>
      <c r="C10779" s="2" t="s">
        <v>9</v>
      </c>
      <c r="D10779" s="2">
        <v>2.0</v>
      </c>
      <c r="E10779" s="6" t="s">
        <v>38</v>
      </c>
    </row>
    <row r="10780" ht="15.0" customHeight="1">
      <c r="A10780" s="2" t="s">
        <v>61131</v>
      </c>
      <c r="B10780" s="2" t="s">
        <v>61132</v>
      </c>
      <c r="C10780" s="2" t="s">
        <v>9</v>
      </c>
      <c r="D10780" s="2">
        <v>2.0</v>
      </c>
      <c r="E10780" s="6" t="s">
        <v>38</v>
      </c>
    </row>
    <row r="10781" ht="15.0" customHeight="1">
      <c r="A10781" s="2" t="s">
        <v>61134</v>
      </c>
      <c r="B10781" s="2" t="s">
        <v>61136</v>
      </c>
      <c r="C10781" s="2" t="s">
        <v>9</v>
      </c>
      <c r="D10781" s="2">
        <v>8.0</v>
      </c>
      <c r="E10781" s="6" t="s">
        <v>10</v>
      </c>
    </row>
    <row r="10782" ht="15.0" customHeight="1">
      <c r="A10782" s="2" t="s">
        <v>61137</v>
      </c>
      <c r="B10782" s="2" t="s">
        <v>61138</v>
      </c>
      <c r="C10782" s="2" t="s">
        <v>9</v>
      </c>
      <c r="D10782" s="2">
        <v>2.0</v>
      </c>
      <c r="E10782" s="6" t="s">
        <v>10</v>
      </c>
    </row>
    <row r="10783" ht="15.0" customHeight="1">
      <c r="A10783" s="2" t="s">
        <v>61140</v>
      </c>
      <c r="B10783" s="2" t="s">
        <v>61141</v>
      </c>
      <c r="C10783" s="2" t="s">
        <v>9</v>
      </c>
      <c r="D10783" s="2">
        <v>1.0</v>
      </c>
      <c r="E10783" s="6" t="s">
        <v>96</v>
      </c>
    </row>
    <row r="10784" ht="15.0" customHeight="1">
      <c r="A10784" s="2" t="s">
        <v>61143</v>
      </c>
      <c r="B10784" s="2" t="s">
        <v>61144</v>
      </c>
      <c r="C10784" s="2" t="s">
        <v>9</v>
      </c>
      <c r="D10784" s="2">
        <v>2.0</v>
      </c>
      <c r="E10784" s="6" t="s">
        <v>38</v>
      </c>
    </row>
    <row r="10785" ht="15.0" customHeight="1">
      <c r="A10785" s="2" t="s">
        <v>61146</v>
      </c>
      <c r="B10785" s="2" t="s">
        <v>61147</v>
      </c>
      <c r="C10785" s="2" t="s">
        <v>9</v>
      </c>
      <c r="D10785" s="2">
        <v>8.0</v>
      </c>
      <c r="E10785" s="6" t="s">
        <v>10</v>
      </c>
    </row>
    <row r="10786" ht="15.0" customHeight="1">
      <c r="A10786" s="2" t="s">
        <v>61150</v>
      </c>
      <c r="B10786" s="2" t="s">
        <v>61151</v>
      </c>
      <c r="C10786" s="2" t="s">
        <v>9</v>
      </c>
      <c r="D10786" s="2">
        <v>4.0</v>
      </c>
      <c r="E10786" s="6" t="s">
        <v>10</v>
      </c>
    </row>
    <row r="10787" ht="15.0" customHeight="1">
      <c r="A10787" s="2" t="s">
        <v>61152</v>
      </c>
      <c r="B10787" s="2" t="s">
        <v>61154</v>
      </c>
      <c r="C10787" s="2" t="s">
        <v>9</v>
      </c>
      <c r="D10787" s="2">
        <v>6.0</v>
      </c>
      <c r="E10787" s="6" t="s">
        <v>38</v>
      </c>
    </row>
    <row r="10788" ht="15.0" customHeight="1">
      <c r="A10788" s="2" t="s">
        <v>61156</v>
      </c>
      <c r="B10788" s="2" t="s">
        <v>61157</v>
      </c>
      <c r="C10788" s="2" t="s">
        <v>9</v>
      </c>
      <c r="D10788" s="2">
        <v>2.0</v>
      </c>
      <c r="E10788" s="6" t="s">
        <v>38</v>
      </c>
    </row>
    <row r="10789" ht="15.0" customHeight="1">
      <c r="A10789" s="2" t="s">
        <v>61159</v>
      </c>
      <c r="B10789" s="2" t="s">
        <v>61161</v>
      </c>
      <c r="C10789" s="2" t="s">
        <v>9</v>
      </c>
      <c r="D10789" s="2">
        <v>4.0</v>
      </c>
      <c r="E10789" s="6" t="s">
        <v>38</v>
      </c>
    </row>
    <row r="10790" ht="15.0" customHeight="1">
      <c r="A10790" s="2" t="s">
        <v>61162</v>
      </c>
      <c r="B10790" s="2" t="s">
        <v>61163</v>
      </c>
      <c r="C10790" s="2" t="s">
        <v>9</v>
      </c>
      <c r="D10790" s="2">
        <v>9.0</v>
      </c>
      <c r="E10790" s="6" t="s">
        <v>10</v>
      </c>
    </row>
    <row r="10791" ht="15.0" customHeight="1">
      <c r="A10791" s="2" t="s">
        <v>61166</v>
      </c>
      <c r="B10791" s="2" t="s">
        <v>61167</v>
      </c>
      <c r="C10791" s="2" t="s">
        <v>9</v>
      </c>
      <c r="D10791" s="2">
        <v>8.0</v>
      </c>
      <c r="E10791" s="6" t="s">
        <v>10</v>
      </c>
    </row>
    <row r="10792" ht="15.0" customHeight="1">
      <c r="A10792" s="2" t="s">
        <v>61169</v>
      </c>
      <c r="B10792" s="2" t="s">
        <v>61170</v>
      </c>
      <c r="C10792" s="2" t="s">
        <v>9</v>
      </c>
      <c r="D10792" s="2">
        <v>2.0</v>
      </c>
      <c r="E10792" s="6" t="s">
        <v>10</v>
      </c>
    </row>
    <row r="10793" ht="15.0" customHeight="1">
      <c r="A10793" s="2" t="s">
        <v>61172</v>
      </c>
      <c r="B10793" s="2" t="s">
        <v>61173</v>
      </c>
      <c r="C10793" s="2" t="s">
        <v>9</v>
      </c>
      <c r="D10793" s="2">
        <v>2.0</v>
      </c>
      <c r="E10793" s="6" t="s">
        <v>38</v>
      </c>
    </row>
    <row r="10794" ht="15.0" customHeight="1">
      <c r="A10794" s="2" t="s">
        <v>61176</v>
      </c>
      <c r="B10794" s="2" t="s">
        <v>61177</v>
      </c>
      <c r="C10794" s="2" t="s">
        <v>9</v>
      </c>
      <c r="D10794" s="2">
        <v>2.0</v>
      </c>
      <c r="E10794" s="6" t="s">
        <v>96</v>
      </c>
    </row>
    <row r="10795" ht="15.0" customHeight="1">
      <c r="A10795" s="2" t="s">
        <v>61178</v>
      </c>
      <c r="B10795" s="2" t="s">
        <v>61180</v>
      </c>
      <c r="C10795" s="2" t="s">
        <v>9</v>
      </c>
      <c r="D10795" s="2">
        <v>2.0</v>
      </c>
      <c r="E10795" s="6" t="s">
        <v>38</v>
      </c>
    </row>
    <row r="10796" ht="15.0" customHeight="1">
      <c r="A10796" s="2" t="s">
        <v>61181</v>
      </c>
      <c r="B10796" s="2" t="s">
        <v>61182</v>
      </c>
      <c r="C10796" s="2" t="s">
        <v>9</v>
      </c>
      <c r="D10796" s="2">
        <v>11.0</v>
      </c>
      <c r="E10796" s="6" t="s">
        <v>38</v>
      </c>
    </row>
    <row r="10797" ht="15.0" customHeight="1">
      <c r="A10797" s="2" t="s">
        <v>61183</v>
      </c>
      <c r="B10797" s="2" t="s">
        <v>61185</v>
      </c>
      <c r="C10797" s="2" t="s">
        <v>9</v>
      </c>
      <c r="D10797" s="2">
        <v>4.0</v>
      </c>
      <c r="E10797" s="6" t="s">
        <v>10</v>
      </c>
    </row>
    <row r="10798" ht="15.0" customHeight="1">
      <c r="A10798" s="2" t="s">
        <v>61186</v>
      </c>
      <c r="B10798" s="2" t="s">
        <v>61187</v>
      </c>
      <c r="C10798" s="2" t="s">
        <v>9</v>
      </c>
      <c r="D10798" s="2">
        <v>8.0</v>
      </c>
      <c r="E10798" s="6" t="s">
        <v>38</v>
      </c>
    </row>
    <row r="10799" ht="15.0" customHeight="1">
      <c r="A10799" s="2" t="s">
        <v>61189</v>
      </c>
      <c r="B10799" s="2" t="s">
        <v>61191</v>
      </c>
      <c r="C10799" s="2" t="s">
        <v>9</v>
      </c>
      <c r="D10799" s="2">
        <v>5.0</v>
      </c>
      <c r="E10799" s="6" t="s">
        <v>38</v>
      </c>
    </row>
    <row r="10800" ht="15.0" customHeight="1">
      <c r="A10800" s="2" t="s">
        <v>61192</v>
      </c>
      <c r="B10800" s="2" t="s">
        <v>61193</v>
      </c>
      <c r="C10800" s="2" t="s">
        <v>9</v>
      </c>
      <c r="D10800" s="2">
        <v>4.0</v>
      </c>
      <c r="E10800" s="6" t="s">
        <v>38</v>
      </c>
    </row>
    <row r="10801" ht="15.0" customHeight="1">
      <c r="A10801" s="2" t="s">
        <v>61196</v>
      </c>
      <c r="B10801" s="2" t="s">
        <v>61197</v>
      </c>
      <c r="C10801" s="2" t="s">
        <v>9</v>
      </c>
      <c r="D10801" s="2">
        <v>3.0</v>
      </c>
      <c r="E10801" s="6" t="s">
        <v>38</v>
      </c>
    </row>
    <row r="10802" ht="15.0" customHeight="1">
      <c r="A10802" s="2" t="s">
        <v>13647</v>
      </c>
      <c r="B10802" s="2" t="s">
        <v>13649</v>
      </c>
      <c r="C10802" s="2" t="s">
        <v>9</v>
      </c>
      <c r="D10802" s="2">
        <v>2.0</v>
      </c>
      <c r="E10802" s="6" t="s">
        <v>10</v>
      </c>
    </row>
    <row r="10803" ht="15.0" customHeight="1">
      <c r="A10803" s="2" t="s">
        <v>13652</v>
      </c>
      <c r="B10803" s="2" t="s">
        <v>13653</v>
      </c>
      <c r="C10803" s="2" t="s">
        <v>9</v>
      </c>
      <c r="D10803" s="2">
        <v>6.0</v>
      </c>
      <c r="E10803" s="6" t="s">
        <v>38</v>
      </c>
    </row>
    <row r="10804" ht="15.0" customHeight="1">
      <c r="A10804" s="2" t="s">
        <v>61202</v>
      </c>
      <c r="B10804" s="2" t="s">
        <v>61203</v>
      </c>
      <c r="C10804" s="2" t="s">
        <v>9</v>
      </c>
      <c r="D10804" s="2">
        <v>5.0</v>
      </c>
      <c r="E10804" s="6" t="s">
        <v>38</v>
      </c>
    </row>
    <row r="10805" ht="15.0" customHeight="1">
      <c r="A10805" s="2" t="s">
        <v>61205</v>
      </c>
      <c r="B10805" s="2" t="s">
        <v>61206</v>
      </c>
      <c r="C10805" s="2" t="s">
        <v>9</v>
      </c>
      <c r="D10805" s="2">
        <v>8.0</v>
      </c>
      <c r="E10805" s="6" t="s">
        <v>38</v>
      </c>
    </row>
    <row r="10806" ht="15.0" customHeight="1">
      <c r="A10806" s="2" t="s">
        <v>61208</v>
      </c>
      <c r="B10806" s="2" t="s">
        <v>61209</v>
      </c>
      <c r="C10806" s="2" t="s">
        <v>9</v>
      </c>
      <c r="D10806" s="2">
        <v>2.0</v>
      </c>
      <c r="E10806" s="6" t="s">
        <v>10</v>
      </c>
    </row>
    <row r="10807" ht="15.0" customHeight="1">
      <c r="A10807" s="2" t="s">
        <v>61211</v>
      </c>
      <c r="B10807" s="2" t="s">
        <v>61212</v>
      </c>
      <c r="C10807" s="2" t="s">
        <v>9</v>
      </c>
      <c r="D10807" s="2">
        <v>2.0</v>
      </c>
      <c r="E10807" s="6" t="s">
        <v>10</v>
      </c>
    </row>
    <row r="10808" ht="15.0" customHeight="1">
      <c r="A10808" s="2" t="s">
        <v>61214</v>
      </c>
      <c r="B10808" s="2" t="s">
        <v>61215</v>
      </c>
      <c r="C10808" s="2" t="s">
        <v>9</v>
      </c>
      <c r="D10808" s="2">
        <v>3.0</v>
      </c>
      <c r="E10808" s="6" t="s">
        <v>10</v>
      </c>
    </row>
    <row r="10809" ht="15.0" customHeight="1">
      <c r="A10809" s="2" t="s">
        <v>61217</v>
      </c>
      <c r="B10809" s="2" t="s">
        <v>61219</v>
      </c>
      <c r="C10809" s="2" t="s">
        <v>9</v>
      </c>
      <c r="D10809" s="2">
        <v>9.0</v>
      </c>
      <c r="E10809" s="6" t="s">
        <v>38</v>
      </c>
    </row>
    <row r="10810" ht="15.0" customHeight="1">
      <c r="A10810" s="2" t="s">
        <v>61221</v>
      </c>
      <c r="B10810" s="2" t="s">
        <v>61222</v>
      </c>
      <c r="C10810" s="2" t="s">
        <v>9</v>
      </c>
      <c r="D10810" s="2">
        <v>6.0</v>
      </c>
      <c r="E10810" s="6" t="s">
        <v>38</v>
      </c>
    </row>
    <row r="10811" ht="15.0" customHeight="1">
      <c r="A10811" s="2" t="s">
        <v>61223</v>
      </c>
      <c r="B10811" s="2" t="s">
        <v>61224</v>
      </c>
      <c r="C10811" s="2" t="s">
        <v>9</v>
      </c>
      <c r="D10811" s="2">
        <v>4.0</v>
      </c>
      <c r="E10811" s="6" t="s">
        <v>38</v>
      </c>
    </row>
    <row r="10812" ht="15.0" customHeight="1">
      <c r="A10812" s="2" t="s">
        <v>61227</v>
      </c>
      <c r="B10812" s="2" t="s">
        <v>61228</v>
      </c>
      <c r="C10812" s="2" t="s">
        <v>9</v>
      </c>
      <c r="D10812" s="2">
        <v>2.0</v>
      </c>
      <c r="E10812" s="6" t="s">
        <v>38</v>
      </c>
    </row>
    <row r="10813" ht="15.0" customHeight="1">
      <c r="A10813" s="2" t="s">
        <v>61231</v>
      </c>
      <c r="B10813" s="2" t="s">
        <v>61232</v>
      </c>
      <c r="C10813" s="2" t="s">
        <v>9</v>
      </c>
      <c r="D10813" s="2">
        <v>5.0</v>
      </c>
      <c r="E10813" s="6" t="s">
        <v>38</v>
      </c>
    </row>
    <row r="10814" ht="15.0" customHeight="1">
      <c r="A10814" s="2" t="s">
        <v>61233</v>
      </c>
      <c r="B10814" s="2" t="s">
        <v>61234</v>
      </c>
      <c r="C10814" s="2" t="s">
        <v>9</v>
      </c>
      <c r="D10814" s="2">
        <v>4.0</v>
      </c>
      <c r="E10814" s="6" t="s">
        <v>38</v>
      </c>
    </row>
    <row r="10815" ht="15.0" customHeight="1">
      <c r="A10815" s="2" t="s">
        <v>61237</v>
      </c>
      <c r="B10815" s="2" t="s">
        <v>61238</v>
      </c>
      <c r="C10815" s="2" t="s">
        <v>9</v>
      </c>
      <c r="D10815" s="2">
        <v>5.0</v>
      </c>
      <c r="E10815" s="6" t="s">
        <v>38</v>
      </c>
    </row>
    <row r="10816" ht="15.0" customHeight="1">
      <c r="A10816" s="2" t="s">
        <v>61239</v>
      </c>
      <c r="B10816" s="2" t="s">
        <v>61241</v>
      </c>
      <c r="C10816" s="2" t="s">
        <v>9</v>
      </c>
      <c r="D10816" s="2">
        <v>8.0</v>
      </c>
      <c r="E10816" s="6" t="s">
        <v>38</v>
      </c>
    </row>
    <row r="10817" ht="15.0" customHeight="1">
      <c r="A10817" s="2" t="s">
        <v>61243</v>
      </c>
      <c r="B10817" s="2" t="s">
        <v>61244</v>
      </c>
      <c r="C10817" s="2" t="s">
        <v>9</v>
      </c>
      <c r="D10817" s="2">
        <v>4.0</v>
      </c>
      <c r="E10817" s="6" t="s">
        <v>10</v>
      </c>
    </row>
    <row r="10818" ht="15.0" customHeight="1">
      <c r="A10818" s="2" t="s">
        <v>13658</v>
      </c>
      <c r="B10818" s="2" t="s">
        <v>13659</v>
      </c>
      <c r="C10818" s="2" t="s">
        <v>9</v>
      </c>
      <c r="D10818" s="2">
        <v>2.0</v>
      </c>
      <c r="E10818" s="6" t="s">
        <v>10</v>
      </c>
    </row>
    <row r="10819" ht="15.0" customHeight="1">
      <c r="A10819" s="2" t="s">
        <v>61247</v>
      </c>
      <c r="B10819" s="2" t="s">
        <v>61248</v>
      </c>
      <c r="C10819" s="2" t="s">
        <v>9</v>
      </c>
      <c r="D10819" s="2">
        <v>4.0</v>
      </c>
      <c r="E10819" s="6" t="s">
        <v>10</v>
      </c>
    </row>
    <row r="10820" ht="15.0" customHeight="1">
      <c r="A10820" s="2" t="s">
        <v>61251</v>
      </c>
      <c r="B10820" s="2" t="s">
        <v>61252</v>
      </c>
      <c r="C10820" s="2" t="s">
        <v>9</v>
      </c>
      <c r="D10820" s="2">
        <v>2.0</v>
      </c>
      <c r="E10820" s="6" t="s">
        <v>10</v>
      </c>
    </row>
    <row r="10821" ht="15.0" customHeight="1">
      <c r="A10821" s="2" t="s">
        <v>61253</v>
      </c>
      <c r="B10821" s="2" t="s">
        <v>61255</v>
      </c>
      <c r="C10821" s="2" t="s">
        <v>9</v>
      </c>
      <c r="D10821" s="2">
        <v>2.0</v>
      </c>
      <c r="E10821" s="6" t="s">
        <v>10</v>
      </c>
    </row>
    <row r="10822" ht="15.0" customHeight="1">
      <c r="A10822" s="2" t="s">
        <v>61256</v>
      </c>
      <c r="B10822" s="2" t="s">
        <v>61257</v>
      </c>
      <c r="C10822" s="2" t="s">
        <v>9</v>
      </c>
      <c r="D10822" s="2">
        <v>6.0</v>
      </c>
      <c r="E10822" s="6" t="s">
        <v>10</v>
      </c>
    </row>
    <row r="10823" ht="15.0" customHeight="1">
      <c r="A10823" s="2" t="s">
        <v>61259</v>
      </c>
      <c r="B10823" s="2" t="s">
        <v>61260</v>
      </c>
      <c r="C10823" s="2" t="s">
        <v>9</v>
      </c>
      <c r="D10823" s="2">
        <v>4.0</v>
      </c>
      <c r="E10823" s="6" t="s">
        <v>10</v>
      </c>
    </row>
    <row r="10824" ht="15.0" customHeight="1">
      <c r="A10824" s="2" t="s">
        <v>61262</v>
      </c>
      <c r="B10824" s="2" t="s">
        <v>61263</v>
      </c>
      <c r="C10824" s="2" t="s">
        <v>9</v>
      </c>
      <c r="D10824" s="2">
        <v>3.0</v>
      </c>
      <c r="E10824" s="6" t="s">
        <v>10</v>
      </c>
    </row>
    <row r="10825" ht="15.0" customHeight="1">
      <c r="A10825" s="2" t="s">
        <v>61265</v>
      </c>
      <c r="B10825" s="2" t="s">
        <v>61267</v>
      </c>
      <c r="C10825" s="2" t="s">
        <v>9</v>
      </c>
      <c r="D10825" s="2">
        <v>3.0</v>
      </c>
      <c r="E10825" s="6" t="s">
        <v>10</v>
      </c>
    </row>
    <row r="10826" ht="15.0" customHeight="1">
      <c r="A10826" s="2" t="s">
        <v>61268</v>
      </c>
      <c r="B10826" s="2" t="s">
        <v>61269</v>
      </c>
      <c r="C10826" s="2" t="s">
        <v>9</v>
      </c>
      <c r="D10826" s="2">
        <v>6.0</v>
      </c>
      <c r="E10826" s="6" t="s">
        <v>10</v>
      </c>
    </row>
    <row r="10827" ht="15.0" customHeight="1">
      <c r="A10827" s="2" t="s">
        <v>61271</v>
      </c>
      <c r="B10827" s="2" t="s">
        <v>61272</v>
      </c>
      <c r="C10827" s="2" t="s">
        <v>9</v>
      </c>
      <c r="D10827" s="2">
        <v>9.0</v>
      </c>
      <c r="E10827" s="6" t="s">
        <v>10</v>
      </c>
    </row>
    <row r="10828" ht="15.0" customHeight="1">
      <c r="A10828" s="2" t="s">
        <v>61273</v>
      </c>
      <c r="B10828" s="2" t="s">
        <v>61274</v>
      </c>
      <c r="C10828" s="2" t="s">
        <v>9</v>
      </c>
      <c r="D10828" s="2">
        <v>3.0</v>
      </c>
      <c r="E10828" s="6" t="s">
        <v>10</v>
      </c>
    </row>
    <row r="10829" ht="15.0" customHeight="1">
      <c r="A10829" s="2" t="s">
        <v>61277</v>
      </c>
      <c r="B10829" s="2" t="s">
        <v>61278</v>
      </c>
      <c r="C10829" s="2" t="s">
        <v>9</v>
      </c>
      <c r="D10829" s="2">
        <v>1.0</v>
      </c>
      <c r="E10829" s="6" t="s">
        <v>38</v>
      </c>
    </row>
    <row r="10830" ht="15.0" customHeight="1">
      <c r="A10830" s="2" t="s">
        <v>61279</v>
      </c>
      <c r="B10830" s="2" t="s">
        <v>61280</v>
      </c>
      <c r="C10830" s="2" t="s">
        <v>9</v>
      </c>
      <c r="D10830" s="2">
        <v>2.0</v>
      </c>
      <c r="E10830" s="6" t="s">
        <v>38</v>
      </c>
    </row>
    <row r="10831" ht="15.0" customHeight="1">
      <c r="A10831" s="2" t="s">
        <v>61283</v>
      </c>
      <c r="B10831" s="2" t="s">
        <v>61284</v>
      </c>
      <c r="C10831" s="2" t="s">
        <v>9</v>
      </c>
      <c r="D10831" s="2">
        <v>3.0</v>
      </c>
      <c r="E10831" s="6" t="s">
        <v>38</v>
      </c>
    </row>
    <row r="10832" ht="15.0" customHeight="1">
      <c r="A10832" s="2" t="s">
        <v>61285</v>
      </c>
      <c r="B10832" s="2" t="s">
        <v>61286</v>
      </c>
      <c r="C10832" s="2" t="s">
        <v>9</v>
      </c>
      <c r="D10832" s="2">
        <v>3.0</v>
      </c>
      <c r="E10832" s="6" t="s">
        <v>10</v>
      </c>
    </row>
    <row r="10833" ht="15.0" customHeight="1">
      <c r="A10833" s="2" t="s">
        <v>61289</v>
      </c>
      <c r="B10833" s="2" t="s">
        <v>61290</v>
      </c>
      <c r="C10833" s="2" t="s">
        <v>9</v>
      </c>
      <c r="D10833" s="2">
        <v>2.0</v>
      </c>
      <c r="E10833" s="6" t="s">
        <v>10</v>
      </c>
    </row>
    <row r="10834" ht="15.0" customHeight="1">
      <c r="A10834" s="2" t="s">
        <v>61291</v>
      </c>
      <c r="B10834" s="2" t="s">
        <v>61292</v>
      </c>
      <c r="C10834" s="2" t="s">
        <v>9</v>
      </c>
      <c r="D10834" s="2">
        <v>2.0</v>
      </c>
      <c r="E10834" s="6" t="s">
        <v>10</v>
      </c>
    </row>
    <row r="10835" ht="15.0" customHeight="1">
      <c r="A10835" s="2" t="s">
        <v>61295</v>
      </c>
      <c r="B10835" s="2" t="s">
        <v>61296</v>
      </c>
      <c r="C10835" s="2" t="s">
        <v>9</v>
      </c>
      <c r="D10835" s="2">
        <v>3.0</v>
      </c>
      <c r="E10835" s="6" t="s">
        <v>10</v>
      </c>
    </row>
    <row r="10836" ht="15.0" customHeight="1">
      <c r="A10836" s="2" t="s">
        <v>61297</v>
      </c>
      <c r="B10836" s="2" t="s">
        <v>61298</v>
      </c>
      <c r="C10836" s="2" t="s">
        <v>9</v>
      </c>
      <c r="D10836" s="2">
        <v>3.0</v>
      </c>
      <c r="E10836" s="6" t="s">
        <v>38</v>
      </c>
    </row>
    <row r="10837" ht="15.0" customHeight="1">
      <c r="A10837" s="2" t="s">
        <v>61301</v>
      </c>
      <c r="B10837" s="2" t="s">
        <v>61302</v>
      </c>
      <c r="C10837" s="2" t="s">
        <v>9</v>
      </c>
      <c r="D10837" s="2">
        <v>5.0</v>
      </c>
      <c r="E10837" s="6" t="s">
        <v>38</v>
      </c>
    </row>
    <row r="10838" ht="15.0" customHeight="1">
      <c r="A10838" s="2" t="s">
        <v>61303</v>
      </c>
      <c r="B10838" s="2" t="s">
        <v>61305</v>
      </c>
      <c r="C10838" s="2" t="s">
        <v>9</v>
      </c>
      <c r="D10838" s="2">
        <v>12.0</v>
      </c>
      <c r="E10838" s="6" t="s">
        <v>10</v>
      </c>
    </row>
    <row r="10839" ht="15.0" customHeight="1">
      <c r="A10839" s="2" t="s">
        <v>61307</v>
      </c>
      <c r="B10839" s="2" t="s">
        <v>61308</v>
      </c>
      <c r="C10839" s="2" t="s">
        <v>9</v>
      </c>
      <c r="D10839" s="2">
        <v>4.0</v>
      </c>
      <c r="E10839" s="6" t="s">
        <v>38</v>
      </c>
    </row>
    <row r="10840" ht="15.0" customHeight="1">
      <c r="A10840" s="2" t="s">
        <v>61310</v>
      </c>
      <c r="B10840" s="2" t="s">
        <v>61312</v>
      </c>
      <c r="C10840" s="2" t="s">
        <v>9</v>
      </c>
      <c r="D10840" s="2">
        <v>6.0</v>
      </c>
      <c r="E10840" s="6" t="s">
        <v>38</v>
      </c>
    </row>
    <row r="10841" ht="15.0" customHeight="1">
      <c r="A10841" s="2" t="s">
        <v>61313</v>
      </c>
      <c r="B10841" s="2" t="s">
        <v>61314</v>
      </c>
      <c r="C10841" s="2" t="s">
        <v>9</v>
      </c>
      <c r="D10841" s="2">
        <v>4.0</v>
      </c>
      <c r="E10841" s="6" t="s">
        <v>38</v>
      </c>
    </row>
    <row r="10842" ht="15.0" customHeight="1">
      <c r="A10842" s="2" t="s">
        <v>61317</v>
      </c>
      <c r="B10842" s="2" t="s">
        <v>61318</v>
      </c>
      <c r="C10842" s="2" t="s">
        <v>9</v>
      </c>
      <c r="D10842" s="2">
        <v>4.0</v>
      </c>
      <c r="E10842" s="6" t="s">
        <v>38</v>
      </c>
    </row>
    <row r="10843" ht="15.0" customHeight="1">
      <c r="A10843" s="2" t="s">
        <v>61319</v>
      </c>
      <c r="B10843" s="2" t="s">
        <v>61320</v>
      </c>
      <c r="C10843" s="2" t="s">
        <v>9</v>
      </c>
      <c r="D10843" s="2">
        <v>4.0</v>
      </c>
      <c r="E10843" s="6" t="s">
        <v>38</v>
      </c>
    </row>
    <row r="10844" ht="15.0" customHeight="1">
      <c r="A10844" s="2" t="s">
        <v>61323</v>
      </c>
      <c r="B10844" s="2" t="s">
        <v>61324</v>
      </c>
      <c r="C10844" s="2" t="s">
        <v>9</v>
      </c>
      <c r="D10844" s="2">
        <v>3.0</v>
      </c>
      <c r="E10844" s="6" t="s">
        <v>38</v>
      </c>
    </row>
    <row r="10845" ht="15.0" customHeight="1">
      <c r="A10845" s="2" t="s">
        <v>61325</v>
      </c>
      <c r="B10845" s="2" t="s">
        <v>61327</v>
      </c>
      <c r="C10845" s="2" t="s">
        <v>9</v>
      </c>
      <c r="D10845" s="2">
        <v>6.0</v>
      </c>
      <c r="E10845" s="6" t="s">
        <v>10</v>
      </c>
    </row>
    <row r="10846" ht="15.0" customHeight="1">
      <c r="A10846" s="2" t="s">
        <v>61328</v>
      </c>
      <c r="B10846" s="2" t="s">
        <v>61329</v>
      </c>
      <c r="C10846" s="2" t="s">
        <v>9</v>
      </c>
      <c r="D10846" s="2">
        <v>2.0</v>
      </c>
      <c r="E10846" s="6" t="s">
        <v>10</v>
      </c>
    </row>
    <row r="10847" ht="15.0" customHeight="1">
      <c r="A10847" s="2" t="s">
        <v>61331</v>
      </c>
      <c r="B10847" s="2" t="s">
        <v>61332</v>
      </c>
      <c r="C10847" s="2" t="s">
        <v>9</v>
      </c>
      <c r="D10847" s="2">
        <v>4.0</v>
      </c>
      <c r="E10847" s="6" t="s">
        <v>38</v>
      </c>
    </row>
    <row r="10848" ht="15.0" customHeight="1">
      <c r="A10848" s="2" t="s">
        <v>61333</v>
      </c>
      <c r="B10848" s="2" t="s">
        <v>61334</v>
      </c>
      <c r="C10848" s="2" t="s">
        <v>9</v>
      </c>
      <c r="D10848" s="2">
        <v>4.0</v>
      </c>
      <c r="E10848" s="6" t="s">
        <v>10</v>
      </c>
    </row>
    <row r="10849" ht="15.0" customHeight="1">
      <c r="A10849" s="2" t="s">
        <v>61337</v>
      </c>
      <c r="B10849" s="2" t="s">
        <v>61338</v>
      </c>
      <c r="C10849" s="2" t="s">
        <v>9</v>
      </c>
      <c r="D10849" s="2">
        <v>2.0</v>
      </c>
      <c r="E10849" s="6" t="s">
        <v>38</v>
      </c>
    </row>
    <row r="10850" ht="15.0" customHeight="1">
      <c r="A10850" s="2" t="s">
        <v>61339</v>
      </c>
      <c r="B10850" s="2" t="s">
        <v>61341</v>
      </c>
      <c r="C10850" s="2" t="s">
        <v>9</v>
      </c>
      <c r="D10850" s="2">
        <v>7.0</v>
      </c>
      <c r="E10850" s="6" t="s">
        <v>38</v>
      </c>
    </row>
    <row r="10851" ht="15.0" customHeight="1">
      <c r="A10851" s="2" t="s">
        <v>13678</v>
      </c>
      <c r="B10851" s="2" t="s">
        <v>13680</v>
      </c>
      <c r="C10851" s="2" t="s">
        <v>9</v>
      </c>
      <c r="D10851" s="2">
        <v>2.0</v>
      </c>
      <c r="E10851" s="6" t="s">
        <v>38</v>
      </c>
    </row>
    <row r="10852" ht="15.0" customHeight="1">
      <c r="A10852" s="2" t="s">
        <v>61344</v>
      </c>
      <c r="B10852" s="2" t="s">
        <v>61345</v>
      </c>
      <c r="C10852" s="2" t="s">
        <v>9</v>
      </c>
      <c r="D10852" s="2">
        <v>2.0</v>
      </c>
      <c r="E10852" s="6" t="s">
        <v>38</v>
      </c>
    </row>
    <row r="10853" ht="15.0" customHeight="1">
      <c r="A10853" s="2" t="s">
        <v>13684</v>
      </c>
      <c r="B10853" s="2" t="s">
        <v>13687</v>
      </c>
      <c r="C10853" s="2" t="s">
        <v>9</v>
      </c>
      <c r="D10853" s="2">
        <v>1.0</v>
      </c>
      <c r="E10853" s="6" t="s">
        <v>38</v>
      </c>
    </row>
    <row r="10854" ht="15.0" customHeight="1">
      <c r="A10854" s="2" t="s">
        <v>46141</v>
      </c>
      <c r="B10854" s="2" t="s">
        <v>46142</v>
      </c>
      <c r="C10854" s="2" t="s">
        <v>9</v>
      </c>
      <c r="D10854" s="2">
        <v>2.0</v>
      </c>
      <c r="E10854" s="6" t="s">
        <v>38</v>
      </c>
    </row>
    <row r="10855" ht="15.0" customHeight="1">
      <c r="A10855" s="2" t="s">
        <v>61349</v>
      </c>
      <c r="B10855" s="2" t="s">
        <v>61350</v>
      </c>
      <c r="C10855" s="2" t="s">
        <v>9</v>
      </c>
      <c r="D10855" s="2">
        <v>3.0</v>
      </c>
      <c r="E10855" s="6" t="s">
        <v>10</v>
      </c>
    </row>
    <row r="10856" ht="15.0" customHeight="1">
      <c r="A10856" s="2" t="s">
        <v>61352</v>
      </c>
      <c r="B10856" s="2" t="s">
        <v>61354</v>
      </c>
      <c r="C10856" s="2" t="s">
        <v>9</v>
      </c>
      <c r="D10856" s="2">
        <v>4.0</v>
      </c>
      <c r="E10856" s="6" t="s">
        <v>10</v>
      </c>
    </row>
    <row r="10857" ht="15.0" customHeight="1">
      <c r="A10857" s="2" t="s">
        <v>61355</v>
      </c>
      <c r="B10857" s="2" t="s">
        <v>14934</v>
      </c>
      <c r="C10857" s="2" t="s">
        <v>9</v>
      </c>
      <c r="D10857" s="2">
        <v>4.0</v>
      </c>
      <c r="E10857" s="6" t="s">
        <v>10</v>
      </c>
    </row>
    <row r="10858" ht="15.0" customHeight="1">
      <c r="A10858" s="2" t="s">
        <v>61357</v>
      </c>
      <c r="B10858" s="2" t="s">
        <v>61358</v>
      </c>
      <c r="C10858" s="2" t="s">
        <v>9</v>
      </c>
      <c r="D10858" s="2">
        <v>11.0</v>
      </c>
      <c r="E10858" s="6" t="s">
        <v>10</v>
      </c>
    </row>
    <row r="10859" ht="15.0" customHeight="1">
      <c r="A10859" s="2" t="s">
        <v>61359</v>
      </c>
      <c r="B10859" s="2" t="s">
        <v>61360</v>
      </c>
      <c r="C10859" s="2" t="s">
        <v>9</v>
      </c>
      <c r="D10859" s="2">
        <v>4.0</v>
      </c>
      <c r="E10859" s="6" t="s">
        <v>10</v>
      </c>
    </row>
    <row r="10860" ht="15.0" customHeight="1">
      <c r="A10860" s="2" t="s">
        <v>61363</v>
      </c>
      <c r="B10860" s="2" t="s">
        <v>61364</v>
      </c>
      <c r="C10860" s="2" t="s">
        <v>9</v>
      </c>
      <c r="D10860" s="2">
        <v>2.0</v>
      </c>
      <c r="E10860" s="6" t="s">
        <v>38</v>
      </c>
    </row>
    <row r="10861" ht="15.0" customHeight="1">
      <c r="A10861" s="2" t="s">
        <v>61366</v>
      </c>
      <c r="B10861" s="2" t="s">
        <v>61367</v>
      </c>
      <c r="C10861" s="2" t="s">
        <v>9</v>
      </c>
      <c r="D10861" s="2">
        <v>2.0</v>
      </c>
      <c r="E10861" s="6" t="s">
        <v>38</v>
      </c>
    </row>
    <row r="10862" ht="15.0" customHeight="1">
      <c r="A10862" s="2" t="s">
        <v>46148</v>
      </c>
      <c r="B10862" s="2" t="s">
        <v>46150</v>
      </c>
      <c r="C10862" s="2" t="s">
        <v>9</v>
      </c>
      <c r="D10862" s="2">
        <v>1.0</v>
      </c>
      <c r="E10862" s="6" t="s">
        <v>38</v>
      </c>
    </row>
    <row r="10863" ht="15.0" customHeight="1">
      <c r="A10863" s="2" t="s">
        <v>61370</v>
      </c>
      <c r="B10863" s="2" t="s">
        <v>61371</v>
      </c>
      <c r="C10863" s="2" t="s">
        <v>9</v>
      </c>
      <c r="D10863" s="2">
        <v>3.0</v>
      </c>
      <c r="E10863" s="6" t="s">
        <v>38</v>
      </c>
    </row>
    <row r="10864" ht="15.0" customHeight="1">
      <c r="A10864" s="2" t="s">
        <v>61373</v>
      </c>
      <c r="B10864" s="2" t="s">
        <v>61375</v>
      </c>
      <c r="C10864" s="2" t="s">
        <v>9</v>
      </c>
      <c r="D10864" s="2">
        <v>4.0</v>
      </c>
      <c r="E10864" s="6" t="s">
        <v>38</v>
      </c>
    </row>
    <row r="10865" ht="15.0" customHeight="1">
      <c r="A10865" s="2" t="s">
        <v>61376</v>
      </c>
      <c r="B10865" s="2" t="s">
        <v>61377</v>
      </c>
      <c r="C10865" s="2" t="s">
        <v>9</v>
      </c>
      <c r="D10865" s="2">
        <v>4.0</v>
      </c>
      <c r="E10865" s="6" t="s">
        <v>38</v>
      </c>
    </row>
    <row r="10866" ht="15.0" customHeight="1">
      <c r="A10866" s="2" t="s">
        <v>61379</v>
      </c>
      <c r="B10866" s="2" t="s">
        <v>61380</v>
      </c>
      <c r="C10866" s="2" t="s">
        <v>9</v>
      </c>
      <c r="D10866" s="2">
        <v>3.0</v>
      </c>
      <c r="E10866" s="6" t="s">
        <v>38</v>
      </c>
    </row>
    <row r="10867" ht="15.0" customHeight="1">
      <c r="A10867" s="2" t="s">
        <v>61381</v>
      </c>
      <c r="B10867" s="2" t="s">
        <v>61382</v>
      </c>
      <c r="C10867" s="2" t="s">
        <v>9</v>
      </c>
      <c r="D10867" s="2">
        <v>1.0</v>
      </c>
      <c r="E10867" s="6" t="s">
        <v>38</v>
      </c>
    </row>
    <row r="10868" ht="15.0" customHeight="1">
      <c r="A10868" s="2" t="s">
        <v>61385</v>
      </c>
      <c r="B10868" s="2" t="s">
        <v>61386</v>
      </c>
      <c r="C10868" s="2" t="s">
        <v>9</v>
      </c>
      <c r="D10868" s="2">
        <v>2.0</v>
      </c>
      <c r="E10868" s="6" t="s">
        <v>38</v>
      </c>
    </row>
    <row r="10869" ht="15.0" customHeight="1">
      <c r="A10869" s="2" t="s">
        <v>61388</v>
      </c>
      <c r="B10869" s="2" t="s">
        <v>61390</v>
      </c>
      <c r="C10869" s="2" t="s">
        <v>9</v>
      </c>
      <c r="D10869" s="2">
        <v>2.0</v>
      </c>
      <c r="E10869" s="6" t="s">
        <v>10</v>
      </c>
    </row>
    <row r="10870" ht="15.0" customHeight="1">
      <c r="A10870" s="2" t="s">
        <v>61391</v>
      </c>
      <c r="B10870" s="2" t="s">
        <v>61393</v>
      </c>
      <c r="C10870" s="2" t="s">
        <v>9</v>
      </c>
      <c r="D10870" s="2">
        <v>2.0</v>
      </c>
      <c r="E10870" s="6" t="s">
        <v>38</v>
      </c>
    </row>
    <row r="10871" ht="15.0" customHeight="1">
      <c r="A10871" s="2" t="s">
        <v>61395</v>
      </c>
      <c r="B10871" s="2" t="s">
        <v>61396</v>
      </c>
      <c r="C10871" s="2" t="s">
        <v>9</v>
      </c>
      <c r="D10871" s="2">
        <v>6.0</v>
      </c>
      <c r="E10871" s="6" t="s">
        <v>10</v>
      </c>
    </row>
    <row r="10872" ht="15.0" customHeight="1">
      <c r="A10872" s="2" t="s">
        <v>61399</v>
      </c>
      <c r="B10872" s="2" t="s">
        <v>61400</v>
      </c>
      <c r="C10872" s="2" t="s">
        <v>9</v>
      </c>
      <c r="D10872" s="2">
        <v>2.0</v>
      </c>
      <c r="E10872" s="6" t="s">
        <v>38</v>
      </c>
    </row>
    <row r="10873" ht="15.0" customHeight="1">
      <c r="A10873" s="2" t="s">
        <v>61403</v>
      </c>
      <c r="B10873" s="2" t="s">
        <v>61404</v>
      </c>
      <c r="C10873" s="2" t="s">
        <v>9</v>
      </c>
      <c r="D10873" s="2">
        <v>4.0</v>
      </c>
      <c r="E10873" s="6" t="s">
        <v>10</v>
      </c>
    </row>
    <row r="10874" ht="15.0" customHeight="1">
      <c r="A10874" s="2" t="s">
        <v>61407</v>
      </c>
      <c r="B10874" s="2" t="s">
        <v>61408</v>
      </c>
      <c r="C10874" s="2" t="s">
        <v>9</v>
      </c>
      <c r="D10874" s="2">
        <v>17.0</v>
      </c>
      <c r="E10874" s="6" t="s">
        <v>10</v>
      </c>
    </row>
    <row r="10875" ht="15.0" customHeight="1">
      <c r="A10875" s="2" t="s">
        <v>61411</v>
      </c>
      <c r="B10875" s="2" t="s">
        <v>61412</v>
      </c>
      <c r="C10875" s="2" t="s">
        <v>9</v>
      </c>
      <c r="D10875" s="2">
        <v>2.0</v>
      </c>
      <c r="E10875" s="6" t="s">
        <v>38</v>
      </c>
    </row>
    <row r="10876" ht="15.0" customHeight="1">
      <c r="A10876" s="2" t="s">
        <v>61415</v>
      </c>
      <c r="B10876" s="2" t="s">
        <v>61416</v>
      </c>
      <c r="C10876" s="2" t="s">
        <v>9</v>
      </c>
      <c r="D10876" s="2">
        <v>2.0</v>
      </c>
      <c r="E10876" s="6" t="s">
        <v>10</v>
      </c>
    </row>
    <row r="10877" ht="15.0" customHeight="1">
      <c r="A10877" s="2" t="s">
        <v>61418</v>
      </c>
      <c r="B10877" s="2" t="s">
        <v>61419</v>
      </c>
      <c r="C10877" s="2" t="s">
        <v>9</v>
      </c>
      <c r="D10877" s="2">
        <v>1.0</v>
      </c>
      <c r="E10877" s="6" t="s">
        <v>10</v>
      </c>
    </row>
    <row r="10878" ht="15.0" customHeight="1">
      <c r="A10878" s="2" t="s">
        <v>61421</v>
      </c>
      <c r="B10878" s="2" t="s">
        <v>61422</v>
      </c>
      <c r="C10878" s="2" t="s">
        <v>9</v>
      </c>
      <c r="D10878" s="2">
        <v>2.0</v>
      </c>
      <c r="E10878" s="6" t="s">
        <v>10</v>
      </c>
    </row>
    <row r="10879" ht="15.0" customHeight="1">
      <c r="A10879" s="2" t="s">
        <v>61425</v>
      </c>
      <c r="B10879" s="2" t="s">
        <v>15184</v>
      </c>
      <c r="C10879" s="2" t="s">
        <v>9</v>
      </c>
      <c r="D10879" s="2">
        <v>1.0</v>
      </c>
      <c r="E10879" s="6" t="s">
        <v>10</v>
      </c>
    </row>
    <row r="10880" ht="15.0" customHeight="1">
      <c r="A10880" s="2" t="s">
        <v>61427</v>
      </c>
      <c r="B10880" s="2" t="s">
        <v>61428</v>
      </c>
      <c r="C10880" s="2" t="s">
        <v>9</v>
      </c>
      <c r="D10880" s="2">
        <v>2.0</v>
      </c>
      <c r="E10880" s="6" t="s">
        <v>10</v>
      </c>
    </row>
    <row r="10881" ht="15.0" customHeight="1">
      <c r="A10881" s="2" t="s">
        <v>61429</v>
      </c>
      <c r="B10881" s="2" t="s">
        <v>61430</v>
      </c>
      <c r="C10881" s="2" t="s">
        <v>9</v>
      </c>
      <c r="D10881" s="2">
        <v>3.0</v>
      </c>
      <c r="E10881" s="6" t="s">
        <v>38</v>
      </c>
    </row>
    <row r="10882" ht="15.0" customHeight="1">
      <c r="A10882" s="2" t="s">
        <v>61432</v>
      </c>
      <c r="B10882" s="2" t="s">
        <v>61433</v>
      </c>
      <c r="C10882" s="2" t="s">
        <v>9</v>
      </c>
      <c r="D10882" s="2">
        <v>2.0</v>
      </c>
      <c r="E10882" s="6" t="s">
        <v>38</v>
      </c>
    </row>
    <row r="10883" ht="15.0" customHeight="1">
      <c r="A10883" s="2" t="s">
        <v>46155</v>
      </c>
      <c r="B10883" s="2" t="s">
        <v>46158</v>
      </c>
      <c r="C10883" s="2" t="s">
        <v>9</v>
      </c>
      <c r="D10883" s="2">
        <v>2.0</v>
      </c>
      <c r="E10883" s="6" t="s">
        <v>38</v>
      </c>
    </row>
    <row r="10884" ht="15.0" customHeight="1">
      <c r="A10884" s="2" t="s">
        <v>61436</v>
      </c>
      <c r="B10884" s="2" t="s">
        <v>61437</v>
      </c>
      <c r="C10884" s="2" t="s">
        <v>9</v>
      </c>
      <c r="D10884" s="2">
        <v>2.0</v>
      </c>
      <c r="E10884" s="6" t="s">
        <v>10</v>
      </c>
    </row>
    <row r="10885" ht="15.0" customHeight="1">
      <c r="A10885" s="2" t="s">
        <v>61439</v>
      </c>
      <c r="B10885" s="2" t="s">
        <v>61440</v>
      </c>
      <c r="C10885" s="2" t="s">
        <v>9</v>
      </c>
      <c r="D10885" s="2">
        <v>1.0</v>
      </c>
      <c r="E10885" s="6" t="s">
        <v>38</v>
      </c>
    </row>
    <row r="10886" ht="15.0" customHeight="1">
      <c r="A10886" s="2" t="s">
        <v>61441</v>
      </c>
      <c r="B10886" s="2" t="s">
        <v>61443</v>
      </c>
      <c r="C10886" s="2" t="s">
        <v>9</v>
      </c>
      <c r="D10886" s="2">
        <v>3.0</v>
      </c>
      <c r="E10886" s="6" t="s">
        <v>10</v>
      </c>
    </row>
    <row r="10887" ht="15.0" customHeight="1">
      <c r="A10887" s="2" t="s">
        <v>61445</v>
      </c>
      <c r="B10887" s="2" t="s">
        <v>61446</v>
      </c>
      <c r="C10887" s="2" t="s">
        <v>9</v>
      </c>
      <c r="D10887" s="2">
        <v>1.0</v>
      </c>
      <c r="E10887" s="6" t="s">
        <v>38</v>
      </c>
    </row>
    <row r="10888" ht="15.0" customHeight="1">
      <c r="A10888" s="2" t="s">
        <v>61448</v>
      </c>
      <c r="B10888" s="2" t="s">
        <v>61449</v>
      </c>
      <c r="C10888" s="2" t="s">
        <v>9</v>
      </c>
      <c r="D10888" s="2">
        <v>1.0</v>
      </c>
      <c r="E10888" s="6" t="s">
        <v>38</v>
      </c>
    </row>
    <row r="10889" ht="15.0" customHeight="1">
      <c r="A10889" s="2" t="s">
        <v>61450</v>
      </c>
      <c r="B10889" s="2" t="s">
        <v>61451</v>
      </c>
      <c r="C10889" s="2" t="s">
        <v>9</v>
      </c>
      <c r="D10889" s="2">
        <v>3.0</v>
      </c>
      <c r="E10889" s="6" t="s">
        <v>10</v>
      </c>
    </row>
    <row r="10890" ht="15.0" customHeight="1">
      <c r="A10890" s="2" t="s">
        <v>61453</v>
      </c>
      <c r="B10890" s="2" t="s">
        <v>61454</v>
      </c>
      <c r="C10890" s="2" t="s">
        <v>9</v>
      </c>
      <c r="D10890" s="2">
        <v>2.0</v>
      </c>
      <c r="E10890" s="6" t="s">
        <v>10</v>
      </c>
    </row>
    <row r="10891" ht="15.0" customHeight="1">
      <c r="A10891" s="2" t="s">
        <v>47288</v>
      </c>
      <c r="B10891" s="2" t="s">
        <v>47292</v>
      </c>
      <c r="C10891" s="2" t="s">
        <v>9</v>
      </c>
      <c r="D10891" s="2">
        <v>2.0</v>
      </c>
      <c r="E10891" s="6" t="s">
        <v>10</v>
      </c>
    </row>
    <row r="10892" ht="15.0" customHeight="1">
      <c r="A10892" s="2" t="s">
        <v>61457</v>
      </c>
      <c r="B10892" s="2" t="s">
        <v>61458</v>
      </c>
      <c r="C10892" s="2" t="s">
        <v>9</v>
      </c>
      <c r="D10892" s="2">
        <v>2.0</v>
      </c>
      <c r="E10892" s="6" t="s">
        <v>38</v>
      </c>
    </row>
    <row r="10893" ht="15.0" customHeight="1">
      <c r="A10893" s="2" t="s">
        <v>61460</v>
      </c>
      <c r="B10893" s="2" t="s">
        <v>61461</v>
      </c>
      <c r="C10893" s="2" t="s">
        <v>9</v>
      </c>
      <c r="D10893" s="2">
        <v>1.0</v>
      </c>
      <c r="E10893" s="6" t="s">
        <v>38</v>
      </c>
    </row>
    <row r="10894" ht="15.0" customHeight="1">
      <c r="A10894" s="2" t="s">
        <v>61462</v>
      </c>
      <c r="B10894" s="2" t="s">
        <v>61464</v>
      </c>
      <c r="C10894" s="2" t="s">
        <v>9</v>
      </c>
      <c r="D10894" s="2">
        <v>4.0</v>
      </c>
      <c r="E10894" s="6" t="s">
        <v>38</v>
      </c>
    </row>
    <row r="10895" ht="15.0" customHeight="1">
      <c r="A10895" s="2" t="s">
        <v>61465</v>
      </c>
      <c r="B10895" s="2" t="s">
        <v>61466</v>
      </c>
      <c r="C10895" s="2" t="s">
        <v>9</v>
      </c>
      <c r="D10895" s="2">
        <v>4.0</v>
      </c>
      <c r="E10895" s="6" t="s">
        <v>10</v>
      </c>
    </row>
    <row r="10896" ht="15.0" customHeight="1">
      <c r="A10896" s="2" t="s">
        <v>61467</v>
      </c>
      <c r="B10896" s="2" t="s">
        <v>61469</v>
      </c>
      <c r="C10896" s="2" t="s">
        <v>9</v>
      </c>
      <c r="D10896" s="2">
        <v>4.0</v>
      </c>
      <c r="E10896" s="6" t="s">
        <v>10</v>
      </c>
    </row>
    <row r="10897" ht="15.0" customHeight="1">
      <c r="A10897" s="2" t="s">
        <v>61471</v>
      </c>
      <c r="B10897" s="2" t="s">
        <v>61472</v>
      </c>
      <c r="C10897" s="2" t="s">
        <v>9</v>
      </c>
      <c r="D10897" s="2">
        <v>2.0</v>
      </c>
      <c r="E10897" s="6" t="s">
        <v>10</v>
      </c>
    </row>
    <row r="10898" ht="15.0" customHeight="1">
      <c r="A10898" s="2" t="s">
        <v>61473</v>
      </c>
      <c r="B10898" s="2" t="s">
        <v>15340</v>
      </c>
      <c r="C10898" s="2" t="s">
        <v>9</v>
      </c>
      <c r="D10898" s="2">
        <v>4.0</v>
      </c>
      <c r="E10898" s="6" t="s">
        <v>10</v>
      </c>
    </row>
    <row r="10899" ht="15.0" customHeight="1">
      <c r="A10899" s="2" t="s">
        <v>13726</v>
      </c>
      <c r="B10899" s="2" t="s">
        <v>13727</v>
      </c>
      <c r="C10899" s="2" t="s">
        <v>9</v>
      </c>
      <c r="D10899" s="2">
        <v>1.0</v>
      </c>
      <c r="E10899" s="6" t="s">
        <v>10</v>
      </c>
    </row>
    <row r="10900" ht="15.0" customHeight="1">
      <c r="A10900" s="2" t="s">
        <v>61478</v>
      </c>
      <c r="B10900" s="2" t="s">
        <v>61479</v>
      </c>
      <c r="C10900" s="2" t="s">
        <v>9</v>
      </c>
      <c r="D10900" s="2">
        <v>5.0</v>
      </c>
      <c r="E10900" s="6" t="s">
        <v>10</v>
      </c>
    </row>
    <row r="10901" ht="15.0" customHeight="1">
      <c r="A10901" s="2" t="s">
        <v>61481</v>
      </c>
      <c r="B10901" s="2" t="s">
        <v>61483</v>
      </c>
      <c r="C10901" s="2" t="s">
        <v>9</v>
      </c>
      <c r="D10901" s="2">
        <v>11.0</v>
      </c>
      <c r="E10901" s="6" t="s">
        <v>10</v>
      </c>
    </row>
    <row r="10902" ht="15.0" customHeight="1">
      <c r="A10902" s="2" t="s">
        <v>61484</v>
      </c>
      <c r="B10902" s="2" t="s">
        <v>61485</v>
      </c>
      <c r="C10902" s="2" t="s">
        <v>9</v>
      </c>
      <c r="D10902" s="2">
        <v>6.0</v>
      </c>
      <c r="E10902" s="6" t="s">
        <v>10</v>
      </c>
    </row>
    <row r="10903" ht="15.0" customHeight="1">
      <c r="A10903" s="2" t="s">
        <v>61488</v>
      </c>
      <c r="B10903" s="2" t="s">
        <v>61489</v>
      </c>
      <c r="C10903" s="2" t="s">
        <v>9</v>
      </c>
      <c r="D10903" s="2">
        <v>6.0</v>
      </c>
      <c r="E10903" s="6" t="s">
        <v>38</v>
      </c>
    </row>
    <row r="10904" ht="15.0" customHeight="1">
      <c r="A10904" s="2" t="s">
        <v>61490</v>
      </c>
      <c r="B10904" s="2" t="s">
        <v>61492</v>
      </c>
      <c r="C10904" s="2" t="s">
        <v>9</v>
      </c>
      <c r="D10904" s="2">
        <v>12.0</v>
      </c>
      <c r="E10904" s="6" t="s">
        <v>10</v>
      </c>
    </row>
    <row r="10905" ht="15.0" customHeight="1">
      <c r="A10905" s="2" t="s">
        <v>61494</v>
      </c>
      <c r="B10905" s="2" t="s">
        <v>61495</v>
      </c>
      <c r="C10905" s="2" t="s">
        <v>9</v>
      </c>
      <c r="D10905" s="2">
        <v>1.0</v>
      </c>
      <c r="E10905" s="6" t="s">
        <v>38</v>
      </c>
    </row>
    <row r="10906" ht="15.0" customHeight="1">
      <c r="A10906" s="2" t="s">
        <v>61498</v>
      </c>
      <c r="B10906" s="2" t="s">
        <v>61499</v>
      </c>
      <c r="C10906" s="2" t="s">
        <v>9</v>
      </c>
      <c r="D10906" s="2">
        <v>6.0</v>
      </c>
      <c r="E10906" s="6" t="s">
        <v>38</v>
      </c>
    </row>
    <row r="10907" ht="15.0" customHeight="1">
      <c r="A10907" s="2" t="s">
        <v>61502</v>
      </c>
      <c r="B10907" s="2" t="s">
        <v>61503</v>
      </c>
      <c r="C10907" s="2" t="s">
        <v>9</v>
      </c>
      <c r="D10907" s="2">
        <v>6.0</v>
      </c>
      <c r="E10907" s="6" t="s">
        <v>38</v>
      </c>
    </row>
    <row r="10908" ht="15.0" customHeight="1">
      <c r="A10908" s="2" t="s">
        <v>61505</v>
      </c>
      <c r="B10908" s="2" t="s">
        <v>61507</v>
      </c>
      <c r="C10908" s="2" t="s">
        <v>9</v>
      </c>
      <c r="D10908" s="2">
        <v>3.0</v>
      </c>
      <c r="E10908" s="6" t="s">
        <v>38</v>
      </c>
    </row>
    <row r="10909" ht="15.0" customHeight="1">
      <c r="A10909" s="2" t="s">
        <v>61508</v>
      </c>
      <c r="B10909" s="2" t="s">
        <v>61509</v>
      </c>
      <c r="C10909" s="2" t="s">
        <v>9</v>
      </c>
      <c r="D10909" s="2">
        <v>14.0</v>
      </c>
      <c r="E10909" s="6" t="s">
        <v>10</v>
      </c>
    </row>
    <row r="10910" ht="15.0" customHeight="1">
      <c r="A10910" s="2" t="s">
        <v>61511</v>
      </c>
      <c r="B10910" s="2" t="s">
        <v>61512</v>
      </c>
      <c r="C10910" s="2" t="s">
        <v>9</v>
      </c>
      <c r="D10910" s="2">
        <v>10.0</v>
      </c>
      <c r="E10910" s="6" t="s">
        <v>10</v>
      </c>
    </row>
    <row r="10911" ht="15.0" customHeight="1">
      <c r="A10911" s="2" t="s">
        <v>61513</v>
      </c>
      <c r="B10911" s="2" t="s">
        <v>61514</v>
      </c>
      <c r="C10911" s="2" t="s">
        <v>9</v>
      </c>
      <c r="D10911" s="2">
        <v>1.0</v>
      </c>
      <c r="E10911" s="6" t="s">
        <v>38</v>
      </c>
    </row>
    <row r="10912" ht="15.0" customHeight="1">
      <c r="A10912" s="2" t="s">
        <v>61517</v>
      </c>
      <c r="B10912" s="2" t="s">
        <v>61518</v>
      </c>
      <c r="C10912" s="2" t="s">
        <v>9</v>
      </c>
      <c r="D10912" s="2">
        <v>2.0</v>
      </c>
      <c r="E10912" s="6" t="s">
        <v>10</v>
      </c>
    </row>
    <row r="10913" ht="15.0" customHeight="1">
      <c r="A10913" s="2" t="s">
        <v>61519</v>
      </c>
      <c r="B10913" s="2" t="s">
        <v>61521</v>
      </c>
      <c r="C10913" s="2" t="s">
        <v>9</v>
      </c>
      <c r="D10913" s="2">
        <v>4.0</v>
      </c>
      <c r="E10913" s="6" t="s">
        <v>10</v>
      </c>
    </row>
    <row r="10914" ht="15.0" customHeight="1">
      <c r="A10914" s="2" t="s">
        <v>61522</v>
      </c>
      <c r="B10914" s="2" t="s">
        <v>61523</v>
      </c>
      <c r="C10914" s="2" t="s">
        <v>9</v>
      </c>
      <c r="D10914" s="2">
        <v>2.0</v>
      </c>
      <c r="E10914" s="6" t="s">
        <v>38</v>
      </c>
    </row>
    <row r="10915" ht="15.0" customHeight="1">
      <c r="A10915" s="2" t="s">
        <v>61526</v>
      </c>
      <c r="B10915" s="2" t="s">
        <v>61527</v>
      </c>
      <c r="C10915" s="2" t="s">
        <v>9</v>
      </c>
      <c r="D10915" s="2">
        <v>10.0</v>
      </c>
      <c r="E10915" s="6" t="s">
        <v>38</v>
      </c>
    </row>
    <row r="10916" ht="15.0" customHeight="1">
      <c r="A10916" s="2" t="s">
        <v>46467</v>
      </c>
      <c r="B10916" s="2" t="s">
        <v>46469</v>
      </c>
      <c r="C10916" s="2" t="s">
        <v>9</v>
      </c>
      <c r="D10916" s="2">
        <v>13.0</v>
      </c>
      <c r="E10916" s="6" t="s">
        <v>10</v>
      </c>
    </row>
    <row r="10917" ht="15.0" customHeight="1">
      <c r="A10917" s="2" t="s">
        <v>46475</v>
      </c>
      <c r="B10917" s="2" t="s">
        <v>46477</v>
      </c>
      <c r="C10917" s="2" t="s">
        <v>9</v>
      </c>
      <c r="D10917" s="2">
        <v>10.0</v>
      </c>
      <c r="E10917" s="6" t="s">
        <v>38</v>
      </c>
    </row>
    <row r="10918" ht="15.0" customHeight="1">
      <c r="A10918" s="2" t="s">
        <v>61530</v>
      </c>
      <c r="B10918" s="2" t="s">
        <v>61531</v>
      </c>
      <c r="C10918" s="2" t="s">
        <v>9</v>
      </c>
      <c r="D10918" s="2">
        <v>5.0</v>
      </c>
      <c r="E10918" s="6" t="s">
        <v>10</v>
      </c>
    </row>
    <row r="10919" ht="15.0" customHeight="1">
      <c r="A10919" s="2" t="s">
        <v>13774</v>
      </c>
      <c r="B10919" s="2" t="s">
        <v>13777</v>
      </c>
      <c r="C10919" s="2" t="s">
        <v>9</v>
      </c>
      <c r="D10919" s="2">
        <v>2.0</v>
      </c>
      <c r="E10919" s="6" t="s">
        <v>38</v>
      </c>
    </row>
    <row r="10920" ht="15.0" customHeight="1">
      <c r="A10920" s="2" t="s">
        <v>13782</v>
      </c>
      <c r="B10920" s="2" t="s">
        <v>13784</v>
      </c>
      <c r="C10920" s="2" t="s">
        <v>9</v>
      </c>
      <c r="D10920" s="2">
        <v>3.0</v>
      </c>
      <c r="E10920" s="6" t="s">
        <v>38</v>
      </c>
    </row>
    <row r="10921" ht="15.0" customHeight="1">
      <c r="A10921" s="2" t="s">
        <v>13853</v>
      </c>
      <c r="B10921" s="2" t="s">
        <v>13855</v>
      </c>
      <c r="C10921" s="2" t="s">
        <v>9</v>
      </c>
      <c r="D10921" s="2">
        <v>1.0</v>
      </c>
      <c r="E10921" s="6" t="s">
        <v>10</v>
      </c>
    </row>
    <row r="10922" ht="15.0" customHeight="1">
      <c r="A10922" s="2" t="s">
        <v>13901</v>
      </c>
      <c r="B10922" s="2" t="s">
        <v>13903</v>
      </c>
      <c r="C10922" s="2" t="s">
        <v>9</v>
      </c>
      <c r="D10922" s="2">
        <v>12.0</v>
      </c>
      <c r="E10922" s="6" t="s">
        <v>38</v>
      </c>
    </row>
    <row r="10923" ht="15.0" customHeight="1">
      <c r="A10923" s="2" t="s">
        <v>61535</v>
      </c>
      <c r="B10923" s="2" t="s">
        <v>61536</v>
      </c>
      <c r="C10923" s="2" t="s">
        <v>9</v>
      </c>
      <c r="D10923" s="2">
        <v>1.0</v>
      </c>
      <c r="E10923" s="6" t="s">
        <v>38</v>
      </c>
    </row>
    <row r="10924" ht="15.0" customHeight="1">
      <c r="A10924" s="2" t="s">
        <v>61537</v>
      </c>
      <c r="B10924" s="2" t="s">
        <v>61539</v>
      </c>
      <c r="C10924" s="2" t="s">
        <v>9</v>
      </c>
      <c r="D10924" s="2">
        <v>2.0</v>
      </c>
      <c r="E10924" s="6" t="s">
        <v>38</v>
      </c>
    </row>
    <row r="10925" ht="15.0" customHeight="1">
      <c r="A10925" s="2" t="s">
        <v>14747</v>
      </c>
      <c r="B10925" s="2" t="s">
        <v>14749</v>
      </c>
      <c r="C10925" s="2" t="s">
        <v>9</v>
      </c>
      <c r="D10925" s="2">
        <v>2.0</v>
      </c>
      <c r="E10925" s="6" t="s">
        <v>38</v>
      </c>
    </row>
    <row r="10926" ht="15.0" customHeight="1">
      <c r="A10926" s="2" t="s">
        <v>14754</v>
      </c>
      <c r="B10926" s="2" t="s">
        <v>14756</v>
      </c>
      <c r="C10926" s="2" t="s">
        <v>9</v>
      </c>
      <c r="D10926" s="2">
        <v>2.0</v>
      </c>
      <c r="E10926" s="6" t="s">
        <v>38</v>
      </c>
    </row>
    <row r="10927" ht="15.0" customHeight="1">
      <c r="A10927" s="2" t="s">
        <v>14761</v>
      </c>
      <c r="B10927" s="2" t="s">
        <v>14762</v>
      </c>
      <c r="C10927" s="2" t="s">
        <v>9</v>
      </c>
      <c r="D10927" s="2">
        <v>7.0</v>
      </c>
      <c r="E10927" s="6" t="s">
        <v>10</v>
      </c>
    </row>
    <row r="10928" ht="15.0" customHeight="1">
      <c r="A10928" s="2" t="s">
        <v>61543</v>
      </c>
      <c r="B10928" s="2" t="s">
        <v>61544</v>
      </c>
      <c r="C10928" s="2" t="s">
        <v>9</v>
      </c>
      <c r="D10928" s="2">
        <v>2.0</v>
      </c>
      <c r="E10928" s="6" t="s">
        <v>10</v>
      </c>
    </row>
    <row r="10929" ht="15.0" customHeight="1">
      <c r="A10929" s="2" t="s">
        <v>14768</v>
      </c>
      <c r="B10929" s="2" t="s">
        <v>14770</v>
      </c>
      <c r="C10929" s="2" t="s">
        <v>9</v>
      </c>
      <c r="D10929" s="2">
        <v>1.0</v>
      </c>
      <c r="E10929" s="6" t="s">
        <v>10</v>
      </c>
    </row>
    <row r="10930" ht="15.0" customHeight="1">
      <c r="A10930" s="2" t="s">
        <v>61546</v>
      </c>
      <c r="B10930" s="2" t="s">
        <v>61547</v>
      </c>
      <c r="C10930" s="2" t="s">
        <v>9</v>
      </c>
      <c r="D10930" s="2">
        <v>2.0</v>
      </c>
      <c r="E10930" s="6" t="s">
        <v>38</v>
      </c>
    </row>
    <row r="10931" ht="15.0" customHeight="1">
      <c r="A10931" s="2" t="s">
        <v>14774</v>
      </c>
      <c r="B10931" s="2" t="s">
        <v>14775</v>
      </c>
      <c r="C10931" s="2" t="s">
        <v>9</v>
      </c>
      <c r="D10931" s="2">
        <v>2.0</v>
      </c>
      <c r="E10931" s="6" t="s">
        <v>10</v>
      </c>
    </row>
    <row r="10932" ht="15.0" customHeight="1">
      <c r="A10932" s="2" t="s">
        <v>14786</v>
      </c>
      <c r="B10932" s="2" t="s">
        <v>14788</v>
      </c>
      <c r="C10932" s="2" t="s">
        <v>9</v>
      </c>
      <c r="D10932" s="2">
        <v>3.0</v>
      </c>
      <c r="E10932" s="6" t="s">
        <v>10</v>
      </c>
    </row>
    <row r="10933" ht="15.0" customHeight="1">
      <c r="A10933" s="2" t="s">
        <v>14791</v>
      </c>
      <c r="B10933" s="2" t="s">
        <v>14792</v>
      </c>
      <c r="C10933" s="2" t="s">
        <v>9</v>
      </c>
      <c r="D10933" s="2">
        <v>2.0</v>
      </c>
      <c r="E10933" s="6" t="s">
        <v>96</v>
      </c>
    </row>
    <row r="10934" ht="15.0" customHeight="1">
      <c r="A10934" s="2" t="s">
        <v>14797</v>
      </c>
      <c r="B10934" s="2" t="s">
        <v>14798</v>
      </c>
      <c r="C10934" s="2" t="s">
        <v>9</v>
      </c>
      <c r="D10934" s="2">
        <v>1.0</v>
      </c>
      <c r="E10934" s="6" t="s">
        <v>38</v>
      </c>
    </row>
    <row r="10935" ht="15.0" customHeight="1">
      <c r="A10935" s="2" t="s">
        <v>61553</v>
      </c>
      <c r="B10935" s="2" t="s">
        <v>61554</v>
      </c>
      <c r="C10935" s="2" t="s">
        <v>9</v>
      </c>
      <c r="D10935" s="2">
        <v>10.0</v>
      </c>
      <c r="E10935" s="6" t="s">
        <v>10</v>
      </c>
    </row>
    <row r="10936" ht="15.0" customHeight="1">
      <c r="A10936" s="2" t="s">
        <v>14811</v>
      </c>
      <c r="B10936" s="2" t="s">
        <v>14812</v>
      </c>
      <c r="C10936" s="2" t="s">
        <v>9</v>
      </c>
      <c r="D10936" s="2">
        <v>3.0</v>
      </c>
      <c r="E10936" s="6" t="s">
        <v>10</v>
      </c>
    </row>
    <row r="10937" ht="15.0" customHeight="1">
      <c r="A10937" s="2" t="s">
        <v>61557</v>
      </c>
      <c r="B10937" s="2" t="s">
        <v>61558</v>
      </c>
      <c r="C10937" s="2" t="s">
        <v>9</v>
      </c>
      <c r="D10937" s="2">
        <v>2.0</v>
      </c>
      <c r="E10937" s="6" t="s">
        <v>38</v>
      </c>
    </row>
    <row r="10938" ht="15.0" customHeight="1">
      <c r="A10938" s="2" t="s">
        <v>14817</v>
      </c>
      <c r="B10938" s="2" t="s">
        <v>14818</v>
      </c>
      <c r="C10938" s="2" t="s">
        <v>9</v>
      </c>
      <c r="D10938" s="2">
        <v>2.0</v>
      </c>
      <c r="E10938" s="6" t="s">
        <v>10</v>
      </c>
    </row>
    <row r="10939" ht="15.0" customHeight="1">
      <c r="A10939" s="2" t="s">
        <v>61562</v>
      </c>
      <c r="B10939" s="2" t="s">
        <v>61564</v>
      </c>
      <c r="C10939" s="2" t="s">
        <v>9</v>
      </c>
      <c r="D10939" s="2">
        <v>3.0</v>
      </c>
      <c r="E10939" s="6" t="s">
        <v>10</v>
      </c>
    </row>
    <row r="10940" ht="15.0" customHeight="1">
      <c r="A10940" s="2" t="s">
        <v>61565</v>
      </c>
      <c r="B10940" s="2" t="s">
        <v>61567</v>
      </c>
      <c r="C10940" s="2" t="s">
        <v>9</v>
      </c>
      <c r="D10940" s="2">
        <v>3.0</v>
      </c>
      <c r="E10940" s="6" t="s">
        <v>38</v>
      </c>
    </row>
    <row r="10941" ht="15.0" customHeight="1">
      <c r="A10941" s="2" t="s">
        <v>15281</v>
      </c>
      <c r="B10941" s="2" t="s">
        <v>15282</v>
      </c>
      <c r="C10941" s="2" t="s">
        <v>9</v>
      </c>
      <c r="D10941" s="2">
        <v>2.0</v>
      </c>
      <c r="E10941" s="6" t="s">
        <v>38</v>
      </c>
    </row>
    <row r="10942" ht="15.0" customHeight="1">
      <c r="A10942" s="2" t="s">
        <v>61570</v>
      </c>
      <c r="B10942" s="2" t="s">
        <v>61572</v>
      </c>
      <c r="C10942" s="2" t="s">
        <v>9</v>
      </c>
      <c r="D10942" s="2">
        <v>4.0</v>
      </c>
      <c r="E10942" s="6" t="s">
        <v>10</v>
      </c>
    </row>
    <row r="10943" ht="15.0" customHeight="1">
      <c r="A10943" s="2" t="s">
        <v>61573</v>
      </c>
      <c r="B10943" s="2" t="s">
        <v>61574</v>
      </c>
      <c r="C10943" s="2" t="s">
        <v>9</v>
      </c>
      <c r="D10943" s="2">
        <v>1.0</v>
      </c>
      <c r="E10943" s="6" t="s">
        <v>10</v>
      </c>
    </row>
    <row r="10944" ht="15.0" customHeight="1">
      <c r="A10944" s="2" t="s">
        <v>61577</v>
      </c>
      <c r="B10944" s="2" t="s">
        <v>61578</v>
      </c>
      <c r="C10944" s="2" t="s">
        <v>9</v>
      </c>
      <c r="D10944" s="2">
        <v>3.0</v>
      </c>
      <c r="E10944" s="6" t="s">
        <v>10</v>
      </c>
    </row>
    <row r="10945" ht="15.0" customHeight="1">
      <c r="A10945" s="2" t="s">
        <v>61579</v>
      </c>
      <c r="B10945" s="2" t="s">
        <v>61581</v>
      </c>
      <c r="C10945" s="2" t="s">
        <v>9</v>
      </c>
      <c r="D10945" s="2">
        <v>4.0</v>
      </c>
      <c r="E10945" s="6" t="s">
        <v>38</v>
      </c>
    </row>
    <row r="10946" ht="15.0" customHeight="1">
      <c r="A10946" s="2" t="s">
        <v>61583</v>
      </c>
      <c r="B10946" s="2" t="s">
        <v>61584</v>
      </c>
      <c r="C10946" s="2" t="s">
        <v>9</v>
      </c>
      <c r="D10946" s="2">
        <v>9.0</v>
      </c>
      <c r="E10946" s="6" t="s">
        <v>38</v>
      </c>
    </row>
    <row r="10947" ht="15.0" customHeight="1">
      <c r="A10947" s="2" t="s">
        <v>61586</v>
      </c>
      <c r="B10947" s="2" t="s">
        <v>61588</v>
      </c>
      <c r="C10947" s="2" t="s">
        <v>9</v>
      </c>
      <c r="D10947" s="2">
        <v>2.0</v>
      </c>
      <c r="E10947" s="6" t="s">
        <v>38</v>
      </c>
    </row>
    <row r="10948" ht="15.0" customHeight="1">
      <c r="A10948" s="2" t="s">
        <v>61589</v>
      </c>
      <c r="B10948" s="2" t="s">
        <v>61590</v>
      </c>
      <c r="C10948" s="2" t="s">
        <v>9</v>
      </c>
      <c r="D10948" s="2">
        <v>3.0</v>
      </c>
      <c r="E10948" s="6" t="s">
        <v>38</v>
      </c>
    </row>
    <row r="10949" ht="15.0" customHeight="1">
      <c r="A10949" s="2" t="s">
        <v>61592</v>
      </c>
      <c r="B10949" s="2" t="s">
        <v>61593</v>
      </c>
      <c r="C10949" s="2" t="s">
        <v>9</v>
      </c>
      <c r="D10949" s="2">
        <v>6.0</v>
      </c>
      <c r="E10949" s="6" t="s">
        <v>38</v>
      </c>
    </row>
    <row r="10950" ht="15.0" customHeight="1">
      <c r="A10950" s="2" t="s">
        <v>61595</v>
      </c>
      <c r="B10950" s="2" t="s">
        <v>61597</v>
      </c>
      <c r="C10950" s="2" t="s">
        <v>9</v>
      </c>
      <c r="D10950" s="2">
        <v>4.0</v>
      </c>
      <c r="E10950" s="6" t="s">
        <v>38</v>
      </c>
    </row>
    <row r="10951" ht="15.0" customHeight="1">
      <c r="A10951" s="2" t="s">
        <v>61598</v>
      </c>
      <c r="B10951" s="2" t="s">
        <v>61599</v>
      </c>
      <c r="C10951" s="2" t="s">
        <v>9</v>
      </c>
      <c r="D10951" s="2">
        <v>4.0</v>
      </c>
      <c r="E10951" s="6" t="s">
        <v>10</v>
      </c>
    </row>
    <row r="10952" ht="15.0" customHeight="1">
      <c r="A10952" s="2" t="s">
        <v>61602</v>
      </c>
      <c r="B10952" s="2" t="s">
        <v>61603</v>
      </c>
      <c r="C10952" s="2" t="s">
        <v>9</v>
      </c>
      <c r="D10952" s="2">
        <v>3.0</v>
      </c>
      <c r="E10952" s="6" t="s">
        <v>10</v>
      </c>
    </row>
    <row r="10953" ht="15.0" customHeight="1">
      <c r="A10953" s="2" t="s">
        <v>61605</v>
      </c>
      <c r="B10953" s="2" t="s">
        <v>61607</v>
      </c>
      <c r="C10953" s="2" t="s">
        <v>9</v>
      </c>
      <c r="D10953" s="2">
        <v>4.0</v>
      </c>
      <c r="E10953" s="6" t="s">
        <v>38</v>
      </c>
    </row>
    <row r="10954" ht="15.0" customHeight="1">
      <c r="A10954" s="2" t="s">
        <v>61608</v>
      </c>
      <c r="B10954" s="2" t="s">
        <v>61610</v>
      </c>
      <c r="C10954" s="2" t="s">
        <v>9</v>
      </c>
      <c r="D10954" s="2">
        <v>9.0</v>
      </c>
      <c r="E10954" s="6" t="s">
        <v>10</v>
      </c>
    </row>
    <row r="10955" ht="15.0" customHeight="1">
      <c r="A10955" s="2" t="s">
        <v>61612</v>
      </c>
      <c r="B10955" s="2" t="s">
        <v>61614</v>
      </c>
      <c r="C10955" s="2" t="s">
        <v>9</v>
      </c>
      <c r="D10955" s="2">
        <v>3.0</v>
      </c>
      <c r="E10955" s="6" t="s">
        <v>10</v>
      </c>
    </row>
    <row r="10956" ht="15.0" customHeight="1">
      <c r="A10956" s="2" t="s">
        <v>61616</v>
      </c>
      <c r="B10956" s="2" t="s">
        <v>61618</v>
      </c>
      <c r="C10956" s="2" t="s">
        <v>9</v>
      </c>
      <c r="D10956" s="2">
        <v>4.0</v>
      </c>
      <c r="E10956" s="6" t="s">
        <v>10</v>
      </c>
    </row>
    <row r="10957" ht="15.0" customHeight="1">
      <c r="A10957" s="2" t="s">
        <v>61620</v>
      </c>
      <c r="B10957" s="2" t="s">
        <v>61621</v>
      </c>
      <c r="C10957" s="2" t="s">
        <v>9</v>
      </c>
      <c r="D10957" s="2">
        <v>4.0</v>
      </c>
      <c r="E10957" s="6" t="s">
        <v>10</v>
      </c>
    </row>
    <row r="10958" ht="15.0" customHeight="1">
      <c r="A10958" s="2" t="s">
        <v>61624</v>
      </c>
      <c r="B10958" s="2" t="s">
        <v>61625</v>
      </c>
      <c r="C10958" s="2" t="s">
        <v>9</v>
      </c>
      <c r="D10958" s="2">
        <v>3.0</v>
      </c>
      <c r="E10958" s="6" t="s">
        <v>10</v>
      </c>
    </row>
    <row r="10959" ht="15.0" customHeight="1">
      <c r="A10959" s="2" t="s">
        <v>61628</v>
      </c>
      <c r="B10959" s="2" t="s">
        <v>61629</v>
      </c>
      <c r="C10959" s="2" t="s">
        <v>9</v>
      </c>
      <c r="D10959" s="2">
        <v>2.0</v>
      </c>
      <c r="E10959" s="6" t="s">
        <v>38</v>
      </c>
    </row>
    <row r="10960" ht="15.0" customHeight="1">
      <c r="A10960" s="2" t="s">
        <v>61631</v>
      </c>
      <c r="B10960" s="2" t="s">
        <v>61632</v>
      </c>
      <c r="C10960" s="2" t="s">
        <v>9</v>
      </c>
      <c r="D10960" s="2">
        <v>2.0</v>
      </c>
      <c r="E10960" s="6" t="s">
        <v>10</v>
      </c>
    </row>
    <row r="10961" ht="15.0" customHeight="1">
      <c r="A10961" s="2" t="s">
        <v>61636</v>
      </c>
      <c r="B10961" s="2" t="s">
        <v>61638</v>
      </c>
      <c r="C10961" s="2" t="s">
        <v>9</v>
      </c>
      <c r="D10961" s="2">
        <v>1.0</v>
      </c>
      <c r="E10961" s="6" t="s">
        <v>10</v>
      </c>
    </row>
    <row r="10962" ht="15.0" customHeight="1">
      <c r="A10962" s="2" t="s">
        <v>61639</v>
      </c>
      <c r="B10962" s="2" t="s">
        <v>61640</v>
      </c>
      <c r="C10962" s="2" t="s">
        <v>9</v>
      </c>
      <c r="D10962" s="2">
        <v>2.0</v>
      </c>
      <c r="E10962" s="6" t="s">
        <v>10</v>
      </c>
    </row>
    <row r="10963" ht="15.0" customHeight="1">
      <c r="A10963" s="2" t="s">
        <v>61643</v>
      </c>
      <c r="B10963" s="2" t="s">
        <v>61644</v>
      </c>
      <c r="C10963" s="2" t="s">
        <v>9</v>
      </c>
      <c r="D10963" s="2">
        <v>3.0</v>
      </c>
      <c r="E10963" s="6" t="s">
        <v>10</v>
      </c>
    </row>
    <row r="10964" ht="15.0" customHeight="1">
      <c r="A10964" s="2" t="s">
        <v>61646</v>
      </c>
      <c r="B10964" s="2" t="s">
        <v>61647</v>
      </c>
      <c r="C10964" s="2" t="s">
        <v>9</v>
      </c>
      <c r="D10964" s="2">
        <v>4.0</v>
      </c>
      <c r="E10964" s="6" t="s">
        <v>38</v>
      </c>
    </row>
    <row r="10965" ht="15.0" customHeight="1">
      <c r="A10965" s="2" t="s">
        <v>61650</v>
      </c>
      <c r="B10965" s="2" t="s">
        <v>61651</v>
      </c>
      <c r="C10965" s="2" t="s">
        <v>9</v>
      </c>
      <c r="D10965" s="2">
        <v>2.0</v>
      </c>
      <c r="E10965" s="6" t="s">
        <v>38</v>
      </c>
    </row>
    <row r="10966" ht="15.0" customHeight="1">
      <c r="A10966" s="2" t="s">
        <v>61653</v>
      </c>
      <c r="B10966" s="2" t="s">
        <v>61655</v>
      </c>
      <c r="C10966" s="2" t="s">
        <v>9</v>
      </c>
      <c r="D10966" s="2">
        <v>2.0</v>
      </c>
      <c r="E10966" s="6" t="s">
        <v>38</v>
      </c>
    </row>
    <row r="10967" ht="15.0" customHeight="1">
      <c r="A10967" s="2" t="s">
        <v>61656</v>
      </c>
      <c r="B10967" s="2" t="s">
        <v>61658</v>
      </c>
      <c r="C10967" s="2" t="s">
        <v>9</v>
      </c>
      <c r="D10967" s="2">
        <v>2.0</v>
      </c>
      <c r="E10967" s="6" t="s">
        <v>10</v>
      </c>
    </row>
    <row r="10968" ht="15.0" customHeight="1">
      <c r="A10968" s="2" t="s">
        <v>61660</v>
      </c>
      <c r="B10968" s="2" t="s">
        <v>61661</v>
      </c>
      <c r="C10968" s="2" t="s">
        <v>9</v>
      </c>
      <c r="D10968" s="2">
        <v>8.0</v>
      </c>
      <c r="E10968" s="6" t="s">
        <v>38</v>
      </c>
    </row>
    <row r="10969" ht="15.0" customHeight="1">
      <c r="A10969" s="2" t="s">
        <v>61663</v>
      </c>
      <c r="B10969" s="2" t="s">
        <v>61664</v>
      </c>
      <c r="C10969" s="2" t="s">
        <v>9</v>
      </c>
      <c r="D10969" s="2">
        <v>2.0</v>
      </c>
      <c r="E10969" s="6" t="s">
        <v>10</v>
      </c>
    </row>
    <row r="10970" ht="15.0" customHeight="1">
      <c r="A10970" s="2" t="s">
        <v>61666</v>
      </c>
      <c r="B10970" s="2" t="s">
        <v>61668</v>
      </c>
      <c r="C10970" s="2" t="s">
        <v>9</v>
      </c>
      <c r="D10970" s="2">
        <v>5.0</v>
      </c>
      <c r="E10970" s="6" t="s">
        <v>38</v>
      </c>
    </row>
    <row r="10971" ht="15.0" customHeight="1">
      <c r="A10971" s="2" t="s">
        <v>61669</v>
      </c>
      <c r="B10971" s="2" t="s">
        <v>61671</v>
      </c>
      <c r="C10971" s="2" t="s">
        <v>9</v>
      </c>
      <c r="D10971" s="2">
        <v>10.0</v>
      </c>
      <c r="E10971" s="6" t="s">
        <v>38</v>
      </c>
    </row>
    <row r="10972" ht="15.0" customHeight="1">
      <c r="A10972" s="2" t="s">
        <v>61673</v>
      </c>
      <c r="B10972" s="2" t="s">
        <v>17538</v>
      </c>
      <c r="C10972" s="2" t="s">
        <v>9</v>
      </c>
      <c r="D10972" s="2">
        <v>6.0</v>
      </c>
      <c r="E10972" s="6" t="s">
        <v>38</v>
      </c>
    </row>
    <row r="10973" ht="15.0" customHeight="1">
      <c r="A10973" s="2" t="s">
        <v>61676</v>
      </c>
      <c r="B10973" s="2" t="s">
        <v>61677</v>
      </c>
      <c r="C10973" s="2" t="s">
        <v>9</v>
      </c>
      <c r="D10973" s="2">
        <v>10.0</v>
      </c>
      <c r="E10973" s="6" t="s">
        <v>38</v>
      </c>
    </row>
    <row r="10974" ht="15.0" customHeight="1">
      <c r="A10974" s="2" t="s">
        <v>61678</v>
      </c>
      <c r="B10974" s="2" t="s">
        <v>61680</v>
      </c>
      <c r="C10974" s="2" t="s">
        <v>9</v>
      </c>
      <c r="D10974" s="2">
        <v>7.0</v>
      </c>
      <c r="E10974" s="6" t="s">
        <v>38</v>
      </c>
    </row>
    <row r="10975" ht="15.0" customHeight="1">
      <c r="A10975" s="2" t="s">
        <v>61681</v>
      </c>
      <c r="B10975" s="2" t="s">
        <v>61682</v>
      </c>
      <c r="C10975" s="2" t="s">
        <v>9</v>
      </c>
      <c r="D10975" s="2">
        <v>6.0</v>
      </c>
      <c r="E10975" s="6" t="s">
        <v>38</v>
      </c>
    </row>
    <row r="10976" ht="15.0" customHeight="1">
      <c r="A10976" s="2" t="s">
        <v>61684</v>
      </c>
      <c r="B10976" s="2" t="s">
        <v>61686</v>
      </c>
      <c r="C10976" s="2" t="s">
        <v>9</v>
      </c>
      <c r="D10976" s="2">
        <v>2.0</v>
      </c>
      <c r="E10976" s="6" t="s">
        <v>10</v>
      </c>
    </row>
    <row r="10977" ht="15.0" customHeight="1">
      <c r="A10977" s="2" t="s">
        <v>61687</v>
      </c>
      <c r="B10977" s="2" t="s">
        <v>61688</v>
      </c>
      <c r="C10977" s="2" t="s">
        <v>9</v>
      </c>
      <c r="D10977" s="2">
        <v>1.0</v>
      </c>
      <c r="E10977" s="6" t="s">
        <v>10</v>
      </c>
    </row>
    <row r="10978" ht="15.0" customHeight="1">
      <c r="A10978" s="2" t="s">
        <v>61691</v>
      </c>
      <c r="B10978" s="2" t="s">
        <v>61692</v>
      </c>
      <c r="C10978" s="2" t="s">
        <v>9</v>
      </c>
      <c r="D10978" s="2">
        <v>4.0</v>
      </c>
      <c r="E10978" s="6" t="s">
        <v>10</v>
      </c>
    </row>
    <row r="10979" ht="15.0" customHeight="1">
      <c r="A10979" s="2" t="s">
        <v>61693</v>
      </c>
      <c r="B10979" s="2" t="s">
        <v>61695</v>
      </c>
      <c r="C10979" s="2" t="s">
        <v>9</v>
      </c>
      <c r="D10979" s="2">
        <v>3.0</v>
      </c>
      <c r="E10979" s="6" t="s">
        <v>38</v>
      </c>
    </row>
    <row r="10980" ht="15.0" customHeight="1">
      <c r="A10980" s="2" t="s">
        <v>61696</v>
      </c>
      <c r="B10980" s="2" t="s">
        <v>61697</v>
      </c>
      <c r="C10980" s="2" t="s">
        <v>9</v>
      </c>
      <c r="D10980" s="2">
        <v>4.0</v>
      </c>
      <c r="E10980" s="6" t="s">
        <v>38</v>
      </c>
    </row>
    <row r="10981" ht="15.0" customHeight="1">
      <c r="A10981" s="2" t="s">
        <v>61699</v>
      </c>
      <c r="B10981" s="2" t="s">
        <v>61701</v>
      </c>
      <c r="C10981" s="2" t="s">
        <v>9</v>
      </c>
      <c r="D10981" s="2">
        <v>6.0</v>
      </c>
      <c r="E10981" s="6" t="s">
        <v>10</v>
      </c>
    </row>
    <row r="10982" ht="15.0" customHeight="1">
      <c r="A10982" s="2" t="s">
        <v>61702</v>
      </c>
      <c r="B10982" s="2" t="s">
        <v>61703</v>
      </c>
      <c r="C10982" s="2" t="s">
        <v>9</v>
      </c>
      <c r="D10982" s="2">
        <v>1.0</v>
      </c>
      <c r="E10982" s="6" t="s">
        <v>10</v>
      </c>
    </row>
    <row r="10983" ht="15.0" customHeight="1">
      <c r="A10983" s="2" t="s">
        <v>61705</v>
      </c>
      <c r="B10983" s="2" t="s">
        <v>61707</v>
      </c>
      <c r="C10983" s="2" t="s">
        <v>9</v>
      </c>
      <c r="D10983" s="2">
        <v>1.0</v>
      </c>
      <c r="E10983" s="6" t="s">
        <v>10</v>
      </c>
    </row>
    <row r="10984" ht="15.0" customHeight="1">
      <c r="A10984" s="2" t="s">
        <v>61709</v>
      </c>
      <c r="B10984" s="2" t="s">
        <v>61711</v>
      </c>
      <c r="C10984" s="2" t="s">
        <v>9</v>
      </c>
      <c r="D10984" s="2">
        <v>3.0</v>
      </c>
      <c r="E10984" s="6" t="s">
        <v>10</v>
      </c>
    </row>
    <row r="10985" ht="15.0" customHeight="1">
      <c r="A10985" s="2" t="s">
        <v>61712</v>
      </c>
      <c r="B10985" s="2" t="s">
        <v>61713</v>
      </c>
      <c r="C10985" s="2" t="s">
        <v>9</v>
      </c>
      <c r="D10985" s="2">
        <v>4.0</v>
      </c>
      <c r="E10985" s="6" t="s">
        <v>10</v>
      </c>
    </row>
    <row r="10986" ht="15.0" customHeight="1">
      <c r="A10986" s="2" t="s">
        <v>61716</v>
      </c>
      <c r="B10986" s="2" t="s">
        <v>61717</v>
      </c>
      <c r="C10986" s="2" t="s">
        <v>9</v>
      </c>
      <c r="D10986" s="2">
        <v>2.0</v>
      </c>
      <c r="E10986" s="6" t="s">
        <v>10</v>
      </c>
    </row>
    <row r="10987" ht="15.0" customHeight="1">
      <c r="A10987" s="2" t="s">
        <v>61718</v>
      </c>
      <c r="B10987" s="2" t="s">
        <v>61720</v>
      </c>
      <c r="C10987" s="2" t="s">
        <v>9</v>
      </c>
      <c r="D10987" s="2">
        <v>6.0</v>
      </c>
      <c r="E10987" s="6" t="s">
        <v>38</v>
      </c>
    </row>
    <row r="10988" ht="15.0" customHeight="1">
      <c r="A10988" s="2" t="s">
        <v>61722</v>
      </c>
      <c r="B10988" s="2" t="s">
        <v>61723</v>
      </c>
      <c r="C10988" s="2" t="s">
        <v>9</v>
      </c>
      <c r="D10988" s="2">
        <v>1.0</v>
      </c>
      <c r="E10988" s="6" t="s">
        <v>10</v>
      </c>
    </row>
    <row r="10989" ht="15.0" customHeight="1">
      <c r="A10989" s="2" t="s">
        <v>61725</v>
      </c>
      <c r="B10989" s="2" t="s">
        <v>61726</v>
      </c>
      <c r="C10989" s="2" t="s">
        <v>9</v>
      </c>
      <c r="D10989" s="2">
        <v>4.0</v>
      </c>
      <c r="E10989" s="6" t="s">
        <v>38</v>
      </c>
    </row>
    <row r="10990" ht="15.0" customHeight="1">
      <c r="A10990" s="2" t="s">
        <v>61728</v>
      </c>
      <c r="B10990" s="2" t="s">
        <v>61729</v>
      </c>
      <c r="C10990" s="2" t="s">
        <v>9</v>
      </c>
      <c r="D10990" s="2">
        <v>5.0</v>
      </c>
      <c r="E10990" s="6" t="s">
        <v>10</v>
      </c>
    </row>
    <row r="10991" ht="15.0" customHeight="1">
      <c r="A10991" s="2" t="s">
        <v>61731</v>
      </c>
      <c r="B10991" s="2" t="s">
        <v>61732</v>
      </c>
      <c r="C10991" s="2" t="s">
        <v>9</v>
      </c>
      <c r="D10991" s="2">
        <v>8.0</v>
      </c>
      <c r="E10991" s="6" t="s">
        <v>38</v>
      </c>
    </row>
    <row r="10992" ht="15.0" customHeight="1">
      <c r="A10992" s="2" t="s">
        <v>61733</v>
      </c>
      <c r="B10992" s="2" t="s">
        <v>61734</v>
      </c>
      <c r="C10992" s="2" t="s">
        <v>9</v>
      </c>
      <c r="D10992" s="2">
        <v>2.0</v>
      </c>
      <c r="E10992" s="6" t="s">
        <v>10</v>
      </c>
    </row>
    <row r="10993" ht="15.0" customHeight="1">
      <c r="A10993" s="2" t="s">
        <v>61736</v>
      </c>
      <c r="B10993" s="2" t="s">
        <v>61737</v>
      </c>
      <c r="C10993" s="2" t="s">
        <v>9</v>
      </c>
      <c r="D10993" s="2">
        <v>2.0</v>
      </c>
      <c r="E10993" s="6" t="s">
        <v>10</v>
      </c>
    </row>
    <row r="10994" ht="15.0" customHeight="1">
      <c r="A10994" s="2" t="s">
        <v>61739</v>
      </c>
      <c r="B10994" s="2" t="s">
        <v>61740</v>
      </c>
      <c r="C10994" s="2" t="s">
        <v>9</v>
      </c>
      <c r="D10994" s="2">
        <v>1.0</v>
      </c>
      <c r="E10994" s="6" t="s">
        <v>10</v>
      </c>
    </row>
    <row r="10995" ht="15.0" customHeight="1">
      <c r="A10995" s="2" t="s">
        <v>61742</v>
      </c>
      <c r="B10995" s="2" t="s">
        <v>61744</v>
      </c>
      <c r="C10995" s="2" t="s">
        <v>9</v>
      </c>
      <c r="D10995" s="2">
        <v>1.0</v>
      </c>
      <c r="E10995" s="6" t="s">
        <v>10</v>
      </c>
    </row>
    <row r="10996" ht="15.0" customHeight="1">
      <c r="A10996" s="2" t="s">
        <v>61745</v>
      </c>
      <c r="B10996" s="2" t="s">
        <v>61746</v>
      </c>
      <c r="C10996" s="2" t="s">
        <v>9</v>
      </c>
      <c r="D10996" s="2">
        <v>6.0</v>
      </c>
      <c r="E10996" s="6" t="s">
        <v>38</v>
      </c>
    </row>
    <row r="10997" ht="15.0" customHeight="1">
      <c r="A10997" s="2" t="s">
        <v>61749</v>
      </c>
      <c r="B10997" s="2" t="s">
        <v>61750</v>
      </c>
      <c r="C10997" s="2" t="s">
        <v>9</v>
      </c>
      <c r="D10997" s="2">
        <v>1.0</v>
      </c>
      <c r="E10997" s="6" t="s">
        <v>10</v>
      </c>
    </row>
    <row r="10998" ht="15.0" customHeight="1">
      <c r="A10998" s="2" t="s">
        <v>61751</v>
      </c>
      <c r="B10998" s="2" t="s">
        <v>61752</v>
      </c>
      <c r="C10998" s="2" t="s">
        <v>9</v>
      </c>
      <c r="D10998" s="2">
        <v>9.0</v>
      </c>
      <c r="E10998" s="6" t="s">
        <v>10</v>
      </c>
    </row>
    <row r="10999" ht="15.0" customHeight="1">
      <c r="A10999" s="2" t="s">
        <v>9029</v>
      </c>
      <c r="B10999" s="2" t="s">
        <v>9031</v>
      </c>
      <c r="C10999" s="2" t="s">
        <v>9</v>
      </c>
      <c r="D10999" s="2">
        <v>3.0</v>
      </c>
      <c r="E10999" s="6" t="s">
        <v>38</v>
      </c>
    </row>
    <row r="11000" ht="15.0" customHeight="1">
      <c r="A11000" s="2" t="s">
        <v>9047</v>
      </c>
      <c r="B11000" s="2" t="s">
        <v>9050</v>
      </c>
      <c r="C11000" s="2" t="s">
        <v>9</v>
      </c>
      <c r="D11000" s="2">
        <v>3.0</v>
      </c>
      <c r="E11000" s="6" t="s">
        <v>38</v>
      </c>
    </row>
    <row r="11001" ht="15.0" customHeight="1">
      <c r="A11001" s="2" t="s">
        <v>9056</v>
      </c>
      <c r="B11001" s="2" t="s">
        <v>9058</v>
      </c>
      <c r="C11001" s="2" t="s">
        <v>9</v>
      </c>
      <c r="D11001" s="2">
        <v>2.0</v>
      </c>
      <c r="E11001" s="6" t="s">
        <v>38</v>
      </c>
    </row>
    <row r="11002" ht="15.0" customHeight="1">
      <c r="A11002" s="2" t="s">
        <v>61757</v>
      </c>
      <c r="B11002" s="2" t="s">
        <v>61758</v>
      </c>
      <c r="C11002" s="2" t="s">
        <v>9</v>
      </c>
      <c r="D11002" s="2">
        <v>1.0</v>
      </c>
      <c r="E11002" s="6" t="s">
        <v>38</v>
      </c>
    </row>
    <row r="11003" ht="15.0" customHeight="1">
      <c r="A11003" s="2" t="s">
        <v>9063</v>
      </c>
      <c r="B11003" s="2" t="s">
        <v>9067</v>
      </c>
      <c r="C11003" s="2" t="s">
        <v>9</v>
      </c>
      <c r="D11003" s="2">
        <v>4.0</v>
      </c>
      <c r="E11003" s="6" t="s">
        <v>38</v>
      </c>
    </row>
    <row r="11004" ht="15.0" customHeight="1">
      <c r="A11004" s="2" t="s">
        <v>9090</v>
      </c>
      <c r="B11004" s="2" t="s">
        <v>9093</v>
      </c>
      <c r="C11004" s="2" t="s">
        <v>9</v>
      </c>
      <c r="D11004" s="2">
        <v>22.0</v>
      </c>
      <c r="E11004" s="6" t="s">
        <v>38</v>
      </c>
    </row>
    <row r="11005" ht="15.0" customHeight="1">
      <c r="A11005" s="2" t="s">
        <v>61762</v>
      </c>
      <c r="B11005" s="2" t="s">
        <v>61763</v>
      </c>
      <c r="C11005" s="2" t="s">
        <v>9</v>
      </c>
      <c r="D11005" s="2">
        <v>36.0</v>
      </c>
      <c r="E11005" s="6" t="s">
        <v>38</v>
      </c>
    </row>
    <row r="11006" ht="15.0" customHeight="1">
      <c r="A11006" s="2" t="s">
        <v>61764</v>
      </c>
      <c r="B11006" s="2" t="s">
        <v>61765</v>
      </c>
      <c r="C11006" s="2" t="s">
        <v>9</v>
      </c>
      <c r="D11006" s="2">
        <v>6.0</v>
      </c>
      <c r="E11006" s="6" t="s">
        <v>38</v>
      </c>
    </row>
    <row r="11007" ht="15.0" customHeight="1">
      <c r="A11007" s="2" t="s">
        <v>61768</v>
      </c>
      <c r="B11007" s="2" t="s">
        <v>61769</v>
      </c>
      <c r="C11007" s="2" t="s">
        <v>9</v>
      </c>
      <c r="D11007" s="2">
        <v>7.0</v>
      </c>
      <c r="E11007" s="6" t="s">
        <v>38</v>
      </c>
    </row>
    <row r="11008" ht="15.0" customHeight="1">
      <c r="A11008" s="2" t="s">
        <v>61770</v>
      </c>
      <c r="B11008" s="2" t="s">
        <v>61771</v>
      </c>
      <c r="C11008" s="2" t="s">
        <v>9</v>
      </c>
      <c r="D11008" s="2">
        <v>6.0</v>
      </c>
      <c r="E11008" s="6" t="s">
        <v>38</v>
      </c>
    </row>
    <row r="11009" ht="15.0" customHeight="1">
      <c r="A11009" s="2" t="s">
        <v>61774</v>
      </c>
      <c r="B11009" s="2" t="s">
        <v>61775</v>
      </c>
      <c r="C11009" s="2" t="s">
        <v>9</v>
      </c>
      <c r="D11009" s="2">
        <v>2.0</v>
      </c>
      <c r="E11009" s="6" t="s">
        <v>10</v>
      </c>
    </row>
    <row r="11010" ht="15.0" customHeight="1">
      <c r="A11010" s="2" t="s">
        <v>61776</v>
      </c>
      <c r="B11010" s="2" t="s">
        <v>61778</v>
      </c>
      <c r="C11010" s="2" t="s">
        <v>9</v>
      </c>
      <c r="D11010" s="2">
        <v>1.0</v>
      </c>
      <c r="E11010" s="6" t="s">
        <v>10</v>
      </c>
    </row>
    <row r="11011" ht="15.0" customHeight="1">
      <c r="A11011" s="2" t="s">
        <v>61779</v>
      </c>
      <c r="B11011" s="2" t="s">
        <v>61780</v>
      </c>
      <c r="C11011" s="2" t="s">
        <v>9</v>
      </c>
      <c r="D11011" s="2">
        <v>1.0</v>
      </c>
      <c r="E11011" s="6" t="s">
        <v>10</v>
      </c>
    </row>
    <row r="11012" ht="15.0" customHeight="1">
      <c r="A11012" s="2" t="s">
        <v>61781</v>
      </c>
      <c r="B11012" s="2" t="s">
        <v>61783</v>
      </c>
      <c r="C11012" s="2" t="s">
        <v>9</v>
      </c>
      <c r="D11012" s="2">
        <v>6.0</v>
      </c>
      <c r="E11012" s="6" t="s">
        <v>10</v>
      </c>
    </row>
    <row r="11013" ht="15.0" customHeight="1">
      <c r="A11013" s="2" t="s">
        <v>61784</v>
      </c>
      <c r="B11013" s="2" t="s">
        <v>61785</v>
      </c>
      <c r="C11013" s="2" t="s">
        <v>9</v>
      </c>
      <c r="D11013" s="2">
        <v>2.0</v>
      </c>
      <c r="E11013" s="6" t="s">
        <v>10</v>
      </c>
    </row>
    <row r="11014" ht="15.0" customHeight="1">
      <c r="A11014" s="2" t="s">
        <v>61787</v>
      </c>
      <c r="B11014" s="2" t="s">
        <v>61788</v>
      </c>
      <c r="C11014" s="2" t="s">
        <v>9</v>
      </c>
      <c r="D11014" s="2">
        <v>1.0</v>
      </c>
      <c r="E11014" s="6" t="s">
        <v>10</v>
      </c>
    </row>
    <row r="11015" ht="15.0" customHeight="1">
      <c r="A11015" s="2" t="s">
        <v>61789</v>
      </c>
      <c r="B11015" s="2" t="s">
        <v>61790</v>
      </c>
      <c r="C11015" s="2" t="s">
        <v>9</v>
      </c>
      <c r="D11015" s="2">
        <v>1.0</v>
      </c>
      <c r="E11015" s="6" t="s">
        <v>38</v>
      </c>
    </row>
    <row r="11016" ht="15.0" customHeight="1">
      <c r="A11016" s="2" t="s">
        <v>61792</v>
      </c>
      <c r="B11016" s="2" t="s">
        <v>61794</v>
      </c>
      <c r="C11016" s="2" t="s">
        <v>9</v>
      </c>
      <c r="D11016" s="2">
        <v>1.0</v>
      </c>
      <c r="E11016" s="6" t="s">
        <v>38</v>
      </c>
    </row>
    <row r="11017" ht="15.0" customHeight="1">
      <c r="A11017" s="2" t="s">
        <v>61795</v>
      </c>
      <c r="B11017" s="2" t="s">
        <v>61796</v>
      </c>
      <c r="C11017" s="2" t="s">
        <v>9</v>
      </c>
      <c r="D11017" s="2">
        <v>1.0</v>
      </c>
      <c r="E11017" s="6" t="s">
        <v>10</v>
      </c>
    </row>
    <row r="11018" ht="15.0" customHeight="1">
      <c r="A11018" s="2" t="s">
        <v>61798</v>
      </c>
      <c r="B11018" s="2" t="s">
        <v>61799</v>
      </c>
      <c r="C11018" s="2" t="s">
        <v>9</v>
      </c>
      <c r="D11018" s="2">
        <v>1.0</v>
      </c>
      <c r="E11018" s="6" t="s">
        <v>10</v>
      </c>
    </row>
    <row r="11019" ht="15.0" customHeight="1">
      <c r="A11019" s="2" t="s">
        <v>61801</v>
      </c>
      <c r="B11019" s="2" t="s">
        <v>61802</v>
      </c>
      <c r="C11019" s="2" t="s">
        <v>9</v>
      </c>
      <c r="D11019" s="2">
        <v>1.0</v>
      </c>
      <c r="E11019" s="6" t="s">
        <v>10</v>
      </c>
    </row>
    <row r="11020" ht="15.0" customHeight="1">
      <c r="A11020" s="2" t="s">
        <v>61804</v>
      </c>
      <c r="B11020" s="2" t="s">
        <v>61805</v>
      </c>
      <c r="C11020" s="2" t="s">
        <v>9</v>
      </c>
      <c r="D11020" s="2">
        <v>2.0</v>
      </c>
      <c r="E11020" s="6" t="s">
        <v>10</v>
      </c>
    </row>
    <row r="11021" ht="15.0" customHeight="1">
      <c r="A11021" s="2" t="s">
        <v>61807</v>
      </c>
      <c r="B11021" s="2" t="s">
        <v>61808</v>
      </c>
      <c r="C11021" s="2" t="s">
        <v>9</v>
      </c>
      <c r="D11021" s="2">
        <v>1.0</v>
      </c>
      <c r="E11021" s="6" t="s">
        <v>10</v>
      </c>
    </row>
    <row r="11022" ht="15.0" customHeight="1">
      <c r="A11022" s="2" t="s">
        <v>9073</v>
      </c>
      <c r="B11022" s="2" t="s">
        <v>9074</v>
      </c>
      <c r="C11022" s="2" t="s">
        <v>9</v>
      </c>
      <c r="D11022" s="2">
        <v>1.0</v>
      </c>
      <c r="E11022" s="6" t="s">
        <v>38</v>
      </c>
    </row>
    <row r="11023" ht="15.0" customHeight="1">
      <c r="A11023" s="2" t="s">
        <v>9081</v>
      </c>
      <c r="B11023" s="2" t="s">
        <v>9083</v>
      </c>
      <c r="C11023" s="2" t="s">
        <v>9</v>
      </c>
      <c r="D11023" s="2">
        <v>7.0</v>
      </c>
      <c r="E11023" s="6" t="s">
        <v>96</v>
      </c>
    </row>
    <row r="11024" ht="15.0" customHeight="1">
      <c r="A11024" s="2" t="s">
        <v>61811</v>
      </c>
      <c r="B11024" s="2" t="s">
        <v>61812</v>
      </c>
      <c r="C11024" s="2" t="s">
        <v>9</v>
      </c>
      <c r="D11024" s="2">
        <v>2.0</v>
      </c>
      <c r="E11024" s="6" t="s">
        <v>38</v>
      </c>
    </row>
    <row r="11025" ht="15.0" customHeight="1">
      <c r="A11025" s="2" t="s">
        <v>61814</v>
      </c>
      <c r="B11025" s="2" t="s">
        <v>61815</v>
      </c>
      <c r="C11025" s="2" t="s">
        <v>9</v>
      </c>
      <c r="D11025" s="2">
        <v>1.0</v>
      </c>
      <c r="E11025" s="6" t="s">
        <v>38</v>
      </c>
    </row>
    <row r="11026" ht="15.0" customHeight="1">
      <c r="A11026" s="2" t="s">
        <v>61817</v>
      </c>
      <c r="B11026" s="2" t="s">
        <v>61819</v>
      </c>
      <c r="C11026" s="2" t="s">
        <v>9</v>
      </c>
      <c r="D11026" s="2">
        <v>1.0</v>
      </c>
      <c r="E11026" s="6" t="s">
        <v>38</v>
      </c>
    </row>
    <row r="11027" ht="15.0" customHeight="1">
      <c r="A11027" s="2" t="s">
        <v>61820</v>
      </c>
      <c r="B11027" s="2" t="s">
        <v>61822</v>
      </c>
      <c r="C11027" s="2" t="s">
        <v>9</v>
      </c>
      <c r="D11027" s="2">
        <v>2.0</v>
      </c>
      <c r="E11027" s="6" t="s">
        <v>10</v>
      </c>
    </row>
    <row r="11028" ht="15.0" customHeight="1">
      <c r="A11028" s="2" t="s">
        <v>61824</v>
      </c>
      <c r="B11028" s="2" t="s">
        <v>61825</v>
      </c>
      <c r="C11028" s="2" t="s">
        <v>9</v>
      </c>
      <c r="D11028" s="2">
        <v>1.0</v>
      </c>
      <c r="E11028" s="6" t="s">
        <v>10</v>
      </c>
    </row>
    <row r="11029" ht="15.0" customHeight="1">
      <c r="A11029" s="2" t="s">
        <v>61828</v>
      </c>
      <c r="B11029" s="2" t="s">
        <v>61830</v>
      </c>
      <c r="C11029" s="2" t="s">
        <v>9</v>
      </c>
      <c r="D11029" s="2">
        <v>1.0</v>
      </c>
      <c r="E11029" s="6" t="s">
        <v>10</v>
      </c>
    </row>
    <row r="11030" ht="15.0" customHeight="1">
      <c r="A11030" s="2" t="s">
        <v>61832</v>
      </c>
      <c r="B11030" s="2" t="s">
        <v>61833</v>
      </c>
      <c r="C11030" s="2" t="s">
        <v>9</v>
      </c>
      <c r="D11030" s="2">
        <v>2.0</v>
      </c>
      <c r="E11030" s="6" t="s">
        <v>10</v>
      </c>
    </row>
    <row r="11031" ht="15.0" customHeight="1">
      <c r="A11031" s="2" t="s">
        <v>61835</v>
      </c>
      <c r="B11031" s="2" t="s">
        <v>61837</v>
      </c>
      <c r="C11031" s="2" t="s">
        <v>9</v>
      </c>
      <c r="D11031" s="2">
        <v>3.0</v>
      </c>
      <c r="E11031" s="6" t="s">
        <v>38</v>
      </c>
    </row>
    <row r="11032" ht="15.0" customHeight="1">
      <c r="A11032" s="2" t="s">
        <v>61838</v>
      </c>
      <c r="B11032" s="2" t="s">
        <v>61839</v>
      </c>
      <c r="C11032" s="2" t="s">
        <v>9</v>
      </c>
      <c r="D11032" s="2">
        <v>2.0</v>
      </c>
      <c r="E11032" s="6" t="s">
        <v>10</v>
      </c>
    </row>
    <row r="11033" ht="15.0" customHeight="1">
      <c r="A11033" s="2" t="s">
        <v>61842</v>
      </c>
      <c r="B11033" s="2" t="s">
        <v>61843</v>
      </c>
      <c r="C11033" s="2" t="s">
        <v>9</v>
      </c>
      <c r="D11033" s="2">
        <v>2.0</v>
      </c>
      <c r="E11033" s="6" t="s">
        <v>38</v>
      </c>
    </row>
    <row r="11034" ht="15.0" customHeight="1">
      <c r="A11034" s="2" t="s">
        <v>61845</v>
      </c>
      <c r="B11034" s="2" t="s">
        <v>61847</v>
      </c>
      <c r="C11034" s="2" t="s">
        <v>9</v>
      </c>
      <c r="D11034" s="2">
        <v>1.0</v>
      </c>
      <c r="E11034" s="6" t="s">
        <v>38</v>
      </c>
    </row>
    <row r="11035" ht="15.0" customHeight="1">
      <c r="A11035" s="2" t="s">
        <v>61848</v>
      </c>
      <c r="B11035" s="2" t="s">
        <v>61849</v>
      </c>
      <c r="C11035" s="2" t="s">
        <v>9</v>
      </c>
      <c r="D11035" s="2">
        <v>1.0</v>
      </c>
      <c r="E11035" s="6" t="s">
        <v>38</v>
      </c>
    </row>
    <row r="11036" ht="15.0" customHeight="1">
      <c r="A11036" s="2" t="s">
        <v>61852</v>
      </c>
      <c r="B11036" s="2" t="s">
        <v>61853</v>
      </c>
      <c r="C11036" s="2" t="s">
        <v>9</v>
      </c>
      <c r="D11036" s="2">
        <v>1.0</v>
      </c>
      <c r="E11036" s="6" t="s">
        <v>38</v>
      </c>
    </row>
    <row r="11037" ht="15.0" customHeight="1">
      <c r="A11037" s="2" t="s">
        <v>61854</v>
      </c>
      <c r="B11037" s="2" t="s">
        <v>61856</v>
      </c>
      <c r="C11037" s="2" t="s">
        <v>9</v>
      </c>
      <c r="D11037" s="2">
        <v>1.0</v>
      </c>
      <c r="E11037" s="6" t="s">
        <v>38</v>
      </c>
    </row>
    <row r="11038" ht="15.0" customHeight="1">
      <c r="A11038" s="2" t="s">
        <v>61858</v>
      </c>
      <c r="B11038" s="2" t="s">
        <v>61859</v>
      </c>
      <c r="C11038" s="2" t="s">
        <v>9</v>
      </c>
      <c r="D11038" s="2">
        <v>5.0</v>
      </c>
      <c r="E11038" s="6" t="s">
        <v>38</v>
      </c>
    </row>
    <row r="11039" ht="15.0" customHeight="1">
      <c r="A11039" s="2" t="s">
        <v>61861</v>
      </c>
      <c r="B11039" s="2" t="s">
        <v>61863</v>
      </c>
      <c r="C11039" s="2" t="s">
        <v>9</v>
      </c>
      <c r="D11039" s="2">
        <v>1.0</v>
      </c>
      <c r="E11039" s="6" t="s">
        <v>38</v>
      </c>
    </row>
    <row r="11040" ht="15.0" customHeight="1">
      <c r="A11040" s="2" t="s">
        <v>61864</v>
      </c>
      <c r="B11040" s="2" t="s">
        <v>61865</v>
      </c>
      <c r="C11040" s="2" t="s">
        <v>9</v>
      </c>
      <c r="D11040" s="2">
        <v>1.0</v>
      </c>
      <c r="E11040" s="6" t="s">
        <v>10</v>
      </c>
    </row>
    <row r="11041" ht="15.0" customHeight="1">
      <c r="A11041" s="2" t="s">
        <v>61868</v>
      </c>
      <c r="B11041" s="2" t="s">
        <v>61869</v>
      </c>
      <c r="C11041" s="2" t="s">
        <v>9</v>
      </c>
      <c r="D11041" s="2">
        <v>1.0</v>
      </c>
      <c r="E11041" s="6" t="s">
        <v>38</v>
      </c>
    </row>
    <row r="11042" ht="15.0" customHeight="1">
      <c r="A11042" s="2" t="s">
        <v>61872</v>
      </c>
      <c r="B11042" s="2" t="s">
        <v>61873</v>
      </c>
      <c r="C11042" s="2" t="s">
        <v>9</v>
      </c>
      <c r="D11042" s="2">
        <v>1.0</v>
      </c>
      <c r="E11042" s="6" t="s">
        <v>10</v>
      </c>
    </row>
    <row r="11043" ht="15.0" customHeight="1">
      <c r="A11043" s="2" t="s">
        <v>61874</v>
      </c>
      <c r="B11043" s="2" t="s">
        <v>61876</v>
      </c>
      <c r="C11043" s="2" t="s">
        <v>9</v>
      </c>
      <c r="D11043" s="2">
        <v>1.0</v>
      </c>
      <c r="E11043" s="6" t="s">
        <v>38</v>
      </c>
    </row>
    <row r="11044" ht="15.0" customHeight="1">
      <c r="A11044" s="2" t="s">
        <v>61878</v>
      </c>
      <c r="B11044" s="2" t="s">
        <v>61879</v>
      </c>
      <c r="C11044" s="2" t="s">
        <v>9</v>
      </c>
      <c r="D11044" s="2">
        <v>1.0</v>
      </c>
      <c r="E11044" s="6" t="s">
        <v>38</v>
      </c>
    </row>
    <row r="11045" ht="15.0" customHeight="1">
      <c r="A11045" s="2" t="s">
        <v>61882</v>
      </c>
      <c r="B11045" s="2" t="s">
        <v>61883</v>
      </c>
      <c r="C11045" s="2" t="s">
        <v>9</v>
      </c>
      <c r="D11045" s="2">
        <v>1.0</v>
      </c>
      <c r="E11045" s="6" t="s">
        <v>38</v>
      </c>
    </row>
    <row r="11046" ht="15.0" customHeight="1">
      <c r="A11046" s="2" t="s">
        <v>61885</v>
      </c>
      <c r="B11046" s="2" t="s">
        <v>61887</v>
      </c>
      <c r="C11046" s="2" t="s">
        <v>9</v>
      </c>
      <c r="D11046" s="2">
        <v>2.0</v>
      </c>
      <c r="E11046" s="6" t="s">
        <v>38</v>
      </c>
    </row>
    <row r="11047" ht="15.0" customHeight="1">
      <c r="A11047" s="2" t="s">
        <v>61888</v>
      </c>
      <c r="B11047" s="2" t="s">
        <v>61890</v>
      </c>
      <c r="C11047" s="2" t="s">
        <v>9</v>
      </c>
      <c r="D11047" s="2">
        <v>1.0</v>
      </c>
      <c r="E11047" s="6" t="s">
        <v>38</v>
      </c>
    </row>
    <row r="11048" ht="15.0" customHeight="1">
      <c r="A11048" s="2" t="s">
        <v>61892</v>
      </c>
      <c r="B11048" s="2" t="s">
        <v>61893</v>
      </c>
      <c r="C11048" s="2" t="s">
        <v>9</v>
      </c>
      <c r="D11048" s="2">
        <v>1.0</v>
      </c>
      <c r="E11048" s="6" t="s">
        <v>38</v>
      </c>
    </row>
    <row r="11049" ht="15.0" customHeight="1">
      <c r="A11049" s="2" t="s">
        <v>61895</v>
      </c>
      <c r="B11049" s="2" t="s">
        <v>61896</v>
      </c>
      <c r="C11049" s="2" t="s">
        <v>9</v>
      </c>
      <c r="D11049" s="2">
        <v>2.0</v>
      </c>
      <c r="E11049" s="6" t="s">
        <v>38</v>
      </c>
    </row>
    <row r="11050" ht="15.0" customHeight="1">
      <c r="A11050" s="2" t="s">
        <v>61897</v>
      </c>
      <c r="B11050" s="2" t="s">
        <v>61899</v>
      </c>
      <c r="C11050" s="2" t="s">
        <v>9</v>
      </c>
      <c r="D11050" s="2">
        <v>1.0</v>
      </c>
      <c r="E11050" s="6" t="s">
        <v>10</v>
      </c>
    </row>
    <row r="11051" ht="15.0" customHeight="1">
      <c r="A11051" s="2" t="s">
        <v>61900</v>
      </c>
      <c r="B11051" s="2" t="s">
        <v>5087</v>
      </c>
      <c r="C11051" s="2" t="s">
        <v>9</v>
      </c>
      <c r="D11051" s="2">
        <v>1.0</v>
      </c>
      <c r="E11051" s="6" t="s">
        <v>38</v>
      </c>
    </row>
    <row r="11052" ht="15.0" customHeight="1">
      <c r="A11052" s="2" t="s">
        <v>61903</v>
      </c>
      <c r="B11052" s="2" t="s">
        <v>61904</v>
      </c>
      <c r="C11052" s="2" t="s">
        <v>9</v>
      </c>
      <c r="D11052" s="2">
        <v>1.0</v>
      </c>
      <c r="E11052" s="6" t="s">
        <v>38</v>
      </c>
    </row>
    <row r="11053" ht="15.0" customHeight="1">
      <c r="A11053" s="2" t="s">
        <v>61907</v>
      </c>
      <c r="B11053" s="2" t="s">
        <v>61908</v>
      </c>
      <c r="C11053" s="2" t="s">
        <v>9</v>
      </c>
      <c r="D11053" s="2">
        <v>1.0</v>
      </c>
      <c r="E11053" s="6" t="s">
        <v>38</v>
      </c>
    </row>
    <row r="11054" ht="15.0" customHeight="1">
      <c r="A11054" s="2" t="s">
        <v>61911</v>
      </c>
      <c r="B11054" s="2" t="s">
        <v>61912</v>
      </c>
      <c r="C11054" s="2" t="s">
        <v>9</v>
      </c>
      <c r="D11054" s="2">
        <v>2.0</v>
      </c>
      <c r="E11054" s="6" t="s">
        <v>10</v>
      </c>
    </row>
    <row r="11055" ht="15.0" customHeight="1">
      <c r="A11055" s="2" t="s">
        <v>61915</v>
      </c>
      <c r="B11055" s="2" t="s">
        <v>61916</v>
      </c>
      <c r="C11055" s="2" t="s">
        <v>9</v>
      </c>
      <c r="D11055" s="2">
        <v>1.0</v>
      </c>
      <c r="E11055" s="6" t="s">
        <v>10</v>
      </c>
    </row>
    <row r="11056" ht="15.0" customHeight="1">
      <c r="A11056" s="2" t="s">
        <v>61918</v>
      </c>
      <c r="B11056" s="2" t="s">
        <v>61919</v>
      </c>
      <c r="C11056" s="2" t="s">
        <v>9</v>
      </c>
      <c r="D11056" s="2">
        <v>1.0</v>
      </c>
      <c r="E11056" s="6" t="s">
        <v>10</v>
      </c>
    </row>
    <row r="11057" ht="15.0" customHeight="1">
      <c r="A11057" s="2" t="s">
        <v>61921</v>
      </c>
      <c r="B11057" s="2" t="s">
        <v>61922</v>
      </c>
      <c r="C11057" s="2" t="s">
        <v>9</v>
      </c>
      <c r="D11057" s="2">
        <v>2.0</v>
      </c>
      <c r="E11057" s="6" t="s">
        <v>10</v>
      </c>
    </row>
    <row r="11058" ht="15.0" customHeight="1">
      <c r="A11058" s="2" t="s">
        <v>61923</v>
      </c>
      <c r="B11058" s="2" t="s">
        <v>61925</v>
      </c>
      <c r="C11058" s="2" t="s">
        <v>9</v>
      </c>
      <c r="D11058" s="2">
        <v>2.0</v>
      </c>
      <c r="E11058" s="6" t="s">
        <v>38</v>
      </c>
    </row>
    <row r="11059" ht="15.0" customHeight="1">
      <c r="A11059" s="2" t="s">
        <v>61927</v>
      </c>
      <c r="B11059" s="2" t="s">
        <v>61929</v>
      </c>
      <c r="C11059" s="2" t="s">
        <v>9</v>
      </c>
      <c r="D11059" s="2">
        <v>1.0</v>
      </c>
      <c r="E11059" s="6" t="s">
        <v>10</v>
      </c>
    </row>
    <row r="11060" ht="15.0" customHeight="1">
      <c r="A11060" s="2" t="s">
        <v>61931</v>
      </c>
      <c r="B11060" s="2" t="s">
        <v>61932</v>
      </c>
      <c r="C11060" s="2" t="s">
        <v>9</v>
      </c>
      <c r="D11060" s="2">
        <v>1.0</v>
      </c>
      <c r="E11060" s="6" t="s">
        <v>38</v>
      </c>
    </row>
    <row r="11061" ht="15.0" customHeight="1">
      <c r="A11061" s="2" t="s">
        <v>61935</v>
      </c>
      <c r="B11061" s="2" t="s">
        <v>61936</v>
      </c>
      <c r="C11061" s="2" t="s">
        <v>9</v>
      </c>
      <c r="D11061" s="2">
        <v>1.0</v>
      </c>
      <c r="E11061" s="6" t="s">
        <v>10</v>
      </c>
    </row>
    <row r="11062" ht="15.0" customHeight="1">
      <c r="A11062" s="2" t="s">
        <v>61939</v>
      </c>
      <c r="B11062" s="2" t="s">
        <v>61940</v>
      </c>
      <c r="C11062" s="2" t="s">
        <v>9</v>
      </c>
      <c r="D11062" s="2">
        <v>1.0</v>
      </c>
      <c r="E11062" s="6" t="s">
        <v>38</v>
      </c>
    </row>
    <row r="11063" ht="15.0" customHeight="1">
      <c r="A11063" s="2" t="s">
        <v>61943</v>
      </c>
      <c r="B11063" s="2" t="s">
        <v>61944</v>
      </c>
      <c r="C11063" s="2" t="s">
        <v>9</v>
      </c>
      <c r="D11063" s="2">
        <v>1.0</v>
      </c>
      <c r="E11063" s="6" t="s">
        <v>38</v>
      </c>
    </row>
    <row r="11064" ht="15.0" customHeight="1">
      <c r="A11064" s="2" t="s">
        <v>61947</v>
      </c>
      <c r="B11064" s="2" t="s">
        <v>61948</v>
      </c>
      <c r="C11064" s="2" t="s">
        <v>9</v>
      </c>
      <c r="D11064" s="2">
        <v>1.0</v>
      </c>
      <c r="E11064" s="6" t="s">
        <v>38</v>
      </c>
    </row>
    <row r="11065" ht="15.0" customHeight="1">
      <c r="A11065" s="2" t="s">
        <v>61951</v>
      </c>
      <c r="B11065" s="2" t="s">
        <v>61952</v>
      </c>
      <c r="C11065" s="2" t="s">
        <v>9</v>
      </c>
      <c r="D11065" s="2">
        <v>1.0</v>
      </c>
      <c r="E11065" s="6" t="s">
        <v>10</v>
      </c>
    </row>
    <row r="11066" ht="15.0" customHeight="1">
      <c r="A11066" s="2" t="s">
        <v>61954</v>
      </c>
      <c r="B11066" s="2" t="s">
        <v>61956</v>
      </c>
      <c r="C11066" s="2" t="s">
        <v>9</v>
      </c>
      <c r="D11066" s="2">
        <v>2.0</v>
      </c>
      <c r="E11066" s="6" t="s">
        <v>10</v>
      </c>
    </row>
    <row r="11067" ht="15.0" customHeight="1">
      <c r="A11067" s="2" t="s">
        <v>61957</v>
      </c>
      <c r="B11067" s="2" t="s">
        <v>61958</v>
      </c>
      <c r="C11067" s="2" t="s">
        <v>9</v>
      </c>
      <c r="D11067" s="2">
        <v>1.0</v>
      </c>
      <c r="E11067" s="6" t="s">
        <v>10</v>
      </c>
    </row>
    <row r="11068" ht="15.0" customHeight="1">
      <c r="A11068" s="2" t="s">
        <v>61960</v>
      </c>
      <c r="B11068" s="2" t="s">
        <v>61961</v>
      </c>
      <c r="C11068" s="2" t="s">
        <v>9</v>
      </c>
      <c r="D11068" s="2">
        <v>2.0</v>
      </c>
      <c r="E11068" s="6" t="s">
        <v>10</v>
      </c>
    </row>
    <row r="11069" ht="15.0" customHeight="1">
      <c r="A11069" s="2" t="s">
        <v>61962</v>
      </c>
      <c r="B11069" s="2" t="s">
        <v>61963</v>
      </c>
      <c r="C11069" s="2" t="s">
        <v>9</v>
      </c>
      <c r="D11069" s="2">
        <v>1.0</v>
      </c>
      <c r="E11069" s="6" t="s">
        <v>38</v>
      </c>
    </row>
    <row r="11070" ht="15.0" customHeight="1">
      <c r="A11070" s="2" t="s">
        <v>61966</v>
      </c>
      <c r="B11070" s="2" t="s">
        <v>61967</v>
      </c>
      <c r="C11070" s="2" t="s">
        <v>9</v>
      </c>
      <c r="D11070" s="2">
        <v>4.0</v>
      </c>
      <c r="E11070" s="6" t="s">
        <v>38</v>
      </c>
    </row>
    <row r="11071" ht="15.0" customHeight="1">
      <c r="A11071" s="2" t="s">
        <v>61968</v>
      </c>
      <c r="B11071" s="2" t="s">
        <v>61970</v>
      </c>
      <c r="C11071" s="2" t="s">
        <v>9</v>
      </c>
      <c r="D11071" s="2">
        <v>2.0</v>
      </c>
      <c r="E11071" s="6" t="s">
        <v>38</v>
      </c>
    </row>
    <row r="11072" ht="15.0" customHeight="1">
      <c r="A11072" s="2" t="s">
        <v>61971</v>
      </c>
      <c r="B11072" s="2" t="s">
        <v>61972</v>
      </c>
      <c r="C11072" s="2" t="s">
        <v>9</v>
      </c>
      <c r="D11072" s="2">
        <v>1.0</v>
      </c>
      <c r="E11072" s="6" t="s">
        <v>10</v>
      </c>
    </row>
    <row r="11073" ht="15.0" customHeight="1">
      <c r="A11073" s="2" t="s">
        <v>61974</v>
      </c>
      <c r="B11073" s="2" t="s">
        <v>61975</v>
      </c>
      <c r="C11073" s="2" t="s">
        <v>9</v>
      </c>
      <c r="D11073" s="2">
        <v>3.0</v>
      </c>
      <c r="E11073" s="6" t="s">
        <v>38</v>
      </c>
    </row>
    <row r="11074" ht="15.0" customHeight="1">
      <c r="A11074" s="2" t="s">
        <v>61977</v>
      </c>
      <c r="B11074" s="2" t="s">
        <v>61978</v>
      </c>
      <c r="C11074" s="2" t="s">
        <v>9</v>
      </c>
      <c r="D11074" s="2">
        <v>4.0</v>
      </c>
      <c r="E11074" s="6" t="s">
        <v>38</v>
      </c>
    </row>
    <row r="11075" ht="15.0" customHeight="1">
      <c r="A11075" s="2" t="s">
        <v>61979</v>
      </c>
      <c r="B11075" s="2" t="s">
        <v>61981</v>
      </c>
      <c r="C11075" s="2" t="s">
        <v>9</v>
      </c>
      <c r="D11075" s="2">
        <v>2.0</v>
      </c>
      <c r="E11075" s="6" t="s">
        <v>10</v>
      </c>
    </row>
    <row r="11076" ht="15.0" customHeight="1">
      <c r="A11076" s="2" t="s">
        <v>61982</v>
      </c>
      <c r="B11076" s="2" t="s">
        <v>61983</v>
      </c>
      <c r="C11076" s="2" t="s">
        <v>9</v>
      </c>
      <c r="D11076" s="2">
        <v>2.0</v>
      </c>
      <c r="E11076" s="6" t="s">
        <v>10</v>
      </c>
    </row>
    <row r="11077" ht="15.0" customHeight="1">
      <c r="A11077" s="2" t="s">
        <v>61985</v>
      </c>
      <c r="B11077" s="2" t="s">
        <v>61986</v>
      </c>
      <c r="C11077" s="2" t="s">
        <v>9</v>
      </c>
      <c r="D11077" s="2">
        <v>3.0</v>
      </c>
      <c r="E11077" s="6" t="s">
        <v>38</v>
      </c>
    </row>
    <row r="11078" ht="15.0" customHeight="1">
      <c r="A11078" s="2" t="s">
        <v>61988</v>
      </c>
      <c r="B11078" s="2" t="s">
        <v>61989</v>
      </c>
      <c r="C11078" s="2" t="s">
        <v>9</v>
      </c>
      <c r="D11078" s="2">
        <v>1.0</v>
      </c>
      <c r="E11078" s="6" t="s">
        <v>10</v>
      </c>
    </row>
    <row r="11079" ht="15.0" customHeight="1">
      <c r="A11079" s="2" t="s">
        <v>61990</v>
      </c>
      <c r="B11079" s="2" t="s">
        <v>61993</v>
      </c>
      <c r="C11079" s="2" t="s">
        <v>9</v>
      </c>
      <c r="D11079" s="2">
        <v>1.0</v>
      </c>
      <c r="E11079" s="6" t="s">
        <v>38</v>
      </c>
    </row>
    <row r="11080" ht="15.0" customHeight="1">
      <c r="A11080" s="2" t="s">
        <v>61994</v>
      </c>
      <c r="B11080" s="2" t="s">
        <v>61995</v>
      </c>
      <c r="C11080" s="2" t="s">
        <v>9</v>
      </c>
      <c r="D11080" s="2">
        <v>2.0</v>
      </c>
      <c r="E11080" s="6" t="s">
        <v>10</v>
      </c>
    </row>
    <row r="11081" ht="15.0" customHeight="1">
      <c r="A11081" s="2" t="s">
        <v>61996</v>
      </c>
      <c r="B11081" s="2" t="s">
        <v>61997</v>
      </c>
      <c r="C11081" s="2" t="s">
        <v>9</v>
      </c>
      <c r="D11081" s="2">
        <v>4.0</v>
      </c>
      <c r="E11081" s="6" t="s">
        <v>38</v>
      </c>
    </row>
    <row r="11082" ht="15.0" customHeight="1">
      <c r="A11082" s="2" t="s">
        <v>61999</v>
      </c>
      <c r="B11082" s="2" t="s">
        <v>62000</v>
      </c>
      <c r="C11082" s="2" t="s">
        <v>9</v>
      </c>
      <c r="D11082" s="2">
        <v>2.0</v>
      </c>
      <c r="E11082" s="6" t="s">
        <v>38</v>
      </c>
    </row>
    <row r="11083" ht="15.0" customHeight="1">
      <c r="A11083" s="2" t="s">
        <v>62001</v>
      </c>
      <c r="B11083" s="2" t="s">
        <v>62003</v>
      </c>
      <c r="C11083" s="2" t="s">
        <v>9</v>
      </c>
      <c r="D11083" s="2">
        <v>2.0</v>
      </c>
      <c r="E11083" s="6" t="s">
        <v>38</v>
      </c>
    </row>
    <row r="11084" ht="15.0" customHeight="1">
      <c r="A11084" s="2" t="s">
        <v>62004</v>
      </c>
      <c r="B11084" s="2" t="s">
        <v>62005</v>
      </c>
      <c r="C11084" s="2" t="s">
        <v>9</v>
      </c>
      <c r="D11084" s="2">
        <v>5.0</v>
      </c>
      <c r="E11084" s="6" t="s">
        <v>38</v>
      </c>
    </row>
    <row r="11085" ht="15.0" customHeight="1">
      <c r="A11085" s="2" t="s">
        <v>62007</v>
      </c>
      <c r="B11085" s="2" t="s">
        <v>62008</v>
      </c>
      <c r="C11085" s="2" t="s">
        <v>9</v>
      </c>
      <c r="D11085" s="2">
        <v>1.0</v>
      </c>
      <c r="E11085" s="6" t="s">
        <v>38</v>
      </c>
    </row>
    <row r="11086" ht="15.0" customHeight="1">
      <c r="A11086" s="2" t="s">
        <v>62009</v>
      </c>
      <c r="B11086" s="2" t="s">
        <v>62010</v>
      </c>
      <c r="C11086" s="2" t="s">
        <v>9</v>
      </c>
      <c r="D11086" s="2">
        <v>2.0</v>
      </c>
      <c r="E11086" s="6" t="s">
        <v>38</v>
      </c>
    </row>
    <row r="11087" ht="15.0" customHeight="1">
      <c r="A11087" s="2" t="s">
        <v>62012</v>
      </c>
      <c r="B11087" s="2" t="s">
        <v>62013</v>
      </c>
      <c r="C11087" s="2" t="s">
        <v>9</v>
      </c>
      <c r="D11087" s="2">
        <v>3.0</v>
      </c>
      <c r="E11087" s="6" t="s">
        <v>38</v>
      </c>
    </row>
    <row r="11088" ht="15.0" customHeight="1">
      <c r="A11088" s="2" t="s">
        <v>62014</v>
      </c>
      <c r="B11088" s="2" t="s">
        <v>62016</v>
      </c>
      <c r="C11088" s="2" t="s">
        <v>9</v>
      </c>
      <c r="D11088" s="2">
        <v>1.0</v>
      </c>
      <c r="E11088" s="6" t="s">
        <v>10</v>
      </c>
    </row>
    <row r="11089" ht="15.0" customHeight="1">
      <c r="A11089" s="2" t="s">
        <v>62017</v>
      </c>
      <c r="B11089" s="2" t="s">
        <v>62018</v>
      </c>
      <c r="C11089" s="2" t="s">
        <v>9</v>
      </c>
      <c r="D11089" s="2">
        <v>4.0</v>
      </c>
      <c r="E11089" s="6" t="s">
        <v>10</v>
      </c>
    </row>
    <row r="11090" ht="15.0" customHeight="1">
      <c r="A11090" s="2" t="s">
        <v>62020</v>
      </c>
      <c r="B11090" s="2" t="s">
        <v>62021</v>
      </c>
      <c r="C11090" s="2" t="s">
        <v>9</v>
      </c>
      <c r="D11090" s="2">
        <v>1.0</v>
      </c>
      <c r="E11090" s="6" t="s">
        <v>10</v>
      </c>
    </row>
    <row r="11091" ht="15.0" customHeight="1">
      <c r="A11091" s="2" t="s">
        <v>62022</v>
      </c>
      <c r="B11091" s="2" t="s">
        <v>62023</v>
      </c>
      <c r="C11091" s="2" t="s">
        <v>9</v>
      </c>
      <c r="D11091" s="2">
        <v>2.0</v>
      </c>
      <c r="E11091" s="6" t="s">
        <v>10</v>
      </c>
    </row>
    <row r="11092" ht="15.0" customHeight="1">
      <c r="A11092" s="2" t="s">
        <v>62025</v>
      </c>
      <c r="B11092" s="2" t="s">
        <v>62027</v>
      </c>
      <c r="C11092" s="2" t="s">
        <v>9</v>
      </c>
      <c r="D11092" s="2">
        <v>1.0</v>
      </c>
      <c r="E11092" s="6" t="s">
        <v>38</v>
      </c>
    </row>
    <row r="11093" ht="15.0" customHeight="1">
      <c r="A11093" s="2" t="s">
        <v>62028</v>
      </c>
      <c r="B11093" s="2" t="s">
        <v>62029</v>
      </c>
      <c r="C11093" s="2" t="s">
        <v>9</v>
      </c>
      <c r="D11093" s="2">
        <v>1.0</v>
      </c>
      <c r="E11093" s="6" t="s">
        <v>10</v>
      </c>
    </row>
    <row r="11094" ht="15.0" customHeight="1">
      <c r="A11094" s="2" t="s">
        <v>62032</v>
      </c>
      <c r="B11094" s="2" t="s">
        <v>62033</v>
      </c>
      <c r="C11094" s="2" t="s">
        <v>9</v>
      </c>
      <c r="D11094" s="2">
        <v>3.0</v>
      </c>
      <c r="E11094" s="6" t="s">
        <v>10</v>
      </c>
    </row>
    <row r="11095" ht="15.0" customHeight="1">
      <c r="A11095" s="2" t="s">
        <v>62034</v>
      </c>
      <c r="B11095" s="2" t="s">
        <v>62035</v>
      </c>
      <c r="C11095" s="2" t="s">
        <v>9</v>
      </c>
      <c r="D11095" s="2">
        <v>4.0</v>
      </c>
      <c r="E11095" s="6" t="s">
        <v>38</v>
      </c>
    </row>
    <row r="11096" ht="15.0" customHeight="1">
      <c r="A11096" s="2" t="s">
        <v>62038</v>
      </c>
      <c r="B11096" s="2" t="s">
        <v>62039</v>
      </c>
      <c r="C11096" s="2" t="s">
        <v>9</v>
      </c>
      <c r="D11096" s="2">
        <v>3.0</v>
      </c>
      <c r="E11096" s="6" t="s">
        <v>10</v>
      </c>
    </row>
    <row r="11097" ht="15.0" customHeight="1">
      <c r="A11097" s="2" t="s">
        <v>62040</v>
      </c>
      <c r="B11097" s="2" t="s">
        <v>62042</v>
      </c>
      <c r="C11097" s="2" t="s">
        <v>9</v>
      </c>
      <c r="D11097" s="2">
        <v>5.0</v>
      </c>
      <c r="E11097" s="6" t="s">
        <v>38</v>
      </c>
    </row>
    <row r="11098" ht="15.0" customHeight="1">
      <c r="A11098" s="2" t="s">
        <v>62044</v>
      </c>
      <c r="B11098" s="2" t="s">
        <v>62045</v>
      </c>
      <c r="C11098" s="2" t="s">
        <v>9</v>
      </c>
      <c r="D11098" s="2">
        <v>1.0</v>
      </c>
      <c r="E11098" s="6" t="s">
        <v>38</v>
      </c>
    </row>
    <row r="11099" ht="15.0" customHeight="1">
      <c r="A11099" s="2" t="s">
        <v>62047</v>
      </c>
      <c r="B11099" s="2" t="s">
        <v>62048</v>
      </c>
      <c r="C11099" s="2" t="s">
        <v>9</v>
      </c>
      <c r="D11099" s="2">
        <v>1.0</v>
      </c>
      <c r="E11099" s="6" t="s">
        <v>38</v>
      </c>
    </row>
    <row r="11100" ht="15.0" customHeight="1">
      <c r="A11100" s="2" t="s">
        <v>62051</v>
      </c>
      <c r="B11100" s="2" t="s">
        <v>62052</v>
      </c>
      <c r="C11100" s="2" t="s">
        <v>9</v>
      </c>
      <c r="D11100" s="2">
        <v>1.0</v>
      </c>
      <c r="E11100" s="6" t="s">
        <v>10</v>
      </c>
    </row>
    <row r="11101" ht="15.0" customHeight="1">
      <c r="A11101" s="2" t="s">
        <v>62055</v>
      </c>
      <c r="B11101" s="2" t="s">
        <v>62056</v>
      </c>
      <c r="C11101" s="2" t="s">
        <v>9</v>
      </c>
      <c r="D11101" s="2">
        <v>1.0</v>
      </c>
      <c r="E11101" s="6" t="s">
        <v>10</v>
      </c>
    </row>
    <row r="11102" ht="15.0" customHeight="1">
      <c r="A11102" s="2" t="s">
        <v>62058</v>
      </c>
      <c r="B11102" s="2" t="s">
        <v>62059</v>
      </c>
      <c r="C11102" s="2" t="s">
        <v>9</v>
      </c>
      <c r="D11102" s="2">
        <v>1.0</v>
      </c>
      <c r="E11102" s="6" t="s">
        <v>10</v>
      </c>
    </row>
    <row r="11103" ht="15.0" customHeight="1">
      <c r="A11103" s="2" t="s">
        <v>62061</v>
      </c>
      <c r="B11103" s="2" t="s">
        <v>62062</v>
      </c>
      <c r="C11103" s="2" t="s">
        <v>9</v>
      </c>
      <c r="D11103" s="2">
        <v>2.0</v>
      </c>
      <c r="E11103" s="6" t="s">
        <v>10</v>
      </c>
    </row>
    <row r="11104" ht="15.0" customHeight="1">
      <c r="A11104" s="2" t="s">
        <v>62065</v>
      </c>
      <c r="B11104" s="2" t="s">
        <v>62066</v>
      </c>
      <c r="C11104" s="2" t="s">
        <v>9</v>
      </c>
      <c r="D11104" s="2">
        <v>2.0</v>
      </c>
      <c r="E11104" s="6" t="s">
        <v>10</v>
      </c>
    </row>
    <row r="11105" ht="15.0" customHeight="1">
      <c r="A11105" s="2" t="s">
        <v>62067</v>
      </c>
      <c r="B11105" s="2" t="s">
        <v>62069</v>
      </c>
      <c r="C11105" s="2" t="s">
        <v>9</v>
      </c>
      <c r="D11105" s="2">
        <v>2.0</v>
      </c>
      <c r="E11105" s="6" t="s">
        <v>10</v>
      </c>
    </row>
    <row r="11106" ht="15.0" customHeight="1">
      <c r="A11106" s="2" t="s">
        <v>62070</v>
      </c>
      <c r="B11106" s="2" t="s">
        <v>62071</v>
      </c>
      <c r="C11106" s="2" t="s">
        <v>9</v>
      </c>
      <c r="D11106" s="2">
        <v>1.0</v>
      </c>
      <c r="E11106" s="6" t="s">
        <v>10</v>
      </c>
    </row>
    <row r="11107" ht="15.0" customHeight="1">
      <c r="A11107" s="2" t="s">
        <v>62073</v>
      </c>
      <c r="B11107" s="2" t="s">
        <v>62075</v>
      </c>
      <c r="C11107" s="2" t="s">
        <v>9</v>
      </c>
      <c r="D11107" s="2">
        <v>1.0</v>
      </c>
      <c r="E11107" s="6" t="s">
        <v>10</v>
      </c>
    </row>
    <row r="11108" ht="15.0" customHeight="1">
      <c r="A11108" s="2" t="s">
        <v>62076</v>
      </c>
      <c r="B11108" s="2" t="s">
        <v>62077</v>
      </c>
      <c r="C11108" s="2" t="s">
        <v>9</v>
      </c>
      <c r="D11108" s="2">
        <v>1.0</v>
      </c>
      <c r="E11108" s="6" t="s">
        <v>10</v>
      </c>
    </row>
    <row r="11109" ht="15.0" customHeight="1">
      <c r="A11109" s="2" t="s">
        <v>62079</v>
      </c>
      <c r="B11109" s="2" t="s">
        <v>62080</v>
      </c>
      <c r="C11109" s="2" t="s">
        <v>9</v>
      </c>
      <c r="D11109" s="2">
        <v>3.0</v>
      </c>
      <c r="E11109" s="6" t="s">
        <v>10</v>
      </c>
    </row>
    <row r="11110" ht="15.0" customHeight="1">
      <c r="A11110" s="2" t="s">
        <v>62081</v>
      </c>
      <c r="B11110" s="2" t="s">
        <v>62083</v>
      </c>
      <c r="C11110" s="2" t="s">
        <v>9</v>
      </c>
      <c r="D11110" s="2">
        <v>2.0</v>
      </c>
      <c r="E11110" s="6" t="s">
        <v>10</v>
      </c>
    </row>
    <row r="11111" ht="15.0" customHeight="1">
      <c r="A11111" s="2" t="s">
        <v>62085</v>
      </c>
      <c r="B11111" s="2" t="s">
        <v>62086</v>
      </c>
      <c r="C11111" s="2" t="s">
        <v>9</v>
      </c>
      <c r="D11111" s="2">
        <v>1.0</v>
      </c>
      <c r="E11111" s="6" t="s">
        <v>38</v>
      </c>
    </row>
    <row r="11112" ht="15.0" customHeight="1">
      <c r="A11112" s="2" t="s">
        <v>62089</v>
      </c>
      <c r="B11112" s="2" t="s">
        <v>62090</v>
      </c>
      <c r="C11112" s="2" t="s">
        <v>9</v>
      </c>
      <c r="D11112" s="2">
        <v>2.0</v>
      </c>
      <c r="E11112" s="6" t="s">
        <v>10</v>
      </c>
    </row>
    <row r="11113" ht="15.0" customHeight="1">
      <c r="A11113" s="2" t="s">
        <v>62091</v>
      </c>
      <c r="B11113" s="2" t="s">
        <v>62092</v>
      </c>
      <c r="C11113" s="2" t="s">
        <v>9</v>
      </c>
      <c r="D11113" s="2">
        <v>1.0</v>
      </c>
      <c r="E11113" s="6" t="s">
        <v>38</v>
      </c>
    </row>
    <row r="11114" ht="15.0" customHeight="1">
      <c r="A11114" s="2" t="s">
        <v>62094</v>
      </c>
      <c r="B11114" s="2" t="s">
        <v>62095</v>
      </c>
      <c r="C11114" s="2" t="s">
        <v>9</v>
      </c>
      <c r="D11114" s="2">
        <v>1.0</v>
      </c>
      <c r="E11114" s="6" t="s">
        <v>10</v>
      </c>
    </row>
    <row r="11115" ht="15.0" customHeight="1">
      <c r="A11115" s="2" t="s">
        <v>62098</v>
      </c>
      <c r="B11115" s="2" t="s">
        <v>62099</v>
      </c>
      <c r="C11115" s="2" t="s">
        <v>9</v>
      </c>
      <c r="D11115" s="2">
        <v>1.0</v>
      </c>
      <c r="E11115" s="6" t="s">
        <v>10</v>
      </c>
    </row>
    <row r="11116" ht="15.0" customHeight="1">
      <c r="A11116" s="2" t="s">
        <v>62101</v>
      </c>
      <c r="B11116" s="2" t="s">
        <v>62102</v>
      </c>
      <c r="C11116" s="2" t="s">
        <v>9</v>
      </c>
      <c r="D11116" s="2">
        <v>3.0</v>
      </c>
      <c r="E11116" s="6" t="s">
        <v>10</v>
      </c>
    </row>
    <row r="11117" ht="15.0" customHeight="1">
      <c r="A11117" s="2" t="s">
        <v>62103</v>
      </c>
      <c r="B11117" s="2" t="s">
        <v>62105</v>
      </c>
      <c r="C11117" s="2" t="s">
        <v>9</v>
      </c>
      <c r="D11117" s="2">
        <v>1.0</v>
      </c>
      <c r="E11117" s="6" t="s">
        <v>10</v>
      </c>
    </row>
    <row r="11118" ht="15.0" customHeight="1">
      <c r="A11118" s="2" t="s">
        <v>62107</v>
      </c>
      <c r="B11118" s="2" t="s">
        <v>62108</v>
      </c>
      <c r="C11118" s="2" t="s">
        <v>9</v>
      </c>
      <c r="D11118" s="2">
        <v>1.0</v>
      </c>
      <c r="E11118" s="6" t="s">
        <v>10</v>
      </c>
    </row>
    <row r="11119" ht="15.0" customHeight="1">
      <c r="A11119" s="2" t="s">
        <v>62110</v>
      </c>
      <c r="B11119" s="2" t="s">
        <v>62112</v>
      </c>
      <c r="C11119" s="2" t="s">
        <v>9</v>
      </c>
      <c r="D11119" s="2">
        <v>1.0</v>
      </c>
      <c r="E11119" s="6" t="s">
        <v>38</v>
      </c>
    </row>
    <row r="11120" ht="15.0" customHeight="1">
      <c r="A11120" s="2" t="s">
        <v>62113</v>
      </c>
      <c r="B11120" s="2" t="s">
        <v>62114</v>
      </c>
      <c r="C11120" s="2" t="s">
        <v>9</v>
      </c>
      <c r="D11120" s="2">
        <v>3.0</v>
      </c>
      <c r="E11120" s="6" t="s">
        <v>10</v>
      </c>
    </row>
    <row r="11121" ht="15.0" customHeight="1">
      <c r="A11121" s="2" t="s">
        <v>62117</v>
      </c>
      <c r="B11121" s="2" t="s">
        <v>62118</v>
      </c>
      <c r="C11121" s="2" t="s">
        <v>9</v>
      </c>
      <c r="D11121" s="2">
        <v>2.0</v>
      </c>
      <c r="E11121" s="6" t="s">
        <v>38</v>
      </c>
    </row>
    <row r="11122" ht="15.0" customHeight="1">
      <c r="A11122" s="2" t="s">
        <v>62119</v>
      </c>
      <c r="B11122" s="2" t="s">
        <v>62120</v>
      </c>
      <c r="C11122" s="2" t="s">
        <v>9</v>
      </c>
      <c r="D11122" s="2">
        <v>2.0</v>
      </c>
      <c r="E11122" s="6" t="s">
        <v>10</v>
      </c>
    </row>
    <row r="11123" ht="15.0" customHeight="1">
      <c r="A11123" s="2" t="s">
        <v>62123</v>
      </c>
      <c r="B11123" s="2" t="s">
        <v>62124</v>
      </c>
      <c r="C11123" s="2" t="s">
        <v>9</v>
      </c>
      <c r="D11123" s="2">
        <v>1.0</v>
      </c>
      <c r="E11123" s="6" t="s">
        <v>38</v>
      </c>
    </row>
    <row r="11124" ht="15.0" customHeight="1">
      <c r="A11124" s="2" t="s">
        <v>9995</v>
      </c>
      <c r="B11124" s="2" t="s">
        <v>9998</v>
      </c>
      <c r="C11124" s="2" t="s">
        <v>9</v>
      </c>
      <c r="D11124" s="2">
        <v>1.0</v>
      </c>
      <c r="E11124" s="6" t="s">
        <v>38</v>
      </c>
    </row>
    <row r="11125" ht="15.0" customHeight="1">
      <c r="A11125" s="2" t="s">
        <v>62127</v>
      </c>
      <c r="B11125" s="2" t="s">
        <v>62128</v>
      </c>
      <c r="C11125" s="2" t="s">
        <v>9</v>
      </c>
      <c r="D11125" s="2">
        <v>2.0</v>
      </c>
      <c r="E11125" s="6" t="s">
        <v>10</v>
      </c>
    </row>
    <row r="11126" ht="15.0" customHeight="1">
      <c r="A11126" s="2" t="s">
        <v>62131</v>
      </c>
      <c r="B11126" s="2" t="s">
        <v>62132</v>
      </c>
      <c r="C11126" s="2" t="s">
        <v>9</v>
      </c>
      <c r="D11126" s="2">
        <v>1.0</v>
      </c>
      <c r="E11126" s="6" t="s">
        <v>10</v>
      </c>
    </row>
    <row r="11127" ht="15.0" customHeight="1">
      <c r="A11127" s="2" t="s">
        <v>62133</v>
      </c>
      <c r="B11127" s="2" t="s">
        <v>62135</v>
      </c>
      <c r="C11127" s="2" t="s">
        <v>9</v>
      </c>
      <c r="D11127" s="2">
        <v>1.0</v>
      </c>
      <c r="E11127" s="6" t="s">
        <v>10</v>
      </c>
    </row>
    <row r="11128" ht="15.0" customHeight="1">
      <c r="A11128" s="2" t="s">
        <v>62136</v>
      </c>
      <c r="B11128" s="2" t="s">
        <v>62137</v>
      </c>
      <c r="C11128" s="2" t="s">
        <v>9</v>
      </c>
      <c r="D11128" s="2">
        <v>1.0</v>
      </c>
      <c r="E11128" s="6" t="s">
        <v>10</v>
      </c>
    </row>
    <row r="11129" ht="15.0" customHeight="1">
      <c r="A11129" s="2" t="s">
        <v>62139</v>
      </c>
      <c r="B11129" s="2" t="s">
        <v>62140</v>
      </c>
      <c r="C11129" s="2" t="s">
        <v>9</v>
      </c>
      <c r="D11129" s="2">
        <v>1.0</v>
      </c>
      <c r="E11129" s="6" t="s">
        <v>10</v>
      </c>
    </row>
    <row r="11130" ht="15.0" customHeight="1">
      <c r="A11130" s="2" t="s">
        <v>62142</v>
      </c>
      <c r="B11130" s="2" t="s">
        <v>62143</v>
      </c>
      <c r="C11130" s="2" t="s">
        <v>9</v>
      </c>
      <c r="D11130" s="2">
        <v>2.0</v>
      </c>
      <c r="E11130" s="6" t="s">
        <v>10</v>
      </c>
    </row>
    <row r="11131" ht="15.0" customHeight="1">
      <c r="A11131" s="2" t="s">
        <v>62145</v>
      </c>
      <c r="B11131" s="2" t="s">
        <v>62146</v>
      </c>
      <c r="C11131" s="2" t="s">
        <v>9</v>
      </c>
      <c r="D11131" s="2">
        <v>2.0</v>
      </c>
      <c r="E11131" s="6" t="s">
        <v>10</v>
      </c>
    </row>
    <row r="11132" ht="15.0" customHeight="1">
      <c r="A11132" s="2" t="s">
        <v>62148</v>
      </c>
      <c r="B11132" s="2" t="s">
        <v>62149</v>
      </c>
      <c r="C11132" s="2" t="s">
        <v>9</v>
      </c>
      <c r="D11132" s="2">
        <v>1.0</v>
      </c>
      <c r="E11132" s="6" t="s">
        <v>10</v>
      </c>
    </row>
    <row r="11133" ht="15.0" customHeight="1">
      <c r="A11133" s="2" t="s">
        <v>62151</v>
      </c>
      <c r="B11133" s="2" t="s">
        <v>62153</v>
      </c>
      <c r="C11133" s="2" t="s">
        <v>9</v>
      </c>
      <c r="D11133" s="2">
        <v>1.0</v>
      </c>
      <c r="E11133" s="6" t="s">
        <v>10</v>
      </c>
    </row>
    <row r="11134" ht="15.0" customHeight="1">
      <c r="A11134" s="2" t="s">
        <v>62154</v>
      </c>
      <c r="B11134" s="2" t="s">
        <v>62155</v>
      </c>
      <c r="C11134" s="2" t="s">
        <v>9</v>
      </c>
      <c r="D11134" s="2">
        <v>8.0</v>
      </c>
      <c r="E11134" s="6" t="s">
        <v>10</v>
      </c>
    </row>
    <row r="11135" ht="15.0" customHeight="1">
      <c r="A11135" s="2" t="s">
        <v>62158</v>
      </c>
      <c r="B11135" s="2" t="s">
        <v>62159</v>
      </c>
      <c r="C11135" s="2" t="s">
        <v>9</v>
      </c>
      <c r="D11135" s="2">
        <v>4.0</v>
      </c>
      <c r="E11135" s="6" t="s">
        <v>38</v>
      </c>
    </row>
    <row r="11136" ht="15.0" customHeight="1">
      <c r="A11136" s="2" t="s">
        <v>62161</v>
      </c>
      <c r="B11136" s="2" t="s">
        <v>62163</v>
      </c>
      <c r="C11136" s="2" t="s">
        <v>9</v>
      </c>
      <c r="D11136" s="2">
        <v>1.0</v>
      </c>
      <c r="E11136" s="6" t="s">
        <v>10</v>
      </c>
    </row>
    <row r="11137" ht="15.0" customHeight="1">
      <c r="A11137" s="2" t="s">
        <v>62164</v>
      </c>
      <c r="B11137" s="2" t="s">
        <v>62165</v>
      </c>
      <c r="C11137" s="2" t="s">
        <v>9</v>
      </c>
      <c r="D11137" s="2">
        <v>1.0</v>
      </c>
      <c r="E11137" s="6" t="s">
        <v>10</v>
      </c>
    </row>
    <row r="11138" ht="15.0" customHeight="1">
      <c r="A11138" s="2" t="s">
        <v>62168</v>
      </c>
      <c r="B11138" s="2" t="s">
        <v>62169</v>
      </c>
      <c r="C11138" s="2" t="s">
        <v>9</v>
      </c>
      <c r="D11138" s="2">
        <v>1.0</v>
      </c>
      <c r="E11138" s="6" t="s">
        <v>10</v>
      </c>
    </row>
    <row r="11139" ht="15.0" customHeight="1">
      <c r="A11139" s="2" t="s">
        <v>62170</v>
      </c>
      <c r="B11139" s="2" t="s">
        <v>62172</v>
      </c>
      <c r="C11139" s="2" t="s">
        <v>9</v>
      </c>
      <c r="D11139" s="2">
        <v>1.0</v>
      </c>
      <c r="E11139" s="6" t="s">
        <v>10</v>
      </c>
    </row>
    <row r="11140" ht="15.0" customHeight="1">
      <c r="A11140" s="2" t="s">
        <v>62174</v>
      </c>
      <c r="B11140" s="2" t="s">
        <v>62175</v>
      </c>
      <c r="C11140" s="2" t="s">
        <v>9</v>
      </c>
      <c r="D11140" s="2">
        <v>2.0</v>
      </c>
      <c r="E11140" s="6" t="s">
        <v>10</v>
      </c>
    </row>
    <row r="11141" ht="15.0" customHeight="1">
      <c r="A11141" s="2" t="s">
        <v>62178</v>
      </c>
      <c r="B11141" s="2" t="s">
        <v>62179</v>
      </c>
      <c r="C11141" s="2" t="s">
        <v>9</v>
      </c>
      <c r="D11141" s="2">
        <v>1.0</v>
      </c>
      <c r="E11141" s="6" t="s">
        <v>10</v>
      </c>
    </row>
    <row r="11142" ht="15.0" customHeight="1">
      <c r="A11142" s="2" t="s">
        <v>62180</v>
      </c>
      <c r="B11142" s="2" t="s">
        <v>62181</v>
      </c>
      <c r="C11142" s="2" t="s">
        <v>9</v>
      </c>
      <c r="D11142" s="2">
        <v>1.0</v>
      </c>
      <c r="E11142" s="6" t="s">
        <v>10</v>
      </c>
    </row>
    <row r="11143" ht="15.0" customHeight="1">
      <c r="A11143" s="2" t="s">
        <v>62184</v>
      </c>
      <c r="B11143" s="2" t="s">
        <v>62185</v>
      </c>
      <c r="C11143" s="2" t="s">
        <v>9</v>
      </c>
      <c r="D11143" s="2">
        <v>2.0</v>
      </c>
      <c r="E11143" s="6" t="s">
        <v>96</v>
      </c>
    </row>
    <row r="11144" ht="15.0" customHeight="1">
      <c r="A11144" s="2" t="s">
        <v>62186</v>
      </c>
      <c r="B11144" s="2" t="s">
        <v>62188</v>
      </c>
      <c r="C11144" s="2" t="s">
        <v>9</v>
      </c>
      <c r="D11144" s="2">
        <v>1.0</v>
      </c>
      <c r="E11144" s="6" t="s">
        <v>10</v>
      </c>
    </row>
    <row r="11145" ht="15.0" customHeight="1">
      <c r="A11145" s="2" t="s">
        <v>62190</v>
      </c>
      <c r="B11145" s="2" t="s">
        <v>62191</v>
      </c>
      <c r="C11145" s="2" t="s">
        <v>9</v>
      </c>
      <c r="D11145" s="2">
        <v>1.0</v>
      </c>
      <c r="E11145" s="6" t="s">
        <v>10</v>
      </c>
    </row>
    <row r="11146" ht="15.0" customHeight="1">
      <c r="A11146" s="2" t="s">
        <v>62193</v>
      </c>
      <c r="B11146" s="2" t="s">
        <v>62195</v>
      </c>
      <c r="C11146" s="2" t="s">
        <v>9</v>
      </c>
      <c r="D11146" s="2">
        <v>1.0</v>
      </c>
      <c r="E11146" s="6" t="s">
        <v>10</v>
      </c>
    </row>
    <row r="11147" ht="15.0" customHeight="1">
      <c r="A11147" s="2" t="s">
        <v>62196</v>
      </c>
      <c r="B11147" s="2" t="s">
        <v>62197</v>
      </c>
      <c r="C11147" s="2" t="s">
        <v>9</v>
      </c>
      <c r="D11147" s="2">
        <v>3.0</v>
      </c>
      <c r="E11147" s="6" t="s">
        <v>10</v>
      </c>
    </row>
    <row r="11148" ht="15.0" customHeight="1">
      <c r="A11148" s="2" t="s">
        <v>62199</v>
      </c>
      <c r="B11148" s="2" t="s">
        <v>62201</v>
      </c>
      <c r="C11148" s="2" t="s">
        <v>9</v>
      </c>
      <c r="D11148" s="2">
        <v>3.0</v>
      </c>
      <c r="E11148" s="6" t="s">
        <v>96</v>
      </c>
    </row>
    <row r="11149" ht="15.0" customHeight="1">
      <c r="A11149" s="2" t="s">
        <v>62202</v>
      </c>
      <c r="B11149" s="2" t="s">
        <v>62203</v>
      </c>
      <c r="C11149" s="2" t="s">
        <v>9</v>
      </c>
      <c r="D11149" s="2">
        <v>3.0</v>
      </c>
      <c r="E11149" s="6" t="s">
        <v>38</v>
      </c>
    </row>
    <row r="11150" ht="15.0" customHeight="1">
      <c r="A11150" s="2" t="s">
        <v>62205</v>
      </c>
      <c r="B11150" s="2" t="s">
        <v>62206</v>
      </c>
      <c r="C11150" s="2" t="s">
        <v>9</v>
      </c>
      <c r="D11150" s="2">
        <v>11.0</v>
      </c>
      <c r="E11150" s="6" t="s">
        <v>38</v>
      </c>
    </row>
    <row r="11151" ht="15.0" customHeight="1">
      <c r="A11151" s="2" t="s">
        <v>62207</v>
      </c>
      <c r="B11151" s="2" t="s">
        <v>62208</v>
      </c>
      <c r="C11151" s="2" t="s">
        <v>9</v>
      </c>
      <c r="D11151" s="2">
        <v>4.0</v>
      </c>
      <c r="E11151" s="6" t="s">
        <v>38</v>
      </c>
    </row>
    <row r="11152" ht="15.0" customHeight="1">
      <c r="A11152" s="2" t="s">
        <v>20487</v>
      </c>
      <c r="B11152" s="2" t="s">
        <v>20490</v>
      </c>
      <c r="C11152" s="2" t="s">
        <v>9</v>
      </c>
      <c r="D11152" s="2">
        <v>1.0</v>
      </c>
      <c r="E11152" s="6" t="s">
        <v>10</v>
      </c>
    </row>
    <row r="11153" ht="15.0" customHeight="1">
      <c r="A11153" s="2" t="s">
        <v>62210</v>
      </c>
      <c r="B11153" s="2" t="s">
        <v>62211</v>
      </c>
      <c r="C11153" s="2" t="s">
        <v>9</v>
      </c>
      <c r="D11153" s="2">
        <v>2.0</v>
      </c>
      <c r="E11153" s="6" t="s">
        <v>10</v>
      </c>
    </row>
    <row r="11154" ht="15.0" customHeight="1">
      <c r="A11154" s="2" t="s">
        <v>62213</v>
      </c>
      <c r="B11154" s="2" t="s">
        <v>62214</v>
      </c>
      <c r="C11154" s="2" t="s">
        <v>9</v>
      </c>
      <c r="D11154" s="2">
        <v>3.0</v>
      </c>
      <c r="E11154" s="6" t="s">
        <v>10</v>
      </c>
    </row>
    <row r="11155" ht="15.0" customHeight="1">
      <c r="A11155" s="2" t="s">
        <v>62215</v>
      </c>
      <c r="B11155" s="2" t="s">
        <v>62216</v>
      </c>
      <c r="C11155" s="2" t="s">
        <v>9</v>
      </c>
      <c r="D11155" s="2">
        <v>2.0</v>
      </c>
      <c r="E11155" s="6" t="s">
        <v>10</v>
      </c>
    </row>
    <row r="11156" ht="15.0" customHeight="1">
      <c r="A11156" s="2" t="s">
        <v>62219</v>
      </c>
      <c r="B11156" s="2" t="s">
        <v>62220</v>
      </c>
      <c r="C11156" s="2" t="s">
        <v>9</v>
      </c>
      <c r="D11156" s="2">
        <v>2.0</v>
      </c>
      <c r="E11156" s="6" t="s">
        <v>10</v>
      </c>
    </row>
    <row r="11157" ht="15.0" customHeight="1">
      <c r="A11157" s="2" t="s">
        <v>62222</v>
      </c>
      <c r="B11157" s="2" t="s">
        <v>62223</v>
      </c>
      <c r="C11157" s="2" t="s">
        <v>9</v>
      </c>
      <c r="D11157" s="2">
        <v>1.0</v>
      </c>
      <c r="E11157" s="6" t="s">
        <v>38</v>
      </c>
    </row>
    <row r="11158" ht="15.0" customHeight="1">
      <c r="A11158" s="2" t="s">
        <v>62224</v>
      </c>
      <c r="B11158" s="2" t="s">
        <v>62225</v>
      </c>
      <c r="C11158" s="2" t="s">
        <v>9</v>
      </c>
      <c r="D11158" s="2">
        <v>2.0</v>
      </c>
      <c r="E11158" s="6" t="s">
        <v>10</v>
      </c>
    </row>
    <row r="11159" ht="15.0" customHeight="1">
      <c r="A11159" s="2" t="s">
        <v>62228</v>
      </c>
      <c r="B11159" s="2" t="s">
        <v>62229</v>
      </c>
      <c r="C11159" s="2" t="s">
        <v>9</v>
      </c>
      <c r="D11159" s="2">
        <v>2.0</v>
      </c>
      <c r="E11159" s="6" t="s">
        <v>10</v>
      </c>
    </row>
    <row r="11160" ht="15.0" customHeight="1">
      <c r="A11160" s="2" t="s">
        <v>62230</v>
      </c>
      <c r="B11160" s="2" t="s">
        <v>62232</v>
      </c>
      <c r="C11160" s="2" t="s">
        <v>9</v>
      </c>
      <c r="D11160" s="2">
        <v>1.0</v>
      </c>
      <c r="E11160" s="6" t="s">
        <v>38</v>
      </c>
    </row>
    <row r="11161" ht="15.0" customHeight="1">
      <c r="A11161" s="2" t="s">
        <v>62234</v>
      </c>
      <c r="B11161" s="2" t="s">
        <v>62235</v>
      </c>
      <c r="C11161" s="2" t="s">
        <v>9</v>
      </c>
      <c r="D11161" s="2">
        <v>3.0</v>
      </c>
      <c r="E11161" s="6" t="s">
        <v>10</v>
      </c>
    </row>
    <row r="11162" ht="15.0" customHeight="1">
      <c r="A11162" s="2" t="s">
        <v>62236</v>
      </c>
      <c r="B11162" s="2" t="s">
        <v>62238</v>
      </c>
      <c r="C11162" s="2" t="s">
        <v>9</v>
      </c>
      <c r="D11162" s="2">
        <v>3.0</v>
      </c>
      <c r="E11162" s="6" t="s">
        <v>38</v>
      </c>
    </row>
    <row r="11163" ht="15.0" customHeight="1">
      <c r="A11163" s="2" t="s">
        <v>62240</v>
      </c>
      <c r="B11163" s="2" t="s">
        <v>62241</v>
      </c>
      <c r="C11163" s="2" t="s">
        <v>9</v>
      </c>
      <c r="D11163" s="2">
        <v>2.0</v>
      </c>
      <c r="E11163" s="6" t="s">
        <v>38</v>
      </c>
    </row>
    <row r="11164" ht="15.0" customHeight="1">
      <c r="A11164" s="2" t="s">
        <v>62242</v>
      </c>
      <c r="B11164" s="2" t="s">
        <v>62243</v>
      </c>
      <c r="C11164" s="2" t="s">
        <v>9</v>
      </c>
      <c r="D11164" s="2">
        <v>1.0</v>
      </c>
      <c r="E11164" s="6" t="s">
        <v>38</v>
      </c>
    </row>
    <row r="11165" ht="15.0" customHeight="1">
      <c r="A11165" s="2" t="s">
        <v>62246</v>
      </c>
      <c r="B11165" s="2" t="s">
        <v>62247</v>
      </c>
      <c r="C11165" s="2" t="s">
        <v>9</v>
      </c>
      <c r="D11165" s="2">
        <v>2.0</v>
      </c>
      <c r="E11165" s="6" t="s">
        <v>38</v>
      </c>
    </row>
    <row r="11166" ht="15.0" customHeight="1">
      <c r="A11166" s="2" t="s">
        <v>62248</v>
      </c>
      <c r="B11166" s="2" t="s">
        <v>62249</v>
      </c>
      <c r="C11166" s="2" t="s">
        <v>9</v>
      </c>
      <c r="D11166" s="2">
        <v>1.0</v>
      </c>
      <c r="E11166" s="6" t="s">
        <v>10</v>
      </c>
    </row>
    <row r="11167" ht="15.0" customHeight="1">
      <c r="A11167" s="2" t="s">
        <v>62252</v>
      </c>
      <c r="B11167" s="2" t="s">
        <v>62253</v>
      </c>
      <c r="C11167" s="2" t="s">
        <v>9</v>
      </c>
      <c r="D11167" s="2">
        <v>2.0</v>
      </c>
      <c r="E11167" s="6" t="s">
        <v>10</v>
      </c>
    </row>
    <row r="11168" ht="15.0" customHeight="1">
      <c r="A11168" s="2" t="s">
        <v>62254</v>
      </c>
      <c r="B11168" s="2" t="s">
        <v>62255</v>
      </c>
      <c r="C11168" s="2" t="s">
        <v>9</v>
      </c>
      <c r="D11168" s="2">
        <v>2.0</v>
      </c>
      <c r="E11168" s="6" t="s">
        <v>38</v>
      </c>
    </row>
    <row r="11169" ht="15.0" customHeight="1">
      <c r="A11169" s="2" t="s">
        <v>62257</v>
      </c>
      <c r="B11169" s="2" t="s">
        <v>62258</v>
      </c>
      <c r="C11169" s="2" t="s">
        <v>9</v>
      </c>
      <c r="D11169" s="2">
        <v>2.0</v>
      </c>
      <c r="E11169" s="6" t="s">
        <v>10</v>
      </c>
    </row>
    <row r="11170" ht="15.0" customHeight="1">
      <c r="A11170" s="2" t="s">
        <v>62259</v>
      </c>
      <c r="B11170" s="2" t="s">
        <v>62260</v>
      </c>
      <c r="C11170" s="2" t="s">
        <v>9</v>
      </c>
      <c r="D11170" s="2">
        <v>2.0</v>
      </c>
      <c r="E11170" s="6" t="s">
        <v>10</v>
      </c>
    </row>
    <row r="11171" ht="15.0" customHeight="1">
      <c r="A11171" s="2" t="s">
        <v>62263</v>
      </c>
      <c r="B11171" s="2" t="s">
        <v>62264</v>
      </c>
      <c r="C11171" s="2" t="s">
        <v>9</v>
      </c>
      <c r="D11171" s="2">
        <v>2.0</v>
      </c>
      <c r="E11171" s="6" t="s">
        <v>10</v>
      </c>
    </row>
    <row r="11172" ht="15.0" customHeight="1">
      <c r="A11172" s="2" t="s">
        <v>62266</v>
      </c>
      <c r="B11172" s="2" t="s">
        <v>62268</v>
      </c>
      <c r="C11172" s="2" t="s">
        <v>9</v>
      </c>
      <c r="D11172" s="2">
        <v>1.0</v>
      </c>
      <c r="E11172" s="6" t="s">
        <v>10</v>
      </c>
    </row>
    <row r="11173" ht="15.0" customHeight="1">
      <c r="A11173" s="2" t="s">
        <v>62269</v>
      </c>
      <c r="B11173" s="2" t="s">
        <v>62270</v>
      </c>
      <c r="C11173" s="2" t="s">
        <v>9</v>
      </c>
      <c r="D11173" s="2">
        <v>3.0</v>
      </c>
      <c r="E11173" s="6" t="s">
        <v>38</v>
      </c>
    </row>
    <row r="11174" ht="15.0" customHeight="1">
      <c r="A11174" s="2" t="s">
        <v>62273</v>
      </c>
      <c r="B11174" s="2" t="s">
        <v>62274</v>
      </c>
      <c r="C11174" s="2" t="s">
        <v>9</v>
      </c>
      <c r="D11174" s="2">
        <v>1.0</v>
      </c>
      <c r="E11174" s="6" t="s">
        <v>10</v>
      </c>
    </row>
    <row r="11175" ht="15.0" customHeight="1">
      <c r="A11175" s="2" t="s">
        <v>62275</v>
      </c>
      <c r="B11175" s="2" t="s">
        <v>62276</v>
      </c>
      <c r="C11175" s="2" t="s">
        <v>9</v>
      </c>
      <c r="D11175" s="2">
        <v>1.0</v>
      </c>
      <c r="E11175" s="6" t="s">
        <v>10</v>
      </c>
    </row>
    <row r="11176" ht="15.0" customHeight="1">
      <c r="A11176" s="2" t="s">
        <v>62279</v>
      </c>
      <c r="B11176" s="2" t="s">
        <v>62280</v>
      </c>
      <c r="C11176" s="2" t="s">
        <v>9</v>
      </c>
      <c r="D11176" s="2">
        <v>3.0</v>
      </c>
      <c r="E11176" s="6" t="s">
        <v>38</v>
      </c>
    </row>
    <row r="11177" ht="15.0" customHeight="1">
      <c r="A11177" s="2" t="s">
        <v>62282</v>
      </c>
      <c r="B11177" s="2" t="s">
        <v>62283</v>
      </c>
      <c r="C11177" s="2" t="s">
        <v>9</v>
      </c>
      <c r="D11177" s="2">
        <v>1.0</v>
      </c>
      <c r="E11177" s="6" t="s">
        <v>38</v>
      </c>
    </row>
    <row r="11178" ht="15.0" customHeight="1">
      <c r="A11178" s="2" t="s">
        <v>62284</v>
      </c>
      <c r="B11178" s="2" t="s">
        <v>62286</v>
      </c>
      <c r="C11178" s="2" t="s">
        <v>9</v>
      </c>
      <c r="D11178" s="2">
        <v>2.0</v>
      </c>
      <c r="E11178" s="6" t="s">
        <v>38</v>
      </c>
    </row>
    <row r="11179" ht="15.0" customHeight="1">
      <c r="A11179" s="2" t="s">
        <v>62288</v>
      </c>
      <c r="B11179" s="2" t="s">
        <v>62290</v>
      </c>
      <c r="C11179" s="2" t="s">
        <v>9</v>
      </c>
      <c r="D11179" s="2">
        <v>3.0</v>
      </c>
      <c r="E11179" s="6" t="s">
        <v>10</v>
      </c>
    </row>
    <row r="11180" ht="15.0" customHeight="1">
      <c r="A11180" s="2" t="s">
        <v>62292</v>
      </c>
      <c r="B11180" s="2" t="s">
        <v>62293</v>
      </c>
      <c r="C11180" s="2" t="s">
        <v>9</v>
      </c>
      <c r="D11180" s="2">
        <v>2.0</v>
      </c>
      <c r="E11180" s="6" t="s">
        <v>38</v>
      </c>
    </row>
    <row r="11181" ht="15.0" customHeight="1">
      <c r="A11181" s="2" t="s">
        <v>62295</v>
      </c>
      <c r="B11181" s="2" t="s">
        <v>62296</v>
      </c>
      <c r="C11181" s="2" t="s">
        <v>9</v>
      </c>
      <c r="D11181" s="2">
        <v>3.0</v>
      </c>
      <c r="E11181" s="6" t="s">
        <v>10</v>
      </c>
    </row>
    <row r="11182" ht="15.0" customHeight="1">
      <c r="A11182" s="2" t="s">
        <v>62297</v>
      </c>
      <c r="B11182" s="2" t="s">
        <v>62299</v>
      </c>
      <c r="C11182" s="2" t="s">
        <v>9</v>
      </c>
      <c r="D11182" s="2">
        <v>1.0</v>
      </c>
      <c r="E11182" s="6" t="s">
        <v>38</v>
      </c>
    </row>
    <row r="11183" ht="15.0" customHeight="1">
      <c r="A11183" s="2" t="s">
        <v>62300</v>
      </c>
      <c r="B11183" s="2" t="s">
        <v>62301</v>
      </c>
      <c r="C11183" s="2" t="s">
        <v>9</v>
      </c>
      <c r="D11183" s="2">
        <v>1.0</v>
      </c>
      <c r="E11183" s="6" t="s">
        <v>38</v>
      </c>
    </row>
    <row r="11184" ht="15.0" customHeight="1">
      <c r="A11184" s="2" t="s">
        <v>62304</v>
      </c>
      <c r="B11184" s="2" t="s">
        <v>62305</v>
      </c>
      <c r="C11184" s="2" t="s">
        <v>9</v>
      </c>
      <c r="D11184" s="2">
        <v>1.0</v>
      </c>
      <c r="E11184" s="6" t="s">
        <v>10</v>
      </c>
    </row>
    <row r="11185" ht="15.0" customHeight="1">
      <c r="A11185" s="2" t="s">
        <v>62306</v>
      </c>
      <c r="B11185" s="2" t="s">
        <v>62308</v>
      </c>
      <c r="C11185" s="2" t="s">
        <v>9</v>
      </c>
      <c r="D11185" s="2">
        <v>4.0</v>
      </c>
      <c r="E11185" s="6" t="s">
        <v>38</v>
      </c>
    </row>
    <row r="11186" ht="15.0" customHeight="1">
      <c r="A11186" s="2" t="s">
        <v>62310</v>
      </c>
      <c r="B11186" s="2" t="s">
        <v>62311</v>
      </c>
      <c r="C11186" s="2" t="s">
        <v>9</v>
      </c>
      <c r="D11186" s="2">
        <v>3.0</v>
      </c>
      <c r="E11186" s="6" t="s">
        <v>10</v>
      </c>
    </row>
    <row r="11187" ht="15.0" customHeight="1">
      <c r="A11187" s="2" t="s">
        <v>62313</v>
      </c>
      <c r="B11187" s="2" t="s">
        <v>62314</v>
      </c>
      <c r="C11187" s="2" t="s">
        <v>9</v>
      </c>
      <c r="D11187" s="2">
        <v>2.0</v>
      </c>
      <c r="E11187" s="6" t="s">
        <v>10</v>
      </c>
    </row>
    <row r="11188" ht="15.0" customHeight="1">
      <c r="A11188" s="2" t="s">
        <v>62315</v>
      </c>
      <c r="B11188" s="2" t="s">
        <v>62316</v>
      </c>
      <c r="C11188" s="2" t="s">
        <v>9</v>
      </c>
      <c r="D11188" s="2">
        <v>2.0</v>
      </c>
      <c r="E11188" s="6" t="s">
        <v>10</v>
      </c>
    </row>
    <row r="11189" ht="15.0" customHeight="1">
      <c r="A11189" s="2" t="s">
        <v>62318</v>
      </c>
      <c r="B11189" s="2" t="s">
        <v>62319</v>
      </c>
      <c r="C11189" s="2" t="s">
        <v>9</v>
      </c>
      <c r="D11189" s="2">
        <v>5.0</v>
      </c>
      <c r="E11189" s="6" t="s">
        <v>10</v>
      </c>
    </row>
    <row r="11190" ht="15.0" customHeight="1">
      <c r="A11190" s="2" t="s">
        <v>62321</v>
      </c>
      <c r="B11190" s="2" t="s">
        <v>62323</v>
      </c>
      <c r="C11190" s="2" t="s">
        <v>9</v>
      </c>
      <c r="D11190" s="2">
        <v>2.0</v>
      </c>
      <c r="E11190" s="6" t="s">
        <v>10</v>
      </c>
    </row>
    <row r="11191" ht="15.0" customHeight="1">
      <c r="A11191" s="2" t="s">
        <v>62324</v>
      </c>
      <c r="B11191" s="2" t="s">
        <v>62325</v>
      </c>
      <c r="C11191" s="2" t="s">
        <v>9</v>
      </c>
      <c r="D11191" s="2">
        <v>2.0</v>
      </c>
      <c r="E11191" s="6" t="s">
        <v>10</v>
      </c>
    </row>
    <row r="11192" ht="15.0" customHeight="1">
      <c r="A11192" s="2" t="s">
        <v>62327</v>
      </c>
      <c r="B11192" s="2" t="s">
        <v>62328</v>
      </c>
      <c r="C11192" s="2" t="s">
        <v>9</v>
      </c>
      <c r="D11192" s="2">
        <v>1.0</v>
      </c>
      <c r="E11192" s="6" t="s">
        <v>10</v>
      </c>
    </row>
    <row r="11193" ht="15.0" customHeight="1">
      <c r="A11193" s="2" t="s">
        <v>62329</v>
      </c>
      <c r="B11193" s="2" t="s">
        <v>62331</v>
      </c>
      <c r="C11193" s="2" t="s">
        <v>9</v>
      </c>
      <c r="D11193" s="2">
        <v>3.0</v>
      </c>
      <c r="E11193" s="6" t="s">
        <v>38</v>
      </c>
    </row>
    <row r="11194" ht="15.0" customHeight="1">
      <c r="A11194" s="2" t="s">
        <v>9988</v>
      </c>
      <c r="B11194" s="2" t="s">
        <v>9990</v>
      </c>
      <c r="C11194" s="2" t="s">
        <v>9</v>
      </c>
      <c r="D11194" s="2">
        <v>3.0</v>
      </c>
      <c r="E11194" s="6" t="s">
        <v>38</v>
      </c>
    </row>
    <row r="11195" ht="15.0" customHeight="1">
      <c r="A11195" s="2" t="s">
        <v>10130</v>
      </c>
      <c r="B11195" s="2" t="s">
        <v>10131</v>
      </c>
      <c r="C11195" s="2" t="s">
        <v>9</v>
      </c>
      <c r="D11195" s="2">
        <v>2.0</v>
      </c>
      <c r="E11195" s="6" t="s">
        <v>10</v>
      </c>
    </row>
    <row r="11196" ht="15.0" customHeight="1">
      <c r="A11196" s="2" t="s">
        <v>62334</v>
      </c>
      <c r="B11196" s="2" t="s">
        <v>62337</v>
      </c>
      <c r="C11196" s="2" t="s">
        <v>9</v>
      </c>
      <c r="D11196" s="2">
        <v>3.0</v>
      </c>
      <c r="E11196" s="6" t="s">
        <v>38</v>
      </c>
    </row>
    <row r="11197" ht="15.0" customHeight="1">
      <c r="A11197" s="2" t="s">
        <v>62338</v>
      </c>
      <c r="B11197" s="2" t="s">
        <v>62340</v>
      </c>
      <c r="C11197" s="2" t="s">
        <v>9</v>
      </c>
      <c r="D11197" s="2">
        <v>1.0</v>
      </c>
      <c r="E11197" s="6" t="s">
        <v>10</v>
      </c>
    </row>
    <row r="11198" ht="15.0" customHeight="1">
      <c r="A11198" s="2" t="s">
        <v>62341</v>
      </c>
      <c r="B11198" s="2" t="s">
        <v>5059</v>
      </c>
      <c r="C11198" s="2" t="s">
        <v>9</v>
      </c>
      <c r="D11198" s="2">
        <v>2.0</v>
      </c>
      <c r="E11198" s="6" t="s">
        <v>10</v>
      </c>
    </row>
    <row r="11199" ht="15.0" customHeight="1">
      <c r="A11199" s="2" t="s">
        <v>62344</v>
      </c>
      <c r="B11199" s="2" t="s">
        <v>62345</v>
      </c>
      <c r="C11199" s="2" t="s">
        <v>9</v>
      </c>
      <c r="D11199" s="2">
        <v>2.0</v>
      </c>
      <c r="E11199" s="6" t="s">
        <v>10</v>
      </c>
    </row>
    <row r="11200" ht="15.0" customHeight="1">
      <c r="A11200" s="2" t="s">
        <v>62348</v>
      </c>
      <c r="B11200" s="2" t="s">
        <v>62349</v>
      </c>
      <c r="C11200" s="2" t="s">
        <v>9</v>
      </c>
      <c r="D11200" s="2">
        <v>1.0</v>
      </c>
      <c r="E11200" s="6" t="s">
        <v>10</v>
      </c>
    </row>
    <row r="11201" ht="15.0" customHeight="1">
      <c r="A11201" s="2" t="s">
        <v>5024</v>
      </c>
      <c r="B11201" s="2" t="s">
        <v>5026</v>
      </c>
      <c r="C11201" s="2" t="s">
        <v>9</v>
      </c>
      <c r="D11201" s="2">
        <v>2.0</v>
      </c>
      <c r="E11201" s="6" t="s">
        <v>10</v>
      </c>
    </row>
    <row r="11202" ht="15.0" customHeight="1">
      <c r="A11202" s="2" t="s">
        <v>5167</v>
      </c>
      <c r="B11202" s="2" t="s">
        <v>5168</v>
      </c>
      <c r="C11202" s="2" t="s">
        <v>9</v>
      </c>
      <c r="D11202" s="2">
        <v>2.0</v>
      </c>
      <c r="E11202" s="6" t="s">
        <v>10</v>
      </c>
    </row>
    <row r="11203" ht="15.0" customHeight="1">
      <c r="A11203" s="2" t="s">
        <v>62356</v>
      </c>
      <c r="B11203" s="2" t="s">
        <v>62357</v>
      </c>
      <c r="C11203" s="2" t="s">
        <v>9</v>
      </c>
      <c r="D11203" s="2">
        <v>2.0</v>
      </c>
      <c r="E11203" s="6" t="s">
        <v>10</v>
      </c>
    </row>
    <row r="11204" ht="15.0" customHeight="1">
      <c r="A11204" s="2" t="s">
        <v>62360</v>
      </c>
      <c r="B11204" s="2" t="s">
        <v>62361</v>
      </c>
      <c r="C11204" s="2" t="s">
        <v>9</v>
      </c>
      <c r="D11204" s="2">
        <v>2.0</v>
      </c>
      <c r="E11204" s="6" t="s">
        <v>10</v>
      </c>
    </row>
    <row r="11205" ht="15.0" customHeight="1">
      <c r="A11205" s="2" t="s">
        <v>62364</v>
      </c>
      <c r="B11205" s="2" t="s">
        <v>10094</v>
      </c>
      <c r="C11205" s="2" t="s">
        <v>9</v>
      </c>
      <c r="D11205" s="2">
        <v>2.0</v>
      </c>
      <c r="E11205" s="6" t="s">
        <v>10</v>
      </c>
    </row>
    <row r="11206" ht="15.0" customHeight="1">
      <c r="A11206" s="2" t="s">
        <v>62366</v>
      </c>
      <c r="B11206" s="2" t="s">
        <v>62368</v>
      </c>
      <c r="C11206" s="2" t="s">
        <v>9</v>
      </c>
      <c r="D11206" s="2">
        <v>1.0</v>
      </c>
      <c r="E11206" s="6" t="s">
        <v>38</v>
      </c>
    </row>
    <row r="11207" ht="15.0" customHeight="1">
      <c r="A11207" s="2" t="s">
        <v>62369</v>
      </c>
      <c r="B11207" s="2" t="s">
        <v>62371</v>
      </c>
      <c r="C11207" s="2" t="s">
        <v>9</v>
      </c>
      <c r="D11207" s="2">
        <v>5.0</v>
      </c>
      <c r="E11207" s="6" t="s">
        <v>10</v>
      </c>
    </row>
    <row r="11208" ht="15.0" customHeight="1">
      <c r="A11208" s="2" t="s">
        <v>62373</v>
      </c>
      <c r="B11208" s="2" t="s">
        <v>62375</v>
      </c>
      <c r="C11208" s="2" t="s">
        <v>9</v>
      </c>
      <c r="D11208" s="2">
        <v>2.0</v>
      </c>
      <c r="E11208" s="6" t="s">
        <v>10</v>
      </c>
    </row>
    <row r="11209" ht="15.0" customHeight="1">
      <c r="A11209" s="2" t="s">
        <v>62377</v>
      </c>
      <c r="B11209" s="2" t="s">
        <v>62378</v>
      </c>
      <c r="C11209" s="2" t="s">
        <v>9</v>
      </c>
      <c r="D11209" s="2">
        <v>4.0</v>
      </c>
      <c r="E11209" s="6" t="s">
        <v>38</v>
      </c>
    </row>
    <row r="11210" ht="15.0" customHeight="1">
      <c r="A11210" s="2" t="s">
        <v>62381</v>
      </c>
      <c r="B11210" s="2" t="s">
        <v>62382</v>
      </c>
      <c r="C11210" s="2" t="s">
        <v>9</v>
      </c>
      <c r="D11210" s="2">
        <v>1.0</v>
      </c>
      <c r="E11210" s="6" t="s">
        <v>38</v>
      </c>
    </row>
    <row r="11211" ht="15.0" customHeight="1">
      <c r="A11211" s="2" t="s">
        <v>62384</v>
      </c>
      <c r="B11211" s="2" t="s">
        <v>62385</v>
      </c>
      <c r="C11211" s="2" t="s">
        <v>9</v>
      </c>
      <c r="D11211" s="2">
        <v>2.0</v>
      </c>
      <c r="E11211" s="6" t="s">
        <v>38</v>
      </c>
    </row>
    <row r="11212" ht="15.0" customHeight="1">
      <c r="A11212" s="2" t="s">
        <v>62388</v>
      </c>
      <c r="B11212" s="2" t="s">
        <v>62389</v>
      </c>
      <c r="C11212" s="2" t="s">
        <v>9</v>
      </c>
      <c r="D11212" s="2">
        <v>2.0</v>
      </c>
      <c r="E11212" s="6" t="s">
        <v>10</v>
      </c>
    </row>
    <row r="11213" ht="15.0" customHeight="1">
      <c r="A11213" s="2" t="s">
        <v>62391</v>
      </c>
      <c r="B11213" s="2" t="s">
        <v>62393</v>
      </c>
      <c r="C11213" s="2" t="s">
        <v>9</v>
      </c>
      <c r="D11213" s="2">
        <v>2.0</v>
      </c>
      <c r="E11213" s="6" t="s">
        <v>38</v>
      </c>
    </row>
    <row r="11214" ht="15.0" customHeight="1">
      <c r="A11214" s="2" t="s">
        <v>62395</v>
      </c>
      <c r="B11214" s="2" t="s">
        <v>62397</v>
      </c>
      <c r="C11214" s="2" t="s">
        <v>9</v>
      </c>
      <c r="D11214" s="2">
        <v>6.0</v>
      </c>
      <c r="E11214" s="6" t="s">
        <v>38</v>
      </c>
    </row>
    <row r="11215" ht="15.0" customHeight="1">
      <c r="A11215" s="2" t="s">
        <v>62398</v>
      </c>
      <c r="B11215" s="2" t="s">
        <v>62400</v>
      </c>
      <c r="C11215" s="2" t="s">
        <v>9</v>
      </c>
      <c r="D11215" s="2">
        <v>1.0</v>
      </c>
      <c r="E11215" s="6" t="s">
        <v>38</v>
      </c>
    </row>
    <row r="11216" ht="15.0" customHeight="1">
      <c r="A11216" s="2" t="s">
        <v>62402</v>
      </c>
      <c r="B11216" s="2" t="s">
        <v>62404</v>
      </c>
      <c r="C11216" s="2" t="s">
        <v>9</v>
      </c>
      <c r="D11216" s="2">
        <v>3.0</v>
      </c>
      <c r="E11216" s="6" t="s">
        <v>10</v>
      </c>
    </row>
    <row r="11217" ht="15.0" customHeight="1">
      <c r="A11217" s="2" t="s">
        <v>62405</v>
      </c>
      <c r="B11217" s="2" t="s">
        <v>62406</v>
      </c>
      <c r="C11217" s="2" t="s">
        <v>9</v>
      </c>
      <c r="D11217" s="2">
        <v>2.0</v>
      </c>
      <c r="E11217" s="6" t="s">
        <v>10</v>
      </c>
    </row>
    <row r="11218" ht="15.0" customHeight="1">
      <c r="A11218" s="2" t="s">
        <v>62409</v>
      </c>
      <c r="B11218" s="2" t="s">
        <v>62410</v>
      </c>
      <c r="C11218" s="2" t="s">
        <v>9</v>
      </c>
      <c r="D11218" s="2">
        <v>2.0</v>
      </c>
      <c r="E11218" s="6" t="s">
        <v>10</v>
      </c>
    </row>
    <row r="11219" ht="15.0" customHeight="1">
      <c r="A11219" s="2" t="s">
        <v>62413</v>
      </c>
      <c r="B11219" s="2" t="s">
        <v>62414</v>
      </c>
      <c r="C11219" s="2" t="s">
        <v>9</v>
      </c>
      <c r="D11219" s="2">
        <v>2.0</v>
      </c>
      <c r="E11219" s="6" t="s">
        <v>10</v>
      </c>
    </row>
    <row r="11220" ht="15.0" customHeight="1">
      <c r="A11220" s="2" t="s">
        <v>62417</v>
      </c>
      <c r="B11220" s="2" t="s">
        <v>62418</v>
      </c>
      <c r="C11220" s="2" t="s">
        <v>9</v>
      </c>
      <c r="D11220" s="2">
        <v>2.0</v>
      </c>
      <c r="E11220" s="6" t="s">
        <v>10</v>
      </c>
    </row>
    <row r="11221" ht="15.0" customHeight="1">
      <c r="A11221" s="2" t="s">
        <v>62420</v>
      </c>
      <c r="B11221" s="2" t="s">
        <v>62422</v>
      </c>
      <c r="C11221" s="2" t="s">
        <v>9</v>
      </c>
      <c r="D11221" s="2">
        <v>1.0</v>
      </c>
      <c r="E11221" s="6" t="s">
        <v>10</v>
      </c>
    </row>
    <row r="11222" ht="15.0" customHeight="1">
      <c r="A11222" s="2" t="s">
        <v>62423</v>
      </c>
      <c r="B11222" s="2" t="s">
        <v>62424</v>
      </c>
      <c r="C11222" s="2" t="s">
        <v>9</v>
      </c>
      <c r="D11222" s="2">
        <v>1.0</v>
      </c>
      <c r="E11222" s="6" t="s">
        <v>38</v>
      </c>
    </row>
    <row r="11223" ht="15.0" customHeight="1">
      <c r="A11223" s="2" t="s">
        <v>62427</v>
      </c>
      <c r="B11223" s="2" t="s">
        <v>10393</v>
      </c>
      <c r="C11223" s="2" t="s">
        <v>9</v>
      </c>
      <c r="D11223" s="2">
        <v>2.0</v>
      </c>
      <c r="E11223" s="6" t="s">
        <v>10</v>
      </c>
    </row>
    <row r="11224" ht="15.0" customHeight="1">
      <c r="A11224" s="2" t="s">
        <v>62428</v>
      </c>
      <c r="B11224" s="2" t="s">
        <v>62429</v>
      </c>
      <c r="C11224" s="2" t="s">
        <v>9</v>
      </c>
      <c r="D11224" s="2">
        <v>1.0</v>
      </c>
      <c r="E11224" s="6" t="s">
        <v>10</v>
      </c>
    </row>
    <row r="11225" ht="15.0" customHeight="1">
      <c r="A11225" s="2" t="s">
        <v>62430</v>
      </c>
      <c r="B11225" s="2" t="s">
        <v>10399</v>
      </c>
      <c r="C11225" s="2" t="s">
        <v>9</v>
      </c>
      <c r="D11225" s="2">
        <v>1.0</v>
      </c>
      <c r="E11225" s="6" t="s">
        <v>38</v>
      </c>
    </row>
    <row r="11226" ht="15.0" customHeight="1">
      <c r="A11226" s="2" t="s">
        <v>62433</v>
      </c>
      <c r="B11226" s="2" t="s">
        <v>62434</v>
      </c>
      <c r="C11226" s="2" t="s">
        <v>9</v>
      </c>
      <c r="D11226" s="2">
        <v>2.0</v>
      </c>
      <c r="E11226" s="6" t="s">
        <v>38</v>
      </c>
    </row>
    <row r="11227" ht="15.0" customHeight="1">
      <c r="A11227" s="2" t="s">
        <v>62436</v>
      </c>
      <c r="B11227" s="2" t="s">
        <v>62437</v>
      </c>
      <c r="C11227" s="2" t="s">
        <v>9</v>
      </c>
      <c r="D11227" s="2">
        <v>5.0</v>
      </c>
      <c r="E11227" s="6" t="s">
        <v>10</v>
      </c>
    </row>
    <row r="11228" ht="15.0" customHeight="1">
      <c r="A11228" s="2" t="s">
        <v>62439</v>
      </c>
      <c r="B11228" s="2" t="s">
        <v>62440</v>
      </c>
      <c r="C11228" s="2" t="s">
        <v>9</v>
      </c>
      <c r="D11228" s="2">
        <v>1.0</v>
      </c>
      <c r="E11228" s="6" t="s">
        <v>10</v>
      </c>
    </row>
    <row r="11229" ht="15.0" customHeight="1">
      <c r="A11229" s="2" t="s">
        <v>62443</v>
      </c>
      <c r="B11229" s="2" t="s">
        <v>62444</v>
      </c>
      <c r="C11229" s="2" t="s">
        <v>9</v>
      </c>
      <c r="D11229" s="2">
        <v>2.0</v>
      </c>
      <c r="E11229" s="6" t="s">
        <v>38</v>
      </c>
    </row>
    <row r="11230" ht="15.0" customHeight="1">
      <c r="A11230" s="2" t="s">
        <v>62445</v>
      </c>
      <c r="B11230" s="2" t="s">
        <v>62446</v>
      </c>
      <c r="C11230" s="2" t="s">
        <v>9</v>
      </c>
      <c r="D11230" s="2">
        <v>2.0</v>
      </c>
      <c r="E11230" s="6" t="s">
        <v>38</v>
      </c>
    </row>
    <row r="11231" ht="15.0" customHeight="1">
      <c r="A11231" s="2" t="s">
        <v>62449</v>
      </c>
      <c r="B11231" s="2" t="s">
        <v>62450</v>
      </c>
      <c r="C11231" s="2" t="s">
        <v>9</v>
      </c>
      <c r="D11231" s="2">
        <v>4.0</v>
      </c>
      <c r="E11231" s="6" t="s">
        <v>38</v>
      </c>
    </row>
    <row r="11232" ht="15.0" customHeight="1">
      <c r="A11232" s="2" t="s">
        <v>62451</v>
      </c>
      <c r="B11232" s="2" t="s">
        <v>62453</v>
      </c>
      <c r="C11232" s="2" t="s">
        <v>9</v>
      </c>
      <c r="D11232" s="2">
        <v>1.0</v>
      </c>
      <c r="E11232" s="6" t="s">
        <v>38</v>
      </c>
    </row>
    <row r="11233" ht="15.0" customHeight="1">
      <c r="A11233" s="2" t="s">
        <v>62455</v>
      </c>
      <c r="B11233" s="2" t="s">
        <v>62456</v>
      </c>
      <c r="C11233" s="2" t="s">
        <v>9</v>
      </c>
      <c r="D11233" s="2">
        <v>5.0</v>
      </c>
      <c r="E11233" s="6" t="s">
        <v>38</v>
      </c>
    </row>
    <row r="11234" ht="15.0" customHeight="1">
      <c r="A11234" s="2" t="s">
        <v>62458</v>
      </c>
      <c r="B11234" s="2" t="s">
        <v>62460</v>
      </c>
      <c r="C11234" s="2" t="s">
        <v>9</v>
      </c>
      <c r="D11234" s="2">
        <v>1.0</v>
      </c>
      <c r="E11234" s="6" t="s">
        <v>10</v>
      </c>
    </row>
    <row r="11235" ht="15.0" customHeight="1">
      <c r="A11235" s="2" t="s">
        <v>62461</v>
      </c>
      <c r="B11235" s="2" t="s">
        <v>62462</v>
      </c>
      <c r="C11235" s="2" t="s">
        <v>9</v>
      </c>
      <c r="D11235" s="2">
        <v>1.0</v>
      </c>
      <c r="E11235" s="6" t="s">
        <v>38</v>
      </c>
    </row>
    <row r="11236" ht="15.0" customHeight="1">
      <c r="A11236" s="2" t="s">
        <v>62465</v>
      </c>
      <c r="B11236" s="2" t="s">
        <v>62466</v>
      </c>
      <c r="C11236" s="2" t="s">
        <v>9</v>
      </c>
      <c r="D11236" s="2">
        <v>2.0</v>
      </c>
      <c r="E11236" s="6" t="s">
        <v>10</v>
      </c>
    </row>
    <row r="11237" ht="15.0" customHeight="1">
      <c r="A11237" s="2" t="s">
        <v>9981</v>
      </c>
      <c r="B11237" s="2" t="s">
        <v>9983</v>
      </c>
      <c r="C11237" s="2" t="s">
        <v>9</v>
      </c>
      <c r="D11237" s="2">
        <v>1.0</v>
      </c>
      <c r="E11237" s="6" t="s">
        <v>10</v>
      </c>
    </row>
    <row r="11238" ht="15.0" customHeight="1">
      <c r="A11238" s="2" t="s">
        <v>62470</v>
      </c>
      <c r="B11238" s="2" t="s">
        <v>62471</v>
      </c>
      <c r="C11238" s="2" t="s">
        <v>9</v>
      </c>
      <c r="D11238" s="2">
        <v>2.0</v>
      </c>
      <c r="E11238" s="6" t="s">
        <v>38</v>
      </c>
    </row>
    <row r="11239" ht="15.0" customHeight="1">
      <c r="A11239" s="2" t="s">
        <v>62473</v>
      </c>
      <c r="B11239" s="2" t="s">
        <v>62474</v>
      </c>
      <c r="C11239" s="2" t="s">
        <v>9</v>
      </c>
      <c r="D11239" s="2">
        <v>2.0</v>
      </c>
      <c r="E11239" s="6" t="s">
        <v>10</v>
      </c>
    </row>
    <row r="11240" ht="15.0" customHeight="1">
      <c r="A11240" s="2" t="s">
        <v>62476</v>
      </c>
      <c r="B11240" s="2" t="s">
        <v>62477</v>
      </c>
      <c r="C11240" s="2" t="s">
        <v>9</v>
      </c>
      <c r="D11240" s="2">
        <v>1.0</v>
      </c>
      <c r="E11240" s="6" t="s">
        <v>38</v>
      </c>
    </row>
    <row r="11241" ht="15.0" customHeight="1">
      <c r="A11241" s="2" t="s">
        <v>62479</v>
      </c>
      <c r="B11241" s="2" t="s">
        <v>62480</v>
      </c>
      <c r="C11241" s="2" t="s">
        <v>9</v>
      </c>
      <c r="D11241" s="2">
        <v>1.0</v>
      </c>
      <c r="E11241" s="6" t="s">
        <v>10</v>
      </c>
    </row>
    <row r="11242" ht="15.0" customHeight="1">
      <c r="A11242" s="2" t="s">
        <v>62482</v>
      </c>
      <c r="B11242" s="2" t="s">
        <v>62484</v>
      </c>
      <c r="C11242" s="2" t="s">
        <v>9</v>
      </c>
      <c r="D11242" s="2">
        <v>1.0</v>
      </c>
      <c r="E11242" s="6" t="s">
        <v>10</v>
      </c>
    </row>
    <row r="11243" ht="15.0" customHeight="1">
      <c r="A11243" s="2" t="s">
        <v>62485</v>
      </c>
      <c r="B11243" s="2" t="s">
        <v>62486</v>
      </c>
      <c r="C11243" s="2" t="s">
        <v>9</v>
      </c>
      <c r="D11243" s="2">
        <v>1.0</v>
      </c>
      <c r="E11243" s="6" t="s">
        <v>10</v>
      </c>
    </row>
    <row r="11244" ht="15.0" customHeight="1">
      <c r="A11244" s="2" t="s">
        <v>62488</v>
      </c>
      <c r="B11244" s="2" t="s">
        <v>62489</v>
      </c>
      <c r="C11244" s="2" t="s">
        <v>9</v>
      </c>
      <c r="D11244" s="2">
        <v>1.0</v>
      </c>
      <c r="E11244" s="6" t="s">
        <v>10</v>
      </c>
    </row>
    <row r="11245" ht="15.0" customHeight="1">
      <c r="A11245" s="2" t="s">
        <v>62491</v>
      </c>
      <c r="B11245" s="2" t="s">
        <v>62492</v>
      </c>
      <c r="C11245" s="2" t="s">
        <v>9</v>
      </c>
      <c r="D11245" s="2">
        <v>1.0</v>
      </c>
      <c r="E11245" s="6" t="s">
        <v>10</v>
      </c>
    </row>
    <row r="11246" ht="15.0" customHeight="1">
      <c r="A11246" s="2" t="s">
        <v>62493</v>
      </c>
      <c r="B11246" s="2" t="s">
        <v>62495</v>
      </c>
      <c r="C11246" s="2" t="s">
        <v>9</v>
      </c>
      <c r="D11246" s="2">
        <v>3.0</v>
      </c>
      <c r="E11246" s="6" t="s">
        <v>10</v>
      </c>
    </row>
    <row r="11247" ht="15.0" customHeight="1">
      <c r="A11247" s="2" t="s">
        <v>62496</v>
      </c>
      <c r="B11247" s="2" t="s">
        <v>62497</v>
      </c>
      <c r="C11247" s="2" t="s">
        <v>9</v>
      </c>
      <c r="D11247" s="2">
        <v>1.0</v>
      </c>
      <c r="E11247" s="6" t="s">
        <v>10</v>
      </c>
    </row>
    <row r="11248" ht="15.0" customHeight="1">
      <c r="A11248" s="2" t="s">
        <v>62499</v>
      </c>
      <c r="B11248" s="2" t="s">
        <v>62500</v>
      </c>
      <c r="C11248" s="2" t="s">
        <v>9</v>
      </c>
      <c r="D11248" s="2">
        <v>1.0</v>
      </c>
      <c r="E11248" s="6" t="s">
        <v>38</v>
      </c>
    </row>
    <row r="11249" ht="15.0" customHeight="1">
      <c r="A11249" s="2" t="s">
        <v>62503</v>
      </c>
      <c r="B11249" s="2" t="s">
        <v>62504</v>
      </c>
      <c r="C11249" s="2" t="s">
        <v>9</v>
      </c>
      <c r="D11249" s="2">
        <v>1.0</v>
      </c>
      <c r="E11249" s="6" t="s">
        <v>10</v>
      </c>
    </row>
    <row r="11250" ht="15.0" customHeight="1">
      <c r="A11250" s="2" t="s">
        <v>62507</v>
      </c>
      <c r="B11250" s="2" t="s">
        <v>62508</v>
      </c>
      <c r="C11250" s="2" t="s">
        <v>9</v>
      </c>
      <c r="D11250" s="2">
        <v>1.0</v>
      </c>
      <c r="E11250" s="6" t="s">
        <v>10</v>
      </c>
    </row>
    <row r="11251" ht="15.0" customHeight="1">
      <c r="A11251" s="2" t="s">
        <v>62511</v>
      </c>
      <c r="B11251" s="2" t="s">
        <v>62512</v>
      </c>
      <c r="C11251" s="2" t="s">
        <v>9</v>
      </c>
      <c r="D11251" s="2">
        <v>1.0</v>
      </c>
      <c r="E11251" s="6" t="s">
        <v>10</v>
      </c>
    </row>
    <row r="11252" ht="15.0" customHeight="1">
      <c r="A11252" s="2" t="s">
        <v>62515</v>
      </c>
      <c r="B11252" s="2" t="s">
        <v>62516</v>
      </c>
      <c r="C11252" s="2" t="s">
        <v>9</v>
      </c>
      <c r="D11252" s="2">
        <v>1.0</v>
      </c>
      <c r="E11252" s="6" t="s">
        <v>10</v>
      </c>
    </row>
    <row r="11253" ht="15.0" customHeight="1">
      <c r="A11253" s="2" t="s">
        <v>62519</v>
      </c>
      <c r="B11253" s="2" t="s">
        <v>62520</v>
      </c>
      <c r="C11253" s="2" t="s">
        <v>9</v>
      </c>
      <c r="D11253" s="2">
        <v>1.0</v>
      </c>
      <c r="E11253" s="6" t="s">
        <v>10</v>
      </c>
    </row>
    <row r="11254" ht="15.0" customHeight="1">
      <c r="A11254" s="2" t="s">
        <v>62522</v>
      </c>
      <c r="B11254" s="2" t="s">
        <v>62523</v>
      </c>
      <c r="C11254" s="2" t="s">
        <v>9</v>
      </c>
      <c r="D11254" s="2">
        <v>1.0</v>
      </c>
      <c r="E11254" s="6" t="s">
        <v>10</v>
      </c>
    </row>
    <row r="11255" ht="15.0" customHeight="1">
      <c r="A11255" s="2" t="s">
        <v>62524</v>
      </c>
      <c r="B11255" s="2" t="s">
        <v>62525</v>
      </c>
      <c r="C11255" s="2" t="s">
        <v>9</v>
      </c>
      <c r="D11255" s="2">
        <v>1.0</v>
      </c>
      <c r="E11255" s="6" t="s">
        <v>10</v>
      </c>
    </row>
    <row r="11256" ht="15.0" customHeight="1">
      <c r="A11256" s="2" t="s">
        <v>62527</v>
      </c>
      <c r="B11256" s="2" t="s">
        <v>62528</v>
      </c>
      <c r="C11256" s="2" t="s">
        <v>9</v>
      </c>
      <c r="D11256" s="2">
        <v>1.0</v>
      </c>
      <c r="E11256" s="6" t="s">
        <v>10</v>
      </c>
    </row>
    <row r="11257" ht="15.0" customHeight="1">
      <c r="A11257" s="2" t="s">
        <v>62529</v>
      </c>
      <c r="B11257" s="2" t="s">
        <v>62531</v>
      </c>
      <c r="C11257" s="2" t="s">
        <v>9</v>
      </c>
      <c r="D11257" s="2">
        <v>1.0</v>
      </c>
      <c r="E11257" s="6" t="s">
        <v>10</v>
      </c>
    </row>
    <row r="11258" ht="15.0" customHeight="1">
      <c r="A11258" s="2" t="s">
        <v>62532</v>
      </c>
      <c r="B11258" s="2" t="s">
        <v>62533</v>
      </c>
      <c r="C11258" s="2" t="s">
        <v>9</v>
      </c>
      <c r="D11258" s="2">
        <v>1.0</v>
      </c>
      <c r="E11258" s="6" t="s">
        <v>10</v>
      </c>
    </row>
    <row r="11259" ht="15.0" customHeight="1">
      <c r="A11259" s="2" t="s">
        <v>62535</v>
      </c>
      <c r="B11259" s="2" t="s">
        <v>62536</v>
      </c>
      <c r="C11259" s="2" t="s">
        <v>9</v>
      </c>
      <c r="D11259" s="2">
        <v>1.0</v>
      </c>
      <c r="E11259" s="6" t="s">
        <v>10</v>
      </c>
    </row>
    <row r="11260" ht="15.0" customHeight="1">
      <c r="A11260" s="2" t="s">
        <v>62537</v>
      </c>
      <c r="B11260" s="2" t="s">
        <v>62538</v>
      </c>
      <c r="C11260" s="2" t="s">
        <v>125</v>
      </c>
      <c r="D11260" s="2">
        <v>50.0</v>
      </c>
      <c r="E11260" s="6" t="s">
        <v>96</v>
      </c>
    </row>
    <row r="11261" ht="15.0" customHeight="1">
      <c r="A11261" s="2" t="s">
        <v>62540</v>
      </c>
      <c r="B11261" s="2" t="s">
        <v>62541</v>
      </c>
      <c r="C11261" s="2" t="s">
        <v>9</v>
      </c>
      <c r="D11261" s="2">
        <v>1.0</v>
      </c>
      <c r="E11261" s="6" t="s">
        <v>10</v>
      </c>
    </row>
    <row r="11262" ht="15.0" customHeight="1">
      <c r="A11262" s="2" t="s">
        <v>62542</v>
      </c>
      <c r="B11262" s="2" t="s">
        <v>62543</v>
      </c>
      <c r="C11262" s="2" t="s">
        <v>9</v>
      </c>
      <c r="D11262" s="2">
        <v>1.0</v>
      </c>
      <c r="E11262" s="6" t="s">
        <v>10</v>
      </c>
    </row>
    <row r="11263" ht="15.0" customHeight="1">
      <c r="A11263" s="2" t="s">
        <v>62545</v>
      </c>
      <c r="B11263" s="2" t="s">
        <v>62546</v>
      </c>
      <c r="C11263" s="2" t="s">
        <v>9</v>
      </c>
      <c r="D11263" s="2">
        <v>1.0</v>
      </c>
      <c r="E11263" s="6" t="s">
        <v>10</v>
      </c>
    </row>
    <row r="11264" ht="15.0" customHeight="1">
      <c r="A11264" s="2" t="s">
        <v>62548</v>
      </c>
      <c r="B11264" s="2" t="s">
        <v>62549</v>
      </c>
      <c r="C11264" s="2" t="s">
        <v>9</v>
      </c>
      <c r="D11264" s="2">
        <v>2.0</v>
      </c>
      <c r="E11264" s="6" t="s">
        <v>38</v>
      </c>
    </row>
    <row r="11265" ht="15.0" customHeight="1">
      <c r="A11265" s="2" t="s">
        <v>62550</v>
      </c>
      <c r="B11265" s="2" t="s">
        <v>62552</v>
      </c>
      <c r="C11265" s="2" t="s">
        <v>9</v>
      </c>
      <c r="D11265" s="2">
        <v>1.0</v>
      </c>
      <c r="E11265" s="6" t="s">
        <v>10</v>
      </c>
    </row>
    <row r="11266" ht="15.0" customHeight="1">
      <c r="A11266" s="2" t="s">
        <v>62553</v>
      </c>
      <c r="B11266" s="2" t="s">
        <v>62554</v>
      </c>
      <c r="C11266" s="2" t="s">
        <v>9</v>
      </c>
      <c r="D11266" s="2">
        <v>1.0</v>
      </c>
      <c r="E11266" s="6" t="s">
        <v>10</v>
      </c>
    </row>
    <row r="11267" ht="15.0" customHeight="1">
      <c r="A11267" s="2" t="s">
        <v>62556</v>
      </c>
      <c r="B11267" s="2" t="s">
        <v>62557</v>
      </c>
      <c r="C11267" s="2" t="s">
        <v>9</v>
      </c>
      <c r="D11267" s="2">
        <v>2.0</v>
      </c>
      <c r="E11267" s="6" t="s">
        <v>10</v>
      </c>
    </row>
    <row r="11268" ht="15.0" customHeight="1">
      <c r="A11268" s="2" t="s">
        <v>62559</v>
      </c>
      <c r="B11268" s="2" t="s">
        <v>62560</v>
      </c>
      <c r="C11268" s="2" t="s">
        <v>9</v>
      </c>
      <c r="D11268" s="2">
        <v>1.0</v>
      </c>
      <c r="E11268" s="6" t="s">
        <v>10</v>
      </c>
    </row>
    <row r="11269" ht="15.0" customHeight="1">
      <c r="A11269" s="2" t="s">
        <v>62562</v>
      </c>
      <c r="B11269" s="2" t="s">
        <v>62563</v>
      </c>
      <c r="C11269" s="2" t="s">
        <v>125</v>
      </c>
      <c r="D11269" s="2">
        <v>50.0</v>
      </c>
      <c r="E11269" s="6" t="s">
        <v>10</v>
      </c>
    </row>
    <row r="11270" ht="15.0" customHeight="1">
      <c r="A11270" s="2" t="s">
        <v>62565</v>
      </c>
      <c r="B11270" s="2" t="s">
        <v>62566</v>
      </c>
      <c r="C11270" s="2" t="s">
        <v>9</v>
      </c>
      <c r="D11270" s="2">
        <v>2.0</v>
      </c>
      <c r="E11270" s="6" t="s">
        <v>10</v>
      </c>
    </row>
    <row r="11271" ht="15.0" customHeight="1">
      <c r="A11271" s="2" t="s">
        <v>62568</v>
      </c>
      <c r="B11271" s="2" t="s">
        <v>62569</v>
      </c>
      <c r="C11271" s="2" t="s">
        <v>9</v>
      </c>
      <c r="D11271" s="2">
        <v>1.0</v>
      </c>
      <c r="E11271" s="6" t="s">
        <v>10</v>
      </c>
    </row>
    <row r="11272" ht="15.0" customHeight="1">
      <c r="A11272" s="2" t="s">
        <v>62571</v>
      </c>
      <c r="B11272" s="2" t="s">
        <v>62572</v>
      </c>
      <c r="C11272" s="2" t="s">
        <v>9</v>
      </c>
      <c r="D11272" s="2">
        <v>1.0</v>
      </c>
      <c r="E11272" s="6" t="s">
        <v>10</v>
      </c>
    </row>
    <row r="11273" ht="15.0" customHeight="1">
      <c r="A11273" s="2" t="s">
        <v>62573</v>
      </c>
      <c r="B11273" s="2" t="s">
        <v>62575</v>
      </c>
      <c r="C11273" s="2" t="s">
        <v>9</v>
      </c>
      <c r="D11273" s="2">
        <v>1.0</v>
      </c>
      <c r="E11273" s="6" t="s">
        <v>38</v>
      </c>
    </row>
    <row r="11274" ht="15.0" customHeight="1">
      <c r="A11274" s="2" t="s">
        <v>62577</v>
      </c>
      <c r="B11274" s="2" t="s">
        <v>62578</v>
      </c>
      <c r="C11274" s="2" t="s">
        <v>125</v>
      </c>
      <c r="D11274" s="2">
        <v>25.0</v>
      </c>
      <c r="E11274" s="6" t="s">
        <v>10</v>
      </c>
    </row>
    <row r="11275" ht="15.0" customHeight="1">
      <c r="A11275" s="2" t="s">
        <v>62581</v>
      </c>
      <c r="B11275" s="2" t="s">
        <v>62582</v>
      </c>
      <c r="C11275" s="2" t="s">
        <v>9</v>
      </c>
      <c r="D11275" s="2">
        <v>1.0</v>
      </c>
      <c r="E11275" s="6" t="s">
        <v>38</v>
      </c>
    </row>
    <row r="11276" ht="15.0" customHeight="1">
      <c r="A11276" s="2" t="s">
        <v>62585</v>
      </c>
      <c r="B11276" s="2" t="s">
        <v>296</v>
      </c>
      <c r="C11276" s="2" t="s">
        <v>9</v>
      </c>
      <c r="D11276" s="2">
        <v>1.0</v>
      </c>
      <c r="E11276" s="6" t="s">
        <v>38</v>
      </c>
    </row>
    <row r="11277" ht="15.0" customHeight="1">
      <c r="A11277" s="2" t="s">
        <v>62588</v>
      </c>
      <c r="B11277" s="2" t="s">
        <v>296</v>
      </c>
      <c r="C11277" s="2" t="s">
        <v>9</v>
      </c>
      <c r="D11277" s="2">
        <v>2.0</v>
      </c>
      <c r="E11277" s="6" t="s">
        <v>10</v>
      </c>
    </row>
    <row r="11278" ht="15.0" customHeight="1">
      <c r="A11278" s="2" t="s">
        <v>62589</v>
      </c>
      <c r="B11278" s="2" t="s">
        <v>296</v>
      </c>
      <c r="C11278" s="2" t="s">
        <v>9</v>
      </c>
      <c r="D11278" s="2">
        <v>1.0</v>
      </c>
      <c r="E11278" s="6" t="s">
        <v>10</v>
      </c>
    </row>
    <row r="11279" ht="15.0" customHeight="1">
      <c r="A11279" s="2" t="s">
        <v>62592</v>
      </c>
      <c r="B11279" s="2" t="s">
        <v>62593</v>
      </c>
      <c r="C11279" s="2" t="s">
        <v>9</v>
      </c>
      <c r="D11279" s="2">
        <v>1.0</v>
      </c>
      <c r="E11279" s="6" t="s">
        <v>10</v>
      </c>
    </row>
    <row r="11280" ht="15.0" customHeight="1">
      <c r="A11280" s="2" t="s">
        <v>62596</v>
      </c>
      <c r="B11280" s="2" t="s">
        <v>62597</v>
      </c>
      <c r="C11280" s="2" t="s">
        <v>125</v>
      </c>
      <c r="D11280" s="2">
        <v>30.0</v>
      </c>
      <c r="E11280" s="6" t="s">
        <v>10</v>
      </c>
    </row>
    <row r="11281" ht="15.0" customHeight="1">
      <c r="A11281" s="2" t="s">
        <v>62599</v>
      </c>
      <c r="B11281" s="2" t="s">
        <v>62600</v>
      </c>
      <c r="C11281" s="2" t="s">
        <v>9</v>
      </c>
      <c r="D11281" s="2">
        <v>1.0</v>
      </c>
      <c r="E11281" s="6" t="s">
        <v>10</v>
      </c>
    </row>
    <row r="11282" ht="15.0" customHeight="1">
      <c r="A11282" s="2" t="s">
        <v>45630</v>
      </c>
      <c r="B11282" s="2" t="s">
        <v>45631</v>
      </c>
      <c r="C11282" s="2" t="s">
        <v>9</v>
      </c>
      <c r="D11282" s="2">
        <v>100.0</v>
      </c>
      <c r="E11282" s="6" t="s">
        <v>10</v>
      </c>
    </row>
    <row r="11283" ht="15.0" customHeight="1">
      <c r="A11283" s="2" t="s">
        <v>62602</v>
      </c>
      <c r="B11283" s="2" t="s">
        <v>62603</v>
      </c>
      <c r="C11283" s="2" t="s">
        <v>125</v>
      </c>
      <c r="D11283" s="2">
        <v>100.0</v>
      </c>
      <c r="E11283" s="6" t="s">
        <v>10</v>
      </c>
    </row>
    <row r="11284" ht="15.0" customHeight="1">
      <c r="A11284" s="2" t="s">
        <v>62605</v>
      </c>
      <c r="B11284" s="2" t="s">
        <v>62606</v>
      </c>
      <c r="C11284" s="2" t="s">
        <v>125</v>
      </c>
      <c r="D11284" s="2">
        <v>300.0</v>
      </c>
      <c r="E11284" s="6" t="s">
        <v>96</v>
      </c>
    </row>
    <row r="11285" ht="15.0" customHeight="1">
      <c r="A11285" s="2" t="s">
        <v>62607</v>
      </c>
      <c r="B11285" s="2" t="s">
        <v>62609</v>
      </c>
      <c r="C11285" s="2" t="s">
        <v>125</v>
      </c>
      <c r="D11285" s="2">
        <v>300.0</v>
      </c>
      <c r="E11285" s="6" t="s">
        <v>96</v>
      </c>
    </row>
    <row r="11286" ht="15.0" customHeight="1">
      <c r="A11286" s="2" t="s">
        <v>62610</v>
      </c>
      <c r="B11286" s="2" t="s">
        <v>62611</v>
      </c>
      <c r="C11286" s="2" t="s">
        <v>9</v>
      </c>
      <c r="D11286" s="2">
        <v>2.0</v>
      </c>
      <c r="E11286" s="6" t="s">
        <v>10</v>
      </c>
    </row>
    <row r="11287" ht="15.0" customHeight="1">
      <c r="A11287" s="2" t="s">
        <v>4878</v>
      </c>
      <c r="B11287" s="2" t="s">
        <v>4879</v>
      </c>
      <c r="C11287" s="2" t="s">
        <v>9</v>
      </c>
      <c r="D11287" s="2">
        <v>1.0</v>
      </c>
      <c r="E11287" s="6" t="s">
        <v>38</v>
      </c>
    </row>
    <row r="11288" ht="15.0" customHeight="1">
      <c r="A11288" s="2" t="s">
        <v>62614</v>
      </c>
      <c r="B11288" s="2" t="s">
        <v>62616</v>
      </c>
      <c r="C11288" s="2" t="s">
        <v>9</v>
      </c>
      <c r="D11288" s="2">
        <v>2.0</v>
      </c>
      <c r="E11288" s="6" t="s">
        <v>10</v>
      </c>
    </row>
    <row r="11289" ht="15.0" customHeight="1">
      <c r="A11289" s="2" t="s">
        <v>62618</v>
      </c>
      <c r="B11289" s="2" t="s">
        <v>62619</v>
      </c>
      <c r="C11289" s="2" t="s">
        <v>9</v>
      </c>
      <c r="D11289" s="2">
        <v>1.0</v>
      </c>
      <c r="E11289" s="6" t="s">
        <v>10</v>
      </c>
    </row>
    <row r="11290" ht="15.0" customHeight="1">
      <c r="A11290" s="2" t="s">
        <v>62622</v>
      </c>
      <c r="B11290" s="2" t="s">
        <v>62623</v>
      </c>
      <c r="C11290" s="2" t="s">
        <v>9</v>
      </c>
      <c r="D11290" s="2">
        <v>2.0</v>
      </c>
      <c r="E11290" s="6" t="s">
        <v>10</v>
      </c>
    </row>
    <row r="11291" ht="15.0" customHeight="1">
      <c r="A11291" s="2" t="s">
        <v>62624</v>
      </c>
      <c r="B11291" s="2" t="s">
        <v>62626</v>
      </c>
      <c r="C11291" s="2" t="s">
        <v>9</v>
      </c>
      <c r="D11291" s="2">
        <v>1.0</v>
      </c>
      <c r="E11291" s="6" t="s">
        <v>38</v>
      </c>
    </row>
    <row r="11292" ht="15.0" customHeight="1">
      <c r="A11292" s="2" t="s">
        <v>62627</v>
      </c>
      <c r="B11292" s="2" t="s">
        <v>62628</v>
      </c>
      <c r="C11292" s="2" t="s">
        <v>9</v>
      </c>
      <c r="D11292" s="2">
        <v>1.0</v>
      </c>
      <c r="E11292" s="6" t="s">
        <v>10</v>
      </c>
    </row>
    <row r="11293" ht="15.0" customHeight="1">
      <c r="A11293" s="2" t="s">
        <v>62630</v>
      </c>
      <c r="B11293" s="2" t="s">
        <v>62631</v>
      </c>
      <c r="C11293" s="2" t="s">
        <v>9</v>
      </c>
      <c r="D11293" s="2">
        <v>1.0</v>
      </c>
      <c r="E11293" s="6" t="s">
        <v>10</v>
      </c>
    </row>
    <row r="11294" ht="15.0" customHeight="1">
      <c r="A11294" s="2" t="s">
        <v>62632</v>
      </c>
      <c r="B11294" s="2" t="s">
        <v>62634</v>
      </c>
      <c r="C11294" s="2" t="s">
        <v>9</v>
      </c>
      <c r="D11294" s="2">
        <v>2.0</v>
      </c>
      <c r="E11294" s="6" t="s">
        <v>10</v>
      </c>
    </row>
    <row r="11295" ht="15.0" customHeight="1">
      <c r="A11295" s="2" t="s">
        <v>5467</v>
      </c>
      <c r="B11295" s="2" t="s">
        <v>5470</v>
      </c>
      <c r="C11295" s="2" t="s">
        <v>9</v>
      </c>
      <c r="D11295" s="2">
        <v>1.0</v>
      </c>
      <c r="E11295" s="6" t="s">
        <v>38</v>
      </c>
    </row>
    <row r="11296" ht="15.0" customHeight="1">
      <c r="A11296" s="2" t="s">
        <v>62638</v>
      </c>
      <c r="B11296" s="2" t="s">
        <v>62639</v>
      </c>
      <c r="C11296" s="2" t="s">
        <v>9</v>
      </c>
      <c r="D11296" s="2">
        <v>1.0</v>
      </c>
      <c r="E11296" s="6" t="s">
        <v>10</v>
      </c>
    </row>
    <row r="11297" ht="15.0" customHeight="1">
      <c r="A11297" s="2" t="s">
        <v>62640</v>
      </c>
      <c r="B11297" s="2" t="s">
        <v>62641</v>
      </c>
      <c r="C11297" s="2" t="s">
        <v>9</v>
      </c>
      <c r="D11297" s="2">
        <v>1.0</v>
      </c>
      <c r="E11297" s="6" t="s">
        <v>10</v>
      </c>
    </row>
    <row r="11298" ht="15.0" customHeight="1">
      <c r="A11298" s="2" t="s">
        <v>62644</v>
      </c>
      <c r="B11298" s="2" t="s">
        <v>62645</v>
      </c>
      <c r="C11298" s="2" t="s">
        <v>9</v>
      </c>
      <c r="D11298" s="2">
        <v>1.0</v>
      </c>
      <c r="E11298" s="6" t="s">
        <v>10</v>
      </c>
    </row>
    <row r="11299" ht="15.0" customHeight="1">
      <c r="A11299" s="2" t="s">
        <v>62648</v>
      </c>
      <c r="B11299" s="2" t="s">
        <v>62649</v>
      </c>
      <c r="C11299" s="2" t="s">
        <v>9</v>
      </c>
      <c r="D11299" s="2">
        <v>1.0</v>
      </c>
      <c r="E11299" s="6" t="s">
        <v>10</v>
      </c>
    </row>
    <row r="11300" ht="15.0" customHeight="1">
      <c r="A11300" s="2" t="s">
        <v>62652</v>
      </c>
      <c r="B11300" s="2" t="s">
        <v>62653</v>
      </c>
      <c r="C11300" s="2" t="s">
        <v>9</v>
      </c>
      <c r="D11300" s="2">
        <v>1.0</v>
      </c>
      <c r="E11300" s="6" t="s">
        <v>10</v>
      </c>
    </row>
    <row r="11301" ht="15.0" customHeight="1">
      <c r="A11301" s="2" t="s">
        <v>62655</v>
      </c>
      <c r="B11301" s="2" t="s">
        <v>62657</v>
      </c>
      <c r="C11301" s="2" t="s">
        <v>9</v>
      </c>
      <c r="D11301" s="2">
        <v>2.0</v>
      </c>
      <c r="E11301" s="6" t="s">
        <v>10</v>
      </c>
    </row>
    <row r="11302" ht="15.0" customHeight="1">
      <c r="A11302" s="2" t="s">
        <v>62658</v>
      </c>
      <c r="B11302" s="2" t="s">
        <v>62659</v>
      </c>
      <c r="C11302" s="2" t="s">
        <v>9</v>
      </c>
      <c r="D11302" s="2">
        <v>1.0</v>
      </c>
      <c r="E11302" s="6" t="s">
        <v>10</v>
      </c>
    </row>
    <row r="11303" ht="15.0" customHeight="1">
      <c r="A11303" s="2" t="s">
        <v>62662</v>
      </c>
      <c r="B11303" s="2" t="s">
        <v>62663</v>
      </c>
      <c r="C11303" s="2" t="s">
        <v>9</v>
      </c>
      <c r="D11303" s="2">
        <v>1.0</v>
      </c>
      <c r="E11303" s="6" t="s">
        <v>10</v>
      </c>
    </row>
    <row r="11304" ht="15.0" customHeight="1">
      <c r="A11304" s="2" t="s">
        <v>62666</v>
      </c>
      <c r="B11304" s="2" t="s">
        <v>62667</v>
      </c>
      <c r="C11304" s="2" t="s">
        <v>9</v>
      </c>
      <c r="D11304" s="2">
        <v>1.0</v>
      </c>
      <c r="E11304" s="6" t="s">
        <v>10</v>
      </c>
    </row>
    <row r="11305" ht="15.0" customHeight="1">
      <c r="A11305" s="2" t="s">
        <v>62668</v>
      </c>
      <c r="B11305" s="2" t="s">
        <v>62670</v>
      </c>
      <c r="C11305" s="2" t="s">
        <v>9</v>
      </c>
      <c r="D11305" s="2">
        <v>1.0</v>
      </c>
      <c r="E11305" s="6" t="s">
        <v>10</v>
      </c>
    </row>
    <row r="11306" ht="15.0" customHeight="1">
      <c r="A11306" s="2" t="s">
        <v>62672</v>
      </c>
      <c r="B11306" s="2" t="s">
        <v>62673</v>
      </c>
      <c r="C11306" s="2" t="s">
        <v>9</v>
      </c>
      <c r="D11306" s="2">
        <v>2.0</v>
      </c>
      <c r="E11306" s="6" t="s">
        <v>10</v>
      </c>
    </row>
    <row r="11307" ht="15.0" customHeight="1">
      <c r="A11307" s="2" t="s">
        <v>62676</v>
      </c>
      <c r="B11307" s="2" t="s">
        <v>62677</v>
      </c>
      <c r="C11307" s="2" t="s">
        <v>9</v>
      </c>
      <c r="D11307" s="2">
        <v>1.0</v>
      </c>
      <c r="E11307" s="6" t="s">
        <v>10</v>
      </c>
    </row>
    <row r="11308" ht="15.0" customHeight="1">
      <c r="A11308" s="2" t="s">
        <v>62679</v>
      </c>
      <c r="B11308" s="2" t="s">
        <v>62680</v>
      </c>
      <c r="C11308" s="2" t="s">
        <v>9</v>
      </c>
      <c r="D11308" s="2">
        <v>2.0</v>
      </c>
      <c r="E11308" s="6" t="s">
        <v>10</v>
      </c>
    </row>
    <row r="11309" ht="15.0" customHeight="1">
      <c r="A11309" s="2" t="s">
        <v>62683</v>
      </c>
      <c r="B11309" s="2" t="s">
        <v>62684</v>
      </c>
      <c r="C11309" s="2" t="s">
        <v>9</v>
      </c>
      <c r="D11309" s="2">
        <v>1.0</v>
      </c>
      <c r="E11309" s="6" t="s">
        <v>10</v>
      </c>
    </row>
    <row r="11310" ht="15.0" customHeight="1">
      <c r="A11310" s="2" t="s">
        <v>62687</v>
      </c>
      <c r="B11310" s="2" t="s">
        <v>62688</v>
      </c>
      <c r="C11310" s="2" t="s">
        <v>9</v>
      </c>
      <c r="D11310" s="2">
        <v>1.0</v>
      </c>
      <c r="E11310" s="6" t="s">
        <v>10</v>
      </c>
    </row>
    <row r="11311" ht="15.0" customHeight="1">
      <c r="A11311" s="2" t="s">
        <v>62691</v>
      </c>
      <c r="B11311" s="2" t="s">
        <v>62692</v>
      </c>
      <c r="C11311" s="2" t="s">
        <v>9</v>
      </c>
      <c r="D11311" s="2">
        <v>1.0</v>
      </c>
      <c r="E11311" s="6" t="s">
        <v>10</v>
      </c>
    </row>
    <row r="11312" ht="15.0" customHeight="1">
      <c r="A11312" s="2" t="s">
        <v>62694</v>
      </c>
      <c r="B11312" s="2" t="s">
        <v>62696</v>
      </c>
      <c r="C11312" s="2" t="s">
        <v>9</v>
      </c>
      <c r="D11312" s="2">
        <v>1.0</v>
      </c>
      <c r="E11312" s="6" t="s">
        <v>10</v>
      </c>
    </row>
    <row r="11313" ht="15.0" customHeight="1">
      <c r="A11313" s="2" t="s">
        <v>62697</v>
      </c>
      <c r="B11313" s="2" t="s">
        <v>62699</v>
      </c>
      <c r="C11313" s="2" t="s">
        <v>9</v>
      </c>
      <c r="D11313" s="2">
        <v>1.0</v>
      </c>
      <c r="E11313" s="6" t="s">
        <v>10</v>
      </c>
    </row>
    <row r="11314" ht="15.0" customHeight="1">
      <c r="A11314" s="2" t="s">
        <v>62701</v>
      </c>
      <c r="B11314" s="2" t="s">
        <v>62703</v>
      </c>
      <c r="C11314" s="2" t="s">
        <v>9</v>
      </c>
      <c r="D11314" s="2">
        <v>2.0</v>
      </c>
      <c r="E11314" s="6" t="s">
        <v>10</v>
      </c>
    </row>
    <row r="11315" ht="15.0" customHeight="1">
      <c r="A11315" s="2" t="s">
        <v>62705</v>
      </c>
      <c r="B11315" s="2" t="s">
        <v>62707</v>
      </c>
      <c r="C11315" s="2" t="s">
        <v>9</v>
      </c>
      <c r="D11315" s="2">
        <v>2.0</v>
      </c>
      <c r="E11315" s="6" t="s">
        <v>10</v>
      </c>
    </row>
    <row r="11316" ht="15.0" customHeight="1">
      <c r="A11316" s="2" t="s">
        <v>62709</v>
      </c>
      <c r="B11316" s="2" t="s">
        <v>62711</v>
      </c>
      <c r="C11316" s="2" t="s">
        <v>9</v>
      </c>
      <c r="D11316" s="2">
        <v>2.0</v>
      </c>
      <c r="E11316" s="6" t="s">
        <v>10</v>
      </c>
    </row>
    <row r="11317" ht="15.0" customHeight="1">
      <c r="A11317" s="2" t="s">
        <v>62713</v>
      </c>
      <c r="B11317" s="2" t="s">
        <v>62715</v>
      </c>
      <c r="C11317" s="2" t="s">
        <v>9</v>
      </c>
      <c r="D11317" s="2">
        <v>2.0</v>
      </c>
      <c r="E11317" s="6" t="s">
        <v>10</v>
      </c>
    </row>
    <row r="11318" ht="15.0" customHeight="1">
      <c r="A11318" s="2" t="s">
        <v>62717</v>
      </c>
      <c r="B11318" s="2" t="s">
        <v>62718</v>
      </c>
      <c r="C11318" s="2" t="s">
        <v>9</v>
      </c>
      <c r="D11318" s="2">
        <v>1.0</v>
      </c>
      <c r="E11318" s="6" t="s">
        <v>10</v>
      </c>
    </row>
    <row r="11319" ht="15.0" customHeight="1">
      <c r="A11319" s="2" t="s">
        <v>62720</v>
      </c>
      <c r="B11319" s="2" t="s">
        <v>62721</v>
      </c>
      <c r="C11319" s="2" t="s">
        <v>9</v>
      </c>
      <c r="D11319" s="2">
        <v>2.0</v>
      </c>
      <c r="E11319" s="6" t="s">
        <v>10</v>
      </c>
    </row>
    <row r="11320" ht="15.0" customHeight="1">
      <c r="A11320" s="2" t="s">
        <v>62723</v>
      </c>
      <c r="B11320" s="2" t="s">
        <v>62725</v>
      </c>
      <c r="C11320" s="2" t="s">
        <v>9</v>
      </c>
      <c r="D11320" s="2">
        <v>1.0</v>
      </c>
      <c r="E11320" s="6" t="s">
        <v>10</v>
      </c>
    </row>
    <row r="11321" ht="15.0" customHeight="1">
      <c r="A11321" s="2" t="s">
        <v>62727</v>
      </c>
      <c r="B11321" s="2" t="s">
        <v>62729</v>
      </c>
      <c r="C11321" s="2" t="s">
        <v>9</v>
      </c>
      <c r="D11321" s="2">
        <v>1.0</v>
      </c>
      <c r="E11321" s="6" t="s">
        <v>10</v>
      </c>
    </row>
    <row r="11322" ht="15.0" customHeight="1">
      <c r="A11322" s="2" t="s">
        <v>62730</v>
      </c>
      <c r="B11322" s="2" t="s">
        <v>62732</v>
      </c>
      <c r="C11322" s="2" t="s">
        <v>9</v>
      </c>
      <c r="D11322" s="2">
        <v>1.0</v>
      </c>
      <c r="E11322" s="6" t="s">
        <v>10</v>
      </c>
    </row>
    <row r="11323" ht="15.0" customHeight="1">
      <c r="A11323" s="2" t="s">
        <v>62733</v>
      </c>
      <c r="B11323" s="2" t="s">
        <v>62734</v>
      </c>
      <c r="C11323" s="2" t="s">
        <v>125</v>
      </c>
      <c r="D11323" s="2">
        <v>5.0</v>
      </c>
      <c r="E11323" s="6" t="s">
        <v>10</v>
      </c>
    </row>
    <row r="11324" ht="15.0" customHeight="1">
      <c r="A11324" s="2" t="s">
        <v>62737</v>
      </c>
      <c r="B11324" s="2" t="s">
        <v>62738</v>
      </c>
      <c r="C11324" s="2" t="s">
        <v>9</v>
      </c>
      <c r="D11324" s="2">
        <v>1.0</v>
      </c>
      <c r="E11324" s="6" t="s">
        <v>10</v>
      </c>
    </row>
    <row r="11325" ht="15.0" customHeight="1">
      <c r="A11325" s="2" t="s">
        <v>62741</v>
      </c>
      <c r="B11325" s="2" t="s">
        <v>62742</v>
      </c>
      <c r="C11325" s="2" t="s">
        <v>9</v>
      </c>
      <c r="D11325" s="2">
        <v>4.0</v>
      </c>
      <c r="E11325" s="6" t="s">
        <v>10</v>
      </c>
    </row>
    <row r="11326" ht="15.0" customHeight="1">
      <c r="A11326" s="2" t="s">
        <v>62745</v>
      </c>
      <c r="B11326" s="2" t="s">
        <v>62746</v>
      </c>
      <c r="C11326" s="2" t="s">
        <v>9</v>
      </c>
      <c r="D11326" s="2">
        <v>3.0</v>
      </c>
      <c r="E11326" s="6" t="s">
        <v>38</v>
      </c>
    </row>
    <row r="11327" ht="15.0" customHeight="1">
      <c r="A11327" s="2" t="s">
        <v>62748</v>
      </c>
      <c r="B11327" s="2" t="s">
        <v>62749</v>
      </c>
      <c r="C11327" s="2" t="s">
        <v>9</v>
      </c>
      <c r="D11327" s="2">
        <v>2.0</v>
      </c>
      <c r="E11327" s="6" t="s">
        <v>38</v>
      </c>
    </row>
    <row r="11328" ht="15.0" customHeight="1">
      <c r="A11328" s="2" t="s">
        <v>62750</v>
      </c>
      <c r="B11328" s="2" t="s">
        <v>62752</v>
      </c>
      <c r="C11328" s="2" t="s">
        <v>9</v>
      </c>
      <c r="D11328" s="2">
        <v>3.0</v>
      </c>
      <c r="E11328" s="6" t="s">
        <v>38</v>
      </c>
    </row>
    <row r="11329" ht="15.0" customHeight="1">
      <c r="A11329" s="2" t="s">
        <v>62754</v>
      </c>
      <c r="B11329" s="2" t="s">
        <v>62755</v>
      </c>
      <c r="C11329" s="2" t="s">
        <v>9</v>
      </c>
      <c r="D11329" s="2">
        <v>2.0</v>
      </c>
      <c r="E11329" s="6" t="s">
        <v>10</v>
      </c>
    </row>
    <row r="11330" ht="15.0" customHeight="1">
      <c r="A11330" s="2" t="s">
        <v>62758</v>
      </c>
      <c r="B11330" s="2" t="s">
        <v>62759</v>
      </c>
      <c r="C11330" s="2" t="s">
        <v>9</v>
      </c>
      <c r="D11330" s="2">
        <v>2.0</v>
      </c>
      <c r="E11330" s="6" t="s">
        <v>10</v>
      </c>
    </row>
    <row r="11331" ht="15.0" customHeight="1">
      <c r="A11331" s="2" t="s">
        <v>62762</v>
      </c>
      <c r="B11331" s="2" t="s">
        <v>62763</v>
      </c>
      <c r="C11331" s="2" t="s">
        <v>9</v>
      </c>
      <c r="D11331" s="2">
        <v>2.0</v>
      </c>
      <c r="E11331" s="6" t="s">
        <v>38</v>
      </c>
    </row>
    <row r="11332" ht="15.0" customHeight="1">
      <c r="A11332" s="2" t="s">
        <v>62765</v>
      </c>
      <c r="B11332" s="2" t="s">
        <v>62767</v>
      </c>
      <c r="C11332" s="2" t="s">
        <v>9</v>
      </c>
      <c r="D11332" s="2">
        <v>2.0</v>
      </c>
      <c r="E11332" s="6" t="s">
        <v>10</v>
      </c>
    </row>
    <row r="11333" ht="15.0" customHeight="1">
      <c r="A11333" s="2" t="s">
        <v>62768</v>
      </c>
      <c r="B11333" s="2" t="s">
        <v>62769</v>
      </c>
      <c r="C11333" s="2" t="s">
        <v>9</v>
      </c>
      <c r="D11333" s="2">
        <v>2.0</v>
      </c>
      <c r="E11333" s="6" t="s">
        <v>10</v>
      </c>
    </row>
    <row r="11334" ht="15.0" customHeight="1">
      <c r="A11334" s="2" t="s">
        <v>62772</v>
      </c>
      <c r="B11334" s="2" t="s">
        <v>62773</v>
      </c>
      <c r="C11334" s="2" t="s">
        <v>9</v>
      </c>
      <c r="D11334" s="2">
        <v>2.0</v>
      </c>
      <c r="E11334" s="6" t="s">
        <v>38</v>
      </c>
    </row>
    <row r="11335" ht="15.0" customHeight="1">
      <c r="A11335" s="2" t="s">
        <v>62775</v>
      </c>
      <c r="B11335" s="2" t="s">
        <v>62776</v>
      </c>
      <c r="C11335" s="2" t="s">
        <v>9</v>
      </c>
      <c r="D11335" s="2">
        <v>1.0</v>
      </c>
      <c r="E11335" s="6" t="s">
        <v>38</v>
      </c>
    </row>
    <row r="11336" ht="15.0" customHeight="1">
      <c r="A11336" s="2" t="s">
        <v>62777</v>
      </c>
      <c r="B11336" s="2" t="s">
        <v>62778</v>
      </c>
      <c r="C11336" s="2" t="s">
        <v>9</v>
      </c>
      <c r="D11336" s="2">
        <v>1.0</v>
      </c>
      <c r="E11336" s="6" t="s">
        <v>10</v>
      </c>
    </row>
    <row r="11337" ht="15.0" customHeight="1">
      <c r="A11337" s="2" t="s">
        <v>62780</v>
      </c>
      <c r="B11337" s="2" t="s">
        <v>62782</v>
      </c>
      <c r="C11337" s="2" t="s">
        <v>9</v>
      </c>
      <c r="D11337" s="2">
        <v>3.0</v>
      </c>
      <c r="E11337" s="6" t="s">
        <v>38</v>
      </c>
    </row>
    <row r="11338" ht="15.0" customHeight="1">
      <c r="A11338" s="2" t="s">
        <v>62784</v>
      </c>
      <c r="B11338" s="2" t="s">
        <v>62786</v>
      </c>
      <c r="C11338" s="2" t="s">
        <v>9</v>
      </c>
      <c r="D11338" s="2">
        <v>1.0</v>
      </c>
      <c r="E11338" s="6" t="s">
        <v>38</v>
      </c>
    </row>
    <row r="11339" ht="15.0" customHeight="1">
      <c r="A11339" s="2" t="s">
        <v>62787</v>
      </c>
      <c r="B11339" s="2" t="s">
        <v>62789</v>
      </c>
      <c r="C11339" s="2" t="s">
        <v>9</v>
      </c>
      <c r="D11339" s="2">
        <v>2.0</v>
      </c>
      <c r="E11339" s="6" t="s">
        <v>10</v>
      </c>
    </row>
    <row r="11340" ht="15.0" customHeight="1">
      <c r="A11340" s="2" t="s">
        <v>62790</v>
      </c>
      <c r="B11340" s="2" t="s">
        <v>62792</v>
      </c>
      <c r="C11340" s="2" t="s">
        <v>9</v>
      </c>
      <c r="D11340" s="2">
        <v>2.0</v>
      </c>
      <c r="E11340" s="6" t="s">
        <v>10</v>
      </c>
    </row>
    <row r="11341" ht="15.0" customHeight="1">
      <c r="A11341" s="2" t="s">
        <v>62793</v>
      </c>
      <c r="B11341" s="2" t="s">
        <v>62795</v>
      </c>
      <c r="C11341" s="2" t="s">
        <v>9</v>
      </c>
      <c r="D11341" s="2">
        <v>5.0</v>
      </c>
      <c r="E11341" s="6" t="s">
        <v>10</v>
      </c>
    </row>
    <row r="11342" ht="15.0" customHeight="1">
      <c r="A11342" s="2" t="s">
        <v>62797</v>
      </c>
      <c r="B11342" s="2" t="s">
        <v>62798</v>
      </c>
      <c r="C11342" s="2" t="s">
        <v>9</v>
      </c>
      <c r="D11342" s="2">
        <v>8.0</v>
      </c>
      <c r="E11342" s="6" t="s">
        <v>10</v>
      </c>
    </row>
    <row r="11343" ht="15.0" customHeight="1">
      <c r="A11343" s="2" t="s">
        <v>62800</v>
      </c>
      <c r="B11343" s="2" t="s">
        <v>62801</v>
      </c>
      <c r="C11343" s="2" t="s">
        <v>9</v>
      </c>
      <c r="D11343" s="2">
        <v>3.0</v>
      </c>
      <c r="E11343" s="6" t="s">
        <v>10</v>
      </c>
    </row>
    <row r="11344" ht="15.0" customHeight="1">
      <c r="A11344" s="2" t="s">
        <v>62803</v>
      </c>
      <c r="B11344" s="2" t="s">
        <v>62804</v>
      </c>
      <c r="C11344" s="2" t="s">
        <v>9</v>
      </c>
      <c r="D11344" s="2">
        <v>4.0</v>
      </c>
      <c r="E11344" s="6" t="s">
        <v>10</v>
      </c>
    </row>
    <row r="11345" ht="15.0" customHeight="1">
      <c r="A11345" s="2" t="s">
        <v>62806</v>
      </c>
      <c r="B11345" s="2" t="s">
        <v>62807</v>
      </c>
      <c r="C11345" s="2" t="s">
        <v>9</v>
      </c>
      <c r="D11345" s="2">
        <v>1.0</v>
      </c>
      <c r="E11345" s="6" t="s">
        <v>38</v>
      </c>
    </row>
    <row r="11346" ht="15.0" customHeight="1">
      <c r="A11346" s="2" t="s">
        <v>62809</v>
      </c>
      <c r="B11346" s="2" t="s">
        <v>62810</v>
      </c>
      <c r="C11346" s="2" t="s">
        <v>9</v>
      </c>
      <c r="D11346" s="2">
        <v>1.0</v>
      </c>
      <c r="E11346" s="6" t="s">
        <v>10</v>
      </c>
    </row>
    <row r="11347" ht="15.0" customHeight="1">
      <c r="A11347" s="2" t="s">
        <v>62812</v>
      </c>
      <c r="B11347" s="2" t="s">
        <v>62814</v>
      </c>
      <c r="C11347" s="2" t="s">
        <v>9</v>
      </c>
      <c r="D11347" s="2">
        <v>1.0</v>
      </c>
      <c r="E11347" s="6" t="s">
        <v>10</v>
      </c>
    </row>
    <row r="11348" ht="15.0" customHeight="1">
      <c r="A11348" s="2" t="s">
        <v>62816</v>
      </c>
      <c r="B11348" s="2" t="s">
        <v>62818</v>
      </c>
      <c r="C11348" s="2" t="s">
        <v>9</v>
      </c>
      <c r="D11348" s="2">
        <v>1.0</v>
      </c>
      <c r="E11348" s="6" t="s">
        <v>10</v>
      </c>
    </row>
    <row r="11349" ht="15.0" customHeight="1">
      <c r="A11349" s="2" t="s">
        <v>62820</v>
      </c>
      <c r="B11349" s="2" t="s">
        <v>62821</v>
      </c>
      <c r="C11349" s="2" t="s">
        <v>9</v>
      </c>
      <c r="D11349" s="2">
        <v>1.0</v>
      </c>
      <c r="E11349" s="6" t="s">
        <v>10</v>
      </c>
    </row>
    <row r="11350" ht="15.0" customHeight="1">
      <c r="A11350" s="2" t="s">
        <v>62822</v>
      </c>
      <c r="B11350" s="2" t="s">
        <v>62824</v>
      </c>
      <c r="C11350" s="2" t="s">
        <v>9</v>
      </c>
      <c r="D11350" s="2">
        <v>1.0</v>
      </c>
      <c r="E11350" s="6" t="s">
        <v>10</v>
      </c>
    </row>
    <row r="11351" ht="15.0" customHeight="1">
      <c r="A11351" s="2" t="s">
        <v>62826</v>
      </c>
      <c r="B11351" s="2" t="s">
        <v>62828</v>
      </c>
      <c r="C11351" s="2" t="s">
        <v>9</v>
      </c>
      <c r="D11351" s="2">
        <v>1.0</v>
      </c>
      <c r="E11351" s="6" t="s">
        <v>10</v>
      </c>
    </row>
    <row r="11352" ht="15.0" customHeight="1">
      <c r="A11352" s="2" t="s">
        <v>62829</v>
      </c>
      <c r="B11352" s="2" t="s">
        <v>62830</v>
      </c>
      <c r="C11352" s="2" t="s">
        <v>9</v>
      </c>
      <c r="D11352" s="2">
        <v>1.0</v>
      </c>
      <c r="E11352" s="6" t="s">
        <v>10</v>
      </c>
    </row>
    <row r="11353" ht="15.0" customHeight="1">
      <c r="A11353" s="2" t="s">
        <v>62833</v>
      </c>
      <c r="B11353" s="2" t="s">
        <v>62834</v>
      </c>
      <c r="C11353" s="2" t="s">
        <v>9</v>
      </c>
      <c r="D11353" s="2">
        <v>1.0</v>
      </c>
      <c r="E11353" s="6" t="s">
        <v>10</v>
      </c>
    </row>
    <row r="11354" ht="15.0" customHeight="1">
      <c r="A11354" s="2" t="s">
        <v>62837</v>
      </c>
      <c r="B11354" s="2" t="s">
        <v>62838</v>
      </c>
      <c r="C11354" s="2" t="s">
        <v>9</v>
      </c>
      <c r="D11354" s="2">
        <v>1.0</v>
      </c>
      <c r="E11354" s="6" t="s">
        <v>10</v>
      </c>
    </row>
    <row r="11355" ht="15.0" customHeight="1">
      <c r="A11355" s="2" t="s">
        <v>62841</v>
      </c>
      <c r="B11355" s="2" t="s">
        <v>62842</v>
      </c>
      <c r="C11355" s="2" t="s">
        <v>9</v>
      </c>
      <c r="D11355" s="2">
        <v>1.0</v>
      </c>
      <c r="E11355" s="6" t="s">
        <v>10</v>
      </c>
    </row>
    <row r="11356" ht="15.0" customHeight="1">
      <c r="A11356" s="2" t="s">
        <v>62844</v>
      </c>
      <c r="B11356" s="2" t="s">
        <v>62846</v>
      </c>
      <c r="C11356" s="2" t="s">
        <v>9</v>
      </c>
      <c r="D11356" s="2">
        <v>1.0</v>
      </c>
      <c r="E11356" s="6" t="s">
        <v>10</v>
      </c>
    </row>
    <row r="11357" ht="15.0" customHeight="1">
      <c r="A11357" s="2" t="s">
        <v>62848</v>
      </c>
      <c r="B11357" s="2" t="s">
        <v>62850</v>
      </c>
      <c r="C11357" s="2" t="s">
        <v>9</v>
      </c>
      <c r="D11357" s="2">
        <v>1.0</v>
      </c>
      <c r="E11357" s="6" t="s">
        <v>10</v>
      </c>
    </row>
    <row r="11358" ht="15.0" customHeight="1">
      <c r="A11358" s="2" t="s">
        <v>62851</v>
      </c>
      <c r="B11358" s="2" t="s">
        <v>62853</v>
      </c>
      <c r="C11358" s="2" t="s">
        <v>9</v>
      </c>
      <c r="D11358" s="2">
        <v>1.0</v>
      </c>
      <c r="E11358" s="6" t="s">
        <v>10</v>
      </c>
    </row>
    <row r="11359" ht="15.0" customHeight="1">
      <c r="A11359" s="2" t="s">
        <v>62854</v>
      </c>
      <c r="B11359" s="2" t="s">
        <v>62856</v>
      </c>
      <c r="C11359" s="2" t="s">
        <v>9</v>
      </c>
      <c r="D11359" s="2">
        <v>1.0</v>
      </c>
      <c r="E11359" s="6" t="s">
        <v>38</v>
      </c>
    </row>
    <row r="11360" ht="15.0" customHeight="1">
      <c r="A11360" s="2" t="s">
        <v>62857</v>
      </c>
      <c r="B11360" s="2" t="s">
        <v>62859</v>
      </c>
      <c r="C11360" s="2" t="s">
        <v>9</v>
      </c>
      <c r="D11360" s="2">
        <v>1.0</v>
      </c>
      <c r="E11360" s="6" t="s">
        <v>10</v>
      </c>
    </row>
    <row r="11361" ht="15.0" customHeight="1">
      <c r="A11361" s="2" t="s">
        <v>62861</v>
      </c>
      <c r="B11361" s="2" t="s">
        <v>62862</v>
      </c>
      <c r="C11361" s="2" t="s">
        <v>9</v>
      </c>
      <c r="D11361" s="2">
        <v>1.0</v>
      </c>
      <c r="E11361" s="6" t="s">
        <v>38</v>
      </c>
    </row>
    <row r="11362" ht="15.0" customHeight="1">
      <c r="A11362" s="2" t="s">
        <v>62864</v>
      </c>
      <c r="B11362" s="2" t="s">
        <v>62865</v>
      </c>
      <c r="C11362" s="2" t="s">
        <v>9</v>
      </c>
      <c r="D11362" s="2">
        <v>2.0</v>
      </c>
      <c r="E11362" s="6" t="s">
        <v>10</v>
      </c>
    </row>
    <row r="11363" ht="15.0" customHeight="1">
      <c r="A11363" s="2" t="s">
        <v>62867</v>
      </c>
      <c r="B11363" s="2" t="s">
        <v>62868</v>
      </c>
      <c r="C11363" s="2" t="s">
        <v>9</v>
      </c>
      <c r="D11363" s="2">
        <v>1.0</v>
      </c>
      <c r="E11363" s="6" t="s">
        <v>10</v>
      </c>
    </row>
    <row r="11364" ht="15.0" customHeight="1">
      <c r="A11364" s="2" t="s">
        <v>62870</v>
      </c>
      <c r="B11364" s="2" t="s">
        <v>62871</v>
      </c>
      <c r="C11364" s="2" t="s">
        <v>9</v>
      </c>
      <c r="D11364" s="2">
        <v>1.0</v>
      </c>
      <c r="E11364" s="6" t="s">
        <v>10</v>
      </c>
    </row>
    <row r="11365" ht="15.0" customHeight="1">
      <c r="A11365" s="2" t="s">
        <v>62874</v>
      </c>
      <c r="B11365" s="2" t="s">
        <v>62875</v>
      </c>
      <c r="C11365" s="2" t="s">
        <v>9</v>
      </c>
      <c r="D11365" s="2">
        <v>1.0</v>
      </c>
      <c r="E11365" s="6" t="s">
        <v>10</v>
      </c>
    </row>
    <row r="11366" ht="15.0" customHeight="1">
      <c r="A11366" s="2" t="s">
        <v>62877</v>
      </c>
      <c r="B11366" s="2" t="s">
        <v>62879</v>
      </c>
      <c r="C11366" s="2" t="s">
        <v>9</v>
      </c>
      <c r="D11366" s="2">
        <v>1.0</v>
      </c>
      <c r="E11366" s="6" t="s">
        <v>10</v>
      </c>
    </row>
    <row r="11367" ht="15.0" customHeight="1">
      <c r="A11367" s="2" t="s">
        <v>62880</v>
      </c>
      <c r="B11367" s="2" t="s">
        <v>62882</v>
      </c>
      <c r="C11367" s="2" t="s">
        <v>9</v>
      </c>
      <c r="D11367" s="2">
        <v>1.0</v>
      </c>
      <c r="E11367" s="6" t="s">
        <v>10</v>
      </c>
    </row>
    <row r="11368" ht="15.0" customHeight="1">
      <c r="A11368" s="2" t="s">
        <v>62884</v>
      </c>
      <c r="B11368" s="2" t="s">
        <v>62885</v>
      </c>
      <c r="C11368" s="2" t="s">
        <v>9</v>
      </c>
      <c r="D11368" s="2">
        <v>1.0</v>
      </c>
      <c r="E11368" s="6" t="s">
        <v>38</v>
      </c>
    </row>
    <row r="11369" ht="15.0" customHeight="1">
      <c r="A11369" s="2" t="s">
        <v>62888</v>
      </c>
      <c r="B11369" s="2" t="s">
        <v>62889</v>
      </c>
      <c r="C11369" s="2" t="s">
        <v>9</v>
      </c>
      <c r="D11369" s="2">
        <v>2.0</v>
      </c>
      <c r="E11369" s="6" t="s">
        <v>38</v>
      </c>
    </row>
    <row r="11370" ht="15.0" customHeight="1">
      <c r="A11370" s="2" t="s">
        <v>62892</v>
      </c>
      <c r="B11370" s="2" t="s">
        <v>62893</v>
      </c>
      <c r="C11370" s="2" t="s">
        <v>9</v>
      </c>
      <c r="D11370" s="2">
        <v>1.0</v>
      </c>
      <c r="E11370" s="6" t="s">
        <v>38</v>
      </c>
    </row>
    <row r="11371" ht="15.0" customHeight="1">
      <c r="A11371" s="2" t="s">
        <v>62896</v>
      </c>
      <c r="B11371" s="2" t="s">
        <v>62897</v>
      </c>
      <c r="C11371" s="2" t="s">
        <v>9</v>
      </c>
      <c r="D11371" s="2">
        <v>1.0</v>
      </c>
      <c r="E11371" s="6" t="s">
        <v>38</v>
      </c>
    </row>
    <row r="11372" ht="15.0" customHeight="1">
      <c r="A11372" s="2" t="s">
        <v>62899</v>
      </c>
      <c r="B11372" s="2" t="s">
        <v>62900</v>
      </c>
      <c r="C11372" s="2" t="s">
        <v>9</v>
      </c>
      <c r="D11372" s="2">
        <v>2.0</v>
      </c>
      <c r="E11372" s="6" t="s">
        <v>38</v>
      </c>
    </row>
    <row r="11373" ht="15.0" customHeight="1">
      <c r="A11373" s="2" t="s">
        <v>62902</v>
      </c>
      <c r="B11373" s="2" t="s">
        <v>62904</v>
      </c>
      <c r="C11373" s="2" t="s">
        <v>9</v>
      </c>
      <c r="D11373" s="2">
        <v>1.0</v>
      </c>
      <c r="E11373" s="6" t="s">
        <v>10</v>
      </c>
    </row>
    <row r="11374" ht="15.0" customHeight="1">
      <c r="A11374" s="2" t="s">
        <v>62905</v>
      </c>
      <c r="B11374" s="2" t="s">
        <v>62908</v>
      </c>
      <c r="C11374" s="2" t="s">
        <v>9</v>
      </c>
      <c r="D11374" s="2">
        <v>2.0</v>
      </c>
      <c r="E11374" s="6" t="s">
        <v>38</v>
      </c>
    </row>
    <row r="11375" ht="15.0" customHeight="1">
      <c r="A11375" s="2" t="s">
        <v>62909</v>
      </c>
      <c r="B11375" s="2" t="s">
        <v>62911</v>
      </c>
      <c r="C11375" s="2" t="s">
        <v>9</v>
      </c>
      <c r="D11375" s="2">
        <v>1.0</v>
      </c>
      <c r="E11375" s="6" t="s">
        <v>38</v>
      </c>
    </row>
    <row r="11376" ht="15.0" customHeight="1">
      <c r="A11376" s="2" t="s">
        <v>62913</v>
      </c>
      <c r="B11376" s="2" t="s">
        <v>62914</v>
      </c>
      <c r="C11376" s="2" t="s">
        <v>9</v>
      </c>
      <c r="D11376" s="2">
        <v>1.0</v>
      </c>
      <c r="E11376" s="6" t="s">
        <v>38</v>
      </c>
    </row>
    <row r="11377" ht="15.0" customHeight="1">
      <c r="A11377" s="2" t="s">
        <v>62917</v>
      </c>
      <c r="B11377" s="2" t="s">
        <v>62918</v>
      </c>
      <c r="C11377" s="2" t="s">
        <v>9</v>
      </c>
      <c r="D11377" s="2">
        <v>3.0</v>
      </c>
      <c r="E11377" s="6" t="s">
        <v>10</v>
      </c>
    </row>
    <row r="11378" ht="15.0" customHeight="1">
      <c r="A11378" s="2" t="s">
        <v>62921</v>
      </c>
      <c r="B11378" s="2" t="s">
        <v>62922</v>
      </c>
      <c r="C11378" s="2" t="s">
        <v>9</v>
      </c>
      <c r="D11378" s="2">
        <v>1.0</v>
      </c>
      <c r="E11378" s="6" t="s">
        <v>10</v>
      </c>
    </row>
    <row r="11379" ht="15.0" customHeight="1">
      <c r="A11379" s="2" t="s">
        <v>62925</v>
      </c>
      <c r="B11379" s="2" t="s">
        <v>62926</v>
      </c>
      <c r="C11379" s="2" t="s">
        <v>9</v>
      </c>
      <c r="D11379" s="2">
        <v>1.0</v>
      </c>
      <c r="E11379" s="6" t="s">
        <v>38</v>
      </c>
    </row>
    <row r="11380" ht="15.0" customHeight="1">
      <c r="A11380" s="2" t="s">
        <v>62929</v>
      </c>
      <c r="B11380" s="2" t="s">
        <v>62930</v>
      </c>
      <c r="C11380" s="2" t="s">
        <v>9</v>
      </c>
      <c r="D11380" s="2">
        <v>2.0</v>
      </c>
      <c r="E11380" s="6" t="s">
        <v>38</v>
      </c>
    </row>
    <row r="11381" ht="15.0" customHeight="1">
      <c r="A11381" s="2" t="s">
        <v>62932</v>
      </c>
      <c r="B11381" s="2" t="s">
        <v>62934</v>
      </c>
      <c r="C11381" s="2" t="s">
        <v>9</v>
      </c>
      <c r="D11381" s="2">
        <v>3.0</v>
      </c>
      <c r="E11381" s="6" t="s">
        <v>38</v>
      </c>
    </row>
    <row r="11382" ht="15.0" customHeight="1">
      <c r="A11382" s="2" t="s">
        <v>62936</v>
      </c>
      <c r="B11382" s="2" t="s">
        <v>62938</v>
      </c>
      <c r="C11382" s="2" t="s">
        <v>9</v>
      </c>
      <c r="D11382" s="2">
        <v>2.0</v>
      </c>
      <c r="E11382" s="6" t="s">
        <v>10</v>
      </c>
    </row>
    <row r="11383" ht="15.0" customHeight="1">
      <c r="A11383" s="2" t="s">
        <v>62940</v>
      </c>
      <c r="B11383" s="2" t="s">
        <v>62942</v>
      </c>
      <c r="C11383" s="2" t="s">
        <v>9</v>
      </c>
      <c r="D11383" s="2">
        <v>4.0</v>
      </c>
      <c r="E11383" s="6" t="s">
        <v>10</v>
      </c>
    </row>
    <row r="11384" ht="15.0" customHeight="1">
      <c r="A11384" s="2" t="s">
        <v>62943</v>
      </c>
      <c r="B11384" s="2" t="s">
        <v>62945</v>
      </c>
      <c r="C11384" s="2" t="s">
        <v>9</v>
      </c>
      <c r="D11384" s="2">
        <v>2.0</v>
      </c>
      <c r="E11384" s="6" t="s">
        <v>38</v>
      </c>
    </row>
    <row r="11385" ht="15.0" customHeight="1">
      <c r="A11385" s="2" t="s">
        <v>62947</v>
      </c>
      <c r="B11385" s="2" t="s">
        <v>62949</v>
      </c>
      <c r="C11385" s="2" t="s">
        <v>9</v>
      </c>
      <c r="D11385" s="2">
        <v>1.0</v>
      </c>
      <c r="E11385" s="6" t="s">
        <v>38</v>
      </c>
    </row>
    <row r="11386" ht="15.0" customHeight="1">
      <c r="A11386" s="2" t="s">
        <v>62950</v>
      </c>
      <c r="B11386" s="2" t="s">
        <v>62951</v>
      </c>
      <c r="C11386" s="2" t="s">
        <v>9</v>
      </c>
      <c r="D11386" s="2">
        <v>2.0</v>
      </c>
      <c r="E11386" s="6" t="s">
        <v>10</v>
      </c>
    </row>
    <row r="11387" ht="15.0" customHeight="1">
      <c r="A11387" s="2" t="s">
        <v>62954</v>
      </c>
      <c r="B11387" s="2" t="s">
        <v>62955</v>
      </c>
      <c r="C11387" s="2" t="s">
        <v>9</v>
      </c>
      <c r="D11387" s="2">
        <v>2.0</v>
      </c>
      <c r="E11387" s="6" t="s">
        <v>10</v>
      </c>
    </row>
    <row r="11388" ht="15.0" customHeight="1">
      <c r="A11388" s="2" t="s">
        <v>62957</v>
      </c>
      <c r="B11388" s="2" t="s">
        <v>62958</v>
      </c>
      <c r="C11388" s="2" t="s">
        <v>9</v>
      </c>
      <c r="D11388" s="2">
        <v>1.0</v>
      </c>
      <c r="E11388" s="6" t="s">
        <v>38</v>
      </c>
    </row>
    <row r="11389" ht="15.0" customHeight="1">
      <c r="A11389" s="2" t="s">
        <v>62960</v>
      </c>
      <c r="B11389" s="2" t="s">
        <v>62962</v>
      </c>
      <c r="C11389" s="2" t="s">
        <v>9</v>
      </c>
      <c r="D11389" s="2">
        <v>2.0</v>
      </c>
      <c r="E11389" s="6" t="s">
        <v>10</v>
      </c>
    </row>
    <row r="11390" ht="15.0" customHeight="1">
      <c r="A11390" s="2" t="s">
        <v>62964</v>
      </c>
      <c r="B11390" s="2" t="s">
        <v>62966</v>
      </c>
      <c r="C11390" s="2" t="s">
        <v>9</v>
      </c>
      <c r="D11390" s="2">
        <v>4.0</v>
      </c>
      <c r="E11390" s="6" t="s">
        <v>38</v>
      </c>
    </row>
    <row r="11391" ht="15.0" customHeight="1">
      <c r="A11391" s="2" t="s">
        <v>62967</v>
      </c>
      <c r="B11391" s="2" t="s">
        <v>62969</v>
      </c>
      <c r="C11391" s="2" t="s">
        <v>9</v>
      </c>
      <c r="D11391" s="2">
        <v>7.0</v>
      </c>
      <c r="E11391" s="6" t="s">
        <v>10</v>
      </c>
    </row>
    <row r="11392" ht="15.0" customHeight="1">
      <c r="A11392" s="2" t="s">
        <v>62970</v>
      </c>
      <c r="B11392" s="2" t="s">
        <v>62971</v>
      </c>
      <c r="C11392" s="2" t="s">
        <v>9</v>
      </c>
      <c r="D11392" s="2">
        <v>1.0</v>
      </c>
      <c r="E11392" s="6" t="s">
        <v>10</v>
      </c>
    </row>
    <row r="11393" ht="15.0" customHeight="1">
      <c r="A11393" s="2" t="s">
        <v>62974</v>
      </c>
      <c r="B11393" s="2" t="s">
        <v>62975</v>
      </c>
      <c r="C11393" s="2" t="s">
        <v>9</v>
      </c>
      <c r="D11393" s="2">
        <v>1.0</v>
      </c>
      <c r="E11393" s="6" t="s">
        <v>10</v>
      </c>
    </row>
    <row r="11394" ht="15.0" customHeight="1">
      <c r="A11394" s="2" t="s">
        <v>62978</v>
      </c>
      <c r="B11394" s="2" t="s">
        <v>62979</v>
      </c>
      <c r="C11394" s="2" t="s">
        <v>9</v>
      </c>
      <c r="D11394" s="2">
        <v>1.0</v>
      </c>
      <c r="E11394" s="6" t="s">
        <v>10</v>
      </c>
    </row>
    <row r="11395" ht="15.0" customHeight="1">
      <c r="A11395" s="2" t="s">
        <v>62981</v>
      </c>
      <c r="B11395" s="2" t="s">
        <v>62982</v>
      </c>
      <c r="C11395" s="2" t="s">
        <v>9</v>
      </c>
      <c r="D11395" s="2">
        <v>6.0</v>
      </c>
      <c r="E11395" s="6" t="s">
        <v>10</v>
      </c>
    </row>
    <row r="11396" ht="15.0" customHeight="1">
      <c r="A11396" s="2" t="s">
        <v>62984</v>
      </c>
      <c r="B11396" s="2" t="s">
        <v>62986</v>
      </c>
      <c r="C11396" s="2" t="s">
        <v>9</v>
      </c>
      <c r="D11396" s="2">
        <v>1.0</v>
      </c>
      <c r="E11396" s="6" t="s">
        <v>10</v>
      </c>
    </row>
    <row r="11397" ht="15.0" customHeight="1">
      <c r="A11397" s="2" t="s">
        <v>62987</v>
      </c>
      <c r="B11397" s="2" t="s">
        <v>62990</v>
      </c>
      <c r="C11397" s="2" t="s">
        <v>9</v>
      </c>
      <c r="D11397" s="2">
        <v>1.0</v>
      </c>
      <c r="E11397" s="6" t="s">
        <v>10</v>
      </c>
    </row>
    <row r="11398" ht="15.0" customHeight="1">
      <c r="A11398" s="2" t="s">
        <v>62991</v>
      </c>
      <c r="B11398" s="2" t="s">
        <v>62993</v>
      </c>
      <c r="C11398" s="2" t="s">
        <v>9</v>
      </c>
      <c r="D11398" s="2">
        <v>1.0</v>
      </c>
      <c r="E11398" s="6" t="s">
        <v>38</v>
      </c>
    </row>
    <row r="11399" ht="15.0" customHeight="1">
      <c r="A11399" s="2" t="s">
        <v>62995</v>
      </c>
      <c r="B11399" s="2" t="s">
        <v>62996</v>
      </c>
      <c r="C11399" s="2" t="s">
        <v>9</v>
      </c>
      <c r="D11399" s="2">
        <v>1.0</v>
      </c>
      <c r="E11399" s="6" t="s">
        <v>38</v>
      </c>
    </row>
    <row r="11400" ht="15.0" customHeight="1">
      <c r="A11400" s="2" t="s">
        <v>62999</v>
      </c>
      <c r="B11400" s="2" t="s">
        <v>63000</v>
      </c>
      <c r="C11400" s="2" t="s">
        <v>9</v>
      </c>
      <c r="D11400" s="2">
        <v>4.0</v>
      </c>
      <c r="E11400" s="6" t="s">
        <v>38</v>
      </c>
    </row>
    <row r="11401" ht="15.0" customHeight="1">
      <c r="A11401" s="2" t="s">
        <v>63002</v>
      </c>
      <c r="B11401" s="2" t="s">
        <v>63004</v>
      </c>
      <c r="C11401" s="2" t="s">
        <v>9</v>
      </c>
      <c r="D11401" s="2">
        <v>1.0</v>
      </c>
      <c r="E11401" s="6" t="s">
        <v>10</v>
      </c>
    </row>
    <row r="11402" ht="15.0" customHeight="1">
      <c r="A11402" s="2" t="s">
        <v>63005</v>
      </c>
      <c r="B11402" s="2" t="s">
        <v>63007</v>
      </c>
      <c r="C11402" s="2" t="s">
        <v>9</v>
      </c>
      <c r="D11402" s="2">
        <v>4.0</v>
      </c>
      <c r="E11402" s="6" t="s">
        <v>38</v>
      </c>
    </row>
    <row r="11403" ht="15.0" customHeight="1">
      <c r="A11403" s="2" t="s">
        <v>63009</v>
      </c>
      <c r="B11403" s="2" t="s">
        <v>63011</v>
      </c>
      <c r="C11403" s="2" t="s">
        <v>9</v>
      </c>
      <c r="D11403" s="2">
        <v>1.0</v>
      </c>
      <c r="E11403" s="6" t="s">
        <v>10</v>
      </c>
    </row>
    <row r="11404" ht="15.0" customHeight="1">
      <c r="A11404" s="2" t="s">
        <v>63013</v>
      </c>
      <c r="B11404" s="2" t="s">
        <v>63014</v>
      </c>
      <c r="C11404" s="2" t="s">
        <v>9</v>
      </c>
      <c r="D11404" s="2">
        <v>1.0</v>
      </c>
      <c r="E11404" s="6" t="s">
        <v>38</v>
      </c>
    </row>
    <row r="11405" ht="15.0" customHeight="1">
      <c r="A11405" s="2" t="s">
        <v>63017</v>
      </c>
      <c r="B11405" s="2" t="s">
        <v>63018</v>
      </c>
      <c r="C11405" s="2" t="s">
        <v>9</v>
      </c>
      <c r="D11405" s="2">
        <v>2.0</v>
      </c>
      <c r="E11405" s="6" t="s">
        <v>38</v>
      </c>
    </row>
    <row r="11406" ht="15.0" customHeight="1">
      <c r="A11406" s="2" t="s">
        <v>63020</v>
      </c>
      <c r="B11406" s="2" t="s">
        <v>63022</v>
      </c>
      <c r="C11406" s="2" t="s">
        <v>9</v>
      </c>
      <c r="D11406" s="2">
        <v>1.0</v>
      </c>
      <c r="E11406" s="6" t="s">
        <v>10</v>
      </c>
    </row>
    <row r="11407" ht="15.0" customHeight="1">
      <c r="A11407" s="2" t="s">
        <v>63023</v>
      </c>
      <c r="B11407" s="2" t="s">
        <v>63025</v>
      </c>
      <c r="C11407" s="2" t="s">
        <v>9</v>
      </c>
      <c r="D11407" s="2">
        <v>2.0</v>
      </c>
      <c r="E11407" s="6" t="s">
        <v>10</v>
      </c>
    </row>
    <row r="11408" ht="15.0" customHeight="1">
      <c r="A11408" s="2" t="s">
        <v>63027</v>
      </c>
      <c r="B11408" s="2" t="s">
        <v>63031</v>
      </c>
      <c r="C11408" s="2" t="s">
        <v>9</v>
      </c>
      <c r="D11408" s="2">
        <v>1.0</v>
      </c>
      <c r="E11408" s="6" t="s">
        <v>38</v>
      </c>
    </row>
    <row r="11409" ht="15.0" customHeight="1">
      <c r="A11409" s="2" t="s">
        <v>63032</v>
      </c>
      <c r="B11409" s="2" t="s">
        <v>63035</v>
      </c>
      <c r="C11409" s="2" t="s">
        <v>9</v>
      </c>
      <c r="D11409" s="2">
        <v>1.0</v>
      </c>
      <c r="E11409" s="6" t="s">
        <v>10</v>
      </c>
    </row>
    <row r="11410" ht="15.0" customHeight="1">
      <c r="A11410" s="2" t="s">
        <v>63036</v>
      </c>
      <c r="B11410" s="2" t="s">
        <v>63038</v>
      </c>
      <c r="C11410" s="2" t="s">
        <v>9</v>
      </c>
      <c r="D11410" s="2">
        <v>1.0</v>
      </c>
      <c r="E11410" s="6" t="s">
        <v>10</v>
      </c>
    </row>
    <row r="11411" ht="15.0" customHeight="1">
      <c r="A11411" s="2" t="s">
        <v>63040</v>
      </c>
      <c r="B11411" s="2" t="s">
        <v>63042</v>
      </c>
      <c r="C11411" s="2" t="s">
        <v>9</v>
      </c>
      <c r="D11411" s="2">
        <v>1.0</v>
      </c>
      <c r="E11411" s="6" t="s">
        <v>10</v>
      </c>
    </row>
    <row r="11412" ht="15.0" customHeight="1">
      <c r="A11412" s="2" t="s">
        <v>63044</v>
      </c>
      <c r="B11412" s="2" t="s">
        <v>63045</v>
      </c>
      <c r="C11412" s="2" t="s">
        <v>9</v>
      </c>
      <c r="D11412" s="2">
        <v>14.0</v>
      </c>
      <c r="E11412" s="6" t="s">
        <v>10</v>
      </c>
    </row>
    <row r="11413" ht="15.0" customHeight="1">
      <c r="A11413" s="2" t="s">
        <v>63048</v>
      </c>
      <c r="B11413" s="2" t="s">
        <v>63049</v>
      </c>
      <c r="C11413" s="2" t="s">
        <v>9</v>
      </c>
      <c r="D11413" s="2">
        <v>1.0</v>
      </c>
      <c r="E11413" s="6" t="s">
        <v>38</v>
      </c>
    </row>
    <row r="11414" ht="15.0" customHeight="1">
      <c r="A11414" s="2" t="s">
        <v>63052</v>
      </c>
      <c r="B11414" s="2" t="s">
        <v>63053</v>
      </c>
      <c r="C11414" s="2" t="s">
        <v>9</v>
      </c>
      <c r="D11414" s="2">
        <v>2.0</v>
      </c>
      <c r="E11414" s="6" t="s">
        <v>10</v>
      </c>
    </row>
    <row r="11415" ht="15.0" customHeight="1">
      <c r="A11415" s="2" t="s">
        <v>63055</v>
      </c>
      <c r="B11415" s="2" t="s">
        <v>63056</v>
      </c>
      <c r="C11415" s="2" t="s">
        <v>9</v>
      </c>
      <c r="D11415" s="2">
        <v>1.0</v>
      </c>
      <c r="E11415" s="6" t="s">
        <v>10</v>
      </c>
    </row>
    <row r="11416" ht="15.0" customHeight="1">
      <c r="A11416" s="2" t="s">
        <v>63058</v>
      </c>
      <c r="B11416" s="2" t="s">
        <v>63059</v>
      </c>
      <c r="C11416" s="2" t="s">
        <v>9</v>
      </c>
      <c r="D11416" s="2">
        <v>1.0</v>
      </c>
      <c r="E11416" s="6" t="s">
        <v>10</v>
      </c>
    </row>
    <row r="11417" ht="15.0" customHeight="1">
      <c r="A11417" s="2" t="s">
        <v>63061</v>
      </c>
      <c r="B11417" s="2" t="s">
        <v>63062</v>
      </c>
      <c r="C11417" s="2" t="s">
        <v>9</v>
      </c>
      <c r="D11417" s="2">
        <v>1.0</v>
      </c>
      <c r="E11417" s="6" t="s">
        <v>38</v>
      </c>
    </row>
    <row r="11418" ht="15.0" customHeight="1">
      <c r="A11418" s="2" t="s">
        <v>63063</v>
      </c>
      <c r="B11418" s="2" t="s">
        <v>63064</v>
      </c>
      <c r="C11418" s="2" t="s">
        <v>9</v>
      </c>
      <c r="D11418" s="2">
        <v>1.0</v>
      </c>
      <c r="E11418" s="6" t="s">
        <v>38</v>
      </c>
    </row>
    <row r="11419" ht="15.0" customHeight="1">
      <c r="A11419" s="2" t="s">
        <v>63066</v>
      </c>
      <c r="B11419" s="2" t="s">
        <v>63067</v>
      </c>
      <c r="C11419" s="2" t="s">
        <v>9</v>
      </c>
      <c r="D11419" s="2">
        <v>1.0</v>
      </c>
      <c r="E11419" s="6" t="s">
        <v>38</v>
      </c>
    </row>
    <row r="11420" ht="15.0" customHeight="1">
      <c r="A11420" s="2" t="s">
        <v>1102</v>
      </c>
      <c r="B11420" s="2" t="s">
        <v>1103</v>
      </c>
      <c r="C11420" s="2" t="s">
        <v>9</v>
      </c>
      <c r="D11420" s="2">
        <v>1.0</v>
      </c>
      <c r="E11420" s="6" t="s">
        <v>10</v>
      </c>
    </row>
    <row r="11421" ht="15.0" customHeight="1">
      <c r="A11421" s="2" t="s">
        <v>63070</v>
      </c>
      <c r="B11421" s="2" t="s">
        <v>63072</v>
      </c>
      <c r="C11421" s="2" t="s">
        <v>9</v>
      </c>
      <c r="D11421" s="2">
        <v>1.0</v>
      </c>
      <c r="E11421" s="6" t="s">
        <v>38</v>
      </c>
    </row>
    <row r="11422" ht="15.0" customHeight="1">
      <c r="A11422" s="2" t="s">
        <v>63073</v>
      </c>
      <c r="B11422" s="2" t="s">
        <v>63074</v>
      </c>
      <c r="C11422" s="2" t="s">
        <v>9</v>
      </c>
      <c r="D11422" s="2">
        <v>4.0</v>
      </c>
      <c r="E11422" s="6" t="s">
        <v>10</v>
      </c>
    </row>
    <row r="11423" ht="15.0" customHeight="1">
      <c r="A11423" s="2" t="s">
        <v>63076</v>
      </c>
      <c r="B11423" s="2" t="s">
        <v>63078</v>
      </c>
      <c r="C11423" s="2" t="s">
        <v>9</v>
      </c>
      <c r="D11423" s="2">
        <v>4.0</v>
      </c>
      <c r="E11423" s="6" t="s">
        <v>10</v>
      </c>
    </row>
    <row r="11424" ht="15.0" customHeight="1">
      <c r="A11424" s="2" t="s">
        <v>63079</v>
      </c>
      <c r="B11424" s="2" t="s">
        <v>63080</v>
      </c>
      <c r="C11424" s="2" t="s">
        <v>9</v>
      </c>
      <c r="D11424" s="2">
        <v>4.0</v>
      </c>
      <c r="E11424" s="6" t="s">
        <v>10</v>
      </c>
    </row>
    <row r="11425" ht="15.0" customHeight="1">
      <c r="A11425" s="2" t="s">
        <v>63083</v>
      </c>
      <c r="B11425" s="2" t="s">
        <v>63084</v>
      </c>
      <c r="C11425" s="2" t="s">
        <v>9</v>
      </c>
      <c r="D11425" s="2">
        <v>3.0</v>
      </c>
      <c r="E11425" s="6" t="s">
        <v>38</v>
      </c>
    </row>
    <row r="11426" ht="15.0" customHeight="1">
      <c r="A11426" s="2" t="s">
        <v>63086</v>
      </c>
      <c r="B11426" s="2" t="s">
        <v>63087</v>
      </c>
      <c r="C11426" s="2" t="s">
        <v>9</v>
      </c>
      <c r="D11426" s="2">
        <v>2.0</v>
      </c>
      <c r="E11426" s="6" t="s">
        <v>10</v>
      </c>
    </row>
    <row r="11427" ht="15.0" customHeight="1">
      <c r="A11427" s="2" t="s">
        <v>63089</v>
      </c>
      <c r="B11427" s="2" t="s">
        <v>63090</v>
      </c>
      <c r="C11427" s="2" t="s">
        <v>9</v>
      </c>
      <c r="D11427" s="2">
        <v>22.0</v>
      </c>
      <c r="E11427" s="6" t="s">
        <v>38</v>
      </c>
    </row>
    <row r="11428" ht="15.0" customHeight="1">
      <c r="A11428" s="2" t="s">
        <v>63093</v>
      </c>
      <c r="B11428" s="2" t="s">
        <v>63094</v>
      </c>
      <c r="C11428" s="2" t="s">
        <v>9</v>
      </c>
      <c r="D11428" s="2">
        <v>1.0</v>
      </c>
      <c r="E11428" s="6" t="s">
        <v>38</v>
      </c>
    </row>
    <row r="11429" ht="15.0" customHeight="1">
      <c r="A11429" s="2" t="s">
        <v>63095</v>
      </c>
      <c r="B11429" s="2" t="s">
        <v>63096</v>
      </c>
      <c r="C11429" s="2" t="s">
        <v>9</v>
      </c>
      <c r="D11429" s="2">
        <v>1.0</v>
      </c>
      <c r="E11429" s="6" t="s">
        <v>10</v>
      </c>
    </row>
    <row r="11430" ht="15.0" customHeight="1">
      <c r="A11430" s="2" t="s">
        <v>63099</v>
      </c>
      <c r="B11430" s="2" t="s">
        <v>63100</v>
      </c>
      <c r="C11430" s="2" t="s">
        <v>9</v>
      </c>
      <c r="D11430" s="2">
        <v>2.0</v>
      </c>
      <c r="E11430" s="6" t="s">
        <v>38</v>
      </c>
    </row>
    <row r="11431" ht="15.0" customHeight="1">
      <c r="A11431" s="2" t="s">
        <v>63102</v>
      </c>
      <c r="B11431" s="2" t="s">
        <v>63104</v>
      </c>
      <c r="C11431" s="2" t="s">
        <v>9</v>
      </c>
      <c r="D11431" s="2">
        <v>4.0</v>
      </c>
      <c r="E11431" s="6" t="s">
        <v>10</v>
      </c>
    </row>
    <row r="11432" ht="15.0" customHeight="1">
      <c r="A11432" s="2" t="s">
        <v>63105</v>
      </c>
      <c r="B11432" s="2" t="s">
        <v>63106</v>
      </c>
      <c r="C11432" s="2" t="s">
        <v>9</v>
      </c>
      <c r="D11432" s="2">
        <v>3.0</v>
      </c>
      <c r="E11432" s="6" t="s">
        <v>10</v>
      </c>
    </row>
    <row r="11433" ht="15.0" customHeight="1">
      <c r="A11433" s="2" t="s">
        <v>63109</v>
      </c>
      <c r="B11433" s="2" t="s">
        <v>63110</v>
      </c>
      <c r="C11433" s="2" t="s">
        <v>9</v>
      </c>
      <c r="D11433" s="2">
        <v>1.0</v>
      </c>
      <c r="E11433" s="6" t="s">
        <v>10</v>
      </c>
    </row>
    <row r="11434" ht="15.0" customHeight="1">
      <c r="A11434" s="2" t="s">
        <v>63112</v>
      </c>
      <c r="B11434" s="2" t="s">
        <v>63114</v>
      </c>
      <c r="C11434" s="2" t="s">
        <v>9</v>
      </c>
      <c r="D11434" s="2">
        <v>2.0</v>
      </c>
      <c r="E11434" s="6" t="s">
        <v>10</v>
      </c>
    </row>
    <row r="11435" ht="15.0" customHeight="1">
      <c r="A11435" s="2" t="s">
        <v>63115</v>
      </c>
      <c r="B11435" s="2" t="s">
        <v>63116</v>
      </c>
      <c r="C11435" s="2" t="s">
        <v>9</v>
      </c>
      <c r="D11435" s="2">
        <v>1.0</v>
      </c>
      <c r="E11435" s="6" t="s">
        <v>10</v>
      </c>
    </row>
    <row r="11436" ht="15.0" customHeight="1">
      <c r="A11436" s="2" t="s">
        <v>63119</v>
      </c>
      <c r="B11436" s="2" t="s">
        <v>63120</v>
      </c>
      <c r="C11436" s="2" t="s">
        <v>9</v>
      </c>
      <c r="D11436" s="2">
        <v>9.0</v>
      </c>
      <c r="E11436" s="6" t="s">
        <v>10</v>
      </c>
    </row>
    <row r="11437" ht="15.0" customHeight="1">
      <c r="A11437" s="2" t="s">
        <v>63121</v>
      </c>
      <c r="B11437" s="2" t="s">
        <v>63123</v>
      </c>
      <c r="C11437" s="2" t="s">
        <v>9</v>
      </c>
      <c r="D11437" s="2">
        <v>1.0</v>
      </c>
      <c r="E11437" s="6" t="s">
        <v>38</v>
      </c>
    </row>
    <row r="11438" ht="15.0" customHeight="1">
      <c r="A11438" s="2" t="s">
        <v>63124</v>
      </c>
      <c r="B11438" s="2" t="s">
        <v>63125</v>
      </c>
      <c r="C11438" s="2" t="s">
        <v>9</v>
      </c>
      <c r="D11438" s="2">
        <v>1.0</v>
      </c>
      <c r="E11438" s="6" t="s">
        <v>10</v>
      </c>
    </row>
    <row r="11439" ht="15.0" customHeight="1">
      <c r="A11439" s="2" t="s">
        <v>63126</v>
      </c>
      <c r="B11439" s="2" t="s">
        <v>63128</v>
      </c>
      <c r="C11439" s="2" t="s">
        <v>9</v>
      </c>
      <c r="D11439" s="2">
        <v>2.0</v>
      </c>
      <c r="E11439" s="6" t="s">
        <v>10</v>
      </c>
    </row>
    <row r="11440" ht="15.0" customHeight="1">
      <c r="A11440" s="2" t="s">
        <v>63129</v>
      </c>
      <c r="B11440" s="2" t="s">
        <v>63130</v>
      </c>
      <c r="C11440" s="2" t="s">
        <v>9</v>
      </c>
      <c r="D11440" s="2">
        <v>1.0</v>
      </c>
      <c r="E11440" s="6" t="s">
        <v>10</v>
      </c>
    </row>
    <row r="11441" ht="15.0" customHeight="1">
      <c r="A11441" s="2" t="s">
        <v>63132</v>
      </c>
      <c r="B11441" s="2" t="s">
        <v>63133</v>
      </c>
      <c r="C11441" s="2" t="s">
        <v>9</v>
      </c>
      <c r="D11441" s="2">
        <v>1.0</v>
      </c>
      <c r="E11441" s="6" t="s">
        <v>38</v>
      </c>
    </row>
    <row r="11442" ht="15.0" customHeight="1">
      <c r="A11442" s="2" t="s">
        <v>63134</v>
      </c>
      <c r="B11442" s="2" t="s">
        <v>63135</v>
      </c>
      <c r="C11442" s="2" t="s">
        <v>9</v>
      </c>
      <c r="D11442" s="2">
        <v>1.0</v>
      </c>
      <c r="E11442" s="6" t="s">
        <v>10</v>
      </c>
    </row>
    <row r="11443" ht="15.0" customHeight="1">
      <c r="A11443" s="2" t="s">
        <v>63137</v>
      </c>
      <c r="B11443" s="2" t="s">
        <v>63138</v>
      </c>
      <c r="C11443" s="2" t="s">
        <v>9</v>
      </c>
      <c r="D11443" s="2">
        <v>7.0</v>
      </c>
      <c r="E11443" s="6" t="s">
        <v>10</v>
      </c>
    </row>
    <row r="11444" ht="15.0" customHeight="1">
      <c r="A11444" s="2" t="s">
        <v>63139</v>
      </c>
      <c r="B11444" s="2" t="s">
        <v>63140</v>
      </c>
      <c r="C11444" s="2" t="s">
        <v>9</v>
      </c>
      <c r="D11444" s="2">
        <v>1.0</v>
      </c>
      <c r="E11444" s="6" t="s">
        <v>10</v>
      </c>
    </row>
    <row r="11445" ht="15.0" customHeight="1">
      <c r="A11445" s="2" t="s">
        <v>63142</v>
      </c>
      <c r="B11445" s="2" t="s">
        <v>7556</v>
      </c>
      <c r="C11445" s="2" t="s">
        <v>9</v>
      </c>
      <c r="D11445" s="2">
        <v>1.0</v>
      </c>
      <c r="E11445" s="6" t="s">
        <v>10</v>
      </c>
    </row>
    <row r="11446" ht="15.0" customHeight="1">
      <c r="A11446" s="2" t="s">
        <v>63144</v>
      </c>
      <c r="B11446" s="2" t="s">
        <v>63145</v>
      </c>
      <c r="C11446" s="2" t="s">
        <v>9</v>
      </c>
      <c r="D11446" s="2">
        <v>2.0</v>
      </c>
      <c r="E11446" s="6" t="s">
        <v>38</v>
      </c>
    </row>
    <row r="11447" ht="15.0" customHeight="1">
      <c r="A11447" s="2" t="s">
        <v>63146</v>
      </c>
      <c r="B11447" s="2" t="s">
        <v>63147</v>
      </c>
      <c r="C11447" s="2" t="s">
        <v>9</v>
      </c>
      <c r="D11447" s="2">
        <v>2.0</v>
      </c>
      <c r="E11447" s="6" t="s">
        <v>10</v>
      </c>
    </row>
    <row r="11448" ht="15.0" customHeight="1">
      <c r="A11448" s="2" t="s">
        <v>63149</v>
      </c>
      <c r="B11448" s="2" t="s">
        <v>7573</v>
      </c>
      <c r="C11448" s="2" t="s">
        <v>9</v>
      </c>
      <c r="D11448" s="2">
        <v>10.0</v>
      </c>
      <c r="E11448" s="6" t="s">
        <v>38</v>
      </c>
    </row>
    <row r="11449" ht="15.0" customHeight="1">
      <c r="A11449" s="2" t="s">
        <v>63150</v>
      </c>
      <c r="B11449" s="2" t="s">
        <v>63151</v>
      </c>
      <c r="C11449" s="2" t="s">
        <v>9</v>
      </c>
      <c r="D11449" s="2">
        <v>5.0</v>
      </c>
      <c r="E11449" s="6" t="s">
        <v>10</v>
      </c>
    </row>
    <row r="11450" ht="15.0" customHeight="1">
      <c r="A11450" s="2" t="s">
        <v>63153</v>
      </c>
      <c r="B11450" s="2" t="s">
        <v>63154</v>
      </c>
      <c r="C11450" s="2" t="s">
        <v>9</v>
      </c>
      <c r="D11450" s="2">
        <v>3.0</v>
      </c>
      <c r="E11450" s="6" t="s">
        <v>10</v>
      </c>
    </row>
    <row r="11451" ht="15.0" customHeight="1">
      <c r="A11451" s="2" t="s">
        <v>63155</v>
      </c>
      <c r="B11451" s="2" t="s">
        <v>63157</v>
      </c>
      <c r="C11451" s="2" t="s">
        <v>5253</v>
      </c>
      <c r="D11451" s="2">
        <v>1.0</v>
      </c>
      <c r="E11451" s="6" t="s">
        <v>10</v>
      </c>
    </row>
    <row r="11452" ht="15.0" customHeight="1">
      <c r="A11452" s="2" t="s">
        <v>63158</v>
      </c>
      <c r="B11452" s="2" t="s">
        <v>63159</v>
      </c>
      <c r="C11452" s="2" t="s">
        <v>9</v>
      </c>
      <c r="D11452" s="2">
        <v>1.0</v>
      </c>
      <c r="E11452" s="6" t="s">
        <v>38</v>
      </c>
    </row>
    <row r="11453" ht="15.0" customHeight="1">
      <c r="A11453" s="2" t="s">
        <v>63161</v>
      </c>
      <c r="B11453" s="2" t="s">
        <v>63163</v>
      </c>
      <c r="C11453" s="2" t="s">
        <v>9</v>
      </c>
      <c r="D11453" s="2">
        <v>3.0</v>
      </c>
      <c r="E11453" s="6" t="s">
        <v>38</v>
      </c>
    </row>
    <row r="11454" ht="15.0" customHeight="1">
      <c r="A11454" s="2" t="s">
        <v>63164</v>
      </c>
      <c r="B11454" s="2" t="s">
        <v>63165</v>
      </c>
      <c r="C11454" s="2" t="s">
        <v>9</v>
      </c>
      <c r="D11454" s="2">
        <v>1.0</v>
      </c>
      <c r="E11454" s="6" t="s">
        <v>38</v>
      </c>
    </row>
    <row r="11455" ht="15.0" customHeight="1">
      <c r="A11455" s="2" t="s">
        <v>7594</v>
      </c>
      <c r="B11455" s="2" t="s">
        <v>7596</v>
      </c>
      <c r="C11455" s="2" t="s">
        <v>9</v>
      </c>
      <c r="D11455" s="2">
        <v>1.0</v>
      </c>
      <c r="E11455" s="6" t="s">
        <v>96</v>
      </c>
    </row>
    <row r="11456" ht="15.0" customHeight="1">
      <c r="A11456" s="2" t="s">
        <v>7604</v>
      </c>
      <c r="B11456" s="2" t="s">
        <v>7606</v>
      </c>
      <c r="C11456" s="2" t="s">
        <v>9</v>
      </c>
      <c r="D11456" s="2">
        <v>5.0</v>
      </c>
      <c r="E11456" s="6" t="s">
        <v>38</v>
      </c>
    </row>
    <row r="11457" ht="15.0" customHeight="1">
      <c r="A11457" s="2" t="s">
        <v>7618</v>
      </c>
      <c r="B11457" s="2" t="s">
        <v>7620</v>
      </c>
      <c r="C11457" s="2" t="s">
        <v>9</v>
      </c>
      <c r="D11457" s="2">
        <v>5.0</v>
      </c>
      <c r="E11457" s="6" t="s">
        <v>38</v>
      </c>
    </row>
    <row r="11458" ht="15.0" customHeight="1">
      <c r="A11458" s="2" t="s">
        <v>63171</v>
      </c>
      <c r="B11458" s="2" t="s">
        <v>63172</v>
      </c>
      <c r="C11458" s="2" t="s">
        <v>9</v>
      </c>
      <c r="D11458" s="2">
        <v>1.0</v>
      </c>
      <c r="E11458" s="6" t="s">
        <v>10</v>
      </c>
    </row>
    <row r="11459" ht="15.0" customHeight="1">
      <c r="A11459" s="2" t="s">
        <v>63173</v>
      </c>
      <c r="B11459" s="2" t="s">
        <v>63174</v>
      </c>
      <c r="C11459" s="2" t="s">
        <v>9</v>
      </c>
      <c r="D11459" s="2">
        <v>2.0</v>
      </c>
      <c r="E11459" s="6" t="s">
        <v>10</v>
      </c>
    </row>
    <row r="11460" ht="15.0" customHeight="1">
      <c r="A11460" s="2" t="s">
        <v>63176</v>
      </c>
      <c r="B11460" s="2" t="s">
        <v>63177</v>
      </c>
      <c r="C11460" s="2" t="s">
        <v>9</v>
      </c>
      <c r="D11460" s="2">
        <v>5.0</v>
      </c>
      <c r="E11460" s="6" t="s">
        <v>38</v>
      </c>
    </row>
    <row r="11461" ht="15.0" customHeight="1">
      <c r="A11461" s="2" t="s">
        <v>63179</v>
      </c>
      <c r="B11461" s="2" t="s">
        <v>63180</v>
      </c>
      <c r="C11461" s="2" t="s">
        <v>9</v>
      </c>
      <c r="D11461" s="2">
        <v>1.0</v>
      </c>
      <c r="E11461" s="6" t="s">
        <v>38</v>
      </c>
    </row>
    <row r="11462" ht="15.0" customHeight="1">
      <c r="A11462" s="2" t="s">
        <v>63181</v>
      </c>
      <c r="B11462" s="2" t="s">
        <v>63182</v>
      </c>
      <c r="C11462" s="2" t="s">
        <v>9</v>
      </c>
      <c r="D11462" s="2">
        <v>1.0</v>
      </c>
      <c r="E11462" s="6" t="s">
        <v>38</v>
      </c>
    </row>
    <row r="11463" ht="15.0" customHeight="1">
      <c r="A11463" s="2" t="s">
        <v>63184</v>
      </c>
      <c r="B11463" s="2" t="s">
        <v>63185</v>
      </c>
      <c r="C11463" s="2" t="s">
        <v>9</v>
      </c>
      <c r="D11463" s="2">
        <v>4.0</v>
      </c>
      <c r="E11463" s="6" t="s">
        <v>10</v>
      </c>
    </row>
    <row r="11464" ht="15.0" customHeight="1">
      <c r="A11464" s="2" t="s">
        <v>63187</v>
      </c>
      <c r="B11464" s="2" t="s">
        <v>63189</v>
      </c>
      <c r="C11464" s="2" t="s">
        <v>9</v>
      </c>
      <c r="D11464" s="2">
        <v>2.0</v>
      </c>
      <c r="E11464" s="6" t="s">
        <v>38</v>
      </c>
    </row>
    <row r="11465" ht="15.0" customHeight="1">
      <c r="A11465" s="2" t="s">
        <v>63190</v>
      </c>
      <c r="B11465" s="2" t="s">
        <v>63191</v>
      </c>
      <c r="C11465" s="2" t="s">
        <v>9</v>
      </c>
      <c r="D11465" s="2">
        <v>2.0</v>
      </c>
      <c r="E11465" s="6" t="s">
        <v>10</v>
      </c>
    </row>
    <row r="11466" ht="15.0" customHeight="1">
      <c r="A11466" s="2" t="s">
        <v>63194</v>
      </c>
      <c r="B11466" s="2" t="s">
        <v>63195</v>
      </c>
      <c r="C11466" s="2" t="s">
        <v>9</v>
      </c>
      <c r="D11466" s="2">
        <v>1.0</v>
      </c>
      <c r="E11466" s="6" t="s">
        <v>38</v>
      </c>
    </row>
    <row r="11467" ht="15.0" customHeight="1">
      <c r="A11467" s="2" t="s">
        <v>63197</v>
      </c>
      <c r="B11467" s="2" t="s">
        <v>63198</v>
      </c>
      <c r="C11467" s="2" t="s">
        <v>9</v>
      </c>
      <c r="D11467" s="2">
        <v>1.0</v>
      </c>
      <c r="E11467" s="6" t="s">
        <v>10</v>
      </c>
    </row>
    <row r="11468" ht="15.0" customHeight="1">
      <c r="A11468" s="2" t="s">
        <v>63200</v>
      </c>
      <c r="B11468" s="2" t="s">
        <v>63201</v>
      </c>
      <c r="C11468" s="2" t="s">
        <v>9</v>
      </c>
      <c r="D11468" s="2">
        <v>1.0</v>
      </c>
      <c r="E11468" s="6" t="s">
        <v>10</v>
      </c>
    </row>
    <row r="11469" ht="15.0" customHeight="1">
      <c r="A11469" s="2" t="s">
        <v>63202</v>
      </c>
      <c r="B11469" s="2" t="s">
        <v>63204</v>
      </c>
      <c r="C11469" s="2" t="s">
        <v>9</v>
      </c>
      <c r="D11469" s="2">
        <v>1.0</v>
      </c>
      <c r="E11469" s="6" t="s">
        <v>38</v>
      </c>
    </row>
    <row r="11470" ht="15.0" customHeight="1">
      <c r="A11470" s="2" t="s">
        <v>63205</v>
      </c>
      <c r="B11470" s="2" t="s">
        <v>63207</v>
      </c>
      <c r="C11470" s="2" t="s">
        <v>9</v>
      </c>
      <c r="D11470" s="2">
        <v>1.0</v>
      </c>
      <c r="E11470" s="6" t="s">
        <v>10</v>
      </c>
    </row>
    <row r="11471" ht="15.0" customHeight="1">
      <c r="A11471" s="2" t="s">
        <v>63208</v>
      </c>
      <c r="B11471" s="2" t="s">
        <v>63210</v>
      </c>
      <c r="C11471" s="2" t="s">
        <v>9</v>
      </c>
      <c r="D11471" s="2">
        <v>22.0</v>
      </c>
      <c r="E11471" s="6" t="s">
        <v>38</v>
      </c>
    </row>
    <row r="11472" ht="15.0" customHeight="1">
      <c r="A11472" s="2" t="s">
        <v>63212</v>
      </c>
      <c r="B11472" s="2" t="s">
        <v>63213</v>
      </c>
      <c r="C11472" s="2" t="s">
        <v>9</v>
      </c>
      <c r="D11472" s="2">
        <v>1.0</v>
      </c>
      <c r="E11472" s="6" t="s">
        <v>10</v>
      </c>
    </row>
    <row r="11473" ht="15.0" customHeight="1">
      <c r="A11473" s="2" t="s">
        <v>63216</v>
      </c>
      <c r="B11473" s="2" t="s">
        <v>63217</v>
      </c>
      <c r="C11473" s="2" t="s">
        <v>9</v>
      </c>
      <c r="D11473" s="2">
        <v>1.0</v>
      </c>
      <c r="E11473" s="6" t="s">
        <v>38</v>
      </c>
    </row>
    <row r="11474" ht="15.0" customHeight="1">
      <c r="A11474" s="2" t="s">
        <v>63219</v>
      </c>
      <c r="B11474" s="2" t="s">
        <v>63220</v>
      </c>
      <c r="C11474" s="2" t="s">
        <v>9</v>
      </c>
      <c r="D11474" s="2">
        <v>2.0</v>
      </c>
      <c r="E11474" s="6" t="s">
        <v>10</v>
      </c>
    </row>
    <row r="11475" ht="15.0" customHeight="1">
      <c r="A11475" s="2" t="s">
        <v>63223</v>
      </c>
      <c r="B11475" s="2" t="s">
        <v>63224</v>
      </c>
      <c r="C11475" s="2" t="s">
        <v>9</v>
      </c>
      <c r="D11475" s="2">
        <v>2.0</v>
      </c>
      <c r="E11475" s="6" t="s">
        <v>10</v>
      </c>
    </row>
    <row r="11476" ht="15.0" customHeight="1">
      <c r="A11476" s="2" t="s">
        <v>63227</v>
      </c>
      <c r="B11476" s="2" t="s">
        <v>63228</v>
      </c>
      <c r="C11476" s="2" t="s">
        <v>9</v>
      </c>
      <c r="D11476" s="2">
        <v>2.0</v>
      </c>
      <c r="E11476" s="6" t="s">
        <v>10</v>
      </c>
    </row>
    <row r="11477" ht="15.0" customHeight="1">
      <c r="A11477" s="2" t="s">
        <v>63231</v>
      </c>
      <c r="B11477" s="2" t="s">
        <v>63232</v>
      </c>
      <c r="C11477" s="2" t="s">
        <v>9</v>
      </c>
      <c r="D11477" s="2">
        <v>2.0</v>
      </c>
      <c r="E11477" s="6" t="s">
        <v>38</v>
      </c>
    </row>
    <row r="11478" ht="15.0" customHeight="1">
      <c r="A11478" s="2" t="s">
        <v>63233</v>
      </c>
      <c r="B11478" s="2" t="s">
        <v>63234</v>
      </c>
      <c r="C11478" s="2" t="s">
        <v>9</v>
      </c>
      <c r="D11478" s="2">
        <v>1.0</v>
      </c>
      <c r="E11478" s="6" t="s">
        <v>38</v>
      </c>
    </row>
    <row r="11479" ht="15.0" customHeight="1">
      <c r="A11479" s="2" t="s">
        <v>63237</v>
      </c>
      <c r="B11479" s="2" t="s">
        <v>63238</v>
      </c>
      <c r="C11479" s="2" t="s">
        <v>9</v>
      </c>
      <c r="D11479" s="2">
        <v>1.0</v>
      </c>
      <c r="E11479" s="6" t="s">
        <v>10</v>
      </c>
    </row>
    <row r="11480" ht="15.0" customHeight="1">
      <c r="A11480" s="2" t="s">
        <v>63239</v>
      </c>
      <c r="B11480" s="2" t="s">
        <v>63241</v>
      </c>
      <c r="C11480" s="2" t="s">
        <v>9</v>
      </c>
      <c r="D11480" s="2">
        <v>1.0</v>
      </c>
      <c r="E11480" s="6" t="s">
        <v>10</v>
      </c>
    </row>
    <row r="11481" ht="15.0" customHeight="1">
      <c r="A11481" s="2" t="s">
        <v>63243</v>
      </c>
      <c r="B11481" s="2" t="s">
        <v>63244</v>
      </c>
      <c r="C11481" s="2" t="s">
        <v>9</v>
      </c>
      <c r="D11481" s="2">
        <v>1.0</v>
      </c>
      <c r="E11481" s="6" t="s">
        <v>38</v>
      </c>
    </row>
    <row r="11482" ht="15.0" customHeight="1">
      <c r="A11482" s="2" t="s">
        <v>63246</v>
      </c>
      <c r="B11482" s="2" t="s">
        <v>63247</v>
      </c>
      <c r="C11482" s="2" t="s">
        <v>9</v>
      </c>
      <c r="D11482" s="2">
        <v>1.0</v>
      </c>
      <c r="E11482" s="6" t="s">
        <v>10</v>
      </c>
    </row>
    <row r="11483" ht="15.0" customHeight="1">
      <c r="A11483" s="2" t="s">
        <v>63250</v>
      </c>
      <c r="B11483" s="2" t="s">
        <v>63251</v>
      </c>
      <c r="C11483" s="2" t="s">
        <v>9</v>
      </c>
      <c r="D11483" s="2">
        <v>1.0</v>
      </c>
      <c r="E11483" s="6" t="s">
        <v>10</v>
      </c>
    </row>
    <row r="11484" ht="15.0" customHeight="1">
      <c r="A11484" s="2" t="s">
        <v>63254</v>
      </c>
      <c r="B11484" s="2" t="s">
        <v>63255</v>
      </c>
      <c r="C11484" s="2" t="s">
        <v>9</v>
      </c>
      <c r="D11484" s="2">
        <v>1.0</v>
      </c>
      <c r="E11484" s="6" t="s">
        <v>10</v>
      </c>
    </row>
    <row r="11485" ht="15.0" customHeight="1">
      <c r="A11485" s="2" t="s">
        <v>63256</v>
      </c>
      <c r="B11485" s="2" t="s">
        <v>63257</v>
      </c>
      <c r="C11485" s="2" t="s">
        <v>9</v>
      </c>
      <c r="D11485" s="2">
        <v>1.0</v>
      </c>
      <c r="E11485" s="6" t="s">
        <v>10</v>
      </c>
    </row>
    <row r="11486" ht="15.0" customHeight="1">
      <c r="A11486" s="2" t="s">
        <v>63258</v>
      </c>
      <c r="B11486" s="2" t="s">
        <v>63260</v>
      </c>
      <c r="C11486" s="2" t="s">
        <v>9</v>
      </c>
      <c r="D11486" s="2">
        <v>1.0</v>
      </c>
      <c r="E11486" s="6" t="s">
        <v>10</v>
      </c>
    </row>
    <row r="11487" ht="15.0" customHeight="1">
      <c r="A11487" s="2" t="s">
        <v>63262</v>
      </c>
      <c r="B11487" s="2" t="s">
        <v>63263</v>
      </c>
      <c r="C11487" s="2" t="s">
        <v>9</v>
      </c>
      <c r="D11487" s="2">
        <v>1.0</v>
      </c>
      <c r="E11487" s="6" t="s">
        <v>10</v>
      </c>
    </row>
    <row r="11488" ht="15.0" customHeight="1">
      <c r="A11488" s="2" t="s">
        <v>63266</v>
      </c>
      <c r="B11488" s="2" t="s">
        <v>63267</v>
      </c>
      <c r="C11488" s="2" t="s">
        <v>9</v>
      </c>
      <c r="D11488" s="2">
        <v>1.0</v>
      </c>
      <c r="E11488" s="6" t="s">
        <v>10</v>
      </c>
    </row>
    <row r="11489" ht="15.0" customHeight="1">
      <c r="A11489" s="2" t="s">
        <v>63268</v>
      </c>
      <c r="B11489" s="2" t="s">
        <v>63269</v>
      </c>
      <c r="C11489" s="2" t="s">
        <v>9</v>
      </c>
      <c r="D11489" s="2">
        <v>4.0</v>
      </c>
      <c r="E11489" s="6" t="s">
        <v>10</v>
      </c>
    </row>
    <row r="11490" ht="15.0" customHeight="1">
      <c r="A11490" s="2" t="s">
        <v>63270</v>
      </c>
      <c r="B11490" s="2" t="s">
        <v>63271</v>
      </c>
      <c r="C11490" s="2" t="s">
        <v>9</v>
      </c>
      <c r="D11490" s="2">
        <v>1.0</v>
      </c>
      <c r="E11490" s="6" t="s">
        <v>10</v>
      </c>
    </row>
    <row r="11491" ht="15.0" customHeight="1">
      <c r="A11491" s="2" t="s">
        <v>63272</v>
      </c>
      <c r="B11491" s="2" t="s">
        <v>63274</v>
      </c>
      <c r="C11491" s="2" t="s">
        <v>9</v>
      </c>
      <c r="D11491" s="2">
        <v>1.0</v>
      </c>
      <c r="E11491" s="6" t="s">
        <v>10</v>
      </c>
    </row>
    <row r="11492" ht="15.0" customHeight="1">
      <c r="A11492" s="2" t="s">
        <v>63276</v>
      </c>
      <c r="B11492" s="2" t="s">
        <v>63277</v>
      </c>
      <c r="C11492" s="2" t="s">
        <v>9</v>
      </c>
      <c r="D11492" s="2">
        <v>1.0</v>
      </c>
      <c r="E11492" s="6" t="s">
        <v>38</v>
      </c>
    </row>
    <row r="11493" ht="15.0" customHeight="1">
      <c r="A11493" s="2" t="s">
        <v>63279</v>
      </c>
      <c r="B11493" s="2" t="s">
        <v>63281</v>
      </c>
      <c r="C11493" s="2" t="s">
        <v>9</v>
      </c>
      <c r="D11493" s="2">
        <v>1.0</v>
      </c>
      <c r="E11493" s="6" t="s">
        <v>10</v>
      </c>
    </row>
    <row r="11494" ht="15.0" customHeight="1">
      <c r="A11494" s="2" t="s">
        <v>63282</v>
      </c>
      <c r="B11494" s="2" t="s">
        <v>63283</v>
      </c>
      <c r="C11494" s="2" t="s">
        <v>9</v>
      </c>
      <c r="D11494" s="2">
        <v>4.0</v>
      </c>
      <c r="E11494" s="6" t="s">
        <v>38</v>
      </c>
    </row>
    <row r="11495" ht="15.0" customHeight="1">
      <c r="A11495" s="2" t="s">
        <v>63286</v>
      </c>
      <c r="B11495" s="2" t="s">
        <v>63287</v>
      </c>
      <c r="C11495" s="2" t="s">
        <v>9</v>
      </c>
      <c r="D11495" s="2">
        <v>1.0</v>
      </c>
      <c r="E11495" s="6" t="s">
        <v>10</v>
      </c>
    </row>
    <row r="11496" ht="15.0" customHeight="1">
      <c r="A11496" s="2" t="s">
        <v>45374</v>
      </c>
      <c r="B11496" s="2" t="s">
        <v>45376</v>
      </c>
      <c r="C11496" s="2" t="s">
        <v>9</v>
      </c>
      <c r="D11496" s="2">
        <v>2.0</v>
      </c>
      <c r="E11496" s="6" t="s">
        <v>38</v>
      </c>
    </row>
    <row r="11497" ht="15.0" customHeight="1">
      <c r="A11497" s="2" t="s">
        <v>63290</v>
      </c>
      <c r="B11497" s="2" t="s">
        <v>63291</v>
      </c>
      <c r="C11497" s="2" t="s">
        <v>9</v>
      </c>
      <c r="D11497" s="2">
        <v>3.0</v>
      </c>
      <c r="E11497" s="6" t="s">
        <v>38</v>
      </c>
    </row>
    <row r="11498" ht="15.0" customHeight="1">
      <c r="A11498" s="2" t="s">
        <v>63294</v>
      </c>
      <c r="B11498" s="2" t="s">
        <v>63295</v>
      </c>
      <c r="C11498" s="2" t="s">
        <v>9</v>
      </c>
      <c r="D11498" s="2">
        <v>2.0</v>
      </c>
      <c r="E11498" s="6" t="s">
        <v>10</v>
      </c>
    </row>
    <row r="11499" ht="15.0" customHeight="1">
      <c r="A11499" s="2" t="s">
        <v>63297</v>
      </c>
      <c r="B11499" s="2" t="s">
        <v>63298</v>
      </c>
      <c r="C11499" s="2" t="s">
        <v>9</v>
      </c>
      <c r="D11499" s="2">
        <v>2.0</v>
      </c>
      <c r="E11499" s="6" t="s">
        <v>10</v>
      </c>
    </row>
    <row r="11500" ht="15.0" customHeight="1">
      <c r="A11500" s="2" t="s">
        <v>63299</v>
      </c>
      <c r="B11500" s="2" t="s">
        <v>63300</v>
      </c>
      <c r="C11500" s="2" t="s">
        <v>9</v>
      </c>
      <c r="D11500" s="2">
        <v>1.0</v>
      </c>
      <c r="E11500" s="6" t="s">
        <v>10</v>
      </c>
    </row>
    <row r="11501" ht="15.0" customHeight="1">
      <c r="A11501" s="2" t="s">
        <v>63303</v>
      </c>
      <c r="B11501" s="2" t="s">
        <v>63304</v>
      </c>
      <c r="C11501" s="2" t="s">
        <v>9</v>
      </c>
      <c r="D11501" s="2">
        <v>2.0</v>
      </c>
      <c r="E11501" s="6" t="s">
        <v>38</v>
      </c>
    </row>
    <row r="11502" ht="15.0" customHeight="1">
      <c r="A11502" s="2" t="s">
        <v>63305</v>
      </c>
      <c r="B11502" s="2" t="s">
        <v>63306</v>
      </c>
      <c r="C11502" s="2" t="s">
        <v>9</v>
      </c>
      <c r="D11502" s="2">
        <v>1.0</v>
      </c>
      <c r="E11502" s="6" t="s">
        <v>38</v>
      </c>
    </row>
    <row r="11503" ht="15.0" customHeight="1">
      <c r="A11503" s="2" t="s">
        <v>63309</v>
      </c>
      <c r="B11503" s="2" t="s">
        <v>63310</v>
      </c>
      <c r="C11503" s="2" t="s">
        <v>9</v>
      </c>
      <c r="D11503" s="2">
        <v>1.0</v>
      </c>
      <c r="E11503" s="6" t="s">
        <v>38</v>
      </c>
    </row>
    <row r="11504" ht="15.0" customHeight="1">
      <c r="A11504" s="2" t="s">
        <v>63311</v>
      </c>
      <c r="B11504" s="2" t="s">
        <v>63312</v>
      </c>
      <c r="C11504" s="2" t="s">
        <v>9</v>
      </c>
      <c r="D11504" s="2">
        <v>2.0</v>
      </c>
      <c r="E11504" s="6" t="s">
        <v>10</v>
      </c>
    </row>
    <row r="11505" ht="15.0" customHeight="1">
      <c r="A11505" s="2" t="s">
        <v>63315</v>
      </c>
      <c r="B11505" s="2" t="s">
        <v>63316</v>
      </c>
      <c r="C11505" s="2" t="s">
        <v>9</v>
      </c>
      <c r="D11505" s="2">
        <v>1.0</v>
      </c>
      <c r="E11505" s="6" t="s">
        <v>38</v>
      </c>
    </row>
    <row r="11506" ht="15.0" customHeight="1">
      <c r="A11506" s="2" t="s">
        <v>1106</v>
      </c>
      <c r="B11506" s="2" t="s">
        <v>1107</v>
      </c>
      <c r="C11506" s="2" t="s">
        <v>9</v>
      </c>
      <c r="D11506" s="2">
        <v>1.0</v>
      </c>
      <c r="E11506" s="6" t="s">
        <v>10</v>
      </c>
    </row>
    <row r="11507" ht="15.0" customHeight="1">
      <c r="A11507" s="2" t="s">
        <v>63318</v>
      </c>
      <c r="B11507" s="2" t="s">
        <v>63319</v>
      </c>
      <c r="C11507" s="2" t="s">
        <v>9</v>
      </c>
      <c r="D11507" s="2">
        <v>1.0</v>
      </c>
      <c r="E11507" s="6" t="s">
        <v>38</v>
      </c>
    </row>
    <row r="11508" ht="15.0" customHeight="1">
      <c r="A11508" s="2" t="s">
        <v>63320</v>
      </c>
      <c r="B11508" s="2" t="s">
        <v>63321</v>
      </c>
      <c r="C11508" s="2" t="s">
        <v>9</v>
      </c>
      <c r="D11508" s="2">
        <v>1.0</v>
      </c>
      <c r="E11508" s="6" t="s">
        <v>38</v>
      </c>
    </row>
    <row r="11509" ht="15.0" customHeight="1">
      <c r="A11509" s="2" t="s">
        <v>63323</v>
      </c>
      <c r="B11509" s="2" t="s">
        <v>63324</v>
      </c>
      <c r="C11509" s="2" t="s">
        <v>9</v>
      </c>
      <c r="D11509" s="2">
        <v>1.0</v>
      </c>
      <c r="E11509" s="6" t="s">
        <v>38</v>
      </c>
    </row>
    <row r="11510" ht="15.0" customHeight="1">
      <c r="A11510" s="2" t="s">
        <v>63325</v>
      </c>
      <c r="B11510" s="2" t="s">
        <v>63326</v>
      </c>
      <c r="C11510" s="2" t="s">
        <v>9</v>
      </c>
      <c r="D11510" s="2">
        <v>2.0</v>
      </c>
      <c r="E11510" s="6" t="s">
        <v>38</v>
      </c>
    </row>
    <row r="11511" ht="15.0" customHeight="1">
      <c r="A11511" s="2" t="s">
        <v>63329</v>
      </c>
      <c r="B11511" s="2" t="s">
        <v>63330</v>
      </c>
      <c r="C11511" s="2" t="s">
        <v>9</v>
      </c>
      <c r="D11511" s="2">
        <v>3.0</v>
      </c>
      <c r="E11511" s="6" t="s">
        <v>38</v>
      </c>
    </row>
    <row r="11512" ht="15.0" customHeight="1">
      <c r="A11512" s="2" t="s">
        <v>63331</v>
      </c>
      <c r="B11512" s="2" t="s">
        <v>63332</v>
      </c>
      <c r="C11512" s="2" t="s">
        <v>9</v>
      </c>
      <c r="D11512" s="2">
        <v>2.0</v>
      </c>
      <c r="E11512" s="6" t="s">
        <v>10</v>
      </c>
    </row>
    <row r="11513" ht="15.0" customHeight="1">
      <c r="A11513" s="2" t="s">
        <v>63335</v>
      </c>
      <c r="B11513" s="2" t="s">
        <v>63336</v>
      </c>
      <c r="C11513" s="2" t="s">
        <v>9</v>
      </c>
      <c r="D11513" s="2">
        <v>2.0</v>
      </c>
      <c r="E11513" s="6" t="s">
        <v>10</v>
      </c>
    </row>
    <row r="11514" ht="15.0" customHeight="1">
      <c r="A11514" s="2" t="s">
        <v>63337</v>
      </c>
      <c r="B11514" s="2" t="s">
        <v>63339</v>
      </c>
      <c r="C11514" s="2" t="s">
        <v>9</v>
      </c>
      <c r="D11514" s="2">
        <v>3.0</v>
      </c>
      <c r="E11514" s="6" t="s">
        <v>10</v>
      </c>
    </row>
    <row r="11515" ht="15.0" customHeight="1">
      <c r="A11515" s="2" t="s">
        <v>63341</v>
      </c>
      <c r="B11515" s="2" t="s">
        <v>63342</v>
      </c>
      <c r="C11515" s="2" t="s">
        <v>9</v>
      </c>
      <c r="D11515" s="2">
        <v>10.0</v>
      </c>
      <c r="E11515" s="6" t="s">
        <v>10</v>
      </c>
    </row>
    <row r="11516" ht="15.0" customHeight="1">
      <c r="A11516" s="2" t="s">
        <v>63343</v>
      </c>
      <c r="B11516" s="2" t="s">
        <v>63345</v>
      </c>
      <c r="C11516" s="2" t="s">
        <v>9</v>
      </c>
      <c r="D11516" s="2">
        <v>1.0</v>
      </c>
      <c r="E11516" s="6" t="s">
        <v>10</v>
      </c>
    </row>
    <row r="11517" ht="15.0" customHeight="1">
      <c r="A11517" s="2" t="s">
        <v>63347</v>
      </c>
      <c r="B11517" s="2" t="s">
        <v>63348</v>
      </c>
      <c r="C11517" s="2" t="s">
        <v>9</v>
      </c>
      <c r="D11517" s="2">
        <v>2.0</v>
      </c>
      <c r="E11517" s="6" t="s">
        <v>10</v>
      </c>
    </row>
    <row r="11518" ht="15.0" customHeight="1">
      <c r="A11518" s="2" t="s">
        <v>63349</v>
      </c>
      <c r="B11518" s="2" t="s">
        <v>63351</v>
      </c>
      <c r="C11518" s="2" t="s">
        <v>9</v>
      </c>
      <c r="D11518" s="2">
        <v>1.0</v>
      </c>
      <c r="E11518" s="6" t="s">
        <v>38</v>
      </c>
    </row>
    <row r="11519" ht="15.0" customHeight="1">
      <c r="A11519" s="2" t="s">
        <v>63353</v>
      </c>
      <c r="B11519" s="2" t="s">
        <v>63354</v>
      </c>
      <c r="C11519" s="2" t="s">
        <v>9</v>
      </c>
      <c r="D11519" s="2">
        <v>5.0</v>
      </c>
      <c r="E11519" s="6" t="s">
        <v>10</v>
      </c>
    </row>
    <row r="11520" ht="15.0" customHeight="1">
      <c r="A11520" s="2" t="s">
        <v>63355</v>
      </c>
      <c r="B11520" s="2" t="s">
        <v>63357</v>
      </c>
      <c r="C11520" s="2" t="s">
        <v>9</v>
      </c>
      <c r="D11520" s="2">
        <v>5.0</v>
      </c>
      <c r="E11520" s="6" t="s">
        <v>10</v>
      </c>
    </row>
    <row r="11521" ht="15.0" customHeight="1">
      <c r="A11521" s="2" t="s">
        <v>63359</v>
      </c>
      <c r="B11521" s="2" t="s">
        <v>63360</v>
      </c>
      <c r="C11521" s="2" t="s">
        <v>9</v>
      </c>
      <c r="D11521" s="2">
        <v>2.0</v>
      </c>
      <c r="E11521" s="6" t="s">
        <v>10</v>
      </c>
    </row>
    <row r="11522" ht="15.0" customHeight="1">
      <c r="A11522" s="2" t="s">
        <v>63362</v>
      </c>
      <c r="B11522" s="2" t="s">
        <v>63363</v>
      </c>
      <c r="C11522" s="2" t="s">
        <v>9</v>
      </c>
      <c r="D11522" s="2">
        <v>4.0</v>
      </c>
      <c r="E11522" s="6" t="s">
        <v>38</v>
      </c>
    </row>
    <row r="11523" ht="15.0" customHeight="1">
      <c r="A11523" s="2" t="s">
        <v>63365</v>
      </c>
      <c r="B11523" s="2" t="s">
        <v>63366</v>
      </c>
      <c r="C11523" s="2" t="s">
        <v>9</v>
      </c>
      <c r="D11523" s="2">
        <v>5.0</v>
      </c>
      <c r="E11523" s="6" t="s">
        <v>38</v>
      </c>
    </row>
    <row r="11524" ht="15.0" customHeight="1">
      <c r="A11524" s="2" t="s">
        <v>63369</v>
      </c>
      <c r="B11524" s="2" t="s">
        <v>63370</v>
      </c>
      <c r="C11524" s="2" t="s">
        <v>9</v>
      </c>
      <c r="D11524" s="2">
        <v>1.0</v>
      </c>
      <c r="E11524" s="6" t="s">
        <v>38</v>
      </c>
    </row>
    <row r="11525" ht="15.0" customHeight="1">
      <c r="A11525" s="2" t="s">
        <v>63373</v>
      </c>
      <c r="B11525" s="2" t="s">
        <v>63374</v>
      </c>
      <c r="C11525" s="2" t="s">
        <v>9</v>
      </c>
      <c r="D11525" s="2">
        <v>4.0</v>
      </c>
      <c r="E11525" s="6" t="s">
        <v>38</v>
      </c>
    </row>
    <row r="11526" ht="15.0" customHeight="1">
      <c r="A11526" s="2" t="s">
        <v>63376</v>
      </c>
      <c r="B11526" s="2" t="s">
        <v>63378</v>
      </c>
      <c r="C11526" s="2" t="s">
        <v>9</v>
      </c>
      <c r="D11526" s="2">
        <v>13.0</v>
      </c>
      <c r="E11526" s="6" t="s">
        <v>38</v>
      </c>
    </row>
    <row r="11527" ht="15.0" customHeight="1">
      <c r="A11527" s="2" t="s">
        <v>63379</v>
      </c>
      <c r="B11527" s="2" t="s">
        <v>63380</v>
      </c>
      <c r="C11527" s="2" t="s">
        <v>9</v>
      </c>
      <c r="D11527" s="2">
        <v>1.0</v>
      </c>
      <c r="E11527" s="6" t="s">
        <v>10</v>
      </c>
    </row>
    <row r="11528" ht="15.0" customHeight="1">
      <c r="A11528" s="2" t="s">
        <v>63383</v>
      </c>
      <c r="B11528" s="2" t="s">
        <v>63384</v>
      </c>
      <c r="C11528" s="2" t="s">
        <v>9</v>
      </c>
      <c r="D11528" s="2">
        <v>1.0</v>
      </c>
      <c r="E11528" s="6" t="s">
        <v>38</v>
      </c>
    </row>
    <row r="11529" ht="15.0" customHeight="1">
      <c r="A11529" s="2" t="s">
        <v>63386</v>
      </c>
      <c r="B11529" s="2" t="s">
        <v>63387</v>
      </c>
      <c r="C11529" s="2" t="s">
        <v>9</v>
      </c>
      <c r="D11529" s="2">
        <v>1.0</v>
      </c>
      <c r="E11529" s="6" t="s">
        <v>38</v>
      </c>
    </row>
    <row r="11530" ht="15.0" customHeight="1">
      <c r="A11530" s="2" t="s">
        <v>63390</v>
      </c>
      <c r="B11530" s="2" t="s">
        <v>63391</v>
      </c>
      <c r="C11530" s="2" t="s">
        <v>9</v>
      </c>
      <c r="D11530" s="2">
        <v>1.0</v>
      </c>
      <c r="E11530" s="6" t="s">
        <v>38</v>
      </c>
    </row>
    <row r="11531" ht="15.0" customHeight="1">
      <c r="A11531" s="2" t="s">
        <v>63394</v>
      </c>
      <c r="B11531" s="2" t="s">
        <v>63395</v>
      </c>
      <c r="C11531" s="2" t="s">
        <v>9</v>
      </c>
      <c r="D11531" s="2">
        <v>5.0</v>
      </c>
      <c r="E11531" s="6" t="s">
        <v>10</v>
      </c>
    </row>
    <row r="11532" ht="15.0" customHeight="1">
      <c r="A11532" s="2" t="s">
        <v>63397</v>
      </c>
      <c r="B11532" s="2" t="s">
        <v>63398</v>
      </c>
      <c r="C11532" s="2" t="s">
        <v>9</v>
      </c>
      <c r="D11532" s="2">
        <v>2.0</v>
      </c>
      <c r="E11532" s="6" t="s">
        <v>38</v>
      </c>
    </row>
    <row r="11533" ht="15.0" customHeight="1">
      <c r="A11533" s="2" t="s">
        <v>7464</v>
      </c>
      <c r="B11533" s="2" t="s">
        <v>7469</v>
      </c>
      <c r="C11533" s="2" t="s">
        <v>9</v>
      </c>
      <c r="D11533" s="2">
        <v>5.0</v>
      </c>
      <c r="E11533" s="6" t="s">
        <v>38</v>
      </c>
    </row>
    <row r="11534" ht="15.0" customHeight="1">
      <c r="A11534" s="2" t="s">
        <v>7475</v>
      </c>
      <c r="B11534" s="2" t="s">
        <v>7476</v>
      </c>
      <c r="C11534" s="2" t="s">
        <v>9</v>
      </c>
      <c r="D11534" s="2">
        <v>1.0</v>
      </c>
      <c r="E11534" s="6" t="s">
        <v>38</v>
      </c>
    </row>
    <row r="11535" ht="15.0" customHeight="1">
      <c r="A11535" s="2" t="s">
        <v>63401</v>
      </c>
      <c r="B11535" s="2" t="s">
        <v>63402</v>
      </c>
      <c r="C11535" s="2" t="s">
        <v>9</v>
      </c>
      <c r="D11535" s="2">
        <v>3.0</v>
      </c>
      <c r="E11535" s="6" t="s">
        <v>38</v>
      </c>
    </row>
    <row r="11536" ht="15.0" customHeight="1">
      <c r="A11536" s="2" t="s">
        <v>63403</v>
      </c>
      <c r="B11536" s="2" t="s">
        <v>63404</v>
      </c>
      <c r="C11536" s="2" t="s">
        <v>9</v>
      </c>
      <c r="D11536" s="2">
        <v>5.0</v>
      </c>
      <c r="E11536" s="6" t="s">
        <v>10</v>
      </c>
    </row>
    <row r="11537" ht="15.0" customHeight="1">
      <c r="A11537" s="2" t="s">
        <v>63407</v>
      </c>
      <c r="B11537" s="2" t="s">
        <v>63408</v>
      </c>
      <c r="C11537" s="2" t="s">
        <v>9</v>
      </c>
      <c r="D11537" s="2">
        <v>5.0</v>
      </c>
      <c r="E11537" s="6" t="s">
        <v>10</v>
      </c>
    </row>
    <row r="11538" ht="15.0" customHeight="1">
      <c r="A11538" s="2" t="s">
        <v>63409</v>
      </c>
      <c r="B11538" s="2" t="s">
        <v>63411</v>
      </c>
      <c r="C11538" s="2" t="s">
        <v>9</v>
      </c>
      <c r="D11538" s="2">
        <v>5.0</v>
      </c>
      <c r="E11538" s="6" t="s">
        <v>10</v>
      </c>
    </row>
    <row r="11539" ht="15.0" customHeight="1">
      <c r="A11539" s="2" t="s">
        <v>63413</v>
      </c>
      <c r="B11539" s="2" t="s">
        <v>63414</v>
      </c>
      <c r="C11539" s="2" t="s">
        <v>9</v>
      </c>
      <c r="D11539" s="2">
        <v>2.0</v>
      </c>
      <c r="E11539" s="6" t="s">
        <v>10</v>
      </c>
    </row>
    <row r="11540" ht="15.0" customHeight="1">
      <c r="A11540" s="2" t="s">
        <v>63417</v>
      </c>
      <c r="B11540" s="2" t="s">
        <v>63418</v>
      </c>
      <c r="C11540" s="2" t="s">
        <v>9</v>
      </c>
      <c r="D11540" s="2">
        <v>4.0</v>
      </c>
      <c r="E11540" s="6" t="s">
        <v>10</v>
      </c>
    </row>
    <row r="11541" ht="15.0" customHeight="1">
      <c r="A11541" s="2" t="s">
        <v>63419</v>
      </c>
      <c r="B11541" s="2" t="s">
        <v>63421</v>
      </c>
      <c r="C11541" s="2" t="s">
        <v>9</v>
      </c>
      <c r="D11541" s="2">
        <v>4.0</v>
      </c>
      <c r="E11541" s="6" t="s">
        <v>10</v>
      </c>
    </row>
    <row r="11542" ht="15.0" customHeight="1">
      <c r="A11542" s="2" t="s">
        <v>63423</v>
      </c>
      <c r="B11542" s="2" t="s">
        <v>63424</v>
      </c>
      <c r="C11542" s="2" t="s">
        <v>9</v>
      </c>
      <c r="D11542" s="2">
        <v>5.0</v>
      </c>
      <c r="E11542" s="6" t="s">
        <v>10</v>
      </c>
    </row>
    <row r="11543" ht="15.0" customHeight="1">
      <c r="A11543" s="2" t="s">
        <v>63426</v>
      </c>
      <c r="B11543" s="2" t="s">
        <v>63428</v>
      </c>
      <c r="C11543" s="2" t="s">
        <v>9</v>
      </c>
      <c r="D11543" s="2">
        <v>5.0</v>
      </c>
      <c r="E11543" s="6" t="s">
        <v>10</v>
      </c>
    </row>
    <row r="11544" ht="15.0" customHeight="1">
      <c r="A11544" s="2" t="s">
        <v>63429</v>
      </c>
      <c r="B11544" s="2" t="s">
        <v>63430</v>
      </c>
      <c r="C11544" s="2" t="s">
        <v>9</v>
      </c>
      <c r="D11544" s="2">
        <v>1.0</v>
      </c>
      <c r="E11544" s="6" t="s">
        <v>10</v>
      </c>
    </row>
    <row r="11545" ht="15.0" customHeight="1">
      <c r="A11545" s="2" t="s">
        <v>63433</v>
      </c>
      <c r="B11545" s="2" t="s">
        <v>63434</v>
      </c>
      <c r="C11545" s="2" t="s">
        <v>9</v>
      </c>
      <c r="D11545" s="2">
        <v>1.0</v>
      </c>
      <c r="E11545" s="6" t="s">
        <v>38</v>
      </c>
    </row>
    <row r="11546" ht="15.0" customHeight="1">
      <c r="A11546" s="2" t="s">
        <v>63436</v>
      </c>
      <c r="B11546" s="2" t="s">
        <v>63438</v>
      </c>
      <c r="C11546" s="2" t="s">
        <v>9</v>
      </c>
      <c r="D11546" s="2">
        <v>2.0</v>
      </c>
      <c r="E11546" s="6" t="s">
        <v>38</v>
      </c>
    </row>
    <row r="11547" ht="15.0" customHeight="1">
      <c r="A11547" s="2" t="s">
        <v>63440</v>
      </c>
      <c r="B11547" s="2" t="s">
        <v>63442</v>
      </c>
      <c r="C11547" s="2" t="s">
        <v>9</v>
      </c>
      <c r="D11547" s="2">
        <v>1.0</v>
      </c>
      <c r="E11547" s="6" t="s">
        <v>10</v>
      </c>
    </row>
    <row r="11548" ht="15.0" customHeight="1">
      <c r="A11548" s="2" t="s">
        <v>63443</v>
      </c>
      <c r="B11548" s="2" t="s">
        <v>63444</v>
      </c>
      <c r="C11548" s="2" t="s">
        <v>9</v>
      </c>
      <c r="D11548" s="2">
        <v>1.0</v>
      </c>
      <c r="E11548" s="6" t="s">
        <v>10</v>
      </c>
    </row>
    <row r="11549" ht="15.0" customHeight="1">
      <c r="A11549" s="2" t="s">
        <v>63447</v>
      </c>
      <c r="B11549" s="2" t="s">
        <v>63448</v>
      </c>
      <c r="C11549" s="2" t="s">
        <v>9</v>
      </c>
      <c r="D11549" s="2">
        <v>1.0</v>
      </c>
      <c r="E11549" s="6" t="s">
        <v>38</v>
      </c>
    </row>
    <row r="11550" ht="15.0" customHeight="1">
      <c r="A11550" s="2" t="s">
        <v>1114</v>
      </c>
      <c r="B11550" s="2" t="s">
        <v>1115</v>
      </c>
      <c r="C11550" s="2" t="s">
        <v>9</v>
      </c>
      <c r="D11550" s="2">
        <v>1.0</v>
      </c>
      <c r="E11550" s="6" t="s">
        <v>10</v>
      </c>
    </row>
    <row r="11551" ht="15.0" customHeight="1">
      <c r="A11551" s="2" t="s">
        <v>63451</v>
      </c>
      <c r="B11551" s="2" t="s">
        <v>63452</v>
      </c>
      <c r="C11551" s="2" t="s">
        <v>9</v>
      </c>
      <c r="D11551" s="2">
        <v>1.0</v>
      </c>
      <c r="E11551" s="6" t="s">
        <v>10</v>
      </c>
    </row>
    <row r="11552" ht="15.0" customHeight="1">
      <c r="A11552" s="2" t="s">
        <v>63455</v>
      </c>
      <c r="B11552" s="2" t="s">
        <v>63456</v>
      </c>
      <c r="C11552" s="2" t="s">
        <v>9</v>
      </c>
      <c r="D11552" s="2">
        <v>1.0</v>
      </c>
      <c r="E11552" s="6" t="s">
        <v>10</v>
      </c>
    </row>
    <row r="11553" ht="15.0" customHeight="1">
      <c r="A11553" s="2" t="s">
        <v>63457</v>
      </c>
      <c r="B11553" s="2" t="s">
        <v>63459</v>
      </c>
      <c r="C11553" s="2" t="s">
        <v>9</v>
      </c>
      <c r="D11553" s="2">
        <v>2.0</v>
      </c>
      <c r="E11553" s="6" t="s">
        <v>38</v>
      </c>
    </row>
    <row r="11554" ht="15.0" customHeight="1">
      <c r="A11554" s="2" t="s">
        <v>63461</v>
      </c>
      <c r="B11554" s="2" t="s">
        <v>63462</v>
      </c>
      <c r="C11554" s="2" t="s">
        <v>9</v>
      </c>
      <c r="D11554" s="2">
        <v>2.0</v>
      </c>
      <c r="E11554" s="6" t="s">
        <v>10</v>
      </c>
    </row>
    <row r="11555" ht="15.0" customHeight="1">
      <c r="A11555" s="2" t="s">
        <v>63464</v>
      </c>
      <c r="B11555" s="2" t="s">
        <v>63466</v>
      </c>
      <c r="C11555" s="2" t="s">
        <v>9</v>
      </c>
      <c r="D11555" s="2">
        <v>1.0</v>
      </c>
      <c r="E11555" s="6" t="s">
        <v>10</v>
      </c>
    </row>
    <row r="11556" ht="15.0" customHeight="1">
      <c r="A11556" s="2" t="s">
        <v>63467</v>
      </c>
      <c r="B11556" s="2" t="s">
        <v>63470</v>
      </c>
      <c r="C11556" s="2" t="s">
        <v>9</v>
      </c>
      <c r="D11556" s="2">
        <v>6.0</v>
      </c>
      <c r="E11556" s="6" t="s">
        <v>10</v>
      </c>
    </row>
    <row r="11557" ht="15.0" customHeight="1">
      <c r="A11557" s="2" t="s">
        <v>63471</v>
      </c>
      <c r="B11557" s="2" t="s">
        <v>63473</v>
      </c>
      <c r="C11557" s="2" t="s">
        <v>9</v>
      </c>
      <c r="D11557" s="2">
        <v>11.0</v>
      </c>
      <c r="E11557" s="6" t="s">
        <v>10</v>
      </c>
    </row>
    <row r="11558" ht="15.0" customHeight="1">
      <c r="A11558" s="2" t="s">
        <v>63475</v>
      </c>
      <c r="B11558" s="2" t="s">
        <v>63476</v>
      </c>
      <c r="C11558" s="2" t="s">
        <v>9</v>
      </c>
      <c r="D11558" s="2">
        <v>6.0</v>
      </c>
      <c r="E11558" s="6" t="s">
        <v>10</v>
      </c>
    </row>
    <row r="11559" ht="15.0" customHeight="1">
      <c r="A11559" s="2" t="s">
        <v>63479</v>
      </c>
      <c r="B11559" s="2" t="s">
        <v>63480</v>
      </c>
      <c r="C11559" s="2" t="s">
        <v>9</v>
      </c>
      <c r="D11559" s="2">
        <v>1.0</v>
      </c>
      <c r="E11559" s="6" t="s">
        <v>10</v>
      </c>
    </row>
    <row r="11560" ht="15.0" customHeight="1">
      <c r="A11560" s="2" t="s">
        <v>63483</v>
      </c>
      <c r="B11560" s="2" t="s">
        <v>63484</v>
      </c>
      <c r="C11560" s="2" t="s">
        <v>9</v>
      </c>
      <c r="D11560" s="2">
        <v>7.0</v>
      </c>
      <c r="E11560" s="6" t="s">
        <v>38</v>
      </c>
    </row>
    <row r="11561" ht="15.0" customHeight="1">
      <c r="A11561" s="2" t="s">
        <v>63485</v>
      </c>
      <c r="B11561" s="2" t="s">
        <v>63487</v>
      </c>
      <c r="C11561" s="2" t="s">
        <v>9</v>
      </c>
      <c r="D11561" s="2">
        <v>3.0</v>
      </c>
      <c r="E11561" s="6" t="s">
        <v>38</v>
      </c>
    </row>
    <row r="11562" ht="15.0" customHeight="1">
      <c r="A11562" s="2" t="s">
        <v>1213</v>
      </c>
      <c r="B11562" s="2" t="s">
        <v>63489</v>
      </c>
      <c r="C11562" s="2" t="s">
        <v>9</v>
      </c>
      <c r="D11562" s="2">
        <v>26.0</v>
      </c>
      <c r="E11562" s="6" t="s">
        <v>38</v>
      </c>
    </row>
    <row r="11563" ht="15.0" customHeight="1">
      <c r="A11563" s="2" t="s">
        <v>63491</v>
      </c>
      <c r="B11563" s="2" t="s">
        <v>63492</v>
      </c>
      <c r="C11563" s="2" t="s">
        <v>9</v>
      </c>
      <c r="D11563" s="2">
        <v>1.0</v>
      </c>
      <c r="E11563" s="6" t="s">
        <v>10</v>
      </c>
    </row>
    <row r="11564" ht="15.0" customHeight="1">
      <c r="A11564" s="2" t="s">
        <v>63493</v>
      </c>
      <c r="B11564" s="2" t="s">
        <v>63494</v>
      </c>
      <c r="C11564" s="2" t="s">
        <v>9</v>
      </c>
      <c r="D11564" s="2">
        <v>2.0</v>
      </c>
      <c r="E11564" s="6" t="s">
        <v>38</v>
      </c>
    </row>
    <row r="11565" ht="15.0" customHeight="1">
      <c r="A11565" s="2" t="s">
        <v>63496</v>
      </c>
      <c r="B11565" s="2" t="s">
        <v>63497</v>
      </c>
      <c r="C11565" s="2" t="s">
        <v>9</v>
      </c>
      <c r="D11565" s="2">
        <v>15.0</v>
      </c>
      <c r="E11565" s="6" t="s">
        <v>10</v>
      </c>
    </row>
    <row r="11566" ht="15.0" customHeight="1">
      <c r="A11566" s="2" t="s">
        <v>63498</v>
      </c>
      <c r="B11566" s="2" t="s">
        <v>63499</v>
      </c>
      <c r="C11566" s="2" t="s">
        <v>9</v>
      </c>
      <c r="D11566" s="2">
        <v>4.0</v>
      </c>
      <c r="E11566" s="6" t="s">
        <v>10</v>
      </c>
    </row>
    <row r="11567" ht="15.0" customHeight="1">
      <c r="A11567" s="2" t="s">
        <v>63501</v>
      </c>
      <c r="B11567" s="2" t="s">
        <v>63503</v>
      </c>
      <c r="C11567" s="2" t="s">
        <v>9</v>
      </c>
      <c r="D11567" s="2">
        <v>1.0</v>
      </c>
      <c r="E11567" s="6" t="s">
        <v>10</v>
      </c>
    </row>
    <row r="11568" ht="15.0" customHeight="1">
      <c r="A11568" s="2" t="s">
        <v>63504</v>
      </c>
      <c r="B11568" s="2" t="s">
        <v>63505</v>
      </c>
      <c r="C11568" s="2" t="s">
        <v>9</v>
      </c>
      <c r="D11568" s="2">
        <v>1.0</v>
      </c>
      <c r="E11568" s="6" t="s">
        <v>38</v>
      </c>
    </row>
    <row r="11569" ht="15.0" customHeight="1">
      <c r="A11569" s="2" t="s">
        <v>63508</v>
      </c>
      <c r="B11569" s="2" t="s">
        <v>63509</v>
      </c>
      <c r="C11569" s="2" t="s">
        <v>9</v>
      </c>
      <c r="D11569" s="2">
        <v>5.0</v>
      </c>
      <c r="E11569" s="6" t="s">
        <v>10</v>
      </c>
    </row>
    <row r="11570" ht="15.0" customHeight="1">
      <c r="A11570" s="2" t="s">
        <v>63510</v>
      </c>
      <c r="B11570" s="2" t="s">
        <v>63511</v>
      </c>
      <c r="C11570" s="2" t="s">
        <v>9</v>
      </c>
      <c r="D11570" s="2">
        <v>2.0</v>
      </c>
      <c r="E11570" s="6" t="s">
        <v>10</v>
      </c>
    </row>
    <row r="11571" ht="15.0" customHeight="1">
      <c r="A11571" s="2" t="s">
        <v>63513</v>
      </c>
      <c r="B11571" s="2" t="s">
        <v>63515</v>
      </c>
      <c r="C11571" s="2" t="s">
        <v>9</v>
      </c>
      <c r="D11571" s="2">
        <v>1.0</v>
      </c>
      <c r="E11571" s="6" t="s">
        <v>10</v>
      </c>
    </row>
    <row r="11572" ht="15.0" customHeight="1">
      <c r="A11572" s="2" t="s">
        <v>63516</v>
      </c>
      <c r="B11572" s="2" t="s">
        <v>63517</v>
      </c>
      <c r="C11572" s="2" t="s">
        <v>9</v>
      </c>
      <c r="D11572" s="2">
        <v>35.0</v>
      </c>
      <c r="E11572" s="6" t="s">
        <v>10</v>
      </c>
    </row>
    <row r="11573" ht="15.0" customHeight="1">
      <c r="A11573" s="2" t="s">
        <v>63519</v>
      </c>
      <c r="B11573" s="2" t="s">
        <v>63521</v>
      </c>
      <c r="C11573" s="2" t="s">
        <v>9</v>
      </c>
      <c r="D11573" s="2">
        <v>9.0</v>
      </c>
      <c r="E11573" s="6" t="s">
        <v>10</v>
      </c>
    </row>
    <row r="11574" ht="15.0" customHeight="1">
      <c r="A11574" s="2" t="s">
        <v>63522</v>
      </c>
      <c r="B11574" s="2" t="s">
        <v>1215</v>
      </c>
      <c r="C11574" s="2" t="s">
        <v>9</v>
      </c>
      <c r="D11574" s="2">
        <v>8.0</v>
      </c>
      <c r="E11574" s="6" t="s">
        <v>38</v>
      </c>
    </row>
    <row r="11575" ht="15.0" customHeight="1">
      <c r="A11575" s="2" t="s">
        <v>63524</v>
      </c>
      <c r="B11575" s="2" t="s">
        <v>63526</v>
      </c>
      <c r="C11575" s="2" t="s">
        <v>9</v>
      </c>
      <c r="D11575" s="2">
        <v>5.0</v>
      </c>
      <c r="E11575" s="6" t="s">
        <v>10</v>
      </c>
    </row>
    <row r="11576" ht="15.0" customHeight="1">
      <c r="A11576" s="2" t="s">
        <v>63527</v>
      </c>
      <c r="B11576" s="2" t="s">
        <v>63528</v>
      </c>
      <c r="C11576" s="2" t="s">
        <v>9</v>
      </c>
      <c r="D11576" s="2">
        <v>3.0</v>
      </c>
      <c r="E11576" s="6" t="s">
        <v>38</v>
      </c>
    </row>
    <row r="11577" ht="15.0" customHeight="1">
      <c r="A11577" s="2" t="s">
        <v>63530</v>
      </c>
      <c r="B11577" s="2" t="s">
        <v>63531</v>
      </c>
      <c r="C11577" s="2" t="s">
        <v>9</v>
      </c>
      <c r="D11577" s="2">
        <v>5.0</v>
      </c>
      <c r="E11577" s="6" t="s">
        <v>10</v>
      </c>
    </row>
    <row r="11578" ht="15.0" customHeight="1">
      <c r="A11578" s="2" t="s">
        <v>63532</v>
      </c>
      <c r="B11578" s="2" t="s">
        <v>63533</v>
      </c>
      <c r="C11578" s="2" t="s">
        <v>9</v>
      </c>
      <c r="D11578" s="2">
        <v>4.0</v>
      </c>
      <c r="E11578" s="6" t="s">
        <v>38</v>
      </c>
    </row>
    <row r="11579" ht="15.0" customHeight="1">
      <c r="A11579" s="2" t="s">
        <v>63534</v>
      </c>
      <c r="B11579" s="2" t="s">
        <v>63536</v>
      </c>
      <c r="C11579" s="2" t="s">
        <v>9</v>
      </c>
      <c r="D11579" s="2">
        <v>2.0</v>
      </c>
      <c r="E11579" s="6" t="s">
        <v>10</v>
      </c>
    </row>
    <row r="11580" ht="15.0" customHeight="1">
      <c r="A11580" s="2" t="s">
        <v>63537</v>
      </c>
      <c r="B11580" s="2" t="s">
        <v>63538</v>
      </c>
      <c r="C11580" s="2" t="s">
        <v>9</v>
      </c>
      <c r="D11580" s="2">
        <v>5.0</v>
      </c>
      <c r="E11580" s="6" t="s">
        <v>10</v>
      </c>
    </row>
    <row r="11581" ht="15.0" customHeight="1">
      <c r="A11581" s="2" t="s">
        <v>63539</v>
      </c>
      <c r="B11581" s="2" t="s">
        <v>63541</v>
      </c>
      <c r="C11581" s="2" t="s">
        <v>9</v>
      </c>
      <c r="D11581" s="2">
        <v>1.0</v>
      </c>
      <c r="E11581" s="6" t="s">
        <v>10</v>
      </c>
    </row>
    <row r="11582" ht="15.0" customHeight="1">
      <c r="A11582" s="2" t="s">
        <v>63543</v>
      </c>
      <c r="B11582" s="2" t="s">
        <v>63544</v>
      </c>
      <c r="C11582" s="2" t="s">
        <v>9</v>
      </c>
      <c r="D11582" s="2">
        <v>1.0</v>
      </c>
      <c r="E11582" s="6" t="s">
        <v>10</v>
      </c>
    </row>
    <row r="11583" ht="15.0" customHeight="1">
      <c r="A11583" s="2" t="s">
        <v>63545</v>
      </c>
      <c r="B11583" s="2" t="s">
        <v>63546</v>
      </c>
      <c r="C11583" s="2" t="s">
        <v>9</v>
      </c>
      <c r="D11583" s="2">
        <v>46.0</v>
      </c>
      <c r="E11583" s="6" t="s">
        <v>38</v>
      </c>
    </row>
    <row r="11584" ht="15.0" customHeight="1">
      <c r="A11584" s="2" t="s">
        <v>63549</v>
      </c>
      <c r="B11584" s="2" t="s">
        <v>63550</v>
      </c>
      <c r="C11584" s="2" t="s">
        <v>9</v>
      </c>
      <c r="D11584" s="2">
        <v>16.0</v>
      </c>
      <c r="E11584" s="6" t="s">
        <v>38</v>
      </c>
    </row>
    <row r="11585" ht="15.0" customHeight="1">
      <c r="A11585" s="2" t="s">
        <v>63551</v>
      </c>
      <c r="B11585" s="2" t="s">
        <v>63552</v>
      </c>
      <c r="C11585" s="2" t="s">
        <v>9</v>
      </c>
      <c r="D11585" s="2">
        <v>3.0</v>
      </c>
      <c r="E11585" s="6" t="s">
        <v>38</v>
      </c>
    </row>
    <row r="11586" ht="15.0" customHeight="1">
      <c r="A11586" s="2" t="s">
        <v>63555</v>
      </c>
      <c r="B11586" s="2" t="s">
        <v>63556</v>
      </c>
      <c r="C11586" s="2" t="s">
        <v>9</v>
      </c>
      <c r="D11586" s="2">
        <v>3.0</v>
      </c>
      <c r="E11586" s="6" t="s">
        <v>38</v>
      </c>
    </row>
    <row r="11587" ht="15.0" customHeight="1">
      <c r="A11587" s="2" t="s">
        <v>63557</v>
      </c>
      <c r="B11587" s="2" t="s">
        <v>63558</v>
      </c>
      <c r="C11587" s="2" t="s">
        <v>9</v>
      </c>
      <c r="D11587" s="2">
        <v>1.0</v>
      </c>
      <c r="E11587" s="6" t="s">
        <v>10</v>
      </c>
    </row>
    <row r="11588" ht="15.0" customHeight="1">
      <c r="A11588" s="2" t="s">
        <v>63561</v>
      </c>
      <c r="B11588" s="2" t="s">
        <v>63562</v>
      </c>
      <c r="C11588" s="2" t="s">
        <v>9</v>
      </c>
      <c r="D11588" s="2">
        <v>2.0</v>
      </c>
      <c r="E11588" s="6" t="s">
        <v>38</v>
      </c>
    </row>
    <row r="11589" ht="15.0" customHeight="1">
      <c r="A11589" s="2" t="s">
        <v>63563</v>
      </c>
      <c r="B11589" s="2" t="s">
        <v>63564</v>
      </c>
      <c r="C11589" s="2" t="s">
        <v>9</v>
      </c>
      <c r="D11589" s="2">
        <v>25.0</v>
      </c>
      <c r="E11589" s="6" t="s">
        <v>96</v>
      </c>
    </row>
    <row r="11590" ht="15.0" customHeight="1">
      <c r="A11590" s="2" t="s">
        <v>63567</v>
      </c>
      <c r="B11590" s="2" t="s">
        <v>63568</v>
      </c>
      <c r="C11590" s="2" t="s">
        <v>9</v>
      </c>
      <c r="D11590" s="2">
        <v>2.0</v>
      </c>
      <c r="E11590" s="6" t="s">
        <v>10</v>
      </c>
    </row>
    <row r="11591" ht="15.0" customHeight="1">
      <c r="A11591" s="2" t="s">
        <v>63569</v>
      </c>
      <c r="B11591" s="2" t="s">
        <v>63570</v>
      </c>
      <c r="C11591" s="2" t="s">
        <v>9</v>
      </c>
      <c r="D11591" s="2">
        <v>2.0</v>
      </c>
      <c r="E11591" s="6" t="s">
        <v>10</v>
      </c>
    </row>
    <row r="11592" ht="15.0" customHeight="1">
      <c r="A11592" s="2" t="s">
        <v>63573</v>
      </c>
      <c r="B11592" s="2" t="s">
        <v>63574</v>
      </c>
      <c r="C11592" s="2" t="s">
        <v>9</v>
      </c>
      <c r="D11592" s="2">
        <v>2.0</v>
      </c>
      <c r="E11592" s="6" t="s">
        <v>10</v>
      </c>
    </row>
    <row r="11593" ht="15.0" customHeight="1">
      <c r="A11593" s="2" t="s">
        <v>63575</v>
      </c>
      <c r="B11593" s="2" t="s">
        <v>63576</v>
      </c>
      <c r="C11593" s="2" t="s">
        <v>9</v>
      </c>
      <c r="D11593" s="2">
        <v>1.0</v>
      </c>
      <c r="E11593" s="6" t="s">
        <v>10</v>
      </c>
    </row>
    <row r="11594" ht="15.0" customHeight="1">
      <c r="A11594" s="2" t="s">
        <v>63579</v>
      </c>
      <c r="B11594" s="2" t="s">
        <v>63580</v>
      </c>
      <c r="C11594" s="2" t="s">
        <v>9</v>
      </c>
      <c r="D11594" s="2">
        <v>1.0</v>
      </c>
      <c r="E11594" s="6" t="s">
        <v>10</v>
      </c>
    </row>
    <row r="11595" ht="15.0" customHeight="1">
      <c r="A11595" s="2" t="s">
        <v>63581</v>
      </c>
      <c r="B11595" s="2" t="s">
        <v>63582</v>
      </c>
      <c r="C11595" s="2" t="s">
        <v>9</v>
      </c>
      <c r="D11595" s="2">
        <v>11.0</v>
      </c>
      <c r="E11595" s="6" t="s">
        <v>38</v>
      </c>
    </row>
    <row r="11596" ht="15.0" customHeight="1">
      <c r="A11596" s="2" t="s">
        <v>63584</v>
      </c>
      <c r="B11596" s="2" t="s">
        <v>63585</v>
      </c>
      <c r="C11596" s="2" t="s">
        <v>9</v>
      </c>
      <c r="D11596" s="2">
        <v>5.0</v>
      </c>
      <c r="E11596" s="6" t="s">
        <v>38</v>
      </c>
    </row>
    <row r="11597" ht="15.0" customHeight="1">
      <c r="A11597" s="2" t="s">
        <v>1036</v>
      </c>
      <c r="B11597" s="2" t="s">
        <v>1038</v>
      </c>
      <c r="C11597" s="2" t="s">
        <v>9</v>
      </c>
      <c r="D11597" s="2">
        <v>7.0</v>
      </c>
      <c r="E11597" s="6" t="s">
        <v>38</v>
      </c>
    </row>
    <row r="11598" ht="15.0" customHeight="1">
      <c r="A11598" s="2" t="s">
        <v>63588</v>
      </c>
      <c r="B11598" s="2" t="s">
        <v>63589</v>
      </c>
      <c r="C11598" s="2" t="s">
        <v>9</v>
      </c>
      <c r="D11598" s="2">
        <v>3.0</v>
      </c>
      <c r="E11598" s="6" t="s">
        <v>10</v>
      </c>
    </row>
    <row r="11599" ht="15.0" customHeight="1">
      <c r="A11599" s="2" t="s">
        <v>63592</v>
      </c>
      <c r="B11599" s="2" t="s">
        <v>63593</v>
      </c>
      <c r="C11599" s="2" t="s">
        <v>9</v>
      </c>
      <c r="D11599" s="2">
        <v>2.0</v>
      </c>
      <c r="E11599" s="6" t="s">
        <v>10</v>
      </c>
    </row>
    <row r="11600" ht="15.0" customHeight="1">
      <c r="A11600" s="2" t="s">
        <v>63594</v>
      </c>
      <c r="B11600" s="2" t="s">
        <v>63595</v>
      </c>
      <c r="C11600" s="2" t="s">
        <v>9</v>
      </c>
      <c r="D11600" s="2">
        <v>21.0</v>
      </c>
      <c r="E11600" s="6" t="s">
        <v>10</v>
      </c>
    </row>
    <row r="11601" ht="15.0" customHeight="1">
      <c r="A11601" s="2" t="s">
        <v>63597</v>
      </c>
      <c r="B11601" s="2" t="s">
        <v>63599</v>
      </c>
      <c r="C11601" s="2" t="s">
        <v>9</v>
      </c>
      <c r="D11601" s="2">
        <v>4.0</v>
      </c>
      <c r="E11601" s="6" t="s">
        <v>10</v>
      </c>
    </row>
    <row r="11602" ht="15.0" customHeight="1">
      <c r="A11602" s="2" t="s">
        <v>63600</v>
      </c>
      <c r="B11602" s="2" t="s">
        <v>63601</v>
      </c>
      <c r="C11602" s="2" t="s">
        <v>9</v>
      </c>
      <c r="D11602" s="2">
        <v>1.0</v>
      </c>
      <c r="E11602" s="6" t="s">
        <v>10</v>
      </c>
    </row>
    <row r="11603" ht="15.0" customHeight="1">
      <c r="A11603" s="2" t="s">
        <v>63603</v>
      </c>
      <c r="B11603" s="2" t="s">
        <v>63605</v>
      </c>
      <c r="C11603" s="2" t="s">
        <v>9</v>
      </c>
      <c r="D11603" s="2">
        <v>9.0</v>
      </c>
      <c r="E11603" s="6" t="s">
        <v>10</v>
      </c>
    </row>
    <row r="11604" ht="15.0" customHeight="1">
      <c r="A11604" s="2" t="s">
        <v>63606</v>
      </c>
      <c r="B11604" s="2" t="s">
        <v>63607</v>
      </c>
      <c r="C11604" s="2" t="s">
        <v>9</v>
      </c>
      <c r="D11604" s="2">
        <v>1.0</v>
      </c>
      <c r="E11604" s="6" t="s">
        <v>10</v>
      </c>
    </row>
    <row r="11605" ht="15.0" customHeight="1">
      <c r="A11605" s="2" t="s">
        <v>63609</v>
      </c>
      <c r="B11605" s="2" t="s">
        <v>63611</v>
      </c>
      <c r="C11605" s="2" t="s">
        <v>9</v>
      </c>
      <c r="D11605" s="2">
        <v>6.0</v>
      </c>
      <c r="E11605" s="6" t="s">
        <v>10</v>
      </c>
    </row>
    <row r="11606" ht="15.0" customHeight="1">
      <c r="A11606" s="2" t="s">
        <v>63612</v>
      </c>
      <c r="B11606" s="2" t="s">
        <v>63613</v>
      </c>
      <c r="C11606" s="2" t="s">
        <v>9</v>
      </c>
      <c r="D11606" s="2">
        <v>4.0</v>
      </c>
      <c r="E11606" s="6" t="s">
        <v>10</v>
      </c>
    </row>
    <row r="11607" ht="15.0" customHeight="1">
      <c r="A11607" s="2" t="s">
        <v>63615</v>
      </c>
      <c r="B11607" s="2" t="s">
        <v>63616</v>
      </c>
      <c r="C11607" s="2" t="s">
        <v>9</v>
      </c>
      <c r="D11607" s="2">
        <v>1.0</v>
      </c>
      <c r="E11607" s="6" t="s">
        <v>10</v>
      </c>
    </row>
    <row r="11608" ht="15.0" customHeight="1">
      <c r="A11608" s="2" t="s">
        <v>63617</v>
      </c>
      <c r="B11608" s="2" t="s">
        <v>63618</v>
      </c>
      <c r="C11608" s="2" t="s">
        <v>9</v>
      </c>
      <c r="D11608" s="2">
        <v>3.0</v>
      </c>
      <c r="E11608" s="6" t="s">
        <v>10</v>
      </c>
    </row>
    <row r="11609" ht="15.0" customHeight="1">
      <c r="A11609" s="2" t="s">
        <v>63620</v>
      </c>
      <c r="B11609" s="2" t="s">
        <v>3080</v>
      </c>
      <c r="C11609" s="2" t="s">
        <v>9</v>
      </c>
      <c r="D11609" s="2">
        <v>1.0</v>
      </c>
      <c r="E11609" s="6" t="s">
        <v>10</v>
      </c>
    </row>
    <row r="11610" ht="15.0" customHeight="1">
      <c r="A11610" s="2" t="s">
        <v>63621</v>
      </c>
      <c r="B11610" s="2" t="s">
        <v>63622</v>
      </c>
      <c r="C11610" s="2" t="s">
        <v>9</v>
      </c>
      <c r="D11610" s="2">
        <v>4.0</v>
      </c>
      <c r="E11610" s="6" t="s">
        <v>10</v>
      </c>
    </row>
    <row r="11611" ht="15.0" customHeight="1">
      <c r="A11611" s="2" t="s">
        <v>63624</v>
      </c>
      <c r="B11611" s="2" t="s">
        <v>63625</v>
      </c>
      <c r="C11611" s="2" t="s">
        <v>9</v>
      </c>
      <c r="D11611" s="2">
        <v>2.0</v>
      </c>
      <c r="E11611" s="6" t="s">
        <v>10</v>
      </c>
    </row>
    <row r="11612" ht="15.0" customHeight="1">
      <c r="A11612" s="2" t="s">
        <v>63626</v>
      </c>
      <c r="B11612" s="2" t="s">
        <v>63627</v>
      </c>
      <c r="C11612" s="2" t="s">
        <v>9</v>
      </c>
      <c r="D11612" s="2">
        <v>6.0</v>
      </c>
      <c r="E11612" s="6" t="s">
        <v>10</v>
      </c>
    </row>
    <row r="11613" ht="15.0" customHeight="1">
      <c r="A11613" s="2" t="s">
        <v>63629</v>
      </c>
      <c r="B11613" s="2" t="s">
        <v>63630</v>
      </c>
      <c r="C11613" s="2" t="s">
        <v>9</v>
      </c>
      <c r="D11613" s="2">
        <v>1.0</v>
      </c>
      <c r="E11613" s="6" t="s">
        <v>10</v>
      </c>
    </row>
    <row r="11614" ht="15.0" customHeight="1">
      <c r="A11614" s="2" t="s">
        <v>63631</v>
      </c>
      <c r="B11614" s="2" t="s">
        <v>63632</v>
      </c>
      <c r="C11614" s="2" t="s">
        <v>9</v>
      </c>
      <c r="D11614" s="2">
        <v>6.0</v>
      </c>
      <c r="E11614" s="6" t="s">
        <v>10</v>
      </c>
    </row>
    <row r="11615" ht="15.0" customHeight="1">
      <c r="A11615" s="2" t="s">
        <v>63634</v>
      </c>
      <c r="B11615" s="2" t="s">
        <v>63636</v>
      </c>
      <c r="C11615" s="2" t="s">
        <v>9</v>
      </c>
      <c r="D11615" s="2">
        <v>1.0</v>
      </c>
      <c r="E11615" s="6" t="s">
        <v>10</v>
      </c>
    </row>
    <row r="11616" ht="15.0" customHeight="1">
      <c r="A11616" s="2" t="s">
        <v>63637</v>
      </c>
      <c r="B11616" s="2" t="s">
        <v>63638</v>
      </c>
      <c r="C11616" s="2" t="s">
        <v>9</v>
      </c>
      <c r="D11616" s="2">
        <v>5.0</v>
      </c>
      <c r="E11616" s="6" t="s">
        <v>10</v>
      </c>
    </row>
    <row r="11617" ht="15.0" customHeight="1">
      <c r="A11617" s="2" t="s">
        <v>63640</v>
      </c>
      <c r="B11617" s="2" t="s">
        <v>63641</v>
      </c>
      <c r="C11617" s="2" t="s">
        <v>9</v>
      </c>
      <c r="D11617" s="2">
        <v>1.0</v>
      </c>
      <c r="E11617" s="6" t="s">
        <v>38</v>
      </c>
    </row>
    <row r="11618" ht="15.0" customHeight="1">
      <c r="A11618" s="2" t="s">
        <v>63642</v>
      </c>
      <c r="B11618" s="2" t="s">
        <v>63643</v>
      </c>
      <c r="C11618" s="2" t="s">
        <v>9</v>
      </c>
      <c r="D11618" s="2">
        <v>2.0</v>
      </c>
      <c r="E11618" s="6" t="s">
        <v>10</v>
      </c>
    </row>
    <row r="11619" ht="15.0" customHeight="1">
      <c r="A11619" s="2" t="s">
        <v>63645</v>
      </c>
      <c r="B11619" s="2" t="s">
        <v>63647</v>
      </c>
      <c r="C11619" s="2" t="s">
        <v>9</v>
      </c>
      <c r="D11619" s="2">
        <v>3.0</v>
      </c>
      <c r="E11619" s="6" t="s">
        <v>10</v>
      </c>
    </row>
    <row r="11620" ht="15.0" customHeight="1">
      <c r="A11620" s="2" t="s">
        <v>5159</v>
      </c>
      <c r="B11620" s="2" t="s">
        <v>5161</v>
      </c>
      <c r="C11620" s="2" t="s">
        <v>9</v>
      </c>
      <c r="D11620" s="2">
        <v>2.0</v>
      </c>
      <c r="E11620" s="6" t="s">
        <v>10</v>
      </c>
    </row>
    <row r="11621" ht="15.0" customHeight="1">
      <c r="A11621" s="2" t="s">
        <v>63649</v>
      </c>
      <c r="B11621" s="2" t="s">
        <v>63650</v>
      </c>
      <c r="C11621" s="2" t="s">
        <v>9</v>
      </c>
      <c r="D11621" s="2">
        <v>5.0</v>
      </c>
      <c r="E11621" s="6" t="s">
        <v>10</v>
      </c>
    </row>
    <row r="11622" ht="15.0" customHeight="1">
      <c r="A11622" s="2" t="s">
        <v>63651</v>
      </c>
      <c r="B11622" s="2" t="s">
        <v>63652</v>
      </c>
      <c r="C11622" s="2" t="s">
        <v>5253</v>
      </c>
      <c r="D11622" s="2">
        <v>3.0</v>
      </c>
      <c r="E11622" s="6" t="s">
        <v>10</v>
      </c>
    </row>
    <row r="11623" ht="15.0" customHeight="1">
      <c r="A11623" s="2" t="s">
        <v>63654</v>
      </c>
      <c r="B11623" s="2" t="s">
        <v>63655</v>
      </c>
      <c r="C11623" s="2" t="s">
        <v>125</v>
      </c>
      <c r="D11623" s="2">
        <v>1.0</v>
      </c>
      <c r="E11623" s="6" t="s">
        <v>10</v>
      </c>
    </row>
    <row r="11624" ht="15.0" customHeight="1">
      <c r="A11624" s="2" t="s">
        <v>63657</v>
      </c>
      <c r="B11624" s="2" t="s">
        <v>63658</v>
      </c>
      <c r="C11624" s="2" t="s">
        <v>9</v>
      </c>
      <c r="D11624" s="2">
        <v>1.0</v>
      </c>
      <c r="E11624" s="6" t="s">
        <v>10</v>
      </c>
    </row>
    <row r="11625" ht="15.0" customHeight="1">
      <c r="A11625" s="2" t="s">
        <v>63659</v>
      </c>
      <c r="B11625" s="2" t="s">
        <v>63660</v>
      </c>
      <c r="C11625" s="2" t="s">
        <v>9</v>
      </c>
      <c r="D11625" s="2">
        <v>1.0</v>
      </c>
      <c r="E11625" s="6" t="s">
        <v>10</v>
      </c>
    </row>
    <row r="11626" ht="15.0" customHeight="1">
      <c r="A11626" s="2" t="s">
        <v>63661</v>
      </c>
      <c r="B11626" s="2" t="s">
        <v>63662</v>
      </c>
      <c r="C11626" s="2" t="s">
        <v>9</v>
      </c>
      <c r="D11626" s="2">
        <v>1.0</v>
      </c>
      <c r="E11626" s="6" t="s">
        <v>10</v>
      </c>
    </row>
    <row r="11627" ht="15.0" customHeight="1">
      <c r="A11627" s="2" t="s">
        <v>63663</v>
      </c>
      <c r="B11627" s="2" t="s">
        <v>63664</v>
      </c>
      <c r="C11627" s="2" t="s">
        <v>9</v>
      </c>
      <c r="D11627" s="2">
        <v>1.0</v>
      </c>
      <c r="E11627" s="6" t="s">
        <v>10</v>
      </c>
    </row>
    <row r="11628" ht="15.0" customHeight="1">
      <c r="A11628" s="2" t="s">
        <v>63666</v>
      </c>
      <c r="B11628" s="2" t="s">
        <v>63667</v>
      </c>
      <c r="C11628" s="2" t="s">
        <v>9</v>
      </c>
      <c r="D11628" s="2">
        <v>1.0</v>
      </c>
      <c r="E11628" s="6" t="s">
        <v>10</v>
      </c>
    </row>
    <row r="11629" ht="15.0" customHeight="1">
      <c r="A11629" s="2" t="s">
        <v>63668</v>
      </c>
      <c r="B11629" s="2" t="s">
        <v>63669</v>
      </c>
      <c r="C11629" s="2" t="s">
        <v>9</v>
      </c>
      <c r="D11629" s="2">
        <v>1.0</v>
      </c>
      <c r="E11629" s="6" t="s">
        <v>38</v>
      </c>
    </row>
    <row r="11630" ht="15.0" customHeight="1">
      <c r="A11630" s="2" t="s">
        <v>63671</v>
      </c>
      <c r="B11630" s="2" t="s">
        <v>63672</v>
      </c>
      <c r="C11630" s="2" t="s">
        <v>9</v>
      </c>
      <c r="D11630" s="2">
        <v>1.0</v>
      </c>
      <c r="E11630" s="6" t="s">
        <v>10</v>
      </c>
    </row>
    <row r="11631" ht="15.0" customHeight="1">
      <c r="A11631" s="2" t="s">
        <v>63673</v>
      </c>
      <c r="B11631" s="2" t="s">
        <v>63674</v>
      </c>
      <c r="C11631" s="2" t="s">
        <v>9</v>
      </c>
      <c r="D11631" s="2">
        <v>3.0</v>
      </c>
      <c r="E11631" s="6" t="s">
        <v>10</v>
      </c>
    </row>
    <row r="11632" ht="15.0" customHeight="1">
      <c r="A11632" s="2" t="s">
        <v>63677</v>
      </c>
      <c r="B11632" s="2" t="s">
        <v>63678</v>
      </c>
      <c r="C11632" s="2" t="s">
        <v>9</v>
      </c>
      <c r="D11632" s="2">
        <v>1.0</v>
      </c>
      <c r="E11632" s="6" t="s">
        <v>10</v>
      </c>
    </row>
    <row r="11633" ht="15.0" customHeight="1">
      <c r="A11633" s="2" t="s">
        <v>63679</v>
      </c>
      <c r="B11633" s="2" t="s">
        <v>63681</v>
      </c>
      <c r="C11633" s="2" t="s">
        <v>9</v>
      </c>
      <c r="D11633" s="2">
        <v>1.0</v>
      </c>
      <c r="E11633" s="6" t="s">
        <v>10</v>
      </c>
    </row>
    <row r="11634" ht="15.0" customHeight="1">
      <c r="A11634" s="2" t="s">
        <v>63682</v>
      </c>
      <c r="B11634" s="2" t="s">
        <v>63683</v>
      </c>
      <c r="C11634" s="2" t="s">
        <v>9</v>
      </c>
      <c r="D11634" s="2">
        <v>1.0</v>
      </c>
      <c r="E11634" s="6" t="s">
        <v>38</v>
      </c>
    </row>
    <row r="11635" ht="15.0" customHeight="1">
      <c r="A11635" s="2" t="s">
        <v>63685</v>
      </c>
      <c r="B11635" s="2" t="s">
        <v>63686</v>
      </c>
      <c r="C11635" s="2" t="s">
        <v>9</v>
      </c>
      <c r="D11635" s="2">
        <v>2.0</v>
      </c>
      <c r="E11635" s="6" t="s">
        <v>38</v>
      </c>
    </row>
    <row r="11636" ht="15.0" customHeight="1">
      <c r="A11636" s="2" t="s">
        <v>63688</v>
      </c>
      <c r="B11636" s="2" t="s">
        <v>63690</v>
      </c>
      <c r="C11636" s="2" t="s">
        <v>9</v>
      </c>
      <c r="D11636" s="2">
        <v>1.0</v>
      </c>
      <c r="E11636" s="6" t="s">
        <v>10</v>
      </c>
    </row>
    <row r="11637" ht="15.0" customHeight="1">
      <c r="A11637" s="2" t="s">
        <v>63691</v>
      </c>
      <c r="B11637" s="2" t="s">
        <v>63692</v>
      </c>
      <c r="C11637" s="2" t="s">
        <v>9</v>
      </c>
      <c r="D11637" s="2">
        <v>1.0</v>
      </c>
      <c r="E11637" s="6" t="s">
        <v>38</v>
      </c>
    </row>
    <row r="11638" ht="15.0" customHeight="1">
      <c r="A11638" s="2" t="s">
        <v>63693</v>
      </c>
      <c r="B11638" s="2" t="s">
        <v>63694</v>
      </c>
      <c r="C11638" s="2" t="s">
        <v>9</v>
      </c>
      <c r="D11638" s="2">
        <v>1.0</v>
      </c>
      <c r="E11638" s="6" t="s">
        <v>38</v>
      </c>
    </row>
    <row r="11639" ht="15.0" customHeight="1">
      <c r="A11639" s="2" t="s">
        <v>63696</v>
      </c>
      <c r="B11639" s="2" t="s">
        <v>63697</v>
      </c>
      <c r="C11639" s="2" t="s">
        <v>9</v>
      </c>
      <c r="D11639" s="2">
        <v>1.0</v>
      </c>
      <c r="E11639" s="6" t="s">
        <v>38</v>
      </c>
    </row>
    <row r="11640" ht="15.0" customHeight="1">
      <c r="A11640" s="2" t="s">
        <v>63698</v>
      </c>
      <c r="B11640" s="2" t="s">
        <v>63699</v>
      </c>
      <c r="C11640" s="2" t="s">
        <v>9</v>
      </c>
      <c r="D11640" s="2">
        <v>2.0</v>
      </c>
      <c r="E11640" s="6" t="s">
        <v>38</v>
      </c>
    </row>
    <row r="11641" ht="15.0" customHeight="1">
      <c r="A11641" s="2" t="s">
        <v>63702</v>
      </c>
      <c r="B11641" s="2" t="s">
        <v>63703</v>
      </c>
      <c r="C11641" s="2" t="s">
        <v>9</v>
      </c>
      <c r="D11641" s="2">
        <v>4.0</v>
      </c>
      <c r="E11641" s="6" t="s">
        <v>38</v>
      </c>
    </row>
    <row r="11642" ht="15.0" customHeight="1">
      <c r="A11642" s="2" t="s">
        <v>63705</v>
      </c>
      <c r="B11642" s="2" t="s">
        <v>63707</v>
      </c>
      <c r="C11642" s="2" t="s">
        <v>9</v>
      </c>
      <c r="D11642" s="2">
        <v>3.0</v>
      </c>
      <c r="E11642" s="6" t="s">
        <v>10</v>
      </c>
    </row>
    <row r="11643" ht="15.0" customHeight="1">
      <c r="A11643" s="2" t="s">
        <v>1524</v>
      </c>
      <c r="B11643" s="2" t="s">
        <v>1526</v>
      </c>
      <c r="C11643" s="2" t="s">
        <v>9</v>
      </c>
      <c r="D11643" s="2">
        <v>3.0</v>
      </c>
      <c r="E11643" s="6" t="s">
        <v>38</v>
      </c>
    </row>
    <row r="11644" ht="15.0" customHeight="1">
      <c r="A11644" s="2" t="s">
        <v>63710</v>
      </c>
      <c r="B11644" s="2" t="s">
        <v>63711</v>
      </c>
      <c r="C11644" s="2" t="s">
        <v>9</v>
      </c>
      <c r="D11644" s="2">
        <v>1.0</v>
      </c>
      <c r="E11644" s="6" t="s">
        <v>38</v>
      </c>
    </row>
    <row r="11645" ht="15.0" customHeight="1">
      <c r="A11645" s="2" t="s">
        <v>63712</v>
      </c>
      <c r="B11645" s="2" t="s">
        <v>63713</v>
      </c>
      <c r="C11645" s="2" t="s">
        <v>9</v>
      </c>
      <c r="D11645" s="2">
        <v>6.0</v>
      </c>
      <c r="E11645" s="6" t="s">
        <v>38</v>
      </c>
    </row>
    <row r="11646" ht="15.0" customHeight="1">
      <c r="A11646" s="2" t="s">
        <v>63716</v>
      </c>
      <c r="B11646" s="2" t="s">
        <v>63717</v>
      </c>
      <c r="C11646" s="2" t="s">
        <v>9</v>
      </c>
      <c r="D11646" s="2">
        <v>1.0</v>
      </c>
      <c r="E11646" s="6" t="s">
        <v>38</v>
      </c>
    </row>
    <row r="11647" ht="15.0" customHeight="1">
      <c r="A11647" s="2" t="s">
        <v>63718</v>
      </c>
      <c r="B11647" s="2" t="s">
        <v>63719</v>
      </c>
      <c r="C11647" s="2" t="s">
        <v>9</v>
      </c>
      <c r="D11647" s="2">
        <v>1.0</v>
      </c>
      <c r="E11647" s="6" t="s">
        <v>10</v>
      </c>
    </row>
    <row r="11648" ht="15.0" customHeight="1">
      <c r="A11648" s="2" t="s">
        <v>63721</v>
      </c>
      <c r="B11648" s="2" t="s">
        <v>63722</v>
      </c>
      <c r="C11648" s="2" t="s">
        <v>9</v>
      </c>
      <c r="D11648" s="2">
        <v>1.0</v>
      </c>
      <c r="E11648" s="6" t="s">
        <v>10</v>
      </c>
    </row>
    <row r="11649" ht="15.0" customHeight="1">
      <c r="A11649" s="2" t="s">
        <v>63723</v>
      </c>
      <c r="B11649" s="2" t="s">
        <v>63724</v>
      </c>
      <c r="C11649" s="2" t="s">
        <v>9</v>
      </c>
      <c r="D11649" s="2">
        <v>2.0</v>
      </c>
      <c r="E11649" s="6" t="s">
        <v>10</v>
      </c>
    </row>
    <row r="11650" ht="15.0" customHeight="1">
      <c r="A11650" s="2" t="s">
        <v>63727</v>
      </c>
      <c r="B11650" s="2" t="s">
        <v>63728</v>
      </c>
      <c r="C11650" s="2" t="s">
        <v>9</v>
      </c>
      <c r="D11650" s="2">
        <v>1.0</v>
      </c>
      <c r="E11650" s="6" t="s">
        <v>10</v>
      </c>
    </row>
    <row r="11651" ht="15.0" customHeight="1">
      <c r="A11651" s="2" t="s">
        <v>63731</v>
      </c>
      <c r="B11651" s="2" t="s">
        <v>63732</v>
      </c>
      <c r="C11651" s="2" t="s">
        <v>9</v>
      </c>
      <c r="D11651" s="2">
        <v>1.0</v>
      </c>
      <c r="E11651" s="6" t="s">
        <v>10</v>
      </c>
    </row>
    <row r="11652" ht="15.0" customHeight="1">
      <c r="A11652" s="2" t="s">
        <v>63734</v>
      </c>
      <c r="B11652" s="2" t="s">
        <v>23086</v>
      </c>
      <c r="C11652" s="2" t="s">
        <v>9</v>
      </c>
      <c r="D11652" s="2">
        <v>1.0</v>
      </c>
      <c r="E11652" s="6" t="s">
        <v>38</v>
      </c>
    </row>
    <row r="11653" ht="15.0" customHeight="1">
      <c r="A11653" s="2" t="s">
        <v>63736</v>
      </c>
      <c r="B11653" s="2" t="s">
        <v>63737</v>
      </c>
      <c r="C11653" s="2" t="s">
        <v>9</v>
      </c>
      <c r="D11653" s="2">
        <v>15.0</v>
      </c>
      <c r="E11653" s="6" t="s">
        <v>10</v>
      </c>
    </row>
    <row r="11654" ht="15.0" customHeight="1">
      <c r="A11654" s="2" t="s">
        <v>63739</v>
      </c>
      <c r="B11654" s="2" t="s">
        <v>63740</v>
      </c>
      <c r="C11654" s="2" t="s">
        <v>9</v>
      </c>
      <c r="D11654" s="2">
        <v>3.0</v>
      </c>
      <c r="E11654" s="6" t="s">
        <v>10</v>
      </c>
    </row>
    <row r="11655" ht="15.0" customHeight="1">
      <c r="A11655" s="2" t="s">
        <v>63742</v>
      </c>
      <c r="B11655" s="2" t="s">
        <v>63743</v>
      </c>
      <c r="C11655" s="2" t="s">
        <v>9</v>
      </c>
      <c r="D11655" s="2">
        <v>9.0</v>
      </c>
      <c r="E11655" s="6" t="s">
        <v>10</v>
      </c>
    </row>
    <row r="11656" ht="15.0" customHeight="1">
      <c r="A11656" s="2" t="s">
        <v>290</v>
      </c>
      <c r="B11656" s="2" t="s">
        <v>292</v>
      </c>
      <c r="C11656" s="2" t="s">
        <v>9</v>
      </c>
      <c r="D11656" s="2">
        <v>2.0</v>
      </c>
      <c r="E11656" s="6" t="s">
        <v>10</v>
      </c>
    </row>
    <row r="11657" ht="15.0" customHeight="1">
      <c r="A11657" s="2" t="s">
        <v>63747</v>
      </c>
      <c r="B11657" s="2" t="s">
        <v>63749</v>
      </c>
      <c r="C11657" s="2" t="s">
        <v>9</v>
      </c>
      <c r="D11657" s="2">
        <v>1.0</v>
      </c>
      <c r="E11657" s="6" t="s">
        <v>10</v>
      </c>
    </row>
    <row r="11658" ht="15.0" customHeight="1">
      <c r="A11658" s="2" t="s">
        <v>63750</v>
      </c>
      <c r="B11658" s="2" t="s">
        <v>63753</v>
      </c>
      <c r="C11658" s="2" t="s">
        <v>9</v>
      </c>
      <c r="D11658" s="2">
        <v>2.0</v>
      </c>
      <c r="E11658" s="6" t="s">
        <v>38</v>
      </c>
    </row>
    <row r="11659" ht="15.0" customHeight="1">
      <c r="A11659" s="2" t="s">
        <v>63754</v>
      </c>
      <c r="B11659" s="2" t="s">
        <v>63756</v>
      </c>
      <c r="C11659" s="2" t="s">
        <v>9</v>
      </c>
      <c r="D11659" s="2">
        <v>2.0</v>
      </c>
      <c r="E11659" s="6" t="s">
        <v>38</v>
      </c>
    </row>
    <row r="11660" ht="15.0" customHeight="1">
      <c r="A11660" s="2" t="s">
        <v>1508</v>
      </c>
      <c r="B11660" s="2" t="s">
        <v>1510</v>
      </c>
      <c r="C11660" s="2" t="s">
        <v>9</v>
      </c>
      <c r="D11660" s="2">
        <v>1.0</v>
      </c>
      <c r="E11660" s="6" t="s">
        <v>38</v>
      </c>
    </row>
    <row r="11661" ht="15.0" customHeight="1">
      <c r="A11661" s="2" t="s">
        <v>63760</v>
      </c>
      <c r="B11661" s="2" t="s">
        <v>63761</v>
      </c>
      <c r="C11661" s="2" t="s">
        <v>9</v>
      </c>
      <c r="D11661" s="2">
        <v>2.0</v>
      </c>
      <c r="E11661" s="6" t="s">
        <v>38</v>
      </c>
    </row>
    <row r="11662" ht="15.0" customHeight="1">
      <c r="A11662" s="2" t="s">
        <v>63764</v>
      </c>
      <c r="B11662" s="2" t="s">
        <v>63765</v>
      </c>
      <c r="C11662" s="2" t="s">
        <v>9</v>
      </c>
      <c r="D11662" s="2">
        <v>3.0</v>
      </c>
      <c r="E11662" s="6" t="s">
        <v>38</v>
      </c>
    </row>
    <row r="11663" ht="15.0" customHeight="1">
      <c r="A11663" s="2" t="s">
        <v>63766</v>
      </c>
      <c r="B11663" s="2" t="s">
        <v>63768</v>
      </c>
      <c r="C11663" s="2" t="s">
        <v>9</v>
      </c>
      <c r="D11663" s="2">
        <v>1.0</v>
      </c>
      <c r="E11663" s="6" t="s">
        <v>38</v>
      </c>
    </row>
    <row r="11664" ht="15.0" customHeight="1">
      <c r="A11664" s="2" t="s">
        <v>63770</v>
      </c>
      <c r="B11664" s="2" t="s">
        <v>63771</v>
      </c>
      <c r="C11664" s="2" t="s">
        <v>9</v>
      </c>
      <c r="D11664" s="2">
        <v>1.0</v>
      </c>
      <c r="E11664" s="6" t="s">
        <v>10</v>
      </c>
    </row>
    <row r="11665" ht="15.0" customHeight="1">
      <c r="A11665" s="2" t="s">
        <v>63774</v>
      </c>
      <c r="B11665" s="2" t="s">
        <v>63775</v>
      </c>
      <c r="C11665" s="2" t="s">
        <v>9</v>
      </c>
      <c r="D11665" s="2">
        <v>1.0</v>
      </c>
      <c r="E11665" s="6" t="s">
        <v>10</v>
      </c>
    </row>
    <row r="11666" ht="15.0" customHeight="1">
      <c r="A11666" s="2" t="s">
        <v>63778</v>
      </c>
      <c r="B11666" s="2" t="s">
        <v>63779</v>
      </c>
      <c r="C11666" s="2" t="s">
        <v>9</v>
      </c>
      <c r="D11666" s="2">
        <v>1.0</v>
      </c>
      <c r="E11666" s="6" t="s">
        <v>10</v>
      </c>
    </row>
    <row r="11667" ht="15.0" customHeight="1">
      <c r="A11667" s="2" t="s">
        <v>63781</v>
      </c>
      <c r="B11667" s="2" t="s">
        <v>63782</v>
      </c>
      <c r="C11667" s="2" t="s">
        <v>9</v>
      </c>
      <c r="D11667" s="2">
        <v>1.0</v>
      </c>
      <c r="E11667" s="6" t="s">
        <v>10</v>
      </c>
    </row>
    <row r="11668" ht="15.0" customHeight="1">
      <c r="A11668" s="2" t="s">
        <v>63784</v>
      </c>
      <c r="B11668" s="2" t="s">
        <v>63785</v>
      </c>
      <c r="C11668" s="2" t="s">
        <v>9</v>
      </c>
      <c r="D11668" s="2">
        <v>1.0</v>
      </c>
      <c r="E11668" s="6" t="s">
        <v>10</v>
      </c>
    </row>
    <row r="11669" ht="15.0" customHeight="1">
      <c r="A11669" s="2" t="s">
        <v>63787</v>
      </c>
      <c r="B11669" s="2" t="s">
        <v>63788</v>
      </c>
      <c r="C11669" s="2" t="s">
        <v>9</v>
      </c>
      <c r="D11669" s="2">
        <v>1.0</v>
      </c>
      <c r="E11669" s="6" t="s">
        <v>10</v>
      </c>
    </row>
    <row r="11670" ht="15.0" customHeight="1">
      <c r="A11670" s="2" t="s">
        <v>63789</v>
      </c>
      <c r="B11670" s="2" t="s">
        <v>63790</v>
      </c>
      <c r="C11670" s="2" t="s">
        <v>9</v>
      </c>
      <c r="D11670" s="2">
        <v>1.0</v>
      </c>
      <c r="E11670" s="6" t="s">
        <v>10</v>
      </c>
    </row>
    <row r="11671" ht="15.0" customHeight="1">
      <c r="A11671" s="2" t="s">
        <v>63792</v>
      </c>
      <c r="B11671" s="2" t="s">
        <v>63793</v>
      </c>
      <c r="C11671" s="2" t="s">
        <v>9</v>
      </c>
      <c r="D11671" s="2">
        <v>1.0</v>
      </c>
      <c r="E11671" s="6" t="s">
        <v>10</v>
      </c>
    </row>
    <row r="11672" ht="15.0" customHeight="1">
      <c r="A11672" s="2" t="s">
        <v>63796</v>
      </c>
      <c r="B11672" s="2" t="s">
        <v>63797</v>
      </c>
      <c r="C11672" s="2" t="s">
        <v>9</v>
      </c>
      <c r="D11672" s="2">
        <v>2.0</v>
      </c>
      <c r="E11672" s="6" t="s">
        <v>10</v>
      </c>
    </row>
    <row r="11673" ht="15.0" customHeight="1">
      <c r="A11673" s="2" t="s">
        <v>63799</v>
      </c>
      <c r="B11673" s="2" t="s">
        <v>63801</v>
      </c>
      <c r="C11673" s="2" t="s">
        <v>9</v>
      </c>
      <c r="D11673" s="2">
        <v>1.0</v>
      </c>
      <c r="E11673" s="6" t="s">
        <v>10</v>
      </c>
    </row>
    <row r="11674" ht="15.0" customHeight="1">
      <c r="A11674" s="2" t="s">
        <v>63802</v>
      </c>
      <c r="B11674" s="2" t="s">
        <v>63804</v>
      </c>
      <c r="C11674" s="2" t="s">
        <v>9</v>
      </c>
      <c r="D11674" s="2">
        <v>1.0</v>
      </c>
      <c r="E11674" s="6" t="s">
        <v>10</v>
      </c>
    </row>
    <row r="11675" ht="15.0" customHeight="1">
      <c r="A11675" s="2" t="s">
        <v>63805</v>
      </c>
      <c r="B11675" s="2" t="s">
        <v>63806</v>
      </c>
      <c r="C11675" s="2" t="s">
        <v>9</v>
      </c>
      <c r="D11675" s="2">
        <v>1.0</v>
      </c>
      <c r="E11675" s="6" t="s">
        <v>10</v>
      </c>
    </row>
    <row r="11676" ht="15.0" customHeight="1">
      <c r="A11676" s="2" t="s">
        <v>63808</v>
      </c>
      <c r="B11676" s="2" t="s">
        <v>63809</v>
      </c>
      <c r="C11676" s="2" t="s">
        <v>9</v>
      </c>
      <c r="D11676" s="2">
        <v>1.0</v>
      </c>
      <c r="E11676" s="6" t="s">
        <v>10</v>
      </c>
    </row>
    <row r="11677" ht="15.0" customHeight="1">
      <c r="A11677" s="2" t="s">
        <v>63812</v>
      </c>
      <c r="B11677" s="2" t="s">
        <v>63813</v>
      </c>
      <c r="C11677" s="2" t="s">
        <v>9</v>
      </c>
      <c r="D11677" s="2">
        <v>1.0</v>
      </c>
      <c r="E11677" s="6" t="s">
        <v>10</v>
      </c>
    </row>
    <row r="11678" ht="15.0" customHeight="1">
      <c r="A11678" s="2" t="s">
        <v>63815</v>
      </c>
      <c r="B11678" s="2" t="s">
        <v>63816</v>
      </c>
      <c r="C11678" s="2" t="s">
        <v>9</v>
      </c>
      <c r="D11678" s="2">
        <v>2.0</v>
      </c>
      <c r="E11678" s="6" t="s">
        <v>10</v>
      </c>
    </row>
    <row r="11679" ht="15.0" customHeight="1">
      <c r="A11679" s="2" t="s">
        <v>63817</v>
      </c>
      <c r="B11679" s="2" t="s">
        <v>63818</v>
      </c>
      <c r="C11679" s="2" t="s">
        <v>9</v>
      </c>
      <c r="D11679" s="2">
        <v>2.0</v>
      </c>
      <c r="E11679" s="6" t="s">
        <v>10</v>
      </c>
    </row>
    <row r="11680" ht="15.0" customHeight="1">
      <c r="A11680" s="2" t="s">
        <v>63820</v>
      </c>
      <c r="B11680" s="2" t="s">
        <v>63821</v>
      </c>
      <c r="C11680" s="2" t="s">
        <v>9</v>
      </c>
      <c r="D11680" s="2">
        <v>1.0</v>
      </c>
      <c r="E11680" s="6" t="s">
        <v>10</v>
      </c>
    </row>
    <row r="11681" ht="15.0" customHeight="1">
      <c r="A11681" s="2" t="s">
        <v>63822</v>
      </c>
      <c r="B11681" s="2" t="s">
        <v>63824</v>
      </c>
      <c r="C11681" s="2" t="s">
        <v>9</v>
      </c>
      <c r="D11681" s="2">
        <v>1.0</v>
      </c>
      <c r="E11681" s="6" t="s">
        <v>10</v>
      </c>
    </row>
    <row r="11682" ht="15.0" customHeight="1">
      <c r="A11682" s="2" t="s">
        <v>63826</v>
      </c>
      <c r="B11682" s="2" t="s">
        <v>63827</v>
      </c>
      <c r="C11682" s="2" t="s">
        <v>9</v>
      </c>
      <c r="D11682" s="2">
        <v>4.0</v>
      </c>
      <c r="E11682" s="6" t="s">
        <v>10</v>
      </c>
    </row>
    <row r="11683" ht="15.0" customHeight="1">
      <c r="A11683" s="2" t="s">
        <v>63828</v>
      </c>
      <c r="B11683" s="2" t="s">
        <v>63830</v>
      </c>
      <c r="C11683" s="2" t="s">
        <v>9</v>
      </c>
      <c r="D11683" s="2">
        <v>3.0</v>
      </c>
      <c r="E11683" s="6" t="s">
        <v>10</v>
      </c>
    </row>
    <row r="11684" ht="15.0" customHeight="1">
      <c r="A11684" s="2" t="s">
        <v>63832</v>
      </c>
      <c r="B11684" s="2" t="s">
        <v>63833</v>
      </c>
      <c r="C11684" s="2" t="s">
        <v>9</v>
      </c>
      <c r="D11684" s="2">
        <v>1.0</v>
      </c>
      <c r="E11684" s="6" t="s">
        <v>10</v>
      </c>
    </row>
    <row r="11685" ht="15.0" customHeight="1">
      <c r="A11685" s="2" t="s">
        <v>63836</v>
      </c>
      <c r="B11685" s="2" t="s">
        <v>63837</v>
      </c>
      <c r="C11685" s="2" t="s">
        <v>9</v>
      </c>
      <c r="D11685" s="2">
        <v>2.0</v>
      </c>
      <c r="E11685" s="6" t="s">
        <v>10</v>
      </c>
    </row>
    <row r="11686" ht="15.0" customHeight="1">
      <c r="A11686" s="2" t="s">
        <v>63840</v>
      </c>
      <c r="B11686" s="2" t="s">
        <v>63841</v>
      </c>
      <c r="C11686" s="2" t="s">
        <v>9</v>
      </c>
      <c r="D11686" s="2">
        <v>2.0</v>
      </c>
      <c r="E11686" s="6" t="s">
        <v>10</v>
      </c>
    </row>
    <row r="11687" ht="15.0" customHeight="1">
      <c r="A11687" s="2" t="s">
        <v>63842</v>
      </c>
      <c r="B11687" s="2" t="s">
        <v>63843</v>
      </c>
      <c r="C11687" s="2" t="s">
        <v>9</v>
      </c>
      <c r="D11687" s="2">
        <v>2.0</v>
      </c>
      <c r="E11687" s="6" t="s">
        <v>10</v>
      </c>
    </row>
    <row r="11688" ht="15.0" customHeight="1">
      <c r="A11688" s="2" t="s">
        <v>63845</v>
      </c>
      <c r="B11688" s="2" t="s">
        <v>63846</v>
      </c>
      <c r="C11688" s="2" t="s">
        <v>9</v>
      </c>
      <c r="D11688" s="2">
        <v>2.0</v>
      </c>
      <c r="E11688" s="6" t="s">
        <v>10</v>
      </c>
    </row>
    <row r="11689" ht="15.0" customHeight="1">
      <c r="A11689" s="2" t="s">
        <v>63847</v>
      </c>
      <c r="B11689" s="2" t="s">
        <v>63849</v>
      </c>
      <c r="C11689" s="2" t="s">
        <v>9</v>
      </c>
      <c r="D11689" s="2">
        <v>1.0</v>
      </c>
      <c r="E11689" s="6" t="s">
        <v>10</v>
      </c>
    </row>
    <row r="11690" ht="15.0" customHeight="1">
      <c r="A11690" s="2" t="s">
        <v>5443</v>
      </c>
      <c r="B11690" s="2" t="s">
        <v>5444</v>
      </c>
      <c r="C11690" s="2" t="s">
        <v>9</v>
      </c>
      <c r="D11690" s="2">
        <v>1.0</v>
      </c>
      <c r="E11690" s="6" t="s">
        <v>10</v>
      </c>
    </row>
    <row r="11691" ht="15.0" customHeight="1">
      <c r="A11691" s="2" t="s">
        <v>63853</v>
      </c>
      <c r="B11691" s="2" t="s">
        <v>63854</v>
      </c>
      <c r="C11691" s="2" t="s">
        <v>9</v>
      </c>
      <c r="D11691" s="2">
        <v>4.0</v>
      </c>
      <c r="E11691" s="6" t="s">
        <v>10</v>
      </c>
    </row>
    <row r="11692" ht="15.0" customHeight="1">
      <c r="A11692" s="2" t="s">
        <v>63857</v>
      </c>
      <c r="B11692" s="2" t="s">
        <v>63858</v>
      </c>
      <c r="C11692" s="2" t="s">
        <v>9</v>
      </c>
      <c r="D11692" s="2">
        <v>19.0</v>
      </c>
      <c r="E11692" s="6" t="s">
        <v>10</v>
      </c>
    </row>
    <row r="11693" ht="15.0" customHeight="1">
      <c r="A11693" s="2" t="s">
        <v>63861</v>
      </c>
      <c r="B11693" s="2" t="s">
        <v>63862</v>
      </c>
      <c r="C11693" s="2" t="s">
        <v>9</v>
      </c>
      <c r="D11693" s="2">
        <v>1.0</v>
      </c>
      <c r="E11693" s="6" t="s">
        <v>10</v>
      </c>
    </row>
    <row r="11694" ht="15.0" customHeight="1">
      <c r="A11694" s="2" t="s">
        <v>63864</v>
      </c>
      <c r="B11694" s="2" t="s">
        <v>63866</v>
      </c>
      <c r="C11694" s="2" t="s">
        <v>9</v>
      </c>
      <c r="D11694" s="2">
        <v>1.0</v>
      </c>
      <c r="E11694" s="6" t="s">
        <v>10</v>
      </c>
    </row>
    <row r="11695" ht="15.0" customHeight="1">
      <c r="A11695" s="2" t="s">
        <v>63868</v>
      </c>
      <c r="B11695" s="2" t="s">
        <v>63870</v>
      </c>
      <c r="C11695" s="2" t="s">
        <v>9</v>
      </c>
      <c r="D11695" s="2">
        <v>1.0</v>
      </c>
      <c r="E11695" s="6" t="s">
        <v>10</v>
      </c>
    </row>
    <row r="11696" ht="15.0" customHeight="1">
      <c r="A11696" s="2" t="s">
        <v>63872</v>
      </c>
      <c r="B11696" s="2" t="s">
        <v>63874</v>
      </c>
      <c r="C11696" s="2" t="s">
        <v>9</v>
      </c>
      <c r="D11696" s="2">
        <v>1.0</v>
      </c>
      <c r="E11696" s="6" t="s">
        <v>10</v>
      </c>
    </row>
    <row r="11697" ht="15.0" customHeight="1">
      <c r="A11697" s="2" t="s">
        <v>63875</v>
      </c>
      <c r="B11697" s="2" t="s">
        <v>63878</v>
      </c>
      <c r="C11697" s="2" t="s">
        <v>9</v>
      </c>
      <c r="D11697" s="2">
        <v>1.0</v>
      </c>
      <c r="E11697" s="6" t="s">
        <v>10</v>
      </c>
    </row>
    <row r="11698" ht="15.0" customHeight="1">
      <c r="A11698" s="2" t="s">
        <v>63879</v>
      </c>
      <c r="B11698" s="2" t="s">
        <v>63881</v>
      </c>
      <c r="C11698" s="2" t="s">
        <v>9</v>
      </c>
      <c r="D11698" s="2">
        <v>1.0</v>
      </c>
      <c r="E11698" s="6" t="s">
        <v>38</v>
      </c>
    </row>
    <row r="11699" ht="15.0" customHeight="1">
      <c r="A11699" s="2" t="s">
        <v>63882</v>
      </c>
      <c r="B11699" s="2" t="s">
        <v>63883</v>
      </c>
      <c r="C11699" s="2" t="s">
        <v>9</v>
      </c>
      <c r="D11699" s="2">
        <v>5.0</v>
      </c>
      <c r="E11699" s="6" t="s">
        <v>10</v>
      </c>
    </row>
    <row r="11700" ht="15.0" customHeight="1">
      <c r="A11700" s="2" t="s">
        <v>63886</v>
      </c>
      <c r="B11700" s="2" t="s">
        <v>63887</v>
      </c>
      <c r="C11700" s="2" t="s">
        <v>9</v>
      </c>
      <c r="D11700" s="2">
        <v>1.0</v>
      </c>
      <c r="E11700" s="6" t="s">
        <v>38</v>
      </c>
    </row>
    <row r="11701" ht="15.0" customHeight="1">
      <c r="A11701" s="2" t="s">
        <v>63890</v>
      </c>
      <c r="B11701" s="2" t="s">
        <v>63891</v>
      </c>
      <c r="C11701" s="2" t="s">
        <v>9</v>
      </c>
      <c r="D11701" s="2">
        <v>2.0</v>
      </c>
      <c r="E11701" s="6" t="s">
        <v>10</v>
      </c>
    </row>
    <row r="11702" ht="15.0" customHeight="1">
      <c r="A11702" s="2" t="s">
        <v>63893</v>
      </c>
      <c r="B11702" s="2" t="s">
        <v>63894</v>
      </c>
      <c r="C11702" s="2" t="s">
        <v>9</v>
      </c>
      <c r="D11702" s="2">
        <v>2.0</v>
      </c>
      <c r="E11702" s="6" t="s">
        <v>10</v>
      </c>
    </row>
    <row r="11703" ht="15.0" customHeight="1">
      <c r="A11703" s="2" t="s">
        <v>63896</v>
      </c>
      <c r="B11703" s="2" t="s">
        <v>63898</v>
      </c>
      <c r="C11703" s="2" t="s">
        <v>9</v>
      </c>
      <c r="D11703" s="2">
        <v>2.0</v>
      </c>
      <c r="E11703" s="6" t="s">
        <v>38</v>
      </c>
    </row>
    <row r="11704" ht="15.0" customHeight="1">
      <c r="A11704" s="2" t="s">
        <v>63902</v>
      </c>
      <c r="B11704" s="2" t="s">
        <v>63904</v>
      </c>
      <c r="C11704" s="2" t="s">
        <v>9</v>
      </c>
      <c r="D11704" s="2">
        <v>1.0</v>
      </c>
      <c r="E11704" s="6" t="s">
        <v>10</v>
      </c>
    </row>
    <row r="11705" ht="15.0" customHeight="1">
      <c r="A11705" s="2" t="s">
        <v>63905</v>
      </c>
      <c r="B11705" s="2" t="s">
        <v>63907</v>
      </c>
      <c r="C11705" s="2" t="s">
        <v>9</v>
      </c>
      <c r="D11705" s="2">
        <v>1.0</v>
      </c>
      <c r="E11705" s="6" t="s">
        <v>38</v>
      </c>
    </row>
    <row r="11706" ht="15.0" customHeight="1">
      <c r="A11706" s="2" t="s">
        <v>63909</v>
      </c>
      <c r="B11706" s="2" t="s">
        <v>63910</v>
      </c>
      <c r="C11706" s="2" t="s">
        <v>9</v>
      </c>
      <c r="D11706" s="2">
        <v>3.0</v>
      </c>
      <c r="E11706" s="6" t="s">
        <v>10</v>
      </c>
    </row>
    <row r="11707" ht="15.0" customHeight="1">
      <c r="A11707" s="2" t="s">
        <v>63912</v>
      </c>
      <c r="B11707" s="2" t="s">
        <v>63913</v>
      </c>
      <c r="C11707" s="2" t="s">
        <v>9</v>
      </c>
      <c r="D11707" s="2">
        <v>3.0</v>
      </c>
      <c r="E11707" s="6" t="s">
        <v>10</v>
      </c>
    </row>
    <row r="11708" ht="15.0" customHeight="1">
      <c r="A11708" s="2" t="s">
        <v>63915</v>
      </c>
      <c r="B11708" s="2" t="s">
        <v>63916</v>
      </c>
      <c r="C11708" s="2" t="s">
        <v>9</v>
      </c>
      <c r="D11708" s="2">
        <v>4.0</v>
      </c>
      <c r="E11708" s="6" t="s">
        <v>38</v>
      </c>
    </row>
    <row r="11709" ht="15.0" customHeight="1">
      <c r="A11709" s="2" t="s">
        <v>63918</v>
      </c>
      <c r="B11709" s="2" t="s">
        <v>63919</v>
      </c>
      <c r="C11709" s="2" t="s">
        <v>9</v>
      </c>
      <c r="D11709" s="2">
        <v>2.0</v>
      </c>
      <c r="E11709" s="6" t="s">
        <v>38</v>
      </c>
    </row>
    <row r="11710" ht="15.0" customHeight="1">
      <c r="A11710" s="2" t="s">
        <v>63921</v>
      </c>
      <c r="B11710" s="2" t="s">
        <v>63923</v>
      </c>
      <c r="C11710" s="2" t="s">
        <v>9</v>
      </c>
      <c r="D11710" s="2">
        <v>2.0</v>
      </c>
      <c r="E11710" s="6" t="s">
        <v>10</v>
      </c>
    </row>
    <row r="11711" ht="15.0" customHeight="1">
      <c r="A11711" s="2" t="s">
        <v>63924</v>
      </c>
      <c r="B11711" s="2" t="s">
        <v>63926</v>
      </c>
      <c r="C11711" s="2" t="s">
        <v>9</v>
      </c>
      <c r="D11711" s="2">
        <v>2.0</v>
      </c>
      <c r="E11711" s="6" t="s">
        <v>10</v>
      </c>
    </row>
    <row r="11712" ht="15.0" customHeight="1">
      <c r="A11712" s="2" t="s">
        <v>63928</v>
      </c>
      <c r="B11712" s="2" t="s">
        <v>63930</v>
      </c>
      <c r="C11712" s="2" t="s">
        <v>9</v>
      </c>
      <c r="D11712" s="2">
        <v>1.0</v>
      </c>
      <c r="E11712" s="6" t="s">
        <v>10</v>
      </c>
    </row>
    <row r="11713" ht="15.0" customHeight="1">
      <c r="A11713" s="2" t="s">
        <v>63931</v>
      </c>
      <c r="B11713" s="2" t="s">
        <v>63932</v>
      </c>
      <c r="C11713" s="2" t="s">
        <v>9</v>
      </c>
      <c r="D11713" s="2">
        <v>2.0</v>
      </c>
      <c r="E11713" s="6" t="s">
        <v>10</v>
      </c>
    </row>
    <row r="11714" ht="15.0" customHeight="1">
      <c r="A11714" s="2" t="s">
        <v>63935</v>
      </c>
      <c r="B11714" s="2" t="s">
        <v>63936</v>
      </c>
      <c r="C11714" s="2" t="s">
        <v>9</v>
      </c>
      <c r="D11714" s="2">
        <v>2.0</v>
      </c>
      <c r="E11714" s="6" t="s">
        <v>10</v>
      </c>
    </row>
    <row r="11715" ht="15.0" customHeight="1">
      <c r="A11715" s="2" t="s">
        <v>63939</v>
      </c>
      <c r="B11715" s="2" t="s">
        <v>63940</v>
      </c>
      <c r="C11715" s="2" t="s">
        <v>9</v>
      </c>
      <c r="D11715" s="2">
        <v>2.0</v>
      </c>
      <c r="E11715" s="6" t="s">
        <v>10</v>
      </c>
    </row>
    <row r="11716" ht="15.0" customHeight="1">
      <c r="A11716" s="2" t="s">
        <v>63943</v>
      </c>
      <c r="B11716" s="2" t="s">
        <v>63944</v>
      </c>
      <c r="C11716" s="2" t="s">
        <v>9</v>
      </c>
      <c r="D11716" s="2">
        <v>2.0</v>
      </c>
      <c r="E11716" s="6" t="s">
        <v>10</v>
      </c>
    </row>
    <row r="11717" ht="15.0" customHeight="1">
      <c r="A11717" s="2" t="s">
        <v>63945</v>
      </c>
      <c r="B11717" s="2" t="s">
        <v>63946</v>
      </c>
      <c r="C11717" s="2" t="s">
        <v>9</v>
      </c>
      <c r="D11717" s="2">
        <v>7.0</v>
      </c>
      <c r="E11717" s="6" t="s">
        <v>10</v>
      </c>
    </row>
    <row r="11718" ht="15.0" customHeight="1">
      <c r="A11718" s="2" t="s">
        <v>63949</v>
      </c>
      <c r="B11718" s="2" t="s">
        <v>63950</v>
      </c>
      <c r="C11718" s="2" t="s">
        <v>9</v>
      </c>
      <c r="D11718" s="2">
        <v>392.0</v>
      </c>
      <c r="E11718" s="6" t="s">
        <v>10</v>
      </c>
    </row>
    <row r="11719" ht="15.0" customHeight="1">
      <c r="A11719" s="2" t="s">
        <v>10495</v>
      </c>
      <c r="B11719" s="2" t="s">
        <v>10497</v>
      </c>
      <c r="C11719" s="2" t="s">
        <v>9</v>
      </c>
      <c r="D11719" s="2">
        <v>2.0</v>
      </c>
      <c r="E11719" s="6" t="s">
        <v>10</v>
      </c>
    </row>
    <row r="11720" ht="15.0" customHeight="1">
      <c r="A11720" s="2" t="s">
        <v>63955</v>
      </c>
      <c r="B11720" s="2" t="s">
        <v>63956</v>
      </c>
      <c r="C11720" s="2" t="s">
        <v>9</v>
      </c>
      <c r="D11720" s="2">
        <v>4.0</v>
      </c>
      <c r="E11720" s="6" t="s">
        <v>38</v>
      </c>
    </row>
    <row r="11721" ht="15.0" customHeight="1">
      <c r="A11721" s="2" t="s">
        <v>63958</v>
      </c>
      <c r="B11721" s="2" t="s">
        <v>63960</v>
      </c>
      <c r="C11721" s="2" t="s">
        <v>9</v>
      </c>
      <c r="D11721" s="2">
        <v>1.0</v>
      </c>
      <c r="E11721" s="6" t="s">
        <v>10</v>
      </c>
    </row>
    <row r="11722" ht="15.0" customHeight="1">
      <c r="A11722" s="2" t="s">
        <v>63961</v>
      </c>
      <c r="B11722" s="2" t="s">
        <v>63963</v>
      </c>
      <c r="C11722" s="2" t="s">
        <v>9</v>
      </c>
      <c r="D11722" s="2">
        <v>1.0</v>
      </c>
      <c r="E11722" s="6" t="s">
        <v>10</v>
      </c>
    </row>
    <row r="11723" ht="15.0" customHeight="1">
      <c r="A11723" s="2" t="s">
        <v>63965</v>
      </c>
      <c r="B11723" s="2" t="s">
        <v>63967</v>
      </c>
      <c r="C11723" s="2" t="s">
        <v>9</v>
      </c>
      <c r="D11723" s="2">
        <v>1.0</v>
      </c>
      <c r="E11723" s="6" t="s">
        <v>10</v>
      </c>
    </row>
    <row r="11724" ht="15.0" customHeight="1">
      <c r="A11724" s="2" t="s">
        <v>63969</v>
      </c>
      <c r="B11724" s="2" t="s">
        <v>63970</v>
      </c>
      <c r="C11724" s="2" t="s">
        <v>9</v>
      </c>
      <c r="D11724" s="2">
        <v>1.0</v>
      </c>
      <c r="E11724" s="6" t="s">
        <v>38</v>
      </c>
    </row>
    <row r="11725" ht="15.0" customHeight="1">
      <c r="A11725" s="2" t="s">
        <v>63972</v>
      </c>
      <c r="B11725" s="2" t="s">
        <v>3205</v>
      </c>
      <c r="C11725" s="2" t="s">
        <v>9</v>
      </c>
      <c r="D11725" s="2">
        <v>1.0</v>
      </c>
      <c r="E11725" s="6" t="s">
        <v>10</v>
      </c>
    </row>
    <row r="11726" ht="15.0" customHeight="1">
      <c r="A11726" s="2" t="s">
        <v>63974</v>
      </c>
      <c r="B11726" s="2" t="s">
        <v>63975</v>
      </c>
      <c r="C11726" s="2" t="s">
        <v>9</v>
      </c>
      <c r="D11726" s="2">
        <v>1.0</v>
      </c>
      <c r="E11726" s="6" t="s">
        <v>10</v>
      </c>
    </row>
    <row r="11727" ht="15.0" customHeight="1">
      <c r="A11727" s="2" t="s">
        <v>63977</v>
      </c>
      <c r="B11727" s="2" t="s">
        <v>63978</v>
      </c>
      <c r="C11727" s="2" t="s">
        <v>9</v>
      </c>
      <c r="D11727" s="2">
        <v>1.0</v>
      </c>
      <c r="E11727" s="6" t="s">
        <v>38</v>
      </c>
    </row>
    <row r="11728" ht="15.0" customHeight="1">
      <c r="A11728" s="2" t="s">
        <v>63979</v>
      </c>
      <c r="B11728" s="2" t="s">
        <v>63980</v>
      </c>
      <c r="C11728" s="2" t="s">
        <v>9</v>
      </c>
      <c r="D11728" s="2">
        <v>1.0</v>
      </c>
      <c r="E11728" s="6" t="s">
        <v>10</v>
      </c>
    </row>
    <row r="11729" ht="15.0" customHeight="1">
      <c r="A11729" s="2" t="s">
        <v>63983</v>
      </c>
      <c r="B11729" s="2" t="s">
        <v>63984</v>
      </c>
      <c r="C11729" s="2" t="s">
        <v>9</v>
      </c>
      <c r="D11729" s="2">
        <v>1.0</v>
      </c>
      <c r="E11729" s="6" t="s">
        <v>10</v>
      </c>
    </row>
    <row r="11730" ht="15.0" customHeight="1">
      <c r="A11730" s="2" t="s">
        <v>63985</v>
      </c>
      <c r="B11730" s="2" t="s">
        <v>63987</v>
      </c>
      <c r="C11730" s="2" t="s">
        <v>9</v>
      </c>
      <c r="D11730" s="2">
        <v>1.0</v>
      </c>
      <c r="E11730" s="6" t="s">
        <v>38</v>
      </c>
    </row>
    <row r="11731" ht="15.0" customHeight="1">
      <c r="A11731" s="2" t="s">
        <v>63989</v>
      </c>
      <c r="B11731" s="2" t="s">
        <v>63990</v>
      </c>
      <c r="C11731" s="2" t="s">
        <v>9</v>
      </c>
      <c r="D11731" s="2">
        <v>1.0</v>
      </c>
      <c r="E11731" s="6" t="s">
        <v>10</v>
      </c>
    </row>
    <row r="11732" ht="15.0" customHeight="1">
      <c r="A11732" s="2" t="s">
        <v>63993</v>
      </c>
      <c r="B11732" s="2" t="s">
        <v>63994</v>
      </c>
      <c r="C11732" s="2" t="s">
        <v>9</v>
      </c>
      <c r="D11732" s="2">
        <v>3.0</v>
      </c>
      <c r="E11732" s="6" t="s">
        <v>38</v>
      </c>
    </row>
    <row r="11733" ht="15.0" customHeight="1">
      <c r="A11733" s="2" t="s">
        <v>63997</v>
      </c>
      <c r="B11733" s="2" t="s">
        <v>63998</v>
      </c>
      <c r="C11733" s="2" t="s">
        <v>9</v>
      </c>
      <c r="D11733" s="2">
        <v>1.0</v>
      </c>
      <c r="E11733" s="6" t="s">
        <v>10</v>
      </c>
    </row>
    <row r="11734" ht="15.0" customHeight="1">
      <c r="A11734" s="2" t="s">
        <v>64000</v>
      </c>
      <c r="B11734" s="2" t="s">
        <v>64001</v>
      </c>
      <c r="C11734" s="2" t="s">
        <v>9</v>
      </c>
      <c r="D11734" s="2">
        <v>2.0</v>
      </c>
      <c r="E11734" s="6" t="s">
        <v>10</v>
      </c>
    </row>
    <row r="11735" ht="15.0" customHeight="1">
      <c r="A11735" s="2" t="s">
        <v>64003</v>
      </c>
      <c r="B11735" s="2" t="s">
        <v>64004</v>
      </c>
      <c r="C11735" s="2" t="s">
        <v>9</v>
      </c>
      <c r="D11735" s="2">
        <v>2.0</v>
      </c>
      <c r="E11735" s="6" t="s">
        <v>38</v>
      </c>
    </row>
    <row r="11736" ht="15.0" customHeight="1">
      <c r="A11736" s="2" t="s">
        <v>64005</v>
      </c>
      <c r="B11736" s="2" t="s">
        <v>64006</v>
      </c>
      <c r="C11736" s="2" t="s">
        <v>9</v>
      </c>
      <c r="D11736" s="2">
        <v>1.0</v>
      </c>
      <c r="E11736" s="6" t="s">
        <v>10</v>
      </c>
    </row>
    <row r="11737" ht="15.0" customHeight="1">
      <c r="A11737" s="2" t="s">
        <v>64009</v>
      </c>
      <c r="B11737" s="2" t="s">
        <v>64010</v>
      </c>
      <c r="C11737" s="2" t="s">
        <v>9</v>
      </c>
      <c r="D11737" s="2">
        <v>1.0</v>
      </c>
      <c r="E11737" s="6" t="s">
        <v>10</v>
      </c>
    </row>
    <row r="11738" ht="15.0" customHeight="1">
      <c r="A11738" s="2" t="s">
        <v>64011</v>
      </c>
      <c r="B11738" s="2" t="s">
        <v>64012</v>
      </c>
      <c r="C11738" s="2" t="s">
        <v>9</v>
      </c>
      <c r="D11738" s="2">
        <v>1.0</v>
      </c>
      <c r="E11738" s="6" t="s">
        <v>10</v>
      </c>
    </row>
    <row r="11739" ht="15.0" customHeight="1">
      <c r="A11739" s="2" t="s">
        <v>64015</v>
      </c>
      <c r="B11739" s="2" t="s">
        <v>64016</v>
      </c>
      <c r="C11739" s="2" t="s">
        <v>9</v>
      </c>
      <c r="D11739" s="2">
        <v>1.0</v>
      </c>
      <c r="E11739" s="6" t="s">
        <v>10</v>
      </c>
    </row>
    <row r="11740" ht="15.0" customHeight="1">
      <c r="A11740" s="2" t="s">
        <v>64017</v>
      </c>
      <c r="B11740" s="2" t="s">
        <v>64018</v>
      </c>
      <c r="C11740" s="2" t="s">
        <v>9</v>
      </c>
      <c r="D11740" s="2">
        <v>1.0</v>
      </c>
      <c r="E11740" s="6" t="s">
        <v>38</v>
      </c>
    </row>
    <row r="11741" ht="15.0" customHeight="1">
      <c r="A11741" s="2" t="s">
        <v>64021</v>
      </c>
      <c r="B11741" s="2" t="s">
        <v>64022</v>
      </c>
      <c r="C11741" s="2" t="s">
        <v>9</v>
      </c>
      <c r="D11741" s="2">
        <v>1.0</v>
      </c>
      <c r="E11741" s="6" t="s">
        <v>10</v>
      </c>
    </row>
    <row r="11742" ht="15.0" customHeight="1">
      <c r="A11742" s="2" t="s">
        <v>64023</v>
      </c>
      <c r="B11742" s="2" t="s">
        <v>64024</v>
      </c>
      <c r="C11742" s="2" t="s">
        <v>9</v>
      </c>
      <c r="D11742" s="2">
        <v>1.0</v>
      </c>
      <c r="E11742" s="6" t="s">
        <v>10</v>
      </c>
    </row>
    <row r="11743" ht="15.0" customHeight="1">
      <c r="A11743" s="2" t="s">
        <v>64027</v>
      </c>
      <c r="B11743" s="2" t="s">
        <v>64028</v>
      </c>
      <c r="C11743" s="2" t="s">
        <v>9</v>
      </c>
      <c r="D11743" s="2">
        <v>2.0</v>
      </c>
      <c r="E11743" s="6" t="s">
        <v>10</v>
      </c>
    </row>
    <row r="11744" ht="15.0" customHeight="1">
      <c r="A11744" s="2" t="s">
        <v>64029</v>
      </c>
      <c r="B11744" s="2" t="s">
        <v>64030</v>
      </c>
      <c r="C11744" s="2" t="s">
        <v>9</v>
      </c>
      <c r="D11744" s="2">
        <v>1.0</v>
      </c>
      <c r="E11744" s="6" t="s">
        <v>10</v>
      </c>
    </row>
    <row r="11745" ht="15.0" customHeight="1">
      <c r="A11745" s="2" t="s">
        <v>64033</v>
      </c>
      <c r="B11745" s="2" t="s">
        <v>8928</v>
      </c>
      <c r="C11745" s="2" t="s">
        <v>9</v>
      </c>
      <c r="D11745" s="2">
        <v>1.0</v>
      </c>
      <c r="E11745" s="6" t="s">
        <v>38</v>
      </c>
    </row>
    <row r="11746" ht="15.0" customHeight="1">
      <c r="A11746" s="2" t="s">
        <v>64035</v>
      </c>
      <c r="B11746" s="2" t="s">
        <v>64036</v>
      </c>
      <c r="C11746" s="2" t="s">
        <v>9</v>
      </c>
      <c r="D11746" s="2">
        <v>1.0</v>
      </c>
      <c r="E11746" s="6" t="s">
        <v>10</v>
      </c>
    </row>
    <row r="11747" ht="15.0" customHeight="1">
      <c r="A11747" s="2" t="s">
        <v>64038</v>
      </c>
      <c r="B11747" s="2" t="s">
        <v>64040</v>
      </c>
      <c r="C11747" s="2" t="s">
        <v>9</v>
      </c>
      <c r="D11747" s="2">
        <v>3.0</v>
      </c>
      <c r="E11747" s="6" t="s">
        <v>38</v>
      </c>
    </row>
    <row r="11748" ht="15.0" customHeight="1">
      <c r="A11748" s="2" t="s">
        <v>64041</v>
      </c>
      <c r="B11748" s="2" t="s">
        <v>64043</v>
      </c>
      <c r="C11748" s="2" t="s">
        <v>9</v>
      </c>
      <c r="D11748" s="2">
        <v>1.0</v>
      </c>
      <c r="E11748" s="6" t="s">
        <v>10</v>
      </c>
    </row>
    <row r="11749" ht="15.0" customHeight="1">
      <c r="A11749" s="2" t="s">
        <v>64045</v>
      </c>
      <c r="B11749" s="2" t="s">
        <v>64047</v>
      </c>
      <c r="C11749" s="2" t="s">
        <v>9</v>
      </c>
      <c r="D11749" s="2">
        <v>1.0</v>
      </c>
      <c r="E11749" s="6" t="s">
        <v>10</v>
      </c>
    </row>
    <row r="11750" ht="15.0" customHeight="1">
      <c r="A11750" s="2" t="s">
        <v>64049</v>
      </c>
      <c r="B11750" s="2" t="s">
        <v>64050</v>
      </c>
      <c r="C11750" s="2" t="s">
        <v>9</v>
      </c>
      <c r="D11750" s="2">
        <v>1.0</v>
      </c>
      <c r="E11750" s="6" t="s">
        <v>10</v>
      </c>
    </row>
    <row r="11751" ht="15.0" customHeight="1">
      <c r="A11751" s="2" t="s">
        <v>8795</v>
      </c>
      <c r="B11751" s="2" t="s">
        <v>8798</v>
      </c>
      <c r="C11751" s="2" t="s">
        <v>9</v>
      </c>
      <c r="D11751" s="2">
        <v>2.0</v>
      </c>
      <c r="E11751" s="6" t="s">
        <v>38</v>
      </c>
    </row>
    <row r="11752" ht="15.0" customHeight="1">
      <c r="A11752" s="2" t="s">
        <v>8804</v>
      </c>
      <c r="B11752" s="2" t="s">
        <v>8806</v>
      </c>
      <c r="C11752" s="2" t="s">
        <v>9</v>
      </c>
      <c r="D11752" s="2">
        <v>2.0</v>
      </c>
      <c r="E11752" s="6" t="s">
        <v>38</v>
      </c>
    </row>
    <row r="11753" ht="15.0" customHeight="1">
      <c r="A11753" s="2" t="s">
        <v>8827</v>
      </c>
      <c r="B11753" s="2" t="s">
        <v>8828</v>
      </c>
      <c r="C11753" s="2" t="s">
        <v>9</v>
      </c>
      <c r="D11753" s="2">
        <v>1.0</v>
      </c>
      <c r="E11753" s="6" t="s">
        <v>38</v>
      </c>
    </row>
    <row r="11754" ht="15.0" customHeight="1">
      <c r="A11754" s="2" t="s">
        <v>64057</v>
      </c>
      <c r="B11754" s="2" t="s">
        <v>64058</v>
      </c>
      <c r="C11754" s="2" t="s">
        <v>9</v>
      </c>
      <c r="D11754" s="2">
        <v>3.0</v>
      </c>
      <c r="E11754" s="6" t="s">
        <v>10</v>
      </c>
    </row>
    <row r="11755" ht="15.0" customHeight="1">
      <c r="A11755" s="2" t="s">
        <v>64061</v>
      </c>
      <c r="B11755" s="2" t="s">
        <v>64062</v>
      </c>
      <c r="C11755" s="2" t="s">
        <v>9</v>
      </c>
      <c r="D11755" s="2">
        <v>11.0</v>
      </c>
      <c r="E11755" s="6" t="s">
        <v>10</v>
      </c>
    </row>
    <row r="11756" ht="15.0" customHeight="1">
      <c r="A11756" s="2" t="s">
        <v>64063</v>
      </c>
      <c r="B11756" s="2" t="s">
        <v>64065</v>
      </c>
      <c r="C11756" s="2" t="s">
        <v>9</v>
      </c>
      <c r="D11756" s="2">
        <v>3.0</v>
      </c>
      <c r="E11756" s="6" t="s">
        <v>10</v>
      </c>
    </row>
    <row r="11757" ht="15.0" customHeight="1">
      <c r="A11757" s="2" t="s">
        <v>64067</v>
      </c>
      <c r="B11757" s="2" t="s">
        <v>64068</v>
      </c>
      <c r="C11757" s="2" t="s">
        <v>9</v>
      </c>
      <c r="D11757" s="2">
        <v>4.0</v>
      </c>
      <c r="E11757" s="6" t="s">
        <v>10</v>
      </c>
    </row>
    <row r="11758" ht="15.0" customHeight="1">
      <c r="A11758" s="2" t="s">
        <v>64070</v>
      </c>
      <c r="B11758" s="2" t="s">
        <v>64071</v>
      </c>
      <c r="C11758" s="2" t="s">
        <v>9</v>
      </c>
      <c r="D11758" s="2">
        <v>11.0</v>
      </c>
      <c r="E11758" s="6" t="s">
        <v>10</v>
      </c>
    </row>
    <row r="11759" ht="15.0" customHeight="1">
      <c r="A11759" s="2" t="s">
        <v>64072</v>
      </c>
      <c r="B11759" s="2" t="s">
        <v>64073</v>
      </c>
      <c r="C11759" s="2" t="s">
        <v>9</v>
      </c>
      <c r="D11759" s="2">
        <v>2.0</v>
      </c>
      <c r="E11759" s="6" t="s">
        <v>10</v>
      </c>
    </row>
    <row r="11760" ht="15.0" customHeight="1">
      <c r="A11760" s="2" t="s">
        <v>64075</v>
      </c>
      <c r="B11760" s="2" t="s">
        <v>64077</v>
      </c>
      <c r="C11760" s="2" t="s">
        <v>9</v>
      </c>
      <c r="D11760" s="2">
        <v>1.0</v>
      </c>
      <c r="E11760" s="6" t="s">
        <v>10</v>
      </c>
    </row>
    <row r="11761" ht="15.0" customHeight="1">
      <c r="A11761" s="2" t="s">
        <v>64078</v>
      </c>
      <c r="B11761" s="2" t="s">
        <v>64080</v>
      </c>
      <c r="C11761" s="2" t="s">
        <v>9</v>
      </c>
      <c r="D11761" s="2">
        <v>1.0</v>
      </c>
      <c r="E11761" s="6" t="s">
        <v>10</v>
      </c>
    </row>
    <row r="11762" ht="15.0" customHeight="1">
      <c r="A11762" s="2" t="s">
        <v>64082</v>
      </c>
      <c r="B11762" s="2" t="s">
        <v>64083</v>
      </c>
      <c r="C11762" s="2" t="s">
        <v>9</v>
      </c>
      <c r="D11762" s="2">
        <v>4.0</v>
      </c>
      <c r="E11762" s="6" t="s">
        <v>10</v>
      </c>
    </row>
    <row r="11763" ht="15.0" customHeight="1">
      <c r="A11763" s="2" t="s">
        <v>64085</v>
      </c>
      <c r="B11763" s="2" t="s">
        <v>64086</v>
      </c>
      <c r="C11763" s="2" t="s">
        <v>9</v>
      </c>
      <c r="D11763" s="2">
        <v>1.0</v>
      </c>
      <c r="E11763" s="6" t="s">
        <v>10</v>
      </c>
    </row>
    <row r="11764" ht="15.0" customHeight="1">
      <c r="A11764" s="2" t="s">
        <v>64087</v>
      </c>
      <c r="B11764" s="2" t="s">
        <v>64088</v>
      </c>
      <c r="C11764" s="2" t="s">
        <v>9</v>
      </c>
      <c r="D11764" s="2">
        <v>1.0</v>
      </c>
      <c r="E11764" s="6" t="s">
        <v>10</v>
      </c>
    </row>
    <row r="11765" ht="15.0" customHeight="1">
      <c r="A11765" s="2" t="s">
        <v>64091</v>
      </c>
      <c r="B11765" s="2" t="s">
        <v>64092</v>
      </c>
      <c r="C11765" s="2" t="s">
        <v>9</v>
      </c>
      <c r="D11765" s="2">
        <v>6.0</v>
      </c>
      <c r="E11765" s="6" t="s">
        <v>10</v>
      </c>
    </row>
    <row r="11766" ht="15.0" customHeight="1">
      <c r="A11766" s="2" t="s">
        <v>64095</v>
      </c>
      <c r="B11766" s="2" t="s">
        <v>64096</v>
      </c>
      <c r="C11766" s="2" t="s">
        <v>9</v>
      </c>
      <c r="D11766" s="2">
        <v>1.0</v>
      </c>
      <c r="E11766" s="6" t="s">
        <v>10</v>
      </c>
    </row>
    <row r="11767" ht="15.0" customHeight="1">
      <c r="A11767" s="2" t="s">
        <v>64098</v>
      </c>
      <c r="B11767" s="2" t="s">
        <v>64099</v>
      </c>
      <c r="C11767" s="2" t="s">
        <v>9</v>
      </c>
      <c r="D11767" s="2">
        <v>2.0</v>
      </c>
      <c r="E11767" s="6" t="s">
        <v>38</v>
      </c>
    </row>
    <row r="11768" ht="15.0" customHeight="1">
      <c r="A11768" s="2" t="s">
        <v>64101</v>
      </c>
      <c r="B11768" s="2" t="s">
        <v>64103</v>
      </c>
      <c r="C11768" s="2" t="s">
        <v>125</v>
      </c>
      <c r="D11768" s="2">
        <v>60.0</v>
      </c>
      <c r="E11768" s="6" t="s">
        <v>10</v>
      </c>
    </row>
    <row r="11769" ht="15.0" customHeight="1">
      <c r="A11769" s="2" t="s">
        <v>64104</v>
      </c>
      <c r="B11769" s="2" t="s">
        <v>64106</v>
      </c>
      <c r="C11769" s="2" t="s">
        <v>9</v>
      </c>
      <c r="D11769" s="2">
        <v>2.0</v>
      </c>
      <c r="E11769" s="6" t="s">
        <v>38</v>
      </c>
    </row>
    <row r="11770" ht="15.0" customHeight="1">
      <c r="A11770" s="2" t="s">
        <v>64108</v>
      </c>
      <c r="B11770" s="2" t="s">
        <v>64110</v>
      </c>
      <c r="C11770" s="2" t="s">
        <v>9</v>
      </c>
      <c r="D11770" s="2">
        <v>2.0</v>
      </c>
      <c r="E11770" s="6" t="s">
        <v>38</v>
      </c>
    </row>
    <row r="11771" ht="15.0" customHeight="1">
      <c r="A11771" s="2" t="s">
        <v>64111</v>
      </c>
      <c r="B11771" s="2" t="s">
        <v>64112</v>
      </c>
      <c r="C11771" s="2" t="s">
        <v>9</v>
      </c>
      <c r="D11771" s="2">
        <v>1.0</v>
      </c>
      <c r="E11771" s="6" t="s">
        <v>38</v>
      </c>
    </row>
    <row r="11772" ht="15.0" customHeight="1">
      <c r="A11772" s="2" t="s">
        <v>64115</v>
      </c>
      <c r="B11772" s="2" t="s">
        <v>64116</v>
      </c>
      <c r="C11772" s="2" t="s">
        <v>9</v>
      </c>
      <c r="D11772" s="2">
        <v>1.0</v>
      </c>
      <c r="E11772" s="6" t="s">
        <v>10</v>
      </c>
    </row>
    <row r="11773" ht="15.0" customHeight="1">
      <c r="A11773" s="2" t="s">
        <v>64119</v>
      </c>
      <c r="B11773" s="2" t="s">
        <v>64120</v>
      </c>
      <c r="C11773" s="2" t="s">
        <v>9</v>
      </c>
      <c r="D11773" s="2">
        <v>1.0</v>
      </c>
      <c r="E11773" s="6" t="s">
        <v>10</v>
      </c>
    </row>
    <row r="11774" ht="15.0" customHeight="1">
      <c r="A11774" s="2" t="s">
        <v>64123</v>
      </c>
      <c r="B11774" s="2" t="s">
        <v>64124</v>
      </c>
      <c r="C11774" s="2" t="s">
        <v>9</v>
      </c>
      <c r="D11774" s="2">
        <v>1.0</v>
      </c>
      <c r="E11774" s="6" t="s">
        <v>10</v>
      </c>
    </row>
    <row r="11775" ht="15.0" customHeight="1">
      <c r="A11775" s="2" t="s">
        <v>64126</v>
      </c>
      <c r="B11775" s="2" t="s">
        <v>64127</v>
      </c>
      <c r="C11775" s="2" t="s">
        <v>9</v>
      </c>
      <c r="D11775" s="2">
        <v>1.0</v>
      </c>
      <c r="E11775" s="6" t="s">
        <v>10</v>
      </c>
    </row>
    <row r="11776" ht="15.0" customHeight="1">
      <c r="A11776" s="2" t="s">
        <v>64128</v>
      </c>
      <c r="B11776" s="2" t="s">
        <v>64130</v>
      </c>
      <c r="C11776" s="2" t="s">
        <v>9</v>
      </c>
      <c r="D11776" s="2">
        <v>1.0</v>
      </c>
      <c r="E11776" s="6" t="s">
        <v>10</v>
      </c>
    </row>
    <row r="11777" ht="15.0" customHeight="1">
      <c r="A11777" s="2" t="s">
        <v>64131</v>
      </c>
      <c r="B11777" s="2" t="s">
        <v>64133</v>
      </c>
      <c r="C11777" s="2" t="s">
        <v>9</v>
      </c>
      <c r="D11777" s="2">
        <v>8.0</v>
      </c>
      <c r="E11777" s="6" t="s">
        <v>10</v>
      </c>
    </row>
    <row r="11778" ht="15.0" customHeight="1">
      <c r="A11778" s="2" t="s">
        <v>64134</v>
      </c>
      <c r="B11778" s="2" t="s">
        <v>64135</v>
      </c>
      <c r="C11778" s="2" t="s">
        <v>9</v>
      </c>
      <c r="D11778" s="2">
        <v>2.0</v>
      </c>
      <c r="E11778" s="6" t="s">
        <v>10</v>
      </c>
    </row>
    <row r="11779" ht="15.0" customHeight="1">
      <c r="A11779" s="2" t="s">
        <v>64138</v>
      </c>
      <c r="B11779" s="2" t="s">
        <v>64139</v>
      </c>
      <c r="C11779" s="2" t="s">
        <v>9</v>
      </c>
      <c r="D11779" s="2">
        <v>1.0</v>
      </c>
      <c r="E11779" s="6" t="s">
        <v>10</v>
      </c>
    </row>
    <row r="11780" ht="15.0" customHeight="1">
      <c r="A11780" s="2" t="s">
        <v>64142</v>
      </c>
      <c r="B11780" s="2" t="s">
        <v>64143</v>
      </c>
      <c r="C11780" s="2" t="s">
        <v>9</v>
      </c>
      <c r="D11780" s="2">
        <v>1.0</v>
      </c>
      <c r="E11780" s="6" t="s">
        <v>10</v>
      </c>
    </row>
    <row r="11781" ht="15.0" customHeight="1">
      <c r="A11781" s="2" t="s">
        <v>64146</v>
      </c>
      <c r="B11781" s="2" t="s">
        <v>64147</v>
      </c>
      <c r="C11781" s="2" t="s">
        <v>9</v>
      </c>
      <c r="D11781" s="2">
        <v>1.0</v>
      </c>
      <c r="E11781" s="6" t="s">
        <v>10</v>
      </c>
    </row>
    <row r="11782" ht="15.0" customHeight="1">
      <c r="A11782" s="2" t="s">
        <v>64149</v>
      </c>
      <c r="B11782" s="2" t="s">
        <v>64151</v>
      </c>
      <c r="C11782" s="2" t="s">
        <v>9</v>
      </c>
      <c r="D11782" s="2">
        <v>1.0</v>
      </c>
      <c r="E11782" s="6" t="s">
        <v>10</v>
      </c>
    </row>
    <row r="11783" ht="15.0" customHeight="1">
      <c r="A11783" s="2" t="s">
        <v>64152</v>
      </c>
      <c r="B11783" s="2" t="s">
        <v>64154</v>
      </c>
      <c r="C11783" s="2" t="s">
        <v>9</v>
      </c>
      <c r="D11783" s="2">
        <v>2.0</v>
      </c>
      <c r="E11783" s="6" t="s">
        <v>10</v>
      </c>
    </row>
    <row r="11784" ht="15.0" customHeight="1">
      <c r="A11784" s="2" t="s">
        <v>64156</v>
      </c>
      <c r="B11784" s="2" t="s">
        <v>64158</v>
      </c>
      <c r="C11784" s="2" t="s">
        <v>9</v>
      </c>
      <c r="D11784" s="2">
        <v>1.0</v>
      </c>
      <c r="E11784" s="6" t="s">
        <v>38</v>
      </c>
    </row>
    <row r="11785" ht="15.0" customHeight="1">
      <c r="A11785" s="2" t="s">
        <v>64160</v>
      </c>
      <c r="B11785" s="2" t="s">
        <v>64161</v>
      </c>
      <c r="C11785" s="2" t="s">
        <v>9</v>
      </c>
      <c r="D11785" s="2">
        <v>1.0</v>
      </c>
      <c r="E11785" s="6" t="s">
        <v>10</v>
      </c>
    </row>
    <row r="11786" ht="15.0" customHeight="1">
      <c r="A11786" s="2" t="s">
        <v>64163</v>
      </c>
      <c r="B11786" s="2" t="s">
        <v>64164</v>
      </c>
      <c r="C11786" s="2" t="s">
        <v>9</v>
      </c>
      <c r="D11786" s="2">
        <v>1.0</v>
      </c>
      <c r="E11786" s="6" t="s">
        <v>10</v>
      </c>
    </row>
    <row r="11787" ht="15.0" customHeight="1">
      <c r="A11787" s="2" t="s">
        <v>64167</v>
      </c>
      <c r="B11787" s="2" t="s">
        <v>64168</v>
      </c>
      <c r="C11787" s="2" t="s">
        <v>9</v>
      </c>
      <c r="D11787" s="2">
        <v>1.0</v>
      </c>
      <c r="E11787" s="6" t="s">
        <v>10</v>
      </c>
    </row>
    <row r="11788" ht="15.0" customHeight="1">
      <c r="A11788" s="2" t="s">
        <v>64171</v>
      </c>
      <c r="B11788" s="2" t="s">
        <v>64172</v>
      </c>
      <c r="C11788" s="2" t="s">
        <v>9</v>
      </c>
      <c r="D11788" s="2">
        <v>1.0</v>
      </c>
      <c r="E11788" s="6" t="s">
        <v>10</v>
      </c>
    </row>
    <row r="11789" ht="15.0" customHeight="1">
      <c r="A11789" s="2" t="s">
        <v>64174</v>
      </c>
      <c r="B11789" s="2" t="s">
        <v>64175</v>
      </c>
      <c r="C11789" s="2" t="s">
        <v>9</v>
      </c>
      <c r="D11789" s="2">
        <v>1.0</v>
      </c>
      <c r="E11789" s="6" t="s">
        <v>10</v>
      </c>
    </row>
    <row r="11790" ht="15.0" customHeight="1">
      <c r="A11790" s="2" t="s">
        <v>64176</v>
      </c>
      <c r="B11790" s="2" t="s">
        <v>64178</v>
      </c>
      <c r="C11790" s="2" t="s">
        <v>9</v>
      </c>
      <c r="D11790" s="2">
        <v>1.0</v>
      </c>
      <c r="E11790" s="6" t="s">
        <v>10</v>
      </c>
    </row>
    <row r="11791" ht="15.0" customHeight="1">
      <c r="A11791" s="2" t="s">
        <v>64179</v>
      </c>
      <c r="B11791" s="2" t="s">
        <v>64180</v>
      </c>
      <c r="C11791" s="2" t="s">
        <v>9</v>
      </c>
      <c r="D11791" s="2">
        <v>2.0</v>
      </c>
      <c r="E11791" s="6" t="s">
        <v>10</v>
      </c>
    </row>
    <row r="11792" ht="15.0" customHeight="1">
      <c r="A11792" s="2" t="s">
        <v>64183</v>
      </c>
      <c r="B11792" s="2" t="s">
        <v>64184</v>
      </c>
      <c r="C11792" s="2" t="s">
        <v>9</v>
      </c>
      <c r="D11792" s="2">
        <v>12.0</v>
      </c>
      <c r="E11792" s="6" t="s">
        <v>10</v>
      </c>
    </row>
    <row r="11793" ht="15.0" customHeight="1">
      <c r="A11793" s="2" t="s">
        <v>64186</v>
      </c>
      <c r="B11793" s="2" t="s">
        <v>64187</v>
      </c>
      <c r="C11793" s="2" t="s">
        <v>9</v>
      </c>
      <c r="D11793" s="2">
        <v>1.0</v>
      </c>
      <c r="E11793" s="6" t="s">
        <v>10</v>
      </c>
    </row>
    <row r="11794" ht="15.0" customHeight="1">
      <c r="A11794" s="2" t="s">
        <v>64189</v>
      </c>
      <c r="B11794" s="2" t="s">
        <v>64190</v>
      </c>
      <c r="C11794" s="2" t="s">
        <v>9</v>
      </c>
      <c r="D11794" s="2">
        <v>5.0</v>
      </c>
      <c r="E11794" s="6" t="s">
        <v>10</v>
      </c>
    </row>
    <row r="11795" ht="15.0" customHeight="1">
      <c r="A11795" s="2" t="s">
        <v>64192</v>
      </c>
      <c r="B11795" s="2" t="s">
        <v>64193</v>
      </c>
      <c r="C11795" s="2" t="s">
        <v>9</v>
      </c>
      <c r="D11795" s="2">
        <v>5.0</v>
      </c>
      <c r="E11795" s="6" t="s">
        <v>38</v>
      </c>
    </row>
    <row r="11796" ht="15.0" customHeight="1">
      <c r="A11796" s="2" t="s">
        <v>64194</v>
      </c>
      <c r="B11796" s="2" t="s">
        <v>64195</v>
      </c>
      <c r="C11796" s="2" t="s">
        <v>9</v>
      </c>
      <c r="D11796" s="2">
        <v>1.0</v>
      </c>
      <c r="E11796" s="6" t="s">
        <v>38</v>
      </c>
    </row>
    <row r="11797" ht="15.0" customHeight="1">
      <c r="A11797" s="2" t="s">
        <v>64197</v>
      </c>
      <c r="B11797" s="2" t="s">
        <v>64198</v>
      </c>
      <c r="C11797" s="2" t="s">
        <v>9</v>
      </c>
      <c r="D11797" s="2">
        <v>2.0</v>
      </c>
      <c r="E11797" s="6" t="s">
        <v>38</v>
      </c>
    </row>
    <row r="11798" ht="15.0" customHeight="1">
      <c r="A11798" s="2" t="s">
        <v>64200</v>
      </c>
      <c r="B11798" s="2" t="s">
        <v>64202</v>
      </c>
      <c r="C11798" s="2" t="s">
        <v>9</v>
      </c>
      <c r="D11798" s="2">
        <v>2.0</v>
      </c>
      <c r="E11798" s="6" t="s">
        <v>38</v>
      </c>
    </row>
    <row r="11799" ht="15.0" customHeight="1">
      <c r="A11799" s="2" t="s">
        <v>64203</v>
      </c>
      <c r="B11799" s="2" t="s">
        <v>64204</v>
      </c>
      <c r="C11799" s="2" t="s">
        <v>9</v>
      </c>
      <c r="D11799" s="2">
        <v>2.0</v>
      </c>
      <c r="E11799" s="6" t="s">
        <v>10</v>
      </c>
    </row>
    <row r="11800" ht="15.0" customHeight="1">
      <c r="A11800" s="2" t="s">
        <v>64206</v>
      </c>
      <c r="B11800" s="2" t="s">
        <v>64207</v>
      </c>
      <c r="C11800" s="2" t="s">
        <v>9</v>
      </c>
      <c r="D11800" s="2">
        <v>2.0</v>
      </c>
      <c r="E11800" s="6" t="s">
        <v>10</v>
      </c>
    </row>
    <row r="11801" ht="15.0" customHeight="1">
      <c r="A11801" s="2" t="s">
        <v>4649</v>
      </c>
      <c r="B11801" s="2" t="s">
        <v>4652</v>
      </c>
      <c r="C11801" s="2" t="s">
        <v>9</v>
      </c>
      <c r="D11801" s="2">
        <v>1.0</v>
      </c>
      <c r="E11801" s="6" t="s">
        <v>10</v>
      </c>
    </row>
    <row r="11802" ht="15.0" customHeight="1">
      <c r="A11802" s="2" t="s">
        <v>64210</v>
      </c>
      <c r="B11802" s="2" t="s">
        <v>64211</v>
      </c>
      <c r="C11802" s="2" t="s">
        <v>9</v>
      </c>
      <c r="D11802" s="2">
        <v>3.0</v>
      </c>
      <c r="E11802" s="6" t="s">
        <v>38</v>
      </c>
    </row>
    <row r="11803" ht="15.0" customHeight="1">
      <c r="A11803" s="2" t="s">
        <v>64213</v>
      </c>
      <c r="B11803" s="2" t="s">
        <v>64215</v>
      </c>
      <c r="C11803" s="2" t="s">
        <v>9</v>
      </c>
      <c r="D11803" s="2">
        <v>1.0</v>
      </c>
      <c r="E11803" s="6" t="s">
        <v>10</v>
      </c>
    </row>
    <row r="11804" ht="15.0" customHeight="1">
      <c r="A11804" s="2" t="s">
        <v>64216</v>
      </c>
      <c r="B11804" s="2" t="s">
        <v>4960</v>
      </c>
      <c r="C11804" s="2" t="s">
        <v>9</v>
      </c>
      <c r="D11804" s="2">
        <v>16.0</v>
      </c>
      <c r="E11804" s="6" t="s">
        <v>38</v>
      </c>
    </row>
    <row r="11805" ht="15.0" customHeight="1">
      <c r="A11805" s="2" t="s">
        <v>64219</v>
      </c>
      <c r="B11805" s="2" t="s">
        <v>64220</v>
      </c>
      <c r="C11805" s="2" t="s">
        <v>9</v>
      </c>
      <c r="D11805" s="2">
        <v>3.0</v>
      </c>
      <c r="E11805" s="6" t="s">
        <v>10</v>
      </c>
    </row>
    <row r="11806" ht="15.0" customHeight="1">
      <c r="A11806" s="2" t="s">
        <v>64223</v>
      </c>
      <c r="B11806" s="2" t="s">
        <v>64224</v>
      </c>
      <c r="C11806" s="2" t="s">
        <v>9</v>
      </c>
      <c r="D11806" s="2">
        <v>1.0</v>
      </c>
      <c r="E11806" s="6" t="s">
        <v>10</v>
      </c>
    </row>
    <row r="11807" ht="15.0" customHeight="1">
      <c r="A11807" s="2" t="s">
        <v>64226</v>
      </c>
      <c r="B11807" s="2" t="s">
        <v>5109</v>
      </c>
      <c r="C11807" s="2" t="s">
        <v>9</v>
      </c>
      <c r="D11807" s="2">
        <v>1.0</v>
      </c>
      <c r="E11807" s="6" t="s">
        <v>10</v>
      </c>
    </row>
    <row r="11808" ht="15.0" customHeight="1">
      <c r="A11808" s="2" t="s">
        <v>64228</v>
      </c>
      <c r="B11808" s="2" t="s">
        <v>64229</v>
      </c>
      <c r="C11808" s="2" t="s">
        <v>9</v>
      </c>
      <c r="D11808" s="2">
        <v>1.0</v>
      </c>
      <c r="E11808" s="6" t="s">
        <v>10</v>
      </c>
    </row>
    <row r="11809" ht="15.0" customHeight="1">
      <c r="A11809" s="2" t="s">
        <v>64231</v>
      </c>
      <c r="B11809" s="2" t="s">
        <v>64232</v>
      </c>
      <c r="C11809" s="2" t="s">
        <v>9</v>
      </c>
      <c r="D11809" s="2">
        <v>1.0</v>
      </c>
      <c r="E11809" s="6" t="s">
        <v>10</v>
      </c>
    </row>
    <row r="11810" ht="15.0" customHeight="1">
      <c r="A11810" s="2" t="s">
        <v>64233</v>
      </c>
      <c r="B11810" s="2" t="s">
        <v>64235</v>
      </c>
      <c r="C11810" s="2" t="s">
        <v>9</v>
      </c>
      <c r="D11810" s="2">
        <v>1.0</v>
      </c>
      <c r="E11810" s="6" t="s">
        <v>10</v>
      </c>
    </row>
    <row r="11811" ht="15.0" customHeight="1">
      <c r="A11811" s="2" t="s">
        <v>64237</v>
      </c>
      <c r="B11811" s="2" t="s">
        <v>64238</v>
      </c>
      <c r="C11811" s="2" t="s">
        <v>9</v>
      </c>
      <c r="D11811" s="2">
        <v>7.0</v>
      </c>
      <c r="E11811" s="6" t="s">
        <v>38</v>
      </c>
    </row>
    <row r="11812" ht="15.0" customHeight="1">
      <c r="A11812" s="2" t="s">
        <v>64241</v>
      </c>
      <c r="B11812" s="2" t="s">
        <v>64242</v>
      </c>
      <c r="C11812" s="2" t="s">
        <v>9</v>
      </c>
      <c r="D11812" s="2">
        <v>1.0</v>
      </c>
      <c r="E11812" s="6" t="s">
        <v>10</v>
      </c>
    </row>
    <row r="11813" ht="15.0" customHeight="1">
      <c r="A11813" s="2" t="s">
        <v>64245</v>
      </c>
      <c r="B11813" s="2" t="s">
        <v>64246</v>
      </c>
      <c r="C11813" s="2" t="s">
        <v>9</v>
      </c>
      <c r="D11813" s="2">
        <v>1.0</v>
      </c>
      <c r="E11813" s="6" t="s">
        <v>10</v>
      </c>
    </row>
    <row r="11814" ht="15.0" customHeight="1">
      <c r="A11814" s="2" t="s">
        <v>64249</v>
      </c>
      <c r="B11814" s="2" t="s">
        <v>64250</v>
      </c>
      <c r="C11814" s="2" t="s">
        <v>9</v>
      </c>
      <c r="D11814" s="2">
        <v>1.0</v>
      </c>
      <c r="E11814" s="6" t="s">
        <v>38</v>
      </c>
    </row>
    <row r="11815" ht="15.0" customHeight="1">
      <c r="A11815" s="2" t="s">
        <v>64252</v>
      </c>
      <c r="B11815" s="2" t="s">
        <v>64254</v>
      </c>
      <c r="C11815" s="2" t="s">
        <v>9</v>
      </c>
      <c r="D11815" s="2">
        <v>18.0</v>
      </c>
      <c r="E11815" s="6" t="s">
        <v>10</v>
      </c>
    </row>
    <row r="11816" ht="15.0" customHeight="1">
      <c r="A11816" s="2" t="s">
        <v>64256</v>
      </c>
      <c r="B11816" s="2" t="s">
        <v>64258</v>
      </c>
      <c r="C11816" s="2" t="s">
        <v>9</v>
      </c>
      <c r="D11816" s="2">
        <v>208.0</v>
      </c>
      <c r="E11816" s="6" t="s">
        <v>10</v>
      </c>
    </row>
    <row r="11817" ht="15.0" customHeight="1">
      <c r="A11817" s="2" t="s">
        <v>64260</v>
      </c>
      <c r="B11817" s="2" t="s">
        <v>64262</v>
      </c>
      <c r="C11817" s="2" t="s">
        <v>9</v>
      </c>
      <c r="D11817" s="2">
        <v>1.0</v>
      </c>
      <c r="E11817" s="6" t="s">
        <v>10</v>
      </c>
    </row>
    <row r="11818" ht="15.0" customHeight="1">
      <c r="A11818" s="2" t="s">
        <v>64263</v>
      </c>
      <c r="B11818" s="2" t="s">
        <v>64265</v>
      </c>
      <c r="C11818" s="2" t="s">
        <v>9</v>
      </c>
      <c r="D11818" s="2">
        <v>1.0</v>
      </c>
      <c r="E11818" s="6" t="s">
        <v>10</v>
      </c>
    </row>
    <row r="11819" ht="15.0" customHeight="1">
      <c r="A11819" s="2" t="s">
        <v>64267</v>
      </c>
      <c r="B11819" s="2" t="s">
        <v>64268</v>
      </c>
      <c r="C11819" s="2" t="s">
        <v>9</v>
      </c>
      <c r="D11819" s="2">
        <v>154.0</v>
      </c>
      <c r="E11819" s="6" t="s">
        <v>10</v>
      </c>
    </row>
    <row r="11820" ht="15.0" customHeight="1">
      <c r="A11820" s="2" t="s">
        <v>64271</v>
      </c>
      <c r="B11820" s="2" t="s">
        <v>64272</v>
      </c>
      <c r="C11820" s="2" t="s">
        <v>9</v>
      </c>
      <c r="D11820" s="2">
        <v>29.0</v>
      </c>
      <c r="E11820" s="6" t="s">
        <v>96</v>
      </c>
    </row>
    <row r="11821" ht="15.0" customHeight="1">
      <c r="A11821" s="2" t="s">
        <v>64275</v>
      </c>
      <c r="B11821" s="2" t="s">
        <v>64276</v>
      </c>
      <c r="C11821" s="2" t="s">
        <v>9</v>
      </c>
      <c r="D11821" s="2">
        <v>2.0</v>
      </c>
      <c r="E11821" s="6" t="s">
        <v>38</v>
      </c>
    </row>
    <row r="11822" ht="15.0" customHeight="1">
      <c r="A11822" s="2" t="s">
        <v>64279</v>
      </c>
      <c r="B11822" s="2" t="s">
        <v>64280</v>
      </c>
      <c r="C11822" s="2" t="s">
        <v>9</v>
      </c>
      <c r="D11822" s="2">
        <v>1.0</v>
      </c>
      <c r="E11822" s="6" t="s">
        <v>10</v>
      </c>
    </row>
    <row r="11823" ht="15.0" customHeight="1">
      <c r="A11823" s="2" t="s">
        <v>64283</v>
      </c>
      <c r="B11823" s="2" t="s">
        <v>64284</v>
      </c>
      <c r="C11823" s="2" t="s">
        <v>9</v>
      </c>
      <c r="D11823" s="2">
        <v>18.0</v>
      </c>
      <c r="E11823" s="6" t="s">
        <v>10</v>
      </c>
    </row>
    <row r="11824" ht="15.0" customHeight="1">
      <c r="A11824" s="2" t="s">
        <v>64286</v>
      </c>
      <c r="B11824" s="2" t="s">
        <v>64288</v>
      </c>
      <c r="C11824" s="2" t="s">
        <v>9</v>
      </c>
      <c r="D11824" s="2">
        <v>8.0</v>
      </c>
      <c r="E11824" s="6" t="s">
        <v>10</v>
      </c>
    </row>
    <row r="11825" ht="15.0" customHeight="1">
      <c r="A11825" s="2" t="s">
        <v>64290</v>
      </c>
      <c r="B11825" s="2" t="s">
        <v>64291</v>
      </c>
      <c r="C11825" s="2" t="s">
        <v>9</v>
      </c>
      <c r="D11825" s="2">
        <v>85.0</v>
      </c>
      <c r="E11825" s="6" t="s">
        <v>10</v>
      </c>
    </row>
    <row r="11826" ht="15.0" customHeight="1">
      <c r="A11826" s="2" t="s">
        <v>64292</v>
      </c>
      <c r="B11826" s="2" t="s">
        <v>64294</v>
      </c>
      <c r="C11826" s="2" t="s">
        <v>9</v>
      </c>
      <c r="D11826" s="2">
        <v>2.0</v>
      </c>
      <c r="E11826" s="6" t="s">
        <v>10</v>
      </c>
    </row>
    <row r="11827" ht="15.0" customHeight="1">
      <c r="A11827" s="2" t="s">
        <v>64295</v>
      </c>
      <c r="B11827" s="2" t="s">
        <v>64296</v>
      </c>
      <c r="C11827" s="2" t="s">
        <v>9</v>
      </c>
      <c r="D11827" s="2">
        <v>18.0</v>
      </c>
      <c r="E11827" s="6" t="s">
        <v>10</v>
      </c>
    </row>
    <row r="11828" ht="15.0" customHeight="1">
      <c r="A11828" s="2" t="s">
        <v>64299</v>
      </c>
      <c r="B11828" s="2" t="s">
        <v>64300</v>
      </c>
      <c r="C11828" s="2" t="s">
        <v>9</v>
      </c>
      <c r="D11828" s="2">
        <v>9.0</v>
      </c>
      <c r="E11828" s="6" t="s">
        <v>10</v>
      </c>
    </row>
    <row r="11829" ht="15.0" customHeight="1">
      <c r="A11829" s="2" t="s">
        <v>64303</v>
      </c>
      <c r="B11829" s="2" t="s">
        <v>64304</v>
      </c>
      <c r="C11829" s="2" t="s">
        <v>9</v>
      </c>
      <c r="D11829" s="2">
        <v>2.0</v>
      </c>
      <c r="E11829" s="6" t="s">
        <v>10</v>
      </c>
    </row>
    <row r="11830" ht="15.0" customHeight="1">
      <c r="A11830" s="2" t="s">
        <v>64307</v>
      </c>
      <c r="B11830" s="2" t="s">
        <v>64310</v>
      </c>
      <c r="C11830" s="2" t="s">
        <v>9</v>
      </c>
      <c r="D11830" s="2">
        <v>1.0</v>
      </c>
      <c r="E11830" s="6" t="s">
        <v>10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9C4E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8.38"/>
    <col customWidth="1" min="2" max="2" width="36.75"/>
    <col customWidth="1" min="3" max="3" width="11.38"/>
    <col customWidth="1" min="4" max="4" width="8.75"/>
    <col customWidth="1" min="5" max="5" width="11.38"/>
    <col customWidth="1" min="6" max="6" width="7.63"/>
  </cols>
  <sheetData>
    <row r="1" ht="17.25" customHeight="1">
      <c r="A1" s="1" t="s">
        <v>184</v>
      </c>
      <c r="B1" s="2"/>
      <c r="C1" s="2"/>
      <c r="D1" s="2"/>
      <c r="E1" s="2"/>
    </row>
    <row r="2">
      <c r="A2" s="2"/>
      <c r="B2" s="2"/>
      <c r="C2" s="2"/>
      <c r="D2" s="2"/>
      <c r="E2" s="2"/>
    </row>
    <row r="3" ht="15.0" customHeight="1">
      <c r="A3" s="3" t="s">
        <v>2</v>
      </c>
      <c r="B3" s="3" t="s">
        <v>3</v>
      </c>
      <c r="C3" s="3" t="s">
        <v>5</v>
      </c>
      <c r="D3" s="3" t="s">
        <v>4</v>
      </c>
      <c r="E3" s="3" t="s">
        <v>59</v>
      </c>
      <c r="F3" s="4" t="s">
        <v>6</v>
      </c>
    </row>
    <row r="4" ht="15.0" customHeight="1">
      <c r="A4" s="2" t="s">
        <v>197</v>
      </c>
      <c r="B4" s="2" t="s">
        <v>198</v>
      </c>
      <c r="C4" s="2">
        <v>3.0</v>
      </c>
      <c r="D4" s="2" t="s">
        <v>9</v>
      </c>
      <c r="E4" s="2">
        <v>5957.14</v>
      </c>
      <c r="F4" s="6" t="s">
        <v>38</v>
      </c>
    </row>
    <row r="5" ht="15.0" customHeight="1">
      <c r="A5" s="2" t="s">
        <v>201</v>
      </c>
      <c r="B5" s="2" t="s">
        <v>203</v>
      </c>
      <c r="C5" s="2">
        <v>2.0</v>
      </c>
      <c r="D5" s="2" t="s">
        <v>9</v>
      </c>
      <c r="E5" s="2">
        <v>3666.67</v>
      </c>
      <c r="F5" s="6" t="s">
        <v>38</v>
      </c>
    </row>
    <row r="6" ht="15.0" customHeight="1">
      <c r="A6" s="2" t="s">
        <v>205</v>
      </c>
      <c r="B6" s="2" t="s">
        <v>207</v>
      </c>
      <c r="C6" s="2">
        <v>2.0</v>
      </c>
      <c r="D6" s="2" t="s">
        <v>9</v>
      </c>
      <c r="E6" s="2">
        <v>2400.0</v>
      </c>
      <c r="F6" s="6" t="s">
        <v>38</v>
      </c>
    </row>
    <row r="7" ht="15.0" customHeight="1">
      <c r="A7" s="2" t="s">
        <v>209</v>
      </c>
      <c r="B7" s="2" t="s">
        <v>211</v>
      </c>
      <c r="C7" s="2">
        <v>1.0</v>
      </c>
      <c r="D7" s="2" t="s">
        <v>9</v>
      </c>
      <c r="E7" s="2">
        <v>394700.0</v>
      </c>
    </row>
    <row r="8" ht="15.0" customHeight="1">
      <c r="A8" s="2" t="s">
        <v>214</v>
      </c>
      <c r="B8" s="2" t="s">
        <v>217</v>
      </c>
      <c r="C8" s="2">
        <v>3.0</v>
      </c>
      <c r="D8" s="2" t="s">
        <v>9</v>
      </c>
      <c r="E8" s="2">
        <v>6075.0</v>
      </c>
      <c r="F8" s="6" t="s">
        <v>38</v>
      </c>
    </row>
    <row r="9" ht="15.0" customHeight="1">
      <c r="A9" s="2" t="s">
        <v>219</v>
      </c>
      <c r="B9" s="2" t="s">
        <v>221</v>
      </c>
      <c r="C9" s="2">
        <v>1.0</v>
      </c>
      <c r="D9" s="2" t="s">
        <v>9</v>
      </c>
      <c r="E9" s="2">
        <v>16160.25</v>
      </c>
      <c r="F9" s="6" t="s">
        <v>38</v>
      </c>
    </row>
    <row r="10" ht="15.0" customHeight="1">
      <c r="A10" s="2" t="s">
        <v>224</v>
      </c>
      <c r="B10" s="2" t="s">
        <v>225</v>
      </c>
      <c r="C10" s="2">
        <v>2.0</v>
      </c>
      <c r="D10" s="2" t="s">
        <v>9</v>
      </c>
      <c r="E10" s="2">
        <v>237840.0</v>
      </c>
    </row>
    <row r="11" ht="15.0" customHeight="1">
      <c r="A11" s="2" t="s">
        <v>228</v>
      </c>
      <c r="B11" s="2" t="s">
        <v>229</v>
      </c>
      <c r="C11" s="2">
        <v>1.0</v>
      </c>
      <c r="D11" s="2" t="s">
        <v>9</v>
      </c>
      <c r="E11" s="2">
        <v>28287.0</v>
      </c>
    </row>
    <row r="12" ht="15.0" customHeight="1">
      <c r="A12" s="2" t="s">
        <v>233</v>
      </c>
      <c r="B12" s="2" t="s">
        <v>234</v>
      </c>
      <c r="C12" s="2">
        <v>1.0</v>
      </c>
      <c r="D12" s="2" t="s">
        <v>9</v>
      </c>
      <c r="E12" s="2">
        <v>15979.63</v>
      </c>
    </row>
    <row r="13" ht="15.0" customHeight="1">
      <c r="A13" s="2" t="s">
        <v>236</v>
      </c>
      <c r="B13" s="2" t="s">
        <v>238</v>
      </c>
      <c r="C13" s="2">
        <v>1.0</v>
      </c>
      <c r="D13" s="2" t="s">
        <v>9</v>
      </c>
      <c r="E13" s="2">
        <v>36949.15</v>
      </c>
      <c r="F13" s="6" t="s">
        <v>38</v>
      </c>
    </row>
    <row r="14" ht="15.0" customHeight="1">
      <c r="A14" s="2" t="s">
        <v>241</v>
      </c>
      <c r="B14" s="2" t="s">
        <v>242</v>
      </c>
      <c r="C14" s="2">
        <v>10.0</v>
      </c>
      <c r="D14" s="2" t="s">
        <v>9</v>
      </c>
      <c r="E14" s="2">
        <v>4493.17</v>
      </c>
      <c r="F14" s="6" t="s">
        <v>38</v>
      </c>
    </row>
    <row r="15" ht="15.0" customHeight="1">
      <c r="A15" s="2" t="s">
        <v>245</v>
      </c>
      <c r="B15" s="2" t="s">
        <v>246</v>
      </c>
      <c r="C15" s="2">
        <v>2.0</v>
      </c>
      <c r="D15" s="2" t="s">
        <v>9</v>
      </c>
      <c r="E15" s="2">
        <v>174988.0</v>
      </c>
      <c r="F15" s="6" t="s">
        <v>38</v>
      </c>
    </row>
    <row r="16" ht="15.0" customHeight="1">
      <c r="A16" s="2" t="s">
        <v>249</v>
      </c>
      <c r="B16" s="2" t="s">
        <v>251</v>
      </c>
      <c r="C16" s="2">
        <v>1.0</v>
      </c>
      <c r="D16" s="2" t="s">
        <v>9</v>
      </c>
      <c r="E16" s="2">
        <v>1000.0</v>
      </c>
      <c r="F16" s="6" t="s">
        <v>38</v>
      </c>
    </row>
    <row r="17" ht="15.0" customHeight="1">
      <c r="A17" s="2" t="s">
        <v>254</v>
      </c>
      <c r="B17" s="2" t="s">
        <v>256</v>
      </c>
      <c r="C17" s="2">
        <v>10.0</v>
      </c>
      <c r="D17" s="2" t="s">
        <v>9</v>
      </c>
      <c r="E17" s="2">
        <v>750.0</v>
      </c>
      <c r="F17" s="6" t="s">
        <v>38</v>
      </c>
    </row>
    <row r="18" ht="15.0" customHeight="1">
      <c r="A18" s="2" t="s">
        <v>258</v>
      </c>
      <c r="B18" s="2" t="s">
        <v>260</v>
      </c>
      <c r="C18" s="2">
        <v>1.0</v>
      </c>
      <c r="D18" s="2" t="s">
        <v>9</v>
      </c>
      <c r="E18" s="2">
        <v>790000.0</v>
      </c>
    </row>
    <row r="19" ht="15.0" customHeight="1">
      <c r="A19" s="2" t="s">
        <v>262</v>
      </c>
      <c r="B19" s="2" t="s">
        <v>263</v>
      </c>
      <c r="C19" s="2">
        <v>2.0</v>
      </c>
      <c r="D19" s="2" t="s">
        <v>9</v>
      </c>
      <c r="E19" s="2">
        <v>96000.0</v>
      </c>
      <c r="F19" s="6" t="s">
        <v>38</v>
      </c>
    </row>
    <row r="20" ht="15.0" customHeight="1">
      <c r="A20" s="2" t="s">
        <v>266</v>
      </c>
      <c r="B20" s="2" t="s">
        <v>267</v>
      </c>
      <c r="C20" s="2">
        <v>11.0</v>
      </c>
      <c r="D20" s="2" t="s">
        <v>9</v>
      </c>
      <c r="E20" s="2">
        <v>2165.87</v>
      </c>
      <c r="F20" s="6" t="s">
        <v>38</v>
      </c>
    </row>
    <row r="21" ht="15.0" customHeight="1">
      <c r="A21" s="2" t="s">
        <v>270</v>
      </c>
      <c r="B21" s="2" t="s">
        <v>272</v>
      </c>
      <c r="C21" s="2">
        <v>4.0</v>
      </c>
      <c r="D21" s="2" t="s">
        <v>9</v>
      </c>
      <c r="E21" s="2">
        <v>84800.0</v>
      </c>
    </row>
    <row r="22" ht="15.0" customHeight="1">
      <c r="A22" s="2" t="s">
        <v>274</v>
      </c>
      <c r="B22" s="2" t="s">
        <v>275</v>
      </c>
      <c r="C22" s="2">
        <v>1.0</v>
      </c>
      <c r="D22" s="2" t="s">
        <v>9</v>
      </c>
      <c r="E22" s="2">
        <v>25066.67</v>
      </c>
    </row>
    <row r="23" ht="15.0" customHeight="1">
      <c r="A23" s="2" t="s">
        <v>278</v>
      </c>
      <c r="B23" s="2" t="s">
        <v>279</v>
      </c>
      <c r="C23" s="2">
        <v>1.0</v>
      </c>
      <c r="D23" s="2" t="s">
        <v>9</v>
      </c>
      <c r="E23" s="2">
        <v>8755.0</v>
      </c>
    </row>
    <row r="24" ht="15.0" customHeight="1">
      <c r="A24" s="2" t="s">
        <v>282</v>
      </c>
      <c r="B24" s="2" t="s">
        <v>283</v>
      </c>
      <c r="C24" s="2">
        <v>45.0</v>
      </c>
      <c r="D24" s="2" t="s">
        <v>125</v>
      </c>
      <c r="E24" s="2">
        <v>100611.0</v>
      </c>
    </row>
    <row r="25" ht="15.0" customHeight="1">
      <c r="A25" s="2" t="s">
        <v>286</v>
      </c>
      <c r="B25" s="2" t="s">
        <v>287</v>
      </c>
      <c r="C25" s="2">
        <v>25.0</v>
      </c>
      <c r="D25" s="2" t="s">
        <v>125</v>
      </c>
      <c r="E25" s="2">
        <v>33849.85</v>
      </c>
      <c r="F25" s="6" t="s">
        <v>96</v>
      </c>
    </row>
    <row r="26" ht="15.0" customHeight="1">
      <c r="A26" s="2" t="s">
        <v>290</v>
      </c>
      <c r="B26" s="2" t="s">
        <v>292</v>
      </c>
      <c r="C26" s="2">
        <v>1.0</v>
      </c>
      <c r="D26" s="2" t="s">
        <v>9</v>
      </c>
      <c r="E26" s="2">
        <v>14600.0</v>
      </c>
    </row>
    <row r="27" ht="15.0" customHeight="1">
      <c r="A27" s="2" t="s">
        <v>295</v>
      </c>
      <c r="B27" s="2" t="s">
        <v>296</v>
      </c>
      <c r="C27" s="2">
        <v>1.0</v>
      </c>
      <c r="D27" s="2" t="s">
        <v>9</v>
      </c>
      <c r="E27" s="2">
        <v>5418.57</v>
      </c>
      <c r="F27" s="6" t="s">
        <v>38</v>
      </c>
    </row>
    <row r="28" ht="15.0" customHeight="1">
      <c r="A28" s="2" t="s">
        <v>299</v>
      </c>
      <c r="B28" s="2" t="s">
        <v>301</v>
      </c>
      <c r="C28" s="2">
        <v>11.0</v>
      </c>
      <c r="D28" s="2" t="s">
        <v>125</v>
      </c>
      <c r="E28" s="2">
        <v>9297.57</v>
      </c>
      <c r="F28" s="6" t="s">
        <v>38</v>
      </c>
    </row>
    <row r="29" ht="15.0" customHeight="1">
      <c r="A29" s="2" t="s">
        <v>303</v>
      </c>
      <c r="B29" s="2" t="s">
        <v>305</v>
      </c>
      <c r="C29" s="2">
        <v>9.0</v>
      </c>
      <c r="D29" s="2" t="s">
        <v>9</v>
      </c>
      <c r="E29" s="2">
        <v>15167.18</v>
      </c>
      <c r="F29" s="6" t="s">
        <v>38</v>
      </c>
    </row>
    <row r="30" ht="15.0" customHeight="1">
      <c r="A30" s="2" t="s">
        <v>308</v>
      </c>
      <c r="B30" s="2" t="s">
        <v>310</v>
      </c>
      <c r="C30" s="2">
        <v>29.0</v>
      </c>
      <c r="D30" s="2" t="s">
        <v>9</v>
      </c>
      <c r="E30" s="2">
        <v>12760.0</v>
      </c>
      <c r="F30" s="6" t="s">
        <v>38</v>
      </c>
    </row>
    <row r="31" ht="15.0" customHeight="1">
      <c r="A31" s="2" t="s">
        <v>316</v>
      </c>
      <c r="B31" s="2" t="s">
        <v>318</v>
      </c>
      <c r="C31" s="2">
        <v>1.0</v>
      </c>
      <c r="D31" s="2" t="s">
        <v>9</v>
      </c>
      <c r="E31" s="2">
        <v>102735.65</v>
      </c>
    </row>
    <row r="32" ht="15.0" customHeight="1">
      <c r="A32" s="2" t="s">
        <v>321</v>
      </c>
      <c r="B32" s="2" t="s">
        <v>323</v>
      </c>
      <c r="C32" s="2">
        <v>1.0</v>
      </c>
      <c r="D32" s="2" t="s">
        <v>9</v>
      </c>
      <c r="E32" s="2">
        <v>54071.39</v>
      </c>
    </row>
    <row r="33" ht="15.0" customHeight="1">
      <c r="A33" s="2" t="s">
        <v>325</v>
      </c>
      <c r="B33" s="2" t="s">
        <v>327</v>
      </c>
      <c r="C33" s="2">
        <v>1.0</v>
      </c>
      <c r="D33" s="2" t="s">
        <v>9</v>
      </c>
      <c r="E33" s="2">
        <v>4936.06</v>
      </c>
    </row>
    <row r="34" ht="15.0" customHeight="1">
      <c r="A34" s="2" t="s">
        <v>330</v>
      </c>
      <c r="B34" s="2" t="s">
        <v>331</v>
      </c>
      <c r="C34" s="2">
        <v>283.0</v>
      </c>
      <c r="D34" s="2" t="s">
        <v>9</v>
      </c>
      <c r="E34" s="2">
        <v>1981.0</v>
      </c>
      <c r="F34" s="6" t="s">
        <v>96</v>
      </c>
    </row>
    <row r="35" ht="15.0" customHeight="1">
      <c r="A35" s="2" t="s">
        <v>334</v>
      </c>
      <c r="B35" s="2" t="s">
        <v>335</v>
      </c>
      <c r="C35" s="2">
        <v>2.0</v>
      </c>
      <c r="D35" s="2" t="s">
        <v>9</v>
      </c>
      <c r="E35" s="2">
        <v>288423.03</v>
      </c>
    </row>
    <row r="36" ht="15.0" customHeight="1">
      <c r="A36" s="2" t="s">
        <v>339</v>
      </c>
      <c r="B36" s="2" t="s">
        <v>340</v>
      </c>
      <c r="C36" s="2">
        <v>1.0</v>
      </c>
      <c r="D36" s="2" t="s">
        <v>9</v>
      </c>
      <c r="E36" s="2">
        <v>10010.15</v>
      </c>
    </row>
    <row r="37" ht="15.0" customHeight="1">
      <c r="A37" s="2" t="s">
        <v>344</v>
      </c>
      <c r="B37" s="2" t="s">
        <v>345</v>
      </c>
      <c r="C37" s="2">
        <v>1.0</v>
      </c>
      <c r="D37" s="2" t="s">
        <v>9</v>
      </c>
      <c r="E37" s="2">
        <v>40483.73</v>
      </c>
    </row>
    <row r="38" ht="15.0" customHeight="1">
      <c r="A38" s="2" t="s">
        <v>348</v>
      </c>
      <c r="B38" s="2" t="s">
        <v>349</v>
      </c>
      <c r="C38" s="2">
        <v>1.0</v>
      </c>
      <c r="D38" s="2" t="s">
        <v>9</v>
      </c>
      <c r="E38" s="2">
        <v>28197.62</v>
      </c>
    </row>
    <row r="39" ht="15.0" customHeight="1">
      <c r="A39" s="2" t="s">
        <v>352</v>
      </c>
      <c r="B39" s="2" t="s">
        <v>353</v>
      </c>
      <c r="C39" s="2">
        <v>1.0</v>
      </c>
      <c r="D39" s="2" t="s">
        <v>9</v>
      </c>
      <c r="E39" s="2">
        <v>266876.92</v>
      </c>
      <c r="F39" s="6" t="s">
        <v>38</v>
      </c>
    </row>
    <row r="40" ht="15.0" customHeight="1">
      <c r="A40" s="2" t="s">
        <v>356</v>
      </c>
      <c r="B40" s="2" t="s">
        <v>357</v>
      </c>
      <c r="C40" s="2">
        <v>1.0</v>
      </c>
      <c r="D40" s="2" t="s">
        <v>9</v>
      </c>
      <c r="E40" s="2">
        <v>114112.93</v>
      </c>
    </row>
    <row r="41" ht="15.0" customHeight="1">
      <c r="A41" s="2" t="s">
        <v>361</v>
      </c>
      <c r="B41" s="2" t="s">
        <v>362</v>
      </c>
      <c r="C41" s="2">
        <v>1.0</v>
      </c>
      <c r="D41" s="2" t="s">
        <v>9</v>
      </c>
      <c r="E41" s="2">
        <v>12360.52</v>
      </c>
    </row>
    <row r="42" ht="15.0" customHeight="1">
      <c r="A42" s="2" t="s">
        <v>365</v>
      </c>
      <c r="B42" s="2" t="s">
        <v>366</v>
      </c>
      <c r="C42" s="2">
        <v>1.0</v>
      </c>
      <c r="D42" s="2" t="s">
        <v>9</v>
      </c>
      <c r="E42" s="2">
        <v>93250.46</v>
      </c>
    </row>
    <row r="43" ht="15.0" customHeight="1">
      <c r="A43" s="2" t="s">
        <v>369</v>
      </c>
      <c r="B43" s="2" t="s">
        <v>370</v>
      </c>
      <c r="C43" s="2">
        <v>1.0</v>
      </c>
      <c r="D43" s="2" t="s">
        <v>9</v>
      </c>
      <c r="E43" s="2">
        <v>14862.84</v>
      </c>
    </row>
    <row r="44" ht="15.0" customHeight="1">
      <c r="A44" s="2" t="s">
        <v>373</v>
      </c>
      <c r="B44" s="2" t="s">
        <v>374</v>
      </c>
      <c r="C44" s="2">
        <v>1.0</v>
      </c>
      <c r="D44" s="2" t="s">
        <v>9</v>
      </c>
      <c r="E44" s="2">
        <v>10828.34</v>
      </c>
    </row>
    <row r="45" ht="15.0" customHeight="1">
      <c r="A45" s="2" t="s">
        <v>377</v>
      </c>
      <c r="B45" s="2" t="s">
        <v>378</v>
      </c>
      <c r="C45" s="2">
        <v>1.0</v>
      </c>
      <c r="D45" s="2" t="s">
        <v>9</v>
      </c>
      <c r="E45" s="2">
        <v>24655.17</v>
      </c>
    </row>
    <row r="46" ht="15.0" customHeight="1">
      <c r="A46" s="2" t="s">
        <v>381</v>
      </c>
      <c r="B46" s="2" t="s">
        <v>383</v>
      </c>
      <c r="C46" s="2">
        <v>1.0</v>
      </c>
      <c r="D46" s="2" t="s">
        <v>9</v>
      </c>
      <c r="E46" s="2">
        <v>118085.33</v>
      </c>
    </row>
    <row r="47" ht="15.0" customHeight="1">
      <c r="A47" s="2" t="s">
        <v>385</v>
      </c>
      <c r="B47" s="2" t="s">
        <v>386</v>
      </c>
      <c r="C47" s="2">
        <v>1.0</v>
      </c>
      <c r="D47" s="2" t="s">
        <v>9</v>
      </c>
      <c r="E47" s="2">
        <v>15571.69</v>
      </c>
    </row>
    <row r="48" ht="15.0" customHeight="1">
      <c r="A48" s="2" t="s">
        <v>389</v>
      </c>
      <c r="B48" s="2" t="s">
        <v>391</v>
      </c>
      <c r="C48" s="2">
        <v>1.0</v>
      </c>
      <c r="D48" s="2" t="s">
        <v>9</v>
      </c>
      <c r="E48" s="2">
        <v>397943.23</v>
      </c>
    </row>
    <row r="49" ht="15.0" customHeight="1">
      <c r="A49" s="2" t="s">
        <v>393</v>
      </c>
      <c r="B49" s="2" t="s">
        <v>394</v>
      </c>
      <c r="C49" s="2">
        <v>1.0</v>
      </c>
      <c r="D49" s="2" t="s">
        <v>9</v>
      </c>
      <c r="E49" s="2">
        <v>13664.07</v>
      </c>
    </row>
    <row r="50" ht="15.0" customHeight="1">
      <c r="A50" s="2" t="s">
        <v>397</v>
      </c>
      <c r="B50" s="2" t="s">
        <v>399</v>
      </c>
      <c r="C50" s="2">
        <v>1.0</v>
      </c>
      <c r="D50" s="2" t="s">
        <v>9</v>
      </c>
      <c r="E50" s="2">
        <v>147128.52</v>
      </c>
    </row>
    <row r="51" ht="15.0" customHeight="1">
      <c r="A51" s="2" t="s">
        <v>401</v>
      </c>
      <c r="B51" s="2" t="s">
        <v>403</v>
      </c>
      <c r="C51" s="2">
        <v>1.0</v>
      </c>
      <c r="D51" s="2" t="s">
        <v>9</v>
      </c>
      <c r="E51" s="2">
        <v>16779.18</v>
      </c>
    </row>
    <row r="52" ht="15.0" customHeight="1">
      <c r="A52" s="2" t="s">
        <v>405</v>
      </c>
      <c r="B52" s="2" t="s">
        <v>407</v>
      </c>
      <c r="C52" s="2">
        <v>1.0</v>
      </c>
      <c r="D52" s="2" t="s">
        <v>9</v>
      </c>
      <c r="E52" s="2">
        <v>148260.64</v>
      </c>
      <c r="F52" s="6" t="s">
        <v>38</v>
      </c>
    </row>
    <row r="53" ht="15.0" customHeight="1">
      <c r="A53" s="2" t="s">
        <v>409</v>
      </c>
      <c r="B53" s="2" t="s">
        <v>411</v>
      </c>
      <c r="C53" s="2">
        <v>1.0</v>
      </c>
      <c r="D53" s="2" t="s">
        <v>9</v>
      </c>
      <c r="E53" s="2">
        <v>204608.61</v>
      </c>
    </row>
    <row r="54" ht="15.0" customHeight="1">
      <c r="A54" s="2" t="s">
        <v>413</v>
      </c>
      <c r="B54" s="2" t="s">
        <v>415</v>
      </c>
      <c r="C54" s="2">
        <v>1.0</v>
      </c>
      <c r="D54" s="2" t="s">
        <v>9</v>
      </c>
      <c r="E54" s="2">
        <v>78858.33</v>
      </c>
    </row>
    <row r="55" ht="15.0" customHeight="1">
      <c r="A55" s="2" t="s">
        <v>417</v>
      </c>
      <c r="B55" s="2" t="s">
        <v>419</v>
      </c>
      <c r="C55" s="2">
        <v>2.0</v>
      </c>
      <c r="D55" s="2" t="s">
        <v>9</v>
      </c>
      <c r="E55" s="2">
        <v>64265.24</v>
      </c>
      <c r="F55" s="6" t="s">
        <v>10</v>
      </c>
    </row>
    <row r="56" ht="15.0" customHeight="1">
      <c r="A56" s="2" t="s">
        <v>424</v>
      </c>
      <c r="B56" s="2" t="s">
        <v>425</v>
      </c>
      <c r="C56" s="2">
        <v>1.0</v>
      </c>
      <c r="D56" s="2" t="s">
        <v>9</v>
      </c>
      <c r="E56" s="2">
        <v>1.0</v>
      </c>
    </row>
    <row r="57" ht="15.0" customHeight="1">
      <c r="A57" s="2" t="s">
        <v>427</v>
      </c>
      <c r="B57" s="2" t="s">
        <v>429</v>
      </c>
      <c r="C57" s="2">
        <v>1.0</v>
      </c>
      <c r="D57" s="2" t="s">
        <v>9</v>
      </c>
      <c r="E57" s="2">
        <v>165195.24</v>
      </c>
    </row>
    <row r="58" ht="15.0" customHeight="1">
      <c r="A58" s="2" t="s">
        <v>431</v>
      </c>
      <c r="B58" s="2" t="s">
        <v>433</v>
      </c>
      <c r="C58" s="2">
        <v>1.0</v>
      </c>
      <c r="D58" s="2" t="s">
        <v>9</v>
      </c>
      <c r="E58" s="2">
        <v>256234.35</v>
      </c>
    </row>
    <row r="59" ht="15.0" customHeight="1">
      <c r="A59" s="2" t="s">
        <v>435</v>
      </c>
      <c r="B59" s="2" t="s">
        <v>437</v>
      </c>
      <c r="C59" s="2">
        <v>1.0</v>
      </c>
      <c r="D59" s="2" t="s">
        <v>9</v>
      </c>
      <c r="E59" s="2">
        <v>32594.12</v>
      </c>
    </row>
    <row r="60" ht="15.0" customHeight="1">
      <c r="A60" s="2" t="s">
        <v>438</v>
      </c>
      <c r="B60" s="2" t="s">
        <v>440</v>
      </c>
      <c r="C60" s="2">
        <v>1.0</v>
      </c>
      <c r="D60" s="2" t="s">
        <v>9</v>
      </c>
      <c r="E60" s="2">
        <v>108224.39</v>
      </c>
      <c r="F60" s="6" t="s">
        <v>38</v>
      </c>
    </row>
    <row r="61" ht="15.0" customHeight="1">
      <c r="A61" s="2" t="s">
        <v>442</v>
      </c>
      <c r="B61" s="2" t="s">
        <v>444</v>
      </c>
      <c r="C61" s="2">
        <v>2.0</v>
      </c>
      <c r="D61" s="2" t="s">
        <v>9</v>
      </c>
      <c r="E61" s="2">
        <v>177020.74</v>
      </c>
    </row>
    <row r="62" ht="15.0" customHeight="1">
      <c r="A62" s="2" t="s">
        <v>446</v>
      </c>
      <c r="B62" s="2" t="s">
        <v>448</v>
      </c>
      <c r="C62" s="2">
        <v>1.0</v>
      </c>
      <c r="D62" s="2" t="s">
        <v>9</v>
      </c>
      <c r="E62" s="2">
        <v>167136.01</v>
      </c>
      <c r="F62" s="6" t="s">
        <v>38</v>
      </c>
    </row>
    <row r="63" ht="15.0" customHeight="1">
      <c r="A63" s="2" t="s">
        <v>450</v>
      </c>
      <c r="B63" s="2" t="s">
        <v>452</v>
      </c>
      <c r="C63" s="2">
        <v>1.0</v>
      </c>
      <c r="D63" s="2" t="s">
        <v>9</v>
      </c>
      <c r="E63" s="2">
        <v>33819.02</v>
      </c>
    </row>
    <row r="64" ht="15.0" customHeight="1">
      <c r="A64" s="2" t="s">
        <v>454</v>
      </c>
      <c r="B64" s="2" t="s">
        <v>456</v>
      </c>
      <c r="C64" s="2">
        <v>1.0</v>
      </c>
      <c r="D64" s="2" t="s">
        <v>9</v>
      </c>
      <c r="E64" s="2">
        <v>45469.97</v>
      </c>
    </row>
    <row r="65" ht="15.0" customHeight="1">
      <c r="A65" s="2" t="s">
        <v>458</v>
      </c>
      <c r="B65" s="2" t="s">
        <v>460</v>
      </c>
      <c r="C65" s="2">
        <v>1.0</v>
      </c>
      <c r="D65" s="2" t="s">
        <v>9</v>
      </c>
      <c r="E65" s="2">
        <v>1.0</v>
      </c>
    </row>
    <row r="66" ht="15.0" customHeight="1">
      <c r="A66" s="2" t="s">
        <v>462</v>
      </c>
      <c r="B66" s="2" t="s">
        <v>464</v>
      </c>
      <c r="C66" s="2">
        <v>1.0</v>
      </c>
      <c r="D66" s="2" t="s">
        <v>9</v>
      </c>
      <c r="E66" s="2">
        <v>6067.61</v>
      </c>
    </row>
    <row r="67" ht="15.0" customHeight="1">
      <c r="A67" s="2" t="s">
        <v>466</v>
      </c>
      <c r="B67" s="2" t="s">
        <v>468</v>
      </c>
      <c r="C67" s="2">
        <v>1.0</v>
      </c>
      <c r="D67" s="2" t="s">
        <v>9</v>
      </c>
      <c r="E67" s="2">
        <v>162374.84</v>
      </c>
    </row>
    <row r="68" ht="15.0" customHeight="1">
      <c r="A68" s="2" t="s">
        <v>470</v>
      </c>
      <c r="B68" s="2" t="s">
        <v>472</v>
      </c>
      <c r="C68" s="2">
        <v>1.0</v>
      </c>
      <c r="D68" s="2" t="s">
        <v>9</v>
      </c>
      <c r="E68" s="2">
        <v>0.01</v>
      </c>
    </row>
    <row r="69" ht="15.0" customHeight="1">
      <c r="A69" s="2" t="s">
        <v>474</v>
      </c>
      <c r="B69" s="2" t="s">
        <v>476</v>
      </c>
      <c r="C69" s="2">
        <v>4.0</v>
      </c>
      <c r="D69" s="2" t="s">
        <v>9</v>
      </c>
      <c r="E69" s="2">
        <v>312525.61</v>
      </c>
    </row>
    <row r="70" ht="15.0" customHeight="1">
      <c r="A70" s="2" t="s">
        <v>478</v>
      </c>
      <c r="B70" s="2" t="s">
        <v>480</v>
      </c>
      <c r="C70" s="2">
        <v>2.0</v>
      </c>
      <c r="D70" s="2" t="s">
        <v>9</v>
      </c>
      <c r="E70" s="2">
        <v>377292.78</v>
      </c>
    </row>
    <row r="71" ht="15.0" customHeight="1">
      <c r="A71" s="2" t="s">
        <v>482</v>
      </c>
      <c r="B71" s="2" t="s">
        <v>484</v>
      </c>
      <c r="C71" s="2">
        <v>1.0</v>
      </c>
      <c r="D71" s="2" t="s">
        <v>9</v>
      </c>
      <c r="E71" s="2">
        <v>28715.43</v>
      </c>
      <c r="F71" s="6" t="s">
        <v>38</v>
      </c>
    </row>
    <row r="72" ht="15.0" customHeight="1">
      <c r="A72" s="2" t="s">
        <v>487</v>
      </c>
      <c r="B72" s="2" t="s">
        <v>489</v>
      </c>
      <c r="C72" s="2">
        <v>2.0</v>
      </c>
      <c r="D72" s="2" t="s">
        <v>9</v>
      </c>
      <c r="E72" s="2">
        <v>42075.49</v>
      </c>
      <c r="F72" s="6" t="s">
        <v>38</v>
      </c>
    </row>
    <row r="73" ht="15.0" customHeight="1">
      <c r="A73" s="2" t="s">
        <v>492</v>
      </c>
      <c r="B73" s="2" t="s">
        <v>493</v>
      </c>
      <c r="C73" s="2">
        <v>2.0</v>
      </c>
      <c r="D73" s="2" t="s">
        <v>9</v>
      </c>
      <c r="E73" s="2">
        <v>36932.3</v>
      </c>
    </row>
    <row r="74" ht="15.0" customHeight="1">
      <c r="A74" s="2" t="s">
        <v>495</v>
      </c>
      <c r="B74" s="2" t="s">
        <v>497</v>
      </c>
      <c r="C74" s="2">
        <v>2.0</v>
      </c>
      <c r="D74" s="2" t="s">
        <v>9</v>
      </c>
      <c r="E74" s="2">
        <v>40125.68</v>
      </c>
    </row>
    <row r="75" ht="15.0" customHeight="1">
      <c r="A75" s="2" t="s">
        <v>499</v>
      </c>
      <c r="B75" s="2" t="s">
        <v>501</v>
      </c>
      <c r="C75" s="2">
        <v>1.0</v>
      </c>
      <c r="D75" s="2" t="s">
        <v>9</v>
      </c>
      <c r="E75" s="2">
        <v>208701.78</v>
      </c>
    </row>
    <row r="76" ht="15.0" customHeight="1">
      <c r="A76" s="2" t="s">
        <v>503</v>
      </c>
      <c r="B76" s="2" t="s">
        <v>505</v>
      </c>
      <c r="C76" s="2">
        <v>1.0</v>
      </c>
      <c r="D76" s="2" t="s">
        <v>9</v>
      </c>
      <c r="E76" s="2">
        <v>36271.54</v>
      </c>
      <c r="F76" s="6" t="s">
        <v>38</v>
      </c>
    </row>
    <row r="77" ht="15.0" customHeight="1">
      <c r="A77" s="2" t="s">
        <v>507</v>
      </c>
      <c r="B77" s="2" t="s">
        <v>509</v>
      </c>
      <c r="C77" s="2">
        <v>1.0</v>
      </c>
      <c r="D77" s="2" t="s">
        <v>9</v>
      </c>
      <c r="E77" s="2">
        <v>294103.33</v>
      </c>
    </row>
    <row r="78" ht="15.0" customHeight="1">
      <c r="A78" s="2" t="s">
        <v>511</v>
      </c>
      <c r="B78" s="2" t="s">
        <v>513</v>
      </c>
      <c r="C78" s="2">
        <v>1.0</v>
      </c>
      <c r="D78" s="2" t="s">
        <v>9</v>
      </c>
      <c r="E78" s="2">
        <v>18418.28</v>
      </c>
    </row>
    <row r="79" ht="15.0" customHeight="1">
      <c r="A79" s="2" t="s">
        <v>515</v>
      </c>
      <c r="B79" s="2" t="s">
        <v>517</v>
      </c>
      <c r="C79" s="2">
        <v>2.0</v>
      </c>
      <c r="D79" s="2" t="s">
        <v>9</v>
      </c>
      <c r="E79" s="2">
        <v>1235309.92</v>
      </c>
    </row>
    <row r="80" ht="15.0" customHeight="1">
      <c r="A80" s="2" t="s">
        <v>519</v>
      </c>
      <c r="B80" s="2" t="s">
        <v>521</v>
      </c>
      <c r="C80" s="2">
        <v>1.0</v>
      </c>
      <c r="D80" s="2" t="s">
        <v>9</v>
      </c>
      <c r="E80" s="2">
        <v>32166.85</v>
      </c>
    </row>
    <row r="81" ht="15.0" customHeight="1">
      <c r="A81" s="2" t="s">
        <v>523</v>
      </c>
      <c r="B81" s="2" t="s">
        <v>525</v>
      </c>
      <c r="C81" s="2">
        <v>1.0</v>
      </c>
      <c r="D81" s="2" t="s">
        <v>9</v>
      </c>
      <c r="E81" s="2">
        <v>383334.21</v>
      </c>
    </row>
    <row r="82" ht="15.0" customHeight="1">
      <c r="A82" s="2" t="s">
        <v>527</v>
      </c>
      <c r="B82" s="2" t="s">
        <v>529</v>
      </c>
      <c r="C82" s="2">
        <v>1.0</v>
      </c>
      <c r="D82" s="2" t="s">
        <v>9</v>
      </c>
      <c r="E82" s="2">
        <v>191694.08</v>
      </c>
    </row>
    <row r="83" ht="15.0" customHeight="1">
      <c r="A83" s="2" t="s">
        <v>531</v>
      </c>
      <c r="B83" s="2" t="s">
        <v>533</v>
      </c>
      <c r="C83" s="2">
        <v>5.0</v>
      </c>
      <c r="D83" s="2" t="s">
        <v>9</v>
      </c>
      <c r="E83" s="2">
        <v>639737.24</v>
      </c>
    </row>
    <row r="84" ht="15.0" customHeight="1">
      <c r="A84" s="2" t="s">
        <v>535</v>
      </c>
      <c r="B84" s="2" t="s">
        <v>537</v>
      </c>
      <c r="C84" s="2">
        <v>2.0</v>
      </c>
      <c r="D84" s="2" t="s">
        <v>9</v>
      </c>
      <c r="E84" s="2">
        <v>120398.74</v>
      </c>
    </row>
    <row r="85" ht="15.0" customHeight="1">
      <c r="A85" s="2" t="s">
        <v>539</v>
      </c>
      <c r="B85" s="2" t="s">
        <v>541</v>
      </c>
      <c r="C85" s="2">
        <v>1.0</v>
      </c>
      <c r="D85" s="2" t="s">
        <v>9</v>
      </c>
      <c r="E85" s="2">
        <v>28435.02</v>
      </c>
    </row>
    <row r="86" ht="15.0" customHeight="1">
      <c r="A86" s="2" t="s">
        <v>543</v>
      </c>
      <c r="B86" s="2" t="s">
        <v>545</v>
      </c>
      <c r="C86" s="2">
        <v>1.0</v>
      </c>
      <c r="D86" s="2" t="s">
        <v>9</v>
      </c>
      <c r="E86" s="2">
        <v>178673.54</v>
      </c>
    </row>
    <row r="87" ht="15.0" customHeight="1">
      <c r="A87" s="2" t="s">
        <v>547</v>
      </c>
      <c r="B87" s="2" t="s">
        <v>549</v>
      </c>
      <c r="C87" s="2">
        <v>1.0</v>
      </c>
      <c r="D87" s="2" t="s">
        <v>9</v>
      </c>
      <c r="E87" s="2">
        <v>16106.57</v>
      </c>
    </row>
    <row r="88" ht="15.0" customHeight="1">
      <c r="A88" s="2" t="s">
        <v>551</v>
      </c>
      <c r="B88" s="2" t="s">
        <v>553</v>
      </c>
      <c r="C88" s="2">
        <v>1.0</v>
      </c>
      <c r="D88" s="2" t="s">
        <v>9</v>
      </c>
      <c r="E88" s="2">
        <v>148869.12</v>
      </c>
    </row>
    <row r="89" ht="15.0" customHeight="1">
      <c r="A89" s="2" t="s">
        <v>555</v>
      </c>
      <c r="B89" s="2" t="s">
        <v>557</v>
      </c>
      <c r="C89" s="2">
        <v>1.0</v>
      </c>
      <c r="D89" s="2" t="s">
        <v>9</v>
      </c>
      <c r="E89" s="2">
        <v>118000.0</v>
      </c>
    </row>
    <row r="90" ht="15.0" customHeight="1">
      <c r="A90" s="2" t="s">
        <v>559</v>
      </c>
      <c r="B90" s="2" t="s">
        <v>561</v>
      </c>
      <c r="C90" s="2">
        <v>1.0</v>
      </c>
      <c r="D90" s="2" t="s">
        <v>9</v>
      </c>
      <c r="E90" s="2">
        <v>29185.21</v>
      </c>
    </row>
    <row r="91" ht="15.0" customHeight="1">
      <c r="A91" s="2" t="s">
        <v>564</v>
      </c>
      <c r="B91" s="2" t="s">
        <v>565</v>
      </c>
      <c r="C91" s="2">
        <v>1.0</v>
      </c>
      <c r="D91" s="2" t="s">
        <v>9</v>
      </c>
      <c r="E91" s="2">
        <v>11628.49</v>
      </c>
    </row>
    <row r="92" ht="15.0" customHeight="1">
      <c r="A92" s="2" t="s">
        <v>568</v>
      </c>
      <c r="B92" s="2" t="s">
        <v>569</v>
      </c>
      <c r="C92" s="2">
        <v>1.0</v>
      </c>
      <c r="D92" s="2" t="s">
        <v>9</v>
      </c>
      <c r="E92" s="2">
        <v>5472.22</v>
      </c>
    </row>
    <row r="93" ht="15.0" customHeight="1">
      <c r="A93" s="2" t="s">
        <v>572</v>
      </c>
      <c r="B93" s="2" t="s">
        <v>573</v>
      </c>
      <c r="C93" s="2">
        <v>1.0</v>
      </c>
      <c r="D93" s="2" t="s">
        <v>9</v>
      </c>
      <c r="E93" s="2">
        <v>55862.33</v>
      </c>
    </row>
    <row r="94" ht="15.0" customHeight="1">
      <c r="A94" s="2" t="s">
        <v>576</v>
      </c>
      <c r="B94" s="2" t="s">
        <v>577</v>
      </c>
      <c r="C94" s="2">
        <v>1.0</v>
      </c>
      <c r="D94" s="2" t="s">
        <v>9</v>
      </c>
      <c r="E94" s="2">
        <v>31621.62</v>
      </c>
    </row>
    <row r="95" ht="15.0" customHeight="1">
      <c r="A95" s="2" t="s">
        <v>580</v>
      </c>
      <c r="B95" s="2" t="s">
        <v>581</v>
      </c>
      <c r="C95" s="2">
        <v>1.0</v>
      </c>
      <c r="D95" s="2" t="s">
        <v>9</v>
      </c>
      <c r="E95" s="2">
        <v>55455.2</v>
      </c>
    </row>
    <row r="96" ht="15.0" customHeight="1">
      <c r="A96" s="2" t="s">
        <v>584</v>
      </c>
      <c r="B96" s="2" t="s">
        <v>585</v>
      </c>
      <c r="C96" s="2">
        <v>2.0</v>
      </c>
      <c r="D96" s="2" t="s">
        <v>9</v>
      </c>
      <c r="E96" s="2">
        <v>6829.29</v>
      </c>
    </row>
    <row r="97" ht="15.0" customHeight="1">
      <c r="A97" s="2" t="s">
        <v>588</v>
      </c>
      <c r="B97" s="2" t="s">
        <v>589</v>
      </c>
      <c r="C97" s="2">
        <v>1.0</v>
      </c>
      <c r="D97" s="2" t="s">
        <v>9</v>
      </c>
      <c r="E97" s="2">
        <v>65295.01</v>
      </c>
    </row>
    <row r="98" ht="15.0" customHeight="1">
      <c r="A98" s="2" t="s">
        <v>592</v>
      </c>
      <c r="B98" s="2" t="s">
        <v>593</v>
      </c>
      <c r="C98" s="2">
        <v>1.0</v>
      </c>
      <c r="D98" s="2" t="s">
        <v>9</v>
      </c>
      <c r="E98" s="2">
        <v>152007.49</v>
      </c>
    </row>
    <row r="99" ht="15.0" customHeight="1">
      <c r="A99" s="2" t="s">
        <v>596</v>
      </c>
      <c r="B99" s="2" t="s">
        <v>597</v>
      </c>
      <c r="C99" s="2">
        <v>1.0</v>
      </c>
      <c r="D99" s="2" t="s">
        <v>9</v>
      </c>
      <c r="E99" s="2">
        <v>1970706.74</v>
      </c>
      <c r="F99" s="6" t="s">
        <v>38</v>
      </c>
    </row>
    <row r="100" ht="15.0" customHeight="1">
      <c r="A100" s="2" t="s">
        <v>600</v>
      </c>
      <c r="B100" s="2" t="s">
        <v>601</v>
      </c>
      <c r="C100" s="2">
        <v>2.0</v>
      </c>
      <c r="D100" s="2" t="s">
        <v>9</v>
      </c>
      <c r="E100" s="2">
        <v>537179.57</v>
      </c>
    </row>
    <row r="101" ht="15.0" customHeight="1">
      <c r="A101" s="2" t="s">
        <v>604</v>
      </c>
      <c r="B101" s="2" t="s">
        <v>605</v>
      </c>
      <c r="C101" s="2">
        <v>1.0</v>
      </c>
      <c r="D101" s="2" t="s">
        <v>9</v>
      </c>
      <c r="E101" s="2">
        <v>14473.63</v>
      </c>
    </row>
    <row r="102" ht="15.0" customHeight="1">
      <c r="A102" s="2" t="s">
        <v>608</v>
      </c>
      <c r="B102" s="2" t="s">
        <v>609</v>
      </c>
      <c r="C102" s="2">
        <v>2.0</v>
      </c>
      <c r="D102" s="2" t="s">
        <v>9</v>
      </c>
      <c r="E102" s="2">
        <v>287052.66</v>
      </c>
    </row>
    <row r="103" ht="15.0" customHeight="1">
      <c r="A103" s="2" t="s">
        <v>612</v>
      </c>
      <c r="B103" s="2" t="s">
        <v>613</v>
      </c>
      <c r="C103" s="2">
        <v>1.0</v>
      </c>
      <c r="D103" s="2" t="s">
        <v>9</v>
      </c>
      <c r="E103" s="2">
        <v>201427.94</v>
      </c>
    </row>
    <row r="104" ht="15.0" customHeight="1">
      <c r="A104" s="2" t="s">
        <v>616</v>
      </c>
      <c r="B104" s="2" t="s">
        <v>617</v>
      </c>
      <c r="C104" s="2">
        <v>1.0</v>
      </c>
      <c r="D104" s="2" t="s">
        <v>9</v>
      </c>
      <c r="E104" s="2">
        <v>25827.39</v>
      </c>
    </row>
    <row r="105" ht="15.0" customHeight="1">
      <c r="A105" s="2" t="s">
        <v>620</v>
      </c>
      <c r="B105" s="2" t="s">
        <v>621</v>
      </c>
      <c r="C105" s="2">
        <v>1.0</v>
      </c>
      <c r="D105" s="2" t="s">
        <v>9</v>
      </c>
      <c r="E105" s="2">
        <v>314713.35</v>
      </c>
    </row>
    <row r="106" ht="15.0" customHeight="1">
      <c r="A106" s="2" t="s">
        <v>624</v>
      </c>
      <c r="B106" s="2" t="s">
        <v>625</v>
      </c>
      <c r="C106" s="2">
        <v>1.0</v>
      </c>
      <c r="D106" s="2" t="s">
        <v>9</v>
      </c>
      <c r="E106" s="2">
        <v>0.5</v>
      </c>
    </row>
    <row r="107" ht="15.0" customHeight="1">
      <c r="A107" s="2" t="s">
        <v>628</v>
      </c>
      <c r="B107" s="2" t="s">
        <v>629</v>
      </c>
      <c r="C107" s="2">
        <v>1.0</v>
      </c>
      <c r="D107" s="2" t="s">
        <v>9</v>
      </c>
      <c r="E107" s="2">
        <v>0.5</v>
      </c>
    </row>
    <row r="108" ht="15.0" customHeight="1">
      <c r="A108" s="2" t="s">
        <v>632</v>
      </c>
      <c r="B108" s="2" t="s">
        <v>633</v>
      </c>
      <c r="C108" s="2">
        <v>1.0</v>
      </c>
      <c r="D108" s="2" t="s">
        <v>9</v>
      </c>
      <c r="E108" s="2">
        <v>58922.75</v>
      </c>
    </row>
    <row r="109" ht="15.0" customHeight="1">
      <c r="A109" s="2" t="s">
        <v>636</v>
      </c>
      <c r="B109" s="2" t="s">
        <v>637</v>
      </c>
      <c r="C109" s="2">
        <v>1.0</v>
      </c>
      <c r="D109" s="2" t="s">
        <v>9</v>
      </c>
      <c r="E109" s="2">
        <v>50872.76</v>
      </c>
    </row>
    <row r="110" ht="15.0" customHeight="1">
      <c r="A110" s="2" t="s">
        <v>640</v>
      </c>
      <c r="B110" s="2" t="s">
        <v>641</v>
      </c>
      <c r="C110" s="2">
        <v>1.0</v>
      </c>
      <c r="D110" s="2" t="s">
        <v>9</v>
      </c>
      <c r="E110" s="2">
        <v>55757.39</v>
      </c>
    </row>
    <row r="111" ht="15.0" customHeight="1">
      <c r="A111" s="2" t="s">
        <v>644</v>
      </c>
      <c r="B111" s="2" t="s">
        <v>645</v>
      </c>
      <c r="C111" s="2">
        <v>1.0</v>
      </c>
      <c r="D111" s="2" t="s">
        <v>9</v>
      </c>
      <c r="E111" s="2">
        <v>45282.24</v>
      </c>
    </row>
    <row r="112" ht="15.0" customHeight="1">
      <c r="A112" s="2" t="s">
        <v>648</v>
      </c>
      <c r="B112" s="2" t="s">
        <v>649</v>
      </c>
      <c r="C112" s="2">
        <v>4.0</v>
      </c>
      <c r="D112" s="2" t="s">
        <v>9</v>
      </c>
      <c r="E112" s="2">
        <v>20290.76</v>
      </c>
    </row>
    <row r="113" ht="15.0" customHeight="1">
      <c r="A113" s="2" t="s">
        <v>652</v>
      </c>
      <c r="B113" s="2" t="s">
        <v>653</v>
      </c>
      <c r="C113" s="2">
        <v>4.0</v>
      </c>
      <c r="D113" s="2" t="s">
        <v>9</v>
      </c>
      <c r="E113" s="2">
        <v>20290.76</v>
      </c>
    </row>
    <row r="114" ht="15.0" customHeight="1">
      <c r="A114" s="2" t="s">
        <v>656</v>
      </c>
      <c r="B114" s="2" t="s">
        <v>657</v>
      </c>
      <c r="C114" s="2">
        <v>3.0</v>
      </c>
      <c r="D114" s="2" t="s">
        <v>9</v>
      </c>
      <c r="E114" s="2">
        <v>51152.34</v>
      </c>
    </row>
    <row r="115" ht="15.0" customHeight="1">
      <c r="A115" s="2" t="s">
        <v>660</v>
      </c>
      <c r="B115" s="2" t="s">
        <v>661</v>
      </c>
      <c r="C115" s="2">
        <v>3.0</v>
      </c>
      <c r="D115" s="2" t="s">
        <v>9</v>
      </c>
      <c r="E115" s="2">
        <v>534949.46</v>
      </c>
    </row>
    <row r="116" ht="15.0" customHeight="1">
      <c r="A116" s="2" t="s">
        <v>662</v>
      </c>
      <c r="B116" s="2" t="s">
        <v>664</v>
      </c>
      <c r="C116" s="2">
        <v>2.0</v>
      </c>
      <c r="D116" s="2" t="s">
        <v>9</v>
      </c>
      <c r="E116" s="2">
        <v>93933.44</v>
      </c>
    </row>
    <row r="117" ht="15.0" customHeight="1">
      <c r="A117" s="2" t="s">
        <v>666</v>
      </c>
      <c r="B117" s="2" t="s">
        <v>668</v>
      </c>
      <c r="C117" s="2">
        <v>2.0</v>
      </c>
      <c r="D117" s="2" t="s">
        <v>9</v>
      </c>
      <c r="E117" s="2">
        <v>101592.0</v>
      </c>
    </row>
    <row r="118" ht="15.0" customHeight="1">
      <c r="A118" s="2" t="s">
        <v>671</v>
      </c>
      <c r="B118" s="2" t="s">
        <v>673</v>
      </c>
      <c r="C118" s="2">
        <v>1.0</v>
      </c>
      <c r="D118" s="2" t="s">
        <v>9</v>
      </c>
      <c r="E118" s="2">
        <v>175745.84</v>
      </c>
    </row>
    <row r="119" ht="15.0" customHeight="1">
      <c r="A119" s="2" t="s">
        <v>675</v>
      </c>
      <c r="B119" s="2" t="s">
        <v>677</v>
      </c>
      <c r="C119" s="2">
        <v>2.0</v>
      </c>
      <c r="D119" s="2" t="s">
        <v>9</v>
      </c>
      <c r="E119" s="2">
        <v>148059.86</v>
      </c>
    </row>
    <row r="120" ht="15.0" customHeight="1">
      <c r="A120" s="2" t="s">
        <v>679</v>
      </c>
      <c r="B120" s="2" t="s">
        <v>680</v>
      </c>
      <c r="C120" s="2">
        <v>1.0</v>
      </c>
      <c r="D120" s="2" t="s">
        <v>9</v>
      </c>
      <c r="E120" s="2">
        <v>106171.3</v>
      </c>
    </row>
    <row r="121" ht="15.0" customHeight="1">
      <c r="A121" s="2" t="s">
        <v>682</v>
      </c>
      <c r="B121" s="2" t="s">
        <v>684</v>
      </c>
      <c r="C121" s="2">
        <v>2.0</v>
      </c>
      <c r="D121" s="2" t="s">
        <v>9</v>
      </c>
      <c r="E121" s="2">
        <v>61450.06</v>
      </c>
    </row>
    <row r="122" ht="15.0" customHeight="1">
      <c r="A122" s="2" t="s">
        <v>686</v>
      </c>
      <c r="B122" s="2" t="s">
        <v>688</v>
      </c>
      <c r="C122" s="2">
        <v>1.0</v>
      </c>
      <c r="D122" s="2" t="s">
        <v>9</v>
      </c>
      <c r="E122" s="2">
        <v>121376.98</v>
      </c>
    </row>
    <row r="123" ht="15.0" customHeight="1">
      <c r="A123" s="2" t="s">
        <v>690</v>
      </c>
      <c r="B123" s="2" t="s">
        <v>692</v>
      </c>
      <c r="C123" s="2">
        <v>1.0</v>
      </c>
      <c r="D123" s="2" t="s">
        <v>9</v>
      </c>
      <c r="E123" s="2">
        <v>4969.87</v>
      </c>
    </row>
    <row r="124" ht="15.0" customHeight="1">
      <c r="A124" s="2" t="s">
        <v>694</v>
      </c>
      <c r="B124" s="2" t="s">
        <v>696</v>
      </c>
      <c r="C124" s="2">
        <v>2.0</v>
      </c>
      <c r="D124" s="2" t="s">
        <v>9</v>
      </c>
      <c r="E124" s="2">
        <v>59233.43</v>
      </c>
      <c r="F124" s="6" t="s">
        <v>38</v>
      </c>
    </row>
    <row r="125" ht="15.0" customHeight="1">
      <c r="A125" s="2" t="s">
        <v>699</v>
      </c>
      <c r="B125" s="2" t="s">
        <v>701</v>
      </c>
      <c r="C125" s="2">
        <v>2.0</v>
      </c>
      <c r="D125" s="2" t="s">
        <v>9</v>
      </c>
      <c r="E125" s="2">
        <v>39250.38</v>
      </c>
    </row>
    <row r="126" ht="15.0" customHeight="1">
      <c r="A126" s="2" t="s">
        <v>703</v>
      </c>
      <c r="B126" s="2" t="s">
        <v>705</v>
      </c>
      <c r="C126" s="2">
        <v>1.0</v>
      </c>
      <c r="D126" s="2" t="s">
        <v>9</v>
      </c>
      <c r="E126" s="2">
        <v>33301.03</v>
      </c>
    </row>
    <row r="127" ht="15.0" customHeight="1">
      <c r="A127" s="2" t="s">
        <v>707</v>
      </c>
      <c r="B127" s="2" t="s">
        <v>708</v>
      </c>
      <c r="C127" s="2">
        <v>1.0</v>
      </c>
      <c r="D127" s="2" t="s">
        <v>9</v>
      </c>
      <c r="E127" s="2">
        <v>16641.1</v>
      </c>
    </row>
    <row r="128" ht="15.0" customHeight="1">
      <c r="A128" s="2" t="s">
        <v>710</v>
      </c>
      <c r="B128" s="2" t="s">
        <v>712</v>
      </c>
      <c r="C128" s="2">
        <v>1.0</v>
      </c>
      <c r="D128" s="2" t="s">
        <v>9</v>
      </c>
      <c r="E128" s="2">
        <v>190767.2</v>
      </c>
    </row>
    <row r="129" ht="15.0" customHeight="1">
      <c r="A129" s="2" t="s">
        <v>714</v>
      </c>
      <c r="B129" s="2" t="s">
        <v>716</v>
      </c>
      <c r="C129" s="2">
        <v>2.0</v>
      </c>
      <c r="D129" s="2" t="s">
        <v>9</v>
      </c>
      <c r="E129" s="2">
        <v>250847.3</v>
      </c>
    </row>
    <row r="130" ht="15.0" customHeight="1">
      <c r="A130" s="2" t="s">
        <v>718</v>
      </c>
      <c r="B130" s="2" t="s">
        <v>720</v>
      </c>
      <c r="C130" s="2">
        <v>1.0</v>
      </c>
      <c r="D130" s="2" t="s">
        <v>9</v>
      </c>
      <c r="E130" s="2">
        <v>16795.22</v>
      </c>
    </row>
    <row r="131" ht="15.0" customHeight="1">
      <c r="A131" s="2" t="s">
        <v>724</v>
      </c>
      <c r="B131" s="2" t="s">
        <v>725</v>
      </c>
      <c r="C131" s="2">
        <v>2.0</v>
      </c>
      <c r="D131" s="2" t="s">
        <v>9</v>
      </c>
      <c r="E131" s="2">
        <v>86420.6</v>
      </c>
    </row>
    <row r="132" ht="15.0" customHeight="1">
      <c r="A132" s="2" t="s">
        <v>728</v>
      </c>
      <c r="B132" s="2" t="s">
        <v>729</v>
      </c>
      <c r="C132" s="2">
        <v>1.0</v>
      </c>
      <c r="D132" s="2" t="s">
        <v>9</v>
      </c>
      <c r="E132" s="2">
        <v>225433.18</v>
      </c>
    </row>
    <row r="133" ht="15.0" customHeight="1">
      <c r="A133" s="2" t="s">
        <v>732</v>
      </c>
      <c r="B133" s="2" t="s">
        <v>733</v>
      </c>
      <c r="C133" s="2">
        <v>1.0</v>
      </c>
      <c r="D133" s="2" t="s">
        <v>9</v>
      </c>
      <c r="E133" s="2">
        <v>0.01</v>
      </c>
    </row>
    <row r="134" ht="15.0" customHeight="1">
      <c r="A134" s="2" t="s">
        <v>736</v>
      </c>
      <c r="B134" s="2" t="s">
        <v>737</v>
      </c>
      <c r="C134" s="2">
        <v>1.0</v>
      </c>
      <c r="D134" s="2" t="s">
        <v>9</v>
      </c>
      <c r="E134" s="2">
        <v>0.01</v>
      </c>
    </row>
    <row r="135" ht="15.0" customHeight="1">
      <c r="A135" s="2" t="s">
        <v>740</v>
      </c>
      <c r="B135" s="2" t="s">
        <v>741</v>
      </c>
      <c r="C135" s="2">
        <v>1.0</v>
      </c>
      <c r="D135" s="2" t="s">
        <v>9</v>
      </c>
      <c r="E135" s="2">
        <v>0.01</v>
      </c>
    </row>
    <row r="136" ht="15.0" customHeight="1">
      <c r="A136" s="2" t="s">
        <v>744</v>
      </c>
      <c r="B136" s="2" t="s">
        <v>745</v>
      </c>
      <c r="C136" s="2">
        <v>1.0</v>
      </c>
      <c r="D136" s="2" t="s">
        <v>9</v>
      </c>
      <c r="E136" s="2">
        <v>21150.0</v>
      </c>
    </row>
    <row r="137" ht="15.0" customHeight="1">
      <c r="A137" s="2" t="s">
        <v>748</v>
      </c>
      <c r="B137" s="2" t="s">
        <v>749</v>
      </c>
      <c r="C137" s="2">
        <v>1.0</v>
      </c>
      <c r="D137" s="2" t="s">
        <v>9</v>
      </c>
      <c r="E137" s="2">
        <v>0.01</v>
      </c>
    </row>
    <row r="138" ht="15.0" customHeight="1">
      <c r="A138" s="2" t="s">
        <v>752</v>
      </c>
      <c r="B138" s="2" t="s">
        <v>753</v>
      </c>
      <c r="C138" s="2">
        <v>1.0</v>
      </c>
      <c r="D138" s="2" t="s">
        <v>9</v>
      </c>
      <c r="E138" s="2">
        <v>0.01</v>
      </c>
    </row>
    <row r="139" ht="15.0" customHeight="1">
      <c r="A139" s="2" t="s">
        <v>756</v>
      </c>
      <c r="B139" s="2" t="s">
        <v>757</v>
      </c>
      <c r="C139" s="2">
        <v>1.0</v>
      </c>
      <c r="D139" s="2" t="s">
        <v>9</v>
      </c>
      <c r="E139" s="2">
        <v>115281.12</v>
      </c>
    </row>
    <row r="140" ht="15.0" customHeight="1">
      <c r="A140" s="2" t="s">
        <v>760</v>
      </c>
      <c r="B140" s="2" t="s">
        <v>761</v>
      </c>
      <c r="C140" s="2">
        <v>1.0</v>
      </c>
      <c r="D140" s="2" t="s">
        <v>9</v>
      </c>
      <c r="E140" s="2">
        <v>239366.64</v>
      </c>
    </row>
    <row r="141" ht="15.0" customHeight="1">
      <c r="A141" s="2" t="s">
        <v>764</v>
      </c>
      <c r="B141" s="2" t="s">
        <v>765</v>
      </c>
      <c r="C141" s="2">
        <v>1.0</v>
      </c>
      <c r="D141" s="2" t="s">
        <v>9</v>
      </c>
      <c r="E141" s="2">
        <v>314523.24</v>
      </c>
    </row>
    <row r="142" ht="15.0" customHeight="1">
      <c r="A142" s="2" t="s">
        <v>768</v>
      </c>
      <c r="B142" s="2" t="s">
        <v>769</v>
      </c>
      <c r="C142" s="2">
        <v>2.0</v>
      </c>
      <c r="D142" s="2" t="s">
        <v>9</v>
      </c>
      <c r="E142" s="2">
        <v>113836.52</v>
      </c>
    </row>
    <row r="143" ht="15.0" customHeight="1">
      <c r="A143" s="2" t="s">
        <v>772</v>
      </c>
      <c r="B143" s="2" t="s">
        <v>773</v>
      </c>
      <c r="C143" s="2">
        <v>2.0</v>
      </c>
      <c r="D143" s="2" t="s">
        <v>9</v>
      </c>
      <c r="E143" s="2">
        <v>938333.1</v>
      </c>
    </row>
    <row r="144" ht="15.0" customHeight="1">
      <c r="A144" s="2" t="s">
        <v>776</v>
      </c>
      <c r="B144" s="2" t="s">
        <v>777</v>
      </c>
      <c r="C144" s="2">
        <v>2.0</v>
      </c>
      <c r="D144" s="2" t="s">
        <v>9</v>
      </c>
      <c r="E144" s="2">
        <v>666604.89</v>
      </c>
    </row>
    <row r="145" ht="15.0" customHeight="1">
      <c r="A145" s="2" t="s">
        <v>780</v>
      </c>
      <c r="B145" s="2" t="s">
        <v>781</v>
      </c>
      <c r="C145" s="2">
        <v>1.0</v>
      </c>
      <c r="D145" s="2" t="s">
        <v>9</v>
      </c>
      <c r="E145" s="2">
        <v>47160.49</v>
      </c>
    </row>
    <row r="146" ht="15.0" customHeight="1">
      <c r="A146" s="2" t="s">
        <v>784</v>
      </c>
      <c r="B146" s="2" t="s">
        <v>785</v>
      </c>
      <c r="C146" s="2">
        <v>1.0</v>
      </c>
      <c r="D146" s="2" t="s">
        <v>9</v>
      </c>
      <c r="E146" s="2">
        <v>65345.25</v>
      </c>
    </row>
    <row r="147" ht="15.0" customHeight="1">
      <c r="A147" s="2" t="s">
        <v>788</v>
      </c>
      <c r="B147" s="2" t="s">
        <v>789</v>
      </c>
      <c r="C147" s="2">
        <v>3.0</v>
      </c>
      <c r="D147" s="2" t="s">
        <v>9</v>
      </c>
      <c r="E147" s="2">
        <v>9492.48</v>
      </c>
    </row>
    <row r="148" ht="15.0" customHeight="1">
      <c r="A148" s="2" t="s">
        <v>792</v>
      </c>
      <c r="B148" s="2" t="s">
        <v>793</v>
      </c>
      <c r="C148" s="2">
        <v>10.0</v>
      </c>
      <c r="D148" s="2" t="s">
        <v>9</v>
      </c>
      <c r="E148" s="2">
        <v>11870.8</v>
      </c>
    </row>
    <row r="149" ht="15.0" customHeight="1">
      <c r="A149" s="2" t="s">
        <v>796</v>
      </c>
      <c r="B149" s="2" t="s">
        <v>797</v>
      </c>
      <c r="C149" s="2">
        <v>1.0</v>
      </c>
      <c r="D149" s="2" t="s">
        <v>9</v>
      </c>
      <c r="E149" s="2">
        <v>71712.49</v>
      </c>
    </row>
    <row r="150" ht="15.0" customHeight="1">
      <c r="A150" s="2" t="s">
        <v>800</v>
      </c>
      <c r="B150" s="2" t="s">
        <v>801</v>
      </c>
      <c r="C150" s="2">
        <v>1.0</v>
      </c>
      <c r="D150" s="2" t="s">
        <v>9</v>
      </c>
      <c r="E150" s="2">
        <v>40803.48</v>
      </c>
    </row>
    <row r="151" ht="15.0" customHeight="1">
      <c r="A151" s="2" t="s">
        <v>804</v>
      </c>
      <c r="B151" s="2" t="s">
        <v>805</v>
      </c>
      <c r="C151" s="2">
        <v>2.0</v>
      </c>
      <c r="D151" s="2" t="s">
        <v>9</v>
      </c>
      <c r="E151" s="2">
        <v>188163.14</v>
      </c>
    </row>
    <row r="152" ht="15.0" customHeight="1">
      <c r="A152" s="2" t="s">
        <v>808</v>
      </c>
      <c r="B152" s="2" t="s">
        <v>809</v>
      </c>
      <c r="C152" s="2">
        <v>1.0</v>
      </c>
      <c r="D152" s="2" t="s">
        <v>9</v>
      </c>
      <c r="E152" s="2">
        <v>186716.53</v>
      </c>
    </row>
    <row r="153" ht="15.0" customHeight="1">
      <c r="A153" s="2" t="s">
        <v>812</v>
      </c>
      <c r="B153" s="2" t="s">
        <v>813</v>
      </c>
      <c r="C153" s="2">
        <v>1.0</v>
      </c>
      <c r="D153" s="2" t="s">
        <v>9</v>
      </c>
      <c r="E153" s="2">
        <v>91718.03</v>
      </c>
    </row>
    <row r="154" ht="15.0" customHeight="1">
      <c r="A154" s="2" t="s">
        <v>816</v>
      </c>
      <c r="B154" s="2" t="s">
        <v>817</v>
      </c>
      <c r="C154" s="2">
        <v>1.0</v>
      </c>
      <c r="D154" s="2" t="s">
        <v>9</v>
      </c>
      <c r="E154" s="2">
        <v>20838.55</v>
      </c>
    </row>
    <row r="155" ht="15.0" customHeight="1">
      <c r="A155" s="2" t="s">
        <v>820</v>
      </c>
      <c r="B155" s="2" t="s">
        <v>821</v>
      </c>
      <c r="C155" s="2">
        <v>1.0</v>
      </c>
      <c r="D155" s="2" t="s">
        <v>9</v>
      </c>
      <c r="E155" s="2">
        <v>1.0</v>
      </c>
    </row>
    <row r="156" ht="15.0" customHeight="1">
      <c r="A156" s="2" t="s">
        <v>824</v>
      </c>
      <c r="B156" s="2" t="s">
        <v>825</v>
      </c>
      <c r="C156" s="2">
        <v>1.0</v>
      </c>
      <c r="D156" s="2" t="s">
        <v>9</v>
      </c>
      <c r="E156" s="2">
        <v>357071.99</v>
      </c>
      <c r="F156" s="6" t="s">
        <v>38</v>
      </c>
    </row>
    <row r="157" ht="15.0" customHeight="1">
      <c r="A157" s="2" t="s">
        <v>828</v>
      </c>
      <c r="B157" s="2" t="s">
        <v>829</v>
      </c>
      <c r="C157" s="2">
        <v>1.0</v>
      </c>
      <c r="D157" s="2" t="s">
        <v>9</v>
      </c>
      <c r="E157" s="2">
        <v>494993.53</v>
      </c>
    </row>
    <row r="158" ht="15.0" customHeight="1">
      <c r="A158" s="2" t="s">
        <v>832</v>
      </c>
      <c r="B158" s="2" t="s">
        <v>833</v>
      </c>
      <c r="C158" s="2">
        <v>1.0</v>
      </c>
      <c r="D158" s="2" t="s">
        <v>9</v>
      </c>
      <c r="E158" s="2">
        <v>54754.6</v>
      </c>
    </row>
    <row r="159" ht="15.0" customHeight="1">
      <c r="A159" s="2" t="s">
        <v>836</v>
      </c>
      <c r="B159" s="2" t="s">
        <v>837</v>
      </c>
      <c r="C159" s="2">
        <v>2.0</v>
      </c>
      <c r="D159" s="2" t="s">
        <v>9</v>
      </c>
      <c r="E159" s="2">
        <v>0.02</v>
      </c>
    </row>
    <row r="160" ht="15.0" customHeight="1">
      <c r="A160" s="2" t="s">
        <v>840</v>
      </c>
      <c r="B160" s="2" t="s">
        <v>841</v>
      </c>
      <c r="C160" s="2">
        <v>1.0</v>
      </c>
      <c r="D160" s="2" t="s">
        <v>9</v>
      </c>
      <c r="E160" s="2">
        <v>0.01</v>
      </c>
    </row>
    <row r="161" ht="15.0" customHeight="1">
      <c r="A161" s="2" t="s">
        <v>844</v>
      </c>
      <c r="B161" s="2" t="s">
        <v>845</v>
      </c>
      <c r="C161" s="2">
        <v>1.0</v>
      </c>
      <c r="D161" s="2" t="s">
        <v>9</v>
      </c>
      <c r="E161" s="2">
        <v>0.01</v>
      </c>
    </row>
    <row r="162" ht="15.0" customHeight="1">
      <c r="A162" s="2" t="s">
        <v>848</v>
      </c>
      <c r="B162" s="2" t="s">
        <v>849</v>
      </c>
      <c r="C162" s="2">
        <v>1.0</v>
      </c>
      <c r="D162" s="2" t="s">
        <v>9</v>
      </c>
      <c r="E162" s="2">
        <v>0.01</v>
      </c>
    </row>
    <row r="163" ht="15.0" customHeight="1">
      <c r="A163" s="2" t="s">
        <v>852</v>
      </c>
      <c r="B163" s="2" t="s">
        <v>853</v>
      </c>
      <c r="C163" s="2">
        <v>1.0</v>
      </c>
      <c r="D163" s="2" t="s">
        <v>9</v>
      </c>
      <c r="E163" s="2">
        <v>19584.76</v>
      </c>
    </row>
    <row r="164" ht="15.0" customHeight="1">
      <c r="A164" s="2" t="s">
        <v>856</v>
      </c>
      <c r="B164" s="2" t="s">
        <v>857</v>
      </c>
      <c r="C164" s="2">
        <v>1.0</v>
      </c>
      <c r="D164" s="2" t="s">
        <v>9</v>
      </c>
      <c r="E164" s="2">
        <v>1794741.93</v>
      </c>
    </row>
    <row r="165" ht="15.0" customHeight="1">
      <c r="A165" s="2" t="s">
        <v>860</v>
      </c>
      <c r="B165" s="2" t="s">
        <v>861</v>
      </c>
      <c r="C165" s="2">
        <v>1.0</v>
      </c>
      <c r="D165" s="2" t="s">
        <v>9</v>
      </c>
      <c r="E165" s="2">
        <v>2337.13</v>
      </c>
    </row>
    <row r="166" ht="15.0" customHeight="1">
      <c r="A166" s="2" t="s">
        <v>864</v>
      </c>
      <c r="B166" s="2" t="s">
        <v>865</v>
      </c>
      <c r="C166" s="2">
        <v>1.0</v>
      </c>
      <c r="D166" s="2" t="s">
        <v>9</v>
      </c>
      <c r="E166" s="2">
        <v>1437.15</v>
      </c>
    </row>
    <row r="167" ht="15.0" customHeight="1">
      <c r="A167" s="2" t="s">
        <v>868</v>
      </c>
      <c r="B167" s="2" t="s">
        <v>869</v>
      </c>
      <c r="C167" s="2">
        <v>1.0</v>
      </c>
      <c r="D167" s="2" t="s">
        <v>9</v>
      </c>
      <c r="E167" s="2">
        <v>11420.45</v>
      </c>
    </row>
    <row r="168" ht="15.0" customHeight="1">
      <c r="A168" s="2" t="s">
        <v>872</v>
      </c>
      <c r="B168" s="2" t="s">
        <v>873</v>
      </c>
      <c r="C168" s="2">
        <v>1.0</v>
      </c>
      <c r="D168" s="2" t="s">
        <v>9</v>
      </c>
      <c r="E168" s="2">
        <v>13654.0</v>
      </c>
    </row>
    <row r="169" ht="15.0" customHeight="1">
      <c r="A169" s="2" t="s">
        <v>876</v>
      </c>
      <c r="B169" s="2" t="s">
        <v>877</v>
      </c>
      <c r="C169" s="2">
        <v>2.0</v>
      </c>
      <c r="D169" s="2" t="s">
        <v>9</v>
      </c>
      <c r="E169" s="2">
        <v>196014.9</v>
      </c>
      <c r="F169" s="6" t="s">
        <v>10</v>
      </c>
    </row>
    <row r="170" ht="15.0" customHeight="1">
      <c r="A170" s="2" t="s">
        <v>880</v>
      </c>
      <c r="B170" s="2" t="s">
        <v>881</v>
      </c>
      <c r="C170" s="2">
        <v>1.0</v>
      </c>
      <c r="D170" s="2" t="s">
        <v>9</v>
      </c>
      <c r="E170" s="2">
        <v>56000.0</v>
      </c>
    </row>
    <row r="171" ht="15.0" customHeight="1">
      <c r="A171" s="2" t="s">
        <v>884</v>
      </c>
      <c r="B171" s="2" t="s">
        <v>885</v>
      </c>
      <c r="C171" s="2">
        <v>1.0</v>
      </c>
      <c r="D171" s="2" t="s">
        <v>9</v>
      </c>
      <c r="E171" s="2">
        <v>28203.75</v>
      </c>
    </row>
    <row r="172" ht="15.0" customHeight="1">
      <c r="A172" s="2" t="s">
        <v>887</v>
      </c>
      <c r="B172" s="2" t="s">
        <v>888</v>
      </c>
      <c r="C172" s="2">
        <v>1.0</v>
      </c>
      <c r="D172" s="2" t="s">
        <v>9</v>
      </c>
      <c r="E172" s="2">
        <v>90196.19</v>
      </c>
    </row>
    <row r="173" ht="15.0" customHeight="1">
      <c r="A173" s="2" t="s">
        <v>891</v>
      </c>
      <c r="B173" s="2" t="s">
        <v>892</v>
      </c>
      <c r="C173" s="2">
        <v>1.0</v>
      </c>
      <c r="D173" s="2" t="s">
        <v>9</v>
      </c>
      <c r="E173" s="2">
        <v>85316.8</v>
      </c>
    </row>
    <row r="174" ht="15.0" customHeight="1">
      <c r="A174" s="2" t="s">
        <v>895</v>
      </c>
      <c r="B174" s="2" t="s">
        <v>896</v>
      </c>
      <c r="C174" s="2">
        <v>1.0</v>
      </c>
      <c r="D174" s="2" t="s">
        <v>9</v>
      </c>
      <c r="E174" s="2">
        <v>79222.73</v>
      </c>
    </row>
    <row r="175" ht="15.0" customHeight="1">
      <c r="A175" s="2" t="s">
        <v>899</v>
      </c>
      <c r="B175" s="2" t="s">
        <v>900</v>
      </c>
      <c r="C175" s="2">
        <v>1.0</v>
      </c>
      <c r="D175" s="2" t="s">
        <v>9</v>
      </c>
      <c r="E175" s="2">
        <v>19996.12</v>
      </c>
    </row>
    <row r="176" ht="15.0" customHeight="1">
      <c r="A176" s="2" t="s">
        <v>903</v>
      </c>
      <c r="B176" s="2" t="s">
        <v>904</v>
      </c>
      <c r="C176" s="2">
        <v>1.0</v>
      </c>
      <c r="D176" s="2" t="s">
        <v>9</v>
      </c>
      <c r="E176" s="2">
        <v>95600.52</v>
      </c>
    </row>
    <row r="177" ht="15.0" customHeight="1">
      <c r="A177" s="2" t="s">
        <v>907</v>
      </c>
      <c r="B177" s="2" t="s">
        <v>908</v>
      </c>
      <c r="C177" s="2">
        <v>1.0</v>
      </c>
      <c r="D177" s="2" t="s">
        <v>9</v>
      </c>
      <c r="E177" s="2">
        <v>87630.19</v>
      </c>
    </row>
    <row r="178" ht="15.0" customHeight="1">
      <c r="A178" s="2" t="s">
        <v>911</v>
      </c>
      <c r="B178" s="2" t="s">
        <v>912</v>
      </c>
      <c r="C178" s="2">
        <v>1.0</v>
      </c>
      <c r="D178" s="2" t="s">
        <v>9</v>
      </c>
      <c r="E178" s="2">
        <v>214769.94</v>
      </c>
    </row>
    <row r="179" ht="15.0" customHeight="1">
      <c r="A179" s="2" t="s">
        <v>915</v>
      </c>
      <c r="B179" s="2" t="s">
        <v>916</v>
      </c>
      <c r="C179" s="2">
        <v>5.0</v>
      </c>
      <c r="D179" s="2" t="s">
        <v>9</v>
      </c>
      <c r="E179" s="2">
        <v>8029.4</v>
      </c>
    </row>
    <row r="180" ht="15.0" customHeight="1">
      <c r="A180" s="2" t="s">
        <v>919</v>
      </c>
      <c r="B180" s="2" t="s">
        <v>920</v>
      </c>
      <c r="C180" s="2">
        <v>1.0</v>
      </c>
      <c r="D180" s="2" t="s">
        <v>9</v>
      </c>
      <c r="E180" s="2">
        <v>1257925.94</v>
      </c>
      <c r="F180" s="6" t="s">
        <v>38</v>
      </c>
    </row>
    <row r="181" ht="15.0" customHeight="1">
      <c r="A181" s="2" t="s">
        <v>923</v>
      </c>
      <c r="B181" s="2" t="s">
        <v>924</v>
      </c>
      <c r="C181" s="2">
        <v>1.0</v>
      </c>
      <c r="D181" s="2" t="s">
        <v>9</v>
      </c>
      <c r="E181" s="2">
        <v>20588.65</v>
      </c>
    </row>
    <row r="182" ht="15.0" customHeight="1">
      <c r="A182" s="2" t="s">
        <v>927</v>
      </c>
      <c r="B182" s="2" t="s">
        <v>928</v>
      </c>
      <c r="C182" s="2">
        <v>2.0</v>
      </c>
      <c r="D182" s="2" t="s">
        <v>9</v>
      </c>
      <c r="E182" s="2">
        <v>779366.53</v>
      </c>
    </row>
    <row r="183" ht="15.0" customHeight="1">
      <c r="A183" s="2" t="s">
        <v>931</v>
      </c>
      <c r="B183" s="2" t="s">
        <v>932</v>
      </c>
      <c r="C183" s="2">
        <v>1.0</v>
      </c>
      <c r="D183" s="2" t="s">
        <v>9</v>
      </c>
      <c r="E183" s="2">
        <v>218324.11</v>
      </c>
    </row>
    <row r="184" ht="15.0" customHeight="1">
      <c r="A184" s="2" t="s">
        <v>935</v>
      </c>
      <c r="B184" s="2" t="s">
        <v>936</v>
      </c>
      <c r="C184" s="2">
        <v>2.0</v>
      </c>
      <c r="D184" s="2" t="s">
        <v>9</v>
      </c>
      <c r="E184" s="2">
        <v>781966.99</v>
      </c>
    </row>
    <row r="185" ht="15.0" customHeight="1">
      <c r="A185" s="2" t="s">
        <v>939</v>
      </c>
      <c r="B185" s="2" t="s">
        <v>941</v>
      </c>
      <c r="C185" s="2">
        <v>1.0</v>
      </c>
      <c r="D185" s="2" t="s">
        <v>9</v>
      </c>
      <c r="E185" s="2">
        <v>218324.1</v>
      </c>
    </row>
    <row r="186" ht="15.0" customHeight="1">
      <c r="A186" s="2" t="s">
        <v>943</v>
      </c>
      <c r="B186" s="2" t="s">
        <v>945</v>
      </c>
      <c r="C186" s="2">
        <v>2.0</v>
      </c>
      <c r="D186" s="2" t="s">
        <v>9</v>
      </c>
      <c r="E186" s="2">
        <v>47657.84</v>
      </c>
    </row>
    <row r="187" ht="15.0" customHeight="1">
      <c r="A187" s="2" t="s">
        <v>947</v>
      </c>
      <c r="B187" s="2" t="s">
        <v>949</v>
      </c>
      <c r="C187" s="2">
        <v>2.0</v>
      </c>
      <c r="D187" s="2" t="s">
        <v>9</v>
      </c>
      <c r="E187" s="2">
        <v>37415.58</v>
      </c>
      <c r="F187" s="6" t="s">
        <v>10</v>
      </c>
    </row>
    <row r="188" ht="15.0" customHeight="1">
      <c r="A188" s="2" t="s">
        <v>951</v>
      </c>
      <c r="B188" s="2" t="s">
        <v>953</v>
      </c>
      <c r="C188" s="2">
        <v>1.0</v>
      </c>
      <c r="D188" s="2" t="s">
        <v>9</v>
      </c>
      <c r="E188" s="2">
        <v>138339.8</v>
      </c>
    </row>
    <row r="189" ht="15.0" customHeight="1">
      <c r="A189" s="2" t="s">
        <v>955</v>
      </c>
      <c r="B189" s="2" t="s">
        <v>957</v>
      </c>
      <c r="C189" s="2">
        <v>1.0</v>
      </c>
      <c r="D189" s="2" t="s">
        <v>9</v>
      </c>
      <c r="E189" s="2">
        <v>138339.79</v>
      </c>
    </row>
    <row r="190" ht="15.0" customHeight="1">
      <c r="A190" s="2" t="s">
        <v>959</v>
      </c>
      <c r="B190" s="2" t="s">
        <v>961</v>
      </c>
      <c r="C190" s="2">
        <v>1.0</v>
      </c>
      <c r="D190" s="2" t="s">
        <v>9</v>
      </c>
      <c r="E190" s="2">
        <v>20871.5</v>
      </c>
    </row>
    <row r="191" ht="15.0" customHeight="1">
      <c r="A191" s="2" t="s">
        <v>963</v>
      </c>
      <c r="B191" s="2" t="s">
        <v>965</v>
      </c>
      <c r="C191" s="2">
        <v>1.0</v>
      </c>
      <c r="D191" s="2" t="s">
        <v>9</v>
      </c>
      <c r="E191" s="2">
        <v>12592.72</v>
      </c>
    </row>
    <row r="192" ht="15.0" customHeight="1">
      <c r="A192" s="2" t="s">
        <v>967</v>
      </c>
      <c r="B192" s="2" t="s">
        <v>968</v>
      </c>
      <c r="C192" s="2">
        <v>1.0</v>
      </c>
      <c r="D192" s="2" t="s">
        <v>9</v>
      </c>
      <c r="E192" s="2">
        <v>12592.72</v>
      </c>
    </row>
    <row r="193" ht="15.0" customHeight="1">
      <c r="A193" s="2" t="s">
        <v>971</v>
      </c>
      <c r="B193" s="2" t="s">
        <v>973</v>
      </c>
      <c r="C193" s="2">
        <v>1.0</v>
      </c>
      <c r="D193" s="2" t="s">
        <v>9</v>
      </c>
      <c r="E193" s="2">
        <v>103563.06</v>
      </c>
    </row>
    <row r="194" ht="15.0" customHeight="1">
      <c r="A194" s="2" t="s">
        <v>975</v>
      </c>
      <c r="B194" s="2" t="s">
        <v>977</v>
      </c>
      <c r="C194" s="2">
        <v>1.0</v>
      </c>
      <c r="D194" s="2" t="s">
        <v>9</v>
      </c>
      <c r="E194" s="2">
        <v>103563.05</v>
      </c>
    </row>
    <row r="195" ht="15.0" customHeight="1">
      <c r="A195" s="2" t="s">
        <v>979</v>
      </c>
      <c r="B195" s="2" t="s">
        <v>981</v>
      </c>
      <c r="C195" s="2">
        <v>1.0</v>
      </c>
      <c r="D195" s="2" t="s">
        <v>9</v>
      </c>
      <c r="E195" s="2">
        <v>4242.16</v>
      </c>
    </row>
    <row r="196" ht="15.0" customHeight="1">
      <c r="A196" s="2" t="s">
        <v>983</v>
      </c>
      <c r="B196" s="2" t="s">
        <v>985</v>
      </c>
      <c r="C196" s="2">
        <v>2.0</v>
      </c>
      <c r="D196" s="2" t="s">
        <v>9</v>
      </c>
      <c r="E196" s="2">
        <v>27499.08</v>
      </c>
    </row>
    <row r="197" ht="15.0" customHeight="1">
      <c r="A197" s="2" t="s">
        <v>987</v>
      </c>
      <c r="B197" s="2" t="s">
        <v>989</v>
      </c>
      <c r="C197" s="2">
        <v>1.0</v>
      </c>
      <c r="D197" s="2" t="s">
        <v>9</v>
      </c>
      <c r="E197" s="2">
        <v>13749.54</v>
      </c>
    </row>
    <row r="198" ht="15.0" customHeight="1">
      <c r="A198" s="2" t="s">
        <v>991</v>
      </c>
      <c r="B198" s="2" t="s">
        <v>993</v>
      </c>
      <c r="C198" s="2">
        <v>1.0</v>
      </c>
      <c r="D198" s="2" t="s">
        <v>9</v>
      </c>
      <c r="E198" s="2">
        <v>29520.15</v>
      </c>
      <c r="F198" s="6" t="s">
        <v>10</v>
      </c>
    </row>
    <row r="199" ht="15.0" customHeight="1">
      <c r="A199" s="2" t="s">
        <v>995</v>
      </c>
      <c r="B199" s="2" t="s">
        <v>997</v>
      </c>
      <c r="C199" s="2">
        <v>1.0</v>
      </c>
      <c r="D199" s="2" t="s">
        <v>9</v>
      </c>
      <c r="E199" s="2">
        <v>8295.08</v>
      </c>
    </row>
    <row r="200" ht="15.0" customHeight="1">
      <c r="A200" s="2" t="s">
        <v>999</v>
      </c>
      <c r="B200" s="2" t="s">
        <v>1001</v>
      </c>
      <c r="C200" s="2">
        <v>1.0</v>
      </c>
      <c r="D200" s="2" t="s">
        <v>9</v>
      </c>
      <c r="E200" s="2">
        <v>1763.28</v>
      </c>
      <c r="F200" s="6" t="s">
        <v>10</v>
      </c>
    </row>
    <row r="201" ht="15.0" customHeight="1">
      <c r="A201" s="2" t="s">
        <v>1003</v>
      </c>
      <c r="B201" s="2" t="s">
        <v>1005</v>
      </c>
      <c r="C201" s="2">
        <v>1.0</v>
      </c>
      <c r="D201" s="2" t="s">
        <v>9</v>
      </c>
      <c r="E201" s="2">
        <v>7908.93</v>
      </c>
    </row>
    <row r="202" ht="15.0" customHeight="1">
      <c r="A202" s="2" t="s">
        <v>1007</v>
      </c>
      <c r="B202" s="2" t="s">
        <v>1009</v>
      </c>
      <c r="C202" s="2">
        <v>4.0</v>
      </c>
      <c r="D202" s="2" t="s">
        <v>9</v>
      </c>
      <c r="E202" s="2">
        <v>38200.0</v>
      </c>
      <c r="F202" s="6" t="s">
        <v>38</v>
      </c>
    </row>
    <row r="203" ht="15.0" customHeight="1">
      <c r="A203" s="2" t="s">
        <v>1013</v>
      </c>
      <c r="B203" s="2" t="s">
        <v>1014</v>
      </c>
      <c r="C203" s="2">
        <v>16.0</v>
      </c>
      <c r="D203" s="2" t="s">
        <v>9</v>
      </c>
      <c r="E203" s="2">
        <v>11200.0</v>
      </c>
      <c r="F203" s="6" t="s">
        <v>38</v>
      </c>
    </row>
    <row r="204" ht="15.0" customHeight="1">
      <c r="A204" s="2" t="s">
        <v>1017</v>
      </c>
      <c r="B204" s="2" t="s">
        <v>1018</v>
      </c>
      <c r="C204" s="2">
        <v>1.0</v>
      </c>
      <c r="D204" s="2" t="s">
        <v>9</v>
      </c>
      <c r="E204" s="2">
        <v>1500.0</v>
      </c>
    </row>
    <row r="205" ht="15.0" customHeight="1">
      <c r="A205" s="2" t="s">
        <v>1019</v>
      </c>
      <c r="B205" s="2" t="s">
        <v>1020</v>
      </c>
      <c r="C205" s="2">
        <v>2.0</v>
      </c>
      <c r="D205" s="2" t="s">
        <v>9</v>
      </c>
      <c r="E205" s="2">
        <v>2270.83</v>
      </c>
      <c r="F205" s="6" t="s">
        <v>38</v>
      </c>
    </row>
    <row r="206" ht="15.0" customHeight="1">
      <c r="A206" s="2" t="s">
        <v>1023</v>
      </c>
      <c r="B206" s="2" t="s">
        <v>1024</v>
      </c>
      <c r="C206" s="2">
        <v>9.0</v>
      </c>
      <c r="D206" s="2" t="s">
        <v>125</v>
      </c>
      <c r="E206" s="2">
        <v>69957.0</v>
      </c>
      <c r="F206" s="6" t="s">
        <v>38</v>
      </c>
    </row>
    <row r="207" ht="15.0" customHeight="1">
      <c r="A207" s="2" t="s">
        <v>1027</v>
      </c>
      <c r="B207" s="2" t="s">
        <v>1028</v>
      </c>
      <c r="C207" s="2">
        <v>6.0</v>
      </c>
      <c r="D207" s="2" t="s">
        <v>9</v>
      </c>
      <c r="E207" s="2">
        <v>10452.0</v>
      </c>
      <c r="F207" s="6" t="s">
        <v>38</v>
      </c>
    </row>
    <row r="208" ht="15.0" customHeight="1">
      <c r="A208" s="2" t="s">
        <v>1031</v>
      </c>
      <c r="B208" s="2" t="s">
        <v>1033</v>
      </c>
      <c r="C208" s="2">
        <v>10.0</v>
      </c>
      <c r="D208" s="2" t="s">
        <v>125</v>
      </c>
      <c r="E208" s="2">
        <v>5700.0</v>
      </c>
      <c r="F208" s="6" t="s">
        <v>38</v>
      </c>
    </row>
    <row r="209" ht="15.0" customHeight="1">
      <c r="A209" s="2" t="s">
        <v>1036</v>
      </c>
      <c r="B209" s="2" t="s">
        <v>1038</v>
      </c>
      <c r="C209" s="2">
        <v>2.0</v>
      </c>
      <c r="D209" s="2" t="s">
        <v>9</v>
      </c>
      <c r="E209" s="2">
        <v>991.8</v>
      </c>
      <c r="F209" s="6" t="s">
        <v>38</v>
      </c>
    </row>
    <row r="210" ht="15.0" customHeight="1">
      <c r="A210" s="2" t="s">
        <v>1040</v>
      </c>
      <c r="B210" s="2" t="s">
        <v>1042</v>
      </c>
      <c r="C210" s="2">
        <v>2.0</v>
      </c>
      <c r="D210" s="2" t="s">
        <v>9</v>
      </c>
      <c r="E210" s="2">
        <v>2560.0</v>
      </c>
    </row>
    <row r="211" ht="15.0" customHeight="1">
      <c r="A211" s="2" t="s">
        <v>1044</v>
      </c>
      <c r="B211" s="2" t="s">
        <v>1046</v>
      </c>
      <c r="C211" s="2">
        <v>2.0</v>
      </c>
      <c r="D211" s="2" t="s">
        <v>9</v>
      </c>
      <c r="E211" s="2">
        <v>4416.0</v>
      </c>
    </row>
    <row r="212" ht="15.0" customHeight="1">
      <c r="A212" s="2" t="s">
        <v>1048</v>
      </c>
      <c r="B212" s="2" t="s">
        <v>1050</v>
      </c>
      <c r="C212" s="2">
        <v>38.0</v>
      </c>
      <c r="D212" s="2" t="s">
        <v>125</v>
      </c>
      <c r="E212" s="2">
        <v>160866.6</v>
      </c>
      <c r="F212" s="6" t="s">
        <v>38</v>
      </c>
    </row>
    <row r="213" ht="15.0" customHeight="1">
      <c r="A213" s="2" t="s">
        <v>1053</v>
      </c>
      <c r="B213" s="2" t="s">
        <v>1020</v>
      </c>
      <c r="C213" s="2">
        <v>2.0</v>
      </c>
      <c r="D213" s="2" t="s">
        <v>9</v>
      </c>
      <c r="E213" s="2">
        <v>1606.0</v>
      </c>
      <c r="F213" s="6" t="s">
        <v>38</v>
      </c>
    </row>
    <row r="214" ht="15.0" customHeight="1">
      <c r="A214" s="2" t="s">
        <v>1056</v>
      </c>
      <c r="B214" s="2" t="s">
        <v>1057</v>
      </c>
      <c r="C214" s="2">
        <v>9.0</v>
      </c>
      <c r="D214" s="2" t="s">
        <v>125</v>
      </c>
      <c r="E214" s="2">
        <v>19440.0</v>
      </c>
    </row>
    <row r="215" ht="15.0" customHeight="1">
      <c r="A215" s="2" t="s">
        <v>1060</v>
      </c>
      <c r="B215" s="2" t="s">
        <v>1061</v>
      </c>
      <c r="C215" s="2">
        <v>5.0</v>
      </c>
      <c r="D215" s="2" t="s">
        <v>9</v>
      </c>
      <c r="E215" s="2">
        <v>675.0</v>
      </c>
    </row>
    <row r="216" ht="15.0" customHeight="1">
      <c r="A216" s="2" t="s">
        <v>1064</v>
      </c>
      <c r="B216" s="2" t="s">
        <v>1065</v>
      </c>
      <c r="C216" s="2">
        <v>6.0</v>
      </c>
      <c r="D216" s="2" t="s">
        <v>9</v>
      </c>
      <c r="E216" s="2">
        <v>270.0</v>
      </c>
    </row>
    <row r="217" ht="15.0" customHeight="1">
      <c r="A217" s="2" t="s">
        <v>1067</v>
      </c>
      <c r="B217" s="2" t="s">
        <v>1069</v>
      </c>
      <c r="C217" s="2">
        <v>5.0</v>
      </c>
      <c r="D217" s="2" t="s">
        <v>9</v>
      </c>
      <c r="E217" s="2">
        <v>225.0</v>
      </c>
    </row>
    <row r="218" ht="15.0" customHeight="1">
      <c r="A218" s="2" t="s">
        <v>1072</v>
      </c>
      <c r="B218" s="2" t="s">
        <v>1073</v>
      </c>
      <c r="C218" s="2">
        <v>15.0</v>
      </c>
      <c r="D218" s="2" t="s">
        <v>9</v>
      </c>
      <c r="E218" s="2">
        <v>3375.0</v>
      </c>
    </row>
    <row r="219" ht="15.0" customHeight="1">
      <c r="A219" s="2" t="s">
        <v>1076</v>
      </c>
      <c r="B219" s="2" t="s">
        <v>1077</v>
      </c>
      <c r="C219" s="2">
        <v>11.0</v>
      </c>
      <c r="D219" s="2" t="s">
        <v>9</v>
      </c>
      <c r="E219" s="2">
        <v>2475.0</v>
      </c>
    </row>
    <row r="220" ht="15.0" customHeight="1">
      <c r="A220" s="2" t="s">
        <v>1080</v>
      </c>
      <c r="B220" s="2" t="s">
        <v>1028</v>
      </c>
      <c r="C220" s="2">
        <v>8.0</v>
      </c>
      <c r="D220" s="2" t="s">
        <v>9</v>
      </c>
      <c r="E220" s="2">
        <v>1800.0</v>
      </c>
    </row>
    <row r="221" ht="15.0" customHeight="1">
      <c r="A221" s="2" t="s">
        <v>1083</v>
      </c>
      <c r="B221" s="2" t="s">
        <v>1033</v>
      </c>
      <c r="C221" s="2">
        <v>12.0</v>
      </c>
      <c r="D221" s="2" t="s">
        <v>125</v>
      </c>
      <c r="E221" s="2">
        <v>2700.0</v>
      </c>
    </row>
    <row r="222" ht="15.0" customHeight="1">
      <c r="A222" s="2" t="s">
        <v>1086</v>
      </c>
      <c r="B222" s="2" t="s">
        <v>1087</v>
      </c>
      <c r="C222" s="2">
        <v>9.0</v>
      </c>
      <c r="D222" s="2" t="s">
        <v>9</v>
      </c>
      <c r="E222" s="2">
        <v>1575.0</v>
      </c>
    </row>
    <row r="223" ht="15.0" customHeight="1">
      <c r="A223" s="2" t="s">
        <v>1090</v>
      </c>
      <c r="B223" s="2" t="s">
        <v>1091</v>
      </c>
      <c r="C223" s="2">
        <v>1.0</v>
      </c>
      <c r="D223" s="2" t="s">
        <v>9</v>
      </c>
      <c r="E223" s="2">
        <v>18215.0</v>
      </c>
    </row>
    <row r="224" ht="15.0" customHeight="1">
      <c r="A224" s="2" t="s">
        <v>1094</v>
      </c>
      <c r="B224" s="2" t="s">
        <v>1095</v>
      </c>
      <c r="C224" s="2">
        <v>1.0</v>
      </c>
      <c r="D224" s="2" t="s">
        <v>9</v>
      </c>
      <c r="E224" s="2">
        <v>12240.0</v>
      </c>
    </row>
    <row r="225" ht="15.0" customHeight="1">
      <c r="A225" s="2" t="s">
        <v>1098</v>
      </c>
      <c r="B225" s="2" t="s">
        <v>1099</v>
      </c>
      <c r="C225" s="2">
        <v>3.0</v>
      </c>
      <c r="D225" s="2" t="s">
        <v>9</v>
      </c>
      <c r="E225" s="2">
        <v>53550.0</v>
      </c>
    </row>
    <row r="226" ht="15.0" customHeight="1">
      <c r="A226" s="2" t="s">
        <v>1102</v>
      </c>
      <c r="B226" s="2" t="s">
        <v>1103</v>
      </c>
      <c r="C226" s="2">
        <v>2.0</v>
      </c>
      <c r="D226" s="2" t="s">
        <v>9</v>
      </c>
      <c r="E226" s="2">
        <v>10078.19</v>
      </c>
      <c r="F226" s="6" t="s">
        <v>38</v>
      </c>
    </row>
    <row r="227" ht="15.0" customHeight="1">
      <c r="A227" s="2" t="s">
        <v>1106</v>
      </c>
      <c r="B227" s="2" t="s">
        <v>1107</v>
      </c>
      <c r="C227" s="2">
        <v>3.0</v>
      </c>
      <c r="D227" s="2" t="s">
        <v>9</v>
      </c>
      <c r="E227" s="2">
        <v>19408.5</v>
      </c>
      <c r="F227" s="6" t="s">
        <v>38</v>
      </c>
    </row>
    <row r="228" ht="15.0" customHeight="1">
      <c r="A228" s="2" t="s">
        <v>1110</v>
      </c>
      <c r="B228" s="2" t="s">
        <v>1111</v>
      </c>
      <c r="C228" s="2">
        <v>1.0</v>
      </c>
      <c r="D228" s="2" t="s">
        <v>9</v>
      </c>
      <c r="E228" s="2">
        <v>9520.0</v>
      </c>
      <c r="F228" s="6" t="s">
        <v>38</v>
      </c>
    </row>
    <row r="229" ht="15.0" customHeight="1">
      <c r="A229" s="2" t="s">
        <v>1114</v>
      </c>
      <c r="B229" s="2" t="s">
        <v>1115</v>
      </c>
      <c r="C229" s="2">
        <v>1.0</v>
      </c>
      <c r="D229" s="2" t="s">
        <v>9</v>
      </c>
      <c r="E229" s="2">
        <v>10200.0</v>
      </c>
      <c r="F229" s="6" t="s">
        <v>38</v>
      </c>
    </row>
    <row r="230" ht="15.0" customHeight="1">
      <c r="A230" s="2" t="s">
        <v>1118</v>
      </c>
      <c r="B230" s="2" t="s">
        <v>1120</v>
      </c>
      <c r="C230" s="2">
        <v>7.0</v>
      </c>
      <c r="D230" s="2" t="s">
        <v>9</v>
      </c>
      <c r="E230" s="2">
        <v>99157.5</v>
      </c>
      <c r="F230" s="6" t="s">
        <v>38</v>
      </c>
    </row>
    <row r="231" ht="15.0" customHeight="1">
      <c r="A231" s="2" t="s">
        <v>1123</v>
      </c>
      <c r="B231" s="2" t="s">
        <v>1125</v>
      </c>
      <c r="C231" s="2">
        <v>13.0</v>
      </c>
      <c r="D231" s="2" t="s">
        <v>9</v>
      </c>
      <c r="E231" s="2">
        <v>7080.65</v>
      </c>
      <c r="F231" s="6" t="s">
        <v>38</v>
      </c>
    </row>
    <row r="232" ht="15.0" customHeight="1">
      <c r="A232" s="2" t="s">
        <v>1127</v>
      </c>
      <c r="B232" s="2" t="s">
        <v>1129</v>
      </c>
      <c r="C232" s="2">
        <v>1.0</v>
      </c>
      <c r="D232" s="2" t="s">
        <v>9</v>
      </c>
      <c r="E232" s="2">
        <v>5940.0</v>
      </c>
      <c r="F232" s="6" t="s">
        <v>10</v>
      </c>
    </row>
    <row r="233" ht="15.0" customHeight="1">
      <c r="A233" s="2" t="s">
        <v>1131</v>
      </c>
      <c r="B233" s="2" t="s">
        <v>1133</v>
      </c>
      <c r="C233" s="2">
        <v>1.0</v>
      </c>
      <c r="D233" s="2" t="s">
        <v>9</v>
      </c>
      <c r="E233" s="2">
        <v>38232.74</v>
      </c>
    </row>
    <row r="234" ht="15.0" customHeight="1">
      <c r="A234" s="2" t="s">
        <v>1135</v>
      </c>
      <c r="B234" s="2" t="s">
        <v>1137</v>
      </c>
      <c r="C234" s="2">
        <v>3.0</v>
      </c>
      <c r="D234" s="2" t="s">
        <v>9</v>
      </c>
      <c r="E234" s="2">
        <v>23745.0</v>
      </c>
      <c r="F234" s="6" t="s">
        <v>38</v>
      </c>
    </row>
    <row r="235" ht="15.0" customHeight="1">
      <c r="A235" s="2" t="s">
        <v>1140</v>
      </c>
      <c r="B235" s="2" t="s">
        <v>1141</v>
      </c>
      <c r="C235" s="2">
        <v>2.0</v>
      </c>
      <c r="D235" s="2" t="s">
        <v>9</v>
      </c>
      <c r="E235" s="2">
        <v>2.0</v>
      </c>
    </row>
    <row r="236" ht="15.0" customHeight="1">
      <c r="A236" s="2" t="s">
        <v>1144</v>
      </c>
      <c r="B236" s="2" t="s">
        <v>1145</v>
      </c>
      <c r="C236" s="2">
        <v>1.0</v>
      </c>
      <c r="D236" s="2" t="s">
        <v>9</v>
      </c>
      <c r="E236" s="2">
        <v>145500.0</v>
      </c>
      <c r="F236" s="6" t="s">
        <v>10</v>
      </c>
    </row>
    <row r="237" ht="15.0" customHeight="1">
      <c r="A237" s="2" t="s">
        <v>1148</v>
      </c>
      <c r="B237" s="2" t="s">
        <v>1149</v>
      </c>
      <c r="C237" s="2">
        <v>3.0</v>
      </c>
      <c r="D237" s="2" t="s">
        <v>9</v>
      </c>
      <c r="E237" s="2">
        <v>3151.11</v>
      </c>
    </row>
    <row r="238" ht="15.0" customHeight="1">
      <c r="A238" s="2" t="s">
        <v>1152</v>
      </c>
      <c r="B238" s="2" t="s">
        <v>1153</v>
      </c>
      <c r="C238" s="2">
        <v>2.0</v>
      </c>
      <c r="D238" s="2" t="s">
        <v>9</v>
      </c>
      <c r="E238" s="2">
        <v>70432.6</v>
      </c>
      <c r="F238" s="6" t="s">
        <v>38</v>
      </c>
    </row>
    <row r="239" ht="15.0" customHeight="1">
      <c r="A239" s="2" t="s">
        <v>1156</v>
      </c>
      <c r="B239" s="2" t="s">
        <v>1157</v>
      </c>
      <c r="C239" s="2">
        <v>1.0</v>
      </c>
      <c r="D239" s="2" t="s">
        <v>9</v>
      </c>
      <c r="E239" s="2">
        <v>1700.45</v>
      </c>
    </row>
    <row r="240" ht="15.0" customHeight="1">
      <c r="A240" s="2" t="s">
        <v>1160</v>
      </c>
      <c r="B240" s="2" t="s">
        <v>1161</v>
      </c>
      <c r="C240" s="2">
        <v>1.0</v>
      </c>
      <c r="D240" s="2" t="s">
        <v>9</v>
      </c>
      <c r="E240" s="2">
        <v>6288.61</v>
      </c>
    </row>
    <row r="241" ht="15.0" customHeight="1">
      <c r="A241" s="2" t="s">
        <v>1164</v>
      </c>
      <c r="B241" s="2" t="s">
        <v>1165</v>
      </c>
      <c r="C241" s="2">
        <v>4.0</v>
      </c>
      <c r="D241" s="2" t="s">
        <v>9</v>
      </c>
      <c r="E241" s="2">
        <v>1600.0</v>
      </c>
    </row>
    <row r="242" ht="15.0" customHeight="1">
      <c r="A242" s="2" t="s">
        <v>1168</v>
      </c>
      <c r="B242" s="2" t="s">
        <v>1169</v>
      </c>
      <c r="C242" s="2">
        <v>4.0</v>
      </c>
      <c r="D242" s="2" t="s">
        <v>9</v>
      </c>
      <c r="E242" s="2">
        <v>55843.2</v>
      </c>
      <c r="F242" s="6" t="s">
        <v>38</v>
      </c>
    </row>
    <row r="243" ht="15.0" customHeight="1">
      <c r="A243" s="2" t="s">
        <v>1172</v>
      </c>
      <c r="B243" s="2" t="s">
        <v>1173</v>
      </c>
      <c r="C243" s="2">
        <v>2.0</v>
      </c>
      <c r="D243" s="2" t="s">
        <v>9</v>
      </c>
      <c r="E243" s="2">
        <v>26226.78</v>
      </c>
    </row>
    <row r="244" ht="15.0" customHeight="1">
      <c r="A244" s="2" t="s">
        <v>1176</v>
      </c>
      <c r="B244" s="2" t="s">
        <v>1177</v>
      </c>
      <c r="C244" s="2">
        <v>1.0</v>
      </c>
      <c r="D244" s="2" t="s">
        <v>9</v>
      </c>
      <c r="E244" s="2">
        <v>4304.3</v>
      </c>
    </row>
    <row r="245" ht="15.0" customHeight="1">
      <c r="A245" s="2" t="s">
        <v>1180</v>
      </c>
      <c r="B245" s="2" t="s">
        <v>1181</v>
      </c>
      <c r="C245" s="2">
        <v>2.0</v>
      </c>
      <c r="D245" s="2" t="s">
        <v>9</v>
      </c>
      <c r="E245" s="2">
        <v>1530.0</v>
      </c>
    </row>
    <row r="246" ht="15.0" customHeight="1">
      <c r="A246" s="2" t="s">
        <v>1184</v>
      </c>
      <c r="B246" s="2" t="s">
        <v>1185</v>
      </c>
      <c r="C246" s="2">
        <v>20.0</v>
      </c>
      <c r="D246" s="2" t="s">
        <v>9</v>
      </c>
      <c r="E246" s="2">
        <v>22207.2</v>
      </c>
      <c r="F246" s="6" t="s">
        <v>38</v>
      </c>
    </row>
    <row r="247" ht="15.0" customHeight="1">
      <c r="A247" s="2" t="s">
        <v>1188</v>
      </c>
      <c r="B247" s="2" t="s">
        <v>1190</v>
      </c>
      <c r="C247" s="2">
        <v>22.0</v>
      </c>
      <c r="D247" s="2" t="s">
        <v>9</v>
      </c>
      <c r="E247" s="2">
        <v>56980.0</v>
      </c>
      <c r="F247" s="6" t="s">
        <v>38</v>
      </c>
    </row>
    <row r="248" ht="15.0" customHeight="1">
      <c r="A248" s="2" t="s">
        <v>1192</v>
      </c>
      <c r="B248" s="2" t="s">
        <v>1194</v>
      </c>
      <c r="C248" s="2">
        <v>37.0</v>
      </c>
      <c r="D248" s="2" t="s">
        <v>9</v>
      </c>
      <c r="E248" s="2">
        <v>24627.53</v>
      </c>
      <c r="F248" s="6" t="s">
        <v>38</v>
      </c>
    </row>
    <row r="249" ht="15.0" customHeight="1">
      <c r="A249" s="2" t="s">
        <v>1197</v>
      </c>
      <c r="B249" s="2" t="s">
        <v>1199</v>
      </c>
      <c r="C249" s="2">
        <v>5.0</v>
      </c>
      <c r="D249" s="2" t="s">
        <v>9</v>
      </c>
      <c r="E249" s="2">
        <v>6122.4</v>
      </c>
      <c r="F249" s="6" t="s">
        <v>10</v>
      </c>
    </row>
    <row r="250" ht="15.0" customHeight="1">
      <c r="A250" s="2" t="s">
        <v>1201</v>
      </c>
      <c r="B250" s="2" t="s">
        <v>1203</v>
      </c>
      <c r="C250" s="2">
        <v>2.0</v>
      </c>
      <c r="D250" s="2" t="s">
        <v>9</v>
      </c>
      <c r="E250" s="2">
        <v>90100.32</v>
      </c>
    </row>
    <row r="251" ht="15.0" customHeight="1">
      <c r="A251" s="2" t="s">
        <v>1205</v>
      </c>
      <c r="B251" s="2" t="s">
        <v>1207</v>
      </c>
      <c r="C251" s="2">
        <v>1.0</v>
      </c>
      <c r="D251" s="2" t="s">
        <v>9</v>
      </c>
      <c r="E251" s="2">
        <v>18503.59</v>
      </c>
    </row>
    <row r="252" ht="15.0" customHeight="1">
      <c r="A252" s="2" t="s">
        <v>1209</v>
      </c>
      <c r="B252" s="2" t="s">
        <v>1211</v>
      </c>
      <c r="C252" s="2">
        <v>1.0</v>
      </c>
      <c r="D252" s="2" t="s">
        <v>9</v>
      </c>
      <c r="E252" s="2">
        <v>13800.0</v>
      </c>
    </row>
    <row r="253" ht="15.0" customHeight="1">
      <c r="A253" s="2" t="s">
        <v>1213</v>
      </c>
      <c r="B253" s="2" t="s">
        <v>1215</v>
      </c>
      <c r="C253" s="2">
        <v>37.0</v>
      </c>
      <c r="D253" s="2" t="s">
        <v>9</v>
      </c>
      <c r="E253" s="2">
        <v>26566.0</v>
      </c>
      <c r="F253" s="6" t="s">
        <v>38</v>
      </c>
    </row>
    <row r="254" ht="15.0" customHeight="1">
      <c r="A254" s="2" t="s">
        <v>1218</v>
      </c>
      <c r="B254" s="2" t="s">
        <v>1219</v>
      </c>
      <c r="C254" s="2">
        <v>23.0</v>
      </c>
      <c r="D254" s="2" t="s">
        <v>9</v>
      </c>
      <c r="E254" s="2">
        <v>23920.0</v>
      </c>
      <c r="F254" s="6" t="s">
        <v>38</v>
      </c>
    </row>
    <row r="255" ht="15.0" customHeight="1">
      <c r="A255" s="2" t="s">
        <v>1222</v>
      </c>
      <c r="B255" s="2" t="s">
        <v>1223</v>
      </c>
      <c r="C255" s="2">
        <v>30.0</v>
      </c>
      <c r="D255" s="2" t="s">
        <v>9</v>
      </c>
      <c r="E255" s="2">
        <v>20673.6</v>
      </c>
    </row>
    <row r="256" ht="15.0" customHeight="1">
      <c r="A256" s="2" t="s">
        <v>1225</v>
      </c>
      <c r="B256" s="2" t="s">
        <v>1226</v>
      </c>
      <c r="C256" s="2">
        <v>2.0</v>
      </c>
      <c r="D256" s="2" t="s">
        <v>9</v>
      </c>
      <c r="E256" s="2">
        <v>1000.28</v>
      </c>
    </row>
    <row r="257" ht="15.0" customHeight="1">
      <c r="A257" s="2" t="s">
        <v>1229</v>
      </c>
      <c r="B257" s="2" t="s">
        <v>1230</v>
      </c>
      <c r="C257" s="2">
        <v>4.0</v>
      </c>
      <c r="D257" s="2" t="s">
        <v>9</v>
      </c>
      <c r="E257" s="2">
        <v>6305.23</v>
      </c>
      <c r="F257" s="6" t="s">
        <v>38</v>
      </c>
    </row>
    <row r="258" ht="15.0" customHeight="1">
      <c r="A258" s="2" t="s">
        <v>1233</v>
      </c>
      <c r="B258" s="2" t="s">
        <v>1230</v>
      </c>
      <c r="C258" s="2">
        <v>2.0</v>
      </c>
      <c r="D258" s="2" t="s">
        <v>9</v>
      </c>
      <c r="E258" s="2">
        <v>2533.68</v>
      </c>
    </row>
    <row r="259" ht="15.0" customHeight="1">
      <c r="A259" s="2" t="s">
        <v>1237</v>
      </c>
      <c r="B259" s="2" t="s">
        <v>1219</v>
      </c>
      <c r="C259" s="2">
        <v>16.0</v>
      </c>
      <c r="D259" s="2" t="s">
        <v>9</v>
      </c>
      <c r="E259" s="2">
        <v>16640.0</v>
      </c>
      <c r="F259" s="6" t="s">
        <v>38</v>
      </c>
    </row>
    <row r="260" ht="15.0" customHeight="1">
      <c r="A260" s="2" t="s">
        <v>1240</v>
      </c>
      <c r="B260" s="2" t="s">
        <v>1241</v>
      </c>
      <c r="C260" s="2">
        <v>3.0</v>
      </c>
      <c r="D260" s="2" t="s">
        <v>9</v>
      </c>
      <c r="E260" s="2">
        <v>129787.67</v>
      </c>
    </row>
    <row r="261" ht="15.0" customHeight="1">
      <c r="A261" s="2" t="s">
        <v>1244</v>
      </c>
      <c r="B261" s="2" t="s">
        <v>1245</v>
      </c>
      <c r="C261" s="2">
        <v>16.0</v>
      </c>
      <c r="D261" s="2" t="s">
        <v>9</v>
      </c>
      <c r="E261" s="2">
        <v>5800.69</v>
      </c>
      <c r="F261" s="6" t="s">
        <v>38</v>
      </c>
    </row>
    <row r="262" ht="15.0" customHeight="1">
      <c r="A262" s="2" t="s">
        <v>1247</v>
      </c>
      <c r="B262" s="2" t="s">
        <v>1249</v>
      </c>
      <c r="C262" s="2">
        <v>1.0</v>
      </c>
      <c r="D262" s="2" t="s">
        <v>9</v>
      </c>
      <c r="E262" s="2">
        <v>65603.74</v>
      </c>
    </row>
    <row r="263" ht="15.0" customHeight="1">
      <c r="A263" s="2" t="s">
        <v>1251</v>
      </c>
      <c r="B263" s="2" t="s">
        <v>1253</v>
      </c>
      <c r="C263" s="2">
        <v>1.0</v>
      </c>
      <c r="D263" s="2" t="s">
        <v>9</v>
      </c>
      <c r="E263" s="2">
        <v>433360.24</v>
      </c>
    </row>
    <row r="264" ht="15.0" customHeight="1">
      <c r="A264" s="2" t="s">
        <v>1255</v>
      </c>
      <c r="B264" s="2" t="s">
        <v>1257</v>
      </c>
      <c r="C264" s="2">
        <v>1.0</v>
      </c>
      <c r="D264" s="2" t="s">
        <v>9</v>
      </c>
      <c r="E264" s="2">
        <v>687168.18</v>
      </c>
    </row>
    <row r="265" ht="15.0" customHeight="1">
      <c r="A265" s="2" t="s">
        <v>1259</v>
      </c>
      <c r="B265" s="2" t="s">
        <v>1261</v>
      </c>
      <c r="C265" s="2">
        <v>1.0</v>
      </c>
      <c r="D265" s="2" t="s">
        <v>9</v>
      </c>
      <c r="E265" s="2">
        <v>74636.75</v>
      </c>
    </row>
    <row r="266" ht="15.0" customHeight="1">
      <c r="A266" s="2" t="s">
        <v>1263</v>
      </c>
      <c r="B266" s="2" t="s">
        <v>1265</v>
      </c>
      <c r="C266" s="2">
        <v>1.0</v>
      </c>
      <c r="D266" s="2" t="s">
        <v>9</v>
      </c>
      <c r="E266" s="2">
        <v>335645.3</v>
      </c>
    </row>
    <row r="267" ht="15.0" customHeight="1">
      <c r="A267" s="2" t="s">
        <v>1267</v>
      </c>
      <c r="B267" s="2" t="s">
        <v>1269</v>
      </c>
      <c r="C267" s="2">
        <v>1.0</v>
      </c>
      <c r="D267" s="2" t="s">
        <v>9</v>
      </c>
      <c r="E267" s="2">
        <v>350415.86</v>
      </c>
    </row>
    <row r="268" ht="15.0" customHeight="1">
      <c r="A268" s="2" t="s">
        <v>1271</v>
      </c>
      <c r="B268" s="2" t="s">
        <v>1273</v>
      </c>
      <c r="C268" s="2">
        <v>2.0</v>
      </c>
      <c r="D268" s="2" t="s">
        <v>9</v>
      </c>
      <c r="E268" s="2">
        <v>220000.0</v>
      </c>
      <c r="F268" s="6" t="s">
        <v>38</v>
      </c>
    </row>
    <row r="269" ht="15.0" customHeight="1">
      <c r="A269" s="2" t="s">
        <v>1275</v>
      </c>
      <c r="B269" s="2" t="s">
        <v>1277</v>
      </c>
      <c r="C269" s="2">
        <v>1.0</v>
      </c>
      <c r="D269" s="2" t="s">
        <v>9</v>
      </c>
      <c r="E269" s="2">
        <v>846057.57</v>
      </c>
      <c r="F269" s="6" t="s">
        <v>10</v>
      </c>
    </row>
    <row r="270" ht="15.0" customHeight="1">
      <c r="A270" s="2" t="s">
        <v>1280</v>
      </c>
      <c r="B270" s="2" t="s">
        <v>1282</v>
      </c>
      <c r="C270" s="2">
        <v>1.0</v>
      </c>
      <c r="D270" s="2" t="s">
        <v>9</v>
      </c>
      <c r="E270" s="2">
        <v>502988.91</v>
      </c>
    </row>
    <row r="271" ht="15.0" customHeight="1">
      <c r="A271" s="2" t="s">
        <v>1284</v>
      </c>
      <c r="B271" s="2" t="s">
        <v>1285</v>
      </c>
      <c r="C271" s="2">
        <v>1.0</v>
      </c>
      <c r="D271" s="2" t="s">
        <v>9</v>
      </c>
      <c r="E271" s="2">
        <v>524311.55</v>
      </c>
      <c r="F271" s="6" t="s">
        <v>38</v>
      </c>
    </row>
    <row r="272" ht="15.0" customHeight="1">
      <c r="A272" s="2" t="s">
        <v>1288</v>
      </c>
      <c r="B272" s="2" t="s">
        <v>1289</v>
      </c>
      <c r="C272" s="2">
        <v>1.0</v>
      </c>
      <c r="D272" s="2" t="s">
        <v>9</v>
      </c>
      <c r="E272" s="2">
        <v>371474.72</v>
      </c>
    </row>
    <row r="273" ht="15.0" customHeight="1">
      <c r="A273" s="2" t="s">
        <v>1292</v>
      </c>
      <c r="B273" s="2" t="s">
        <v>1293</v>
      </c>
      <c r="C273" s="2">
        <v>2.0</v>
      </c>
      <c r="D273" s="2" t="s">
        <v>9</v>
      </c>
      <c r="E273" s="2">
        <v>426087.28</v>
      </c>
    </row>
    <row r="274" ht="15.0" customHeight="1">
      <c r="A274" s="2" t="s">
        <v>1296</v>
      </c>
      <c r="B274" s="2" t="s">
        <v>1297</v>
      </c>
      <c r="C274" s="2">
        <v>2.0</v>
      </c>
      <c r="D274" s="2" t="s">
        <v>9</v>
      </c>
      <c r="E274" s="2">
        <v>147147.5</v>
      </c>
      <c r="F274" s="6" t="s">
        <v>10</v>
      </c>
    </row>
    <row r="275" ht="15.0" customHeight="1">
      <c r="A275" s="2" t="s">
        <v>1299</v>
      </c>
      <c r="B275" s="2" t="s">
        <v>1300</v>
      </c>
      <c r="C275" s="2">
        <v>2.0</v>
      </c>
      <c r="D275" s="2" t="s">
        <v>9</v>
      </c>
      <c r="E275" s="2">
        <v>67735.76</v>
      </c>
    </row>
    <row r="276" ht="15.0" customHeight="1">
      <c r="A276" s="2" t="s">
        <v>1303</v>
      </c>
      <c r="B276" s="2" t="s">
        <v>1305</v>
      </c>
      <c r="C276" s="2">
        <v>1.0</v>
      </c>
      <c r="D276" s="2" t="s">
        <v>9</v>
      </c>
      <c r="E276" s="2">
        <v>83870.0</v>
      </c>
      <c r="F276" s="6" t="s">
        <v>38</v>
      </c>
    </row>
    <row r="277" ht="15.0" customHeight="1">
      <c r="A277" s="2" t="s">
        <v>1307</v>
      </c>
      <c r="B277" s="2" t="s">
        <v>1309</v>
      </c>
      <c r="C277" s="2">
        <v>2.0</v>
      </c>
      <c r="D277" s="2" t="s">
        <v>9</v>
      </c>
      <c r="E277" s="2">
        <v>70578.21</v>
      </c>
    </row>
    <row r="278" ht="15.0" customHeight="1">
      <c r="A278" s="2" t="s">
        <v>1311</v>
      </c>
      <c r="B278" s="2" t="s">
        <v>1313</v>
      </c>
      <c r="C278" s="2">
        <v>1.0</v>
      </c>
      <c r="D278" s="2" t="s">
        <v>9</v>
      </c>
      <c r="E278" s="2">
        <v>1199678.72</v>
      </c>
    </row>
    <row r="279" ht="15.0" customHeight="1">
      <c r="A279" s="2" t="s">
        <v>1315</v>
      </c>
      <c r="B279" s="2" t="s">
        <v>1317</v>
      </c>
      <c r="C279" s="2">
        <v>1.0</v>
      </c>
      <c r="D279" s="2" t="s">
        <v>9</v>
      </c>
      <c r="E279" s="2">
        <v>543334.93</v>
      </c>
    </row>
    <row r="280" ht="15.0" customHeight="1">
      <c r="A280" s="2" t="s">
        <v>1319</v>
      </c>
      <c r="B280" s="2" t="s">
        <v>1321</v>
      </c>
      <c r="C280" s="2">
        <v>1.0</v>
      </c>
      <c r="D280" s="2" t="s">
        <v>9</v>
      </c>
      <c r="E280" s="2">
        <v>394284.11</v>
      </c>
    </row>
    <row r="281" ht="15.0" customHeight="1">
      <c r="A281" s="2" t="s">
        <v>1323</v>
      </c>
      <c r="B281" s="2" t="s">
        <v>1325</v>
      </c>
      <c r="C281" s="2">
        <v>1.0</v>
      </c>
      <c r="D281" s="2" t="s">
        <v>9</v>
      </c>
      <c r="E281" s="2">
        <v>565429.41</v>
      </c>
    </row>
    <row r="282" ht="15.0" customHeight="1">
      <c r="A282" s="2" t="s">
        <v>1327</v>
      </c>
      <c r="B282" s="2" t="s">
        <v>1329</v>
      </c>
      <c r="C282" s="2">
        <v>1.0</v>
      </c>
      <c r="D282" s="2" t="s">
        <v>9</v>
      </c>
      <c r="E282" s="2">
        <v>300297.14</v>
      </c>
    </row>
    <row r="283" ht="15.0" customHeight="1">
      <c r="A283" s="2" t="s">
        <v>1331</v>
      </c>
      <c r="B283" s="2" t="s">
        <v>1333</v>
      </c>
      <c r="C283" s="2">
        <v>2.0</v>
      </c>
      <c r="D283" s="2" t="s">
        <v>9</v>
      </c>
      <c r="E283" s="2">
        <v>1317757.44</v>
      </c>
    </row>
    <row r="284" ht="15.0" customHeight="1">
      <c r="A284" s="2" t="s">
        <v>1335</v>
      </c>
      <c r="B284" s="2" t="s">
        <v>1337</v>
      </c>
      <c r="C284" s="2">
        <v>2.0</v>
      </c>
      <c r="D284" s="2" t="s">
        <v>9</v>
      </c>
      <c r="E284" s="2">
        <v>178920.0</v>
      </c>
      <c r="F284" s="6" t="s">
        <v>38</v>
      </c>
    </row>
    <row r="285" ht="15.0" customHeight="1">
      <c r="A285" s="2" t="s">
        <v>1339</v>
      </c>
      <c r="B285" s="2" t="s">
        <v>1341</v>
      </c>
      <c r="C285" s="2">
        <v>1.0</v>
      </c>
      <c r="D285" s="2" t="s">
        <v>9</v>
      </c>
      <c r="E285" s="2">
        <v>2479387.83</v>
      </c>
    </row>
    <row r="286" ht="15.0" customHeight="1">
      <c r="A286" s="2" t="s">
        <v>1343</v>
      </c>
      <c r="B286" s="2" t="s">
        <v>1345</v>
      </c>
      <c r="C286" s="2">
        <v>3.0</v>
      </c>
      <c r="D286" s="2" t="s">
        <v>9</v>
      </c>
      <c r="E286" s="2">
        <v>201968.63</v>
      </c>
    </row>
    <row r="287" ht="15.0" customHeight="1">
      <c r="A287" s="2" t="s">
        <v>1347</v>
      </c>
      <c r="B287" s="2" t="s">
        <v>1349</v>
      </c>
      <c r="C287" s="2">
        <v>1.0</v>
      </c>
      <c r="D287" s="2" t="s">
        <v>9</v>
      </c>
      <c r="E287" s="2">
        <v>28011.54</v>
      </c>
    </row>
    <row r="288" ht="15.0" customHeight="1">
      <c r="A288" s="2" t="s">
        <v>1352</v>
      </c>
      <c r="B288" s="2" t="s">
        <v>1353</v>
      </c>
      <c r="C288" s="2">
        <v>1.0</v>
      </c>
      <c r="D288" s="2" t="s">
        <v>9</v>
      </c>
      <c r="E288" s="2">
        <v>553585.44</v>
      </c>
    </row>
    <row r="289" ht="15.0" customHeight="1">
      <c r="A289" s="2" t="s">
        <v>1356</v>
      </c>
      <c r="B289" s="2" t="s">
        <v>1357</v>
      </c>
      <c r="C289" s="2">
        <v>1.0</v>
      </c>
      <c r="D289" s="2" t="s">
        <v>9</v>
      </c>
      <c r="E289" s="2">
        <v>268306.57</v>
      </c>
    </row>
    <row r="290" ht="15.0" customHeight="1">
      <c r="A290" s="2" t="s">
        <v>1364</v>
      </c>
      <c r="B290" s="2" t="s">
        <v>1365</v>
      </c>
      <c r="C290" s="2">
        <v>1.0</v>
      </c>
      <c r="D290" s="2" t="s">
        <v>9</v>
      </c>
      <c r="E290" s="2">
        <v>582697.81</v>
      </c>
    </row>
    <row r="291" ht="15.0" customHeight="1">
      <c r="A291" s="2" t="s">
        <v>1368</v>
      </c>
      <c r="B291" s="2" t="s">
        <v>1369</v>
      </c>
      <c r="C291" s="2">
        <v>1.0</v>
      </c>
      <c r="D291" s="2" t="s">
        <v>9</v>
      </c>
      <c r="E291" s="2">
        <v>588499.06</v>
      </c>
    </row>
    <row r="292" ht="15.0" customHeight="1">
      <c r="A292" s="2" t="s">
        <v>1372</v>
      </c>
      <c r="B292" s="2" t="s">
        <v>1373</v>
      </c>
      <c r="C292" s="2">
        <v>1.0</v>
      </c>
      <c r="D292" s="2" t="s">
        <v>9</v>
      </c>
      <c r="E292" s="2">
        <v>58925.16</v>
      </c>
      <c r="F292" s="6" t="s">
        <v>38</v>
      </c>
    </row>
    <row r="293" ht="15.0" customHeight="1">
      <c r="A293" s="2" t="s">
        <v>1376</v>
      </c>
      <c r="B293" s="2" t="s">
        <v>1377</v>
      </c>
      <c r="C293" s="2">
        <v>2.0</v>
      </c>
      <c r="D293" s="2" t="s">
        <v>9</v>
      </c>
      <c r="E293" s="2">
        <v>98756.88</v>
      </c>
    </row>
    <row r="294" ht="15.0" customHeight="1">
      <c r="A294" s="2" t="s">
        <v>1380</v>
      </c>
      <c r="B294" s="2" t="s">
        <v>1381</v>
      </c>
      <c r="C294" s="2">
        <v>1.0</v>
      </c>
      <c r="D294" s="2" t="s">
        <v>9</v>
      </c>
      <c r="E294" s="2">
        <v>893525.0</v>
      </c>
    </row>
    <row r="295" ht="15.0" customHeight="1">
      <c r="A295" s="2" t="s">
        <v>1384</v>
      </c>
      <c r="B295" s="2" t="s">
        <v>1385</v>
      </c>
      <c r="C295" s="2">
        <v>1.0</v>
      </c>
      <c r="D295" s="2" t="s">
        <v>9</v>
      </c>
      <c r="E295" s="2">
        <v>29482.29</v>
      </c>
    </row>
    <row r="296" ht="15.0" customHeight="1">
      <c r="A296" s="2" t="s">
        <v>1388</v>
      </c>
      <c r="B296" s="2" t="s">
        <v>1389</v>
      </c>
      <c r="C296" s="2">
        <v>2.0</v>
      </c>
      <c r="D296" s="2" t="s">
        <v>9</v>
      </c>
      <c r="E296" s="2">
        <v>77604.9</v>
      </c>
      <c r="F296" s="6" t="s">
        <v>10</v>
      </c>
    </row>
    <row r="297" ht="15.0" customHeight="1">
      <c r="A297" s="2" t="s">
        <v>1392</v>
      </c>
      <c r="B297" s="2" t="s">
        <v>1393</v>
      </c>
      <c r="C297" s="2">
        <v>1.0</v>
      </c>
      <c r="D297" s="2" t="s">
        <v>9</v>
      </c>
      <c r="E297" s="2">
        <v>489234.22</v>
      </c>
    </row>
    <row r="298" ht="15.0" customHeight="1">
      <c r="A298" s="2" t="s">
        <v>1396</v>
      </c>
      <c r="B298" s="2" t="s">
        <v>1397</v>
      </c>
      <c r="C298" s="2">
        <v>1.0</v>
      </c>
      <c r="D298" s="2" t="s">
        <v>9</v>
      </c>
      <c r="E298" s="2">
        <v>39644.0</v>
      </c>
      <c r="F298" s="6" t="s">
        <v>38</v>
      </c>
    </row>
    <row r="299" ht="15.0" customHeight="1">
      <c r="A299" s="2" t="s">
        <v>1400</v>
      </c>
      <c r="B299" s="2" t="s">
        <v>1402</v>
      </c>
      <c r="C299" s="2">
        <v>1.0</v>
      </c>
      <c r="D299" s="2" t="s">
        <v>9</v>
      </c>
      <c r="E299" s="2">
        <v>77118.5</v>
      </c>
    </row>
    <row r="300" ht="15.0" customHeight="1">
      <c r="A300" s="2" t="s">
        <v>1404</v>
      </c>
      <c r="B300" s="2" t="s">
        <v>1406</v>
      </c>
      <c r="C300" s="2">
        <v>1.0</v>
      </c>
      <c r="D300" s="2" t="s">
        <v>9</v>
      </c>
      <c r="E300" s="2">
        <v>62374.52</v>
      </c>
    </row>
    <row r="301" ht="15.0" customHeight="1">
      <c r="A301" s="2" t="s">
        <v>1408</v>
      </c>
      <c r="B301" s="2" t="s">
        <v>1410</v>
      </c>
      <c r="C301" s="2">
        <v>2.0</v>
      </c>
      <c r="D301" s="2" t="s">
        <v>9</v>
      </c>
      <c r="E301" s="2">
        <v>641585.64</v>
      </c>
    </row>
    <row r="302" ht="15.0" customHeight="1">
      <c r="A302" s="2" t="s">
        <v>1412</v>
      </c>
      <c r="B302" s="2" t="s">
        <v>1414</v>
      </c>
      <c r="C302" s="2">
        <v>1.0</v>
      </c>
      <c r="D302" s="2" t="s">
        <v>9</v>
      </c>
      <c r="E302" s="2">
        <v>114465.72</v>
      </c>
    </row>
    <row r="303" ht="15.0" customHeight="1">
      <c r="A303" s="2" t="s">
        <v>1416</v>
      </c>
      <c r="B303" s="2" t="s">
        <v>1418</v>
      </c>
      <c r="C303" s="2">
        <v>1.0</v>
      </c>
      <c r="D303" s="2" t="s">
        <v>9</v>
      </c>
      <c r="E303" s="2">
        <v>66284.2</v>
      </c>
      <c r="F303" s="6" t="s">
        <v>10</v>
      </c>
    </row>
    <row r="304" ht="15.0" customHeight="1">
      <c r="A304" s="2" t="s">
        <v>1420</v>
      </c>
      <c r="B304" s="2" t="s">
        <v>1422</v>
      </c>
      <c r="C304" s="2">
        <v>1.0</v>
      </c>
      <c r="D304" s="2" t="s">
        <v>9</v>
      </c>
      <c r="E304" s="2">
        <v>1109160.11</v>
      </c>
    </row>
    <row r="305" ht="15.0" customHeight="1">
      <c r="A305" s="2" t="s">
        <v>1424</v>
      </c>
      <c r="B305" s="2" t="s">
        <v>1426</v>
      </c>
      <c r="C305" s="2">
        <v>2.0</v>
      </c>
      <c r="D305" s="2" t="s">
        <v>9</v>
      </c>
      <c r="E305" s="2">
        <v>3618572.41</v>
      </c>
    </row>
    <row r="306" ht="15.0" customHeight="1">
      <c r="A306" s="2" t="s">
        <v>1428</v>
      </c>
      <c r="B306" s="2" t="s">
        <v>1430</v>
      </c>
      <c r="C306" s="2">
        <v>1.0</v>
      </c>
      <c r="D306" s="2" t="s">
        <v>9</v>
      </c>
      <c r="E306" s="2">
        <v>29938.86</v>
      </c>
    </row>
    <row r="307" ht="15.0" customHeight="1">
      <c r="A307" s="2" t="s">
        <v>1432</v>
      </c>
      <c r="B307" s="2" t="s">
        <v>1434</v>
      </c>
      <c r="C307" s="2">
        <v>1.0</v>
      </c>
      <c r="D307" s="2" t="s">
        <v>9</v>
      </c>
      <c r="E307" s="2">
        <v>394775.56</v>
      </c>
    </row>
    <row r="308" ht="15.0" customHeight="1">
      <c r="A308" s="2" t="s">
        <v>1436</v>
      </c>
      <c r="B308" s="2" t="s">
        <v>1439</v>
      </c>
      <c r="C308" s="2">
        <v>2.0</v>
      </c>
      <c r="D308" s="2" t="s">
        <v>9</v>
      </c>
      <c r="E308" s="2">
        <v>653902.11</v>
      </c>
    </row>
    <row r="309" ht="15.0" customHeight="1">
      <c r="A309" s="2" t="s">
        <v>1441</v>
      </c>
      <c r="B309" s="2" t="s">
        <v>1443</v>
      </c>
      <c r="C309" s="2">
        <v>1.0</v>
      </c>
      <c r="D309" s="2" t="s">
        <v>9</v>
      </c>
      <c r="E309" s="2">
        <v>49611.76</v>
      </c>
    </row>
    <row r="310" ht="15.0" customHeight="1">
      <c r="A310" s="2" t="s">
        <v>1445</v>
      </c>
      <c r="B310" s="2" t="s">
        <v>1447</v>
      </c>
      <c r="C310" s="2">
        <v>1.0</v>
      </c>
      <c r="D310" s="2" t="s">
        <v>9</v>
      </c>
      <c r="E310" s="2">
        <v>195953.71</v>
      </c>
    </row>
    <row r="311" ht="15.0" customHeight="1">
      <c r="A311" s="2" t="s">
        <v>1449</v>
      </c>
      <c r="B311" s="2" t="s">
        <v>1451</v>
      </c>
      <c r="C311" s="2">
        <v>1.0</v>
      </c>
      <c r="D311" s="2" t="s">
        <v>9</v>
      </c>
      <c r="E311" s="2">
        <v>1432125.0</v>
      </c>
      <c r="F311" s="6" t="s">
        <v>38</v>
      </c>
    </row>
    <row r="312" ht="15.0" customHeight="1">
      <c r="A312" s="2" t="s">
        <v>1453</v>
      </c>
      <c r="B312" s="2" t="s">
        <v>1455</v>
      </c>
      <c r="C312" s="2">
        <v>1.0</v>
      </c>
      <c r="D312" s="2" t="s">
        <v>9</v>
      </c>
      <c r="E312" s="2">
        <v>79255.56</v>
      </c>
      <c r="F312" s="6" t="s">
        <v>38</v>
      </c>
    </row>
    <row r="313" ht="15.0" customHeight="1">
      <c r="A313" s="2" t="s">
        <v>1458</v>
      </c>
      <c r="B313" s="2" t="s">
        <v>1459</v>
      </c>
      <c r="C313" s="2">
        <v>1.0</v>
      </c>
      <c r="D313" s="2" t="s">
        <v>9</v>
      </c>
      <c r="E313" s="2">
        <v>208052.06</v>
      </c>
      <c r="F313" s="6" t="s">
        <v>38</v>
      </c>
    </row>
    <row r="314" ht="15.0" customHeight="1">
      <c r="A314" s="2" t="s">
        <v>1462</v>
      </c>
      <c r="B314" s="2" t="s">
        <v>1463</v>
      </c>
      <c r="C314" s="2">
        <v>1.0</v>
      </c>
      <c r="D314" s="2" t="s">
        <v>9</v>
      </c>
      <c r="E314" s="2">
        <v>306390.04</v>
      </c>
    </row>
    <row r="315" ht="15.0" customHeight="1">
      <c r="A315" s="2" t="s">
        <v>1466</v>
      </c>
      <c r="B315" s="2" t="s">
        <v>1467</v>
      </c>
      <c r="C315" s="2">
        <v>2.0</v>
      </c>
      <c r="D315" s="2" t="s">
        <v>9</v>
      </c>
      <c r="E315" s="2">
        <v>329992.37</v>
      </c>
    </row>
    <row r="316" ht="15.0" customHeight="1">
      <c r="A316" s="2" t="s">
        <v>1470</v>
      </c>
      <c r="B316" s="2" t="s">
        <v>1471</v>
      </c>
      <c r="C316" s="2">
        <v>1.0</v>
      </c>
      <c r="D316" s="2" t="s">
        <v>9</v>
      </c>
      <c r="E316" s="2">
        <v>624725.14</v>
      </c>
    </row>
    <row r="317" ht="15.0" customHeight="1">
      <c r="A317" s="2" t="s">
        <v>1474</v>
      </c>
      <c r="B317" s="2" t="s">
        <v>1475</v>
      </c>
      <c r="C317" s="2">
        <v>5.0</v>
      </c>
      <c r="D317" s="2" t="s">
        <v>9</v>
      </c>
      <c r="E317" s="2">
        <v>1060.72</v>
      </c>
      <c r="F317" s="6" t="s">
        <v>38</v>
      </c>
    </row>
    <row r="318" ht="15.0" customHeight="1">
      <c r="A318" s="2" t="s">
        <v>1478</v>
      </c>
      <c r="B318" s="2" t="s">
        <v>1479</v>
      </c>
      <c r="C318" s="2">
        <v>1.0</v>
      </c>
      <c r="D318" s="2" t="s">
        <v>9</v>
      </c>
      <c r="E318" s="2">
        <v>210.0</v>
      </c>
      <c r="F318" s="6" t="s">
        <v>38</v>
      </c>
    </row>
    <row r="319" ht="15.0" customHeight="1">
      <c r="A319" s="2" t="s">
        <v>1482</v>
      </c>
      <c r="B319" s="2" t="s">
        <v>1483</v>
      </c>
      <c r="C319" s="2">
        <v>7.0</v>
      </c>
      <c r="D319" s="2" t="s">
        <v>9</v>
      </c>
      <c r="E319" s="2">
        <v>1330.0</v>
      </c>
      <c r="F319" s="6" t="s">
        <v>38</v>
      </c>
    </row>
    <row r="320" ht="15.0" customHeight="1">
      <c r="A320" s="2" t="s">
        <v>1486</v>
      </c>
      <c r="B320" s="2" t="s">
        <v>1487</v>
      </c>
      <c r="C320" s="2">
        <v>2.0</v>
      </c>
      <c r="D320" s="2" t="s">
        <v>9</v>
      </c>
      <c r="E320" s="2">
        <v>2.0</v>
      </c>
    </row>
    <row r="321" ht="15.0" customHeight="1">
      <c r="A321" s="2" t="s">
        <v>1489</v>
      </c>
      <c r="B321" s="2" t="s">
        <v>1491</v>
      </c>
      <c r="C321" s="2">
        <v>8.0</v>
      </c>
      <c r="D321" s="2" t="s">
        <v>9</v>
      </c>
      <c r="E321" s="2">
        <v>913.25</v>
      </c>
      <c r="F321" s="6" t="s">
        <v>38</v>
      </c>
    </row>
    <row r="322" ht="15.0" customHeight="1">
      <c r="A322" s="2" t="s">
        <v>1493</v>
      </c>
      <c r="B322" s="2" t="s">
        <v>1495</v>
      </c>
      <c r="C322" s="2">
        <v>1.0</v>
      </c>
      <c r="D322" s="2" t="s">
        <v>9</v>
      </c>
      <c r="E322" s="2">
        <v>20.05</v>
      </c>
    </row>
    <row r="323" ht="15.0" customHeight="1">
      <c r="A323" s="2" t="s">
        <v>1497</v>
      </c>
      <c r="B323" s="2" t="s">
        <v>1499</v>
      </c>
      <c r="C323" s="2">
        <v>1.0</v>
      </c>
      <c r="D323" s="2" t="s">
        <v>9</v>
      </c>
      <c r="E323" s="2">
        <v>782.5</v>
      </c>
    </row>
    <row r="324" ht="15.0" customHeight="1">
      <c r="A324" s="2" t="s">
        <v>1500</v>
      </c>
      <c r="B324" s="2" t="s">
        <v>1502</v>
      </c>
      <c r="C324" s="2">
        <v>2.0</v>
      </c>
      <c r="D324" s="2" t="s">
        <v>9</v>
      </c>
      <c r="E324" s="2">
        <v>30.0</v>
      </c>
    </row>
    <row r="325" ht="15.0" customHeight="1">
      <c r="A325" s="2" t="s">
        <v>1503</v>
      </c>
      <c r="B325" s="2" t="s">
        <v>1505</v>
      </c>
      <c r="C325" s="2">
        <v>2.0</v>
      </c>
      <c r="D325" s="2" t="s">
        <v>9</v>
      </c>
      <c r="E325" s="2">
        <v>220.0</v>
      </c>
      <c r="F325" s="6" t="s">
        <v>38</v>
      </c>
    </row>
    <row r="326" ht="15.0" customHeight="1">
      <c r="A326" s="2" t="s">
        <v>1508</v>
      </c>
      <c r="B326" s="2" t="s">
        <v>1510</v>
      </c>
      <c r="C326" s="2">
        <v>1.0</v>
      </c>
      <c r="D326" s="2" t="s">
        <v>9</v>
      </c>
      <c r="E326" s="2">
        <v>600.0</v>
      </c>
    </row>
    <row r="327" ht="15.0" customHeight="1">
      <c r="A327" s="2" t="s">
        <v>1512</v>
      </c>
      <c r="B327" s="2" t="s">
        <v>1513</v>
      </c>
      <c r="C327" s="2">
        <v>2.0</v>
      </c>
      <c r="D327" s="2" t="s">
        <v>9</v>
      </c>
      <c r="E327" s="2">
        <v>1200.0</v>
      </c>
    </row>
    <row r="328" ht="15.0" customHeight="1">
      <c r="A328" s="2" t="s">
        <v>1515</v>
      </c>
      <c r="B328" s="2" t="s">
        <v>1517</v>
      </c>
      <c r="C328" s="2">
        <v>1.0</v>
      </c>
      <c r="D328" s="2" t="s">
        <v>9</v>
      </c>
      <c r="E328" s="2">
        <v>85866.1</v>
      </c>
      <c r="F328" s="6" t="s">
        <v>38</v>
      </c>
    </row>
    <row r="329" ht="15.0" customHeight="1">
      <c r="A329" s="2" t="s">
        <v>1520</v>
      </c>
      <c r="B329" s="2" t="s">
        <v>1522</v>
      </c>
      <c r="C329" s="2">
        <v>5.0</v>
      </c>
      <c r="D329" s="2" t="s">
        <v>9</v>
      </c>
      <c r="E329" s="2">
        <v>650.0</v>
      </c>
      <c r="F329" s="6" t="s">
        <v>38</v>
      </c>
    </row>
    <row r="330" ht="15.0" customHeight="1">
      <c r="A330" s="2" t="s">
        <v>1524</v>
      </c>
      <c r="B330" s="2" t="s">
        <v>1526</v>
      </c>
      <c r="C330" s="2">
        <v>5.0</v>
      </c>
      <c r="D330" s="2" t="s">
        <v>9</v>
      </c>
      <c r="E330" s="2">
        <v>4771.42</v>
      </c>
      <c r="F330" s="6" t="s">
        <v>38</v>
      </c>
    </row>
    <row r="331" ht="15.0" customHeight="1">
      <c r="A331" s="2" t="s">
        <v>1529</v>
      </c>
      <c r="B331" s="2" t="s">
        <v>1530</v>
      </c>
      <c r="C331" s="2">
        <v>1.0</v>
      </c>
      <c r="D331" s="2" t="s">
        <v>9</v>
      </c>
      <c r="E331" s="2">
        <v>550.0</v>
      </c>
      <c r="F331" s="6" t="s">
        <v>38</v>
      </c>
    </row>
    <row r="332" ht="15.0" customHeight="1">
      <c r="A332" s="2" t="s">
        <v>1533</v>
      </c>
      <c r="B332" s="2" t="s">
        <v>1534</v>
      </c>
      <c r="C332" s="2">
        <v>2.0</v>
      </c>
      <c r="D332" s="2" t="s">
        <v>9</v>
      </c>
      <c r="E332" s="2">
        <v>315095.72</v>
      </c>
    </row>
    <row r="333" ht="15.0" customHeight="1">
      <c r="A333" s="2" t="s">
        <v>3073</v>
      </c>
      <c r="B333" s="2" t="s">
        <v>3080</v>
      </c>
      <c r="C333" s="2">
        <v>19.0</v>
      </c>
      <c r="D333" s="2" t="s">
        <v>9</v>
      </c>
      <c r="E333" s="2">
        <v>4576.86</v>
      </c>
      <c r="F333" s="6" t="s">
        <v>38</v>
      </c>
    </row>
    <row r="334" ht="15.0" customHeight="1">
      <c r="A334" s="2" t="s">
        <v>3088</v>
      </c>
      <c r="B334" s="2" t="s">
        <v>3090</v>
      </c>
      <c r="C334" s="2">
        <v>9.0</v>
      </c>
      <c r="D334" s="2" t="s">
        <v>9</v>
      </c>
      <c r="E334" s="2">
        <v>52761.0</v>
      </c>
      <c r="F334" s="6" t="s">
        <v>38</v>
      </c>
    </row>
    <row r="335" ht="15.0" customHeight="1">
      <c r="A335" s="2" t="s">
        <v>3095</v>
      </c>
      <c r="B335" s="2" t="s">
        <v>3097</v>
      </c>
      <c r="C335" s="2">
        <v>3.0</v>
      </c>
      <c r="D335" s="2" t="s">
        <v>9</v>
      </c>
      <c r="E335" s="2">
        <v>9941.94</v>
      </c>
    </row>
    <row r="336" ht="15.0" customHeight="1">
      <c r="A336" s="2" t="s">
        <v>3104</v>
      </c>
      <c r="B336" s="2" t="s">
        <v>3106</v>
      </c>
      <c r="C336" s="2">
        <v>3.0</v>
      </c>
      <c r="D336" s="2" t="s">
        <v>9</v>
      </c>
      <c r="E336" s="2">
        <v>1657.95</v>
      </c>
    </row>
    <row r="337" ht="15.0" customHeight="1">
      <c r="A337" s="2" t="s">
        <v>3113</v>
      </c>
      <c r="B337" s="2" t="s">
        <v>3115</v>
      </c>
      <c r="C337" s="2">
        <v>4.0</v>
      </c>
      <c r="D337" s="2" t="s">
        <v>9</v>
      </c>
      <c r="E337" s="2">
        <v>28967.68</v>
      </c>
    </row>
    <row r="338" ht="15.0" customHeight="1">
      <c r="A338" s="2" t="s">
        <v>3126</v>
      </c>
      <c r="B338" s="2" t="s">
        <v>3129</v>
      </c>
      <c r="C338" s="2">
        <v>1.0</v>
      </c>
      <c r="D338" s="2" t="s">
        <v>9</v>
      </c>
      <c r="E338" s="2">
        <v>15306.61</v>
      </c>
      <c r="F338" s="6" t="s">
        <v>38</v>
      </c>
    </row>
    <row r="339" ht="15.0" customHeight="1">
      <c r="A339" s="2" t="s">
        <v>3137</v>
      </c>
      <c r="B339" s="2" t="s">
        <v>3138</v>
      </c>
      <c r="C339" s="2">
        <v>5.0</v>
      </c>
      <c r="D339" s="2" t="s">
        <v>9</v>
      </c>
      <c r="E339" s="2">
        <v>44694.85</v>
      </c>
    </row>
    <row r="340" ht="15.0" customHeight="1">
      <c r="A340" s="2" t="s">
        <v>3145</v>
      </c>
      <c r="B340" s="2" t="s">
        <v>3146</v>
      </c>
      <c r="C340" s="2">
        <v>1.0</v>
      </c>
      <c r="D340" s="2" t="s">
        <v>9</v>
      </c>
      <c r="E340" s="2">
        <v>14344.64</v>
      </c>
    </row>
    <row r="341" ht="15.0" customHeight="1">
      <c r="A341" s="2" t="s">
        <v>3153</v>
      </c>
      <c r="B341" s="2" t="s">
        <v>3155</v>
      </c>
      <c r="C341" s="2">
        <v>1.0</v>
      </c>
      <c r="D341" s="2" t="s">
        <v>9</v>
      </c>
      <c r="E341" s="2">
        <v>397008.53</v>
      </c>
    </row>
    <row r="342" ht="15.0" customHeight="1">
      <c r="A342" s="2" t="s">
        <v>3159</v>
      </c>
      <c r="B342" s="2" t="s">
        <v>3161</v>
      </c>
      <c r="C342" s="2">
        <v>1.0</v>
      </c>
      <c r="D342" s="2" t="s">
        <v>9</v>
      </c>
      <c r="E342" s="2">
        <v>42446.1</v>
      </c>
    </row>
    <row r="343" ht="15.0" customHeight="1">
      <c r="A343" s="2" t="s">
        <v>3166</v>
      </c>
      <c r="B343" s="2" t="s">
        <v>3168</v>
      </c>
      <c r="C343" s="2">
        <v>1.0</v>
      </c>
      <c r="D343" s="2" t="s">
        <v>9</v>
      </c>
      <c r="E343" s="2">
        <v>445223.43</v>
      </c>
    </row>
    <row r="344" ht="15.0" customHeight="1">
      <c r="A344" s="2" t="s">
        <v>3173</v>
      </c>
      <c r="B344" s="2" t="s">
        <v>3175</v>
      </c>
      <c r="C344" s="2">
        <v>5.0</v>
      </c>
      <c r="D344" s="2" t="s">
        <v>9</v>
      </c>
      <c r="E344" s="2">
        <v>22304.08</v>
      </c>
    </row>
    <row r="345" ht="15.0" customHeight="1">
      <c r="A345" s="2" t="s">
        <v>3182</v>
      </c>
      <c r="B345" s="2" t="s">
        <v>3184</v>
      </c>
      <c r="C345" s="2">
        <v>1.0</v>
      </c>
      <c r="D345" s="2" t="s">
        <v>9</v>
      </c>
      <c r="E345" s="2">
        <v>26163.37</v>
      </c>
      <c r="F345" s="6" t="s">
        <v>38</v>
      </c>
    </row>
    <row r="346" ht="15.0" customHeight="1">
      <c r="A346" s="2" t="s">
        <v>3190</v>
      </c>
      <c r="B346" s="2" t="s">
        <v>3192</v>
      </c>
      <c r="C346" s="2">
        <v>1.0</v>
      </c>
      <c r="D346" s="2" t="s">
        <v>9</v>
      </c>
      <c r="E346" s="2">
        <v>23198.58</v>
      </c>
    </row>
    <row r="347" ht="15.0" customHeight="1">
      <c r="A347" s="2" t="s">
        <v>3198</v>
      </c>
      <c r="B347" s="2" t="s">
        <v>3200</v>
      </c>
      <c r="C347" s="2">
        <v>1.0</v>
      </c>
      <c r="D347" s="2" t="s">
        <v>9</v>
      </c>
      <c r="E347" s="2">
        <v>43057.44</v>
      </c>
    </row>
    <row r="348" ht="15.0" customHeight="1">
      <c r="A348" s="2" t="s">
        <v>3207</v>
      </c>
      <c r="B348" s="2" t="s">
        <v>3208</v>
      </c>
      <c r="C348" s="2">
        <v>6.0</v>
      </c>
      <c r="D348" s="2" t="s">
        <v>9</v>
      </c>
      <c r="E348" s="2">
        <v>11334.99</v>
      </c>
      <c r="F348" s="6" t="s">
        <v>38</v>
      </c>
    </row>
    <row r="349" ht="15.0" customHeight="1">
      <c r="A349" s="2" t="s">
        <v>3215</v>
      </c>
      <c r="B349" s="2" t="s">
        <v>3216</v>
      </c>
      <c r="C349" s="2">
        <v>6.0</v>
      </c>
      <c r="D349" s="2" t="s">
        <v>9</v>
      </c>
      <c r="E349" s="2">
        <v>14250.0</v>
      </c>
      <c r="F349" s="6" t="s">
        <v>38</v>
      </c>
    </row>
    <row r="350" ht="15.0" customHeight="1">
      <c r="A350" s="2" t="s">
        <v>3221</v>
      </c>
      <c r="B350" s="2" t="s">
        <v>3224</v>
      </c>
      <c r="C350" s="2">
        <v>4.0</v>
      </c>
      <c r="D350" s="2" t="s">
        <v>9</v>
      </c>
      <c r="E350" s="2">
        <v>6750.0</v>
      </c>
      <c r="F350" s="6" t="s">
        <v>38</v>
      </c>
    </row>
    <row r="351" ht="15.0" customHeight="1">
      <c r="A351" s="2" t="s">
        <v>3230</v>
      </c>
      <c r="B351" s="2" t="s">
        <v>3233</v>
      </c>
      <c r="C351" s="2">
        <v>8.0</v>
      </c>
      <c r="D351" s="2" t="s">
        <v>9</v>
      </c>
      <c r="E351" s="2">
        <v>2800.0</v>
      </c>
      <c r="F351" s="6" t="s">
        <v>38</v>
      </c>
    </row>
    <row r="352" ht="15.0" customHeight="1">
      <c r="A352" s="2" t="s">
        <v>3239</v>
      </c>
      <c r="B352" s="2" t="s">
        <v>3242</v>
      </c>
      <c r="C352" s="2">
        <v>1.0</v>
      </c>
      <c r="D352" s="2" t="s">
        <v>9</v>
      </c>
      <c r="E352" s="2">
        <v>63500.0</v>
      </c>
    </row>
    <row r="353" ht="15.0" customHeight="1">
      <c r="A353" s="2" t="s">
        <v>3247</v>
      </c>
      <c r="B353" s="2" t="s">
        <v>3248</v>
      </c>
      <c r="C353" s="2">
        <v>1.0</v>
      </c>
      <c r="D353" s="2" t="s">
        <v>9</v>
      </c>
      <c r="E353" s="2">
        <v>3900.0</v>
      </c>
      <c r="F353" s="6" t="s">
        <v>38</v>
      </c>
    </row>
    <row r="354" ht="15.0" customHeight="1">
      <c r="A354" s="2" t="s">
        <v>3255</v>
      </c>
      <c r="B354" s="2" t="s">
        <v>3256</v>
      </c>
      <c r="C354" s="2">
        <v>1.0</v>
      </c>
      <c r="D354" s="2" t="s">
        <v>9</v>
      </c>
      <c r="E354" s="2">
        <v>1900.0</v>
      </c>
      <c r="F354" s="6" t="s">
        <v>10</v>
      </c>
    </row>
    <row r="355" ht="15.0" customHeight="1">
      <c r="A355" s="2" t="s">
        <v>3263</v>
      </c>
      <c r="B355" s="2" t="s">
        <v>3266</v>
      </c>
      <c r="C355" s="2">
        <v>8.0</v>
      </c>
      <c r="D355" s="2" t="s">
        <v>9</v>
      </c>
      <c r="E355" s="2">
        <v>42029.5</v>
      </c>
      <c r="F355" s="6" t="s">
        <v>38</v>
      </c>
    </row>
    <row r="356" ht="15.0" customHeight="1">
      <c r="A356" s="2" t="s">
        <v>3273</v>
      </c>
      <c r="B356" s="2" t="s">
        <v>3276</v>
      </c>
      <c r="C356" s="2">
        <v>2.0</v>
      </c>
      <c r="D356" s="2" t="s">
        <v>9</v>
      </c>
      <c r="E356" s="2">
        <v>1219566.62</v>
      </c>
    </row>
    <row r="357" ht="15.0" customHeight="1">
      <c r="A357" s="2" t="s">
        <v>3281</v>
      </c>
      <c r="B357" s="2" t="s">
        <v>3283</v>
      </c>
      <c r="C357" s="2">
        <v>1.0</v>
      </c>
      <c r="D357" s="2" t="s">
        <v>9</v>
      </c>
      <c r="E357" s="2">
        <v>4053.82</v>
      </c>
    </row>
    <row r="358" ht="15.0" customHeight="1">
      <c r="A358" s="2" t="s">
        <v>3288</v>
      </c>
      <c r="B358" s="2" t="s">
        <v>3290</v>
      </c>
      <c r="C358" s="2">
        <v>1.0</v>
      </c>
      <c r="D358" s="2" t="s">
        <v>9</v>
      </c>
      <c r="E358" s="2">
        <v>1415.03</v>
      </c>
    </row>
    <row r="359" ht="15.0" customHeight="1">
      <c r="A359" s="2" t="s">
        <v>3295</v>
      </c>
      <c r="B359" s="2" t="s">
        <v>3297</v>
      </c>
      <c r="C359" s="2">
        <v>2.0</v>
      </c>
      <c r="D359" s="2" t="s">
        <v>9</v>
      </c>
      <c r="E359" s="2">
        <v>600.0</v>
      </c>
    </row>
    <row r="360" ht="15.0" customHeight="1">
      <c r="A360" s="2" t="s">
        <v>3302</v>
      </c>
      <c r="B360" s="2" t="s">
        <v>3303</v>
      </c>
      <c r="C360" s="2">
        <v>3.0</v>
      </c>
      <c r="D360" s="2" t="s">
        <v>9</v>
      </c>
      <c r="E360" s="2">
        <v>13890.0</v>
      </c>
    </row>
    <row r="361" ht="15.0" customHeight="1">
      <c r="A361" s="2" t="s">
        <v>3309</v>
      </c>
      <c r="B361" s="2" t="s">
        <v>3310</v>
      </c>
      <c r="C361" s="2">
        <v>1.0</v>
      </c>
      <c r="D361" s="2" t="s">
        <v>9</v>
      </c>
      <c r="E361" s="2">
        <v>5900.0</v>
      </c>
    </row>
    <row r="362" ht="15.0" customHeight="1">
      <c r="A362" s="2" t="s">
        <v>3314</v>
      </c>
      <c r="B362" s="2" t="s">
        <v>3316</v>
      </c>
      <c r="C362" s="2">
        <v>4.0</v>
      </c>
      <c r="D362" s="2" t="s">
        <v>9</v>
      </c>
      <c r="E362" s="2">
        <v>10021.72</v>
      </c>
    </row>
    <row r="363" ht="15.0" customHeight="1">
      <c r="A363" s="2" t="s">
        <v>3319</v>
      </c>
      <c r="B363" s="2" t="s">
        <v>3321</v>
      </c>
      <c r="C363" s="2">
        <v>18.0</v>
      </c>
      <c r="D363" s="2" t="s">
        <v>9</v>
      </c>
      <c r="E363" s="2">
        <v>26929.05</v>
      </c>
      <c r="F363" s="6" t="s">
        <v>38</v>
      </c>
    </row>
    <row r="364" ht="15.0" customHeight="1">
      <c r="A364" s="2" t="s">
        <v>3324</v>
      </c>
      <c r="B364" s="2" t="s">
        <v>3327</v>
      </c>
      <c r="C364" s="2">
        <v>22.0</v>
      </c>
      <c r="D364" s="2" t="s">
        <v>9</v>
      </c>
      <c r="E364" s="2">
        <v>53003.28</v>
      </c>
      <c r="F364" s="6" t="s">
        <v>10</v>
      </c>
    </row>
    <row r="365" ht="15.0" customHeight="1">
      <c r="A365" s="2" t="s">
        <v>3333</v>
      </c>
      <c r="B365" s="2" t="s">
        <v>3336</v>
      </c>
      <c r="C365" s="2">
        <v>1.0</v>
      </c>
      <c r="D365" s="2" t="s">
        <v>9</v>
      </c>
      <c r="E365" s="2">
        <v>2409.24</v>
      </c>
    </row>
    <row r="366" ht="15.0" customHeight="1">
      <c r="A366" s="2" t="s">
        <v>3341</v>
      </c>
      <c r="B366" s="2" t="s">
        <v>3344</v>
      </c>
      <c r="C366" s="2">
        <v>11.0</v>
      </c>
      <c r="D366" s="2" t="s">
        <v>9</v>
      </c>
      <c r="E366" s="2">
        <v>2933.37</v>
      </c>
      <c r="F366" s="6" t="s">
        <v>38</v>
      </c>
    </row>
    <row r="367" ht="15.0" customHeight="1">
      <c r="A367" s="2" t="s">
        <v>3350</v>
      </c>
      <c r="B367" s="2" t="s">
        <v>3351</v>
      </c>
      <c r="C367" s="2">
        <v>3.0</v>
      </c>
      <c r="D367" s="2" t="s">
        <v>9</v>
      </c>
      <c r="E367" s="2">
        <v>1575.0</v>
      </c>
    </row>
    <row r="368" ht="15.0" customHeight="1">
      <c r="A368" s="2" t="s">
        <v>3358</v>
      </c>
      <c r="B368" s="2" t="s">
        <v>3359</v>
      </c>
      <c r="C368" s="2">
        <v>5.0</v>
      </c>
      <c r="D368" s="2" t="s">
        <v>9</v>
      </c>
      <c r="E368" s="2">
        <v>2193.0</v>
      </c>
    </row>
    <row r="369" ht="15.0" customHeight="1">
      <c r="A369" s="2" t="s">
        <v>3365</v>
      </c>
      <c r="B369" s="2" t="s">
        <v>3367</v>
      </c>
      <c r="C369" s="2">
        <v>5.0</v>
      </c>
      <c r="D369" s="2" t="s">
        <v>9</v>
      </c>
      <c r="E369" s="2">
        <v>89702.9</v>
      </c>
    </row>
    <row r="370" ht="15.0" customHeight="1">
      <c r="A370" s="2" t="s">
        <v>3372</v>
      </c>
      <c r="B370" s="2" t="s">
        <v>3374</v>
      </c>
      <c r="C370" s="2">
        <v>4.0</v>
      </c>
      <c r="D370" s="2" t="s">
        <v>9</v>
      </c>
      <c r="E370" s="2">
        <v>0.04</v>
      </c>
    </row>
    <row r="371" ht="15.0" customHeight="1">
      <c r="A371" s="2" t="s">
        <v>3379</v>
      </c>
      <c r="B371" s="2" t="s">
        <v>3382</v>
      </c>
      <c r="C371" s="2">
        <v>20.0</v>
      </c>
      <c r="D371" s="2" t="s">
        <v>9</v>
      </c>
      <c r="E371" s="2">
        <v>1200.0</v>
      </c>
    </row>
    <row r="372" ht="15.0" customHeight="1">
      <c r="A372" s="2" t="s">
        <v>3388</v>
      </c>
      <c r="B372" s="2" t="s">
        <v>3391</v>
      </c>
      <c r="C372" s="2">
        <v>20.0</v>
      </c>
      <c r="D372" s="2" t="s">
        <v>9</v>
      </c>
      <c r="E372" s="2">
        <v>1466.98</v>
      </c>
      <c r="F372" s="6" t="s">
        <v>38</v>
      </c>
    </row>
    <row r="373" ht="15.0" customHeight="1">
      <c r="A373" s="2" t="s">
        <v>3396</v>
      </c>
      <c r="B373" s="2" t="s">
        <v>3399</v>
      </c>
      <c r="C373" s="2">
        <v>4.0</v>
      </c>
      <c r="D373" s="2" t="s">
        <v>9</v>
      </c>
      <c r="E373" s="2">
        <v>3575.3</v>
      </c>
      <c r="F373" s="6" t="s">
        <v>38</v>
      </c>
    </row>
    <row r="374" ht="15.0" customHeight="1">
      <c r="A374" s="2" t="s">
        <v>3403</v>
      </c>
      <c r="B374" s="2" t="s">
        <v>3405</v>
      </c>
      <c r="C374" s="2">
        <v>9.0</v>
      </c>
      <c r="D374" s="2" t="s">
        <v>9</v>
      </c>
      <c r="E374" s="2">
        <v>10163.89</v>
      </c>
    </row>
    <row r="375" ht="15.0" customHeight="1">
      <c r="A375" s="2" t="s">
        <v>3412</v>
      </c>
      <c r="B375" s="2" t="s">
        <v>3413</v>
      </c>
      <c r="C375" s="2">
        <v>2.0</v>
      </c>
      <c r="D375" s="2" t="s">
        <v>9</v>
      </c>
      <c r="E375" s="2">
        <v>2416.67</v>
      </c>
      <c r="F375" s="6" t="s">
        <v>38</v>
      </c>
    </row>
    <row r="376" ht="15.0" customHeight="1">
      <c r="A376" s="2" t="s">
        <v>3419</v>
      </c>
      <c r="B376" s="2" t="s">
        <v>3421</v>
      </c>
      <c r="C376" s="2">
        <v>182.0</v>
      </c>
      <c r="D376" s="2" t="s">
        <v>9</v>
      </c>
      <c r="E376" s="2">
        <v>728.0</v>
      </c>
      <c r="F376" s="6" t="s">
        <v>38</v>
      </c>
    </row>
    <row r="377" ht="15.0" customHeight="1">
      <c r="A377" s="2" t="s">
        <v>3427</v>
      </c>
      <c r="B377" s="2" t="s">
        <v>3431</v>
      </c>
      <c r="C377" s="2">
        <v>15.0</v>
      </c>
      <c r="D377" s="2" t="s">
        <v>9</v>
      </c>
      <c r="E377" s="2">
        <v>5625.0</v>
      </c>
    </row>
    <row r="378" ht="15.0" customHeight="1">
      <c r="A378" s="2" t="s">
        <v>3436</v>
      </c>
      <c r="B378" s="2" t="s">
        <v>3439</v>
      </c>
      <c r="C378" s="2">
        <v>8.0</v>
      </c>
      <c r="D378" s="2" t="s">
        <v>9</v>
      </c>
      <c r="E378" s="2">
        <v>1200.0</v>
      </c>
    </row>
    <row r="379" ht="15.0" customHeight="1">
      <c r="A379" s="2" t="s">
        <v>3444</v>
      </c>
      <c r="B379" s="2" t="s">
        <v>3446</v>
      </c>
      <c r="C379" s="2">
        <v>42.0</v>
      </c>
      <c r="D379" s="2" t="s">
        <v>9</v>
      </c>
      <c r="E379" s="2">
        <v>4385.22</v>
      </c>
      <c r="F379" s="6" t="s">
        <v>10</v>
      </c>
    </row>
    <row r="380" ht="15.0" customHeight="1">
      <c r="A380" s="2" t="s">
        <v>3452</v>
      </c>
      <c r="B380" s="2" t="s">
        <v>3453</v>
      </c>
      <c r="C380" s="2">
        <v>28.0</v>
      </c>
      <c r="D380" s="2" t="s">
        <v>9</v>
      </c>
      <c r="E380" s="2">
        <v>3401.6</v>
      </c>
    </row>
    <row r="381" ht="15.0" customHeight="1">
      <c r="A381" s="2" t="s">
        <v>3460</v>
      </c>
      <c r="B381" s="2" t="s">
        <v>3461</v>
      </c>
      <c r="C381" s="2">
        <v>13.0</v>
      </c>
      <c r="D381" s="2" t="s">
        <v>9</v>
      </c>
      <c r="E381" s="2">
        <v>1502.21</v>
      </c>
      <c r="F381" s="6" t="s">
        <v>38</v>
      </c>
    </row>
    <row r="382" ht="15.0" customHeight="1">
      <c r="A382" s="2" t="s">
        <v>3466</v>
      </c>
      <c r="B382" s="2" t="s">
        <v>3470</v>
      </c>
      <c r="C382" s="2">
        <v>18.0</v>
      </c>
      <c r="D382" s="2" t="s">
        <v>9</v>
      </c>
      <c r="E382" s="2">
        <v>2089.24</v>
      </c>
    </row>
    <row r="383" ht="15.0" customHeight="1">
      <c r="A383" s="2" t="s">
        <v>3475</v>
      </c>
      <c r="B383" s="2" t="s">
        <v>3478</v>
      </c>
      <c r="C383" s="2">
        <v>14.0</v>
      </c>
      <c r="D383" s="2" t="s">
        <v>9</v>
      </c>
      <c r="E383" s="2">
        <v>1557.11</v>
      </c>
      <c r="F383" s="6" t="s">
        <v>38</v>
      </c>
    </row>
    <row r="384" ht="15.0" customHeight="1">
      <c r="A384" s="2" t="s">
        <v>3484</v>
      </c>
      <c r="B384" s="2" t="s">
        <v>3487</v>
      </c>
      <c r="C384" s="2">
        <v>20.0</v>
      </c>
      <c r="D384" s="2" t="s">
        <v>9</v>
      </c>
      <c r="E384" s="2">
        <v>1857.44</v>
      </c>
    </row>
    <row r="385" ht="15.0" customHeight="1">
      <c r="A385" s="2" t="s">
        <v>3492</v>
      </c>
      <c r="B385" s="2" t="s">
        <v>3494</v>
      </c>
      <c r="C385" s="2">
        <v>31.0</v>
      </c>
      <c r="D385" s="2" t="s">
        <v>9</v>
      </c>
      <c r="E385" s="2">
        <v>2738.33</v>
      </c>
      <c r="F385" s="6" t="s">
        <v>38</v>
      </c>
    </row>
    <row r="386" ht="15.0" customHeight="1">
      <c r="A386" s="2" t="s">
        <v>3500</v>
      </c>
      <c r="B386" s="2" t="s">
        <v>3501</v>
      </c>
      <c r="C386" s="2">
        <v>12.0</v>
      </c>
      <c r="D386" s="2" t="s">
        <v>9</v>
      </c>
      <c r="E386" s="2">
        <v>3506.66</v>
      </c>
      <c r="F386" s="6" t="s">
        <v>38</v>
      </c>
    </row>
    <row r="387" ht="15.0" customHeight="1">
      <c r="A387" s="2" t="s">
        <v>3508</v>
      </c>
      <c r="B387" s="2" t="s">
        <v>3509</v>
      </c>
      <c r="C387" s="2">
        <v>20.0</v>
      </c>
      <c r="D387" s="2" t="s">
        <v>9</v>
      </c>
      <c r="E387" s="2">
        <v>2150.0</v>
      </c>
      <c r="F387" s="6" t="s">
        <v>38</v>
      </c>
    </row>
    <row r="388" ht="15.0" customHeight="1">
      <c r="A388" s="2" t="s">
        <v>3513</v>
      </c>
      <c r="B388" s="2" t="s">
        <v>3516</v>
      </c>
      <c r="C388" s="2">
        <v>35.0</v>
      </c>
      <c r="D388" s="2" t="s">
        <v>9</v>
      </c>
      <c r="E388" s="2">
        <v>5671.4</v>
      </c>
    </row>
    <row r="389" ht="15.0" customHeight="1">
      <c r="A389" s="2" t="s">
        <v>3521</v>
      </c>
      <c r="B389" s="2" t="s">
        <v>3524</v>
      </c>
      <c r="C389" s="2">
        <v>17.0</v>
      </c>
      <c r="D389" s="2" t="s">
        <v>9</v>
      </c>
      <c r="E389" s="2">
        <v>4080.0</v>
      </c>
    </row>
    <row r="390" ht="15.0" customHeight="1">
      <c r="A390" s="2" t="s">
        <v>3530</v>
      </c>
      <c r="B390" s="2" t="s">
        <v>3531</v>
      </c>
      <c r="C390" s="2">
        <v>40.0</v>
      </c>
      <c r="D390" s="2" t="s">
        <v>9</v>
      </c>
      <c r="E390" s="2">
        <v>20896.71</v>
      </c>
      <c r="F390" s="6" t="s">
        <v>38</v>
      </c>
    </row>
    <row r="391" ht="15.0" customHeight="1">
      <c r="A391" s="2" t="s">
        <v>3536</v>
      </c>
      <c r="B391" s="2" t="s">
        <v>3537</v>
      </c>
      <c r="C391" s="2">
        <v>29.0</v>
      </c>
      <c r="D391" s="2" t="s">
        <v>9</v>
      </c>
      <c r="E391" s="2">
        <v>2457.48</v>
      </c>
      <c r="F391" s="6" t="s">
        <v>96</v>
      </c>
    </row>
    <row r="392" ht="15.0" customHeight="1">
      <c r="A392" s="2" t="s">
        <v>3543</v>
      </c>
      <c r="B392" s="2" t="s">
        <v>3546</v>
      </c>
      <c r="C392" s="2">
        <v>30.0</v>
      </c>
      <c r="D392" s="2" t="s">
        <v>9</v>
      </c>
      <c r="E392" s="2">
        <v>1836.26</v>
      </c>
      <c r="F392" s="6" t="s">
        <v>38</v>
      </c>
    </row>
    <row r="393" ht="15.0" customHeight="1">
      <c r="A393" s="2" t="s">
        <v>3555</v>
      </c>
      <c r="B393" s="2" t="s">
        <v>3556</v>
      </c>
      <c r="C393" s="2">
        <v>33.0</v>
      </c>
      <c r="D393" s="2" t="s">
        <v>9</v>
      </c>
      <c r="E393" s="2">
        <v>1995.28</v>
      </c>
      <c r="F393" s="6" t="s">
        <v>96</v>
      </c>
    </row>
    <row r="394" ht="15.0" customHeight="1">
      <c r="A394" s="2" t="s">
        <v>3560</v>
      </c>
      <c r="B394" s="2" t="s">
        <v>3562</v>
      </c>
      <c r="C394" s="2">
        <v>9.0</v>
      </c>
      <c r="D394" s="2" t="s">
        <v>9</v>
      </c>
      <c r="E394" s="2">
        <v>135.0</v>
      </c>
      <c r="F394" s="6" t="s">
        <v>96</v>
      </c>
    </row>
    <row r="395" ht="15.0" customHeight="1">
      <c r="A395" s="2" t="s">
        <v>3566</v>
      </c>
      <c r="B395" s="2" t="s">
        <v>3567</v>
      </c>
      <c r="C395" s="2">
        <v>57.0</v>
      </c>
      <c r="D395" s="2" t="s">
        <v>9</v>
      </c>
      <c r="E395" s="2">
        <v>4464.29</v>
      </c>
      <c r="F395" s="6" t="s">
        <v>38</v>
      </c>
    </row>
    <row r="396" ht="15.0" customHeight="1">
      <c r="A396" s="2" t="s">
        <v>3571</v>
      </c>
      <c r="B396" s="2" t="s">
        <v>3574</v>
      </c>
      <c r="C396" s="2">
        <v>11.0</v>
      </c>
      <c r="D396" s="2" t="s">
        <v>9</v>
      </c>
      <c r="E396" s="2">
        <v>764.64</v>
      </c>
      <c r="F396" s="6" t="s">
        <v>38</v>
      </c>
    </row>
    <row r="397" ht="15.0" customHeight="1">
      <c r="A397" s="2" t="s">
        <v>3579</v>
      </c>
      <c r="B397" s="2" t="s">
        <v>3580</v>
      </c>
      <c r="C397" s="2">
        <v>38.0</v>
      </c>
      <c r="D397" s="2" t="s">
        <v>9</v>
      </c>
      <c r="E397" s="2">
        <v>2337.36</v>
      </c>
      <c r="F397" s="6" t="s">
        <v>38</v>
      </c>
    </row>
    <row r="398" ht="15.0" customHeight="1">
      <c r="A398" s="2" t="s">
        <v>3584</v>
      </c>
      <c r="B398" s="2" t="s">
        <v>3586</v>
      </c>
      <c r="C398" s="2">
        <v>85.0</v>
      </c>
      <c r="D398" s="2" t="s">
        <v>9</v>
      </c>
      <c r="E398" s="2">
        <v>18279.55</v>
      </c>
      <c r="F398" s="6" t="s">
        <v>38</v>
      </c>
    </row>
    <row r="399" ht="15.0" customHeight="1">
      <c r="A399" s="2" t="s">
        <v>3589</v>
      </c>
      <c r="B399" s="2" t="s">
        <v>3592</v>
      </c>
      <c r="C399" s="2">
        <v>9.0</v>
      </c>
      <c r="D399" s="2" t="s">
        <v>9</v>
      </c>
      <c r="E399" s="2">
        <v>675.0</v>
      </c>
      <c r="F399" s="6" t="s">
        <v>38</v>
      </c>
    </row>
    <row r="400" ht="15.0" customHeight="1">
      <c r="A400" s="2" t="s">
        <v>3595</v>
      </c>
      <c r="B400" s="2" t="s">
        <v>3597</v>
      </c>
      <c r="C400" s="2">
        <v>17.0</v>
      </c>
      <c r="D400" s="2" t="s">
        <v>9</v>
      </c>
      <c r="E400" s="2">
        <v>10564.28</v>
      </c>
      <c r="F400" s="6" t="s">
        <v>38</v>
      </c>
    </row>
    <row r="401" ht="15.0" customHeight="1">
      <c r="A401" s="2" t="s">
        <v>3601</v>
      </c>
      <c r="B401" s="2" t="s">
        <v>3603</v>
      </c>
      <c r="C401" s="2">
        <v>35.0</v>
      </c>
      <c r="D401" s="2" t="s">
        <v>9</v>
      </c>
      <c r="E401" s="2">
        <v>19557.04</v>
      </c>
      <c r="F401" s="6" t="s">
        <v>38</v>
      </c>
    </row>
    <row r="402" ht="15.0" customHeight="1">
      <c r="A402" s="2" t="s">
        <v>3609</v>
      </c>
      <c r="B402" s="2" t="s">
        <v>3610</v>
      </c>
      <c r="C402" s="2">
        <v>12.0</v>
      </c>
      <c r="D402" s="2" t="s">
        <v>9</v>
      </c>
      <c r="E402" s="2">
        <v>12502.0</v>
      </c>
    </row>
    <row r="403" ht="15.0" customHeight="1">
      <c r="A403" s="2" t="s">
        <v>3613</v>
      </c>
      <c r="B403" s="2" t="s">
        <v>3614</v>
      </c>
      <c r="C403" s="2">
        <v>35.0</v>
      </c>
      <c r="D403" s="2" t="s">
        <v>9</v>
      </c>
      <c r="E403" s="2">
        <v>396.74</v>
      </c>
    </row>
    <row r="404" ht="15.0" customHeight="1">
      <c r="A404" s="2" t="s">
        <v>3617</v>
      </c>
      <c r="B404" s="2" t="s">
        <v>3618</v>
      </c>
      <c r="C404" s="2">
        <v>49.0</v>
      </c>
      <c r="D404" s="2" t="s">
        <v>9</v>
      </c>
      <c r="E404" s="2">
        <v>260.9</v>
      </c>
    </row>
    <row r="405" ht="15.0" customHeight="1">
      <c r="A405" s="2" t="s">
        <v>3621</v>
      </c>
      <c r="B405" s="2" t="s">
        <v>3624</v>
      </c>
      <c r="C405" s="2">
        <v>30.0</v>
      </c>
      <c r="D405" s="2" t="s">
        <v>9</v>
      </c>
      <c r="E405" s="2">
        <v>182.43</v>
      </c>
      <c r="F405" s="6" t="s">
        <v>38</v>
      </c>
    </row>
    <row r="406" ht="15.0" customHeight="1">
      <c r="A406" s="2" t="s">
        <v>3629</v>
      </c>
      <c r="B406" s="2" t="s">
        <v>3631</v>
      </c>
      <c r="C406" s="2">
        <v>36.0</v>
      </c>
      <c r="D406" s="2" t="s">
        <v>9</v>
      </c>
      <c r="E406" s="2">
        <v>175.72</v>
      </c>
    </row>
    <row r="407" ht="15.0" customHeight="1">
      <c r="A407" s="2" t="s">
        <v>3633</v>
      </c>
      <c r="B407" s="2" t="s">
        <v>3636</v>
      </c>
      <c r="C407" s="2">
        <v>229.0</v>
      </c>
      <c r="D407" s="2" t="s">
        <v>9</v>
      </c>
      <c r="E407" s="2">
        <v>2246.41</v>
      </c>
      <c r="F407" s="6" t="s">
        <v>38</v>
      </c>
    </row>
    <row r="408" ht="15.0" customHeight="1">
      <c r="A408" s="2" t="s">
        <v>3642</v>
      </c>
      <c r="B408" s="2" t="s">
        <v>3645</v>
      </c>
      <c r="C408" s="2">
        <v>109.0</v>
      </c>
      <c r="D408" s="2" t="s">
        <v>9</v>
      </c>
      <c r="E408" s="2">
        <v>617.83</v>
      </c>
    </row>
    <row r="409" ht="15.0" customHeight="1">
      <c r="A409" s="2" t="s">
        <v>3649</v>
      </c>
      <c r="B409" s="2" t="s">
        <v>3653</v>
      </c>
      <c r="C409" s="2">
        <v>1646.0</v>
      </c>
      <c r="D409" s="2" t="s">
        <v>9</v>
      </c>
      <c r="E409" s="2">
        <v>10583.55</v>
      </c>
      <c r="F409" s="6" t="s">
        <v>38</v>
      </c>
    </row>
    <row r="410" ht="15.0" customHeight="1">
      <c r="A410" s="2" t="s">
        <v>3659</v>
      </c>
      <c r="B410" s="2" t="s">
        <v>3660</v>
      </c>
      <c r="C410" s="2">
        <v>940.0</v>
      </c>
      <c r="D410" s="2" t="s">
        <v>9</v>
      </c>
      <c r="E410" s="2">
        <v>5008.39</v>
      </c>
      <c r="F410" s="6" t="s">
        <v>38</v>
      </c>
    </row>
    <row r="411" ht="15.0" customHeight="1">
      <c r="A411" s="2" t="s">
        <v>3667</v>
      </c>
      <c r="B411" s="2" t="s">
        <v>3668</v>
      </c>
      <c r="C411" s="2">
        <v>70.0</v>
      </c>
      <c r="D411" s="2" t="s">
        <v>9</v>
      </c>
      <c r="E411" s="2">
        <v>441.52</v>
      </c>
      <c r="F411" s="6" t="s">
        <v>38</v>
      </c>
    </row>
    <row r="412" ht="15.0" customHeight="1">
      <c r="A412" s="2" t="s">
        <v>3675</v>
      </c>
      <c r="B412" s="2" t="s">
        <v>3677</v>
      </c>
      <c r="C412" s="2">
        <v>17.0</v>
      </c>
      <c r="D412" s="2" t="s">
        <v>9</v>
      </c>
      <c r="E412" s="2">
        <v>81.55</v>
      </c>
      <c r="F412" s="6" t="s">
        <v>38</v>
      </c>
    </row>
    <row r="413" ht="15.0" customHeight="1">
      <c r="A413" s="2" t="s">
        <v>3683</v>
      </c>
      <c r="B413" s="2" t="s">
        <v>3686</v>
      </c>
      <c r="C413" s="2">
        <v>52.0</v>
      </c>
      <c r="D413" s="2" t="s">
        <v>9</v>
      </c>
      <c r="E413" s="2">
        <v>322.53</v>
      </c>
    </row>
    <row r="414" ht="15.0" customHeight="1">
      <c r="A414" s="2" t="s">
        <v>3691</v>
      </c>
      <c r="B414" s="2" t="s">
        <v>3694</v>
      </c>
      <c r="C414" s="2">
        <v>23.0</v>
      </c>
      <c r="D414" s="2" t="s">
        <v>9</v>
      </c>
      <c r="E414" s="2">
        <v>167.32</v>
      </c>
      <c r="F414" s="6" t="s">
        <v>38</v>
      </c>
    </row>
    <row r="415" ht="15.0" customHeight="1">
      <c r="A415" s="2" t="s">
        <v>3700</v>
      </c>
      <c r="B415" s="2" t="s">
        <v>3702</v>
      </c>
      <c r="C415" s="2">
        <v>61.0</v>
      </c>
      <c r="D415" s="2" t="s">
        <v>9</v>
      </c>
      <c r="E415" s="2">
        <v>393.68</v>
      </c>
      <c r="F415" s="6" t="s">
        <v>38</v>
      </c>
    </row>
    <row r="416" ht="15.0" customHeight="1">
      <c r="A416" s="2" t="s">
        <v>3707</v>
      </c>
      <c r="B416" s="2" t="s">
        <v>3708</v>
      </c>
      <c r="C416" s="2">
        <v>25.0</v>
      </c>
      <c r="D416" s="2" t="s">
        <v>9</v>
      </c>
      <c r="E416" s="2">
        <v>128.56</v>
      </c>
      <c r="F416" s="6" t="s">
        <v>38</v>
      </c>
    </row>
    <row r="417" ht="15.0" customHeight="1">
      <c r="A417" s="2" t="s">
        <v>3713</v>
      </c>
      <c r="B417" s="2" t="s">
        <v>3718</v>
      </c>
      <c r="C417" s="2">
        <v>36.0</v>
      </c>
      <c r="D417" s="2" t="s">
        <v>9</v>
      </c>
      <c r="E417" s="2">
        <v>178.38</v>
      </c>
      <c r="F417" s="6" t="s">
        <v>38</v>
      </c>
    </row>
    <row r="418" ht="15.0" customHeight="1">
      <c r="A418" s="2" t="s">
        <v>3725</v>
      </c>
      <c r="B418" s="2" t="s">
        <v>3726</v>
      </c>
      <c r="C418" s="2">
        <v>15.0</v>
      </c>
      <c r="D418" s="2" t="s">
        <v>9</v>
      </c>
      <c r="E418" s="2">
        <v>107.7</v>
      </c>
    </row>
    <row r="419" ht="15.0" customHeight="1">
      <c r="A419" s="2" t="s">
        <v>3733</v>
      </c>
      <c r="B419" s="2" t="s">
        <v>3734</v>
      </c>
      <c r="C419" s="2">
        <v>10.0</v>
      </c>
      <c r="D419" s="2" t="s">
        <v>9</v>
      </c>
      <c r="E419" s="2">
        <v>600.0</v>
      </c>
    </row>
    <row r="420" ht="15.0" customHeight="1">
      <c r="A420" s="2" t="s">
        <v>3739</v>
      </c>
      <c r="B420" s="2" t="s">
        <v>3741</v>
      </c>
      <c r="C420" s="2">
        <v>85.0</v>
      </c>
      <c r="D420" s="2" t="s">
        <v>9</v>
      </c>
      <c r="E420" s="2">
        <v>7138.25</v>
      </c>
      <c r="F420" s="6" t="s">
        <v>38</v>
      </c>
    </row>
    <row r="421" ht="15.0" customHeight="1">
      <c r="A421" s="2" t="s">
        <v>3747</v>
      </c>
      <c r="B421" s="2" t="s">
        <v>3748</v>
      </c>
      <c r="C421" s="2">
        <v>23.0</v>
      </c>
      <c r="D421" s="2" t="s">
        <v>9</v>
      </c>
      <c r="E421" s="2">
        <v>14000.43</v>
      </c>
      <c r="F421" s="6" t="s">
        <v>38</v>
      </c>
    </row>
    <row r="422" ht="15.0" customHeight="1">
      <c r="A422" s="2" t="s">
        <v>3754</v>
      </c>
      <c r="B422" s="2" t="s">
        <v>3757</v>
      </c>
      <c r="C422" s="2">
        <v>26.0</v>
      </c>
      <c r="D422" s="2" t="s">
        <v>9</v>
      </c>
      <c r="E422" s="2">
        <v>23525.52</v>
      </c>
      <c r="F422" s="6" t="s">
        <v>38</v>
      </c>
    </row>
    <row r="423" ht="15.0" customHeight="1">
      <c r="A423" s="2" t="s">
        <v>3762</v>
      </c>
      <c r="B423" s="2" t="s">
        <v>3764</v>
      </c>
      <c r="C423" s="2">
        <v>95.0</v>
      </c>
      <c r="D423" s="2" t="s">
        <v>9</v>
      </c>
      <c r="E423" s="2">
        <v>750.01</v>
      </c>
      <c r="F423" s="6" t="s">
        <v>96</v>
      </c>
    </row>
    <row r="424" ht="15.0" customHeight="1">
      <c r="A424" s="2" t="s">
        <v>3771</v>
      </c>
      <c r="B424" s="2" t="s">
        <v>3772</v>
      </c>
      <c r="C424" s="2">
        <v>46.0</v>
      </c>
      <c r="D424" s="2" t="s">
        <v>9</v>
      </c>
      <c r="E424" s="2">
        <v>345.0</v>
      </c>
      <c r="F424" s="6" t="s">
        <v>96</v>
      </c>
    </row>
    <row r="425" ht="15.0" customHeight="1">
      <c r="A425" s="2" t="s">
        <v>3777</v>
      </c>
      <c r="B425" s="2" t="s">
        <v>3778</v>
      </c>
      <c r="C425" s="2">
        <v>50.0</v>
      </c>
      <c r="D425" s="2" t="s">
        <v>9</v>
      </c>
      <c r="E425" s="2">
        <v>500.0</v>
      </c>
      <c r="F425" s="6" t="s">
        <v>38</v>
      </c>
    </row>
    <row r="426" ht="15.0" customHeight="1">
      <c r="A426" s="2" t="s">
        <v>3784</v>
      </c>
      <c r="B426" s="2" t="s">
        <v>3787</v>
      </c>
      <c r="C426" s="2">
        <v>104.0</v>
      </c>
      <c r="D426" s="2" t="s">
        <v>9</v>
      </c>
      <c r="E426" s="2">
        <v>832.0</v>
      </c>
      <c r="F426" s="6" t="s">
        <v>96</v>
      </c>
    </row>
    <row r="427" ht="15.0" customHeight="1">
      <c r="A427" s="2" t="s">
        <v>3792</v>
      </c>
      <c r="B427" s="2" t="s">
        <v>3795</v>
      </c>
      <c r="C427" s="2">
        <v>99.0</v>
      </c>
      <c r="D427" s="2" t="s">
        <v>9</v>
      </c>
      <c r="E427" s="2">
        <v>8996.01</v>
      </c>
      <c r="F427" s="6" t="s">
        <v>38</v>
      </c>
    </row>
    <row r="428" ht="15.0" customHeight="1">
      <c r="A428" s="2" t="s">
        <v>3802</v>
      </c>
      <c r="B428" s="2" t="s">
        <v>3805</v>
      </c>
      <c r="C428" s="2">
        <v>38.0</v>
      </c>
      <c r="D428" s="2" t="s">
        <v>9</v>
      </c>
      <c r="E428" s="2">
        <v>370.82</v>
      </c>
      <c r="F428" s="6" t="s">
        <v>96</v>
      </c>
    </row>
    <row r="429" ht="15.0" customHeight="1">
      <c r="A429" s="2" t="s">
        <v>3810</v>
      </c>
      <c r="B429" s="2" t="s">
        <v>3812</v>
      </c>
      <c r="C429" s="2">
        <v>25.0</v>
      </c>
      <c r="D429" s="2" t="s">
        <v>9</v>
      </c>
      <c r="E429" s="2">
        <v>225.0</v>
      </c>
      <c r="F429" s="6" t="s">
        <v>38</v>
      </c>
    </row>
    <row r="430" ht="15.0" customHeight="1">
      <c r="A430" s="2" t="s">
        <v>3818</v>
      </c>
      <c r="B430" s="2" t="s">
        <v>3819</v>
      </c>
      <c r="C430" s="2">
        <v>14.0</v>
      </c>
      <c r="D430" s="2" t="s">
        <v>9</v>
      </c>
      <c r="E430" s="2">
        <v>120.52</v>
      </c>
      <c r="F430" s="6" t="s">
        <v>38</v>
      </c>
    </row>
    <row r="431" ht="15.0" customHeight="1">
      <c r="A431" s="2" t="s">
        <v>3826</v>
      </c>
      <c r="B431" s="2" t="s">
        <v>3828</v>
      </c>
      <c r="C431" s="2">
        <v>29.0</v>
      </c>
      <c r="D431" s="2" t="s">
        <v>9</v>
      </c>
      <c r="E431" s="2">
        <v>9033.14</v>
      </c>
      <c r="F431" s="6" t="s">
        <v>38</v>
      </c>
    </row>
    <row r="432" ht="15.0" customHeight="1">
      <c r="A432" s="2" t="s">
        <v>3833</v>
      </c>
      <c r="B432" s="2" t="s">
        <v>3834</v>
      </c>
      <c r="C432" s="2">
        <v>1.0</v>
      </c>
      <c r="D432" s="2" t="s">
        <v>9</v>
      </c>
      <c r="E432" s="2">
        <v>265.12</v>
      </c>
    </row>
    <row r="433" ht="15.0" customHeight="1">
      <c r="A433" s="2" t="s">
        <v>3840</v>
      </c>
      <c r="B433" s="2" t="s">
        <v>3842</v>
      </c>
      <c r="C433" s="2">
        <v>4.0</v>
      </c>
      <c r="D433" s="2" t="s">
        <v>9</v>
      </c>
      <c r="E433" s="2">
        <v>1824.0</v>
      </c>
    </row>
    <row r="434" ht="15.0" customHeight="1">
      <c r="A434" s="2" t="s">
        <v>3847</v>
      </c>
      <c r="B434" s="2" t="s">
        <v>3849</v>
      </c>
      <c r="C434" s="2">
        <v>2.0</v>
      </c>
      <c r="D434" s="2" t="s">
        <v>9</v>
      </c>
      <c r="E434" s="2">
        <v>2.0</v>
      </c>
    </row>
    <row r="435" ht="15.0" customHeight="1">
      <c r="A435" s="2" t="s">
        <v>3853</v>
      </c>
      <c r="B435" s="2" t="s">
        <v>3856</v>
      </c>
      <c r="C435" s="2">
        <v>5.0</v>
      </c>
      <c r="D435" s="2" t="s">
        <v>9</v>
      </c>
      <c r="E435" s="2">
        <v>12527.16</v>
      </c>
    </row>
    <row r="436" ht="15.0" customHeight="1">
      <c r="A436" s="2" t="s">
        <v>3860</v>
      </c>
      <c r="B436" s="2" t="s">
        <v>3862</v>
      </c>
      <c r="C436" s="2">
        <v>3.0</v>
      </c>
      <c r="D436" s="2" t="s">
        <v>9</v>
      </c>
      <c r="E436" s="2">
        <v>52955.75</v>
      </c>
      <c r="F436" s="6" t="s">
        <v>10</v>
      </c>
    </row>
    <row r="437" ht="15.0" customHeight="1">
      <c r="A437" s="2" t="s">
        <v>3868</v>
      </c>
      <c r="B437" s="2" t="s">
        <v>3869</v>
      </c>
      <c r="C437" s="2">
        <v>1.0</v>
      </c>
      <c r="D437" s="2" t="s">
        <v>9</v>
      </c>
      <c r="E437" s="2">
        <v>544302.37</v>
      </c>
    </row>
    <row r="438" ht="15.0" customHeight="1">
      <c r="A438" s="2" t="s">
        <v>3874</v>
      </c>
      <c r="B438" s="2" t="s">
        <v>3876</v>
      </c>
      <c r="C438" s="2">
        <v>1.0</v>
      </c>
      <c r="D438" s="2" t="s">
        <v>9</v>
      </c>
      <c r="E438" s="2">
        <v>569931.61</v>
      </c>
      <c r="F438" s="6" t="s">
        <v>38</v>
      </c>
    </row>
    <row r="439" ht="15.0" customHeight="1">
      <c r="A439" s="2" t="s">
        <v>3881</v>
      </c>
      <c r="B439" s="2" t="s">
        <v>3883</v>
      </c>
      <c r="C439" s="2">
        <v>2.0</v>
      </c>
      <c r="D439" s="2" t="s">
        <v>9</v>
      </c>
      <c r="E439" s="2">
        <v>4157142.33</v>
      </c>
    </row>
    <row r="440" ht="15.0" customHeight="1">
      <c r="A440" s="2" t="s">
        <v>3889</v>
      </c>
      <c r="B440" s="2" t="s">
        <v>3891</v>
      </c>
      <c r="C440" s="2">
        <v>1.0</v>
      </c>
      <c r="D440" s="2" t="s">
        <v>9</v>
      </c>
      <c r="E440" s="2">
        <v>795178.23</v>
      </c>
    </row>
    <row r="441" ht="15.0" customHeight="1">
      <c r="A441" s="2" t="s">
        <v>3897</v>
      </c>
      <c r="B441" s="2" t="s">
        <v>3900</v>
      </c>
      <c r="C441" s="2">
        <v>1.0</v>
      </c>
      <c r="D441" s="2" t="s">
        <v>9</v>
      </c>
      <c r="E441" s="2">
        <v>794454.66</v>
      </c>
    </row>
    <row r="442" ht="15.0" customHeight="1">
      <c r="A442" s="2" t="s">
        <v>3903</v>
      </c>
      <c r="B442" s="2" t="s">
        <v>3907</v>
      </c>
      <c r="C442" s="2">
        <v>3.0</v>
      </c>
      <c r="D442" s="2" t="s">
        <v>9</v>
      </c>
      <c r="E442" s="2">
        <v>1209.09</v>
      </c>
      <c r="F442" s="6" t="s">
        <v>38</v>
      </c>
    </row>
    <row r="443" ht="15.0" customHeight="1">
      <c r="A443" s="2" t="s">
        <v>3910</v>
      </c>
      <c r="B443" s="2" t="s">
        <v>3914</v>
      </c>
      <c r="C443" s="2">
        <v>4.0</v>
      </c>
      <c r="D443" s="2" t="s">
        <v>9</v>
      </c>
      <c r="E443" s="2">
        <v>906.29</v>
      </c>
      <c r="F443" s="6" t="s">
        <v>38</v>
      </c>
    </row>
    <row r="444" ht="15.0" customHeight="1">
      <c r="A444" s="2" t="s">
        <v>3920</v>
      </c>
      <c r="B444" s="2" t="s">
        <v>3922</v>
      </c>
      <c r="C444" s="2">
        <v>2.0</v>
      </c>
      <c r="D444" s="2" t="s">
        <v>9</v>
      </c>
      <c r="E444" s="2">
        <v>484.17</v>
      </c>
      <c r="F444" s="6" t="s">
        <v>38</v>
      </c>
    </row>
    <row r="445" ht="15.0" customHeight="1">
      <c r="A445" s="2" t="s">
        <v>3929</v>
      </c>
      <c r="B445" s="2" t="s">
        <v>3930</v>
      </c>
      <c r="C445" s="2">
        <v>8.0</v>
      </c>
      <c r="D445" s="2" t="s">
        <v>9</v>
      </c>
      <c r="E445" s="2">
        <v>1769.08</v>
      </c>
      <c r="F445" s="6" t="s">
        <v>38</v>
      </c>
    </row>
    <row r="446" ht="15.0" customHeight="1">
      <c r="A446" s="2" t="s">
        <v>3938</v>
      </c>
      <c r="B446" s="2" t="s">
        <v>3941</v>
      </c>
      <c r="C446" s="2">
        <v>2.0</v>
      </c>
      <c r="D446" s="2" t="s">
        <v>9</v>
      </c>
      <c r="E446" s="2">
        <v>1050.0</v>
      </c>
      <c r="F446" s="6" t="s">
        <v>38</v>
      </c>
    </row>
    <row r="447" ht="15.0" customHeight="1">
      <c r="A447" s="2" t="s">
        <v>3947</v>
      </c>
      <c r="B447" s="2" t="s">
        <v>3950</v>
      </c>
      <c r="C447" s="2">
        <v>13.0</v>
      </c>
      <c r="D447" s="2" t="s">
        <v>9</v>
      </c>
      <c r="E447" s="2">
        <v>8369.84</v>
      </c>
      <c r="F447" s="6" t="s">
        <v>38</v>
      </c>
    </row>
    <row r="448" ht="15.0" customHeight="1">
      <c r="A448" s="2" t="s">
        <v>3961</v>
      </c>
      <c r="B448" s="2" t="s">
        <v>3965</v>
      </c>
      <c r="C448" s="2">
        <v>5.0</v>
      </c>
      <c r="D448" s="2" t="s">
        <v>9</v>
      </c>
      <c r="E448" s="2">
        <v>970.0</v>
      </c>
      <c r="F448" s="6" t="s">
        <v>96</v>
      </c>
    </row>
    <row r="449" ht="15.0" customHeight="1">
      <c r="A449" s="2" t="s">
        <v>3972</v>
      </c>
      <c r="B449" s="2" t="s">
        <v>3974</v>
      </c>
      <c r="C449" s="2">
        <v>7.0</v>
      </c>
      <c r="D449" s="2" t="s">
        <v>9</v>
      </c>
      <c r="E449" s="2">
        <v>35405.99</v>
      </c>
      <c r="F449" s="6" t="s">
        <v>38</v>
      </c>
    </row>
    <row r="450" ht="15.0" customHeight="1">
      <c r="A450" s="2" t="s">
        <v>3979</v>
      </c>
      <c r="B450" s="2" t="s">
        <v>3981</v>
      </c>
      <c r="C450" s="2">
        <v>21.0</v>
      </c>
      <c r="D450" s="2" t="s">
        <v>9</v>
      </c>
      <c r="E450" s="2">
        <v>1410.0</v>
      </c>
      <c r="F450" s="6" t="s">
        <v>38</v>
      </c>
    </row>
    <row r="451" ht="15.0" customHeight="1">
      <c r="A451" s="2" t="s">
        <v>3987</v>
      </c>
      <c r="B451" s="2" t="s">
        <v>3988</v>
      </c>
      <c r="C451" s="2">
        <v>1.0</v>
      </c>
      <c r="D451" s="2" t="s">
        <v>9</v>
      </c>
      <c r="E451" s="2">
        <v>1350.0</v>
      </c>
      <c r="F451" s="6" t="s">
        <v>38</v>
      </c>
    </row>
    <row r="452" ht="15.0" customHeight="1">
      <c r="A452" s="2" t="s">
        <v>3997</v>
      </c>
      <c r="B452" s="2" t="s">
        <v>3999</v>
      </c>
      <c r="C452" s="2">
        <v>3.0</v>
      </c>
      <c r="D452" s="2" t="s">
        <v>9</v>
      </c>
      <c r="E452" s="2">
        <v>11783.34</v>
      </c>
    </row>
    <row r="453" ht="15.0" customHeight="1">
      <c r="A453" s="2" t="s">
        <v>4002</v>
      </c>
      <c r="B453" s="2" t="s">
        <v>4004</v>
      </c>
      <c r="C453" s="2">
        <v>23.0</v>
      </c>
      <c r="D453" s="2" t="s">
        <v>9</v>
      </c>
      <c r="E453" s="2">
        <v>23622.88</v>
      </c>
      <c r="F453" s="6" t="s">
        <v>38</v>
      </c>
    </row>
    <row r="454" ht="15.0" customHeight="1">
      <c r="A454" s="2" t="s">
        <v>4009</v>
      </c>
      <c r="B454" s="2" t="s">
        <v>4012</v>
      </c>
      <c r="C454" s="2">
        <v>1.0</v>
      </c>
      <c r="D454" s="2" t="s">
        <v>9</v>
      </c>
      <c r="E454" s="2">
        <v>4250.0</v>
      </c>
    </row>
    <row r="455" ht="15.0" customHeight="1">
      <c r="A455" s="2" t="s">
        <v>4018</v>
      </c>
      <c r="B455" s="2" t="s">
        <v>4020</v>
      </c>
      <c r="C455" s="2">
        <v>2.0</v>
      </c>
      <c r="D455" s="2" t="s">
        <v>9</v>
      </c>
      <c r="E455" s="2">
        <v>660.0</v>
      </c>
    </row>
    <row r="456" ht="15.0" customHeight="1">
      <c r="A456" s="2" t="s">
        <v>4025</v>
      </c>
      <c r="B456" s="2" t="s">
        <v>4029</v>
      </c>
      <c r="C456" s="2">
        <v>3.0</v>
      </c>
      <c r="D456" s="2" t="s">
        <v>9</v>
      </c>
      <c r="E456" s="2">
        <v>1770.0</v>
      </c>
      <c r="F456" s="6" t="s">
        <v>96</v>
      </c>
    </row>
    <row r="457" ht="15.0" customHeight="1">
      <c r="A457" s="2" t="s">
        <v>4035</v>
      </c>
      <c r="B457" s="2" t="s">
        <v>4037</v>
      </c>
      <c r="C457" s="2">
        <v>10.0</v>
      </c>
      <c r="D457" s="2" t="s">
        <v>9</v>
      </c>
      <c r="E457" s="2">
        <v>950.0</v>
      </c>
      <c r="F457" s="6" t="s">
        <v>38</v>
      </c>
    </row>
    <row r="458" ht="15.0" customHeight="1">
      <c r="A458" s="2" t="s">
        <v>4043</v>
      </c>
      <c r="B458" s="2" t="s">
        <v>4044</v>
      </c>
      <c r="C458" s="2">
        <v>2.0</v>
      </c>
      <c r="D458" s="2" t="s">
        <v>9</v>
      </c>
      <c r="E458" s="2">
        <v>4285.71</v>
      </c>
      <c r="F458" s="6" t="s">
        <v>38</v>
      </c>
    </row>
    <row r="459" ht="15.0" customHeight="1">
      <c r="A459" s="2" t="s">
        <v>4051</v>
      </c>
      <c r="B459" s="2" t="s">
        <v>4053</v>
      </c>
      <c r="C459" s="2">
        <v>3.0</v>
      </c>
      <c r="D459" s="2" t="s">
        <v>9</v>
      </c>
      <c r="E459" s="2">
        <v>1500.0</v>
      </c>
      <c r="F459" s="6" t="s">
        <v>96</v>
      </c>
    </row>
    <row r="460" ht="15.0" customHeight="1">
      <c r="A460" s="2" t="s">
        <v>4058</v>
      </c>
      <c r="B460" s="2" t="s">
        <v>4061</v>
      </c>
      <c r="C460" s="2">
        <v>8.0</v>
      </c>
      <c r="D460" s="2" t="s">
        <v>9</v>
      </c>
      <c r="E460" s="2">
        <v>56000.0</v>
      </c>
      <c r="F460" s="6" t="s">
        <v>38</v>
      </c>
    </row>
    <row r="461" ht="15.0" customHeight="1">
      <c r="A461" s="2" t="s">
        <v>4068</v>
      </c>
      <c r="B461" s="2" t="s">
        <v>4070</v>
      </c>
      <c r="C461" s="2">
        <v>2.0</v>
      </c>
      <c r="D461" s="2" t="s">
        <v>9</v>
      </c>
      <c r="E461" s="2">
        <v>20500.0</v>
      </c>
      <c r="F461" s="6" t="s">
        <v>38</v>
      </c>
    </row>
    <row r="462" ht="15.0" customHeight="1">
      <c r="A462" s="2" t="s">
        <v>4076</v>
      </c>
      <c r="B462" s="2" t="s">
        <v>4077</v>
      </c>
      <c r="C462" s="2">
        <v>3.0</v>
      </c>
      <c r="D462" s="2" t="s">
        <v>9</v>
      </c>
      <c r="E462" s="2">
        <v>2275.0</v>
      </c>
      <c r="F462" s="6" t="s">
        <v>96</v>
      </c>
    </row>
    <row r="463" ht="15.0" customHeight="1">
      <c r="A463" s="2" t="s">
        <v>4084</v>
      </c>
      <c r="B463" s="2" t="s">
        <v>4085</v>
      </c>
      <c r="C463" s="2">
        <v>20.0</v>
      </c>
      <c r="D463" s="2" t="s">
        <v>9</v>
      </c>
      <c r="E463" s="2">
        <v>18000.0</v>
      </c>
      <c r="F463" s="6" t="s">
        <v>38</v>
      </c>
    </row>
    <row r="464" ht="15.0" customHeight="1">
      <c r="A464" s="2" t="s">
        <v>4091</v>
      </c>
      <c r="B464" s="2" t="s">
        <v>4094</v>
      </c>
      <c r="C464" s="2">
        <v>2.0</v>
      </c>
      <c r="D464" s="2" t="s">
        <v>9</v>
      </c>
      <c r="E464" s="2">
        <v>8794.67</v>
      </c>
      <c r="F464" s="6" t="s">
        <v>38</v>
      </c>
    </row>
    <row r="465" ht="15.0" customHeight="1">
      <c r="A465" s="2" t="s">
        <v>4100</v>
      </c>
      <c r="B465" s="2" t="s">
        <v>4103</v>
      </c>
      <c r="C465" s="2">
        <v>24.0</v>
      </c>
      <c r="D465" s="2" t="s">
        <v>9</v>
      </c>
      <c r="E465" s="2">
        <v>13734.98</v>
      </c>
      <c r="F465" s="6" t="s">
        <v>38</v>
      </c>
    </row>
    <row r="466" ht="15.0" customHeight="1">
      <c r="A466" s="2" t="s">
        <v>4110</v>
      </c>
      <c r="B466" s="2" t="s">
        <v>4111</v>
      </c>
      <c r="C466" s="2">
        <v>16.0</v>
      </c>
      <c r="D466" s="2" t="s">
        <v>9</v>
      </c>
      <c r="E466" s="2">
        <v>178512.0</v>
      </c>
      <c r="F466" s="6" t="s">
        <v>96</v>
      </c>
    </row>
    <row r="467" ht="15.0" customHeight="1">
      <c r="A467" s="2" t="s">
        <v>4118</v>
      </c>
      <c r="B467" s="2" t="s">
        <v>4119</v>
      </c>
      <c r="C467" s="2">
        <v>11.0</v>
      </c>
      <c r="D467" s="2" t="s">
        <v>9</v>
      </c>
      <c r="E467" s="2">
        <v>10350.0</v>
      </c>
      <c r="F467" s="6" t="s">
        <v>38</v>
      </c>
    </row>
    <row r="468" ht="15.0" customHeight="1">
      <c r="A468" s="2" t="s">
        <v>4127</v>
      </c>
      <c r="B468" s="2" t="s">
        <v>4129</v>
      </c>
      <c r="C468" s="2">
        <v>3.0</v>
      </c>
      <c r="D468" s="2" t="s">
        <v>9</v>
      </c>
      <c r="E468" s="2">
        <v>5700.0</v>
      </c>
    </row>
    <row r="469" ht="15.0" customHeight="1">
      <c r="A469" s="2" t="s">
        <v>4135</v>
      </c>
      <c r="B469" s="2" t="s">
        <v>4138</v>
      </c>
      <c r="C469" s="2">
        <v>3.0</v>
      </c>
      <c r="D469" s="2" t="s">
        <v>9</v>
      </c>
      <c r="E469" s="2">
        <v>4483.33</v>
      </c>
      <c r="F469" s="6" t="s">
        <v>38</v>
      </c>
    </row>
    <row r="470" ht="15.0" customHeight="1">
      <c r="A470" s="2" t="s">
        <v>4143</v>
      </c>
      <c r="B470" s="2" t="s">
        <v>4146</v>
      </c>
      <c r="C470" s="2">
        <v>11.0</v>
      </c>
      <c r="D470" s="2" t="s">
        <v>9</v>
      </c>
      <c r="E470" s="2">
        <v>2497.03</v>
      </c>
      <c r="F470" s="6" t="s">
        <v>38</v>
      </c>
    </row>
    <row r="471" ht="15.0" customHeight="1">
      <c r="A471" s="2" t="s">
        <v>4152</v>
      </c>
      <c r="B471" s="2" t="s">
        <v>4153</v>
      </c>
      <c r="C471" s="2">
        <v>2.0</v>
      </c>
      <c r="D471" s="2" t="s">
        <v>9</v>
      </c>
      <c r="E471" s="2">
        <v>2882.35</v>
      </c>
      <c r="F471" s="6" t="s">
        <v>96</v>
      </c>
    </row>
    <row r="472" ht="15.0" customHeight="1">
      <c r="A472" s="2" t="s">
        <v>4161</v>
      </c>
      <c r="B472" s="2" t="s">
        <v>4163</v>
      </c>
      <c r="C472" s="2">
        <v>2.0</v>
      </c>
      <c r="D472" s="2" t="s">
        <v>9</v>
      </c>
      <c r="E472" s="2">
        <v>110.0</v>
      </c>
    </row>
    <row r="473" ht="15.0" customHeight="1">
      <c r="A473" s="2" t="s">
        <v>4170</v>
      </c>
      <c r="B473" s="2" t="s">
        <v>4171</v>
      </c>
      <c r="C473" s="2">
        <v>2.0</v>
      </c>
      <c r="D473" s="2" t="s">
        <v>9</v>
      </c>
      <c r="E473" s="2">
        <v>274.24</v>
      </c>
    </row>
    <row r="474" ht="15.0" customHeight="1">
      <c r="A474" s="2" t="s">
        <v>4177</v>
      </c>
      <c r="B474" s="2" t="s">
        <v>4179</v>
      </c>
      <c r="C474" s="2">
        <v>36.0</v>
      </c>
      <c r="D474" s="2" t="s">
        <v>9</v>
      </c>
      <c r="E474" s="2">
        <v>3254.05</v>
      </c>
      <c r="F474" s="6" t="s">
        <v>38</v>
      </c>
    </row>
    <row r="475" ht="15.0" customHeight="1">
      <c r="A475" s="2" t="s">
        <v>4184</v>
      </c>
      <c r="B475" s="2" t="s">
        <v>4186</v>
      </c>
      <c r="C475" s="2">
        <v>24.0</v>
      </c>
      <c r="D475" s="2" t="s">
        <v>9</v>
      </c>
      <c r="E475" s="2">
        <v>1108.37</v>
      </c>
    </row>
    <row r="476" ht="15.0" customHeight="1">
      <c r="A476" s="2" t="s">
        <v>4193</v>
      </c>
      <c r="B476" s="2" t="s">
        <v>4195</v>
      </c>
      <c r="C476" s="2">
        <v>33.0</v>
      </c>
      <c r="D476" s="2" t="s">
        <v>9</v>
      </c>
      <c r="E476" s="2">
        <v>6105.0</v>
      </c>
      <c r="F476" s="6" t="s">
        <v>38</v>
      </c>
    </row>
    <row r="477" ht="15.0" customHeight="1">
      <c r="A477" s="2" t="s">
        <v>4202</v>
      </c>
      <c r="B477" s="2" t="s">
        <v>4203</v>
      </c>
      <c r="C477" s="2">
        <v>9.0</v>
      </c>
      <c r="D477" s="2" t="s">
        <v>9</v>
      </c>
      <c r="E477" s="2">
        <v>2776.37</v>
      </c>
      <c r="F477" s="6" t="s">
        <v>38</v>
      </c>
    </row>
    <row r="478" ht="15.0" customHeight="1">
      <c r="A478" s="2" t="s">
        <v>4209</v>
      </c>
      <c r="B478" s="2" t="s">
        <v>4211</v>
      </c>
      <c r="C478" s="2">
        <v>10.0</v>
      </c>
      <c r="D478" s="2" t="s">
        <v>9</v>
      </c>
      <c r="E478" s="2">
        <v>8728.56</v>
      </c>
      <c r="F478" s="6" t="s">
        <v>38</v>
      </c>
    </row>
    <row r="479" ht="15.0" customHeight="1">
      <c r="A479" s="2" t="s">
        <v>4217</v>
      </c>
      <c r="B479" s="2" t="s">
        <v>4221</v>
      </c>
      <c r="C479" s="2">
        <v>10.0</v>
      </c>
      <c r="D479" s="2" t="s">
        <v>9</v>
      </c>
      <c r="E479" s="2">
        <v>11376.15</v>
      </c>
      <c r="F479" s="6" t="s">
        <v>38</v>
      </c>
    </row>
    <row r="480" ht="15.0" customHeight="1">
      <c r="A480" s="2" t="s">
        <v>4226</v>
      </c>
      <c r="B480" s="2" t="s">
        <v>4229</v>
      </c>
      <c r="C480" s="2">
        <v>6.0</v>
      </c>
      <c r="D480" s="2" t="s">
        <v>9</v>
      </c>
      <c r="E480" s="2">
        <v>7726.93</v>
      </c>
      <c r="F480" s="6" t="s">
        <v>38</v>
      </c>
    </row>
    <row r="481" ht="15.0" customHeight="1">
      <c r="A481" s="2" t="s">
        <v>4235</v>
      </c>
      <c r="B481" s="2" t="s">
        <v>4237</v>
      </c>
      <c r="C481" s="2">
        <v>3.0</v>
      </c>
      <c r="D481" s="2" t="s">
        <v>9</v>
      </c>
      <c r="E481" s="2">
        <v>1178.57</v>
      </c>
      <c r="F481" s="6" t="s">
        <v>38</v>
      </c>
    </row>
    <row r="482" ht="15.0" customHeight="1">
      <c r="A482" s="2" t="s">
        <v>4243</v>
      </c>
      <c r="B482" s="2" t="s">
        <v>4245</v>
      </c>
      <c r="C482" s="2">
        <v>4.0</v>
      </c>
      <c r="D482" s="2" t="s">
        <v>9</v>
      </c>
      <c r="E482" s="2">
        <v>10100.0</v>
      </c>
      <c r="F482" s="6" t="s">
        <v>96</v>
      </c>
    </row>
    <row r="483" ht="15.0" customHeight="1">
      <c r="A483" s="2" t="s">
        <v>4250</v>
      </c>
      <c r="B483" s="2" t="s">
        <v>4251</v>
      </c>
      <c r="C483" s="2">
        <v>58.0</v>
      </c>
      <c r="D483" s="2" t="s">
        <v>9</v>
      </c>
      <c r="E483" s="2">
        <v>21460.0</v>
      </c>
      <c r="F483" s="6" t="s">
        <v>38</v>
      </c>
    </row>
    <row r="484" ht="15.0" customHeight="1">
      <c r="A484" s="2" t="s">
        <v>4256</v>
      </c>
      <c r="B484" s="2" t="s">
        <v>4259</v>
      </c>
      <c r="C484" s="2">
        <v>6.0</v>
      </c>
      <c r="D484" s="2" t="s">
        <v>9</v>
      </c>
      <c r="E484" s="2">
        <v>3150.0</v>
      </c>
      <c r="F484" s="6" t="s">
        <v>96</v>
      </c>
    </row>
    <row r="485" ht="15.0" customHeight="1">
      <c r="A485" s="2" t="s">
        <v>4266</v>
      </c>
      <c r="B485" s="2" t="s">
        <v>4269</v>
      </c>
      <c r="C485" s="2">
        <v>1.0</v>
      </c>
      <c r="D485" s="2" t="s">
        <v>9</v>
      </c>
      <c r="E485" s="2">
        <v>17987.5</v>
      </c>
    </row>
    <row r="486" ht="15.0" customHeight="1">
      <c r="A486" s="2" t="s">
        <v>4274</v>
      </c>
      <c r="B486" s="2" t="s">
        <v>4276</v>
      </c>
      <c r="C486" s="2">
        <v>43.0</v>
      </c>
      <c r="D486" s="2" t="s">
        <v>9</v>
      </c>
      <c r="E486" s="2">
        <v>15439.58</v>
      </c>
      <c r="F486" s="6" t="s">
        <v>38</v>
      </c>
    </row>
    <row r="487" ht="15.0" customHeight="1">
      <c r="A487" s="2" t="s">
        <v>4282</v>
      </c>
      <c r="B487" s="2" t="s">
        <v>4284</v>
      </c>
      <c r="C487" s="2">
        <v>2.0</v>
      </c>
      <c r="D487" s="2" t="s">
        <v>9</v>
      </c>
      <c r="E487" s="2">
        <v>1300.0</v>
      </c>
      <c r="F487" s="6" t="s">
        <v>38</v>
      </c>
    </row>
    <row r="488" ht="15.0" customHeight="1">
      <c r="A488" s="2" t="s">
        <v>4292</v>
      </c>
      <c r="B488" s="2" t="s">
        <v>4293</v>
      </c>
      <c r="C488" s="2">
        <v>3.0</v>
      </c>
      <c r="D488" s="2" t="s">
        <v>9</v>
      </c>
      <c r="E488" s="2">
        <v>19500.0</v>
      </c>
    </row>
    <row r="489" ht="15.0" customHeight="1">
      <c r="A489" s="2" t="s">
        <v>4298</v>
      </c>
      <c r="B489" s="2" t="s">
        <v>4300</v>
      </c>
      <c r="C489" s="2">
        <v>35.0</v>
      </c>
      <c r="D489" s="2" t="s">
        <v>9</v>
      </c>
      <c r="E489" s="2">
        <v>5600.0</v>
      </c>
      <c r="F489" s="6" t="s">
        <v>38</v>
      </c>
    </row>
    <row r="490" ht="15.0" customHeight="1">
      <c r="A490" s="2" t="s">
        <v>4306</v>
      </c>
      <c r="B490" s="2" t="s">
        <v>4309</v>
      </c>
      <c r="C490" s="2">
        <v>43.0</v>
      </c>
      <c r="D490" s="2" t="s">
        <v>9</v>
      </c>
      <c r="E490" s="2">
        <v>15707.64</v>
      </c>
      <c r="F490" s="6" t="s">
        <v>38</v>
      </c>
    </row>
    <row r="491" ht="15.0" customHeight="1">
      <c r="A491" s="2" t="s">
        <v>4316</v>
      </c>
      <c r="B491" s="2" t="s">
        <v>4319</v>
      </c>
      <c r="C491" s="2">
        <v>34.0</v>
      </c>
      <c r="D491" s="2" t="s">
        <v>9</v>
      </c>
      <c r="E491" s="2">
        <v>6061.59</v>
      </c>
      <c r="F491" s="6" t="s">
        <v>96</v>
      </c>
    </row>
    <row r="492" ht="15.0" customHeight="1">
      <c r="A492" s="2" t="s">
        <v>4326</v>
      </c>
      <c r="B492" s="2" t="s">
        <v>4327</v>
      </c>
      <c r="C492" s="2">
        <v>70.0</v>
      </c>
      <c r="D492" s="2" t="s">
        <v>9</v>
      </c>
      <c r="E492" s="2">
        <v>8448.87</v>
      </c>
      <c r="F492" s="6" t="s">
        <v>38</v>
      </c>
    </row>
    <row r="493" ht="15.0" customHeight="1">
      <c r="A493" s="2" t="s">
        <v>4334</v>
      </c>
      <c r="B493" s="2" t="s">
        <v>4335</v>
      </c>
      <c r="C493" s="2">
        <v>17.0</v>
      </c>
      <c r="D493" s="2" t="s">
        <v>9</v>
      </c>
      <c r="E493" s="2">
        <v>8496.79</v>
      </c>
      <c r="F493" s="6" t="s">
        <v>38</v>
      </c>
    </row>
    <row r="494" ht="15.0" customHeight="1">
      <c r="A494" s="2" t="s">
        <v>4340</v>
      </c>
      <c r="B494" s="2" t="s">
        <v>4345</v>
      </c>
      <c r="C494" s="2">
        <v>24.0</v>
      </c>
      <c r="D494" s="2" t="s">
        <v>9</v>
      </c>
      <c r="E494" s="2">
        <v>20400.0</v>
      </c>
    </row>
    <row r="495" ht="15.0" customHeight="1">
      <c r="A495" s="2" t="s">
        <v>4350</v>
      </c>
      <c r="B495" s="2" t="s">
        <v>4352</v>
      </c>
      <c r="C495" s="2">
        <v>24.0</v>
      </c>
      <c r="D495" s="2" t="s">
        <v>9</v>
      </c>
      <c r="E495" s="2">
        <v>1440.0</v>
      </c>
      <c r="F495" s="6" t="s">
        <v>38</v>
      </c>
    </row>
    <row r="496" ht="15.0" customHeight="1">
      <c r="A496" s="2" t="s">
        <v>4359</v>
      </c>
      <c r="B496" s="2" t="s">
        <v>4361</v>
      </c>
      <c r="C496" s="2">
        <v>7.0</v>
      </c>
      <c r="D496" s="2" t="s">
        <v>9</v>
      </c>
      <c r="E496" s="2">
        <v>2270.01</v>
      </c>
      <c r="F496" s="6" t="s">
        <v>38</v>
      </c>
    </row>
    <row r="497" ht="15.0" customHeight="1">
      <c r="A497" s="2" t="s">
        <v>4368</v>
      </c>
      <c r="B497" s="2" t="s">
        <v>4369</v>
      </c>
      <c r="C497" s="2">
        <v>5.0</v>
      </c>
      <c r="D497" s="2" t="s">
        <v>9</v>
      </c>
      <c r="E497" s="2">
        <v>16000.0</v>
      </c>
      <c r="F497" s="6" t="s">
        <v>38</v>
      </c>
    </row>
    <row r="498" ht="15.0" customHeight="1">
      <c r="A498" s="2" t="s">
        <v>4375</v>
      </c>
      <c r="B498" s="2" t="s">
        <v>4377</v>
      </c>
      <c r="C498" s="2">
        <v>7.0</v>
      </c>
      <c r="D498" s="2" t="s">
        <v>9</v>
      </c>
      <c r="E498" s="2">
        <v>10785.46</v>
      </c>
    </row>
    <row r="499" ht="15.0" customHeight="1">
      <c r="A499" s="2" t="s">
        <v>4382</v>
      </c>
      <c r="B499" s="2" t="s">
        <v>4385</v>
      </c>
      <c r="C499" s="2">
        <v>8.0</v>
      </c>
      <c r="D499" s="2" t="s">
        <v>9</v>
      </c>
      <c r="E499" s="2">
        <v>13600.0</v>
      </c>
      <c r="F499" s="6" t="s">
        <v>38</v>
      </c>
    </row>
    <row r="500" ht="15.0" customHeight="1">
      <c r="A500" s="2" t="s">
        <v>4392</v>
      </c>
      <c r="B500" s="2" t="s">
        <v>4394</v>
      </c>
      <c r="C500" s="2">
        <v>5.0</v>
      </c>
      <c r="D500" s="2" t="s">
        <v>9</v>
      </c>
      <c r="E500" s="2">
        <v>8333.33</v>
      </c>
    </row>
    <row r="501" ht="15.0" customHeight="1">
      <c r="A501" s="2" t="s">
        <v>4400</v>
      </c>
      <c r="B501" s="2" t="s">
        <v>4402</v>
      </c>
      <c r="C501" s="2">
        <v>12.0</v>
      </c>
      <c r="D501" s="2" t="s">
        <v>9</v>
      </c>
      <c r="E501" s="2">
        <v>9000.0</v>
      </c>
      <c r="F501" s="6" t="s">
        <v>38</v>
      </c>
    </row>
    <row r="502" ht="15.0" customHeight="1">
      <c r="A502" s="2" t="s">
        <v>4406</v>
      </c>
      <c r="B502" s="2" t="s">
        <v>4409</v>
      </c>
      <c r="C502" s="2">
        <v>3.0</v>
      </c>
      <c r="D502" s="2" t="s">
        <v>9</v>
      </c>
      <c r="E502" s="2">
        <v>4840.78</v>
      </c>
    </row>
    <row r="503" ht="15.0" customHeight="1">
      <c r="A503" s="2" t="s">
        <v>4415</v>
      </c>
      <c r="B503" s="2" t="s">
        <v>4416</v>
      </c>
      <c r="C503" s="2">
        <v>8.0</v>
      </c>
      <c r="D503" s="2" t="s">
        <v>9</v>
      </c>
      <c r="E503" s="2">
        <v>13200.0</v>
      </c>
    </row>
    <row r="504" ht="15.0" customHeight="1">
      <c r="A504" s="2" t="s">
        <v>4421</v>
      </c>
      <c r="B504" s="2" t="s">
        <v>4422</v>
      </c>
      <c r="C504" s="2">
        <v>4.0</v>
      </c>
      <c r="D504" s="2" t="s">
        <v>9</v>
      </c>
      <c r="E504" s="2">
        <v>411.76</v>
      </c>
      <c r="F504" s="6" t="s">
        <v>38</v>
      </c>
    </row>
    <row r="505" ht="15.0" customHeight="1">
      <c r="A505" s="2" t="s">
        <v>4427</v>
      </c>
      <c r="B505" s="2" t="s">
        <v>4428</v>
      </c>
      <c r="C505" s="2">
        <v>4.0</v>
      </c>
      <c r="D505" s="2" t="s">
        <v>9</v>
      </c>
      <c r="E505" s="2">
        <v>847.5</v>
      </c>
      <c r="F505" s="6" t="s">
        <v>96</v>
      </c>
    </row>
    <row r="506" ht="15.0" customHeight="1">
      <c r="A506" s="2" t="s">
        <v>4435</v>
      </c>
      <c r="B506" s="2" t="s">
        <v>4437</v>
      </c>
      <c r="C506" s="2">
        <v>56.0</v>
      </c>
      <c r="D506" s="2" t="s">
        <v>9</v>
      </c>
      <c r="E506" s="2">
        <v>278.32</v>
      </c>
    </row>
    <row r="507" ht="15.0" customHeight="1">
      <c r="A507" s="2" t="s">
        <v>4443</v>
      </c>
      <c r="B507" s="2" t="s">
        <v>4445</v>
      </c>
      <c r="C507" s="2">
        <v>7.0</v>
      </c>
      <c r="D507" s="2" t="s">
        <v>9</v>
      </c>
      <c r="E507" s="2">
        <v>2881.27</v>
      </c>
    </row>
    <row r="508" ht="15.0" customHeight="1">
      <c r="A508" s="2" t="s">
        <v>4448</v>
      </c>
      <c r="B508" s="2" t="s">
        <v>4450</v>
      </c>
      <c r="C508" s="2">
        <v>4.0</v>
      </c>
      <c r="D508" s="2" t="s">
        <v>9</v>
      </c>
      <c r="E508" s="2">
        <v>15245.0</v>
      </c>
    </row>
    <row r="509" ht="15.0" customHeight="1">
      <c r="A509" s="2" t="s">
        <v>4453</v>
      </c>
      <c r="B509" s="2" t="s">
        <v>4456</v>
      </c>
      <c r="C509" s="2">
        <v>3.0</v>
      </c>
      <c r="D509" s="2" t="s">
        <v>9</v>
      </c>
      <c r="E509" s="2">
        <v>25489.55</v>
      </c>
      <c r="F509" s="6" t="s">
        <v>38</v>
      </c>
    </row>
    <row r="510" ht="15.0" customHeight="1">
      <c r="A510" s="2" t="s">
        <v>4463</v>
      </c>
      <c r="B510" s="2" t="s">
        <v>4464</v>
      </c>
      <c r="C510" s="2">
        <v>127.0</v>
      </c>
      <c r="D510" s="2" t="s">
        <v>9</v>
      </c>
      <c r="E510" s="2">
        <v>56131.92</v>
      </c>
      <c r="F510" s="6" t="s">
        <v>96</v>
      </c>
    </row>
    <row r="511" ht="15.0" customHeight="1">
      <c r="A511" s="2" t="s">
        <v>4471</v>
      </c>
      <c r="B511" s="2" t="s">
        <v>4472</v>
      </c>
      <c r="C511" s="2">
        <v>4.0</v>
      </c>
      <c r="D511" s="2" t="s">
        <v>9</v>
      </c>
      <c r="E511" s="2">
        <v>1411.98</v>
      </c>
      <c r="F511" s="6" t="s">
        <v>96</v>
      </c>
    </row>
    <row r="512" ht="15.0" customHeight="1">
      <c r="A512" s="2" t="s">
        <v>4477</v>
      </c>
      <c r="B512" s="2" t="s">
        <v>4480</v>
      </c>
      <c r="C512" s="2">
        <v>12.0</v>
      </c>
      <c r="D512" s="2" t="s">
        <v>9</v>
      </c>
      <c r="E512" s="2">
        <v>17914.28</v>
      </c>
      <c r="F512" s="6" t="s">
        <v>38</v>
      </c>
    </row>
    <row r="513" ht="15.0" customHeight="1">
      <c r="A513" s="2" t="s">
        <v>4488</v>
      </c>
      <c r="B513" s="2" t="s">
        <v>4490</v>
      </c>
      <c r="C513" s="2">
        <v>4.0</v>
      </c>
      <c r="D513" s="2" t="s">
        <v>9</v>
      </c>
      <c r="E513" s="2">
        <v>67844.11</v>
      </c>
    </row>
    <row r="514" ht="15.0" customHeight="1">
      <c r="A514" s="2" t="s">
        <v>4495</v>
      </c>
      <c r="B514" s="2" t="s">
        <v>4496</v>
      </c>
      <c r="C514" s="2">
        <v>4.0</v>
      </c>
      <c r="D514" s="2" t="s">
        <v>9</v>
      </c>
      <c r="E514" s="2">
        <v>23413.3</v>
      </c>
      <c r="F514" s="6" t="s">
        <v>38</v>
      </c>
    </row>
    <row r="515" ht="15.0" customHeight="1">
      <c r="A515" s="2" t="s">
        <v>4500</v>
      </c>
      <c r="B515" s="2" t="s">
        <v>4502</v>
      </c>
      <c r="C515" s="2">
        <v>18.0</v>
      </c>
      <c r="D515" s="2" t="s">
        <v>9</v>
      </c>
      <c r="E515" s="2">
        <v>16068.6</v>
      </c>
      <c r="F515" s="6" t="s">
        <v>38</v>
      </c>
    </row>
    <row r="516" ht="15.0" customHeight="1">
      <c r="A516" s="2" t="s">
        <v>4508</v>
      </c>
      <c r="B516" s="2" t="s">
        <v>4511</v>
      </c>
      <c r="C516" s="2">
        <v>18.0</v>
      </c>
      <c r="D516" s="2" t="s">
        <v>9</v>
      </c>
      <c r="E516" s="2">
        <v>204459.46</v>
      </c>
    </row>
    <row r="517" ht="15.0" customHeight="1">
      <c r="A517" s="2" t="s">
        <v>4517</v>
      </c>
      <c r="B517" s="2" t="s">
        <v>4518</v>
      </c>
      <c r="C517" s="2">
        <v>16.0</v>
      </c>
      <c r="D517" s="2" t="s">
        <v>9</v>
      </c>
      <c r="E517" s="2">
        <v>79418.02</v>
      </c>
    </row>
    <row r="518" ht="15.0" customHeight="1">
      <c r="A518" s="2" t="s">
        <v>4525</v>
      </c>
      <c r="B518" s="2" t="s">
        <v>4526</v>
      </c>
      <c r="C518" s="2">
        <v>31.0</v>
      </c>
      <c r="D518" s="2" t="s">
        <v>9</v>
      </c>
      <c r="E518" s="2">
        <v>268124.58</v>
      </c>
    </row>
    <row r="519" ht="15.0" customHeight="1">
      <c r="A519" s="2" t="s">
        <v>4532</v>
      </c>
      <c r="B519" s="2" t="s">
        <v>4534</v>
      </c>
      <c r="C519" s="2">
        <v>20.0</v>
      </c>
      <c r="D519" s="2" t="s">
        <v>9</v>
      </c>
      <c r="E519" s="2">
        <v>183827.2</v>
      </c>
    </row>
    <row r="520" ht="15.0" customHeight="1">
      <c r="A520" s="2" t="s">
        <v>4537</v>
      </c>
      <c r="B520" s="2" t="s">
        <v>4539</v>
      </c>
      <c r="C520" s="2">
        <v>24.0</v>
      </c>
      <c r="D520" s="2" t="s">
        <v>9</v>
      </c>
      <c r="E520" s="2">
        <v>303612.11</v>
      </c>
      <c r="F520" s="6" t="s">
        <v>38</v>
      </c>
    </row>
    <row r="521" ht="15.0" customHeight="1">
      <c r="A521" s="2" t="s">
        <v>4546</v>
      </c>
      <c r="B521" s="2" t="s">
        <v>4548</v>
      </c>
      <c r="C521" s="2">
        <v>1.0</v>
      </c>
      <c r="D521" s="2" t="s">
        <v>9</v>
      </c>
      <c r="E521" s="2">
        <v>35073.68</v>
      </c>
      <c r="F521" s="6" t="s">
        <v>38</v>
      </c>
    </row>
    <row r="522" ht="15.0" customHeight="1">
      <c r="A522" s="2" t="s">
        <v>4555</v>
      </c>
      <c r="B522" s="2" t="s">
        <v>4558</v>
      </c>
      <c r="C522" s="2">
        <v>10.0</v>
      </c>
      <c r="D522" s="2" t="s">
        <v>9</v>
      </c>
      <c r="E522" s="2">
        <v>87671.5</v>
      </c>
    </row>
    <row r="523" ht="15.0" customHeight="1">
      <c r="A523" s="2" t="s">
        <v>4564</v>
      </c>
      <c r="B523" s="2" t="s">
        <v>4566</v>
      </c>
      <c r="C523" s="2">
        <v>40.0</v>
      </c>
      <c r="D523" s="2" t="s">
        <v>9</v>
      </c>
      <c r="E523" s="2">
        <v>481893.2</v>
      </c>
    </row>
    <row r="524" ht="15.0" customHeight="1">
      <c r="A524" s="2" t="s">
        <v>4571</v>
      </c>
      <c r="B524" s="2" t="s">
        <v>4573</v>
      </c>
      <c r="C524" s="2">
        <v>1.0</v>
      </c>
      <c r="D524" s="2" t="s">
        <v>9</v>
      </c>
      <c r="E524" s="2">
        <v>81953.59</v>
      </c>
    </row>
    <row r="525" ht="15.0" customHeight="1">
      <c r="A525" s="2" t="s">
        <v>4579</v>
      </c>
      <c r="B525" s="2" t="s">
        <v>4580</v>
      </c>
      <c r="C525" s="2">
        <v>1.0</v>
      </c>
      <c r="D525" s="2" t="s">
        <v>9</v>
      </c>
      <c r="E525" s="2">
        <v>48152.19</v>
      </c>
      <c r="F525" s="6" t="s">
        <v>38</v>
      </c>
    </row>
    <row r="526" ht="15.0" customHeight="1">
      <c r="A526" s="2" t="s">
        <v>4587</v>
      </c>
      <c r="B526" s="2" t="s">
        <v>4588</v>
      </c>
      <c r="C526" s="2">
        <v>2.0</v>
      </c>
      <c r="D526" s="2" t="s">
        <v>9</v>
      </c>
      <c r="E526" s="2">
        <v>83850.51</v>
      </c>
      <c r="F526" s="6" t="s">
        <v>38</v>
      </c>
    </row>
    <row r="527" ht="15.0" customHeight="1">
      <c r="A527" s="2" t="s">
        <v>4593</v>
      </c>
      <c r="B527" s="2" t="s">
        <v>4597</v>
      </c>
      <c r="C527" s="2">
        <v>4.0</v>
      </c>
      <c r="D527" s="2" t="s">
        <v>9</v>
      </c>
      <c r="E527" s="2">
        <v>15219.92</v>
      </c>
    </row>
    <row r="528" ht="15.0" customHeight="1">
      <c r="A528" s="2" t="s">
        <v>4603</v>
      </c>
      <c r="B528" s="2" t="s">
        <v>4606</v>
      </c>
      <c r="C528" s="2">
        <v>3.0</v>
      </c>
      <c r="D528" s="2" t="s">
        <v>9</v>
      </c>
      <c r="E528" s="2">
        <v>5560.74</v>
      </c>
    </row>
    <row r="529" ht="15.0" customHeight="1">
      <c r="A529" s="2" t="s">
        <v>4612</v>
      </c>
      <c r="B529" s="2" t="s">
        <v>4614</v>
      </c>
      <c r="C529" s="2">
        <v>1.0</v>
      </c>
      <c r="D529" s="2" t="s">
        <v>9</v>
      </c>
      <c r="E529" s="2">
        <v>14607.51</v>
      </c>
    </row>
    <row r="530" ht="15.0" customHeight="1">
      <c r="A530" s="2" t="s">
        <v>4620</v>
      </c>
      <c r="B530" s="2" t="s">
        <v>4622</v>
      </c>
      <c r="C530" s="2">
        <v>1.0</v>
      </c>
      <c r="D530" s="2" t="s">
        <v>9</v>
      </c>
      <c r="E530" s="2">
        <v>0.01</v>
      </c>
    </row>
    <row r="531" ht="15.0" customHeight="1">
      <c r="A531" s="2" t="s">
        <v>4627</v>
      </c>
      <c r="B531" s="2" t="s">
        <v>4628</v>
      </c>
      <c r="C531" s="2">
        <v>2.0</v>
      </c>
      <c r="D531" s="2" t="s">
        <v>9</v>
      </c>
      <c r="E531" s="2">
        <v>26095.8</v>
      </c>
    </row>
    <row r="532" ht="15.0" customHeight="1">
      <c r="A532" s="2" t="s">
        <v>4635</v>
      </c>
      <c r="B532" s="2" t="s">
        <v>4637</v>
      </c>
      <c r="C532" s="2">
        <v>1.0</v>
      </c>
      <c r="D532" s="2" t="s">
        <v>9</v>
      </c>
      <c r="E532" s="2">
        <v>600294.74</v>
      </c>
      <c r="F532" s="6" t="s">
        <v>38</v>
      </c>
    </row>
    <row r="533" ht="15.0" customHeight="1">
      <c r="A533" s="2" t="s">
        <v>4645</v>
      </c>
      <c r="B533" s="2" t="s">
        <v>4647</v>
      </c>
      <c r="C533" s="2">
        <v>5.0</v>
      </c>
      <c r="D533" s="2" t="s">
        <v>9</v>
      </c>
      <c r="E533" s="2">
        <v>203226.71</v>
      </c>
    </row>
    <row r="534" ht="15.0" customHeight="1">
      <c r="A534" s="2" t="s">
        <v>4649</v>
      </c>
      <c r="B534" s="2" t="s">
        <v>4652</v>
      </c>
      <c r="C534" s="2">
        <v>15.0</v>
      </c>
      <c r="D534" s="2" t="s">
        <v>9</v>
      </c>
      <c r="E534" s="2">
        <v>36767.59</v>
      </c>
      <c r="F534" s="6" t="s">
        <v>38</v>
      </c>
    </row>
    <row r="535" ht="15.0" customHeight="1">
      <c r="A535" s="2" t="s">
        <v>4660</v>
      </c>
      <c r="B535" s="2" t="s">
        <v>4663</v>
      </c>
      <c r="C535" s="2">
        <v>2.0</v>
      </c>
      <c r="D535" s="2" t="s">
        <v>9</v>
      </c>
      <c r="E535" s="2">
        <v>35420.16</v>
      </c>
    </row>
    <row r="536" ht="15.0" customHeight="1">
      <c r="A536" s="2" t="s">
        <v>4670</v>
      </c>
      <c r="B536" s="2" t="s">
        <v>4671</v>
      </c>
      <c r="C536" s="2">
        <v>4.0</v>
      </c>
      <c r="D536" s="2" t="s">
        <v>9</v>
      </c>
      <c r="E536" s="2">
        <v>40260.49</v>
      </c>
      <c r="F536" s="6" t="s">
        <v>10</v>
      </c>
    </row>
    <row r="537" ht="15.0" customHeight="1">
      <c r="A537" s="2" t="s">
        <v>4677</v>
      </c>
      <c r="B537" s="2" t="s">
        <v>4678</v>
      </c>
      <c r="C537" s="2">
        <v>4.0</v>
      </c>
      <c r="D537" s="2" t="s">
        <v>9</v>
      </c>
      <c r="E537" s="2">
        <v>27307.0</v>
      </c>
      <c r="F537" s="6" t="s">
        <v>38</v>
      </c>
    </row>
    <row r="538" ht="15.0" customHeight="1">
      <c r="A538" s="2" t="s">
        <v>4684</v>
      </c>
      <c r="B538" s="2" t="s">
        <v>4685</v>
      </c>
      <c r="C538" s="2">
        <v>32.0</v>
      </c>
      <c r="D538" s="2" t="s">
        <v>9</v>
      </c>
      <c r="E538" s="2">
        <v>1008322.08</v>
      </c>
      <c r="F538" s="6" t="s">
        <v>38</v>
      </c>
    </row>
    <row r="539" ht="15.0" customHeight="1">
      <c r="A539" s="2" t="s">
        <v>4692</v>
      </c>
      <c r="B539" s="2" t="s">
        <v>4695</v>
      </c>
      <c r="C539" s="2">
        <v>1.0</v>
      </c>
      <c r="D539" s="2" t="s">
        <v>9</v>
      </c>
      <c r="E539" s="2">
        <v>53382.81</v>
      </c>
    </row>
    <row r="540" ht="15.0" customHeight="1">
      <c r="A540" s="2" t="s">
        <v>4702</v>
      </c>
      <c r="B540" s="2" t="s">
        <v>4705</v>
      </c>
      <c r="C540" s="2">
        <v>3.0</v>
      </c>
      <c r="D540" s="2" t="s">
        <v>9</v>
      </c>
      <c r="E540" s="2">
        <v>67062.33</v>
      </c>
    </row>
    <row r="541" ht="15.0" customHeight="1">
      <c r="A541" s="2" t="s">
        <v>4710</v>
      </c>
      <c r="B541" s="2" t="s">
        <v>4713</v>
      </c>
      <c r="C541" s="2">
        <v>20.0</v>
      </c>
      <c r="D541" s="2" t="s">
        <v>9</v>
      </c>
      <c r="E541" s="2">
        <v>145137.9</v>
      </c>
      <c r="F541" s="6" t="s">
        <v>38</v>
      </c>
    </row>
    <row r="542" ht="15.0" customHeight="1">
      <c r="A542" s="2" t="s">
        <v>4718</v>
      </c>
      <c r="B542" s="2" t="s">
        <v>4719</v>
      </c>
      <c r="C542" s="2">
        <v>1.0</v>
      </c>
      <c r="D542" s="2" t="s">
        <v>9</v>
      </c>
      <c r="E542" s="2">
        <v>12132.06</v>
      </c>
    </row>
    <row r="543" ht="15.0" customHeight="1">
      <c r="A543" s="2" t="s">
        <v>4726</v>
      </c>
      <c r="B543" s="2" t="s">
        <v>4728</v>
      </c>
      <c r="C543" s="2">
        <v>1.0</v>
      </c>
      <c r="D543" s="2" t="s">
        <v>9</v>
      </c>
      <c r="E543" s="2">
        <v>21985.43</v>
      </c>
    </row>
    <row r="544" ht="15.0" customHeight="1">
      <c r="A544" s="2" t="s">
        <v>4733</v>
      </c>
      <c r="B544" s="2" t="s">
        <v>4735</v>
      </c>
      <c r="C544" s="2">
        <v>1.0</v>
      </c>
      <c r="D544" s="2" t="s">
        <v>9</v>
      </c>
      <c r="E544" s="2">
        <v>139555.13</v>
      </c>
      <c r="F544" s="6" t="s">
        <v>38</v>
      </c>
    </row>
    <row r="545" ht="15.0" customHeight="1">
      <c r="A545" s="2" t="s">
        <v>4741</v>
      </c>
      <c r="B545" s="2" t="s">
        <v>4743</v>
      </c>
      <c r="C545" s="2">
        <v>1.0</v>
      </c>
      <c r="D545" s="2" t="s">
        <v>9</v>
      </c>
      <c r="E545" s="2">
        <v>289993.45</v>
      </c>
    </row>
    <row r="546" ht="15.0" customHeight="1">
      <c r="A546" s="2" t="s">
        <v>4750</v>
      </c>
      <c r="B546" s="2" t="s">
        <v>4752</v>
      </c>
      <c r="C546" s="2">
        <v>1.0</v>
      </c>
      <c r="D546" s="2" t="s">
        <v>9</v>
      </c>
      <c r="E546" s="2">
        <v>171893.03</v>
      </c>
      <c r="F546" s="6" t="s">
        <v>10</v>
      </c>
    </row>
    <row r="547" ht="15.0" customHeight="1">
      <c r="A547" s="2" t="s">
        <v>4757</v>
      </c>
      <c r="B547" s="2" t="s">
        <v>4760</v>
      </c>
      <c r="C547" s="2">
        <v>1.0</v>
      </c>
      <c r="D547" s="2" t="s">
        <v>9</v>
      </c>
      <c r="E547" s="2">
        <v>193614.0</v>
      </c>
      <c r="F547" s="6" t="s">
        <v>38</v>
      </c>
    </row>
    <row r="548" ht="15.0" customHeight="1">
      <c r="A548" s="2" t="s">
        <v>4766</v>
      </c>
      <c r="B548" s="2" t="s">
        <v>4769</v>
      </c>
      <c r="C548" s="2">
        <v>1.0</v>
      </c>
      <c r="D548" s="2" t="s">
        <v>9</v>
      </c>
      <c r="E548" s="2">
        <v>25170.0</v>
      </c>
    </row>
    <row r="549" ht="15.0" customHeight="1">
      <c r="A549" s="2" t="s">
        <v>4775</v>
      </c>
      <c r="B549" s="2" t="s">
        <v>4777</v>
      </c>
      <c r="C549" s="2">
        <v>3.0</v>
      </c>
      <c r="D549" s="2" t="s">
        <v>9</v>
      </c>
      <c r="E549" s="2">
        <v>5681.25</v>
      </c>
      <c r="F549" s="6" t="s">
        <v>38</v>
      </c>
    </row>
    <row r="550" ht="15.0" customHeight="1">
      <c r="A550" s="2" t="s">
        <v>4784</v>
      </c>
      <c r="B550" s="2" t="s">
        <v>4785</v>
      </c>
      <c r="C550" s="2">
        <v>1.0</v>
      </c>
      <c r="D550" s="2" t="s">
        <v>9</v>
      </c>
      <c r="E550" s="2">
        <v>0.5</v>
      </c>
    </row>
    <row r="551" ht="15.0" customHeight="1">
      <c r="A551" s="2" t="s">
        <v>4790</v>
      </c>
      <c r="B551" s="2" t="s">
        <v>4793</v>
      </c>
      <c r="C551" s="2">
        <v>10.0</v>
      </c>
      <c r="D551" s="2" t="s">
        <v>9</v>
      </c>
      <c r="E551" s="2">
        <v>16500.0</v>
      </c>
    </row>
    <row r="552" ht="15.0" customHeight="1">
      <c r="A552" s="2" t="s">
        <v>4799</v>
      </c>
      <c r="B552" s="2" t="s">
        <v>4800</v>
      </c>
      <c r="C552" s="2">
        <v>5.0</v>
      </c>
      <c r="D552" s="2" t="s">
        <v>9</v>
      </c>
      <c r="E552" s="2">
        <v>2899.2</v>
      </c>
    </row>
    <row r="553" ht="15.0" customHeight="1">
      <c r="A553" s="2" t="s">
        <v>4806</v>
      </c>
      <c r="B553" s="2" t="s">
        <v>4809</v>
      </c>
      <c r="C553" s="2">
        <v>19.0</v>
      </c>
      <c r="D553" s="2" t="s">
        <v>9</v>
      </c>
      <c r="E553" s="2">
        <v>14371.98</v>
      </c>
    </row>
    <row r="554" ht="15.0" customHeight="1">
      <c r="A554" s="2" t="s">
        <v>4813</v>
      </c>
      <c r="B554" s="2" t="s">
        <v>4816</v>
      </c>
      <c r="C554" s="2">
        <v>1.0</v>
      </c>
      <c r="D554" s="2" t="s">
        <v>9</v>
      </c>
      <c r="E554" s="2">
        <v>1992.0</v>
      </c>
    </row>
    <row r="555" ht="15.0" customHeight="1">
      <c r="A555" s="2" t="s">
        <v>4823</v>
      </c>
      <c r="B555" s="2" t="s">
        <v>4825</v>
      </c>
      <c r="C555" s="2">
        <v>1.0</v>
      </c>
      <c r="D555" s="2" t="s">
        <v>9</v>
      </c>
      <c r="E555" s="2">
        <v>63700.0</v>
      </c>
    </row>
    <row r="556" ht="15.0" customHeight="1">
      <c r="A556" s="2" t="s">
        <v>4830</v>
      </c>
      <c r="B556" s="2" t="s">
        <v>4832</v>
      </c>
      <c r="C556" s="2">
        <v>1.0</v>
      </c>
      <c r="D556" s="2" t="s">
        <v>9</v>
      </c>
      <c r="E556" s="2">
        <v>132002.65</v>
      </c>
      <c r="F556" s="6" t="s">
        <v>38</v>
      </c>
    </row>
    <row r="557" ht="15.0" customHeight="1">
      <c r="A557" s="2" t="s">
        <v>4838</v>
      </c>
      <c r="B557" s="2" t="s">
        <v>4840</v>
      </c>
      <c r="C557" s="2">
        <v>1.0</v>
      </c>
      <c r="D557" s="2" t="s">
        <v>9</v>
      </c>
      <c r="E557" s="2">
        <v>32667.76</v>
      </c>
    </row>
    <row r="558" ht="15.0" customHeight="1">
      <c r="A558" s="2" t="s">
        <v>4847</v>
      </c>
      <c r="B558" s="2" t="s">
        <v>4849</v>
      </c>
      <c r="C558" s="2">
        <v>2.0</v>
      </c>
      <c r="D558" s="2" t="s">
        <v>9</v>
      </c>
      <c r="E558" s="2">
        <v>18810.84</v>
      </c>
    </row>
    <row r="559" ht="15.0" customHeight="1">
      <c r="A559" s="2" t="s">
        <v>4855</v>
      </c>
      <c r="B559" s="2" t="s">
        <v>4856</v>
      </c>
      <c r="C559" s="2">
        <v>1.0</v>
      </c>
      <c r="D559" s="2" t="s">
        <v>9</v>
      </c>
      <c r="E559" s="2">
        <v>15366.01</v>
      </c>
    </row>
    <row r="560" ht="15.0" customHeight="1">
      <c r="A560" s="2" t="s">
        <v>4862</v>
      </c>
      <c r="B560" s="2" t="s">
        <v>4863</v>
      </c>
      <c r="C560" s="2">
        <v>1.0</v>
      </c>
      <c r="D560" s="2" t="s">
        <v>9</v>
      </c>
      <c r="E560" s="2">
        <v>16120.93</v>
      </c>
    </row>
    <row r="561" ht="15.0" customHeight="1">
      <c r="A561" s="2" t="s">
        <v>4870</v>
      </c>
      <c r="B561" s="2" t="s">
        <v>4871</v>
      </c>
      <c r="C561" s="2">
        <v>3.0</v>
      </c>
      <c r="D561" s="2" t="s">
        <v>9</v>
      </c>
      <c r="E561" s="2">
        <v>491402.05</v>
      </c>
    </row>
    <row r="562" ht="15.0" customHeight="1">
      <c r="A562" s="2" t="s">
        <v>4878</v>
      </c>
      <c r="B562" s="2" t="s">
        <v>4879</v>
      </c>
      <c r="C562" s="2">
        <v>1.0</v>
      </c>
      <c r="D562" s="2" t="s">
        <v>9</v>
      </c>
      <c r="E562" s="2">
        <v>261915.02</v>
      </c>
      <c r="F562" s="6" t="s">
        <v>38</v>
      </c>
    </row>
    <row r="563" ht="15.0" customHeight="1">
      <c r="A563" s="2" t="s">
        <v>4886</v>
      </c>
      <c r="B563" s="2" t="s">
        <v>4888</v>
      </c>
      <c r="C563" s="2">
        <v>1.0</v>
      </c>
      <c r="D563" s="2" t="s">
        <v>9</v>
      </c>
      <c r="E563" s="2">
        <v>55476.3</v>
      </c>
    </row>
    <row r="564" ht="15.0" customHeight="1">
      <c r="A564" s="2" t="s">
        <v>4892</v>
      </c>
      <c r="B564" s="2" t="s">
        <v>4894</v>
      </c>
      <c r="C564" s="2">
        <v>2.0</v>
      </c>
      <c r="D564" s="2" t="s">
        <v>9</v>
      </c>
      <c r="E564" s="2">
        <v>189404.8</v>
      </c>
      <c r="F564" s="6" t="s">
        <v>38</v>
      </c>
    </row>
    <row r="565" ht="15.0" customHeight="1">
      <c r="A565" s="2" t="s">
        <v>4903</v>
      </c>
      <c r="B565" s="2" t="s">
        <v>4904</v>
      </c>
      <c r="C565" s="2">
        <v>1.0</v>
      </c>
      <c r="D565" s="2" t="s">
        <v>9</v>
      </c>
      <c r="E565" s="2">
        <v>3527.03</v>
      </c>
    </row>
    <row r="566" ht="15.0" customHeight="1">
      <c r="A566" s="2" t="s">
        <v>4910</v>
      </c>
      <c r="B566" s="2" t="s">
        <v>4912</v>
      </c>
      <c r="C566" s="2">
        <v>2.0</v>
      </c>
      <c r="D566" s="2" t="s">
        <v>9</v>
      </c>
      <c r="E566" s="2">
        <v>31142.15</v>
      </c>
    </row>
    <row r="567" ht="15.0" customHeight="1">
      <c r="A567" s="2" t="s">
        <v>4917</v>
      </c>
      <c r="B567" s="2" t="s">
        <v>4919</v>
      </c>
      <c r="C567" s="2">
        <v>8.0</v>
      </c>
      <c r="D567" s="2" t="s">
        <v>9</v>
      </c>
      <c r="E567" s="2">
        <v>100794.43</v>
      </c>
    </row>
    <row r="568" ht="15.0" customHeight="1">
      <c r="A568" s="2" t="s">
        <v>4925</v>
      </c>
      <c r="B568" s="2" t="s">
        <v>4928</v>
      </c>
      <c r="C568" s="2">
        <v>4.0</v>
      </c>
      <c r="D568" s="2" t="s">
        <v>9</v>
      </c>
      <c r="E568" s="2">
        <v>305904.4</v>
      </c>
      <c r="F568" s="6" t="s">
        <v>38</v>
      </c>
    </row>
    <row r="569" ht="15.0" customHeight="1">
      <c r="A569" s="2" t="s">
        <v>4934</v>
      </c>
      <c r="B569" s="2" t="s">
        <v>4935</v>
      </c>
      <c r="C569" s="2">
        <v>1.0</v>
      </c>
      <c r="D569" s="2" t="s">
        <v>9</v>
      </c>
      <c r="E569" s="2">
        <v>33314.17</v>
      </c>
      <c r="F569" s="6" t="s">
        <v>38</v>
      </c>
    </row>
    <row r="570" ht="15.0" customHeight="1">
      <c r="A570" s="2" t="s">
        <v>4941</v>
      </c>
      <c r="B570" s="2" t="s">
        <v>4943</v>
      </c>
      <c r="C570" s="2">
        <v>2.0</v>
      </c>
      <c r="D570" s="2" t="s">
        <v>9</v>
      </c>
      <c r="E570" s="2">
        <v>214197.81</v>
      </c>
    </row>
    <row r="571" ht="15.0" customHeight="1">
      <c r="A571" s="2" t="s">
        <v>4949</v>
      </c>
      <c r="B571" s="2" t="s">
        <v>4952</v>
      </c>
      <c r="C571" s="2">
        <v>2.0</v>
      </c>
      <c r="D571" s="2" t="s">
        <v>9</v>
      </c>
      <c r="E571" s="2">
        <v>231435.12</v>
      </c>
    </row>
    <row r="572" ht="15.0" customHeight="1">
      <c r="A572" s="2" t="s">
        <v>4957</v>
      </c>
      <c r="B572" s="2" t="s">
        <v>4960</v>
      </c>
      <c r="C572" s="2">
        <v>9.0</v>
      </c>
      <c r="D572" s="2" t="s">
        <v>9</v>
      </c>
      <c r="E572" s="2">
        <v>22621.45</v>
      </c>
      <c r="F572" s="6" t="s">
        <v>38</v>
      </c>
    </row>
    <row r="573" ht="15.0" customHeight="1">
      <c r="A573" s="2" t="s">
        <v>4966</v>
      </c>
      <c r="B573" s="2" t="s">
        <v>4969</v>
      </c>
      <c r="C573" s="2">
        <v>3.0</v>
      </c>
      <c r="D573" s="2" t="s">
        <v>9</v>
      </c>
      <c r="E573" s="2">
        <v>619021.34</v>
      </c>
    </row>
    <row r="574" ht="15.0" customHeight="1">
      <c r="A574" s="2" t="s">
        <v>4973</v>
      </c>
      <c r="B574" s="2" t="s">
        <v>4975</v>
      </c>
      <c r="C574" s="2">
        <v>1.0</v>
      </c>
      <c r="D574" s="2" t="s">
        <v>9</v>
      </c>
      <c r="E574" s="2">
        <v>130544.61</v>
      </c>
    </row>
    <row r="575" ht="15.0" customHeight="1">
      <c r="A575" s="2" t="s">
        <v>4981</v>
      </c>
      <c r="B575" s="2" t="s">
        <v>4983</v>
      </c>
      <c r="C575" s="2">
        <v>1.0</v>
      </c>
      <c r="D575" s="2" t="s">
        <v>9</v>
      </c>
      <c r="E575" s="2">
        <v>0.01</v>
      </c>
    </row>
    <row r="576" ht="15.0" customHeight="1">
      <c r="A576" s="2" t="s">
        <v>4988</v>
      </c>
      <c r="B576" s="2" t="s">
        <v>4990</v>
      </c>
      <c r="C576" s="2">
        <v>1.0</v>
      </c>
      <c r="D576" s="2" t="s">
        <v>9</v>
      </c>
      <c r="E576" s="2">
        <v>3784.73</v>
      </c>
      <c r="F576" s="6" t="s">
        <v>38</v>
      </c>
    </row>
    <row r="577" ht="15.0" customHeight="1">
      <c r="A577" s="2" t="s">
        <v>4995</v>
      </c>
      <c r="B577" s="2" t="s">
        <v>4997</v>
      </c>
      <c r="C577" s="2">
        <v>4.0</v>
      </c>
      <c r="D577" s="2" t="s">
        <v>9</v>
      </c>
      <c r="E577" s="2">
        <v>1990.92</v>
      </c>
    </row>
    <row r="578" ht="15.0" customHeight="1">
      <c r="A578" s="2" t="s">
        <v>5000</v>
      </c>
      <c r="B578" s="2" t="s">
        <v>5001</v>
      </c>
      <c r="C578" s="2">
        <v>2.0</v>
      </c>
      <c r="D578" s="2" t="s">
        <v>9</v>
      </c>
      <c r="E578" s="2">
        <v>41136.24</v>
      </c>
    </row>
    <row r="579" ht="15.0" customHeight="1">
      <c r="A579" s="2" t="s">
        <v>5008</v>
      </c>
      <c r="B579" s="2" t="s">
        <v>5009</v>
      </c>
      <c r="C579" s="2">
        <v>1.0</v>
      </c>
      <c r="D579" s="2" t="s">
        <v>9</v>
      </c>
      <c r="E579" s="2">
        <v>532933.46</v>
      </c>
      <c r="F579" s="6" t="s">
        <v>10</v>
      </c>
    </row>
    <row r="580" ht="15.0" customHeight="1">
      <c r="A580" s="2" t="s">
        <v>5016</v>
      </c>
      <c r="B580" s="2" t="s">
        <v>5019</v>
      </c>
      <c r="C580" s="2">
        <v>6.0</v>
      </c>
      <c r="D580" s="2" t="s">
        <v>9</v>
      </c>
      <c r="E580" s="2">
        <v>121714.03</v>
      </c>
    </row>
    <row r="581" ht="15.0" customHeight="1">
      <c r="A581" s="2" t="s">
        <v>5024</v>
      </c>
      <c r="B581" s="2" t="s">
        <v>5026</v>
      </c>
      <c r="C581" s="2">
        <v>4.0</v>
      </c>
      <c r="D581" s="2" t="s">
        <v>9</v>
      </c>
      <c r="E581" s="2">
        <v>128575.54</v>
      </c>
      <c r="F581" s="6" t="s">
        <v>38</v>
      </c>
    </row>
    <row r="582" ht="15.0" customHeight="1">
      <c r="A582" s="2" t="s">
        <v>5033</v>
      </c>
      <c r="B582" s="2" t="s">
        <v>5036</v>
      </c>
      <c r="C582" s="2">
        <v>1.0</v>
      </c>
      <c r="D582" s="2" t="s">
        <v>9</v>
      </c>
      <c r="E582" s="2">
        <v>65313.54</v>
      </c>
      <c r="F582" s="6" t="s">
        <v>38</v>
      </c>
    </row>
    <row r="583" ht="15.0" customHeight="1">
      <c r="A583" s="2" t="s">
        <v>5042</v>
      </c>
      <c r="B583" s="2" t="s">
        <v>5045</v>
      </c>
      <c r="C583" s="2">
        <v>2.0</v>
      </c>
      <c r="D583" s="2" t="s">
        <v>9</v>
      </c>
      <c r="E583" s="2">
        <v>25695.42</v>
      </c>
    </row>
    <row r="584" ht="15.0" customHeight="1">
      <c r="A584" s="2" t="s">
        <v>5051</v>
      </c>
      <c r="B584" s="2" t="s">
        <v>5052</v>
      </c>
      <c r="C584" s="2">
        <v>2.0</v>
      </c>
      <c r="D584" s="2" t="s">
        <v>9</v>
      </c>
      <c r="E584" s="2">
        <v>35396.38</v>
      </c>
    </row>
    <row r="585" ht="15.0" customHeight="1">
      <c r="A585" s="2" t="s">
        <v>5058</v>
      </c>
      <c r="B585" s="2" t="s">
        <v>5059</v>
      </c>
      <c r="C585" s="2">
        <v>9.0</v>
      </c>
      <c r="D585" s="2" t="s">
        <v>9</v>
      </c>
      <c r="E585" s="2">
        <v>283177.07</v>
      </c>
      <c r="F585" s="6" t="s">
        <v>10</v>
      </c>
    </row>
    <row r="586" ht="15.0" customHeight="1">
      <c r="A586" s="2" t="s">
        <v>5066</v>
      </c>
      <c r="B586" s="2" t="s">
        <v>5067</v>
      </c>
      <c r="C586" s="2">
        <v>2.0</v>
      </c>
      <c r="D586" s="2" t="s">
        <v>9</v>
      </c>
      <c r="E586" s="2">
        <v>23749.74</v>
      </c>
    </row>
    <row r="587" ht="15.0" customHeight="1">
      <c r="A587" s="2" t="s">
        <v>5072</v>
      </c>
      <c r="B587" s="2" t="s">
        <v>5073</v>
      </c>
      <c r="C587" s="2">
        <v>1.0</v>
      </c>
      <c r="D587" s="2" t="s">
        <v>9</v>
      </c>
      <c r="E587" s="2">
        <v>78913.4</v>
      </c>
    </row>
    <row r="588" ht="15.0" customHeight="1">
      <c r="A588" s="2" t="s">
        <v>5078</v>
      </c>
      <c r="B588" s="2" t="s">
        <v>5079</v>
      </c>
      <c r="C588" s="2">
        <v>2.0</v>
      </c>
      <c r="D588" s="2" t="s">
        <v>9</v>
      </c>
      <c r="E588" s="2">
        <v>241676.98</v>
      </c>
    </row>
    <row r="589" ht="15.0" customHeight="1">
      <c r="A589" s="2" t="s">
        <v>5086</v>
      </c>
      <c r="B589" s="2" t="s">
        <v>5087</v>
      </c>
      <c r="C589" s="2">
        <v>1.0</v>
      </c>
      <c r="D589" s="2" t="s">
        <v>9</v>
      </c>
      <c r="E589" s="2">
        <v>4650.36</v>
      </c>
    </row>
    <row r="590" ht="15.0" customHeight="1">
      <c r="A590" s="2" t="s">
        <v>5092</v>
      </c>
      <c r="B590" s="2" t="s">
        <v>5093</v>
      </c>
      <c r="C590" s="2">
        <v>1.0</v>
      </c>
      <c r="D590" s="2" t="s">
        <v>9</v>
      </c>
      <c r="E590" s="2">
        <v>18127.18</v>
      </c>
    </row>
    <row r="591" ht="15.0" customHeight="1">
      <c r="A591" s="2" t="s">
        <v>5099</v>
      </c>
      <c r="B591" s="2" t="s">
        <v>5100</v>
      </c>
      <c r="C591" s="2">
        <v>14.0</v>
      </c>
      <c r="D591" s="2" t="s">
        <v>9</v>
      </c>
      <c r="E591" s="2">
        <v>359433.17</v>
      </c>
      <c r="F591" s="6" t="s">
        <v>38</v>
      </c>
    </row>
    <row r="592" ht="15.0" customHeight="1">
      <c r="A592" s="2" t="s">
        <v>5107</v>
      </c>
      <c r="B592" s="2" t="s">
        <v>5109</v>
      </c>
      <c r="C592" s="2">
        <v>2.0</v>
      </c>
      <c r="D592" s="2" t="s">
        <v>9</v>
      </c>
      <c r="E592" s="2">
        <v>3107.42</v>
      </c>
    </row>
    <row r="593" ht="15.0" customHeight="1">
      <c r="A593" s="2" t="s">
        <v>5113</v>
      </c>
      <c r="B593" s="2" t="s">
        <v>5117</v>
      </c>
      <c r="C593" s="2">
        <v>3.0</v>
      </c>
      <c r="D593" s="2" t="s">
        <v>9</v>
      </c>
      <c r="E593" s="2">
        <v>10441.65</v>
      </c>
    </row>
    <row r="594" ht="15.0" customHeight="1">
      <c r="A594" s="2" t="s">
        <v>5122</v>
      </c>
      <c r="B594" s="2" t="s">
        <v>5125</v>
      </c>
      <c r="C594" s="2">
        <v>9.0</v>
      </c>
      <c r="D594" s="2" t="s">
        <v>9</v>
      </c>
      <c r="E594" s="2">
        <v>33462.78</v>
      </c>
    </row>
    <row r="595" ht="15.0" customHeight="1">
      <c r="A595" s="2" t="s">
        <v>5130</v>
      </c>
      <c r="B595" s="2" t="s">
        <v>5131</v>
      </c>
      <c r="C595" s="2">
        <v>6.0</v>
      </c>
      <c r="D595" s="2" t="s">
        <v>9</v>
      </c>
      <c r="E595" s="2">
        <v>60789.72</v>
      </c>
      <c r="F595" s="6" t="s">
        <v>38</v>
      </c>
    </row>
    <row r="596" ht="15.0" customHeight="1">
      <c r="A596" s="2" t="s">
        <v>5136</v>
      </c>
      <c r="B596" s="2" t="s">
        <v>5138</v>
      </c>
      <c r="C596" s="2">
        <v>2.0</v>
      </c>
      <c r="D596" s="2" t="s">
        <v>9</v>
      </c>
      <c r="E596" s="2">
        <v>46714.63</v>
      </c>
    </row>
    <row r="597" ht="15.0" customHeight="1">
      <c r="A597" s="2" t="s">
        <v>5144</v>
      </c>
      <c r="B597" s="2" t="s">
        <v>5146</v>
      </c>
      <c r="C597" s="2">
        <v>1.0</v>
      </c>
      <c r="D597" s="2" t="s">
        <v>9</v>
      </c>
      <c r="E597" s="2">
        <v>4980.0</v>
      </c>
      <c r="F597" s="6" t="s">
        <v>38</v>
      </c>
    </row>
    <row r="598" ht="15.0" customHeight="1">
      <c r="A598" s="2" t="s">
        <v>5152</v>
      </c>
      <c r="B598" s="2" t="s">
        <v>5154</v>
      </c>
      <c r="C598" s="2">
        <v>1.0</v>
      </c>
      <c r="D598" s="2" t="s">
        <v>9</v>
      </c>
      <c r="E598" s="2">
        <v>47586.17</v>
      </c>
    </row>
    <row r="599" ht="15.0" customHeight="1">
      <c r="A599" s="2" t="s">
        <v>5159</v>
      </c>
      <c r="B599" s="2" t="s">
        <v>5161</v>
      </c>
      <c r="C599" s="2">
        <v>3.0</v>
      </c>
      <c r="D599" s="2" t="s">
        <v>9</v>
      </c>
      <c r="E599" s="2">
        <v>4680.0</v>
      </c>
    </row>
    <row r="600" ht="15.0" customHeight="1">
      <c r="A600" s="2" t="s">
        <v>5167</v>
      </c>
      <c r="B600" s="2" t="s">
        <v>5168</v>
      </c>
      <c r="C600" s="2">
        <v>2.0</v>
      </c>
      <c r="D600" s="2" t="s">
        <v>9</v>
      </c>
      <c r="E600" s="2">
        <v>4643.71</v>
      </c>
      <c r="F600" s="6" t="s">
        <v>38</v>
      </c>
    </row>
    <row r="601" ht="15.0" customHeight="1">
      <c r="A601" s="2" t="s">
        <v>5173</v>
      </c>
      <c r="B601" s="2" t="s">
        <v>5176</v>
      </c>
      <c r="C601" s="2">
        <v>13.0</v>
      </c>
      <c r="D601" s="2" t="s">
        <v>9</v>
      </c>
      <c r="E601" s="2">
        <v>29191.24</v>
      </c>
      <c r="F601" s="6" t="s">
        <v>38</v>
      </c>
    </row>
    <row r="602" ht="15.0" customHeight="1">
      <c r="A602" s="2" t="s">
        <v>5182</v>
      </c>
      <c r="B602" s="2" t="s">
        <v>5184</v>
      </c>
      <c r="C602" s="2">
        <v>9.0</v>
      </c>
      <c r="D602" s="2" t="s">
        <v>9</v>
      </c>
      <c r="E602" s="2">
        <v>18155.67</v>
      </c>
      <c r="F602" s="6" t="s">
        <v>38</v>
      </c>
    </row>
    <row r="603" ht="15.0" customHeight="1">
      <c r="A603" s="2" t="s">
        <v>5191</v>
      </c>
      <c r="B603" s="2" t="s">
        <v>5192</v>
      </c>
      <c r="C603" s="2">
        <v>6.0</v>
      </c>
      <c r="D603" s="2" t="s">
        <v>9</v>
      </c>
      <c r="E603" s="2">
        <v>60045.0</v>
      </c>
    </row>
    <row r="604" ht="15.0" customHeight="1">
      <c r="A604" s="2" t="s">
        <v>5199</v>
      </c>
      <c r="B604" s="2" t="s">
        <v>5200</v>
      </c>
      <c r="C604" s="2">
        <v>2.0</v>
      </c>
      <c r="D604" s="2" t="s">
        <v>9</v>
      </c>
      <c r="E604" s="2">
        <v>15709.8</v>
      </c>
    </row>
    <row r="605" ht="15.0" customHeight="1">
      <c r="A605" s="2" t="s">
        <v>5205</v>
      </c>
      <c r="B605" s="2" t="s">
        <v>5206</v>
      </c>
      <c r="C605" s="2">
        <v>1.0</v>
      </c>
      <c r="D605" s="2" t="s">
        <v>9</v>
      </c>
      <c r="E605" s="2">
        <v>52543.76</v>
      </c>
    </row>
    <row r="606" ht="15.0" customHeight="1">
      <c r="A606" s="2" t="s">
        <v>5213</v>
      </c>
      <c r="B606" s="2" t="s">
        <v>5215</v>
      </c>
      <c r="C606" s="2">
        <v>1.0</v>
      </c>
      <c r="D606" s="2" t="s">
        <v>9</v>
      </c>
      <c r="E606" s="2">
        <v>23041.8</v>
      </c>
    </row>
    <row r="607" ht="15.0" customHeight="1">
      <c r="A607" s="2" t="s">
        <v>5219</v>
      </c>
      <c r="B607" s="2" t="s">
        <v>5222</v>
      </c>
      <c r="C607" s="2">
        <v>19.0</v>
      </c>
      <c r="D607" s="2" t="s">
        <v>9</v>
      </c>
      <c r="E607" s="2">
        <v>2400.23</v>
      </c>
    </row>
    <row r="608" ht="15.0" customHeight="1">
      <c r="A608" s="2" t="s">
        <v>5227</v>
      </c>
      <c r="B608" s="2" t="s">
        <v>5230</v>
      </c>
      <c r="C608" s="2">
        <v>4.0</v>
      </c>
      <c r="D608" s="2" t="s">
        <v>9</v>
      </c>
      <c r="E608" s="2">
        <v>6438.28</v>
      </c>
    </row>
    <row r="609" ht="15.0" customHeight="1">
      <c r="A609" s="2" t="s">
        <v>5235</v>
      </c>
      <c r="B609" s="2" t="s">
        <v>5237</v>
      </c>
      <c r="C609" s="2">
        <v>1.0</v>
      </c>
      <c r="D609" s="2" t="s">
        <v>9</v>
      </c>
      <c r="E609" s="2">
        <v>3950.0</v>
      </c>
      <c r="F609" s="6" t="s">
        <v>10</v>
      </c>
    </row>
    <row r="610" ht="15.0" customHeight="1">
      <c r="A610" s="2" t="s">
        <v>5244</v>
      </c>
      <c r="B610" s="2" t="s">
        <v>5245</v>
      </c>
      <c r="C610" s="2">
        <v>53.0</v>
      </c>
      <c r="D610" s="2" t="s">
        <v>9</v>
      </c>
      <c r="E610" s="2">
        <v>587725.34</v>
      </c>
      <c r="F610" s="6" t="s">
        <v>38</v>
      </c>
    </row>
    <row r="611" ht="15.0" customHeight="1">
      <c r="A611" s="2" t="s">
        <v>5252</v>
      </c>
      <c r="B611" s="2" t="s">
        <v>5255</v>
      </c>
      <c r="C611" s="2">
        <v>15.0</v>
      </c>
      <c r="D611" s="2" t="s">
        <v>9</v>
      </c>
      <c r="E611" s="2">
        <v>76042.31</v>
      </c>
      <c r="F611" s="6" t="s">
        <v>38</v>
      </c>
    </row>
    <row r="612" ht="15.0" customHeight="1">
      <c r="A612" s="2" t="s">
        <v>5262</v>
      </c>
      <c r="B612" s="2" t="s">
        <v>5264</v>
      </c>
      <c r="C612" s="2">
        <v>20.0</v>
      </c>
      <c r="D612" s="2" t="s">
        <v>9</v>
      </c>
      <c r="E612" s="2">
        <v>5148.92</v>
      </c>
    </row>
    <row r="613" ht="15.0" customHeight="1">
      <c r="A613" s="2" t="s">
        <v>5269</v>
      </c>
      <c r="B613" s="2" t="s">
        <v>5271</v>
      </c>
      <c r="C613" s="2">
        <v>13.0</v>
      </c>
      <c r="D613" s="2" t="s">
        <v>9</v>
      </c>
      <c r="E613" s="2">
        <v>3521.07</v>
      </c>
      <c r="F613" s="6" t="s">
        <v>38</v>
      </c>
    </row>
    <row r="614" ht="15.0" customHeight="1">
      <c r="A614" s="2" t="s">
        <v>5277</v>
      </c>
      <c r="B614" s="2" t="s">
        <v>5280</v>
      </c>
      <c r="C614" s="2">
        <v>1.0</v>
      </c>
      <c r="D614" s="2" t="s">
        <v>9</v>
      </c>
      <c r="E614" s="2">
        <v>15211.86</v>
      </c>
      <c r="F614" s="6" t="s">
        <v>38</v>
      </c>
    </row>
    <row r="615" ht="15.0" customHeight="1">
      <c r="A615" s="2" t="s">
        <v>5285</v>
      </c>
      <c r="B615" s="2" t="s">
        <v>5287</v>
      </c>
      <c r="C615" s="2">
        <v>1.0</v>
      </c>
      <c r="D615" s="2" t="s">
        <v>9</v>
      </c>
      <c r="E615" s="2">
        <v>75418.71</v>
      </c>
      <c r="F615" s="6" t="s">
        <v>38</v>
      </c>
    </row>
    <row r="616" ht="15.0" customHeight="1">
      <c r="A616" s="2" t="s">
        <v>5291</v>
      </c>
      <c r="B616" s="2" t="s">
        <v>5294</v>
      </c>
      <c r="C616" s="2">
        <v>1.0</v>
      </c>
      <c r="D616" s="2" t="s">
        <v>9</v>
      </c>
      <c r="E616" s="2">
        <v>1600.0</v>
      </c>
      <c r="F616" s="6" t="s">
        <v>38</v>
      </c>
    </row>
    <row r="617" ht="15.0" customHeight="1">
      <c r="A617" s="2" t="s">
        <v>5299</v>
      </c>
      <c r="B617" s="2" t="s">
        <v>5301</v>
      </c>
      <c r="C617" s="2">
        <v>3.0</v>
      </c>
      <c r="D617" s="2" t="s">
        <v>9</v>
      </c>
      <c r="E617" s="2">
        <v>4800.0</v>
      </c>
      <c r="F617" s="6" t="s">
        <v>38</v>
      </c>
    </row>
    <row r="618" ht="15.0" customHeight="1">
      <c r="A618" s="2" t="s">
        <v>5309</v>
      </c>
      <c r="B618" s="2" t="s">
        <v>5312</v>
      </c>
      <c r="C618" s="2">
        <v>1.0</v>
      </c>
      <c r="D618" s="2" t="s">
        <v>9</v>
      </c>
      <c r="E618" s="2">
        <v>6790.72</v>
      </c>
    </row>
    <row r="619" ht="15.0" customHeight="1">
      <c r="A619" s="2" t="s">
        <v>5318</v>
      </c>
      <c r="B619" s="2" t="s">
        <v>5319</v>
      </c>
      <c r="C619" s="2">
        <v>1.0</v>
      </c>
      <c r="D619" s="2" t="s">
        <v>9</v>
      </c>
      <c r="E619" s="2">
        <v>550808.58</v>
      </c>
    </row>
    <row r="620" ht="15.0" customHeight="1">
      <c r="A620" s="2" t="s">
        <v>5325</v>
      </c>
      <c r="B620" s="2" t="s">
        <v>5326</v>
      </c>
      <c r="C620" s="2">
        <v>42.0</v>
      </c>
      <c r="D620" s="2" t="s">
        <v>9</v>
      </c>
      <c r="E620" s="2">
        <v>13076.47</v>
      </c>
      <c r="F620" s="6" t="s">
        <v>96</v>
      </c>
    </row>
    <row r="621" ht="15.0" customHeight="1">
      <c r="A621" s="2" t="s">
        <v>5333</v>
      </c>
      <c r="B621" s="2" t="s">
        <v>5335</v>
      </c>
      <c r="C621" s="2">
        <v>3.0</v>
      </c>
      <c r="D621" s="2" t="s">
        <v>9</v>
      </c>
      <c r="E621" s="2">
        <v>435879.6</v>
      </c>
    </row>
    <row r="622" ht="15.0" customHeight="1">
      <c r="A622" s="2" t="s">
        <v>5344</v>
      </c>
      <c r="B622" s="2" t="s">
        <v>5346</v>
      </c>
      <c r="C622" s="2">
        <v>2.0</v>
      </c>
      <c r="D622" s="2" t="s">
        <v>9</v>
      </c>
      <c r="E622" s="2">
        <v>1635.0</v>
      </c>
      <c r="F622" s="6" t="s">
        <v>38</v>
      </c>
    </row>
    <row r="623" ht="15.0" customHeight="1">
      <c r="A623" s="2" t="s">
        <v>5351</v>
      </c>
      <c r="B623" s="2" t="s">
        <v>5354</v>
      </c>
      <c r="C623" s="2">
        <v>2.0</v>
      </c>
      <c r="D623" s="2" t="s">
        <v>9</v>
      </c>
      <c r="E623" s="2">
        <v>2250.0</v>
      </c>
    </row>
    <row r="624" ht="15.0" customHeight="1">
      <c r="A624" s="2" t="s">
        <v>5359</v>
      </c>
      <c r="B624" s="2" t="s">
        <v>5362</v>
      </c>
      <c r="C624" s="2">
        <v>5.0</v>
      </c>
      <c r="D624" s="2" t="s">
        <v>9</v>
      </c>
      <c r="E624" s="2">
        <v>17434.36</v>
      </c>
    </row>
    <row r="625" ht="15.0" customHeight="1">
      <c r="A625" s="2" t="s">
        <v>5367</v>
      </c>
      <c r="B625" s="2" t="s">
        <v>5369</v>
      </c>
      <c r="C625" s="2">
        <v>4.0</v>
      </c>
      <c r="D625" s="2" t="s">
        <v>9</v>
      </c>
      <c r="E625" s="2">
        <v>11000.0</v>
      </c>
      <c r="F625" s="6" t="s">
        <v>38</v>
      </c>
    </row>
    <row r="626" ht="15.0" customHeight="1">
      <c r="A626" s="2" t="s">
        <v>5375</v>
      </c>
      <c r="B626" s="2" t="s">
        <v>5376</v>
      </c>
      <c r="C626" s="2">
        <v>1.0</v>
      </c>
      <c r="D626" s="2" t="s">
        <v>9</v>
      </c>
      <c r="E626" s="2">
        <v>49097.53</v>
      </c>
    </row>
    <row r="627" ht="15.0" customHeight="1">
      <c r="A627" s="2" t="s">
        <v>5381</v>
      </c>
      <c r="B627" s="2" t="s">
        <v>5382</v>
      </c>
      <c r="C627" s="2">
        <v>2.0</v>
      </c>
      <c r="D627" s="2" t="s">
        <v>9</v>
      </c>
      <c r="E627" s="2">
        <v>74362.88</v>
      </c>
    </row>
    <row r="628" ht="15.0" customHeight="1">
      <c r="A628" s="2" t="s">
        <v>5387</v>
      </c>
      <c r="B628" s="2" t="s">
        <v>5388</v>
      </c>
      <c r="C628" s="2">
        <v>4.0</v>
      </c>
      <c r="D628" s="2" t="s">
        <v>9</v>
      </c>
      <c r="E628" s="2">
        <v>7878.87</v>
      </c>
    </row>
    <row r="629" ht="15.0" customHeight="1">
      <c r="A629" s="2" t="s">
        <v>5395</v>
      </c>
      <c r="B629" s="2" t="s">
        <v>5398</v>
      </c>
      <c r="C629" s="2">
        <v>13.0</v>
      </c>
      <c r="D629" s="2" t="s">
        <v>9</v>
      </c>
      <c r="E629" s="2">
        <v>37523.01</v>
      </c>
    </row>
    <row r="630" ht="15.0" customHeight="1">
      <c r="A630" s="2" t="s">
        <v>5403</v>
      </c>
      <c r="B630" s="2" t="s">
        <v>5405</v>
      </c>
      <c r="C630" s="2">
        <v>6.0</v>
      </c>
      <c r="D630" s="2" t="s">
        <v>9</v>
      </c>
      <c r="E630" s="2">
        <v>39613.56</v>
      </c>
    </row>
    <row r="631" ht="15.0" customHeight="1">
      <c r="A631" s="2" t="s">
        <v>5411</v>
      </c>
      <c r="B631" s="2" t="s">
        <v>5413</v>
      </c>
      <c r="C631" s="2">
        <v>16.0</v>
      </c>
      <c r="D631" s="2" t="s">
        <v>9</v>
      </c>
      <c r="E631" s="2">
        <v>63460.57</v>
      </c>
    </row>
    <row r="632" ht="15.0" customHeight="1">
      <c r="A632" s="2" t="s">
        <v>5420</v>
      </c>
      <c r="B632" s="2" t="s">
        <v>5422</v>
      </c>
      <c r="C632" s="2">
        <v>1.0</v>
      </c>
      <c r="D632" s="2" t="s">
        <v>9</v>
      </c>
      <c r="E632" s="2">
        <v>20577.71</v>
      </c>
    </row>
    <row r="633" ht="15.0" customHeight="1">
      <c r="A633" s="2" t="s">
        <v>5426</v>
      </c>
      <c r="B633" s="2" t="s">
        <v>5429</v>
      </c>
      <c r="C633" s="2">
        <v>2.0</v>
      </c>
      <c r="D633" s="2" t="s">
        <v>9</v>
      </c>
      <c r="E633" s="2">
        <v>79589.44</v>
      </c>
      <c r="F633" s="6" t="s">
        <v>38</v>
      </c>
    </row>
    <row r="634" ht="15.0" customHeight="1">
      <c r="A634" s="2" t="s">
        <v>5435</v>
      </c>
      <c r="B634" s="2" t="s">
        <v>5437</v>
      </c>
      <c r="C634" s="2">
        <v>9.0</v>
      </c>
      <c r="D634" s="2" t="s">
        <v>9</v>
      </c>
      <c r="E634" s="2">
        <v>189.36</v>
      </c>
    </row>
    <row r="635" ht="15.0" customHeight="1">
      <c r="A635" s="2" t="s">
        <v>5443</v>
      </c>
      <c r="B635" s="2" t="s">
        <v>5444</v>
      </c>
      <c r="C635" s="2">
        <v>1.0</v>
      </c>
      <c r="D635" s="2" t="s">
        <v>9</v>
      </c>
      <c r="E635" s="2">
        <v>0.01</v>
      </c>
    </row>
    <row r="636" ht="15.0" customHeight="1">
      <c r="A636" s="2" t="s">
        <v>5450</v>
      </c>
      <c r="B636" s="2" t="s">
        <v>5453</v>
      </c>
      <c r="C636" s="2">
        <v>1.0</v>
      </c>
      <c r="D636" s="2" t="s">
        <v>9</v>
      </c>
      <c r="E636" s="2">
        <v>1127949.08</v>
      </c>
    </row>
    <row r="637" ht="15.0" customHeight="1">
      <c r="A637" s="2" t="s">
        <v>5458</v>
      </c>
      <c r="B637" s="2" t="s">
        <v>5460</v>
      </c>
      <c r="C637" s="2">
        <v>1.0</v>
      </c>
      <c r="D637" s="2" t="s">
        <v>9</v>
      </c>
      <c r="E637" s="2">
        <v>118500.0</v>
      </c>
    </row>
    <row r="638" ht="15.0" customHeight="1">
      <c r="A638" s="2" t="s">
        <v>5467</v>
      </c>
      <c r="B638" s="2" t="s">
        <v>5470</v>
      </c>
      <c r="C638" s="2">
        <v>1.0</v>
      </c>
      <c r="D638" s="2" t="s">
        <v>9</v>
      </c>
      <c r="E638" s="2">
        <v>10843.27</v>
      </c>
    </row>
    <row r="639" ht="15.0" customHeight="1">
      <c r="A639" s="2" t="s">
        <v>5476</v>
      </c>
      <c r="B639" s="2" t="s">
        <v>5478</v>
      </c>
      <c r="C639" s="2">
        <v>5.0</v>
      </c>
      <c r="D639" s="2" t="s">
        <v>9</v>
      </c>
      <c r="E639" s="2">
        <v>1750.0</v>
      </c>
      <c r="F639" s="6" t="s">
        <v>38</v>
      </c>
    </row>
    <row r="640" ht="15.0" customHeight="1">
      <c r="A640" s="2" t="s">
        <v>5483</v>
      </c>
      <c r="B640" s="2" t="s">
        <v>5486</v>
      </c>
      <c r="C640" s="2">
        <v>9.0</v>
      </c>
      <c r="D640" s="2" t="s">
        <v>9</v>
      </c>
      <c r="E640" s="2">
        <v>85552.67</v>
      </c>
      <c r="F640" s="6" t="s">
        <v>38</v>
      </c>
    </row>
    <row r="641" ht="15.0" customHeight="1">
      <c r="A641" s="2" t="s">
        <v>5490</v>
      </c>
      <c r="B641" s="2" t="s">
        <v>5491</v>
      </c>
      <c r="C641" s="2">
        <v>7.0</v>
      </c>
      <c r="D641" s="2" t="s">
        <v>9</v>
      </c>
      <c r="E641" s="2">
        <v>35138.02</v>
      </c>
      <c r="F641" s="6" t="s">
        <v>38</v>
      </c>
    </row>
    <row r="642" ht="15.0" customHeight="1">
      <c r="A642" s="2" t="s">
        <v>5497</v>
      </c>
      <c r="B642" s="2" t="s">
        <v>5498</v>
      </c>
      <c r="C642" s="2">
        <v>1.0</v>
      </c>
      <c r="D642" s="2" t="s">
        <v>9</v>
      </c>
      <c r="E642" s="2">
        <v>33189.91</v>
      </c>
    </row>
    <row r="643" ht="15.0" customHeight="1">
      <c r="A643" s="2" t="s">
        <v>5505</v>
      </c>
      <c r="B643" s="2" t="s">
        <v>5507</v>
      </c>
      <c r="C643" s="2">
        <v>2.0</v>
      </c>
      <c r="D643" s="2" t="s">
        <v>9</v>
      </c>
      <c r="E643" s="2">
        <v>46754.02</v>
      </c>
      <c r="F643" s="6" t="s">
        <v>10</v>
      </c>
    </row>
    <row r="644" ht="15.0" customHeight="1">
      <c r="A644" s="2" t="s">
        <v>5513</v>
      </c>
      <c r="B644" s="2" t="s">
        <v>5516</v>
      </c>
      <c r="C644" s="2">
        <v>2.0</v>
      </c>
      <c r="D644" s="2" t="s">
        <v>9</v>
      </c>
      <c r="E644" s="2">
        <v>66751.62</v>
      </c>
    </row>
    <row r="645" ht="15.0" customHeight="1">
      <c r="A645" s="2" t="s">
        <v>5520</v>
      </c>
      <c r="B645" s="2" t="s">
        <v>5522</v>
      </c>
      <c r="C645" s="2">
        <v>1.0</v>
      </c>
      <c r="D645" s="2" t="s">
        <v>9</v>
      </c>
      <c r="E645" s="2">
        <v>103714.52</v>
      </c>
    </row>
    <row r="646" ht="15.0" customHeight="1">
      <c r="A646" s="2" t="s">
        <v>5528</v>
      </c>
      <c r="B646" s="2" t="s">
        <v>5530</v>
      </c>
      <c r="C646" s="2">
        <v>3.0</v>
      </c>
      <c r="D646" s="2" t="s">
        <v>9</v>
      </c>
      <c r="E646" s="2">
        <v>2330.41</v>
      </c>
    </row>
    <row r="647" ht="15.0" customHeight="1">
      <c r="A647" s="2" t="s">
        <v>5537</v>
      </c>
      <c r="B647" s="2" t="s">
        <v>5538</v>
      </c>
      <c r="C647" s="2">
        <v>3.0</v>
      </c>
      <c r="D647" s="2" t="s">
        <v>9</v>
      </c>
      <c r="E647" s="2">
        <v>33258.87</v>
      </c>
    </row>
    <row r="648" ht="15.0" customHeight="1">
      <c r="A648" s="2" t="s">
        <v>5544</v>
      </c>
      <c r="B648" s="2" t="s">
        <v>5545</v>
      </c>
      <c r="C648" s="2">
        <v>355.0</v>
      </c>
      <c r="D648" s="2" t="s">
        <v>9</v>
      </c>
      <c r="E648" s="2">
        <v>846865.85</v>
      </c>
      <c r="F648" s="6" t="s">
        <v>96</v>
      </c>
    </row>
    <row r="649" ht="15.0" customHeight="1">
      <c r="A649" s="2" t="s">
        <v>5551</v>
      </c>
      <c r="B649" s="2" t="s">
        <v>5553</v>
      </c>
      <c r="C649" s="2">
        <v>2.0</v>
      </c>
      <c r="D649" s="2" t="s">
        <v>9</v>
      </c>
      <c r="E649" s="2">
        <v>782643.9</v>
      </c>
    </row>
    <row r="650" ht="15.0" customHeight="1">
      <c r="A650" s="2" t="s">
        <v>5559</v>
      </c>
      <c r="B650" s="2" t="s">
        <v>5561</v>
      </c>
      <c r="C650" s="2">
        <v>1.0</v>
      </c>
      <c r="D650" s="2" t="s">
        <v>9</v>
      </c>
      <c r="E650" s="2">
        <v>23427.67</v>
      </c>
    </row>
    <row r="651" ht="15.0" customHeight="1">
      <c r="A651" s="2" t="s">
        <v>5565</v>
      </c>
      <c r="B651" s="2" t="s">
        <v>5567</v>
      </c>
      <c r="C651" s="2">
        <v>1.0</v>
      </c>
      <c r="D651" s="2" t="s">
        <v>9</v>
      </c>
      <c r="E651" s="2">
        <v>7650.0</v>
      </c>
    </row>
    <row r="652" ht="15.0" customHeight="1">
      <c r="A652" s="2" t="s">
        <v>5573</v>
      </c>
      <c r="B652" s="2" t="s">
        <v>5576</v>
      </c>
      <c r="C652" s="2">
        <v>1.0</v>
      </c>
      <c r="D652" s="2" t="s">
        <v>9</v>
      </c>
      <c r="E652" s="2">
        <v>1.5</v>
      </c>
    </row>
    <row r="653" ht="15.0" customHeight="1">
      <c r="A653" s="2" t="s">
        <v>5583</v>
      </c>
      <c r="B653" s="2" t="s">
        <v>5585</v>
      </c>
      <c r="C653" s="2">
        <v>4.0</v>
      </c>
      <c r="D653" s="2" t="s">
        <v>9</v>
      </c>
      <c r="E653" s="2">
        <v>540.0</v>
      </c>
    </row>
    <row r="654" ht="15.0" customHeight="1">
      <c r="A654" s="2" t="s">
        <v>5589</v>
      </c>
      <c r="B654" s="2" t="s">
        <v>5591</v>
      </c>
      <c r="C654" s="2">
        <v>1.0</v>
      </c>
      <c r="D654" s="2" t="s">
        <v>9</v>
      </c>
      <c r="E654" s="2">
        <v>150.0</v>
      </c>
    </row>
    <row r="655" ht="15.0" customHeight="1">
      <c r="A655" s="2" t="s">
        <v>5595</v>
      </c>
      <c r="B655" s="2" t="s">
        <v>5597</v>
      </c>
      <c r="C655" s="2">
        <v>3.0</v>
      </c>
      <c r="D655" s="2" t="s">
        <v>9</v>
      </c>
      <c r="E655" s="2">
        <v>525.0</v>
      </c>
    </row>
    <row r="656" ht="15.0" customHeight="1">
      <c r="A656" s="2" t="s">
        <v>5603</v>
      </c>
      <c r="B656" s="2" t="s">
        <v>5605</v>
      </c>
      <c r="C656" s="2">
        <v>5.0</v>
      </c>
      <c r="D656" s="2" t="s">
        <v>9</v>
      </c>
      <c r="E656" s="2">
        <v>3266.67</v>
      </c>
      <c r="F656" s="6" t="s">
        <v>38</v>
      </c>
    </row>
    <row r="657" ht="15.0" customHeight="1">
      <c r="A657" s="2" t="s">
        <v>5611</v>
      </c>
      <c r="B657" s="2" t="s">
        <v>5614</v>
      </c>
      <c r="C657" s="2">
        <v>1.0</v>
      </c>
      <c r="D657" s="2" t="s">
        <v>9</v>
      </c>
      <c r="E657" s="2">
        <v>61653.9</v>
      </c>
      <c r="F657" s="6" t="s">
        <v>38</v>
      </c>
    </row>
    <row r="658" ht="15.0" customHeight="1">
      <c r="A658" s="2" t="s">
        <v>5619</v>
      </c>
      <c r="B658" s="2" t="s">
        <v>5621</v>
      </c>
      <c r="C658" s="2">
        <v>1.0</v>
      </c>
      <c r="D658" s="2" t="s">
        <v>9</v>
      </c>
      <c r="E658" s="2">
        <v>21100.0</v>
      </c>
    </row>
    <row r="659" ht="15.0" customHeight="1">
      <c r="A659" s="2" t="s">
        <v>5627</v>
      </c>
      <c r="B659" s="2" t="s">
        <v>5628</v>
      </c>
      <c r="C659" s="2">
        <v>1.0</v>
      </c>
      <c r="D659" s="2" t="s">
        <v>9</v>
      </c>
      <c r="E659" s="2">
        <v>12500.0</v>
      </c>
    </row>
    <row r="660" ht="15.0" customHeight="1">
      <c r="A660" s="2" t="s">
        <v>5633</v>
      </c>
      <c r="B660" s="2" t="s">
        <v>5635</v>
      </c>
      <c r="C660" s="2">
        <v>16.0</v>
      </c>
      <c r="D660" s="2" t="s">
        <v>9</v>
      </c>
      <c r="E660" s="2">
        <v>210976.7</v>
      </c>
    </row>
    <row r="661" ht="15.0" customHeight="1">
      <c r="A661" s="2" t="s">
        <v>5639</v>
      </c>
      <c r="B661" s="2" t="s">
        <v>5641</v>
      </c>
      <c r="C661" s="2">
        <v>2.0</v>
      </c>
      <c r="D661" s="2" t="s">
        <v>9</v>
      </c>
      <c r="E661" s="2">
        <v>590.0</v>
      </c>
    </row>
    <row r="662" ht="15.0" customHeight="1">
      <c r="A662" s="2" t="s">
        <v>5647</v>
      </c>
      <c r="B662" s="2" t="s">
        <v>5649</v>
      </c>
      <c r="C662" s="2">
        <v>2.0</v>
      </c>
      <c r="D662" s="2" t="s">
        <v>9</v>
      </c>
      <c r="E662" s="2">
        <v>210549.4</v>
      </c>
    </row>
    <row r="663" ht="15.0" customHeight="1">
      <c r="A663" s="2" t="s">
        <v>5653</v>
      </c>
      <c r="B663" s="2" t="s">
        <v>5655</v>
      </c>
      <c r="C663" s="2">
        <v>3.0</v>
      </c>
      <c r="D663" s="2" t="s">
        <v>9</v>
      </c>
      <c r="E663" s="2">
        <v>60728.89</v>
      </c>
      <c r="F663" s="6" t="s">
        <v>38</v>
      </c>
    </row>
    <row r="664" ht="15.0" customHeight="1">
      <c r="A664" s="2" t="s">
        <v>5657</v>
      </c>
      <c r="B664" s="2" t="s">
        <v>5659</v>
      </c>
      <c r="C664" s="2">
        <v>1.0</v>
      </c>
      <c r="D664" s="2" t="s">
        <v>9</v>
      </c>
      <c r="E664" s="2">
        <v>83609.5</v>
      </c>
    </row>
    <row r="665" ht="15.0" customHeight="1">
      <c r="A665" s="2" t="s">
        <v>5663</v>
      </c>
      <c r="B665" s="2" t="s">
        <v>5664</v>
      </c>
      <c r="C665" s="2">
        <v>3.0</v>
      </c>
      <c r="D665" s="2" t="s">
        <v>9</v>
      </c>
      <c r="E665" s="2">
        <v>22467.33</v>
      </c>
    </row>
    <row r="666" ht="15.0" customHeight="1">
      <c r="A666" s="2" t="s">
        <v>5669</v>
      </c>
      <c r="B666" s="2" t="s">
        <v>5670</v>
      </c>
      <c r="C666" s="2">
        <v>2.0</v>
      </c>
      <c r="D666" s="2" t="s">
        <v>9</v>
      </c>
      <c r="E666" s="2">
        <v>186726.72</v>
      </c>
    </row>
    <row r="667" ht="15.0" customHeight="1">
      <c r="A667" s="2" t="s">
        <v>5675</v>
      </c>
      <c r="B667" s="2" t="s">
        <v>5678</v>
      </c>
      <c r="C667" s="2">
        <v>2.0</v>
      </c>
      <c r="D667" s="2" t="s">
        <v>9</v>
      </c>
      <c r="E667" s="2">
        <v>164906.88</v>
      </c>
    </row>
    <row r="668" ht="15.0" customHeight="1">
      <c r="A668" s="2" t="s">
        <v>5683</v>
      </c>
      <c r="B668" s="2" t="s">
        <v>5685</v>
      </c>
      <c r="C668" s="2">
        <v>1.0</v>
      </c>
      <c r="D668" s="2" t="s">
        <v>9</v>
      </c>
      <c r="E668" s="2">
        <v>25320.64</v>
      </c>
    </row>
    <row r="669" ht="15.0" customHeight="1">
      <c r="A669" s="2" t="s">
        <v>5690</v>
      </c>
      <c r="B669" s="2" t="s">
        <v>5693</v>
      </c>
      <c r="C669" s="2">
        <v>4.0</v>
      </c>
      <c r="D669" s="2" t="s">
        <v>9</v>
      </c>
      <c r="E669" s="2">
        <v>92529.48</v>
      </c>
    </row>
    <row r="670" ht="15.0" customHeight="1">
      <c r="A670" s="2" t="s">
        <v>5697</v>
      </c>
      <c r="B670" s="2" t="s">
        <v>5699</v>
      </c>
      <c r="C670" s="2">
        <v>4.0</v>
      </c>
      <c r="D670" s="2" t="s">
        <v>9</v>
      </c>
      <c r="E670" s="2">
        <v>322081.12</v>
      </c>
    </row>
    <row r="671" ht="15.0" customHeight="1">
      <c r="A671" s="2" t="s">
        <v>5701</v>
      </c>
      <c r="B671" s="2" t="s">
        <v>5703</v>
      </c>
      <c r="C671" s="2">
        <v>1.0</v>
      </c>
      <c r="D671" s="2" t="s">
        <v>9</v>
      </c>
      <c r="E671" s="2">
        <v>141296.27</v>
      </c>
    </row>
    <row r="672" ht="15.0" customHeight="1">
      <c r="A672" s="2" t="s">
        <v>5704</v>
      </c>
      <c r="B672" s="2" t="s">
        <v>5705</v>
      </c>
      <c r="C672" s="2">
        <v>2.0</v>
      </c>
      <c r="D672" s="2" t="s">
        <v>9</v>
      </c>
      <c r="E672" s="2">
        <v>16600.0</v>
      </c>
    </row>
    <row r="673" ht="15.0" customHeight="1">
      <c r="A673" s="2" t="s">
        <v>5709</v>
      </c>
      <c r="B673" s="2" t="s">
        <v>5711</v>
      </c>
      <c r="C673" s="2">
        <v>2.0</v>
      </c>
      <c r="D673" s="2" t="s">
        <v>9</v>
      </c>
      <c r="E673" s="2">
        <v>0.02</v>
      </c>
    </row>
    <row r="674" ht="15.0" customHeight="1">
      <c r="A674" s="2" t="s">
        <v>5714</v>
      </c>
      <c r="B674" s="2" t="s">
        <v>5716</v>
      </c>
      <c r="C674" s="2">
        <v>4.0</v>
      </c>
      <c r="D674" s="2" t="s">
        <v>9</v>
      </c>
      <c r="E674" s="2">
        <v>23964.92</v>
      </c>
    </row>
    <row r="675" ht="15.0" customHeight="1">
      <c r="A675" s="2" t="s">
        <v>5720</v>
      </c>
      <c r="B675" s="2" t="s">
        <v>5723</v>
      </c>
      <c r="C675" s="2">
        <v>1.0</v>
      </c>
      <c r="D675" s="2" t="s">
        <v>9</v>
      </c>
      <c r="E675" s="2">
        <v>58211.14</v>
      </c>
    </row>
    <row r="676" ht="15.0" customHeight="1">
      <c r="A676" s="2" t="s">
        <v>5726</v>
      </c>
      <c r="B676" s="2" t="s">
        <v>5727</v>
      </c>
      <c r="C676" s="2">
        <v>1.0</v>
      </c>
      <c r="D676" s="2" t="s">
        <v>9</v>
      </c>
      <c r="E676" s="2">
        <v>21519.35</v>
      </c>
    </row>
    <row r="677" ht="15.0" customHeight="1">
      <c r="A677" s="2" t="s">
        <v>5730</v>
      </c>
      <c r="B677" s="2" t="s">
        <v>5732</v>
      </c>
      <c r="C677" s="2">
        <v>2.0</v>
      </c>
      <c r="D677" s="2" t="s">
        <v>9</v>
      </c>
      <c r="E677" s="2">
        <v>22093.78</v>
      </c>
    </row>
    <row r="678" ht="15.0" customHeight="1">
      <c r="A678" s="2" t="s">
        <v>5735</v>
      </c>
      <c r="B678" s="2" t="s">
        <v>5736</v>
      </c>
      <c r="C678" s="2">
        <v>1.0</v>
      </c>
      <c r="D678" s="2" t="s">
        <v>9</v>
      </c>
      <c r="E678" s="2">
        <v>55000.0</v>
      </c>
    </row>
    <row r="679" ht="15.0" customHeight="1">
      <c r="A679" s="2" t="s">
        <v>5746</v>
      </c>
      <c r="B679" s="2" t="s">
        <v>5754</v>
      </c>
      <c r="C679" s="2">
        <v>8.0</v>
      </c>
      <c r="D679" s="2" t="s">
        <v>9</v>
      </c>
      <c r="E679" s="2">
        <v>14516.56</v>
      </c>
      <c r="F679" s="6" t="s">
        <v>10</v>
      </c>
    </row>
    <row r="680" ht="15.0" customHeight="1">
      <c r="A680" s="2" t="s">
        <v>5765</v>
      </c>
      <c r="B680" s="2" t="s">
        <v>5767</v>
      </c>
      <c r="C680" s="2">
        <v>2.0</v>
      </c>
      <c r="D680" s="2" t="s">
        <v>9</v>
      </c>
      <c r="E680" s="2">
        <v>19475.44</v>
      </c>
    </row>
    <row r="681" ht="15.0" customHeight="1">
      <c r="A681" s="2" t="s">
        <v>5772</v>
      </c>
      <c r="B681" s="2" t="s">
        <v>5774</v>
      </c>
      <c r="C681" s="2">
        <v>74.0</v>
      </c>
      <c r="D681" s="2" t="s">
        <v>9</v>
      </c>
      <c r="E681" s="2">
        <v>74.0</v>
      </c>
    </row>
    <row r="682" ht="15.0" customHeight="1">
      <c r="A682" s="2" t="s">
        <v>5780</v>
      </c>
      <c r="B682" s="2" t="s">
        <v>5781</v>
      </c>
      <c r="C682" s="2">
        <v>1.0</v>
      </c>
      <c r="D682" s="2" t="s">
        <v>9</v>
      </c>
      <c r="E682" s="2">
        <v>25813.46</v>
      </c>
    </row>
    <row r="683" ht="15.0" customHeight="1">
      <c r="A683" s="2" t="s">
        <v>5788</v>
      </c>
      <c r="B683" s="2" t="s">
        <v>5789</v>
      </c>
      <c r="C683" s="2">
        <v>3.0</v>
      </c>
      <c r="D683" s="2" t="s">
        <v>9</v>
      </c>
      <c r="E683" s="2">
        <v>233719.22</v>
      </c>
    </row>
    <row r="684" ht="15.0" customHeight="1">
      <c r="A684" s="2" t="s">
        <v>5792</v>
      </c>
      <c r="B684" s="2" t="s">
        <v>5793</v>
      </c>
      <c r="C684" s="2">
        <v>1.0</v>
      </c>
      <c r="D684" s="2" t="s">
        <v>9</v>
      </c>
      <c r="E684" s="2">
        <v>320700.0</v>
      </c>
    </row>
    <row r="685" ht="15.0" customHeight="1">
      <c r="A685" s="2" t="s">
        <v>5799</v>
      </c>
      <c r="B685" s="2" t="s">
        <v>5801</v>
      </c>
      <c r="C685" s="2">
        <v>1.0</v>
      </c>
      <c r="D685" s="2" t="s">
        <v>9</v>
      </c>
      <c r="E685" s="2">
        <v>288806.28</v>
      </c>
    </row>
    <row r="686" ht="15.0" customHeight="1">
      <c r="A686" s="2" t="s">
        <v>5804</v>
      </c>
      <c r="B686" s="2" t="s">
        <v>5807</v>
      </c>
      <c r="C686" s="2">
        <v>14.0</v>
      </c>
      <c r="D686" s="2" t="s">
        <v>9</v>
      </c>
      <c r="E686" s="2">
        <v>3010.0</v>
      </c>
      <c r="F686" s="6" t="s">
        <v>96</v>
      </c>
    </row>
    <row r="687" ht="15.0" customHeight="1">
      <c r="A687" s="2" t="s">
        <v>5812</v>
      </c>
      <c r="B687" s="2" t="s">
        <v>5813</v>
      </c>
      <c r="C687" s="2">
        <v>1.0</v>
      </c>
      <c r="D687" s="2" t="s">
        <v>9</v>
      </c>
      <c r="E687" s="2">
        <v>6115.0</v>
      </c>
    </row>
    <row r="688" ht="15.0" customHeight="1">
      <c r="A688" s="2" t="s">
        <v>5818</v>
      </c>
      <c r="B688" s="2" t="s">
        <v>5819</v>
      </c>
      <c r="C688" s="2">
        <v>1.0</v>
      </c>
      <c r="D688" s="2" t="s">
        <v>9</v>
      </c>
      <c r="E688" s="2">
        <v>129295.0</v>
      </c>
    </row>
    <row r="689" ht="15.0" customHeight="1">
      <c r="A689" s="2" t="s">
        <v>5825</v>
      </c>
      <c r="B689" s="2" t="s">
        <v>5827</v>
      </c>
      <c r="C689" s="2">
        <v>1.0</v>
      </c>
      <c r="D689" s="2" t="s">
        <v>9</v>
      </c>
      <c r="E689" s="2">
        <v>262525.17</v>
      </c>
    </row>
    <row r="690" ht="15.0" customHeight="1">
      <c r="A690" s="2" t="s">
        <v>5831</v>
      </c>
      <c r="B690" s="2" t="s">
        <v>5832</v>
      </c>
      <c r="C690" s="2">
        <v>2.0</v>
      </c>
      <c r="D690" s="2" t="s">
        <v>9</v>
      </c>
      <c r="E690" s="2">
        <v>106272.17</v>
      </c>
    </row>
    <row r="691" ht="15.0" customHeight="1">
      <c r="A691" s="2" t="s">
        <v>5834</v>
      </c>
      <c r="B691" s="2" t="s">
        <v>5836</v>
      </c>
      <c r="C691" s="2">
        <v>2.0</v>
      </c>
      <c r="D691" s="2" t="s">
        <v>9</v>
      </c>
      <c r="E691" s="2">
        <v>12680.0</v>
      </c>
      <c r="F691" s="6" t="s">
        <v>38</v>
      </c>
    </row>
    <row r="692" ht="15.0" customHeight="1">
      <c r="A692" s="2" t="s">
        <v>5838</v>
      </c>
      <c r="B692" s="2" t="s">
        <v>5842</v>
      </c>
      <c r="C692" s="2">
        <v>2.0</v>
      </c>
      <c r="D692" s="2" t="s">
        <v>9</v>
      </c>
      <c r="E692" s="2">
        <v>64825.24</v>
      </c>
    </row>
    <row r="693" ht="15.0" customHeight="1">
      <c r="A693" s="2" t="s">
        <v>5844</v>
      </c>
      <c r="B693" s="2" t="s">
        <v>5845</v>
      </c>
      <c r="C693" s="2">
        <v>13.0</v>
      </c>
      <c r="D693" s="2" t="s">
        <v>9</v>
      </c>
      <c r="E693" s="2">
        <v>36160.69</v>
      </c>
      <c r="F693" s="6" t="s">
        <v>38</v>
      </c>
    </row>
    <row r="694" ht="15.0" customHeight="1">
      <c r="A694" s="2" t="s">
        <v>5851</v>
      </c>
      <c r="B694" s="2" t="s">
        <v>5852</v>
      </c>
      <c r="C694" s="2">
        <v>1.0</v>
      </c>
      <c r="D694" s="2" t="s">
        <v>9</v>
      </c>
      <c r="E694" s="2">
        <v>78840.0</v>
      </c>
      <c r="F694" s="6" t="s">
        <v>10</v>
      </c>
    </row>
    <row r="695" ht="15.0" customHeight="1">
      <c r="A695" s="2" t="s">
        <v>5857</v>
      </c>
      <c r="B695" s="2" t="s">
        <v>5859</v>
      </c>
      <c r="C695" s="2">
        <v>1.0</v>
      </c>
      <c r="D695" s="2" t="s">
        <v>9</v>
      </c>
      <c r="E695" s="2">
        <v>47586.24</v>
      </c>
    </row>
    <row r="696" ht="15.0" customHeight="1">
      <c r="A696" s="2" t="s">
        <v>5862</v>
      </c>
      <c r="B696" s="2" t="s">
        <v>5865</v>
      </c>
      <c r="C696" s="2">
        <v>2.0</v>
      </c>
      <c r="D696" s="2" t="s">
        <v>9</v>
      </c>
      <c r="E696" s="2">
        <v>36691.68</v>
      </c>
    </row>
    <row r="697" ht="15.0" customHeight="1">
      <c r="A697" s="2" t="s">
        <v>5871</v>
      </c>
      <c r="B697" s="2" t="s">
        <v>5626</v>
      </c>
      <c r="C697" s="2">
        <v>1.0</v>
      </c>
      <c r="D697" s="2" t="s">
        <v>9</v>
      </c>
      <c r="E697" s="2">
        <v>14775.0</v>
      </c>
    </row>
    <row r="698" ht="15.0" customHeight="1">
      <c r="A698" s="2" t="s">
        <v>5877</v>
      </c>
      <c r="B698" s="2" t="s">
        <v>5626</v>
      </c>
      <c r="C698" s="2">
        <v>1.0</v>
      </c>
      <c r="D698" s="2" t="s">
        <v>9</v>
      </c>
      <c r="E698" s="2">
        <v>1.0</v>
      </c>
      <c r="F698" s="6" t="s">
        <v>38</v>
      </c>
    </row>
    <row r="699" ht="15.0" customHeight="1">
      <c r="A699" s="2" t="s">
        <v>5884</v>
      </c>
      <c r="B699" s="2" t="s">
        <v>5886</v>
      </c>
      <c r="C699" s="2">
        <v>8.0</v>
      </c>
      <c r="D699" s="2" t="s">
        <v>9</v>
      </c>
      <c r="E699" s="2">
        <v>128989.28</v>
      </c>
    </row>
    <row r="700" ht="15.0" customHeight="1">
      <c r="A700" s="2" t="s">
        <v>5891</v>
      </c>
      <c r="B700" s="2" t="s">
        <v>5894</v>
      </c>
      <c r="C700" s="2">
        <v>10.0</v>
      </c>
      <c r="D700" s="2" t="s">
        <v>9</v>
      </c>
      <c r="E700" s="2">
        <v>56321.82</v>
      </c>
      <c r="F700" s="6" t="s">
        <v>38</v>
      </c>
    </row>
    <row r="701" ht="15.0" customHeight="1">
      <c r="A701" s="2" t="s">
        <v>5897</v>
      </c>
      <c r="B701" s="2" t="s">
        <v>5900</v>
      </c>
      <c r="C701" s="2">
        <v>4.0</v>
      </c>
      <c r="D701" s="2" t="s">
        <v>9</v>
      </c>
      <c r="E701" s="2">
        <v>4100.0</v>
      </c>
      <c r="F701" s="6" t="s">
        <v>38</v>
      </c>
    </row>
    <row r="702" ht="15.0" customHeight="1">
      <c r="A702" s="2" t="s">
        <v>5906</v>
      </c>
      <c r="B702" s="2" t="s">
        <v>5908</v>
      </c>
      <c r="C702" s="2">
        <v>3.0</v>
      </c>
      <c r="D702" s="2" t="s">
        <v>9</v>
      </c>
      <c r="E702" s="2">
        <v>121068.75</v>
      </c>
      <c r="F702" s="6" t="s">
        <v>38</v>
      </c>
    </row>
    <row r="703" ht="15.0" customHeight="1">
      <c r="A703" s="2" t="s">
        <v>5914</v>
      </c>
      <c r="B703" s="2" t="s">
        <v>5915</v>
      </c>
      <c r="C703" s="2">
        <v>4.0</v>
      </c>
      <c r="D703" s="2" t="s">
        <v>9</v>
      </c>
      <c r="E703" s="2">
        <v>39025.0</v>
      </c>
      <c r="F703" s="6" t="s">
        <v>38</v>
      </c>
    </row>
    <row r="704" ht="15.0" customHeight="1">
      <c r="A704" s="2" t="s">
        <v>5921</v>
      </c>
      <c r="B704" s="2" t="s">
        <v>5922</v>
      </c>
      <c r="C704" s="2">
        <v>3.0</v>
      </c>
      <c r="D704" s="2" t="s">
        <v>9</v>
      </c>
      <c r="E704" s="2">
        <v>46500.0</v>
      </c>
    </row>
    <row r="705" ht="15.0" customHeight="1">
      <c r="A705" s="2" t="s">
        <v>5927</v>
      </c>
      <c r="B705" s="2" t="s">
        <v>5928</v>
      </c>
      <c r="C705" s="2">
        <v>2.0</v>
      </c>
      <c r="D705" s="2" t="s">
        <v>9</v>
      </c>
      <c r="E705" s="2">
        <v>9417.5</v>
      </c>
    </row>
    <row r="706" ht="15.0" customHeight="1">
      <c r="A706" s="2" t="s">
        <v>5931</v>
      </c>
      <c r="B706" s="2" t="s">
        <v>5934</v>
      </c>
      <c r="C706" s="2">
        <v>1.0</v>
      </c>
      <c r="D706" s="2" t="s">
        <v>9</v>
      </c>
      <c r="E706" s="2">
        <v>5813.64</v>
      </c>
      <c r="F706" s="6" t="s">
        <v>38</v>
      </c>
    </row>
    <row r="707" ht="15.0" customHeight="1">
      <c r="A707" s="2" t="s">
        <v>5938</v>
      </c>
      <c r="B707" s="2" t="s">
        <v>5939</v>
      </c>
      <c r="C707" s="2">
        <v>2.0</v>
      </c>
      <c r="D707" s="2" t="s">
        <v>9</v>
      </c>
      <c r="E707" s="2">
        <v>236834.09</v>
      </c>
    </row>
    <row r="708" ht="15.0" customHeight="1">
      <c r="A708" s="2" t="s">
        <v>5943</v>
      </c>
      <c r="B708" s="2" t="s">
        <v>5945</v>
      </c>
      <c r="C708" s="2">
        <v>1.0</v>
      </c>
      <c r="D708" s="2" t="s">
        <v>9</v>
      </c>
      <c r="E708" s="2">
        <v>1890.0</v>
      </c>
    </row>
    <row r="709" ht="15.0" customHeight="1">
      <c r="A709" s="2" t="s">
        <v>5948</v>
      </c>
      <c r="B709" s="2" t="s">
        <v>5951</v>
      </c>
      <c r="C709" s="2">
        <v>1.0</v>
      </c>
      <c r="D709" s="2" t="s">
        <v>9</v>
      </c>
      <c r="E709" s="2">
        <v>53985.63</v>
      </c>
    </row>
    <row r="710" ht="15.0" customHeight="1">
      <c r="A710" s="2" t="s">
        <v>5955</v>
      </c>
      <c r="B710" s="2" t="s">
        <v>5958</v>
      </c>
      <c r="C710" s="2">
        <v>1.0</v>
      </c>
      <c r="D710" s="2" t="s">
        <v>9</v>
      </c>
      <c r="E710" s="2">
        <v>0.01</v>
      </c>
    </row>
    <row r="711" ht="15.0" customHeight="1">
      <c r="A711" s="2" t="s">
        <v>5964</v>
      </c>
      <c r="B711" s="2" t="s">
        <v>5966</v>
      </c>
      <c r="C711" s="2">
        <v>1.0</v>
      </c>
      <c r="D711" s="2" t="s">
        <v>9</v>
      </c>
      <c r="E711" s="2">
        <v>302798.23</v>
      </c>
    </row>
    <row r="712" ht="15.0" customHeight="1">
      <c r="A712" s="2" t="s">
        <v>5970</v>
      </c>
      <c r="B712" s="2" t="s">
        <v>5972</v>
      </c>
      <c r="C712" s="2">
        <v>1.0</v>
      </c>
      <c r="D712" s="2" t="s">
        <v>9</v>
      </c>
      <c r="E712" s="2">
        <v>515488.71</v>
      </c>
    </row>
    <row r="713" ht="15.0" customHeight="1">
      <c r="A713" s="2" t="s">
        <v>5978</v>
      </c>
      <c r="B713" s="2" t="s">
        <v>5980</v>
      </c>
      <c r="C713" s="2">
        <v>1.0</v>
      </c>
      <c r="D713" s="2" t="s">
        <v>9</v>
      </c>
      <c r="E713" s="2">
        <v>233779.46</v>
      </c>
    </row>
    <row r="714" ht="15.0" customHeight="1">
      <c r="A714" s="2" t="s">
        <v>5983</v>
      </c>
      <c r="B714" s="2" t="s">
        <v>5985</v>
      </c>
      <c r="C714" s="2">
        <v>2.0</v>
      </c>
      <c r="D714" s="2" t="s">
        <v>9</v>
      </c>
      <c r="E714" s="2">
        <v>58163.01</v>
      </c>
    </row>
    <row r="715" ht="15.0" customHeight="1">
      <c r="A715" s="2" t="s">
        <v>5990</v>
      </c>
      <c r="B715" s="2" t="s">
        <v>5992</v>
      </c>
      <c r="C715" s="2">
        <v>2.0</v>
      </c>
      <c r="D715" s="2" t="s">
        <v>9</v>
      </c>
      <c r="E715" s="2">
        <v>63667.59</v>
      </c>
    </row>
    <row r="716" ht="15.0" customHeight="1">
      <c r="A716" s="2" t="s">
        <v>5996</v>
      </c>
      <c r="B716" s="2" t="s">
        <v>5999</v>
      </c>
      <c r="C716" s="2">
        <v>1.0</v>
      </c>
      <c r="D716" s="2" t="s">
        <v>9</v>
      </c>
      <c r="E716" s="2">
        <v>29346.79</v>
      </c>
    </row>
    <row r="717" ht="15.0" customHeight="1">
      <c r="A717" s="2" t="s">
        <v>6004</v>
      </c>
      <c r="B717" s="2" t="s">
        <v>6006</v>
      </c>
      <c r="C717" s="2">
        <v>1.0</v>
      </c>
      <c r="D717" s="2" t="s">
        <v>9</v>
      </c>
      <c r="E717" s="2">
        <v>80247.7</v>
      </c>
    </row>
    <row r="718" ht="15.0" customHeight="1">
      <c r="A718" s="2" t="s">
        <v>6011</v>
      </c>
      <c r="B718" s="2" t="s">
        <v>6015</v>
      </c>
      <c r="C718" s="2">
        <v>2.0</v>
      </c>
      <c r="D718" s="2" t="s">
        <v>9</v>
      </c>
      <c r="E718" s="2">
        <v>58163.01</v>
      </c>
    </row>
    <row r="719" ht="15.0" customHeight="1">
      <c r="A719" s="2" t="s">
        <v>6019</v>
      </c>
      <c r="B719" s="2" t="s">
        <v>6020</v>
      </c>
      <c r="C719" s="2">
        <v>3.0</v>
      </c>
      <c r="D719" s="2" t="s">
        <v>9</v>
      </c>
      <c r="E719" s="2">
        <v>142169.82</v>
      </c>
      <c r="F719" s="6" t="s">
        <v>38</v>
      </c>
    </row>
    <row r="720" ht="15.0" customHeight="1">
      <c r="A720" s="2" t="s">
        <v>6026</v>
      </c>
      <c r="B720" s="2" t="s">
        <v>6029</v>
      </c>
      <c r="C720" s="2">
        <v>2.0</v>
      </c>
      <c r="D720" s="2" t="s">
        <v>9</v>
      </c>
      <c r="E720" s="2">
        <v>134029.29</v>
      </c>
    </row>
    <row r="721" ht="15.0" customHeight="1">
      <c r="A721" s="2" t="s">
        <v>6032</v>
      </c>
      <c r="B721" s="2" t="s">
        <v>6036</v>
      </c>
      <c r="C721" s="2">
        <v>1.0</v>
      </c>
      <c r="D721" s="2" t="s">
        <v>9</v>
      </c>
      <c r="E721" s="2">
        <v>67840.0</v>
      </c>
      <c r="F721" s="6" t="s">
        <v>10</v>
      </c>
    </row>
    <row r="722" ht="15.0" customHeight="1">
      <c r="A722" s="2" t="s">
        <v>6042</v>
      </c>
      <c r="B722" s="2" t="s">
        <v>6044</v>
      </c>
      <c r="C722" s="2">
        <v>20.0</v>
      </c>
      <c r="D722" s="2" t="s">
        <v>125</v>
      </c>
      <c r="E722" s="2">
        <v>47285.0</v>
      </c>
      <c r="F722" s="6" t="s">
        <v>38</v>
      </c>
    </row>
    <row r="723" ht="15.0" customHeight="1">
      <c r="A723" s="2" t="s">
        <v>6050</v>
      </c>
      <c r="B723" s="2" t="s">
        <v>6051</v>
      </c>
      <c r="C723" s="2">
        <v>2.0</v>
      </c>
      <c r="D723" s="2" t="s">
        <v>9</v>
      </c>
      <c r="E723" s="2">
        <v>82406.56</v>
      </c>
      <c r="F723" s="6" t="s">
        <v>10</v>
      </c>
    </row>
    <row r="724" ht="15.0" customHeight="1">
      <c r="A724" s="2" t="s">
        <v>6056</v>
      </c>
      <c r="B724" s="2" t="s">
        <v>6057</v>
      </c>
      <c r="C724" s="2">
        <v>9.0</v>
      </c>
      <c r="D724" s="2" t="s">
        <v>9</v>
      </c>
      <c r="E724" s="2">
        <v>5781.19</v>
      </c>
      <c r="F724" s="6" t="s">
        <v>38</v>
      </c>
    </row>
    <row r="725" ht="15.0" customHeight="1">
      <c r="A725" s="2" t="s">
        <v>6064</v>
      </c>
      <c r="B725" s="2" t="s">
        <v>6065</v>
      </c>
      <c r="C725" s="2">
        <v>1.0</v>
      </c>
      <c r="D725" s="2" t="s">
        <v>9</v>
      </c>
      <c r="E725" s="2">
        <v>34000.0</v>
      </c>
      <c r="F725" s="6" t="s">
        <v>38</v>
      </c>
    </row>
    <row r="726" ht="15.0" customHeight="1">
      <c r="A726" s="2" t="s">
        <v>6069</v>
      </c>
      <c r="B726" s="2" t="s">
        <v>6070</v>
      </c>
      <c r="C726" s="2">
        <v>2.0</v>
      </c>
      <c r="D726" s="2" t="s">
        <v>9</v>
      </c>
      <c r="E726" s="2">
        <v>377881.51</v>
      </c>
    </row>
    <row r="727" ht="15.0" customHeight="1">
      <c r="A727" s="2" t="s">
        <v>6074</v>
      </c>
      <c r="B727" s="2" t="s">
        <v>6075</v>
      </c>
      <c r="C727" s="2">
        <v>1.0</v>
      </c>
      <c r="D727" s="2" t="s">
        <v>9</v>
      </c>
      <c r="E727" s="2">
        <v>314373.47</v>
      </c>
    </row>
    <row r="728" ht="15.0" customHeight="1">
      <c r="A728" s="2" t="s">
        <v>6080</v>
      </c>
      <c r="B728" s="2" t="s">
        <v>6081</v>
      </c>
      <c r="C728" s="2">
        <v>1.0</v>
      </c>
      <c r="D728" s="2" t="s">
        <v>9</v>
      </c>
      <c r="E728" s="2">
        <v>60240.0</v>
      </c>
    </row>
    <row r="729" ht="15.0" customHeight="1">
      <c r="A729" s="2" t="s">
        <v>6085</v>
      </c>
      <c r="B729" s="2" t="s">
        <v>6087</v>
      </c>
      <c r="C729" s="2">
        <v>14.0</v>
      </c>
      <c r="D729" s="2" t="s">
        <v>9</v>
      </c>
      <c r="E729" s="2">
        <v>489104.93</v>
      </c>
    </row>
    <row r="730" ht="15.0" customHeight="1">
      <c r="A730" s="2" t="s">
        <v>6093</v>
      </c>
      <c r="B730" s="2" t="s">
        <v>6094</v>
      </c>
      <c r="C730" s="2">
        <v>4.0</v>
      </c>
      <c r="D730" s="2" t="s">
        <v>9</v>
      </c>
      <c r="E730" s="2">
        <v>594503.45</v>
      </c>
      <c r="F730" s="6" t="s">
        <v>38</v>
      </c>
    </row>
    <row r="731" ht="15.0" customHeight="1">
      <c r="A731" s="2" t="s">
        <v>6098</v>
      </c>
      <c r="B731" s="2" t="s">
        <v>6099</v>
      </c>
      <c r="C731" s="2">
        <v>1.0</v>
      </c>
      <c r="D731" s="2" t="s">
        <v>9</v>
      </c>
      <c r="E731" s="2">
        <v>185091.61</v>
      </c>
      <c r="F731" s="6" t="s">
        <v>38</v>
      </c>
    </row>
    <row r="732" ht="15.0" customHeight="1">
      <c r="A732" s="2" t="s">
        <v>6106</v>
      </c>
      <c r="B732" s="2" t="s">
        <v>6107</v>
      </c>
      <c r="C732" s="2">
        <v>150.0</v>
      </c>
      <c r="D732" s="2" t="s">
        <v>125</v>
      </c>
      <c r="E732" s="2">
        <v>83633.13</v>
      </c>
    </row>
    <row r="733" ht="15.0" customHeight="1">
      <c r="A733" s="2" t="s">
        <v>6113</v>
      </c>
      <c r="B733" s="2" t="s">
        <v>6114</v>
      </c>
      <c r="C733" s="2">
        <v>3.0</v>
      </c>
      <c r="D733" s="2" t="s">
        <v>9</v>
      </c>
      <c r="E733" s="2">
        <v>116343.68</v>
      </c>
    </row>
    <row r="734" ht="15.0" customHeight="1">
      <c r="A734" s="2" t="s">
        <v>6120</v>
      </c>
      <c r="B734" s="2" t="s">
        <v>6121</v>
      </c>
      <c r="C734" s="2">
        <v>1.0</v>
      </c>
      <c r="D734" s="2" t="s">
        <v>9</v>
      </c>
      <c r="E734" s="2">
        <v>4250.0</v>
      </c>
    </row>
    <row r="735" ht="15.0" customHeight="1">
      <c r="A735" s="2" t="s">
        <v>6128</v>
      </c>
      <c r="B735" s="2" t="s">
        <v>6129</v>
      </c>
      <c r="C735" s="2">
        <v>1.0</v>
      </c>
      <c r="D735" s="2" t="s">
        <v>9</v>
      </c>
      <c r="E735" s="2">
        <v>16627.09</v>
      </c>
    </row>
    <row r="736" ht="15.0" customHeight="1">
      <c r="A736" s="2" t="s">
        <v>6134</v>
      </c>
      <c r="B736" s="2" t="s">
        <v>6136</v>
      </c>
      <c r="C736" s="2">
        <v>3.0</v>
      </c>
      <c r="D736" s="2" t="s">
        <v>9</v>
      </c>
      <c r="E736" s="2">
        <v>187595.87</v>
      </c>
      <c r="F736" s="6" t="s">
        <v>38</v>
      </c>
    </row>
    <row r="737" ht="15.0" customHeight="1">
      <c r="A737" s="2" t="s">
        <v>6142</v>
      </c>
      <c r="B737" s="2" t="s">
        <v>6143</v>
      </c>
      <c r="C737" s="2">
        <v>1.0</v>
      </c>
      <c r="D737" s="2" t="s">
        <v>9</v>
      </c>
      <c r="E737" s="2">
        <v>49681.03</v>
      </c>
    </row>
    <row r="738" ht="15.0" customHeight="1">
      <c r="A738" s="2" t="s">
        <v>6153</v>
      </c>
      <c r="B738" s="2" t="s">
        <v>6157</v>
      </c>
      <c r="C738" s="2">
        <v>1.0</v>
      </c>
      <c r="D738" s="2" t="s">
        <v>9</v>
      </c>
      <c r="E738" s="2">
        <v>224840.15</v>
      </c>
    </row>
    <row r="739" ht="15.0" customHeight="1">
      <c r="A739" s="2" t="s">
        <v>6162</v>
      </c>
      <c r="B739" s="2" t="s">
        <v>6163</v>
      </c>
      <c r="C739" s="2">
        <v>1.0</v>
      </c>
      <c r="D739" s="2" t="s">
        <v>9</v>
      </c>
      <c r="E739" s="2">
        <v>41225.35</v>
      </c>
    </row>
    <row r="740" ht="15.0" customHeight="1">
      <c r="A740" s="2" t="s">
        <v>6174</v>
      </c>
      <c r="B740" s="2" t="s">
        <v>6175</v>
      </c>
      <c r="C740" s="2">
        <v>2.0</v>
      </c>
      <c r="D740" s="2" t="s">
        <v>9</v>
      </c>
      <c r="E740" s="2">
        <v>272384.99</v>
      </c>
    </row>
    <row r="741" ht="15.0" customHeight="1">
      <c r="A741" s="2" t="s">
        <v>6182</v>
      </c>
      <c r="B741" s="2" t="s">
        <v>6185</v>
      </c>
      <c r="C741" s="2">
        <v>1.0</v>
      </c>
      <c r="D741" s="2" t="s">
        <v>9</v>
      </c>
      <c r="E741" s="2">
        <v>157059.36</v>
      </c>
    </row>
    <row r="742" ht="15.0" customHeight="1">
      <c r="A742" s="2" t="s">
        <v>6191</v>
      </c>
      <c r="B742" s="2" t="s">
        <v>6195</v>
      </c>
      <c r="C742" s="2">
        <v>1.0</v>
      </c>
      <c r="D742" s="2" t="s">
        <v>9</v>
      </c>
      <c r="E742" s="2">
        <v>168070.75</v>
      </c>
    </row>
    <row r="743" ht="15.0" customHeight="1">
      <c r="A743" s="2" t="s">
        <v>6199</v>
      </c>
      <c r="B743" s="2" t="s">
        <v>6201</v>
      </c>
      <c r="C743" s="2">
        <v>1.0</v>
      </c>
      <c r="D743" s="2" t="s">
        <v>9</v>
      </c>
      <c r="E743" s="2">
        <v>120635.97</v>
      </c>
    </row>
    <row r="744" ht="15.0" customHeight="1">
      <c r="A744" s="2" t="s">
        <v>6206</v>
      </c>
      <c r="B744" s="2" t="s">
        <v>6207</v>
      </c>
      <c r="C744" s="2">
        <v>1.0</v>
      </c>
      <c r="D744" s="2" t="s">
        <v>9</v>
      </c>
      <c r="E744" s="2">
        <v>66762.47</v>
      </c>
    </row>
    <row r="745" ht="15.0" customHeight="1">
      <c r="A745" s="2" t="s">
        <v>6214</v>
      </c>
      <c r="B745" s="2" t="s">
        <v>6216</v>
      </c>
      <c r="C745" s="2">
        <v>4.0</v>
      </c>
      <c r="D745" s="2" t="s">
        <v>9</v>
      </c>
      <c r="E745" s="2">
        <v>919847.08</v>
      </c>
    </row>
    <row r="746" ht="15.0" customHeight="1">
      <c r="A746" s="2" t="s">
        <v>6222</v>
      </c>
      <c r="B746" s="2" t="s">
        <v>6225</v>
      </c>
      <c r="C746" s="2">
        <v>1.0</v>
      </c>
      <c r="D746" s="2" t="s">
        <v>9</v>
      </c>
      <c r="E746" s="2">
        <v>1198906.44</v>
      </c>
    </row>
    <row r="747" ht="15.0" customHeight="1">
      <c r="A747" s="2" t="s">
        <v>6230</v>
      </c>
      <c r="B747" s="2" t="s">
        <v>6231</v>
      </c>
      <c r="C747" s="2">
        <v>1.0</v>
      </c>
      <c r="D747" s="2" t="s">
        <v>9</v>
      </c>
      <c r="E747" s="2">
        <v>18302.08</v>
      </c>
    </row>
    <row r="748" ht="15.0" customHeight="1">
      <c r="A748" s="2" t="s">
        <v>6238</v>
      </c>
      <c r="B748" s="2" t="s">
        <v>6240</v>
      </c>
      <c r="C748" s="2">
        <v>2.0</v>
      </c>
      <c r="D748" s="2" t="s">
        <v>9</v>
      </c>
      <c r="E748" s="2">
        <v>208502.78</v>
      </c>
      <c r="F748" s="6" t="s">
        <v>38</v>
      </c>
    </row>
    <row r="749" ht="15.0" customHeight="1">
      <c r="A749" s="2" t="s">
        <v>6246</v>
      </c>
      <c r="B749" s="2" t="s">
        <v>6249</v>
      </c>
      <c r="C749" s="2">
        <v>2.0</v>
      </c>
      <c r="D749" s="2" t="s">
        <v>9</v>
      </c>
      <c r="E749" s="2">
        <v>168691.42</v>
      </c>
    </row>
    <row r="750" ht="15.0" customHeight="1">
      <c r="A750" s="2" t="s">
        <v>6254</v>
      </c>
      <c r="B750" s="2" t="s">
        <v>6257</v>
      </c>
      <c r="C750" s="2">
        <v>1.0</v>
      </c>
      <c r="D750" s="2" t="s">
        <v>9</v>
      </c>
      <c r="E750" s="2">
        <v>243264.71</v>
      </c>
    </row>
    <row r="751" ht="15.0" customHeight="1">
      <c r="A751" s="2" t="s">
        <v>6264</v>
      </c>
      <c r="B751" s="2" t="s">
        <v>6265</v>
      </c>
      <c r="C751" s="2">
        <v>1.0</v>
      </c>
      <c r="D751" s="2" t="s">
        <v>9</v>
      </c>
      <c r="E751" s="2">
        <v>372668.87</v>
      </c>
    </row>
    <row r="752" ht="15.0" customHeight="1">
      <c r="A752" s="2" t="s">
        <v>6270</v>
      </c>
      <c r="B752" s="2" t="s">
        <v>6272</v>
      </c>
      <c r="C752" s="2">
        <v>1.0</v>
      </c>
      <c r="D752" s="2" t="s">
        <v>9</v>
      </c>
      <c r="E752" s="2">
        <v>501847.97</v>
      </c>
    </row>
    <row r="753" ht="15.0" customHeight="1">
      <c r="A753" s="2" t="s">
        <v>6279</v>
      </c>
      <c r="B753" s="2" t="s">
        <v>6281</v>
      </c>
      <c r="C753" s="2">
        <v>1.0</v>
      </c>
      <c r="D753" s="2" t="s">
        <v>9</v>
      </c>
      <c r="E753" s="2">
        <v>1444227.44</v>
      </c>
      <c r="F753" s="6" t="s">
        <v>38</v>
      </c>
    </row>
    <row r="754" ht="15.0" customHeight="1">
      <c r="A754" s="2" t="s">
        <v>6286</v>
      </c>
      <c r="B754" s="2" t="s">
        <v>6290</v>
      </c>
      <c r="C754" s="2">
        <v>1.0</v>
      </c>
      <c r="D754" s="2" t="s">
        <v>9</v>
      </c>
      <c r="E754" s="2">
        <v>627047.97</v>
      </c>
      <c r="F754" s="6" t="s">
        <v>38</v>
      </c>
    </row>
    <row r="755" ht="15.0" customHeight="1">
      <c r="A755" s="2" t="s">
        <v>6292</v>
      </c>
      <c r="B755" s="2" t="s">
        <v>6296</v>
      </c>
      <c r="C755" s="2">
        <v>1.0</v>
      </c>
      <c r="D755" s="2" t="s">
        <v>9</v>
      </c>
      <c r="E755" s="2">
        <v>914883.8</v>
      </c>
    </row>
    <row r="756" ht="15.0" customHeight="1">
      <c r="A756" s="2" t="s">
        <v>6302</v>
      </c>
      <c r="B756" s="2" t="s">
        <v>6304</v>
      </c>
      <c r="C756" s="2">
        <v>1.0</v>
      </c>
      <c r="D756" s="2" t="s">
        <v>9</v>
      </c>
      <c r="E756" s="2">
        <v>154227.11</v>
      </c>
    </row>
    <row r="757" ht="15.0" customHeight="1">
      <c r="A757" s="2" t="s">
        <v>6310</v>
      </c>
      <c r="B757" s="2" t="s">
        <v>6312</v>
      </c>
      <c r="C757" s="2">
        <v>1.0</v>
      </c>
      <c r="D757" s="2" t="s">
        <v>9</v>
      </c>
      <c r="E757" s="2">
        <v>90375.77</v>
      </c>
    </row>
    <row r="758" ht="15.0" customHeight="1">
      <c r="A758" s="2" t="s">
        <v>6317</v>
      </c>
      <c r="B758" s="2" t="s">
        <v>6318</v>
      </c>
      <c r="C758" s="2">
        <v>1.0</v>
      </c>
      <c r="D758" s="2" t="s">
        <v>9</v>
      </c>
      <c r="E758" s="2">
        <v>93153.94</v>
      </c>
    </row>
    <row r="759" ht="15.0" customHeight="1">
      <c r="A759" s="2" t="s">
        <v>6324</v>
      </c>
      <c r="B759" s="2" t="s">
        <v>6325</v>
      </c>
      <c r="C759" s="2">
        <v>1.0</v>
      </c>
      <c r="D759" s="2" t="s">
        <v>9</v>
      </c>
      <c r="E759" s="2">
        <v>297854.75</v>
      </c>
    </row>
    <row r="760" ht="15.0" customHeight="1">
      <c r="A760" s="2" t="s">
        <v>6329</v>
      </c>
      <c r="B760" s="2" t="s">
        <v>6331</v>
      </c>
      <c r="C760" s="2">
        <v>1.0</v>
      </c>
      <c r="D760" s="2" t="s">
        <v>9</v>
      </c>
      <c r="E760" s="2">
        <v>86835.07</v>
      </c>
    </row>
    <row r="761" ht="15.0" customHeight="1">
      <c r="A761" s="2" t="s">
        <v>6336</v>
      </c>
      <c r="B761" s="2" t="s">
        <v>6338</v>
      </c>
      <c r="C761" s="2">
        <v>1.0</v>
      </c>
      <c r="D761" s="2" t="s">
        <v>9</v>
      </c>
      <c r="E761" s="2">
        <v>18992.0</v>
      </c>
    </row>
    <row r="762" ht="15.0" customHeight="1">
      <c r="A762" s="2" t="s">
        <v>6344</v>
      </c>
      <c r="B762" s="2" t="s">
        <v>6346</v>
      </c>
      <c r="C762" s="2">
        <v>1.0</v>
      </c>
      <c r="D762" s="2" t="s">
        <v>9</v>
      </c>
      <c r="E762" s="2">
        <v>34622.0</v>
      </c>
    </row>
    <row r="763" ht="15.0" customHeight="1">
      <c r="A763" s="2" t="s">
        <v>6350</v>
      </c>
      <c r="B763" s="2" t="s">
        <v>6353</v>
      </c>
      <c r="C763" s="2">
        <v>1.0</v>
      </c>
      <c r="D763" s="2" t="s">
        <v>9</v>
      </c>
      <c r="E763" s="2">
        <v>130619.8</v>
      </c>
    </row>
    <row r="764" ht="15.0" customHeight="1">
      <c r="A764" s="2" t="s">
        <v>6359</v>
      </c>
      <c r="B764" s="2" t="s">
        <v>6362</v>
      </c>
      <c r="C764" s="2">
        <v>1.0</v>
      </c>
      <c r="D764" s="2" t="s">
        <v>9</v>
      </c>
      <c r="E764" s="2">
        <v>111834.52</v>
      </c>
    </row>
    <row r="765" ht="15.0" customHeight="1">
      <c r="A765" s="2" t="s">
        <v>6368</v>
      </c>
      <c r="B765" s="2" t="s">
        <v>6370</v>
      </c>
      <c r="C765" s="2">
        <v>1.0</v>
      </c>
      <c r="D765" s="2" t="s">
        <v>9</v>
      </c>
      <c r="E765" s="2">
        <v>599482.12</v>
      </c>
    </row>
    <row r="766" ht="15.0" customHeight="1">
      <c r="A766" s="2" t="s">
        <v>6374</v>
      </c>
      <c r="B766" s="2" t="s">
        <v>6377</v>
      </c>
      <c r="C766" s="2">
        <v>2.0</v>
      </c>
      <c r="D766" s="2" t="s">
        <v>9</v>
      </c>
      <c r="E766" s="2">
        <v>47209.54</v>
      </c>
    </row>
    <row r="767" ht="15.0" customHeight="1">
      <c r="A767" s="2" t="s">
        <v>6379</v>
      </c>
      <c r="B767" s="2" t="s">
        <v>6382</v>
      </c>
      <c r="C767" s="2">
        <v>3.0</v>
      </c>
      <c r="D767" s="2" t="s">
        <v>9</v>
      </c>
      <c r="E767" s="2">
        <v>128734.22</v>
      </c>
    </row>
    <row r="768" ht="15.0" customHeight="1">
      <c r="A768" s="2" t="s">
        <v>6386</v>
      </c>
      <c r="B768" s="2" t="s">
        <v>6389</v>
      </c>
      <c r="C768" s="2">
        <v>1.0</v>
      </c>
      <c r="D768" s="2" t="s">
        <v>9</v>
      </c>
      <c r="E768" s="2">
        <v>3469.47</v>
      </c>
    </row>
    <row r="769" ht="15.0" customHeight="1">
      <c r="A769" s="2" t="s">
        <v>6395</v>
      </c>
      <c r="B769" s="2" t="s">
        <v>6397</v>
      </c>
      <c r="C769" s="2">
        <v>1.0</v>
      </c>
      <c r="D769" s="2" t="s">
        <v>9</v>
      </c>
      <c r="E769" s="2">
        <v>134175.7</v>
      </c>
    </row>
    <row r="770" ht="15.0" customHeight="1">
      <c r="A770" s="2" t="s">
        <v>6402</v>
      </c>
      <c r="B770" s="2" t="s">
        <v>6403</v>
      </c>
      <c r="C770" s="2">
        <v>1.0</v>
      </c>
      <c r="D770" s="2" t="s">
        <v>9</v>
      </c>
      <c r="E770" s="2">
        <v>99775.96</v>
      </c>
      <c r="F770" s="6" t="s">
        <v>10</v>
      </c>
    </row>
    <row r="771" ht="15.0" customHeight="1">
      <c r="A771" s="2" t="s">
        <v>6410</v>
      </c>
      <c r="B771" s="2" t="s">
        <v>6411</v>
      </c>
      <c r="C771" s="2">
        <v>1.0</v>
      </c>
      <c r="D771" s="2" t="s">
        <v>9</v>
      </c>
      <c r="E771" s="2">
        <v>330522.05</v>
      </c>
    </row>
    <row r="772" ht="15.0" customHeight="1">
      <c r="A772" s="2" t="s">
        <v>6418</v>
      </c>
      <c r="B772" s="2" t="s">
        <v>6422</v>
      </c>
      <c r="C772" s="2">
        <v>4.0</v>
      </c>
      <c r="D772" s="2" t="s">
        <v>9</v>
      </c>
      <c r="E772" s="2">
        <v>228509.38</v>
      </c>
    </row>
    <row r="773" ht="15.0" customHeight="1">
      <c r="A773" s="2" t="s">
        <v>6425</v>
      </c>
      <c r="B773" s="2" t="s">
        <v>6428</v>
      </c>
      <c r="C773" s="2">
        <v>1.0</v>
      </c>
      <c r="D773" s="2" t="s">
        <v>9</v>
      </c>
      <c r="E773" s="2">
        <v>788474.15</v>
      </c>
    </row>
    <row r="774" ht="15.0" customHeight="1">
      <c r="A774" s="2" t="s">
        <v>6434</v>
      </c>
      <c r="B774" s="2" t="s">
        <v>6436</v>
      </c>
      <c r="C774" s="2">
        <v>5.0</v>
      </c>
      <c r="D774" s="2" t="s">
        <v>9</v>
      </c>
      <c r="E774" s="2">
        <v>32636.75</v>
      </c>
    </row>
    <row r="775" ht="15.0" customHeight="1">
      <c r="A775" s="2" t="s">
        <v>6441</v>
      </c>
      <c r="B775" s="2" t="s">
        <v>6443</v>
      </c>
      <c r="C775" s="2">
        <v>2.0</v>
      </c>
      <c r="D775" s="2" t="s">
        <v>9</v>
      </c>
      <c r="E775" s="2">
        <v>475973.39</v>
      </c>
      <c r="F775" s="6" t="s">
        <v>38</v>
      </c>
    </row>
    <row r="776" ht="15.0" customHeight="1">
      <c r="A776" s="2" t="s">
        <v>6449</v>
      </c>
      <c r="B776" s="2" t="s">
        <v>6453</v>
      </c>
      <c r="C776" s="2">
        <v>1.0</v>
      </c>
      <c r="D776" s="2" t="s">
        <v>9</v>
      </c>
      <c r="E776" s="2">
        <v>30765.46</v>
      </c>
    </row>
    <row r="777" ht="15.0" customHeight="1">
      <c r="A777" s="2" t="s">
        <v>6458</v>
      </c>
      <c r="B777" s="2" t="s">
        <v>6461</v>
      </c>
      <c r="C777" s="2">
        <v>8.0</v>
      </c>
      <c r="D777" s="2" t="s">
        <v>9</v>
      </c>
      <c r="E777" s="2">
        <v>8000.0</v>
      </c>
      <c r="F777" s="6" t="s">
        <v>38</v>
      </c>
    </row>
    <row r="778" ht="15.0" customHeight="1">
      <c r="A778" s="2" t="s">
        <v>6467</v>
      </c>
      <c r="B778" s="2" t="s">
        <v>6469</v>
      </c>
      <c r="C778" s="2">
        <v>6.0</v>
      </c>
      <c r="D778" s="2" t="s">
        <v>9</v>
      </c>
      <c r="E778" s="2">
        <v>6771.43</v>
      </c>
      <c r="F778" s="6" t="s">
        <v>38</v>
      </c>
    </row>
    <row r="779" ht="15.0" customHeight="1">
      <c r="A779" s="2" t="s">
        <v>6474</v>
      </c>
      <c r="B779" s="2" t="s">
        <v>6475</v>
      </c>
      <c r="C779" s="2">
        <v>12.0</v>
      </c>
      <c r="D779" s="2" t="s">
        <v>9</v>
      </c>
      <c r="E779" s="2">
        <v>313587.19</v>
      </c>
      <c r="F779" s="6" t="s">
        <v>38</v>
      </c>
    </row>
    <row r="780" ht="15.0" customHeight="1">
      <c r="A780" s="2" t="s">
        <v>6482</v>
      </c>
      <c r="B780" s="2" t="s">
        <v>6486</v>
      </c>
      <c r="C780" s="2">
        <v>2.0</v>
      </c>
      <c r="D780" s="2" t="s">
        <v>9</v>
      </c>
      <c r="E780" s="2">
        <v>34506.0</v>
      </c>
    </row>
    <row r="781" ht="15.0" customHeight="1">
      <c r="A781" s="2" t="s">
        <v>6492</v>
      </c>
      <c r="B781" s="2" t="s">
        <v>6495</v>
      </c>
      <c r="C781" s="2">
        <v>1.0</v>
      </c>
      <c r="D781" s="2" t="s">
        <v>9</v>
      </c>
      <c r="E781" s="2">
        <v>1350000.0</v>
      </c>
    </row>
    <row r="782" ht="15.0" customHeight="1">
      <c r="A782" s="2" t="s">
        <v>6498</v>
      </c>
      <c r="B782" s="2" t="s">
        <v>6501</v>
      </c>
      <c r="C782" s="2">
        <v>2.0</v>
      </c>
      <c r="D782" s="2" t="s">
        <v>9</v>
      </c>
      <c r="E782" s="2">
        <v>126216.0</v>
      </c>
    </row>
    <row r="783" ht="15.0" customHeight="1">
      <c r="A783" s="2" t="s">
        <v>6508</v>
      </c>
      <c r="B783" s="2" t="s">
        <v>6509</v>
      </c>
      <c r="C783" s="2">
        <v>1.0</v>
      </c>
      <c r="D783" s="2" t="s">
        <v>9</v>
      </c>
      <c r="E783" s="2">
        <v>45225.1</v>
      </c>
    </row>
    <row r="784" ht="15.0" customHeight="1">
      <c r="A784" s="2" t="s">
        <v>6514</v>
      </c>
      <c r="B784" s="2" t="s">
        <v>6516</v>
      </c>
      <c r="C784" s="2">
        <v>1.0</v>
      </c>
      <c r="D784" s="2" t="s">
        <v>9</v>
      </c>
      <c r="E784" s="2">
        <v>47749.92</v>
      </c>
      <c r="F784" s="6" t="s">
        <v>38</v>
      </c>
    </row>
    <row r="785" ht="15.0" customHeight="1">
      <c r="A785" s="2" t="s">
        <v>6522</v>
      </c>
      <c r="B785" s="2" t="s">
        <v>6525</v>
      </c>
      <c r="C785" s="2">
        <v>1.0</v>
      </c>
      <c r="D785" s="2" t="s">
        <v>9</v>
      </c>
      <c r="E785" s="2">
        <v>161206.13</v>
      </c>
    </row>
    <row r="786" ht="15.0" customHeight="1">
      <c r="A786" s="2" t="s">
        <v>6531</v>
      </c>
      <c r="B786" s="2" t="s">
        <v>6534</v>
      </c>
      <c r="C786" s="2">
        <v>1.0</v>
      </c>
      <c r="D786" s="2" t="s">
        <v>9</v>
      </c>
      <c r="E786" s="2">
        <v>67066.64</v>
      </c>
      <c r="F786" s="6" t="s">
        <v>10</v>
      </c>
    </row>
    <row r="787" ht="15.0" customHeight="1">
      <c r="A787" s="2" t="s">
        <v>6539</v>
      </c>
      <c r="B787" s="2" t="s">
        <v>6542</v>
      </c>
      <c r="C787" s="2">
        <v>1.0</v>
      </c>
      <c r="D787" s="2" t="s">
        <v>9</v>
      </c>
      <c r="E787" s="2">
        <v>56687.94</v>
      </c>
    </row>
    <row r="788" ht="15.0" customHeight="1">
      <c r="A788" s="2" t="s">
        <v>6549</v>
      </c>
      <c r="B788" s="2" t="s">
        <v>6551</v>
      </c>
      <c r="C788" s="2">
        <v>1.0</v>
      </c>
      <c r="D788" s="2" t="s">
        <v>9</v>
      </c>
      <c r="E788" s="2">
        <v>128703.76</v>
      </c>
    </row>
    <row r="789" ht="15.0" customHeight="1">
      <c r="A789" s="2" t="s">
        <v>6556</v>
      </c>
      <c r="B789" s="2" t="s">
        <v>6558</v>
      </c>
      <c r="C789" s="2">
        <v>1.0</v>
      </c>
      <c r="D789" s="2" t="s">
        <v>9</v>
      </c>
      <c r="E789" s="2">
        <v>99988.7</v>
      </c>
    </row>
    <row r="790" ht="15.0" customHeight="1">
      <c r="A790" s="2" t="s">
        <v>6564</v>
      </c>
      <c r="B790" s="2" t="s">
        <v>6566</v>
      </c>
      <c r="C790" s="2">
        <v>1.0</v>
      </c>
      <c r="D790" s="2" t="s">
        <v>9</v>
      </c>
      <c r="E790" s="2">
        <v>28521.37</v>
      </c>
    </row>
    <row r="791" ht="15.0" customHeight="1">
      <c r="A791" s="2" t="s">
        <v>6572</v>
      </c>
      <c r="B791" s="2" t="s">
        <v>6574</v>
      </c>
      <c r="C791" s="2">
        <v>1.0</v>
      </c>
      <c r="D791" s="2" t="s">
        <v>9</v>
      </c>
      <c r="E791" s="2">
        <v>30828.25</v>
      </c>
    </row>
    <row r="792" ht="15.0" customHeight="1">
      <c r="A792" s="2" t="s">
        <v>6579</v>
      </c>
      <c r="B792" s="2" t="s">
        <v>6584</v>
      </c>
      <c r="C792" s="2">
        <v>1.0</v>
      </c>
      <c r="D792" s="2" t="s">
        <v>9</v>
      </c>
      <c r="E792" s="2">
        <v>34119.0</v>
      </c>
      <c r="F792" s="6" t="s">
        <v>38</v>
      </c>
    </row>
    <row r="793" ht="15.0" customHeight="1">
      <c r="A793" s="2" t="s">
        <v>6587</v>
      </c>
      <c r="B793" s="2" t="s">
        <v>6592</v>
      </c>
      <c r="C793" s="2">
        <v>1.0</v>
      </c>
      <c r="D793" s="2" t="s">
        <v>9</v>
      </c>
      <c r="E793" s="2">
        <v>35059.5</v>
      </c>
    </row>
    <row r="794" ht="15.0" customHeight="1">
      <c r="A794" s="2" t="s">
        <v>6596</v>
      </c>
      <c r="B794" s="2" t="s">
        <v>6598</v>
      </c>
      <c r="C794" s="2">
        <v>2.0</v>
      </c>
      <c r="D794" s="2" t="s">
        <v>9</v>
      </c>
      <c r="E794" s="2">
        <v>2771.43</v>
      </c>
      <c r="F794" s="6" t="s">
        <v>38</v>
      </c>
    </row>
    <row r="795" ht="15.0" customHeight="1">
      <c r="A795" s="2" t="s">
        <v>6606</v>
      </c>
      <c r="B795" s="2" t="s">
        <v>6607</v>
      </c>
      <c r="C795" s="2">
        <v>2.0</v>
      </c>
      <c r="D795" s="2" t="s">
        <v>9</v>
      </c>
      <c r="E795" s="2">
        <v>41230.0</v>
      </c>
    </row>
    <row r="796" ht="15.0" customHeight="1">
      <c r="A796" s="2" t="s">
        <v>6614</v>
      </c>
      <c r="B796" s="2" t="s">
        <v>6615</v>
      </c>
      <c r="C796" s="2">
        <v>1.0</v>
      </c>
      <c r="D796" s="2" t="s">
        <v>9</v>
      </c>
      <c r="E796" s="2">
        <v>72498.19</v>
      </c>
      <c r="F796" s="6" t="s">
        <v>38</v>
      </c>
    </row>
    <row r="797" ht="15.0" customHeight="1">
      <c r="A797" s="2" t="s">
        <v>6620</v>
      </c>
      <c r="B797" s="2" t="s">
        <v>6623</v>
      </c>
      <c r="C797" s="2">
        <v>1.0</v>
      </c>
      <c r="D797" s="2" t="s">
        <v>9</v>
      </c>
      <c r="E797" s="2">
        <v>1.0</v>
      </c>
    </row>
    <row r="798" ht="15.0" customHeight="1">
      <c r="A798" s="2" t="s">
        <v>6630</v>
      </c>
      <c r="B798" s="2" t="s">
        <v>6633</v>
      </c>
      <c r="C798" s="2">
        <v>1.0</v>
      </c>
      <c r="D798" s="2" t="s">
        <v>9</v>
      </c>
      <c r="E798" s="2">
        <v>0.5</v>
      </c>
    </row>
    <row r="799" ht="15.0" customHeight="1">
      <c r="A799" s="2" t="s">
        <v>6639</v>
      </c>
      <c r="B799" s="2" t="s">
        <v>6641</v>
      </c>
      <c r="C799" s="2">
        <v>2.0</v>
      </c>
      <c r="D799" s="2" t="s">
        <v>9</v>
      </c>
      <c r="E799" s="2">
        <v>92864.11</v>
      </c>
    </row>
    <row r="800" ht="15.0" customHeight="1">
      <c r="A800" s="2" t="s">
        <v>6645</v>
      </c>
      <c r="B800" s="2" t="s">
        <v>6648</v>
      </c>
      <c r="C800" s="2">
        <v>1.0</v>
      </c>
      <c r="D800" s="2" t="s">
        <v>9</v>
      </c>
      <c r="E800" s="2">
        <v>32031.2</v>
      </c>
    </row>
    <row r="801" ht="15.0" customHeight="1">
      <c r="A801" s="2" t="s">
        <v>6654</v>
      </c>
      <c r="B801" s="2" t="s">
        <v>6655</v>
      </c>
      <c r="C801" s="2">
        <v>1.0</v>
      </c>
      <c r="D801" s="2" t="s">
        <v>9</v>
      </c>
      <c r="E801" s="2">
        <v>26814.31</v>
      </c>
      <c r="F801" s="6" t="s">
        <v>38</v>
      </c>
    </row>
    <row r="802" ht="15.0" customHeight="1">
      <c r="A802" s="2" t="s">
        <v>6662</v>
      </c>
      <c r="B802" s="2" t="s">
        <v>6663</v>
      </c>
      <c r="C802" s="2">
        <v>1.0</v>
      </c>
      <c r="D802" s="2" t="s">
        <v>9</v>
      </c>
      <c r="E802" s="2">
        <v>34661.4</v>
      </c>
      <c r="F802" s="6" t="s">
        <v>38</v>
      </c>
    </row>
    <row r="803" ht="15.0" customHeight="1">
      <c r="A803" s="2" t="s">
        <v>6668</v>
      </c>
      <c r="B803" s="2" t="s">
        <v>6669</v>
      </c>
      <c r="C803" s="2">
        <v>3.0</v>
      </c>
      <c r="D803" s="2" t="s">
        <v>9</v>
      </c>
      <c r="E803" s="2">
        <v>64422.49</v>
      </c>
      <c r="F803" s="6" t="s">
        <v>38</v>
      </c>
    </row>
    <row r="804" ht="15.0" customHeight="1">
      <c r="A804" s="2" t="s">
        <v>6676</v>
      </c>
      <c r="B804" s="2" t="s">
        <v>6678</v>
      </c>
      <c r="C804" s="2">
        <v>1.0</v>
      </c>
      <c r="D804" s="2" t="s">
        <v>9</v>
      </c>
      <c r="E804" s="2">
        <v>720.0</v>
      </c>
    </row>
    <row r="805" ht="15.0" customHeight="1">
      <c r="A805" s="2" t="s">
        <v>6685</v>
      </c>
      <c r="B805" s="2" t="s">
        <v>6687</v>
      </c>
      <c r="C805" s="2">
        <v>4.0</v>
      </c>
      <c r="D805" s="2" t="s">
        <v>9</v>
      </c>
      <c r="E805" s="2">
        <v>27284.0</v>
      </c>
    </row>
    <row r="806" ht="15.0" customHeight="1">
      <c r="A806" s="2" t="s">
        <v>6691</v>
      </c>
      <c r="B806" s="2" t="s">
        <v>6693</v>
      </c>
      <c r="C806" s="2">
        <v>1.0</v>
      </c>
      <c r="D806" s="2" t="s">
        <v>9</v>
      </c>
      <c r="E806" s="2">
        <v>149886.0</v>
      </c>
    </row>
    <row r="807" ht="15.0" customHeight="1">
      <c r="A807" s="2" t="s">
        <v>6698</v>
      </c>
      <c r="B807" s="2" t="s">
        <v>6701</v>
      </c>
      <c r="C807" s="2">
        <v>1.0</v>
      </c>
      <c r="D807" s="2" t="s">
        <v>9</v>
      </c>
      <c r="E807" s="2">
        <v>0.01</v>
      </c>
    </row>
    <row r="808" ht="15.0" customHeight="1">
      <c r="A808" s="2" t="s">
        <v>6704</v>
      </c>
      <c r="B808" s="2" t="s">
        <v>6705</v>
      </c>
      <c r="C808" s="2">
        <v>1.0</v>
      </c>
      <c r="D808" s="2" t="s">
        <v>9</v>
      </c>
      <c r="E808" s="2">
        <v>1362726.45</v>
      </c>
      <c r="F808" s="6" t="s">
        <v>10</v>
      </c>
    </row>
    <row r="809" ht="15.0" customHeight="1">
      <c r="A809" s="2" t="s">
        <v>6710</v>
      </c>
      <c r="B809" s="2" t="s">
        <v>6713</v>
      </c>
      <c r="C809" s="2">
        <v>1.0</v>
      </c>
      <c r="D809" s="2" t="s">
        <v>9</v>
      </c>
      <c r="E809" s="2">
        <v>20819.71</v>
      </c>
    </row>
    <row r="810" ht="15.0" customHeight="1">
      <c r="A810" s="2" t="s">
        <v>6716</v>
      </c>
      <c r="B810" s="2" t="s">
        <v>6718</v>
      </c>
      <c r="C810" s="2">
        <v>1.0</v>
      </c>
      <c r="D810" s="2" t="s">
        <v>9</v>
      </c>
      <c r="E810" s="2">
        <v>112927.43</v>
      </c>
    </row>
    <row r="811" ht="15.0" customHeight="1">
      <c r="A811" s="2" t="s">
        <v>6723</v>
      </c>
      <c r="B811" s="2" t="s">
        <v>6725</v>
      </c>
      <c r="C811" s="2">
        <v>1.0</v>
      </c>
      <c r="D811" s="2" t="s">
        <v>9</v>
      </c>
      <c r="E811" s="2">
        <v>8440.55</v>
      </c>
    </row>
    <row r="812" ht="15.0" customHeight="1">
      <c r="A812" s="2" t="s">
        <v>6731</v>
      </c>
      <c r="B812" s="2" t="s">
        <v>6734</v>
      </c>
      <c r="C812" s="2">
        <v>1.0</v>
      </c>
      <c r="D812" s="2" t="s">
        <v>9</v>
      </c>
      <c r="E812" s="2">
        <v>24210.0</v>
      </c>
    </row>
    <row r="813" ht="15.0" customHeight="1">
      <c r="A813" s="2" t="s">
        <v>6737</v>
      </c>
      <c r="B813" s="2" t="s">
        <v>6741</v>
      </c>
      <c r="C813" s="2">
        <v>1.0</v>
      </c>
      <c r="D813" s="2" t="s">
        <v>9</v>
      </c>
      <c r="E813" s="2">
        <v>60286.5</v>
      </c>
      <c r="F813" s="6" t="s">
        <v>10</v>
      </c>
    </row>
    <row r="814" ht="15.0" customHeight="1">
      <c r="A814" s="2" t="s">
        <v>6747</v>
      </c>
      <c r="B814" s="2" t="s">
        <v>6750</v>
      </c>
      <c r="C814" s="2">
        <v>1.0</v>
      </c>
      <c r="D814" s="2" t="s">
        <v>9</v>
      </c>
      <c r="E814" s="2">
        <v>45157.5</v>
      </c>
    </row>
    <row r="815" ht="15.0" customHeight="1">
      <c r="A815" s="2" t="s">
        <v>6755</v>
      </c>
      <c r="B815" s="2" t="s">
        <v>6757</v>
      </c>
      <c r="C815" s="2">
        <v>1.0</v>
      </c>
      <c r="D815" s="2" t="s">
        <v>9</v>
      </c>
      <c r="E815" s="2">
        <v>67775.07</v>
      </c>
    </row>
    <row r="816" ht="15.0" customHeight="1">
      <c r="A816" s="2" t="s">
        <v>6764</v>
      </c>
      <c r="B816" s="2" t="s">
        <v>6766</v>
      </c>
      <c r="C816" s="2">
        <v>1.0</v>
      </c>
      <c r="D816" s="2" t="s">
        <v>9</v>
      </c>
      <c r="E816" s="2">
        <v>167659.62</v>
      </c>
    </row>
    <row r="817" ht="15.0" customHeight="1">
      <c r="A817" s="2" t="s">
        <v>6770</v>
      </c>
      <c r="B817" s="2" t="s">
        <v>6772</v>
      </c>
      <c r="C817" s="2">
        <v>2.0</v>
      </c>
      <c r="D817" s="2" t="s">
        <v>9</v>
      </c>
      <c r="E817" s="2">
        <v>130931.12</v>
      </c>
    </row>
    <row r="818" ht="15.0" customHeight="1">
      <c r="A818" s="2" t="s">
        <v>6778</v>
      </c>
      <c r="B818" s="2" t="s">
        <v>6779</v>
      </c>
      <c r="C818" s="2">
        <v>1.0</v>
      </c>
      <c r="D818" s="2" t="s">
        <v>9</v>
      </c>
      <c r="E818" s="2">
        <v>138560.12</v>
      </c>
    </row>
    <row r="819" ht="15.0" customHeight="1">
      <c r="A819" s="2" t="s">
        <v>6784</v>
      </c>
      <c r="B819" s="2" t="s">
        <v>6786</v>
      </c>
      <c r="C819" s="2">
        <v>1.0</v>
      </c>
      <c r="D819" s="2" t="s">
        <v>9</v>
      </c>
      <c r="E819" s="2">
        <v>149133.67</v>
      </c>
    </row>
    <row r="820" ht="15.0" customHeight="1">
      <c r="A820" s="2" t="s">
        <v>6792</v>
      </c>
      <c r="B820" s="2" t="s">
        <v>6793</v>
      </c>
      <c r="C820" s="2">
        <v>1.0</v>
      </c>
      <c r="D820" s="2" t="s">
        <v>9</v>
      </c>
      <c r="E820" s="2">
        <v>58567.62</v>
      </c>
    </row>
    <row r="821" ht="15.0" customHeight="1">
      <c r="A821" s="2" t="s">
        <v>6799</v>
      </c>
      <c r="B821" s="2" t="s">
        <v>6800</v>
      </c>
      <c r="C821" s="2">
        <v>1.0</v>
      </c>
      <c r="D821" s="2" t="s">
        <v>9</v>
      </c>
      <c r="E821" s="2">
        <v>65975.58</v>
      </c>
    </row>
    <row r="822" ht="15.0" customHeight="1">
      <c r="A822" s="2" t="s">
        <v>6806</v>
      </c>
      <c r="B822" s="2" t="s">
        <v>6807</v>
      </c>
      <c r="C822" s="2">
        <v>2.0</v>
      </c>
      <c r="D822" s="2" t="s">
        <v>9</v>
      </c>
      <c r="E822" s="2">
        <v>98279.17</v>
      </c>
    </row>
    <row r="823" ht="15.0" customHeight="1">
      <c r="A823" s="2" t="s">
        <v>6813</v>
      </c>
      <c r="B823" s="2" t="s">
        <v>6814</v>
      </c>
      <c r="C823" s="2">
        <v>3.0</v>
      </c>
      <c r="D823" s="2" t="s">
        <v>9</v>
      </c>
      <c r="E823" s="2">
        <v>1178156.93</v>
      </c>
      <c r="F823" s="6" t="s">
        <v>38</v>
      </c>
    </row>
    <row r="824" ht="15.0" customHeight="1">
      <c r="A824" s="2" t="s">
        <v>6821</v>
      </c>
      <c r="B824" s="2" t="s">
        <v>6823</v>
      </c>
      <c r="C824" s="2">
        <v>1.0</v>
      </c>
      <c r="D824" s="2" t="s">
        <v>9</v>
      </c>
      <c r="E824" s="2">
        <v>85801.78</v>
      </c>
      <c r="F824" s="6" t="s">
        <v>38</v>
      </c>
    </row>
    <row r="825" ht="15.0" customHeight="1">
      <c r="A825" s="2" t="s">
        <v>6829</v>
      </c>
      <c r="B825" s="2" t="s">
        <v>6833</v>
      </c>
      <c r="C825" s="2">
        <v>1.0</v>
      </c>
      <c r="D825" s="2" t="s">
        <v>9</v>
      </c>
      <c r="E825" s="2">
        <v>193962.23</v>
      </c>
    </row>
    <row r="826" ht="15.0" customHeight="1">
      <c r="A826" s="2" t="s">
        <v>6837</v>
      </c>
      <c r="B826" s="2" t="s">
        <v>6839</v>
      </c>
      <c r="C826" s="2">
        <v>1.0</v>
      </c>
      <c r="D826" s="2" t="s">
        <v>9</v>
      </c>
      <c r="E826" s="2">
        <v>394605.55</v>
      </c>
    </row>
    <row r="827" ht="15.0" customHeight="1">
      <c r="A827" s="2" t="s">
        <v>6846</v>
      </c>
      <c r="B827" s="2" t="s">
        <v>6847</v>
      </c>
      <c r="C827" s="2">
        <v>1.0</v>
      </c>
      <c r="D827" s="2" t="s">
        <v>9</v>
      </c>
      <c r="E827" s="2">
        <v>452216.31</v>
      </c>
    </row>
    <row r="828" ht="15.0" customHeight="1">
      <c r="A828" s="2" t="s">
        <v>6853</v>
      </c>
      <c r="B828" s="2" t="s">
        <v>6855</v>
      </c>
      <c r="C828" s="2">
        <v>1.0</v>
      </c>
      <c r="D828" s="2" t="s">
        <v>9</v>
      </c>
      <c r="E828" s="2">
        <v>222383.25</v>
      </c>
    </row>
    <row r="829" ht="15.0" customHeight="1">
      <c r="A829" s="2" t="s">
        <v>6859</v>
      </c>
      <c r="B829" s="2" t="s">
        <v>6861</v>
      </c>
      <c r="C829" s="2">
        <v>1.0</v>
      </c>
      <c r="D829" s="2" t="s">
        <v>9</v>
      </c>
      <c r="E829" s="2">
        <v>236778.58</v>
      </c>
    </row>
    <row r="830" ht="15.0" customHeight="1">
      <c r="A830" s="2" t="s">
        <v>6868</v>
      </c>
      <c r="B830" s="2" t="s">
        <v>6869</v>
      </c>
      <c r="C830" s="2">
        <v>1.0</v>
      </c>
      <c r="D830" s="2" t="s">
        <v>9</v>
      </c>
      <c r="E830" s="2">
        <v>319422.63</v>
      </c>
    </row>
    <row r="831" ht="15.0" customHeight="1">
      <c r="A831" s="2" t="s">
        <v>6875</v>
      </c>
      <c r="B831" s="2" t="s">
        <v>6876</v>
      </c>
      <c r="C831" s="2">
        <v>1.0</v>
      </c>
      <c r="D831" s="2" t="s">
        <v>9</v>
      </c>
      <c r="E831" s="2">
        <v>15271.27</v>
      </c>
    </row>
    <row r="832" ht="15.0" customHeight="1">
      <c r="A832" s="2" t="s">
        <v>6882</v>
      </c>
      <c r="B832" s="2" t="s">
        <v>6883</v>
      </c>
      <c r="C832" s="2">
        <v>1.0</v>
      </c>
      <c r="D832" s="2" t="s">
        <v>9</v>
      </c>
      <c r="E832" s="2">
        <v>49531.82</v>
      </c>
    </row>
    <row r="833" ht="15.0" customHeight="1">
      <c r="A833" s="2" t="s">
        <v>6890</v>
      </c>
      <c r="B833" s="2" t="s">
        <v>6891</v>
      </c>
      <c r="C833" s="2">
        <v>2.0</v>
      </c>
      <c r="D833" s="2" t="s">
        <v>9</v>
      </c>
      <c r="E833" s="2">
        <v>397399.25</v>
      </c>
      <c r="F833" s="6" t="s">
        <v>38</v>
      </c>
    </row>
    <row r="834" ht="15.0" customHeight="1">
      <c r="A834" s="2" t="s">
        <v>6896</v>
      </c>
      <c r="B834" s="2" t="s">
        <v>6901</v>
      </c>
      <c r="C834" s="2">
        <v>2.0</v>
      </c>
      <c r="D834" s="2" t="s">
        <v>9</v>
      </c>
      <c r="E834" s="2">
        <v>124748.96</v>
      </c>
    </row>
    <row r="835" ht="15.0" customHeight="1">
      <c r="A835" s="2" t="s">
        <v>6906</v>
      </c>
      <c r="B835" s="2" t="s">
        <v>6908</v>
      </c>
      <c r="C835" s="2">
        <v>1.0</v>
      </c>
      <c r="D835" s="2" t="s">
        <v>9</v>
      </c>
      <c r="E835" s="2">
        <v>375006.71</v>
      </c>
    </row>
    <row r="836" ht="15.0" customHeight="1">
      <c r="A836" s="2" t="s">
        <v>6915</v>
      </c>
      <c r="B836" s="2" t="s">
        <v>6917</v>
      </c>
      <c r="C836" s="2">
        <v>1.0</v>
      </c>
      <c r="D836" s="2" t="s">
        <v>9</v>
      </c>
      <c r="E836" s="2">
        <v>330474.64</v>
      </c>
    </row>
    <row r="837" ht="15.0" customHeight="1">
      <c r="A837" s="2" t="s">
        <v>6921</v>
      </c>
      <c r="B837" s="2" t="s">
        <v>6925</v>
      </c>
      <c r="C837" s="2">
        <v>1.0</v>
      </c>
      <c r="D837" s="2" t="s">
        <v>9</v>
      </c>
      <c r="E837" s="2">
        <v>95051.0</v>
      </c>
    </row>
    <row r="838" ht="15.0" customHeight="1">
      <c r="A838" s="2" t="s">
        <v>6931</v>
      </c>
      <c r="B838" s="2" t="s">
        <v>6933</v>
      </c>
      <c r="C838" s="2">
        <v>1.0</v>
      </c>
      <c r="D838" s="2" t="s">
        <v>9</v>
      </c>
      <c r="E838" s="2">
        <v>16496.65</v>
      </c>
    </row>
    <row r="839" ht="15.0" customHeight="1">
      <c r="A839" s="2" t="s">
        <v>6940</v>
      </c>
      <c r="B839" s="2" t="s">
        <v>6941</v>
      </c>
      <c r="C839" s="2">
        <v>1.0</v>
      </c>
      <c r="D839" s="2" t="s">
        <v>9</v>
      </c>
      <c r="E839" s="2">
        <v>953205.32</v>
      </c>
      <c r="F839" s="6" t="s">
        <v>38</v>
      </c>
    </row>
    <row r="840" ht="15.0" customHeight="1">
      <c r="A840" s="2" t="s">
        <v>6947</v>
      </c>
      <c r="B840" s="2" t="s">
        <v>6950</v>
      </c>
      <c r="C840" s="2">
        <v>1.0</v>
      </c>
      <c r="D840" s="2" t="s">
        <v>9</v>
      </c>
      <c r="E840" s="2">
        <v>0.01</v>
      </c>
    </row>
    <row r="841" ht="15.0" customHeight="1">
      <c r="A841" s="2" t="s">
        <v>6954</v>
      </c>
      <c r="B841" s="2" t="s">
        <v>6955</v>
      </c>
      <c r="C841" s="2">
        <v>1.0</v>
      </c>
      <c r="D841" s="2" t="s">
        <v>9</v>
      </c>
      <c r="E841" s="2">
        <v>41298.53</v>
      </c>
    </row>
    <row r="842" ht="15.0" customHeight="1">
      <c r="A842" s="2" t="s">
        <v>6962</v>
      </c>
      <c r="B842" s="2" t="s">
        <v>6965</v>
      </c>
      <c r="C842" s="2">
        <v>1.0</v>
      </c>
      <c r="D842" s="2" t="s">
        <v>9</v>
      </c>
      <c r="E842" s="2">
        <v>43367.86</v>
      </c>
    </row>
    <row r="843" ht="15.0" customHeight="1">
      <c r="A843" s="2" t="s">
        <v>6969</v>
      </c>
      <c r="B843" s="2" t="s">
        <v>6973</v>
      </c>
      <c r="C843" s="2">
        <v>3.0</v>
      </c>
      <c r="D843" s="2" t="s">
        <v>9</v>
      </c>
      <c r="E843" s="2">
        <v>1751548.44</v>
      </c>
    </row>
    <row r="844" ht="15.0" customHeight="1">
      <c r="A844" s="2" t="s">
        <v>6976</v>
      </c>
      <c r="B844" s="2" t="s">
        <v>6978</v>
      </c>
      <c r="C844" s="2">
        <v>1.0</v>
      </c>
      <c r="D844" s="2" t="s">
        <v>9</v>
      </c>
      <c r="E844" s="2">
        <v>72067.29</v>
      </c>
    </row>
    <row r="845" ht="15.0" customHeight="1">
      <c r="A845" s="2" t="s">
        <v>6982</v>
      </c>
      <c r="B845" s="2" t="s">
        <v>6985</v>
      </c>
      <c r="C845" s="2">
        <v>1.0</v>
      </c>
      <c r="D845" s="2" t="s">
        <v>9</v>
      </c>
      <c r="E845" s="2">
        <v>75038.22</v>
      </c>
    </row>
    <row r="846" ht="15.0" customHeight="1">
      <c r="A846" s="2" t="s">
        <v>6989</v>
      </c>
      <c r="B846" s="2" t="s">
        <v>6992</v>
      </c>
      <c r="C846" s="2">
        <v>1.0</v>
      </c>
      <c r="D846" s="2" t="s">
        <v>9</v>
      </c>
      <c r="E846" s="2">
        <v>96790.02</v>
      </c>
    </row>
    <row r="847" ht="15.0" customHeight="1">
      <c r="A847" s="2" t="s">
        <v>6997</v>
      </c>
      <c r="B847" s="2" t="s">
        <v>6999</v>
      </c>
      <c r="C847" s="2">
        <v>1.0</v>
      </c>
      <c r="D847" s="2" t="s">
        <v>9</v>
      </c>
      <c r="E847" s="2">
        <v>87216.76</v>
      </c>
      <c r="F847" s="6" t="s">
        <v>38</v>
      </c>
    </row>
    <row r="848" ht="15.0" customHeight="1">
      <c r="A848" s="2" t="s">
        <v>7006</v>
      </c>
      <c r="B848" s="2" t="s">
        <v>7008</v>
      </c>
      <c r="C848" s="2">
        <v>1.0</v>
      </c>
      <c r="D848" s="2" t="s">
        <v>9</v>
      </c>
      <c r="E848" s="2">
        <v>816500.0</v>
      </c>
    </row>
    <row r="849" ht="15.0" customHeight="1">
      <c r="A849" s="2" t="s">
        <v>7015</v>
      </c>
      <c r="B849" s="2" t="s">
        <v>7017</v>
      </c>
      <c r="C849" s="2">
        <v>1.0</v>
      </c>
      <c r="D849" s="2" t="s">
        <v>9</v>
      </c>
      <c r="E849" s="2">
        <v>277353.09</v>
      </c>
    </row>
    <row r="850" ht="15.0" customHeight="1">
      <c r="A850" s="2" t="s">
        <v>7020</v>
      </c>
      <c r="B850" s="2" t="s">
        <v>7023</v>
      </c>
      <c r="C850" s="2">
        <v>2.0</v>
      </c>
      <c r="D850" s="2" t="s">
        <v>9</v>
      </c>
      <c r="E850" s="2">
        <v>3472.58</v>
      </c>
    </row>
    <row r="851" ht="15.0" customHeight="1">
      <c r="A851" s="2" t="s">
        <v>7028</v>
      </c>
      <c r="B851" s="2" t="s">
        <v>7029</v>
      </c>
      <c r="C851" s="2">
        <v>1.0</v>
      </c>
      <c r="D851" s="2" t="s">
        <v>9</v>
      </c>
      <c r="E851" s="2">
        <v>50605.33</v>
      </c>
    </row>
    <row r="852" ht="15.0" customHeight="1">
      <c r="A852" s="2" t="s">
        <v>7036</v>
      </c>
      <c r="B852" s="2" t="s">
        <v>7038</v>
      </c>
      <c r="C852" s="2">
        <v>1.0</v>
      </c>
      <c r="D852" s="2" t="s">
        <v>9</v>
      </c>
      <c r="E852" s="2">
        <v>210969.99</v>
      </c>
    </row>
    <row r="853" ht="15.0" customHeight="1">
      <c r="A853" s="2" t="s">
        <v>7043</v>
      </c>
      <c r="B853" s="2" t="s">
        <v>7046</v>
      </c>
      <c r="C853" s="2">
        <v>1.0</v>
      </c>
      <c r="D853" s="2" t="s">
        <v>9</v>
      </c>
      <c r="E853" s="2">
        <v>0.01</v>
      </c>
    </row>
    <row r="854" ht="15.0" customHeight="1">
      <c r="A854" s="2" t="s">
        <v>7052</v>
      </c>
      <c r="B854" s="2" t="s">
        <v>7055</v>
      </c>
      <c r="C854" s="2">
        <v>1.0</v>
      </c>
      <c r="D854" s="2" t="s">
        <v>9</v>
      </c>
      <c r="E854" s="2">
        <v>598472.84</v>
      </c>
    </row>
    <row r="855" ht="15.0" customHeight="1">
      <c r="A855" s="2" t="s">
        <v>7059</v>
      </c>
      <c r="B855" s="2" t="s">
        <v>7061</v>
      </c>
      <c r="C855" s="2">
        <v>1.0</v>
      </c>
      <c r="D855" s="2" t="s">
        <v>9</v>
      </c>
      <c r="E855" s="2">
        <v>5459.05</v>
      </c>
    </row>
    <row r="856" ht="15.0" customHeight="1">
      <c r="A856" s="2" t="s">
        <v>7065</v>
      </c>
      <c r="B856" s="2" t="s">
        <v>7067</v>
      </c>
      <c r="C856" s="2">
        <v>3.0</v>
      </c>
      <c r="D856" s="2" t="s">
        <v>9</v>
      </c>
      <c r="E856" s="2">
        <v>20065.92</v>
      </c>
    </row>
    <row r="857" ht="15.0" customHeight="1">
      <c r="A857" s="2" t="s">
        <v>7074</v>
      </c>
      <c r="B857" s="2" t="s">
        <v>7075</v>
      </c>
      <c r="C857" s="2">
        <v>2.0</v>
      </c>
      <c r="D857" s="2" t="s">
        <v>9</v>
      </c>
      <c r="E857" s="2">
        <v>13918.0</v>
      </c>
    </row>
    <row r="858" ht="15.0" customHeight="1">
      <c r="A858" s="2" t="s">
        <v>7081</v>
      </c>
      <c r="B858" s="2" t="s">
        <v>7083</v>
      </c>
      <c r="C858" s="2">
        <v>2.0</v>
      </c>
      <c r="D858" s="2" t="s">
        <v>9</v>
      </c>
      <c r="E858" s="2">
        <v>13599.98</v>
      </c>
      <c r="F858" s="6" t="s">
        <v>38</v>
      </c>
    </row>
    <row r="859" ht="15.0" customHeight="1">
      <c r="A859" s="2" t="s">
        <v>7088</v>
      </c>
      <c r="B859" s="2" t="s">
        <v>7098</v>
      </c>
      <c r="C859" s="2">
        <v>1.0</v>
      </c>
      <c r="D859" s="2" t="s">
        <v>9</v>
      </c>
      <c r="E859" s="2">
        <v>8070.31</v>
      </c>
    </row>
    <row r="860" ht="15.0" customHeight="1">
      <c r="A860" s="2" t="s">
        <v>7105</v>
      </c>
      <c r="B860" s="2" t="s">
        <v>7107</v>
      </c>
      <c r="C860" s="2">
        <v>6.0</v>
      </c>
      <c r="D860" s="2" t="s">
        <v>9</v>
      </c>
      <c r="E860" s="2">
        <v>35392.68</v>
      </c>
    </row>
    <row r="861" ht="15.0" customHeight="1">
      <c r="A861" s="2" t="s">
        <v>7117</v>
      </c>
      <c r="B861" s="2" t="s">
        <v>7120</v>
      </c>
      <c r="C861" s="2">
        <v>4.0</v>
      </c>
      <c r="D861" s="2" t="s">
        <v>9</v>
      </c>
      <c r="E861" s="2">
        <v>27404.92</v>
      </c>
    </row>
    <row r="862" ht="15.0" customHeight="1">
      <c r="A862" s="2" t="s">
        <v>7126</v>
      </c>
      <c r="B862" s="2" t="s">
        <v>7129</v>
      </c>
      <c r="C862" s="2">
        <v>1.0</v>
      </c>
      <c r="D862" s="2" t="s">
        <v>9</v>
      </c>
      <c r="E862" s="2">
        <v>18332.48</v>
      </c>
      <c r="F862" s="6" t="s">
        <v>38</v>
      </c>
    </row>
    <row r="863" ht="15.0" customHeight="1">
      <c r="A863" s="2" t="s">
        <v>7135</v>
      </c>
      <c r="B863" s="2" t="s">
        <v>7137</v>
      </c>
      <c r="C863" s="2">
        <v>1.0</v>
      </c>
      <c r="D863" s="2" t="s">
        <v>9</v>
      </c>
      <c r="E863" s="2">
        <v>411769.3</v>
      </c>
    </row>
    <row r="864" ht="15.0" customHeight="1">
      <c r="A864" s="2" t="s">
        <v>7142</v>
      </c>
      <c r="B864" s="2" t="s">
        <v>7144</v>
      </c>
      <c r="C864" s="2">
        <v>1.0</v>
      </c>
      <c r="D864" s="2" t="s">
        <v>9</v>
      </c>
      <c r="E864" s="2">
        <v>121052.3</v>
      </c>
    </row>
    <row r="865" ht="15.0" customHeight="1">
      <c r="A865" s="2" t="s">
        <v>7150</v>
      </c>
      <c r="B865" s="2" t="s">
        <v>7151</v>
      </c>
      <c r="C865" s="2">
        <v>2.0</v>
      </c>
      <c r="D865" s="2" t="s">
        <v>9</v>
      </c>
      <c r="E865" s="2">
        <v>245637.18</v>
      </c>
    </row>
    <row r="866" ht="15.0" customHeight="1">
      <c r="A866" s="2" t="s">
        <v>7154</v>
      </c>
      <c r="B866" s="2" t="s">
        <v>7155</v>
      </c>
      <c r="C866" s="2">
        <v>1.0</v>
      </c>
      <c r="D866" s="2" t="s">
        <v>9</v>
      </c>
      <c r="E866" s="2">
        <v>164085.7</v>
      </c>
      <c r="F866" s="6" t="s">
        <v>38</v>
      </c>
    </row>
    <row r="867" ht="15.0" customHeight="1">
      <c r="A867" s="2" t="s">
        <v>7160</v>
      </c>
      <c r="B867" s="2" t="s">
        <v>7162</v>
      </c>
      <c r="C867" s="2">
        <v>1.0</v>
      </c>
      <c r="D867" s="2" t="s">
        <v>9</v>
      </c>
      <c r="E867" s="2">
        <v>397863.77</v>
      </c>
    </row>
    <row r="868" ht="15.0" customHeight="1">
      <c r="A868" s="2" t="s">
        <v>7166</v>
      </c>
      <c r="B868" s="2" t="s">
        <v>7170</v>
      </c>
      <c r="C868" s="2">
        <v>1.0</v>
      </c>
      <c r="D868" s="2" t="s">
        <v>9</v>
      </c>
      <c r="E868" s="2">
        <v>70572.14</v>
      </c>
    </row>
    <row r="869" ht="15.0" customHeight="1">
      <c r="A869" s="2" t="s">
        <v>7175</v>
      </c>
      <c r="B869" s="2" t="s">
        <v>7178</v>
      </c>
      <c r="C869" s="2">
        <v>1.0</v>
      </c>
      <c r="D869" s="2" t="s">
        <v>9</v>
      </c>
      <c r="E869" s="2">
        <v>668987.27</v>
      </c>
    </row>
    <row r="870" ht="15.0" customHeight="1">
      <c r="A870" s="2" t="s">
        <v>7184</v>
      </c>
      <c r="B870" s="2" t="s">
        <v>7186</v>
      </c>
      <c r="C870" s="2">
        <v>1.0</v>
      </c>
      <c r="D870" s="2" t="s">
        <v>9</v>
      </c>
      <c r="E870" s="2">
        <v>351565.67</v>
      </c>
    </row>
    <row r="871" ht="15.0" customHeight="1">
      <c r="A871" s="2" t="s">
        <v>7191</v>
      </c>
      <c r="B871" s="2" t="s">
        <v>7193</v>
      </c>
      <c r="C871" s="2">
        <v>1.0</v>
      </c>
      <c r="D871" s="2" t="s">
        <v>9</v>
      </c>
      <c r="E871" s="2">
        <v>25552.81</v>
      </c>
    </row>
    <row r="872" ht="15.0" customHeight="1">
      <c r="A872" s="2" t="s">
        <v>7199</v>
      </c>
      <c r="B872" s="2" t="s">
        <v>6436</v>
      </c>
      <c r="C872" s="2">
        <v>2.0</v>
      </c>
      <c r="D872" s="2" t="s">
        <v>9</v>
      </c>
      <c r="E872" s="2">
        <v>6004.67</v>
      </c>
      <c r="F872" s="6" t="s">
        <v>38</v>
      </c>
    </row>
    <row r="873" ht="15.0" customHeight="1">
      <c r="A873" s="2" t="s">
        <v>7207</v>
      </c>
      <c r="B873" s="2" t="s">
        <v>7209</v>
      </c>
      <c r="C873" s="2">
        <v>1.0</v>
      </c>
      <c r="D873" s="2" t="s">
        <v>9</v>
      </c>
      <c r="E873" s="2">
        <v>26841.17</v>
      </c>
    </row>
    <row r="874" ht="15.0" customHeight="1">
      <c r="A874" s="2" t="s">
        <v>7214</v>
      </c>
      <c r="B874" s="2" t="s">
        <v>7216</v>
      </c>
      <c r="C874" s="2">
        <v>1.0</v>
      </c>
      <c r="D874" s="2" t="s">
        <v>9</v>
      </c>
      <c r="E874" s="2">
        <v>14555.27</v>
      </c>
    </row>
    <row r="875" ht="15.0" customHeight="1">
      <c r="A875" s="2" t="s">
        <v>7221</v>
      </c>
      <c r="B875" s="2" t="s">
        <v>7222</v>
      </c>
      <c r="C875" s="2">
        <v>1.0</v>
      </c>
      <c r="D875" s="2" t="s">
        <v>9</v>
      </c>
      <c r="E875" s="2">
        <v>307243.96</v>
      </c>
      <c r="F875" s="6" t="s">
        <v>38</v>
      </c>
    </row>
    <row r="876" ht="15.0" customHeight="1">
      <c r="A876" s="2" t="s">
        <v>7228</v>
      </c>
      <c r="B876" s="2" t="s">
        <v>7230</v>
      </c>
      <c r="C876" s="2">
        <v>1.0</v>
      </c>
      <c r="D876" s="2" t="s">
        <v>9</v>
      </c>
      <c r="E876" s="2">
        <v>90316.03</v>
      </c>
    </row>
    <row r="877" ht="15.0" customHeight="1">
      <c r="A877" s="2" t="s">
        <v>7235</v>
      </c>
      <c r="B877" s="2" t="s">
        <v>7237</v>
      </c>
      <c r="C877" s="2">
        <v>1.0</v>
      </c>
      <c r="D877" s="2" t="s">
        <v>9</v>
      </c>
      <c r="E877" s="2">
        <v>93500.0</v>
      </c>
    </row>
    <row r="878" ht="15.0" customHeight="1">
      <c r="A878" s="2" t="s">
        <v>7244</v>
      </c>
      <c r="B878" s="2" t="s">
        <v>7246</v>
      </c>
      <c r="C878" s="2">
        <v>8.0</v>
      </c>
      <c r="D878" s="2" t="s">
        <v>9</v>
      </c>
      <c r="E878" s="2">
        <v>37454.4</v>
      </c>
    </row>
    <row r="879" ht="15.0" customHeight="1">
      <c r="A879" s="2" t="s">
        <v>7251</v>
      </c>
      <c r="B879" s="2" t="s">
        <v>7254</v>
      </c>
      <c r="C879" s="2">
        <v>2.0</v>
      </c>
      <c r="D879" s="2" t="s">
        <v>9</v>
      </c>
      <c r="E879" s="2">
        <v>17722.5</v>
      </c>
      <c r="F879" s="6" t="s">
        <v>38</v>
      </c>
    </row>
    <row r="880" ht="15.0" customHeight="1">
      <c r="A880" s="2" t="s">
        <v>7258</v>
      </c>
      <c r="B880" s="2" t="s">
        <v>7260</v>
      </c>
      <c r="C880" s="2">
        <v>5.0</v>
      </c>
      <c r="D880" s="2" t="s">
        <v>9</v>
      </c>
      <c r="E880" s="2">
        <v>1227.55</v>
      </c>
    </row>
    <row r="881" ht="15.0" customHeight="1">
      <c r="A881" s="2" t="s">
        <v>7265</v>
      </c>
      <c r="B881" s="2" t="s">
        <v>7267</v>
      </c>
      <c r="C881" s="2">
        <v>1.0</v>
      </c>
      <c r="D881" s="2" t="s">
        <v>9</v>
      </c>
      <c r="E881" s="2">
        <v>325.0</v>
      </c>
    </row>
    <row r="882" ht="15.0" customHeight="1">
      <c r="A882" s="2" t="s">
        <v>7271</v>
      </c>
      <c r="B882" s="2" t="s">
        <v>7275</v>
      </c>
      <c r="C882" s="2">
        <v>5.0</v>
      </c>
      <c r="D882" s="2" t="s">
        <v>9</v>
      </c>
      <c r="E882" s="2">
        <v>619.85</v>
      </c>
    </row>
    <row r="883" ht="15.0" customHeight="1">
      <c r="A883" s="2" t="s">
        <v>7279</v>
      </c>
      <c r="B883" s="2" t="s">
        <v>7281</v>
      </c>
      <c r="C883" s="2">
        <v>5.0</v>
      </c>
      <c r="D883" s="2" t="s">
        <v>9</v>
      </c>
      <c r="E883" s="2">
        <v>5525.0</v>
      </c>
      <c r="F883" s="6" t="s">
        <v>38</v>
      </c>
    </row>
    <row r="884" ht="15.0" customHeight="1">
      <c r="A884" s="2" t="s">
        <v>7289</v>
      </c>
      <c r="B884" s="2" t="s">
        <v>7292</v>
      </c>
      <c r="C884" s="2">
        <v>6.0</v>
      </c>
      <c r="D884" s="2" t="s">
        <v>9</v>
      </c>
      <c r="E884" s="2">
        <v>7497.0</v>
      </c>
    </row>
    <row r="885" ht="15.0" customHeight="1">
      <c r="A885" s="2" t="s">
        <v>7298</v>
      </c>
      <c r="B885" s="2" t="s">
        <v>7300</v>
      </c>
      <c r="C885" s="2">
        <v>4.0</v>
      </c>
      <c r="D885" s="2" t="s">
        <v>9</v>
      </c>
      <c r="E885" s="2">
        <v>913.56</v>
      </c>
    </row>
    <row r="886" ht="15.0" customHeight="1">
      <c r="A886" s="2" t="s">
        <v>7305</v>
      </c>
      <c r="B886" s="2" t="s">
        <v>7306</v>
      </c>
      <c r="C886" s="2">
        <v>2.0</v>
      </c>
      <c r="D886" s="2" t="s">
        <v>9</v>
      </c>
      <c r="E886" s="2">
        <v>1747.2</v>
      </c>
    </row>
    <row r="887" ht="15.0" customHeight="1">
      <c r="A887" s="2" t="s">
        <v>7313</v>
      </c>
      <c r="B887" s="2" t="s">
        <v>7314</v>
      </c>
      <c r="C887" s="2">
        <v>2.0</v>
      </c>
      <c r="D887" s="2" t="s">
        <v>9</v>
      </c>
      <c r="E887" s="2">
        <v>1430.08</v>
      </c>
    </row>
    <row r="888" ht="15.0" customHeight="1">
      <c r="A888" s="2" t="s">
        <v>7319</v>
      </c>
      <c r="B888" s="2" t="s">
        <v>7322</v>
      </c>
      <c r="C888" s="2">
        <v>9.0</v>
      </c>
      <c r="D888" s="2" t="s">
        <v>9</v>
      </c>
      <c r="E888" s="2">
        <v>17066.97</v>
      </c>
    </row>
    <row r="889" ht="15.0" customHeight="1">
      <c r="A889" s="2" t="s">
        <v>7328</v>
      </c>
      <c r="B889" s="2" t="s">
        <v>7330</v>
      </c>
      <c r="C889" s="2">
        <v>2.0</v>
      </c>
      <c r="D889" s="2" t="s">
        <v>9</v>
      </c>
      <c r="E889" s="2">
        <v>1761.94</v>
      </c>
      <c r="F889" s="6" t="s">
        <v>38</v>
      </c>
    </row>
    <row r="890" ht="15.0" customHeight="1">
      <c r="A890" s="2" t="s">
        <v>7336</v>
      </c>
      <c r="B890" s="2" t="s">
        <v>7339</v>
      </c>
      <c r="C890" s="2">
        <v>2.0</v>
      </c>
      <c r="D890" s="2" t="s">
        <v>9</v>
      </c>
      <c r="E890" s="2">
        <v>14300.4</v>
      </c>
    </row>
    <row r="891" ht="15.0" customHeight="1">
      <c r="A891" s="2" t="s">
        <v>7346</v>
      </c>
      <c r="B891" s="2" t="s">
        <v>7350</v>
      </c>
      <c r="C891" s="2">
        <v>5.0</v>
      </c>
      <c r="D891" s="2" t="s">
        <v>9</v>
      </c>
      <c r="E891" s="2">
        <v>58027.82</v>
      </c>
      <c r="F891" s="6" t="s">
        <v>38</v>
      </c>
    </row>
    <row r="892" ht="15.0" customHeight="1">
      <c r="A892" s="2" t="s">
        <v>7353</v>
      </c>
      <c r="B892" s="2" t="s">
        <v>7354</v>
      </c>
      <c r="C892" s="2">
        <v>3.0</v>
      </c>
      <c r="D892" s="2" t="s">
        <v>9</v>
      </c>
      <c r="E892" s="2">
        <v>61290.0</v>
      </c>
      <c r="F892" s="6" t="s">
        <v>38</v>
      </c>
    </row>
    <row r="893" ht="15.0" customHeight="1">
      <c r="A893" s="2" t="s">
        <v>7361</v>
      </c>
      <c r="B893" s="2" t="s">
        <v>7362</v>
      </c>
      <c r="C893" s="2">
        <v>1.0</v>
      </c>
      <c r="D893" s="2" t="s">
        <v>9</v>
      </c>
      <c r="E893" s="2">
        <v>8986.5</v>
      </c>
      <c r="F893" s="6" t="s">
        <v>38</v>
      </c>
    </row>
    <row r="894" ht="15.0" customHeight="1">
      <c r="A894" s="2" t="s">
        <v>7369</v>
      </c>
      <c r="B894" s="2" t="s">
        <v>7370</v>
      </c>
      <c r="C894" s="2">
        <v>5.0</v>
      </c>
      <c r="D894" s="2" t="s">
        <v>9</v>
      </c>
      <c r="E894" s="2">
        <v>44932.5</v>
      </c>
      <c r="F894" s="6" t="s">
        <v>38</v>
      </c>
    </row>
    <row r="895" ht="15.0" customHeight="1">
      <c r="A895" s="2" t="s">
        <v>7377</v>
      </c>
      <c r="B895" s="2" t="s">
        <v>7381</v>
      </c>
      <c r="C895" s="2">
        <v>2.0</v>
      </c>
      <c r="D895" s="2" t="s">
        <v>9</v>
      </c>
      <c r="E895" s="2">
        <v>64495.4</v>
      </c>
      <c r="F895" s="6" t="s">
        <v>38</v>
      </c>
    </row>
    <row r="896" ht="15.0" customHeight="1">
      <c r="A896" s="2" t="s">
        <v>7386</v>
      </c>
      <c r="B896" s="2" t="s">
        <v>7389</v>
      </c>
      <c r="C896" s="2">
        <v>2.0</v>
      </c>
      <c r="D896" s="2" t="s">
        <v>9</v>
      </c>
      <c r="E896" s="2">
        <v>18765.5</v>
      </c>
      <c r="F896" s="6" t="s">
        <v>38</v>
      </c>
    </row>
    <row r="897" ht="15.0" customHeight="1">
      <c r="A897" s="2" t="s">
        <v>7395</v>
      </c>
      <c r="B897" s="2" t="s">
        <v>7397</v>
      </c>
      <c r="C897" s="2">
        <v>4.0</v>
      </c>
      <c r="D897" s="2" t="s">
        <v>9</v>
      </c>
      <c r="E897" s="2">
        <v>38826.0</v>
      </c>
      <c r="F897" s="6" t="s">
        <v>38</v>
      </c>
    </row>
    <row r="898" ht="15.0" customHeight="1">
      <c r="A898" s="2" t="s">
        <v>7405</v>
      </c>
      <c r="B898" s="2" t="s">
        <v>7406</v>
      </c>
      <c r="C898" s="2">
        <v>1.0</v>
      </c>
      <c r="D898" s="2" t="s">
        <v>9</v>
      </c>
      <c r="E898" s="2">
        <v>8986.5</v>
      </c>
      <c r="F898" s="6" t="s">
        <v>38</v>
      </c>
    </row>
    <row r="899" ht="15.0" customHeight="1">
      <c r="A899" s="2" t="s">
        <v>7411</v>
      </c>
      <c r="B899" s="2" t="s">
        <v>7413</v>
      </c>
      <c r="C899" s="2">
        <v>7.0</v>
      </c>
      <c r="D899" s="2" t="s">
        <v>9</v>
      </c>
      <c r="E899" s="2">
        <v>20650.0</v>
      </c>
      <c r="F899" s="6" t="s">
        <v>38</v>
      </c>
    </row>
    <row r="900" ht="15.0" customHeight="1">
      <c r="A900" s="2" t="s">
        <v>7420</v>
      </c>
      <c r="B900" s="2" t="s">
        <v>7424</v>
      </c>
      <c r="C900" s="2">
        <v>3.0</v>
      </c>
      <c r="D900" s="2" t="s">
        <v>9</v>
      </c>
      <c r="E900" s="2">
        <v>13891.86</v>
      </c>
      <c r="F900" s="6" t="s">
        <v>38</v>
      </c>
    </row>
    <row r="901" ht="15.0" customHeight="1">
      <c r="A901" s="2" t="s">
        <v>7431</v>
      </c>
      <c r="B901" s="2" t="s">
        <v>7432</v>
      </c>
      <c r="C901" s="2">
        <v>2.0</v>
      </c>
      <c r="D901" s="2" t="s">
        <v>9</v>
      </c>
      <c r="E901" s="2">
        <v>1234.56</v>
      </c>
      <c r="F901" s="6" t="s">
        <v>38</v>
      </c>
    </row>
    <row r="902" ht="15.0" customHeight="1">
      <c r="A902" s="2" t="s">
        <v>7439</v>
      </c>
      <c r="B902" s="2" t="s">
        <v>7441</v>
      </c>
      <c r="C902" s="2">
        <v>1.0</v>
      </c>
      <c r="D902" s="2" t="s">
        <v>9</v>
      </c>
      <c r="E902" s="2">
        <v>576.0</v>
      </c>
      <c r="F902" s="6" t="s">
        <v>38</v>
      </c>
    </row>
    <row r="903" ht="15.0" customHeight="1">
      <c r="A903" s="2" t="s">
        <v>7449</v>
      </c>
      <c r="B903" s="2" t="s">
        <v>7450</v>
      </c>
      <c r="C903" s="2">
        <v>7.0</v>
      </c>
      <c r="D903" s="2" t="s">
        <v>9</v>
      </c>
      <c r="E903" s="2">
        <v>3465.0</v>
      </c>
      <c r="F903" s="6" t="s">
        <v>38</v>
      </c>
    </row>
    <row r="904" ht="15.0" customHeight="1">
      <c r="A904" s="2" t="s">
        <v>7456</v>
      </c>
      <c r="B904" s="2" t="s">
        <v>7459</v>
      </c>
      <c r="C904" s="2">
        <v>1.0</v>
      </c>
      <c r="D904" s="2" t="s">
        <v>9</v>
      </c>
      <c r="E904" s="2">
        <v>576.0</v>
      </c>
      <c r="F904" s="6" t="s">
        <v>38</v>
      </c>
    </row>
    <row r="905" ht="15.0" customHeight="1">
      <c r="A905" s="2" t="s">
        <v>7464</v>
      </c>
      <c r="B905" s="2" t="s">
        <v>7469</v>
      </c>
      <c r="C905" s="2">
        <v>1.0</v>
      </c>
      <c r="D905" s="2" t="s">
        <v>9</v>
      </c>
      <c r="E905" s="2">
        <v>530.0</v>
      </c>
      <c r="F905" s="6" t="s">
        <v>38</v>
      </c>
    </row>
    <row r="906" ht="15.0" customHeight="1">
      <c r="A906" s="2" t="s">
        <v>7475</v>
      </c>
      <c r="B906" s="2" t="s">
        <v>7476</v>
      </c>
      <c r="C906" s="2">
        <v>4.0</v>
      </c>
      <c r="D906" s="2" t="s">
        <v>9</v>
      </c>
      <c r="E906" s="2">
        <v>900.0</v>
      </c>
      <c r="F906" s="6" t="s">
        <v>38</v>
      </c>
    </row>
    <row r="907" ht="15.0" customHeight="1">
      <c r="A907" s="2" t="s">
        <v>7483</v>
      </c>
      <c r="B907" s="2" t="s">
        <v>7484</v>
      </c>
      <c r="C907" s="2">
        <v>1.0</v>
      </c>
      <c r="D907" s="2" t="s">
        <v>9</v>
      </c>
      <c r="E907" s="2">
        <v>225.0</v>
      </c>
      <c r="F907" s="6" t="s">
        <v>38</v>
      </c>
    </row>
    <row r="908" ht="15.0" customHeight="1">
      <c r="A908" s="2" t="s">
        <v>7491</v>
      </c>
      <c r="B908" s="2" t="s">
        <v>7493</v>
      </c>
      <c r="C908" s="2">
        <v>6.0</v>
      </c>
      <c r="D908" s="2" t="s">
        <v>9</v>
      </c>
      <c r="E908" s="2">
        <v>936.48</v>
      </c>
    </row>
    <row r="909" ht="15.0" customHeight="1">
      <c r="A909" s="2" t="s">
        <v>7499</v>
      </c>
      <c r="B909" s="2" t="s">
        <v>7502</v>
      </c>
      <c r="C909" s="2">
        <v>2.0</v>
      </c>
      <c r="D909" s="2" t="s">
        <v>9</v>
      </c>
      <c r="E909" s="2">
        <v>44000.0</v>
      </c>
      <c r="F909" s="6" t="s">
        <v>10</v>
      </c>
    </row>
    <row r="910" ht="15.0" customHeight="1">
      <c r="A910" s="2" t="s">
        <v>7509</v>
      </c>
      <c r="B910" s="2" t="s">
        <v>7512</v>
      </c>
      <c r="C910" s="2">
        <v>1.0</v>
      </c>
      <c r="D910" s="2" t="s">
        <v>9</v>
      </c>
      <c r="E910" s="2">
        <v>16752.0</v>
      </c>
    </row>
    <row r="911" ht="15.0" customHeight="1">
      <c r="A911" s="2" t="s">
        <v>7516</v>
      </c>
      <c r="B911" s="2" t="s">
        <v>7518</v>
      </c>
      <c r="C911" s="2">
        <v>2.0</v>
      </c>
      <c r="D911" s="2" t="s">
        <v>9</v>
      </c>
      <c r="E911" s="2">
        <v>2300.0</v>
      </c>
    </row>
    <row r="912" ht="15.0" customHeight="1">
      <c r="A912" s="2" t="s">
        <v>7531</v>
      </c>
      <c r="B912" s="2" t="s">
        <v>7532</v>
      </c>
      <c r="C912" s="2">
        <v>45.0</v>
      </c>
      <c r="D912" s="2" t="s">
        <v>9</v>
      </c>
      <c r="E912" s="2">
        <v>15035.29</v>
      </c>
      <c r="F912" s="6" t="s">
        <v>38</v>
      </c>
    </row>
    <row r="913" ht="15.0" customHeight="1">
      <c r="A913" s="2" t="s">
        <v>7539</v>
      </c>
      <c r="B913" s="2" t="s">
        <v>7541</v>
      </c>
      <c r="C913" s="2">
        <v>5.0</v>
      </c>
      <c r="D913" s="2" t="s">
        <v>9</v>
      </c>
      <c r="E913" s="2">
        <v>1781.7</v>
      </c>
    </row>
    <row r="914" ht="15.0" customHeight="1">
      <c r="A914" s="2" t="s">
        <v>7546</v>
      </c>
      <c r="B914" s="2" t="s">
        <v>7549</v>
      </c>
      <c r="C914" s="2">
        <v>9.0</v>
      </c>
      <c r="D914" s="2" t="s">
        <v>9</v>
      </c>
      <c r="E914" s="2">
        <v>6069.6</v>
      </c>
    </row>
    <row r="915" ht="15.0" customHeight="1">
      <c r="A915" s="2" t="s">
        <v>7554</v>
      </c>
      <c r="B915" s="2" t="s">
        <v>7556</v>
      </c>
      <c r="C915" s="2">
        <v>2.0</v>
      </c>
      <c r="D915" s="2" t="s">
        <v>9</v>
      </c>
      <c r="E915" s="2">
        <v>48.89</v>
      </c>
      <c r="F915" s="6" t="s">
        <v>38</v>
      </c>
    </row>
    <row r="916" ht="15.0" customHeight="1">
      <c r="A916" s="2" t="s">
        <v>7562</v>
      </c>
      <c r="B916" s="2" t="s">
        <v>7556</v>
      </c>
      <c r="C916" s="2">
        <v>2.0</v>
      </c>
      <c r="D916" s="2" t="s">
        <v>9</v>
      </c>
      <c r="E916" s="2">
        <v>7490.0</v>
      </c>
      <c r="F916" s="6" t="s">
        <v>38</v>
      </c>
    </row>
    <row r="917" ht="15.0" customHeight="1">
      <c r="A917" s="2" t="s">
        <v>7571</v>
      </c>
      <c r="B917" s="2" t="s">
        <v>7573</v>
      </c>
      <c r="C917" s="2">
        <v>12.0</v>
      </c>
      <c r="D917" s="2" t="s">
        <v>9</v>
      </c>
      <c r="E917" s="2">
        <v>37605.18</v>
      </c>
      <c r="F917" s="6" t="s">
        <v>38</v>
      </c>
    </row>
    <row r="918" ht="15.0" customHeight="1">
      <c r="A918" s="2" t="s">
        <v>7579</v>
      </c>
      <c r="B918" s="2" t="s">
        <v>7581</v>
      </c>
      <c r="C918" s="2">
        <v>1.0</v>
      </c>
      <c r="D918" s="2" t="s">
        <v>9</v>
      </c>
      <c r="E918" s="2">
        <v>3190.0</v>
      </c>
      <c r="F918" s="6" t="s">
        <v>38</v>
      </c>
    </row>
    <row r="919" ht="15.0" customHeight="1">
      <c r="A919" s="2" t="s">
        <v>7586</v>
      </c>
      <c r="B919" s="2" t="s">
        <v>7589</v>
      </c>
      <c r="C919" s="2">
        <v>10.0</v>
      </c>
      <c r="D919" s="2" t="s">
        <v>9</v>
      </c>
      <c r="E919" s="2">
        <v>25010.0</v>
      </c>
    </row>
    <row r="920" ht="15.0" customHeight="1">
      <c r="A920" s="2" t="s">
        <v>7594</v>
      </c>
      <c r="B920" s="2" t="s">
        <v>7596</v>
      </c>
      <c r="C920" s="2">
        <v>3.0</v>
      </c>
      <c r="D920" s="2" t="s">
        <v>9</v>
      </c>
      <c r="E920" s="2">
        <v>2130.6</v>
      </c>
      <c r="F920" s="6" t="s">
        <v>38</v>
      </c>
    </row>
    <row r="921" ht="15.0" customHeight="1">
      <c r="A921" s="2" t="s">
        <v>7604</v>
      </c>
      <c r="B921" s="2" t="s">
        <v>7606</v>
      </c>
      <c r="C921" s="2">
        <v>49.0</v>
      </c>
      <c r="D921" s="2" t="s">
        <v>9</v>
      </c>
      <c r="E921" s="2">
        <v>27984.56</v>
      </c>
      <c r="F921" s="6" t="s">
        <v>38</v>
      </c>
    </row>
    <row r="922" ht="15.0" customHeight="1">
      <c r="A922" s="2" t="s">
        <v>5989</v>
      </c>
      <c r="B922" s="2" t="s">
        <v>5991</v>
      </c>
      <c r="C922" s="2">
        <v>1.0</v>
      </c>
      <c r="D922" s="2" t="s">
        <v>9</v>
      </c>
      <c r="E922" s="2">
        <v>7400.0</v>
      </c>
      <c r="F922" s="6" t="s">
        <v>38</v>
      </c>
    </row>
    <row r="923" ht="15.0" customHeight="1">
      <c r="A923" s="2" t="s">
        <v>7618</v>
      </c>
      <c r="B923" s="2" t="s">
        <v>7620</v>
      </c>
      <c r="C923" s="2">
        <v>7.0</v>
      </c>
      <c r="D923" s="2" t="s">
        <v>9</v>
      </c>
      <c r="E923" s="2">
        <v>21169.61</v>
      </c>
      <c r="F923" s="6" t="s">
        <v>38</v>
      </c>
    </row>
    <row r="924" ht="15.0" customHeight="1">
      <c r="A924" s="2" t="s">
        <v>7627</v>
      </c>
      <c r="B924" s="2" t="s">
        <v>7629</v>
      </c>
      <c r="C924" s="2">
        <v>3.0</v>
      </c>
      <c r="D924" s="2" t="s">
        <v>9</v>
      </c>
      <c r="E924" s="2">
        <v>108000.0</v>
      </c>
      <c r="F924" s="6" t="s">
        <v>38</v>
      </c>
    </row>
    <row r="925" ht="15.0" customHeight="1">
      <c r="A925" s="2" t="s">
        <v>7635</v>
      </c>
      <c r="B925" s="2" t="s">
        <v>7638</v>
      </c>
      <c r="C925" s="2">
        <v>4.0</v>
      </c>
      <c r="D925" s="2" t="s">
        <v>9</v>
      </c>
      <c r="E925" s="2">
        <v>10519.98</v>
      </c>
      <c r="F925" s="6" t="s">
        <v>38</v>
      </c>
    </row>
    <row r="926" ht="15.0" customHeight="1">
      <c r="A926" s="2" t="s">
        <v>7644</v>
      </c>
      <c r="B926" s="2" t="s">
        <v>7647</v>
      </c>
      <c r="C926" s="2">
        <v>2.0</v>
      </c>
      <c r="D926" s="2" t="s">
        <v>9</v>
      </c>
      <c r="E926" s="2">
        <v>6970.0</v>
      </c>
    </row>
    <row r="927" ht="15.0" customHeight="1">
      <c r="A927" s="2" t="s">
        <v>7653</v>
      </c>
      <c r="B927" s="2" t="s">
        <v>7655</v>
      </c>
      <c r="C927" s="2">
        <v>1.0</v>
      </c>
      <c r="D927" s="2" t="s">
        <v>125</v>
      </c>
      <c r="E927" s="2">
        <v>221.43</v>
      </c>
      <c r="F927" s="6" t="s">
        <v>38</v>
      </c>
    </row>
    <row r="928" ht="15.0" customHeight="1">
      <c r="A928" s="2" t="s">
        <v>7661</v>
      </c>
      <c r="B928" s="2" t="s">
        <v>7662</v>
      </c>
      <c r="C928" s="2">
        <v>3.0</v>
      </c>
      <c r="D928" s="2" t="s">
        <v>9</v>
      </c>
      <c r="E928" s="2">
        <v>37500.0</v>
      </c>
      <c r="F928" s="6" t="s">
        <v>38</v>
      </c>
    </row>
    <row r="929" ht="15.0" customHeight="1">
      <c r="A929" s="2" t="s">
        <v>7668</v>
      </c>
      <c r="B929" s="2" t="s">
        <v>7671</v>
      </c>
      <c r="C929" s="2">
        <v>1.0</v>
      </c>
      <c r="D929" s="2" t="s">
        <v>9</v>
      </c>
      <c r="E929" s="2">
        <v>8837.5</v>
      </c>
      <c r="F929" s="6" t="s">
        <v>38</v>
      </c>
    </row>
    <row r="930" ht="15.0" customHeight="1">
      <c r="A930" s="2" t="s">
        <v>7676</v>
      </c>
      <c r="B930" s="2" t="s">
        <v>7679</v>
      </c>
      <c r="C930" s="2">
        <v>3.0</v>
      </c>
      <c r="D930" s="2" t="s">
        <v>9</v>
      </c>
      <c r="E930" s="2">
        <v>29700.0</v>
      </c>
    </row>
    <row r="931" ht="15.0" customHeight="1">
      <c r="A931" s="2" t="s">
        <v>7684</v>
      </c>
      <c r="B931" s="2" t="s">
        <v>7686</v>
      </c>
      <c r="C931" s="2">
        <v>80.0</v>
      </c>
      <c r="D931" s="2" t="s">
        <v>9</v>
      </c>
      <c r="E931" s="2">
        <v>15719.6</v>
      </c>
      <c r="F931" s="6" t="s">
        <v>96</v>
      </c>
    </row>
    <row r="932" ht="15.0" customHeight="1">
      <c r="A932" s="2" t="s">
        <v>7694</v>
      </c>
      <c r="B932" s="2" t="s">
        <v>7697</v>
      </c>
      <c r="C932" s="2">
        <v>74.0</v>
      </c>
      <c r="D932" s="2" t="s">
        <v>9</v>
      </c>
      <c r="E932" s="2">
        <v>6097.49</v>
      </c>
      <c r="F932" s="6" t="s">
        <v>96</v>
      </c>
    </row>
    <row r="933" ht="15.0" customHeight="1">
      <c r="A933" s="2" t="s">
        <v>7703</v>
      </c>
      <c r="B933" s="2" t="s">
        <v>7704</v>
      </c>
      <c r="C933" s="2">
        <v>41.0</v>
      </c>
      <c r="D933" s="2" t="s">
        <v>9</v>
      </c>
      <c r="E933" s="2">
        <v>6625.6</v>
      </c>
      <c r="F933" s="6" t="s">
        <v>38</v>
      </c>
    </row>
    <row r="934" ht="15.0" customHeight="1">
      <c r="A934" s="2" t="s">
        <v>7710</v>
      </c>
      <c r="B934" s="2" t="s">
        <v>7711</v>
      </c>
      <c r="C934" s="2">
        <v>27.0</v>
      </c>
      <c r="D934" s="2" t="s">
        <v>9</v>
      </c>
      <c r="E934" s="2">
        <v>1085.53</v>
      </c>
      <c r="F934" s="6" t="s">
        <v>38</v>
      </c>
    </row>
    <row r="935" ht="15.0" customHeight="1">
      <c r="A935" s="2" t="s">
        <v>7717</v>
      </c>
      <c r="B935" s="2" t="s">
        <v>7719</v>
      </c>
      <c r="C935" s="2">
        <v>40.0</v>
      </c>
      <c r="D935" s="2" t="s">
        <v>7724</v>
      </c>
      <c r="E935" s="2">
        <v>4384.71</v>
      </c>
      <c r="F935" s="6" t="s">
        <v>96</v>
      </c>
    </row>
    <row r="936" ht="15.0" customHeight="1">
      <c r="A936" s="2" t="s">
        <v>7727</v>
      </c>
      <c r="B936" s="2" t="s">
        <v>7729</v>
      </c>
      <c r="C936" s="2">
        <v>4.0</v>
      </c>
      <c r="D936" s="2" t="s">
        <v>125</v>
      </c>
      <c r="E936" s="2">
        <v>152.0</v>
      </c>
      <c r="F936" s="6" t="s">
        <v>38</v>
      </c>
    </row>
    <row r="937" ht="15.0" customHeight="1">
      <c r="A937" s="2" t="s">
        <v>7736</v>
      </c>
      <c r="B937" s="2" t="s">
        <v>7738</v>
      </c>
      <c r="C937" s="2">
        <v>0.7</v>
      </c>
      <c r="D937" s="2" t="s">
        <v>125</v>
      </c>
      <c r="E937" s="2">
        <v>33.56</v>
      </c>
      <c r="F937" s="6" t="s">
        <v>38</v>
      </c>
    </row>
    <row r="938" ht="15.0" customHeight="1">
      <c r="A938" s="2" t="s">
        <v>7743</v>
      </c>
      <c r="B938" s="2" t="s">
        <v>7747</v>
      </c>
      <c r="C938" s="2">
        <v>7.5</v>
      </c>
      <c r="D938" s="2" t="s">
        <v>125</v>
      </c>
      <c r="E938" s="2">
        <v>292.86</v>
      </c>
      <c r="F938" s="6" t="s">
        <v>38</v>
      </c>
    </row>
    <row r="939" ht="15.0" customHeight="1">
      <c r="A939" s="2" t="s">
        <v>5953</v>
      </c>
      <c r="B939" s="2" t="s">
        <v>5956</v>
      </c>
      <c r="C939" s="2">
        <v>13.0</v>
      </c>
      <c r="D939" s="2" t="s">
        <v>9</v>
      </c>
      <c r="E939" s="2">
        <v>4550.0</v>
      </c>
      <c r="F939" s="6" t="s">
        <v>38</v>
      </c>
    </row>
    <row r="940" ht="15.0" customHeight="1">
      <c r="A940" s="2" t="s">
        <v>7757</v>
      </c>
      <c r="B940" s="2" t="s">
        <v>7759</v>
      </c>
      <c r="C940" s="2">
        <v>3.0</v>
      </c>
      <c r="D940" s="2" t="s">
        <v>9</v>
      </c>
      <c r="E940" s="2">
        <v>38320.0</v>
      </c>
    </row>
    <row r="941" ht="15.0" customHeight="1">
      <c r="A941" s="2" t="s">
        <v>7763</v>
      </c>
      <c r="B941" s="2" t="s">
        <v>7765</v>
      </c>
      <c r="C941" s="2">
        <v>9.0</v>
      </c>
      <c r="D941" s="2" t="s">
        <v>9</v>
      </c>
      <c r="E941" s="2">
        <v>69300.0</v>
      </c>
      <c r="F941" s="6" t="s">
        <v>38</v>
      </c>
    </row>
    <row r="942" ht="15.0" customHeight="1">
      <c r="A942" s="2" t="s">
        <v>7769</v>
      </c>
      <c r="B942" s="2" t="s">
        <v>7765</v>
      </c>
      <c r="C942" s="2">
        <v>1.0</v>
      </c>
      <c r="D942" s="2" t="s">
        <v>9</v>
      </c>
      <c r="E942" s="2">
        <v>20950.0</v>
      </c>
      <c r="F942" s="6" t="s">
        <v>38</v>
      </c>
    </row>
    <row r="943" ht="15.0" customHeight="1">
      <c r="A943" s="2" t="s">
        <v>7775</v>
      </c>
      <c r="B943" s="2" t="s">
        <v>7777</v>
      </c>
      <c r="C943" s="2">
        <v>3.0</v>
      </c>
      <c r="D943" s="2" t="s">
        <v>9</v>
      </c>
      <c r="E943" s="2">
        <v>527250.0</v>
      </c>
    </row>
    <row r="944" ht="15.0" customHeight="1">
      <c r="A944" s="2" t="s">
        <v>7784</v>
      </c>
      <c r="B944" s="2" t="s">
        <v>7786</v>
      </c>
      <c r="C944" s="2">
        <v>1.0</v>
      </c>
      <c r="D944" s="2" t="s">
        <v>9</v>
      </c>
      <c r="E944" s="2">
        <v>149160.69</v>
      </c>
    </row>
    <row r="945" ht="15.0" customHeight="1">
      <c r="A945" s="2" t="s">
        <v>7793</v>
      </c>
      <c r="B945" s="2" t="s">
        <v>7795</v>
      </c>
      <c r="C945" s="2">
        <v>2.0</v>
      </c>
      <c r="D945" s="2" t="s">
        <v>9</v>
      </c>
      <c r="E945" s="2">
        <v>592189.05</v>
      </c>
    </row>
    <row r="946" ht="15.0" customHeight="1">
      <c r="A946" s="2" t="s">
        <v>7798</v>
      </c>
      <c r="B946" s="2" t="s">
        <v>7802</v>
      </c>
      <c r="C946" s="2">
        <v>2.0</v>
      </c>
      <c r="D946" s="2" t="s">
        <v>9</v>
      </c>
      <c r="E946" s="2">
        <v>306235.57</v>
      </c>
      <c r="F946" s="6" t="s">
        <v>38</v>
      </c>
    </row>
    <row r="947" ht="15.0" customHeight="1">
      <c r="A947" s="2" t="s">
        <v>7808</v>
      </c>
      <c r="B947" s="2" t="s">
        <v>7810</v>
      </c>
      <c r="C947" s="2">
        <v>1.0</v>
      </c>
      <c r="D947" s="2" t="s">
        <v>9</v>
      </c>
      <c r="E947" s="2">
        <v>15558.32</v>
      </c>
    </row>
    <row r="948" ht="15.0" customHeight="1">
      <c r="A948" s="2" t="s">
        <v>7815</v>
      </c>
      <c r="B948" s="2" t="s">
        <v>7817</v>
      </c>
      <c r="C948" s="2">
        <v>1.0</v>
      </c>
      <c r="D948" s="2" t="s">
        <v>9</v>
      </c>
      <c r="E948" s="2">
        <v>27347.51</v>
      </c>
    </row>
    <row r="949" ht="15.0" customHeight="1">
      <c r="A949" s="2" t="s">
        <v>7823</v>
      </c>
      <c r="B949" s="2" t="s">
        <v>7825</v>
      </c>
      <c r="C949" s="2">
        <v>1.0</v>
      </c>
      <c r="D949" s="2" t="s">
        <v>9</v>
      </c>
      <c r="E949" s="2">
        <v>29833.48</v>
      </c>
    </row>
    <row r="950" ht="15.0" customHeight="1">
      <c r="A950" s="2" t="s">
        <v>7832</v>
      </c>
      <c r="B950" s="2" t="s">
        <v>7834</v>
      </c>
      <c r="C950" s="2">
        <v>2.0</v>
      </c>
      <c r="D950" s="2" t="s">
        <v>9</v>
      </c>
      <c r="E950" s="2">
        <v>139550.88</v>
      </c>
    </row>
    <row r="951" ht="15.0" customHeight="1">
      <c r="A951" s="2" t="s">
        <v>7840</v>
      </c>
      <c r="B951" s="2" t="s">
        <v>7841</v>
      </c>
      <c r="C951" s="2">
        <v>1.0</v>
      </c>
      <c r="D951" s="2" t="s">
        <v>9</v>
      </c>
      <c r="E951" s="2">
        <v>126796.12</v>
      </c>
    </row>
    <row r="952" ht="15.0" customHeight="1">
      <c r="A952" s="2" t="s">
        <v>7847</v>
      </c>
      <c r="B952" s="2" t="s">
        <v>7848</v>
      </c>
      <c r="C952" s="2">
        <v>2.0</v>
      </c>
      <c r="D952" s="2" t="s">
        <v>9</v>
      </c>
      <c r="E952" s="2">
        <v>157503.8</v>
      </c>
    </row>
    <row r="953" ht="15.0" customHeight="1">
      <c r="A953" s="2" t="s">
        <v>7855</v>
      </c>
      <c r="B953" s="2" t="s">
        <v>7856</v>
      </c>
      <c r="C953" s="2">
        <v>1.0</v>
      </c>
      <c r="D953" s="2" t="s">
        <v>9</v>
      </c>
      <c r="E953" s="2">
        <v>53356.75</v>
      </c>
    </row>
    <row r="954" ht="15.0" customHeight="1">
      <c r="A954" s="2" t="s">
        <v>7861</v>
      </c>
      <c r="B954" s="2" t="s">
        <v>7863</v>
      </c>
      <c r="C954" s="2">
        <v>1.0</v>
      </c>
      <c r="D954" s="2" t="s">
        <v>9</v>
      </c>
      <c r="E954" s="2">
        <v>131098.22</v>
      </c>
    </row>
    <row r="955" ht="15.0" customHeight="1">
      <c r="A955" s="2" t="s">
        <v>7869</v>
      </c>
      <c r="B955" s="2" t="s">
        <v>7871</v>
      </c>
      <c r="C955" s="2">
        <v>1.0</v>
      </c>
      <c r="D955" s="2" t="s">
        <v>9</v>
      </c>
      <c r="E955" s="2">
        <v>24175.35</v>
      </c>
    </row>
    <row r="956" ht="15.0" customHeight="1">
      <c r="A956" s="2" t="s">
        <v>7877</v>
      </c>
      <c r="B956" s="2" t="s">
        <v>7879</v>
      </c>
      <c r="C956" s="2">
        <v>1.0</v>
      </c>
      <c r="D956" s="2" t="s">
        <v>9</v>
      </c>
      <c r="E956" s="2">
        <v>41504.33</v>
      </c>
    </row>
    <row r="957" ht="15.0" customHeight="1">
      <c r="A957" s="2" t="s">
        <v>7886</v>
      </c>
      <c r="B957" s="2" t="s">
        <v>7888</v>
      </c>
      <c r="C957" s="2">
        <v>1.0</v>
      </c>
      <c r="D957" s="2" t="s">
        <v>9</v>
      </c>
      <c r="E957" s="2">
        <v>41628.51</v>
      </c>
    </row>
    <row r="958" ht="15.0" customHeight="1">
      <c r="A958" s="2" t="s">
        <v>7892</v>
      </c>
      <c r="B958" s="2" t="s">
        <v>7895</v>
      </c>
      <c r="C958" s="2">
        <v>1.0</v>
      </c>
      <c r="D958" s="2" t="s">
        <v>9</v>
      </c>
      <c r="E958" s="2">
        <v>16594.41</v>
      </c>
    </row>
    <row r="959" ht="15.0" customHeight="1">
      <c r="A959" s="2" t="s">
        <v>7900</v>
      </c>
      <c r="B959" s="2" t="s">
        <v>7903</v>
      </c>
      <c r="C959" s="2">
        <v>1.0</v>
      </c>
      <c r="D959" s="2" t="s">
        <v>9</v>
      </c>
      <c r="E959" s="2">
        <v>33896.82</v>
      </c>
      <c r="F959" s="6" t="s">
        <v>10</v>
      </c>
    </row>
    <row r="960" ht="15.0" customHeight="1">
      <c r="A960" s="2" t="s">
        <v>7908</v>
      </c>
      <c r="B960" s="2" t="s">
        <v>7910</v>
      </c>
      <c r="C960" s="2">
        <v>1.0</v>
      </c>
      <c r="D960" s="2" t="s">
        <v>9</v>
      </c>
      <c r="E960" s="2">
        <v>7126.44</v>
      </c>
    </row>
    <row r="961" ht="15.0" customHeight="1">
      <c r="A961" s="2" t="s">
        <v>7915</v>
      </c>
      <c r="B961" s="2" t="s">
        <v>7917</v>
      </c>
      <c r="C961" s="2">
        <v>1.0</v>
      </c>
      <c r="D961" s="2" t="s">
        <v>9</v>
      </c>
      <c r="E961" s="2">
        <v>65750.0</v>
      </c>
    </row>
    <row r="962" ht="15.0" customHeight="1">
      <c r="A962" s="2" t="s">
        <v>7924</v>
      </c>
      <c r="B962" s="2" t="s">
        <v>7917</v>
      </c>
      <c r="C962" s="2">
        <v>1.0</v>
      </c>
      <c r="D962" s="2" t="s">
        <v>9</v>
      </c>
      <c r="E962" s="2">
        <v>92850.0</v>
      </c>
    </row>
    <row r="963" ht="15.0" customHeight="1">
      <c r="A963" s="2" t="s">
        <v>7928</v>
      </c>
      <c r="B963" s="2" t="s">
        <v>7931</v>
      </c>
      <c r="C963" s="2">
        <v>2.0</v>
      </c>
      <c r="D963" s="2" t="s">
        <v>9</v>
      </c>
      <c r="E963" s="2">
        <v>65680.0</v>
      </c>
    </row>
    <row r="964" ht="15.0" customHeight="1">
      <c r="A964" s="2" t="s">
        <v>7937</v>
      </c>
      <c r="B964" s="2" t="s">
        <v>7940</v>
      </c>
      <c r="C964" s="2">
        <v>1.0</v>
      </c>
      <c r="D964" s="2" t="s">
        <v>9</v>
      </c>
      <c r="E964" s="2">
        <v>138750.69</v>
      </c>
    </row>
    <row r="965" ht="15.0" customHeight="1">
      <c r="A965" s="2" t="s">
        <v>7946</v>
      </c>
      <c r="B965" s="2" t="s">
        <v>7948</v>
      </c>
      <c r="C965" s="2">
        <v>1.0</v>
      </c>
      <c r="D965" s="2" t="s">
        <v>9</v>
      </c>
      <c r="E965" s="2">
        <v>38826.22</v>
      </c>
      <c r="F965" s="6" t="s">
        <v>10</v>
      </c>
    </row>
    <row r="966" ht="15.0" customHeight="1">
      <c r="A966" s="2" t="s">
        <v>7955</v>
      </c>
      <c r="B966" s="2" t="s">
        <v>7957</v>
      </c>
      <c r="C966" s="2">
        <v>1.0</v>
      </c>
      <c r="D966" s="2" t="s">
        <v>9</v>
      </c>
      <c r="E966" s="2">
        <v>24267.73</v>
      </c>
    </row>
    <row r="967" ht="15.0" customHeight="1">
      <c r="A967" s="2" t="s">
        <v>7962</v>
      </c>
      <c r="B967" s="2" t="s">
        <v>7964</v>
      </c>
      <c r="C967" s="2">
        <v>1.0</v>
      </c>
      <c r="D967" s="2" t="s">
        <v>9</v>
      </c>
      <c r="E967" s="2">
        <v>160266.5</v>
      </c>
    </row>
    <row r="968" ht="15.0" customHeight="1">
      <c r="A968" s="2" t="s">
        <v>7968</v>
      </c>
      <c r="B968" s="2" t="s">
        <v>7969</v>
      </c>
      <c r="C968" s="2">
        <v>1.0</v>
      </c>
      <c r="D968" s="2" t="s">
        <v>9</v>
      </c>
      <c r="E968" s="2">
        <v>18597.64</v>
      </c>
    </row>
    <row r="969" ht="15.0" customHeight="1">
      <c r="A969" s="2" t="s">
        <v>7976</v>
      </c>
      <c r="B969" s="2" t="s">
        <v>7978</v>
      </c>
      <c r="C969" s="2">
        <v>1.0</v>
      </c>
      <c r="D969" s="2" t="s">
        <v>9</v>
      </c>
      <c r="E969" s="2">
        <v>19980.93</v>
      </c>
    </row>
    <row r="970" ht="15.0" customHeight="1">
      <c r="A970" s="2" t="s">
        <v>7982</v>
      </c>
      <c r="B970" s="2" t="s">
        <v>7986</v>
      </c>
      <c r="C970" s="2">
        <v>1.0</v>
      </c>
      <c r="D970" s="2" t="s">
        <v>9</v>
      </c>
      <c r="E970" s="2">
        <v>48415.33</v>
      </c>
    </row>
    <row r="971" ht="15.0" customHeight="1">
      <c r="A971" s="2" t="s">
        <v>7991</v>
      </c>
      <c r="B971" s="2" t="s">
        <v>7993</v>
      </c>
      <c r="C971" s="2">
        <v>1.0</v>
      </c>
      <c r="D971" s="2" t="s">
        <v>9</v>
      </c>
      <c r="E971" s="2">
        <v>29833.48</v>
      </c>
    </row>
    <row r="972" ht="15.0" customHeight="1">
      <c r="A972" s="2" t="s">
        <v>8000</v>
      </c>
      <c r="B972" s="2" t="s">
        <v>7993</v>
      </c>
      <c r="C972" s="2">
        <v>1.0</v>
      </c>
      <c r="D972" s="2" t="s">
        <v>9</v>
      </c>
      <c r="E972" s="2">
        <v>29833.48</v>
      </c>
    </row>
    <row r="973" ht="15.0" customHeight="1">
      <c r="A973" s="2" t="s">
        <v>8005</v>
      </c>
      <c r="B973" s="2" t="s">
        <v>8007</v>
      </c>
      <c r="C973" s="2">
        <v>1.0</v>
      </c>
      <c r="D973" s="2" t="s">
        <v>9</v>
      </c>
      <c r="E973" s="2">
        <v>29833.48</v>
      </c>
    </row>
    <row r="974" ht="15.0" customHeight="1">
      <c r="A974" s="2" t="s">
        <v>8013</v>
      </c>
      <c r="B974" s="2" t="s">
        <v>8016</v>
      </c>
      <c r="C974" s="2">
        <v>2.0</v>
      </c>
      <c r="D974" s="2" t="s">
        <v>9</v>
      </c>
      <c r="E974" s="2">
        <v>3129.8</v>
      </c>
    </row>
    <row r="975" ht="15.0" customHeight="1">
      <c r="A975" s="2" t="s">
        <v>8022</v>
      </c>
      <c r="B975" s="2" t="s">
        <v>8026</v>
      </c>
      <c r="C975" s="2">
        <v>1.0</v>
      </c>
      <c r="D975" s="2" t="s">
        <v>9</v>
      </c>
      <c r="E975" s="2">
        <v>9614.99</v>
      </c>
    </row>
    <row r="976" ht="15.0" customHeight="1">
      <c r="A976" s="2" t="s">
        <v>8030</v>
      </c>
      <c r="B976" s="2" t="s">
        <v>8033</v>
      </c>
      <c r="C976" s="2">
        <v>2.0</v>
      </c>
      <c r="D976" s="2" t="s">
        <v>9</v>
      </c>
      <c r="E976" s="2">
        <v>14547.7</v>
      </c>
    </row>
    <row r="977" ht="15.0" customHeight="1">
      <c r="A977" s="2" t="s">
        <v>8039</v>
      </c>
      <c r="B977" s="2" t="s">
        <v>8042</v>
      </c>
      <c r="C977" s="2">
        <v>5.0</v>
      </c>
      <c r="D977" s="2" t="s">
        <v>9</v>
      </c>
      <c r="E977" s="2">
        <v>47365.42</v>
      </c>
    </row>
    <row r="978" ht="15.0" customHeight="1">
      <c r="A978" s="2" t="s">
        <v>8048</v>
      </c>
      <c r="B978" s="2" t="s">
        <v>8049</v>
      </c>
      <c r="C978" s="2">
        <v>1.0</v>
      </c>
      <c r="D978" s="2" t="s">
        <v>9</v>
      </c>
      <c r="E978" s="2">
        <v>37604.0</v>
      </c>
    </row>
    <row r="979" ht="15.0" customHeight="1">
      <c r="A979" s="2" t="s">
        <v>8056</v>
      </c>
      <c r="B979" s="2" t="s">
        <v>8059</v>
      </c>
      <c r="C979" s="2">
        <v>1.0</v>
      </c>
      <c r="D979" s="2" t="s">
        <v>9</v>
      </c>
      <c r="E979" s="2">
        <v>68208.0</v>
      </c>
    </row>
    <row r="980" ht="15.0" customHeight="1">
      <c r="A980" s="2" t="s">
        <v>8064</v>
      </c>
      <c r="B980" s="2" t="s">
        <v>8065</v>
      </c>
      <c r="C980" s="2">
        <v>2.0</v>
      </c>
      <c r="D980" s="2" t="s">
        <v>9</v>
      </c>
      <c r="E980" s="2">
        <v>178168.0</v>
      </c>
    </row>
    <row r="981" ht="15.0" customHeight="1">
      <c r="A981" s="2" t="s">
        <v>8072</v>
      </c>
      <c r="B981" s="2" t="s">
        <v>8073</v>
      </c>
      <c r="C981" s="2">
        <v>1.0</v>
      </c>
      <c r="D981" s="2" t="s">
        <v>9</v>
      </c>
      <c r="E981" s="2">
        <v>28060.0</v>
      </c>
    </row>
    <row r="982" ht="15.0" customHeight="1">
      <c r="A982" s="2" t="s">
        <v>8080</v>
      </c>
      <c r="B982" s="2" t="s">
        <v>8082</v>
      </c>
      <c r="C982" s="2">
        <v>1.0</v>
      </c>
      <c r="D982" s="2" t="s">
        <v>9</v>
      </c>
      <c r="E982" s="2">
        <v>39819.91</v>
      </c>
    </row>
    <row r="983" ht="15.0" customHeight="1">
      <c r="A983" s="2" t="s">
        <v>8086</v>
      </c>
      <c r="B983" s="2" t="s">
        <v>8088</v>
      </c>
      <c r="C983" s="2">
        <v>1.0</v>
      </c>
      <c r="D983" s="2" t="s">
        <v>9</v>
      </c>
      <c r="E983" s="2">
        <v>39819.91</v>
      </c>
    </row>
    <row r="984" ht="15.0" customHeight="1">
      <c r="A984" s="2" t="s">
        <v>8095</v>
      </c>
      <c r="B984" s="2" t="s">
        <v>8097</v>
      </c>
      <c r="C984" s="2">
        <v>2.0</v>
      </c>
      <c r="D984" s="2" t="s">
        <v>9</v>
      </c>
      <c r="E984" s="2">
        <v>82130.64</v>
      </c>
      <c r="F984" s="6" t="s">
        <v>38</v>
      </c>
    </row>
    <row r="985" ht="15.0" customHeight="1">
      <c r="A985" s="2" t="s">
        <v>8103</v>
      </c>
      <c r="B985" s="2" t="s">
        <v>8105</v>
      </c>
      <c r="C985" s="2">
        <v>2.0</v>
      </c>
      <c r="D985" s="2" t="s">
        <v>9</v>
      </c>
      <c r="E985" s="2">
        <v>147103.29</v>
      </c>
    </row>
    <row r="986" ht="15.0" customHeight="1">
      <c r="A986" s="2" t="s">
        <v>8110</v>
      </c>
      <c r="B986" s="2" t="s">
        <v>8112</v>
      </c>
      <c r="C986" s="2">
        <v>3.0</v>
      </c>
      <c r="D986" s="2" t="s">
        <v>9</v>
      </c>
      <c r="E986" s="2">
        <v>32324.55</v>
      </c>
    </row>
    <row r="987" ht="15.0" customHeight="1">
      <c r="A987" s="2" t="s">
        <v>8119</v>
      </c>
      <c r="B987" s="2" t="s">
        <v>8120</v>
      </c>
      <c r="C987" s="2">
        <v>2.0</v>
      </c>
      <c r="D987" s="2" t="s">
        <v>9</v>
      </c>
      <c r="E987" s="2">
        <v>137463.66</v>
      </c>
      <c r="F987" s="6" t="s">
        <v>10</v>
      </c>
    </row>
    <row r="988" ht="15.0" customHeight="1">
      <c r="A988" s="2" t="s">
        <v>8125</v>
      </c>
      <c r="B988" s="2" t="s">
        <v>8127</v>
      </c>
      <c r="C988" s="2">
        <v>1.0</v>
      </c>
      <c r="D988" s="2" t="s">
        <v>9</v>
      </c>
      <c r="E988" s="2">
        <v>53250.0</v>
      </c>
    </row>
    <row r="989" ht="15.0" customHeight="1">
      <c r="A989" s="2" t="s">
        <v>8133</v>
      </c>
      <c r="B989" s="2" t="s">
        <v>8134</v>
      </c>
      <c r="C989" s="2">
        <v>2.0</v>
      </c>
      <c r="D989" s="2" t="s">
        <v>9</v>
      </c>
      <c r="E989" s="2">
        <v>30693.0</v>
      </c>
    </row>
    <row r="990" ht="15.0" customHeight="1">
      <c r="A990" s="2" t="s">
        <v>8140</v>
      </c>
      <c r="B990" s="2" t="s">
        <v>8144</v>
      </c>
      <c r="C990" s="2">
        <v>1.0</v>
      </c>
      <c r="D990" s="2" t="s">
        <v>9</v>
      </c>
      <c r="E990" s="2">
        <v>432700.0</v>
      </c>
    </row>
    <row r="991" ht="15.0" customHeight="1">
      <c r="A991" s="2" t="s">
        <v>8148</v>
      </c>
      <c r="B991" s="2" t="s">
        <v>8150</v>
      </c>
      <c r="C991" s="2">
        <v>1.0</v>
      </c>
      <c r="D991" s="2" t="s">
        <v>9</v>
      </c>
      <c r="E991" s="2">
        <v>61750.0</v>
      </c>
    </row>
    <row r="992" ht="15.0" customHeight="1">
      <c r="A992" s="2" t="s">
        <v>8155</v>
      </c>
      <c r="B992" s="2" t="s">
        <v>8158</v>
      </c>
      <c r="C992" s="2">
        <v>1.0</v>
      </c>
      <c r="D992" s="2" t="s">
        <v>9</v>
      </c>
      <c r="E992" s="2">
        <v>81750.0</v>
      </c>
    </row>
    <row r="993" ht="15.0" customHeight="1">
      <c r="A993" s="2" t="s">
        <v>8163</v>
      </c>
      <c r="B993" s="2" t="s">
        <v>8166</v>
      </c>
      <c r="C993" s="2">
        <v>1.0</v>
      </c>
      <c r="D993" s="2" t="s">
        <v>9</v>
      </c>
      <c r="E993" s="2">
        <v>63140.0</v>
      </c>
    </row>
    <row r="994" ht="15.0" customHeight="1">
      <c r="A994" s="2" t="s">
        <v>8170</v>
      </c>
      <c r="B994" s="2" t="s">
        <v>8172</v>
      </c>
      <c r="C994" s="2">
        <v>1.0</v>
      </c>
      <c r="D994" s="2" t="s">
        <v>9</v>
      </c>
      <c r="E994" s="2">
        <v>196360.0</v>
      </c>
    </row>
    <row r="995" ht="15.0" customHeight="1">
      <c r="A995" s="2" t="s">
        <v>8178</v>
      </c>
      <c r="B995" s="2" t="s">
        <v>8180</v>
      </c>
      <c r="C995" s="2">
        <v>1.0</v>
      </c>
      <c r="D995" s="2" t="s">
        <v>9</v>
      </c>
      <c r="E995" s="2">
        <v>1.0</v>
      </c>
    </row>
    <row r="996" ht="15.0" customHeight="1">
      <c r="A996" s="2" t="s">
        <v>8185</v>
      </c>
      <c r="B996" s="2" t="s">
        <v>8188</v>
      </c>
      <c r="C996" s="2">
        <v>1.0</v>
      </c>
      <c r="D996" s="2" t="s">
        <v>9</v>
      </c>
      <c r="E996" s="2">
        <v>96942.84</v>
      </c>
    </row>
    <row r="997" ht="15.0" customHeight="1">
      <c r="A997" s="2" t="s">
        <v>8192</v>
      </c>
      <c r="B997" s="2" t="s">
        <v>8195</v>
      </c>
      <c r="C997" s="2">
        <v>1.0</v>
      </c>
      <c r="D997" s="2" t="s">
        <v>9</v>
      </c>
      <c r="E997" s="2">
        <v>108190.04</v>
      </c>
    </row>
    <row r="998" ht="15.0" customHeight="1">
      <c r="A998" s="2" t="s">
        <v>8200</v>
      </c>
      <c r="B998" s="2" t="s">
        <v>8202</v>
      </c>
      <c r="C998" s="2">
        <v>1.0</v>
      </c>
      <c r="D998" s="2" t="s">
        <v>9</v>
      </c>
      <c r="E998" s="2">
        <v>27347.51</v>
      </c>
    </row>
    <row r="999" ht="15.0" customHeight="1">
      <c r="A999" s="2" t="s">
        <v>8208</v>
      </c>
      <c r="B999" s="2" t="s">
        <v>8202</v>
      </c>
      <c r="C999" s="2">
        <v>1.0</v>
      </c>
      <c r="D999" s="2" t="s">
        <v>9</v>
      </c>
      <c r="E999" s="2">
        <v>27347.51</v>
      </c>
    </row>
    <row r="1000" ht="15.0" customHeight="1">
      <c r="A1000" s="2" t="s">
        <v>8215</v>
      </c>
      <c r="B1000" s="2" t="s">
        <v>8218</v>
      </c>
      <c r="C1000" s="2">
        <v>1.0</v>
      </c>
      <c r="D1000" s="2" t="s">
        <v>9</v>
      </c>
      <c r="E1000" s="2">
        <v>27347.51</v>
      </c>
    </row>
    <row r="1001" ht="15.0" customHeight="1">
      <c r="A1001" s="2" t="s">
        <v>8222</v>
      </c>
      <c r="B1001" s="2" t="s">
        <v>8225</v>
      </c>
      <c r="C1001" s="2">
        <v>2.0</v>
      </c>
      <c r="D1001" s="2" t="s">
        <v>9</v>
      </c>
      <c r="E1001" s="2">
        <v>890295.98</v>
      </c>
      <c r="F1001" s="6" t="s">
        <v>10</v>
      </c>
    </row>
    <row r="1002" ht="15.0" customHeight="1">
      <c r="A1002" s="2" t="s">
        <v>8230</v>
      </c>
      <c r="B1002" s="2" t="s">
        <v>8202</v>
      </c>
      <c r="C1002" s="2">
        <v>1.0</v>
      </c>
      <c r="D1002" s="2" t="s">
        <v>9</v>
      </c>
      <c r="E1002" s="2">
        <v>27347.51</v>
      </c>
    </row>
    <row r="1003" ht="15.0" customHeight="1">
      <c r="A1003" s="2" t="s">
        <v>8237</v>
      </c>
      <c r="B1003" s="2" t="s">
        <v>8240</v>
      </c>
      <c r="C1003" s="2">
        <v>1.0</v>
      </c>
      <c r="D1003" s="2" t="s">
        <v>9</v>
      </c>
      <c r="E1003" s="2">
        <v>30661.52</v>
      </c>
    </row>
    <row r="1004" ht="15.0" customHeight="1">
      <c r="A1004" s="2" t="s">
        <v>8244</v>
      </c>
      <c r="B1004" s="2" t="s">
        <v>8245</v>
      </c>
      <c r="C1004" s="2">
        <v>1.0</v>
      </c>
      <c r="D1004" s="2" t="s">
        <v>9</v>
      </c>
      <c r="E1004" s="2">
        <v>31217.5</v>
      </c>
    </row>
    <row r="1005" ht="15.0" customHeight="1">
      <c r="A1005" s="2" t="s">
        <v>8252</v>
      </c>
      <c r="B1005" s="2" t="s">
        <v>8255</v>
      </c>
      <c r="C1005" s="2">
        <v>1.0</v>
      </c>
      <c r="D1005" s="2" t="s">
        <v>9</v>
      </c>
      <c r="E1005" s="2">
        <v>82014.5</v>
      </c>
    </row>
    <row r="1006" ht="15.0" customHeight="1">
      <c r="A1006" s="2" t="s">
        <v>8260</v>
      </c>
      <c r="B1006" s="2" t="s">
        <v>8262</v>
      </c>
      <c r="C1006" s="2">
        <v>1.0</v>
      </c>
      <c r="D1006" s="2" t="s">
        <v>9</v>
      </c>
      <c r="E1006" s="2">
        <v>23635.63</v>
      </c>
    </row>
    <row r="1007" ht="15.0" customHeight="1">
      <c r="A1007" s="2" t="s">
        <v>8267</v>
      </c>
      <c r="B1007" s="2" t="s">
        <v>8270</v>
      </c>
      <c r="C1007" s="2">
        <v>1.0</v>
      </c>
      <c r="D1007" s="2" t="s">
        <v>9</v>
      </c>
      <c r="E1007" s="2">
        <v>62002.34</v>
      </c>
    </row>
    <row r="1008" ht="15.0" customHeight="1">
      <c r="A1008" s="2" t="s">
        <v>8275</v>
      </c>
      <c r="B1008" s="2" t="s">
        <v>8278</v>
      </c>
      <c r="C1008" s="2">
        <v>1.0</v>
      </c>
      <c r="D1008" s="2" t="s">
        <v>9</v>
      </c>
      <c r="E1008" s="2">
        <v>27347.51</v>
      </c>
    </row>
    <row r="1009" ht="15.0" customHeight="1">
      <c r="A1009" s="2" t="s">
        <v>8281</v>
      </c>
      <c r="B1009" s="2" t="s">
        <v>8284</v>
      </c>
      <c r="C1009" s="2">
        <v>1.0</v>
      </c>
      <c r="D1009" s="2" t="s">
        <v>9</v>
      </c>
      <c r="E1009" s="2">
        <v>21333.25</v>
      </c>
    </row>
    <row r="1010" ht="15.0" customHeight="1">
      <c r="A1010" s="2" t="s">
        <v>8289</v>
      </c>
      <c r="B1010" s="2" t="s">
        <v>8290</v>
      </c>
      <c r="C1010" s="2">
        <v>1.0</v>
      </c>
      <c r="D1010" s="2" t="s">
        <v>9</v>
      </c>
      <c r="E1010" s="2">
        <v>264058.77</v>
      </c>
    </row>
    <row r="1011" ht="15.0" customHeight="1">
      <c r="A1011" s="2" t="s">
        <v>8294</v>
      </c>
      <c r="B1011" s="2" t="s">
        <v>8296</v>
      </c>
      <c r="C1011" s="2">
        <v>1.0</v>
      </c>
      <c r="D1011" s="2" t="s">
        <v>9</v>
      </c>
      <c r="E1011" s="2">
        <v>88819.04</v>
      </c>
    </row>
    <row r="1012" ht="15.0" customHeight="1">
      <c r="A1012" s="2" t="s">
        <v>8303</v>
      </c>
      <c r="B1012" s="2" t="s">
        <v>8304</v>
      </c>
      <c r="C1012" s="2">
        <v>1.0</v>
      </c>
      <c r="D1012" s="2" t="s">
        <v>9</v>
      </c>
      <c r="E1012" s="2">
        <v>457387.44</v>
      </c>
      <c r="F1012" s="6" t="s">
        <v>38</v>
      </c>
    </row>
    <row r="1013" ht="15.0" customHeight="1">
      <c r="A1013" s="2" t="s">
        <v>8310</v>
      </c>
      <c r="B1013" s="2" t="s">
        <v>8313</v>
      </c>
      <c r="C1013" s="2">
        <v>1.0</v>
      </c>
      <c r="D1013" s="2" t="s">
        <v>9</v>
      </c>
      <c r="E1013" s="2">
        <v>220717.37</v>
      </c>
      <c r="F1013" s="6" t="s">
        <v>10</v>
      </c>
    </row>
    <row r="1014" ht="15.0" customHeight="1">
      <c r="A1014" s="2" t="s">
        <v>8318</v>
      </c>
      <c r="B1014" s="2" t="s">
        <v>8319</v>
      </c>
      <c r="C1014" s="2">
        <v>1.0</v>
      </c>
      <c r="D1014" s="2" t="s">
        <v>9</v>
      </c>
      <c r="E1014" s="2">
        <v>529428.37</v>
      </c>
      <c r="F1014" s="6" t="s">
        <v>38</v>
      </c>
    </row>
    <row r="1015" ht="15.0" customHeight="1">
      <c r="A1015" s="2" t="s">
        <v>8326</v>
      </c>
      <c r="B1015" s="2" t="s">
        <v>8329</v>
      </c>
      <c r="C1015" s="2">
        <v>1.0</v>
      </c>
      <c r="D1015" s="2" t="s">
        <v>9</v>
      </c>
      <c r="E1015" s="2">
        <v>16392.36</v>
      </c>
    </row>
    <row r="1016" ht="15.0" customHeight="1">
      <c r="A1016" s="2" t="s">
        <v>8333</v>
      </c>
      <c r="B1016" s="2" t="s">
        <v>8334</v>
      </c>
      <c r="C1016" s="2">
        <v>1.0</v>
      </c>
      <c r="D1016" s="2" t="s">
        <v>9</v>
      </c>
      <c r="E1016" s="2">
        <v>195000.94</v>
      </c>
    </row>
    <row r="1017" ht="15.0" customHeight="1">
      <c r="A1017" s="2" t="s">
        <v>8338</v>
      </c>
      <c r="B1017" s="2" t="s">
        <v>8341</v>
      </c>
      <c r="C1017" s="2">
        <v>1.0</v>
      </c>
      <c r="D1017" s="2" t="s">
        <v>9</v>
      </c>
      <c r="E1017" s="2">
        <v>75070.18</v>
      </c>
    </row>
    <row r="1018" ht="15.0" customHeight="1">
      <c r="A1018" s="2" t="s">
        <v>8344</v>
      </c>
      <c r="B1018" s="2" t="s">
        <v>8347</v>
      </c>
      <c r="C1018" s="2">
        <v>1.0</v>
      </c>
      <c r="D1018" s="2" t="s">
        <v>9</v>
      </c>
      <c r="E1018" s="2">
        <v>116264.43</v>
      </c>
    </row>
    <row r="1019" ht="15.0" customHeight="1">
      <c r="A1019" s="2" t="s">
        <v>8352</v>
      </c>
      <c r="B1019" s="2" t="s">
        <v>8353</v>
      </c>
      <c r="C1019" s="2">
        <v>1.0</v>
      </c>
      <c r="D1019" s="2" t="s">
        <v>9</v>
      </c>
      <c r="E1019" s="2">
        <v>889145.4</v>
      </c>
      <c r="F1019" s="6" t="s">
        <v>10</v>
      </c>
    </row>
    <row r="1020" ht="15.0" customHeight="1">
      <c r="A1020" s="2" t="s">
        <v>8358</v>
      </c>
      <c r="B1020" s="2" t="s">
        <v>8360</v>
      </c>
      <c r="C1020" s="2">
        <v>12.0</v>
      </c>
      <c r="D1020" s="2" t="s">
        <v>9</v>
      </c>
      <c r="E1020" s="2">
        <v>6692.69</v>
      </c>
      <c r="F1020" s="6" t="s">
        <v>96</v>
      </c>
    </row>
    <row r="1021" ht="15.0" customHeight="1">
      <c r="A1021" s="2" t="s">
        <v>8367</v>
      </c>
      <c r="B1021" s="2" t="s">
        <v>8370</v>
      </c>
      <c r="C1021" s="2">
        <v>11.0</v>
      </c>
      <c r="D1021" s="2" t="s">
        <v>9</v>
      </c>
      <c r="E1021" s="2">
        <v>5945.22</v>
      </c>
      <c r="F1021" s="6" t="s">
        <v>38</v>
      </c>
    </row>
    <row r="1022" ht="15.0" customHeight="1">
      <c r="A1022" s="2" t="s">
        <v>8377</v>
      </c>
      <c r="B1022" s="2" t="s">
        <v>8379</v>
      </c>
      <c r="C1022" s="2">
        <v>4.0</v>
      </c>
      <c r="D1022" s="2" t="s">
        <v>9</v>
      </c>
      <c r="E1022" s="2">
        <v>16071.44</v>
      </c>
    </row>
    <row r="1023" ht="15.0" customHeight="1">
      <c r="A1023" s="2" t="s">
        <v>8383</v>
      </c>
      <c r="B1023" s="2" t="s">
        <v>8386</v>
      </c>
      <c r="C1023" s="2">
        <v>18.0</v>
      </c>
      <c r="D1023" s="2" t="s">
        <v>9</v>
      </c>
      <c r="E1023" s="2">
        <v>9029.64</v>
      </c>
      <c r="F1023" s="6" t="s">
        <v>96</v>
      </c>
    </row>
    <row r="1024" ht="15.0" customHeight="1">
      <c r="A1024" s="2" t="s">
        <v>5917</v>
      </c>
      <c r="B1024" s="2" t="s">
        <v>5920</v>
      </c>
      <c r="C1024" s="2">
        <v>23.0</v>
      </c>
      <c r="D1024" s="2" t="s">
        <v>9</v>
      </c>
      <c r="E1024" s="2">
        <v>12128.32</v>
      </c>
      <c r="F1024" s="6" t="s">
        <v>96</v>
      </c>
    </row>
    <row r="1025" ht="15.0" customHeight="1">
      <c r="A1025" s="2" t="s">
        <v>8400</v>
      </c>
      <c r="B1025" s="2" t="s">
        <v>8401</v>
      </c>
      <c r="C1025" s="2">
        <v>10.0</v>
      </c>
      <c r="D1025" s="2" t="s">
        <v>9</v>
      </c>
      <c r="E1025" s="2">
        <v>9514.33</v>
      </c>
      <c r="F1025" s="6" t="s">
        <v>38</v>
      </c>
    </row>
    <row r="1026" ht="15.0" customHeight="1">
      <c r="A1026" s="2" t="s">
        <v>5739</v>
      </c>
      <c r="B1026" s="2" t="s">
        <v>5740</v>
      </c>
      <c r="C1026" s="2">
        <v>56.0</v>
      </c>
      <c r="D1026" s="2" t="s">
        <v>9</v>
      </c>
      <c r="E1026" s="2">
        <v>34474.56</v>
      </c>
      <c r="F1026" s="6" t="s">
        <v>96</v>
      </c>
    </row>
    <row r="1027" ht="15.0" customHeight="1">
      <c r="A1027" s="2" t="s">
        <v>8415</v>
      </c>
      <c r="B1027" s="2" t="s">
        <v>8418</v>
      </c>
      <c r="C1027" s="2">
        <v>9.0</v>
      </c>
      <c r="D1027" s="2" t="s">
        <v>9</v>
      </c>
      <c r="E1027" s="2">
        <v>11700.0</v>
      </c>
      <c r="F1027" s="6" t="s">
        <v>38</v>
      </c>
    </row>
    <row r="1028" ht="15.0" customHeight="1">
      <c r="A1028" s="2" t="s">
        <v>5743</v>
      </c>
      <c r="B1028" s="2" t="s">
        <v>5744</v>
      </c>
      <c r="C1028" s="2">
        <v>29.0</v>
      </c>
      <c r="D1028" s="2" t="s">
        <v>9</v>
      </c>
      <c r="E1028" s="2">
        <v>11705.7</v>
      </c>
      <c r="F1028" s="6" t="s">
        <v>96</v>
      </c>
    </row>
    <row r="1029" ht="15.0" customHeight="1">
      <c r="A1029" s="2" t="s">
        <v>5752</v>
      </c>
      <c r="B1029" s="2" t="s">
        <v>5753</v>
      </c>
      <c r="C1029" s="2">
        <v>11.0</v>
      </c>
      <c r="D1029" s="2" t="s">
        <v>9</v>
      </c>
      <c r="E1029" s="2">
        <v>3221.42</v>
      </c>
      <c r="F1029" s="6" t="s">
        <v>38</v>
      </c>
    </row>
    <row r="1030" ht="15.0" customHeight="1">
      <c r="A1030" s="2" t="s">
        <v>8438</v>
      </c>
      <c r="B1030" s="2" t="s">
        <v>8440</v>
      </c>
      <c r="C1030" s="2">
        <v>9.0</v>
      </c>
      <c r="D1030" s="2" t="s">
        <v>9</v>
      </c>
      <c r="E1030" s="2">
        <v>1279.55</v>
      </c>
      <c r="F1030" s="6" t="s">
        <v>38</v>
      </c>
    </row>
    <row r="1031" ht="15.0" customHeight="1">
      <c r="A1031" s="2" t="s">
        <v>8446</v>
      </c>
      <c r="B1031" s="2" t="s">
        <v>8448</v>
      </c>
      <c r="C1031" s="2">
        <v>14.0</v>
      </c>
      <c r="D1031" s="2" t="s">
        <v>9</v>
      </c>
      <c r="E1031" s="2">
        <v>26661.36</v>
      </c>
      <c r="F1031" s="6" t="s">
        <v>38</v>
      </c>
    </row>
    <row r="1032" ht="15.0" customHeight="1">
      <c r="A1032" s="2" t="s">
        <v>8454</v>
      </c>
      <c r="B1032" s="2" t="s">
        <v>8456</v>
      </c>
      <c r="C1032" s="2">
        <v>16.0</v>
      </c>
      <c r="D1032" s="2" t="s">
        <v>9</v>
      </c>
      <c r="E1032" s="2">
        <v>10503.53</v>
      </c>
      <c r="F1032" s="6" t="s">
        <v>38</v>
      </c>
    </row>
    <row r="1033" ht="15.0" customHeight="1">
      <c r="A1033" s="2" t="s">
        <v>8463</v>
      </c>
      <c r="B1033" s="2" t="s">
        <v>8464</v>
      </c>
      <c r="C1033" s="2">
        <v>2.0</v>
      </c>
      <c r="D1033" s="2" t="s">
        <v>9</v>
      </c>
      <c r="E1033" s="2">
        <v>24730.0</v>
      </c>
    </row>
    <row r="1034" ht="15.0" customHeight="1">
      <c r="A1034" s="2" t="s">
        <v>8470</v>
      </c>
      <c r="B1034" s="2" t="s">
        <v>8471</v>
      </c>
      <c r="C1034" s="2">
        <v>1.0</v>
      </c>
      <c r="D1034" s="2" t="s">
        <v>9</v>
      </c>
      <c r="E1034" s="2">
        <v>72343.08</v>
      </c>
      <c r="F1034" s="6" t="s">
        <v>10</v>
      </c>
    </row>
    <row r="1035" ht="15.0" customHeight="1">
      <c r="A1035" s="2" t="s">
        <v>8476</v>
      </c>
      <c r="B1035" s="2" t="s">
        <v>8481</v>
      </c>
      <c r="C1035" s="2">
        <v>1.0</v>
      </c>
      <c r="D1035" s="2" t="s">
        <v>9</v>
      </c>
      <c r="E1035" s="2">
        <v>190260.36</v>
      </c>
    </row>
    <row r="1036" ht="15.0" customHeight="1">
      <c r="A1036" s="2" t="s">
        <v>8484</v>
      </c>
      <c r="B1036" s="2" t="s">
        <v>8486</v>
      </c>
      <c r="C1036" s="2">
        <v>1.0</v>
      </c>
      <c r="D1036" s="2" t="s">
        <v>9</v>
      </c>
      <c r="E1036" s="2">
        <v>16845.26</v>
      </c>
    </row>
    <row r="1037" ht="15.0" customHeight="1">
      <c r="A1037" s="2" t="s">
        <v>8493</v>
      </c>
      <c r="B1037" s="2" t="s">
        <v>8495</v>
      </c>
      <c r="C1037" s="2">
        <v>1.0</v>
      </c>
      <c r="D1037" s="2" t="s">
        <v>9</v>
      </c>
      <c r="E1037" s="2">
        <v>37400.0</v>
      </c>
    </row>
    <row r="1038" ht="15.0" customHeight="1">
      <c r="A1038" s="2" t="s">
        <v>8499</v>
      </c>
      <c r="B1038" s="2" t="s">
        <v>8502</v>
      </c>
      <c r="C1038" s="2">
        <v>2.0</v>
      </c>
      <c r="D1038" s="2" t="s">
        <v>9</v>
      </c>
      <c r="E1038" s="2">
        <v>1900.0</v>
      </c>
      <c r="F1038" s="6" t="s">
        <v>38</v>
      </c>
    </row>
    <row r="1039" ht="15.0" customHeight="1">
      <c r="A1039" s="2" t="s">
        <v>8507</v>
      </c>
      <c r="B1039" s="2" t="s">
        <v>8508</v>
      </c>
      <c r="C1039" s="2">
        <v>2.0</v>
      </c>
      <c r="D1039" s="2" t="s">
        <v>9</v>
      </c>
      <c r="E1039" s="2">
        <v>40057.9</v>
      </c>
      <c r="F1039" s="6" t="s">
        <v>38</v>
      </c>
    </row>
    <row r="1040" ht="15.0" customHeight="1">
      <c r="A1040" s="2" t="s">
        <v>8514</v>
      </c>
      <c r="B1040" s="2" t="s">
        <v>8533</v>
      </c>
      <c r="C1040" s="2">
        <v>4.0</v>
      </c>
      <c r="D1040" s="2" t="s">
        <v>9</v>
      </c>
      <c r="E1040" s="2">
        <v>118621.44</v>
      </c>
      <c r="F1040" s="6" t="s">
        <v>10</v>
      </c>
    </row>
    <row r="1041" ht="15.0" customHeight="1">
      <c r="A1041" s="2" t="s">
        <v>8540</v>
      </c>
      <c r="B1041" s="2" t="s">
        <v>8541</v>
      </c>
      <c r="C1041" s="2">
        <v>3.0</v>
      </c>
      <c r="D1041" s="2" t="s">
        <v>9</v>
      </c>
      <c r="E1041" s="2">
        <v>137648.83</v>
      </c>
      <c r="F1041" s="6" t="s">
        <v>38</v>
      </c>
    </row>
    <row r="1042" ht="15.0" customHeight="1">
      <c r="A1042" s="2" t="s">
        <v>8547</v>
      </c>
      <c r="B1042" s="2" t="s">
        <v>8550</v>
      </c>
      <c r="C1042" s="2">
        <v>1.0</v>
      </c>
      <c r="D1042" s="2" t="s">
        <v>9</v>
      </c>
      <c r="E1042" s="2">
        <v>153569.19</v>
      </c>
    </row>
    <row r="1043" ht="15.0" customHeight="1">
      <c r="A1043" s="2" t="s">
        <v>8559</v>
      </c>
      <c r="B1043" s="2" t="s">
        <v>8560</v>
      </c>
      <c r="C1043" s="2">
        <v>1.0</v>
      </c>
      <c r="D1043" s="2" t="s">
        <v>9</v>
      </c>
      <c r="E1043" s="2">
        <v>10231.93</v>
      </c>
    </row>
    <row r="1044" ht="15.0" customHeight="1">
      <c r="A1044" s="2" t="s">
        <v>8565</v>
      </c>
      <c r="B1044" s="2" t="s">
        <v>8566</v>
      </c>
      <c r="C1044" s="2">
        <v>8.0</v>
      </c>
      <c r="D1044" s="2" t="s">
        <v>9</v>
      </c>
      <c r="E1044" s="2">
        <v>6000.0</v>
      </c>
      <c r="F1044" s="6" t="s">
        <v>38</v>
      </c>
    </row>
    <row r="1045" ht="15.0" customHeight="1">
      <c r="A1045" s="2" t="s">
        <v>8571</v>
      </c>
      <c r="B1045" s="2" t="s">
        <v>8573</v>
      </c>
      <c r="C1045" s="2">
        <v>1.0</v>
      </c>
      <c r="D1045" s="2" t="s">
        <v>9</v>
      </c>
      <c r="E1045" s="2">
        <v>7830.0</v>
      </c>
      <c r="F1045" s="6" t="s">
        <v>38</v>
      </c>
    </row>
    <row r="1046" ht="15.0" customHeight="1">
      <c r="A1046" s="2" t="s">
        <v>8579</v>
      </c>
      <c r="B1046" s="2" t="s">
        <v>8580</v>
      </c>
      <c r="C1046" s="2">
        <v>3.0</v>
      </c>
      <c r="D1046" s="2" t="s">
        <v>9</v>
      </c>
      <c r="E1046" s="2">
        <v>269137.5</v>
      </c>
      <c r="F1046" s="6" t="s">
        <v>38</v>
      </c>
    </row>
    <row r="1047" ht="15.0" customHeight="1">
      <c r="A1047" s="2" t="s">
        <v>8587</v>
      </c>
      <c r="B1047" s="2" t="s">
        <v>8588</v>
      </c>
      <c r="C1047" s="2">
        <v>1.0</v>
      </c>
      <c r="D1047" s="2" t="s">
        <v>9</v>
      </c>
      <c r="E1047" s="2">
        <v>43028.75</v>
      </c>
    </row>
    <row r="1048" ht="15.0" customHeight="1">
      <c r="A1048" s="2" t="s">
        <v>8599</v>
      </c>
      <c r="B1048" s="2" t="s">
        <v>8600</v>
      </c>
      <c r="C1048" s="2">
        <v>1.0</v>
      </c>
      <c r="D1048" s="2" t="s">
        <v>9</v>
      </c>
      <c r="E1048" s="2">
        <v>385722.11</v>
      </c>
      <c r="F1048" s="6" t="s">
        <v>10</v>
      </c>
    </row>
    <row r="1049" ht="15.0" customHeight="1">
      <c r="A1049" s="2" t="s">
        <v>8607</v>
      </c>
      <c r="B1049" s="2" t="s">
        <v>8611</v>
      </c>
      <c r="C1049" s="2">
        <v>1.0</v>
      </c>
      <c r="D1049" s="2" t="s">
        <v>9</v>
      </c>
      <c r="E1049" s="2">
        <v>72954.95</v>
      </c>
    </row>
    <row r="1050" ht="15.0" customHeight="1">
      <c r="A1050" s="2" t="s">
        <v>8615</v>
      </c>
      <c r="B1050" s="2" t="s">
        <v>8618</v>
      </c>
      <c r="C1050" s="2">
        <v>1.0</v>
      </c>
      <c r="D1050" s="2" t="s">
        <v>9</v>
      </c>
      <c r="E1050" s="2">
        <v>183.5</v>
      </c>
    </row>
    <row r="1051" ht="15.0" customHeight="1">
      <c r="A1051" s="2" t="s">
        <v>8624</v>
      </c>
      <c r="B1051" s="2" t="s">
        <v>8626</v>
      </c>
      <c r="C1051" s="2">
        <v>1.0</v>
      </c>
      <c r="D1051" s="2" t="s">
        <v>9</v>
      </c>
      <c r="E1051" s="2">
        <v>2516.13</v>
      </c>
    </row>
    <row r="1052" ht="15.0" customHeight="1">
      <c r="A1052" s="2" t="s">
        <v>8632</v>
      </c>
      <c r="B1052" s="2" t="s">
        <v>8635</v>
      </c>
      <c r="C1052" s="2">
        <v>1.0</v>
      </c>
      <c r="D1052" s="2" t="s">
        <v>9</v>
      </c>
      <c r="E1052" s="2">
        <v>1665.0</v>
      </c>
    </row>
    <row r="1053" ht="15.0" customHeight="1">
      <c r="A1053" s="2" t="s">
        <v>8639</v>
      </c>
      <c r="B1053" s="2" t="s">
        <v>8640</v>
      </c>
      <c r="C1053" s="2">
        <v>2.0</v>
      </c>
      <c r="D1053" s="2" t="s">
        <v>9</v>
      </c>
      <c r="E1053" s="2">
        <v>471.0</v>
      </c>
    </row>
    <row r="1054" ht="15.0" customHeight="1">
      <c r="A1054" s="2" t="s">
        <v>8647</v>
      </c>
      <c r="B1054" s="2" t="s">
        <v>8649</v>
      </c>
      <c r="C1054" s="2">
        <v>1.0</v>
      </c>
      <c r="D1054" s="2" t="s">
        <v>9</v>
      </c>
      <c r="E1054" s="2">
        <v>1699.13</v>
      </c>
    </row>
    <row r="1055" ht="15.0" customHeight="1">
      <c r="A1055" s="2" t="s">
        <v>8654</v>
      </c>
      <c r="B1055" s="2" t="s">
        <v>8657</v>
      </c>
      <c r="C1055" s="2">
        <v>5.0</v>
      </c>
      <c r="D1055" s="2" t="s">
        <v>9</v>
      </c>
      <c r="E1055" s="2">
        <v>5.0</v>
      </c>
    </row>
    <row r="1056" ht="15.0" customHeight="1">
      <c r="A1056" s="2" t="s">
        <v>8662</v>
      </c>
      <c r="B1056" s="2" t="s">
        <v>8664</v>
      </c>
      <c r="C1056" s="2">
        <v>1.0</v>
      </c>
      <c r="D1056" s="2" t="s">
        <v>9</v>
      </c>
      <c r="E1056" s="2">
        <v>38052.77</v>
      </c>
    </row>
    <row r="1057" ht="15.0" customHeight="1">
      <c r="A1057" s="2" t="s">
        <v>8671</v>
      </c>
      <c r="B1057" s="2" t="s">
        <v>8672</v>
      </c>
      <c r="C1057" s="2">
        <v>2.0</v>
      </c>
      <c r="D1057" s="2" t="s">
        <v>9</v>
      </c>
      <c r="E1057" s="2">
        <v>11160.0</v>
      </c>
      <c r="F1057" s="6" t="s">
        <v>38</v>
      </c>
    </row>
    <row r="1058" ht="15.0" customHeight="1">
      <c r="A1058" s="2" t="s">
        <v>8678</v>
      </c>
      <c r="B1058" s="2" t="s">
        <v>8680</v>
      </c>
      <c r="C1058" s="2">
        <v>1.0</v>
      </c>
      <c r="D1058" s="2" t="s">
        <v>9</v>
      </c>
      <c r="E1058" s="2">
        <v>12500.0</v>
      </c>
      <c r="F1058" s="6" t="s">
        <v>38</v>
      </c>
    </row>
    <row r="1059" ht="15.0" customHeight="1">
      <c r="A1059" s="2" t="s">
        <v>8685</v>
      </c>
      <c r="B1059" s="2" t="s">
        <v>8686</v>
      </c>
      <c r="C1059" s="2">
        <v>1.0</v>
      </c>
      <c r="D1059" s="2" t="s">
        <v>9</v>
      </c>
      <c r="E1059" s="2">
        <v>22020.4</v>
      </c>
      <c r="F1059" s="6" t="s">
        <v>10</v>
      </c>
    </row>
    <row r="1060" ht="15.0" customHeight="1">
      <c r="A1060" s="2" t="s">
        <v>8693</v>
      </c>
      <c r="B1060" s="2" t="s">
        <v>8694</v>
      </c>
      <c r="C1060" s="2">
        <v>6.0</v>
      </c>
      <c r="D1060" s="2" t="s">
        <v>9</v>
      </c>
      <c r="E1060" s="2">
        <v>31070.34</v>
      </c>
    </row>
    <row r="1061" ht="15.0" customHeight="1">
      <c r="A1061" s="2" t="s">
        <v>8699</v>
      </c>
      <c r="B1061" s="2" t="s">
        <v>8701</v>
      </c>
      <c r="C1061" s="2">
        <v>1.0</v>
      </c>
      <c r="D1061" s="2" t="s">
        <v>9</v>
      </c>
      <c r="E1061" s="2">
        <v>109054.76</v>
      </c>
      <c r="F1061" s="6" t="s">
        <v>38</v>
      </c>
    </row>
    <row r="1062" ht="15.0" customHeight="1">
      <c r="A1062" s="2" t="s">
        <v>8707</v>
      </c>
      <c r="B1062" s="2" t="s">
        <v>8710</v>
      </c>
      <c r="C1062" s="2">
        <v>1.0</v>
      </c>
      <c r="D1062" s="2" t="s">
        <v>9</v>
      </c>
      <c r="E1062" s="2">
        <v>38687.09</v>
      </c>
    </row>
    <row r="1063" ht="15.0" customHeight="1">
      <c r="A1063" s="2" t="s">
        <v>8716</v>
      </c>
      <c r="B1063" s="2" t="s">
        <v>8719</v>
      </c>
      <c r="C1063" s="2">
        <v>1.0</v>
      </c>
      <c r="D1063" s="2" t="s">
        <v>9</v>
      </c>
      <c r="E1063" s="2">
        <v>27934.41</v>
      </c>
    </row>
    <row r="1064" ht="15.0" customHeight="1">
      <c r="A1064" s="2" t="s">
        <v>8725</v>
      </c>
      <c r="B1064" s="2" t="s">
        <v>8728</v>
      </c>
      <c r="C1064" s="2">
        <v>3.0</v>
      </c>
      <c r="D1064" s="2" t="s">
        <v>9</v>
      </c>
      <c r="E1064" s="2">
        <v>1755.0</v>
      </c>
    </row>
    <row r="1065" ht="15.0" customHeight="1">
      <c r="A1065" s="2" t="s">
        <v>8732</v>
      </c>
      <c r="B1065" s="2" t="s">
        <v>8735</v>
      </c>
      <c r="C1065" s="2">
        <v>1.0</v>
      </c>
      <c r="D1065" s="2" t="s">
        <v>9</v>
      </c>
      <c r="E1065" s="2">
        <v>107983.56</v>
      </c>
    </row>
    <row r="1066" ht="15.0" customHeight="1">
      <c r="A1066" s="2" t="s">
        <v>8739</v>
      </c>
      <c r="B1066" s="2" t="s">
        <v>8740</v>
      </c>
      <c r="C1066" s="2">
        <v>1.0</v>
      </c>
      <c r="D1066" s="2" t="s">
        <v>9</v>
      </c>
      <c r="E1066" s="2">
        <v>86.14</v>
      </c>
    </row>
    <row r="1067" ht="15.0" customHeight="1">
      <c r="A1067" s="2" t="s">
        <v>8747</v>
      </c>
      <c r="B1067" s="2" t="s">
        <v>8748</v>
      </c>
      <c r="C1067" s="2">
        <v>1.0</v>
      </c>
      <c r="D1067" s="2" t="s">
        <v>9</v>
      </c>
      <c r="E1067" s="2">
        <v>188015.25</v>
      </c>
      <c r="F1067" s="6" t="s">
        <v>38</v>
      </c>
    </row>
    <row r="1068" ht="15.0" customHeight="1">
      <c r="A1068" s="2" t="s">
        <v>8756</v>
      </c>
      <c r="B1068" s="2" t="s">
        <v>8759</v>
      </c>
      <c r="C1068" s="2">
        <v>2.0</v>
      </c>
      <c r="D1068" s="2" t="s">
        <v>9</v>
      </c>
      <c r="E1068" s="2">
        <v>158134.84</v>
      </c>
    </row>
    <row r="1069" ht="15.0" customHeight="1">
      <c r="A1069" s="2" t="s">
        <v>8765</v>
      </c>
      <c r="B1069" s="2" t="s">
        <v>8768</v>
      </c>
      <c r="C1069" s="2">
        <v>1.0</v>
      </c>
      <c r="D1069" s="2" t="s">
        <v>9</v>
      </c>
      <c r="E1069" s="2">
        <v>77192.71</v>
      </c>
    </row>
    <row r="1070" ht="15.0" customHeight="1">
      <c r="A1070" s="2" t="s">
        <v>8772</v>
      </c>
      <c r="B1070" s="2" t="s">
        <v>8774</v>
      </c>
      <c r="C1070" s="2">
        <v>2.0</v>
      </c>
      <c r="D1070" s="2" t="s">
        <v>9</v>
      </c>
      <c r="E1070" s="2">
        <v>17595.15</v>
      </c>
    </row>
    <row r="1071" ht="15.0" customHeight="1">
      <c r="A1071" s="2" t="s">
        <v>8780</v>
      </c>
      <c r="B1071" s="2" t="s">
        <v>8782</v>
      </c>
      <c r="C1071" s="2">
        <v>1.0</v>
      </c>
      <c r="D1071" s="2" t="s">
        <v>9</v>
      </c>
      <c r="E1071" s="2">
        <v>36209.58</v>
      </c>
    </row>
    <row r="1072" ht="15.0" customHeight="1">
      <c r="A1072" s="2" t="s">
        <v>8789</v>
      </c>
      <c r="B1072" s="2" t="s">
        <v>8790</v>
      </c>
      <c r="C1072" s="2">
        <v>1.0</v>
      </c>
      <c r="D1072" s="2" t="s">
        <v>9</v>
      </c>
      <c r="E1072" s="2">
        <v>32358.5</v>
      </c>
    </row>
    <row r="1073" ht="15.0" customHeight="1">
      <c r="A1073" s="2" t="s">
        <v>8795</v>
      </c>
      <c r="B1073" s="2" t="s">
        <v>8798</v>
      </c>
      <c r="C1073" s="2">
        <v>1.0</v>
      </c>
      <c r="D1073" s="2" t="s">
        <v>9</v>
      </c>
      <c r="E1073" s="2">
        <v>8631.1</v>
      </c>
    </row>
    <row r="1074" ht="15.0" customHeight="1">
      <c r="A1074" s="2" t="s">
        <v>8804</v>
      </c>
      <c r="B1074" s="2" t="s">
        <v>8806</v>
      </c>
      <c r="C1074" s="2">
        <v>1.0</v>
      </c>
      <c r="D1074" s="2" t="s">
        <v>9</v>
      </c>
      <c r="E1074" s="2">
        <v>21666.35</v>
      </c>
      <c r="F1074" s="6" t="s">
        <v>38</v>
      </c>
    </row>
    <row r="1075" ht="15.0" customHeight="1">
      <c r="A1075" s="2" t="s">
        <v>8811</v>
      </c>
      <c r="B1075" s="2" t="s">
        <v>8814</v>
      </c>
      <c r="C1075" s="2">
        <v>1.0</v>
      </c>
      <c r="D1075" s="2" t="s">
        <v>9</v>
      </c>
      <c r="E1075" s="2">
        <v>79020.22</v>
      </c>
    </row>
    <row r="1076" ht="15.0" customHeight="1">
      <c r="A1076" s="2" t="s">
        <v>8819</v>
      </c>
      <c r="B1076" s="2" t="s">
        <v>3220</v>
      </c>
      <c r="C1076" s="2">
        <v>1.0</v>
      </c>
      <c r="D1076" s="2" t="s">
        <v>9</v>
      </c>
      <c r="E1076" s="2">
        <v>5593.35</v>
      </c>
    </row>
    <row r="1077" ht="15.0" customHeight="1">
      <c r="A1077" s="2" t="s">
        <v>8827</v>
      </c>
      <c r="B1077" s="2" t="s">
        <v>8828</v>
      </c>
      <c r="C1077" s="2">
        <v>3.0</v>
      </c>
      <c r="D1077" s="2" t="s">
        <v>9</v>
      </c>
      <c r="E1077" s="2">
        <v>39428.17</v>
      </c>
      <c r="F1077" s="6" t="s">
        <v>38</v>
      </c>
    </row>
    <row r="1078" ht="15.0" customHeight="1">
      <c r="A1078" s="2" t="s">
        <v>8834</v>
      </c>
      <c r="B1078" s="2" t="s">
        <v>8835</v>
      </c>
      <c r="C1078" s="2">
        <v>4.0</v>
      </c>
      <c r="D1078" s="2" t="s">
        <v>9</v>
      </c>
      <c r="E1078" s="2">
        <v>165041.38</v>
      </c>
    </row>
    <row r="1079" ht="15.0" customHeight="1">
      <c r="A1079" s="2" t="s">
        <v>8841</v>
      </c>
      <c r="B1079" s="2" t="s">
        <v>8842</v>
      </c>
      <c r="C1079" s="2">
        <v>1.0</v>
      </c>
      <c r="D1079" s="2" t="s">
        <v>9</v>
      </c>
      <c r="E1079" s="2">
        <v>32813.75</v>
      </c>
    </row>
    <row r="1080" ht="15.0" customHeight="1">
      <c r="A1080" s="2" t="s">
        <v>8848</v>
      </c>
      <c r="B1080" s="2" t="s">
        <v>8851</v>
      </c>
      <c r="C1080" s="2">
        <v>2.0</v>
      </c>
      <c r="D1080" s="2" t="s">
        <v>9</v>
      </c>
      <c r="E1080" s="2">
        <v>73502.8</v>
      </c>
    </row>
    <row r="1081" ht="15.0" customHeight="1">
      <c r="A1081" s="2" t="s">
        <v>8857</v>
      </c>
      <c r="B1081" s="2" t="s">
        <v>8859</v>
      </c>
      <c r="C1081" s="2">
        <v>3.0</v>
      </c>
      <c r="D1081" s="2" t="s">
        <v>9</v>
      </c>
      <c r="E1081" s="2">
        <v>8754.21</v>
      </c>
    </row>
    <row r="1082" ht="15.0" customHeight="1">
      <c r="A1082" s="2" t="s">
        <v>8866</v>
      </c>
      <c r="B1082" s="2" t="s">
        <v>8867</v>
      </c>
      <c r="C1082" s="2">
        <v>1.0</v>
      </c>
      <c r="D1082" s="2" t="s">
        <v>9</v>
      </c>
      <c r="E1082" s="2">
        <v>52631.9</v>
      </c>
    </row>
    <row r="1083" ht="15.0" customHeight="1">
      <c r="A1083" s="2" t="s">
        <v>8872</v>
      </c>
      <c r="B1083" s="2" t="s">
        <v>3220</v>
      </c>
      <c r="C1083" s="2">
        <v>2.0</v>
      </c>
      <c r="D1083" s="2" t="s">
        <v>9</v>
      </c>
      <c r="E1083" s="2">
        <v>2.0</v>
      </c>
    </row>
    <row r="1084" ht="15.0" customHeight="1">
      <c r="A1084" s="2" t="s">
        <v>8879</v>
      </c>
      <c r="B1084" s="2" t="s">
        <v>8882</v>
      </c>
      <c r="C1084" s="2">
        <v>2.0</v>
      </c>
      <c r="D1084" s="2" t="s">
        <v>9</v>
      </c>
      <c r="E1084" s="2">
        <v>11064.7</v>
      </c>
    </row>
    <row r="1085" ht="15.0" customHeight="1">
      <c r="A1085" s="2" t="s">
        <v>8887</v>
      </c>
      <c r="B1085" s="2" t="s">
        <v>8891</v>
      </c>
      <c r="C1085" s="2">
        <v>1.0</v>
      </c>
      <c r="D1085" s="2" t="s">
        <v>9</v>
      </c>
      <c r="E1085" s="2">
        <v>45319.25</v>
      </c>
    </row>
    <row r="1086" ht="15.0" customHeight="1">
      <c r="A1086" s="2" t="s">
        <v>8897</v>
      </c>
      <c r="B1086" s="2" t="s">
        <v>8900</v>
      </c>
      <c r="C1086" s="2">
        <v>2.0</v>
      </c>
      <c r="D1086" s="2" t="s">
        <v>9</v>
      </c>
      <c r="E1086" s="2">
        <v>12776.16</v>
      </c>
    </row>
    <row r="1087" ht="15.0" customHeight="1">
      <c r="A1087" s="2" t="s">
        <v>8903</v>
      </c>
      <c r="B1087" s="2" t="s">
        <v>8906</v>
      </c>
      <c r="C1087" s="2">
        <v>1.0</v>
      </c>
      <c r="D1087" s="2" t="s">
        <v>9</v>
      </c>
      <c r="E1087" s="2">
        <v>58301.69</v>
      </c>
    </row>
    <row r="1088" ht="15.0" customHeight="1">
      <c r="A1088" s="2" t="s">
        <v>8911</v>
      </c>
      <c r="B1088" s="2" t="s">
        <v>3220</v>
      </c>
      <c r="C1088" s="2">
        <v>1.0</v>
      </c>
      <c r="D1088" s="2" t="s">
        <v>9</v>
      </c>
      <c r="E1088" s="2">
        <v>0.01</v>
      </c>
    </row>
    <row r="1089" ht="15.0" customHeight="1">
      <c r="A1089" s="2" t="s">
        <v>8917</v>
      </c>
      <c r="B1089" s="2" t="s">
        <v>3220</v>
      </c>
      <c r="C1089" s="2">
        <v>1.0</v>
      </c>
      <c r="D1089" s="2" t="s">
        <v>9</v>
      </c>
      <c r="E1089" s="2">
        <v>0.01</v>
      </c>
    </row>
    <row r="1090" ht="15.0" customHeight="1">
      <c r="A1090" s="2" t="s">
        <v>8925</v>
      </c>
      <c r="B1090" s="2" t="s">
        <v>8928</v>
      </c>
      <c r="C1090" s="2">
        <v>2.0</v>
      </c>
      <c r="D1090" s="2" t="s">
        <v>9</v>
      </c>
      <c r="E1090" s="2">
        <v>10699.79</v>
      </c>
    </row>
    <row r="1091" ht="15.0" customHeight="1">
      <c r="A1091" s="2" t="s">
        <v>8933</v>
      </c>
      <c r="B1091" s="2" t="s">
        <v>8934</v>
      </c>
      <c r="C1091" s="2">
        <v>1.0</v>
      </c>
      <c r="D1091" s="2" t="s">
        <v>9</v>
      </c>
      <c r="E1091" s="2">
        <v>16999.08</v>
      </c>
    </row>
    <row r="1092" ht="15.0" customHeight="1">
      <c r="A1092" s="2" t="s">
        <v>8941</v>
      </c>
      <c r="B1092" s="2" t="s">
        <v>8942</v>
      </c>
      <c r="C1092" s="2">
        <v>1.0</v>
      </c>
      <c r="D1092" s="2" t="s">
        <v>9</v>
      </c>
      <c r="E1092" s="2">
        <v>0.01</v>
      </c>
    </row>
    <row r="1093" ht="15.0" customHeight="1">
      <c r="A1093" s="2" t="s">
        <v>8948</v>
      </c>
      <c r="B1093" s="2" t="s">
        <v>8951</v>
      </c>
      <c r="C1093" s="2">
        <v>1.0</v>
      </c>
      <c r="D1093" s="2" t="s">
        <v>9</v>
      </c>
      <c r="E1093" s="2">
        <v>0.01</v>
      </c>
    </row>
    <row r="1094" ht="15.0" customHeight="1">
      <c r="A1094" s="2" t="s">
        <v>8956</v>
      </c>
      <c r="B1094" s="2" t="s">
        <v>8958</v>
      </c>
      <c r="C1094" s="2">
        <v>1.0</v>
      </c>
      <c r="D1094" s="2" t="s">
        <v>9</v>
      </c>
      <c r="E1094" s="2">
        <v>136686.91</v>
      </c>
    </row>
    <row r="1095" ht="15.0" customHeight="1">
      <c r="A1095" s="2" t="s">
        <v>8965</v>
      </c>
      <c r="B1095" s="2" t="s">
        <v>8967</v>
      </c>
      <c r="C1095" s="2">
        <v>7.0</v>
      </c>
      <c r="D1095" s="2" t="s">
        <v>9</v>
      </c>
      <c r="E1095" s="2">
        <v>12688.55</v>
      </c>
      <c r="F1095" s="6" t="s">
        <v>38</v>
      </c>
    </row>
    <row r="1096" ht="15.0" customHeight="1">
      <c r="A1096" s="2" t="s">
        <v>8974</v>
      </c>
      <c r="B1096" s="2" t="s">
        <v>8976</v>
      </c>
      <c r="C1096" s="2">
        <v>4.0</v>
      </c>
      <c r="D1096" s="2" t="s">
        <v>9</v>
      </c>
      <c r="E1096" s="2">
        <v>14052.6</v>
      </c>
    </row>
    <row r="1097" ht="15.0" customHeight="1">
      <c r="A1097" s="2" t="s">
        <v>8980</v>
      </c>
      <c r="B1097" s="2" t="s">
        <v>8983</v>
      </c>
      <c r="C1097" s="2">
        <v>5.0</v>
      </c>
      <c r="D1097" s="2" t="s">
        <v>9</v>
      </c>
      <c r="E1097" s="2">
        <v>52440.75</v>
      </c>
      <c r="F1097" s="6" t="s">
        <v>38</v>
      </c>
    </row>
    <row r="1098" ht="15.0" customHeight="1">
      <c r="A1098" s="2" t="s">
        <v>8990</v>
      </c>
      <c r="B1098" s="2" t="s">
        <v>8992</v>
      </c>
      <c r="C1098" s="2">
        <v>4.0</v>
      </c>
      <c r="D1098" s="2" t="s">
        <v>9</v>
      </c>
      <c r="E1098" s="2">
        <v>227770.57</v>
      </c>
    </row>
    <row r="1099" ht="15.0" customHeight="1">
      <c r="A1099" s="2" t="s">
        <v>8999</v>
      </c>
      <c r="B1099" s="2" t="s">
        <v>9000</v>
      </c>
      <c r="C1099" s="2">
        <v>4.0</v>
      </c>
      <c r="D1099" s="2" t="s">
        <v>9</v>
      </c>
      <c r="E1099" s="2">
        <v>335147.71</v>
      </c>
    </row>
    <row r="1100" ht="15.0" customHeight="1">
      <c r="A1100" s="2" t="s">
        <v>9006</v>
      </c>
      <c r="B1100" s="2" t="s">
        <v>9008</v>
      </c>
      <c r="C1100" s="2">
        <v>2.0</v>
      </c>
      <c r="D1100" s="2" t="s">
        <v>9</v>
      </c>
      <c r="E1100" s="2">
        <v>181923.98</v>
      </c>
    </row>
    <row r="1101" ht="15.0" customHeight="1">
      <c r="A1101" s="2" t="s">
        <v>9013</v>
      </c>
      <c r="B1101" s="2" t="s">
        <v>9016</v>
      </c>
      <c r="C1101" s="2">
        <v>10.0</v>
      </c>
      <c r="D1101" s="2" t="s">
        <v>9</v>
      </c>
      <c r="E1101" s="2">
        <v>15891.6</v>
      </c>
    </row>
    <row r="1102" ht="15.0" customHeight="1">
      <c r="A1102" s="2" t="s">
        <v>9022</v>
      </c>
      <c r="B1102" s="2" t="s">
        <v>9025</v>
      </c>
      <c r="C1102" s="2">
        <v>2.0</v>
      </c>
      <c r="D1102" s="2" t="s">
        <v>9</v>
      </c>
      <c r="E1102" s="2">
        <v>134100.0</v>
      </c>
    </row>
    <row r="1103" ht="15.0" customHeight="1">
      <c r="A1103" s="2" t="s">
        <v>9029</v>
      </c>
      <c r="B1103" s="2" t="s">
        <v>9031</v>
      </c>
      <c r="C1103" s="2">
        <v>8.0</v>
      </c>
      <c r="D1103" s="2" t="s">
        <v>9</v>
      </c>
      <c r="E1103" s="2">
        <v>15683.52</v>
      </c>
      <c r="F1103" s="6" t="s">
        <v>38</v>
      </c>
    </row>
    <row r="1104" ht="15.0" customHeight="1">
      <c r="A1104" s="2" t="s">
        <v>9038</v>
      </c>
      <c r="B1104" s="2" t="s">
        <v>9042</v>
      </c>
      <c r="C1104" s="2">
        <v>13.0</v>
      </c>
      <c r="D1104" s="2" t="s">
        <v>9</v>
      </c>
      <c r="E1104" s="2">
        <v>26722.8</v>
      </c>
      <c r="F1104" s="6" t="s">
        <v>38</v>
      </c>
    </row>
    <row r="1105" ht="15.0" customHeight="1">
      <c r="A1105" s="2" t="s">
        <v>9047</v>
      </c>
      <c r="B1105" s="2" t="s">
        <v>9050</v>
      </c>
      <c r="C1105" s="2">
        <v>13.0</v>
      </c>
      <c r="D1105" s="2" t="s">
        <v>9</v>
      </c>
      <c r="E1105" s="2">
        <v>24115.24</v>
      </c>
      <c r="F1105" s="6" t="s">
        <v>38</v>
      </c>
    </row>
    <row r="1106" ht="15.0" customHeight="1">
      <c r="A1106" s="2" t="s">
        <v>9056</v>
      </c>
      <c r="B1106" s="2" t="s">
        <v>9058</v>
      </c>
      <c r="C1106" s="2">
        <v>26.0</v>
      </c>
      <c r="D1106" s="2" t="s">
        <v>9</v>
      </c>
      <c r="E1106" s="2">
        <v>43403.86</v>
      </c>
      <c r="F1106" s="6" t="s">
        <v>38</v>
      </c>
    </row>
    <row r="1107" ht="15.0" customHeight="1">
      <c r="A1107" s="2" t="s">
        <v>9063</v>
      </c>
      <c r="B1107" s="2" t="s">
        <v>9067</v>
      </c>
      <c r="C1107" s="2">
        <v>19.0</v>
      </c>
      <c r="D1107" s="2" t="s">
        <v>9</v>
      </c>
      <c r="E1107" s="2">
        <v>27802.06</v>
      </c>
      <c r="F1107" s="6" t="s">
        <v>38</v>
      </c>
    </row>
    <row r="1108" ht="15.0" customHeight="1">
      <c r="A1108" s="2" t="s">
        <v>9073</v>
      </c>
      <c r="B1108" s="2" t="s">
        <v>9074</v>
      </c>
      <c r="C1108" s="2">
        <v>3.0</v>
      </c>
      <c r="D1108" s="2" t="s">
        <v>9</v>
      </c>
      <c r="E1108" s="2">
        <v>1799.85</v>
      </c>
      <c r="F1108" s="6" t="s">
        <v>38</v>
      </c>
    </row>
    <row r="1109" ht="15.0" customHeight="1">
      <c r="A1109" s="2" t="s">
        <v>9081</v>
      </c>
      <c r="B1109" s="2" t="s">
        <v>9083</v>
      </c>
      <c r="C1109" s="2">
        <v>6.0</v>
      </c>
      <c r="D1109" s="2" t="s">
        <v>9</v>
      </c>
      <c r="E1109" s="2">
        <v>5940.0</v>
      </c>
      <c r="F1109" s="6" t="s">
        <v>38</v>
      </c>
    </row>
    <row r="1110" ht="15.0" customHeight="1">
      <c r="A1110" s="2" t="s">
        <v>9090</v>
      </c>
      <c r="B1110" s="2" t="s">
        <v>9093</v>
      </c>
      <c r="C1110" s="2">
        <v>5.0</v>
      </c>
      <c r="D1110" s="2" t="s">
        <v>9</v>
      </c>
      <c r="E1110" s="2">
        <v>10975.0</v>
      </c>
      <c r="F1110" s="6" t="s">
        <v>38</v>
      </c>
    </row>
    <row r="1111" ht="15.0" customHeight="1">
      <c r="A1111" s="2" t="s">
        <v>9098</v>
      </c>
      <c r="B1111" s="2" t="s">
        <v>9101</v>
      </c>
      <c r="C1111" s="2">
        <v>7.0</v>
      </c>
      <c r="D1111" s="2" t="s">
        <v>9</v>
      </c>
      <c r="E1111" s="2">
        <v>6440.0</v>
      </c>
      <c r="F1111" s="6" t="s">
        <v>38</v>
      </c>
    </row>
    <row r="1112" ht="15.0" customHeight="1">
      <c r="A1112" s="2" t="s">
        <v>9106</v>
      </c>
      <c r="B1112" s="2" t="s">
        <v>9109</v>
      </c>
      <c r="C1112" s="2">
        <v>2.0</v>
      </c>
      <c r="D1112" s="2" t="s">
        <v>9</v>
      </c>
      <c r="E1112" s="2">
        <v>5222.28</v>
      </c>
    </row>
    <row r="1113" ht="15.0" customHeight="1">
      <c r="A1113" s="2" t="s">
        <v>9113</v>
      </c>
      <c r="B1113" s="2" t="s">
        <v>9114</v>
      </c>
      <c r="C1113" s="2">
        <v>1.0</v>
      </c>
      <c r="D1113" s="2" t="s">
        <v>9</v>
      </c>
      <c r="E1113" s="2">
        <v>1.0</v>
      </c>
    </row>
    <row r="1114" ht="15.0" customHeight="1">
      <c r="A1114" s="2" t="s">
        <v>9121</v>
      </c>
      <c r="B1114" s="2" t="s">
        <v>9123</v>
      </c>
      <c r="C1114" s="2">
        <v>2.0</v>
      </c>
      <c r="D1114" s="2" t="s">
        <v>9</v>
      </c>
      <c r="E1114" s="2">
        <v>15527.92</v>
      </c>
    </row>
    <row r="1115" ht="15.0" customHeight="1">
      <c r="A1115" s="2" t="s">
        <v>9128</v>
      </c>
      <c r="B1115" s="2" t="s">
        <v>9132</v>
      </c>
      <c r="C1115" s="2">
        <v>2.0</v>
      </c>
      <c r="D1115" s="2" t="s">
        <v>9</v>
      </c>
      <c r="E1115" s="2">
        <v>10650.0</v>
      </c>
    </row>
    <row r="1116" ht="15.0" customHeight="1">
      <c r="A1116" s="2" t="s">
        <v>9136</v>
      </c>
      <c r="B1116" s="2" t="s">
        <v>9139</v>
      </c>
      <c r="C1116" s="2">
        <v>8.0</v>
      </c>
      <c r="D1116" s="2" t="s">
        <v>9</v>
      </c>
      <c r="E1116" s="2">
        <v>6280.0</v>
      </c>
      <c r="F1116" s="6" t="s">
        <v>38</v>
      </c>
    </row>
    <row r="1117" ht="15.0" customHeight="1">
      <c r="A1117" s="2" t="s">
        <v>9146</v>
      </c>
      <c r="B1117" s="2" t="s">
        <v>9148</v>
      </c>
      <c r="C1117" s="2">
        <v>4.0</v>
      </c>
      <c r="D1117" s="2" t="s">
        <v>9</v>
      </c>
      <c r="E1117" s="2">
        <v>504.0</v>
      </c>
      <c r="F1117" s="6" t="s">
        <v>38</v>
      </c>
    </row>
    <row r="1118" ht="15.0" customHeight="1">
      <c r="A1118" s="2" t="s">
        <v>9157</v>
      </c>
      <c r="B1118" s="2" t="s">
        <v>9159</v>
      </c>
      <c r="C1118" s="2">
        <v>2.0</v>
      </c>
      <c r="D1118" s="2" t="s">
        <v>9</v>
      </c>
      <c r="E1118" s="2">
        <v>1174.15</v>
      </c>
      <c r="F1118" s="6" t="s">
        <v>38</v>
      </c>
    </row>
    <row r="1119" ht="15.0" customHeight="1">
      <c r="A1119" s="2" t="s">
        <v>9166</v>
      </c>
      <c r="B1119" s="2" t="s">
        <v>9170</v>
      </c>
      <c r="C1119" s="2">
        <v>12.0</v>
      </c>
      <c r="D1119" s="2" t="s">
        <v>9</v>
      </c>
      <c r="E1119" s="2">
        <v>6930.0</v>
      </c>
      <c r="F1119" s="6" t="s">
        <v>38</v>
      </c>
    </row>
    <row r="1120" ht="15.0" customHeight="1">
      <c r="A1120" s="2" t="s">
        <v>9177</v>
      </c>
      <c r="B1120" s="2" t="s">
        <v>9178</v>
      </c>
      <c r="C1120" s="2">
        <v>3.0</v>
      </c>
      <c r="D1120" s="2" t="s">
        <v>9</v>
      </c>
      <c r="E1120" s="2">
        <v>469.56</v>
      </c>
    </row>
    <row r="1121" ht="15.0" customHeight="1">
      <c r="A1121" s="2" t="s">
        <v>9184</v>
      </c>
      <c r="B1121" s="2" t="s">
        <v>9186</v>
      </c>
      <c r="C1121" s="2">
        <v>4.0</v>
      </c>
      <c r="D1121" s="2" t="s">
        <v>9</v>
      </c>
      <c r="E1121" s="2">
        <v>503.91</v>
      </c>
    </row>
    <row r="1122" ht="15.0" customHeight="1">
      <c r="A1122" s="2" t="s">
        <v>9191</v>
      </c>
      <c r="B1122" s="2" t="s">
        <v>9194</v>
      </c>
      <c r="C1122" s="2">
        <v>9.0</v>
      </c>
      <c r="D1122" s="2" t="s">
        <v>9</v>
      </c>
      <c r="E1122" s="2">
        <v>17579.61</v>
      </c>
      <c r="F1122" s="6" t="s">
        <v>38</v>
      </c>
    </row>
    <row r="1123" ht="15.0" customHeight="1">
      <c r="A1123" s="2" t="s">
        <v>9200</v>
      </c>
      <c r="B1123" s="2" t="s">
        <v>9202</v>
      </c>
      <c r="C1123" s="2">
        <v>9.0</v>
      </c>
      <c r="D1123" s="2" t="s">
        <v>9</v>
      </c>
      <c r="E1123" s="2">
        <v>4747.5</v>
      </c>
      <c r="F1123" s="6" t="s">
        <v>38</v>
      </c>
    </row>
    <row r="1124" ht="15.0" customHeight="1">
      <c r="A1124" s="2" t="s">
        <v>9209</v>
      </c>
      <c r="B1124" s="2" t="s">
        <v>9212</v>
      </c>
      <c r="C1124" s="2">
        <v>1.0</v>
      </c>
      <c r="D1124" s="2" t="s">
        <v>9</v>
      </c>
      <c r="E1124" s="2">
        <v>1183.64</v>
      </c>
      <c r="F1124" s="6" t="s">
        <v>38</v>
      </c>
    </row>
    <row r="1125" ht="15.0" customHeight="1">
      <c r="A1125" s="2" t="s">
        <v>9218</v>
      </c>
      <c r="B1125" s="2" t="s">
        <v>9220</v>
      </c>
      <c r="C1125" s="2">
        <v>3.0</v>
      </c>
      <c r="D1125" s="2" t="s">
        <v>9</v>
      </c>
      <c r="E1125" s="2">
        <v>133200.0</v>
      </c>
    </row>
    <row r="1126" ht="15.0" customHeight="1">
      <c r="A1126" s="2" t="s">
        <v>9874</v>
      </c>
      <c r="B1126" s="2" t="s">
        <v>9879</v>
      </c>
      <c r="C1126" s="2">
        <v>1.0</v>
      </c>
      <c r="D1126" s="2" t="s">
        <v>9</v>
      </c>
      <c r="E1126" s="2">
        <v>1870.0</v>
      </c>
      <c r="F1126" s="6" t="s">
        <v>38</v>
      </c>
    </row>
    <row r="1127" ht="15.0" customHeight="1">
      <c r="A1127" s="2" t="s">
        <v>9886</v>
      </c>
      <c r="B1127" s="2" t="s">
        <v>9888</v>
      </c>
      <c r="C1127" s="2">
        <v>1.0</v>
      </c>
      <c r="D1127" s="2" t="s">
        <v>9</v>
      </c>
      <c r="E1127" s="2">
        <v>97338.9</v>
      </c>
    </row>
    <row r="1128" ht="15.0" customHeight="1">
      <c r="A1128" s="2" t="s">
        <v>9893</v>
      </c>
      <c r="B1128" s="2" t="s">
        <v>9896</v>
      </c>
      <c r="C1128" s="2">
        <v>29.0</v>
      </c>
      <c r="D1128" s="2" t="s">
        <v>9</v>
      </c>
      <c r="E1128" s="2">
        <v>166254.91</v>
      </c>
      <c r="F1128" s="6" t="s">
        <v>38</v>
      </c>
    </row>
    <row r="1129" ht="15.0" customHeight="1">
      <c r="A1129" s="2" t="s">
        <v>9901</v>
      </c>
      <c r="B1129" s="2" t="s">
        <v>9903</v>
      </c>
      <c r="C1129" s="2">
        <v>6.0</v>
      </c>
      <c r="D1129" s="2" t="s">
        <v>9</v>
      </c>
      <c r="E1129" s="2">
        <v>16379.4</v>
      </c>
      <c r="F1129" s="6" t="s">
        <v>38</v>
      </c>
    </row>
    <row r="1130" ht="15.0" customHeight="1">
      <c r="A1130" s="2" t="s">
        <v>9908</v>
      </c>
      <c r="B1130" s="2" t="s">
        <v>1709</v>
      </c>
      <c r="C1130" s="2">
        <v>1.0</v>
      </c>
      <c r="D1130" s="2" t="s">
        <v>9</v>
      </c>
      <c r="E1130" s="2">
        <v>815.0</v>
      </c>
    </row>
    <row r="1131" ht="15.0" customHeight="1">
      <c r="A1131" s="2" t="s">
        <v>9913</v>
      </c>
      <c r="B1131" s="2" t="s">
        <v>9914</v>
      </c>
      <c r="C1131" s="2">
        <v>1.0</v>
      </c>
      <c r="D1131" s="2" t="s">
        <v>9</v>
      </c>
      <c r="E1131" s="2">
        <v>0.5</v>
      </c>
    </row>
    <row r="1132" ht="15.0" customHeight="1">
      <c r="A1132" s="2" t="s">
        <v>9919</v>
      </c>
      <c r="B1132" s="2" t="s">
        <v>9920</v>
      </c>
      <c r="C1132" s="2">
        <v>2.0</v>
      </c>
      <c r="D1132" s="2" t="s">
        <v>9</v>
      </c>
      <c r="E1132" s="2">
        <v>22009.45</v>
      </c>
    </row>
    <row r="1133" ht="15.0" customHeight="1">
      <c r="A1133" s="2" t="s">
        <v>9925</v>
      </c>
      <c r="B1133" s="2" t="s">
        <v>9926</v>
      </c>
      <c r="C1133" s="2">
        <v>1.0</v>
      </c>
      <c r="D1133" s="2" t="s">
        <v>9</v>
      </c>
      <c r="E1133" s="2">
        <v>6153.01</v>
      </c>
    </row>
    <row r="1134" ht="15.0" customHeight="1">
      <c r="A1134" s="2" t="s">
        <v>9931</v>
      </c>
      <c r="B1134" s="2" t="s">
        <v>9933</v>
      </c>
      <c r="C1134" s="2">
        <v>1.0</v>
      </c>
      <c r="D1134" s="2" t="s">
        <v>9</v>
      </c>
      <c r="E1134" s="2">
        <v>9760.0</v>
      </c>
      <c r="F1134" s="6" t="s">
        <v>38</v>
      </c>
    </row>
    <row r="1135" ht="15.0" customHeight="1">
      <c r="A1135" s="2" t="s">
        <v>9938</v>
      </c>
      <c r="B1135" s="2" t="s">
        <v>9939</v>
      </c>
      <c r="C1135" s="2">
        <v>1.0</v>
      </c>
      <c r="D1135" s="2" t="s">
        <v>9</v>
      </c>
      <c r="E1135" s="2">
        <v>1980.26</v>
      </c>
    </row>
    <row r="1136" ht="15.0" customHeight="1">
      <c r="A1136" s="2" t="s">
        <v>9943</v>
      </c>
      <c r="B1136" s="2" t="s">
        <v>9945</v>
      </c>
      <c r="C1136" s="2">
        <v>1.0</v>
      </c>
      <c r="D1136" s="2" t="s">
        <v>9</v>
      </c>
      <c r="E1136" s="2">
        <v>46712.06</v>
      </c>
    </row>
    <row r="1137" ht="15.0" customHeight="1">
      <c r="A1137" s="2" t="s">
        <v>9949</v>
      </c>
      <c r="B1137" s="2" t="s">
        <v>9950</v>
      </c>
      <c r="C1137" s="2">
        <v>2.0</v>
      </c>
      <c r="D1137" s="2" t="s">
        <v>9</v>
      </c>
      <c r="E1137" s="2">
        <v>32560.29</v>
      </c>
    </row>
    <row r="1138" ht="15.0" customHeight="1">
      <c r="A1138" s="2" t="s">
        <v>9955</v>
      </c>
      <c r="B1138" s="2" t="s">
        <v>9956</v>
      </c>
      <c r="C1138" s="2">
        <v>1.0</v>
      </c>
      <c r="D1138" s="2" t="s">
        <v>9</v>
      </c>
      <c r="E1138" s="2">
        <v>6088.22</v>
      </c>
    </row>
    <row r="1139" ht="15.0" customHeight="1">
      <c r="A1139" s="2" t="s">
        <v>9959</v>
      </c>
      <c r="B1139" s="2" t="s">
        <v>9961</v>
      </c>
      <c r="C1139" s="2">
        <v>1.0</v>
      </c>
      <c r="D1139" s="2" t="s">
        <v>9</v>
      </c>
      <c r="E1139" s="2">
        <v>40064.41</v>
      </c>
    </row>
    <row r="1140" ht="15.0" customHeight="1">
      <c r="A1140" s="2" t="s">
        <v>9965</v>
      </c>
      <c r="B1140" s="2" t="s">
        <v>9968</v>
      </c>
      <c r="C1140" s="2">
        <v>4.0</v>
      </c>
      <c r="D1140" s="2" t="s">
        <v>9</v>
      </c>
      <c r="E1140" s="2">
        <v>11445.37</v>
      </c>
    </row>
    <row r="1141" ht="15.0" customHeight="1">
      <c r="A1141" s="2" t="s">
        <v>9971</v>
      </c>
      <c r="B1141" s="2" t="s">
        <v>9973</v>
      </c>
      <c r="C1141" s="2">
        <v>5.0</v>
      </c>
      <c r="D1141" s="2" t="s">
        <v>9</v>
      </c>
      <c r="E1141" s="2">
        <v>8816.39</v>
      </c>
    </row>
    <row r="1142" ht="15.0" customHeight="1">
      <c r="A1142" s="2" t="s">
        <v>9977</v>
      </c>
      <c r="B1142" s="2" t="s">
        <v>9979</v>
      </c>
      <c r="C1142" s="2">
        <v>1.0</v>
      </c>
      <c r="D1142" s="2" t="s">
        <v>9</v>
      </c>
      <c r="E1142" s="2">
        <v>99328.28</v>
      </c>
    </row>
    <row r="1143" ht="15.0" customHeight="1">
      <c r="A1143" s="2" t="s">
        <v>9981</v>
      </c>
      <c r="B1143" s="2" t="s">
        <v>9983</v>
      </c>
      <c r="C1143" s="2">
        <v>1.0</v>
      </c>
      <c r="D1143" s="2" t="s">
        <v>9</v>
      </c>
      <c r="E1143" s="2">
        <v>11200.5</v>
      </c>
      <c r="F1143" s="6" t="s">
        <v>38</v>
      </c>
    </row>
    <row r="1144" ht="15.0" customHeight="1">
      <c r="A1144" s="2" t="s">
        <v>9988</v>
      </c>
      <c r="B1144" s="2" t="s">
        <v>9990</v>
      </c>
      <c r="C1144" s="2">
        <v>4.0</v>
      </c>
      <c r="D1144" s="2" t="s">
        <v>9</v>
      </c>
      <c r="E1144" s="2">
        <v>31200.0</v>
      </c>
      <c r="F1144" s="6" t="s">
        <v>38</v>
      </c>
    </row>
    <row r="1145" ht="15.0" customHeight="1">
      <c r="A1145" s="2" t="s">
        <v>9995</v>
      </c>
      <c r="B1145" s="2" t="s">
        <v>9998</v>
      </c>
      <c r="C1145" s="2">
        <v>1.0</v>
      </c>
      <c r="D1145" s="2" t="s">
        <v>9</v>
      </c>
      <c r="E1145" s="2">
        <v>13850.0</v>
      </c>
    </row>
    <row r="1146" ht="15.0" customHeight="1">
      <c r="A1146" s="2" t="s">
        <v>10002</v>
      </c>
      <c r="B1146" s="2" t="s">
        <v>10004</v>
      </c>
      <c r="C1146" s="2">
        <v>2.0</v>
      </c>
      <c r="D1146" s="2" t="s">
        <v>9</v>
      </c>
      <c r="E1146" s="2">
        <v>33730.0</v>
      </c>
    </row>
    <row r="1147" ht="15.0" customHeight="1">
      <c r="A1147" s="2" t="s">
        <v>10011</v>
      </c>
      <c r="B1147" s="2" t="s">
        <v>10013</v>
      </c>
      <c r="C1147" s="2">
        <v>4.0</v>
      </c>
      <c r="D1147" s="2" t="s">
        <v>9</v>
      </c>
      <c r="E1147" s="2">
        <v>31200.0</v>
      </c>
      <c r="F1147" s="6" t="s">
        <v>38</v>
      </c>
    </row>
    <row r="1148" ht="15.0" customHeight="1">
      <c r="A1148" s="2" t="s">
        <v>10019</v>
      </c>
      <c r="B1148" s="2" t="s">
        <v>10022</v>
      </c>
      <c r="C1148" s="2">
        <v>2.0</v>
      </c>
      <c r="D1148" s="2" t="s">
        <v>9</v>
      </c>
      <c r="E1148" s="2">
        <v>13312.0</v>
      </c>
      <c r="F1148" s="6" t="s">
        <v>38</v>
      </c>
    </row>
    <row r="1149" ht="15.0" customHeight="1">
      <c r="A1149" s="2" t="s">
        <v>10025</v>
      </c>
      <c r="B1149" s="2" t="s">
        <v>10026</v>
      </c>
      <c r="C1149" s="2">
        <v>7.0</v>
      </c>
      <c r="D1149" s="2" t="s">
        <v>9</v>
      </c>
      <c r="E1149" s="2">
        <v>46592.0</v>
      </c>
      <c r="F1149" s="6" t="s">
        <v>38</v>
      </c>
    </row>
    <row r="1150" ht="15.0" customHeight="1">
      <c r="A1150" s="2" t="s">
        <v>10029</v>
      </c>
      <c r="B1150" s="2" t="s">
        <v>10032</v>
      </c>
      <c r="C1150" s="2">
        <v>3.0</v>
      </c>
      <c r="D1150" s="2" t="s">
        <v>9</v>
      </c>
      <c r="E1150" s="2">
        <v>43230.09</v>
      </c>
      <c r="F1150" s="6" t="s">
        <v>38</v>
      </c>
    </row>
    <row r="1151" ht="15.0" customHeight="1">
      <c r="A1151" s="2" t="s">
        <v>10037</v>
      </c>
      <c r="B1151" s="2" t="s">
        <v>10038</v>
      </c>
      <c r="C1151" s="2">
        <v>5.0</v>
      </c>
      <c r="D1151" s="2" t="s">
        <v>9</v>
      </c>
      <c r="E1151" s="2">
        <v>104444.12</v>
      </c>
      <c r="F1151" s="6" t="s">
        <v>38</v>
      </c>
    </row>
    <row r="1152" ht="15.0" customHeight="1">
      <c r="A1152" s="2" t="s">
        <v>10043</v>
      </c>
      <c r="B1152" s="2" t="s">
        <v>10045</v>
      </c>
      <c r="C1152" s="2">
        <v>1.0</v>
      </c>
      <c r="D1152" s="2" t="s">
        <v>9</v>
      </c>
      <c r="E1152" s="2">
        <v>668.33</v>
      </c>
      <c r="F1152" s="6" t="s">
        <v>38</v>
      </c>
    </row>
    <row r="1153" ht="15.0" customHeight="1">
      <c r="A1153" s="2" t="s">
        <v>10050</v>
      </c>
      <c r="B1153" s="2" t="s">
        <v>10052</v>
      </c>
      <c r="C1153" s="2">
        <v>1.0</v>
      </c>
      <c r="D1153" s="2" t="s">
        <v>9</v>
      </c>
      <c r="E1153" s="2">
        <v>9030.0</v>
      </c>
      <c r="F1153" s="6" t="s">
        <v>38</v>
      </c>
    </row>
    <row r="1154" ht="15.0" customHeight="1">
      <c r="A1154" s="2" t="s">
        <v>10057</v>
      </c>
      <c r="B1154" s="2" t="s">
        <v>10058</v>
      </c>
      <c r="C1154" s="2">
        <v>1.0</v>
      </c>
      <c r="D1154" s="2" t="s">
        <v>9</v>
      </c>
      <c r="E1154" s="2">
        <v>151990.95</v>
      </c>
    </row>
    <row r="1155" ht="15.0" customHeight="1">
      <c r="A1155" s="2" t="s">
        <v>10063</v>
      </c>
      <c r="B1155" s="2" t="s">
        <v>10064</v>
      </c>
      <c r="C1155" s="2">
        <v>1.0</v>
      </c>
      <c r="D1155" s="2" t="s">
        <v>9</v>
      </c>
      <c r="E1155" s="2">
        <v>64580.98</v>
      </c>
      <c r="F1155" s="6" t="s">
        <v>38</v>
      </c>
    </row>
    <row r="1156" ht="15.0" customHeight="1">
      <c r="A1156" s="2" t="s">
        <v>10069</v>
      </c>
      <c r="B1156" s="2" t="s">
        <v>10070</v>
      </c>
      <c r="C1156" s="2">
        <v>2.0</v>
      </c>
      <c r="D1156" s="2" t="s">
        <v>9</v>
      </c>
      <c r="E1156" s="2">
        <v>2.0</v>
      </c>
    </row>
    <row r="1157" ht="15.0" customHeight="1">
      <c r="A1157" s="2" t="s">
        <v>10075</v>
      </c>
      <c r="B1157" s="2" t="s">
        <v>10076</v>
      </c>
      <c r="C1157" s="2">
        <v>2.0</v>
      </c>
      <c r="D1157" s="2" t="s">
        <v>9</v>
      </c>
      <c r="E1157" s="2">
        <v>28933.22</v>
      </c>
    </row>
    <row r="1158" ht="15.0" customHeight="1">
      <c r="A1158" s="2" t="s">
        <v>10080</v>
      </c>
      <c r="B1158" s="2" t="s">
        <v>10082</v>
      </c>
      <c r="C1158" s="2">
        <v>1.0</v>
      </c>
      <c r="D1158" s="2" t="s">
        <v>9</v>
      </c>
      <c r="E1158" s="2">
        <v>1.0</v>
      </c>
    </row>
    <row r="1159" ht="15.0" customHeight="1">
      <c r="A1159" s="2" t="s">
        <v>10086</v>
      </c>
      <c r="B1159" s="2" t="s">
        <v>10088</v>
      </c>
      <c r="C1159" s="2">
        <v>1.0</v>
      </c>
      <c r="D1159" s="2" t="s">
        <v>9</v>
      </c>
      <c r="E1159" s="2">
        <v>81982.47</v>
      </c>
    </row>
    <row r="1160" ht="15.0" customHeight="1">
      <c r="A1160" s="2" t="s">
        <v>10091</v>
      </c>
      <c r="B1160" s="2" t="s">
        <v>10094</v>
      </c>
      <c r="C1160" s="2">
        <v>3.0</v>
      </c>
      <c r="D1160" s="2" t="s">
        <v>9</v>
      </c>
      <c r="E1160" s="2">
        <v>20604.08</v>
      </c>
    </row>
    <row r="1161" ht="15.0" customHeight="1">
      <c r="A1161" s="2" t="s">
        <v>10098</v>
      </c>
      <c r="B1161" s="2" t="s">
        <v>10100</v>
      </c>
      <c r="C1161" s="2">
        <v>4.0</v>
      </c>
      <c r="D1161" s="2" t="s">
        <v>9</v>
      </c>
      <c r="E1161" s="2">
        <v>19416.66</v>
      </c>
      <c r="F1161" s="6" t="s">
        <v>38</v>
      </c>
    </row>
    <row r="1162" ht="15.0" customHeight="1">
      <c r="A1162" s="2" t="s">
        <v>10104</v>
      </c>
      <c r="B1162" s="2" t="s">
        <v>10106</v>
      </c>
      <c r="C1162" s="2">
        <v>45.0</v>
      </c>
      <c r="D1162" s="2" t="s">
        <v>9</v>
      </c>
      <c r="E1162" s="2">
        <v>1704240.7</v>
      </c>
    </row>
    <row r="1163" ht="15.0" customHeight="1">
      <c r="A1163" s="2" t="s">
        <v>10111</v>
      </c>
      <c r="B1163" s="2" t="s">
        <v>10112</v>
      </c>
      <c r="C1163" s="2">
        <v>2.0</v>
      </c>
      <c r="D1163" s="2" t="s">
        <v>9</v>
      </c>
      <c r="E1163" s="2">
        <v>15780.0</v>
      </c>
    </row>
    <row r="1164" ht="15.0" customHeight="1">
      <c r="A1164" s="2" t="s">
        <v>10117</v>
      </c>
      <c r="B1164" s="2" t="s">
        <v>10119</v>
      </c>
      <c r="C1164" s="2">
        <v>2.0</v>
      </c>
      <c r="D1164" s="2" t="s">
        <v>9</v>
      </c>
      <c r="E1164" s="2">
        <v>281599.88</v>
      </c>
    </row>
    <row r="1165" ht="15.0" customHeight="1">
      <c r="A1165" s="2" t="s">
        <v>10124</v>
      </c>
      <c r="B1165" s="2" t="s">
        <v>10125</v>
      </c>
      <c r="C1165" s="2">
        <v>1.0</v>
      </c>
      <c r="D1165" s="2" t="s">
        <v>9</v>
      </c>
      <c r="E1165" s="2">
        <v>94365.8</v>
      </c>
      <c r="F1165" s="6" t="s">
        <v>38</v>
      </c>
    </row>
    <row r="1166" ht="15.0" customHeight="1">
      <c r="A1166" s="2" t="s">
        <v>10130</v>
      </c>
      <c r="B1166" s="2" t="s">
        <v>10131</v>
      </c>
      <c r="C1166" s="2">
        <v>3.0</v>
      </c>
      <c r="D1166" s="2" t="s">
        <v>9</v>
      </c>
      <c r="E1166" s="2">
        <v>39420.0</v>
      </c>
      <c r="F1166" s="6" t="s">
        <v>38</v>
      </c>
    </row>
    <row r="1167" ht="15.0" customHeight="1">
      <c r="A1167" s="2" t="s">
        <v>10136</v>
      </c>
      <c r="B1167" s="2" t="s">
        <v>10138</v>
      </c>
      <c r="C1167" s="2">
        <v>2.0</v>
      </c>
      <c r="D1167" s="2" t="s">
        <v>9</v>
      </c>
      <c r="E1167" s="2">
        <v>9964.26</v>
      </c>
      <c r="F1167" s="6" t="s">
        <v>10</v>
      </c>
    </row>
    <row r="1168" ht="15.0" customHeight="1">
      <c r="A1168" s="2" t="s">
        <v>10143</v>
      </c>
      <c r="B1168" s="2" t="s">
        <v>10145</v>
      </c>
      <c r="C1168" s="2">
        <v>3.0</v>
      </c>
      <c r="D1168" s="2" t="s">
        <v>9</v>
      </c>
      <c r="E1168" s="2">
        <v>42068.39</v>
      </c>
      <c r="F1168" s="6" t="s">
        <v>10</v>
      </c>
    </row>
    <row r="1169" ht="15.0" customHeight="1">
      <c r="A1169" s="2" t="s">
        <v>10150</v>
      </c>
      <c r="B1169" s="2" t="s">
        <v>10153</v>
      </c>
      <c r="C1169" s="2">
        <v>2.0</v>
      </c>
      <c r="D1169" s="2" t="s">
        <v>9</v>
      </c>
      <c r="E1169" s="2">
        <v>463604.95</v>
      </c>
    </row>
    <row r="1170" ht="15.0" customHeight="1">
      <c r="A1170" s="2" t="s">
        <v>10158</v>
      </c>
      <c r="B1170" s="2" t="s">
        <v>10160</v>
      </c>
      <c r="C1170" s="2">
        <v>3.0</v>
      </c>
      <c r="D1170" s="2" t="s">
        <v>9</v>
      </c>
      <c r="E1170" s="2">
        <v>59323.63</v>
      </c>
      <c r="F1170" s="6" t="s">
        <v>38</v>
      </c>
    </row>
    <row r="1171" ht="15.0" customHeight="1">
      <c r="A1171" s="2" t="s">
        <v>10165</v>
      </c>
      <c r="B1171" s="2" t="s">
        <v>10166</v>
      </c>
      <c r="C1171" s="2">
        <v>2.0</v>
      </c>
      <c r="D1171" s="2" t="s">
        <v>9</v>
      </c>
      <c r="E1171" s="2">
        <v>12168.95</v>
      </c>
    </row>
    <row r="1172" ht="15.0" customHeight="1">
      <c r="A1172" s="2" t="s">
        <v>10171</v>
      </c>
      <c r="B1172" s="2" t="s">
        <v>10172</v>
      </c>
      <c r="C1172" s="2">
        <v>1.0</v>
      </c>
      <c r="D1172" s="2" t="s">
        <v>9</v>
      </c>
      <c r="E1172" s="2">
        <v>144423.03</v>
      </c>
    </row>
    <row r="1173" ht="15.0" customHeight="1">
      <c r="A1173" s="2" t="s">
        <v>10177</v>
      </c>
      <c r="B1173" s="2" t="s">
        <v>10178</v>
      </c>
      <c r="C1173" s="2">
        <v>2.0</v>
      </c>
      <c r="D1173" s="2" t="s">
        <v>9</v>
      </c>
      <c r="E1173" s="2">
        <v>1005696.86</v>
      </c>
      <c r="F1173" s="6" t="s">
        <v>10</v>
      </c>
    </row>
    <row r="1174" ht="15.0" customHeight="1">
      <c r="A1174" s="2" t="s">
        <v>10183</v>
      </c>
      <c r="B1174" s="2" t="s">
        <v>10186</v>
      </c>
      <c r="C1174" s="2">
        <v>1.0</v>
      </c>
      <c r="D1174" s="2" t="s">
        <v>9</v>
      </c>
      <c r="E1174" s="2">
        <v>101553.4</v>
      </c>
    </row>
    <row r="1175" ht="15.0" customHeight="1">
      <c r="A1175" s="2" t="s">
        <v>10190</v>
      </c>
      <c r="B1175" s="2" t="s">
        <v>10192</v>
      </c>
      <c r="C1175" s="2">
        <v>1.0</v>
      </c>
      <c r="D1175" s="2" t="s">
        <v>9</v>
      </c>
      <c r="E1175" s="2">
        <v>104792.44</v>
      </c>
    </row>
    <row r="1176" ht="15.0" customHeight="1">
      <c r="A1176" s="2" t="s">
        <v>10195</v>
      </c>
      <c r="B1176" s="2" t="s">
        <v>10199</v>
      </c>
      <c r="C1176" s="2">
        <v>2.0</v>
      </c>
      <c r="D1176" s="2" t="s">
        <v>9</v>
      </c>
      <c r="E1176" s="2">
        <v>11407.92</v>
      </c>
    </row>
    <row r="1177" ht="15.0" customHeight="1">
      <c r="A1177" s="2" t="s">
        <v>10202</v>
      </c>
      <c r="B1177" s="2" t="s">
        <v>10205</v>
      </c>
      <c r="C1177" s="2">
        <v>2.0</v>
      </c>
      <c r="D1177" s="2" t="s">
        <v>9</v>
      </c>
      <c r="E1177" s="2">
        <v>66889.72</v>
      </c>
    </row>
    <row r="1178" ht="15.0" customHeight="1">
      <c r="A1178" s="2" t="s">
        <v>10207</v>
      </c>
      <c r="B1178" s="2" t="s">
        <v>10209</v>
      </c>
      <c r="C1178" s="2">
        <v>1.0</v>
      </c>
      <c r="D1178" s="2" t="s">
        <v>9</v>
      </c>
      <c r="E1178" s="2">
        <v>366039.86</v>
      </c>
    </row>
    <row r="1179" ht="15.0" customHeight="1">
      <c r="A1179" s="2" t="s">
        <v>10213</v>
      </c>
      <c r="B1179" s="2" t="s">
        <v>10215</v>
      </c>
      <c r="C1179" s="2">
        <v>1.0</v>
      </c>
      <c r="D1179" s="2" t="s">
        <v>9</v>
      </c>
      <c r="E1179" s="2">
        <v>351681.8</v>
      </c>
    </row>
    <row r="1180" ht="15.0" customHeight="1">
      <c r="A1180" s="2" t="s">
        <v>10217</v>
      </c>
      <c r="B1180" s="2" t="s">
        <v>10220</v>
      </c>
      <c r="C1180" s="2">
        <v>1.0</v>
      </c>
      <c r="D1180" s="2" t="s">
        <v>9</v>
      </c>
      <c r="E1180" s="2">
        <v>37692.66</v>
      </c>
    </row>
    <row r="1181" ht="15.0" customHeight="1">
      <c r="A1181" s="2" t="s">
        <v>10225</v>
      </c>
      <c r="B1181" s="2" t="s">
        <v>10226</v>
      </c>
      <c r="C1181" s="2">
        <v>1.0</v>
      </c>
      <c r="D1181" s="2" t="s">
        <v>9</v>
      </c>
      <c r="E1181" s="2">
        <v>189891.26</v>
      </c>
    </row>
    <row r="1182" ht="15.0" customHeight="1">
      <c r="A1182" s="2" t="s">
        <v>10231</v>
      </c>
      <c r="B1182" s="2" t="s">
        <v>10232</v>
      </c>
      <c r="C1182" s="2">
        <v>2.0</v>
      </c>
      <c r="D1182" s="2" t="s">
        <v>9</v>
      </c>
      <c r="E1182" s="2">
        <v>116533.1</v>
      </c>
    </row>
    <row r="1183" ht="15.0" customHeight="1">
      <c r="A1183" s="2" t="s">
        <v>10237</v>
      </c>
      <c r="B1183" s="2" t="s">
        <v>10238</v>
      </c>
      <c r="C1183" s="2">
        <v>1.0</v>
      </c>
      <c r="D1183" s="2" t="s">
        <v>9</v>
      </c>
      <c r="E1183" s="2">
        <v>5710.72</v>
      </c>
    </row>
    <row r="1184" ht="15.0" customHeight="1">
      <c r="A1184" s="2" t="s">
        <v>10242</v>
      </c>
      <c r="B1184" s="2" t="s">
        <v>10244</v>
      </c>
      <c r="C1184" s="2">
        <v>2.0</v>
      </c>
      <c r="D1184" s="2" t="s">
        <v>9</v>
      </c>
      <c r="E1184" s="2">
        <v>38947.46</v>
      </c>
    </row>
    <row r="1185" ht="15.0" customHeight="1">
      <c r="A1185" s="2" t="s">
        <v>10249</v>
      </c>
      <c r="B1185" s="2" t="s">
        <v>10250</v>
      </c>
      <c r="C1185" s="2">
        <v>2.0</v>
      </c>
      <c r="D1185" s="2" t="s">
        <v>9</v>
      </c>
      <c r="E1185" s="2">
        <v>35892.52</v>
      </c>
    </row>
    <row r="1186" ht="15.0" customHeight="1">
      <c r="A1186" s="2" t="s">
        <v>10254</v>
      </c>
      <c r="B1186" s="2" t="s">
        <v>10256</v>
      </c>
      <c r="C1186" s="2">
        <v>4.0</v>
      </c>
      <c r="D1186" s="2" t="s">
        <v>9</v>
      </c>
      <c r="E1186" s="2">
        <v>173337.24</v>
      </c>
    </row>
    <row r="1187" ht="15.0" customHeight="1">
      <c r="A1187" s="2" t="s">
        <v>10261</v>
      </c>
      <c r="B1187" s="2" t="s">
        <v>10262</v>
      </c>
      <c r="C1187" s="2">
        <v>1.0</v>
      </c>
      <c r="D1187" s="2" t="s">
        <v>9</v>
      </c>
      <c r="E1187" s="2">
        <v>13485.28</v>
      </c>
      <c r="F1187" s="6" t="s">
        <v>38</v>
      </c>
    </row>
    <row r="1188" ht="15.0" customHeight="1">
      <c r="A1188" s="2" t="s">
        <v>10266</v>
      </c>
      <c r="B1188" s="2" t="s">
        <v>10269</v>
      </c>
      <c r="C1188" s="2">
        <v>2.0</v>
      </c>
      <c r="D1188" s="2" t="s">
        <v>9</v>
      </c>
      <c r="E1188" s="2">
        <v>7310.54</v>
      </c>
      <c r="F1188" s="6" t="s">
        <v>38</v>
      </c>
    </row>
    <row r="1189" ht="15.0" customHeight="1">
      <c r="A1189" s="2" t="s">
        <v>10273</v>
      </c>
      <c r="B1189" s="2" t="s">
        <v>10275</v>
      </c>
      <c r="C1189" s="2">
        <v>1.0</v>
      </c>
      <c r="D1189" s="2" t="s">
        <v>9</v>
      </c>
      <c r="E1189" s="2">
        <v>209220.25</v>
      </c>
    </row>
    <row r="1190" ht="15.0" customHeight="1">
      <c r="A1190" s="2" t="s">
        <v>10281</v>
      </c>
      <c r="B1190" s="2" t="s">
        <v>10282</v>
      </c>
      <c r="C1190" s="2">
        <v>1.0</v>
      </c>
      <c r="D1190" s="2" t="s">
        <v>9</v>
      </c>
      <c r="E1190" s="2">
        <v>82500.0</v>
      </c>
    </row>
    <row r="1191" ht="15.0" customHeight="1">
      <c r="A1191" s="2" t="s">
        <v>10287</v>
      </c>
      <c r="B1191" s="2" t="s">
        <v>10288</v>
      </c>
      <c r="C1191" s="2">
        <v>2.0</v>
      </c>
      <c r="D1191" s="2" t="s">
        <v>9</v>
      </c>
      <c r="E1191" s="2">
        <v>114590.83</v>
      </c>
    </row>
    <row r="1192" ht="15.0" customHeight="1">
      <c r="A1192" s="2" t="s">
        <v>10293</v>
      </c>
      <c r="B1192" s="2" t="s">
        <v>10294</v>
      </c>
      <c r="C1192" s="2">
        <v>1.0</v>
      </c>
      <c r="D1192" s="2" t="s">
        <v>9</v>
      </c>
      <c r="E1192" s="2">
        <v>23647.36</v>
      </c>
    </row>
    <row r="1193" ht="15.0" customHeight="1">
      <c r="A1193" s="2" t="s">
        <v>10299</v>
      </c>
      <c r="B1193" s="2" t="s">
        <v>10300</v>
      </c>
      <c r="C1193" s="2">
        <v>1.0</v>
      </c>
      <c r="D1193" s="2" t="s">
        <v>9</v>
      </c>
      <c r="E1193" s="2">
        <v>68287.28</v>
      </c>
    </row>
    <row r="1194" ht="15.0" customHeight="1">
      <c r="A1194" s="2" t="s">
        <v>10305</v>
      </c>
      <c r="B1194" s="2" t="s">
        <v>10307</v>
      </c>
      <c r="C1194" s="2">
        <v>3.0</v>
      </c>
      <c r="D1194" s="2" t="s">
        <v>9</v>
      </c>
      <c r="E1194" s="2">
        <v>190363.86</v>
      </c>
      <c r="F1194" s="6" t="s">
        <v>10</v>
      </c>
    </row>
    <row r="1195" ht="15.0" customHeight="1">
      <c r="A1195" s="2" t="s">
        <v>10311</v>
      </c>
      <c r="B1195" s="2" t="s">
        <v>10312</v>
      </c>
      <c r="C1195" s="2">
        <v>1.0</v>
      </c>
      <c r="D1195" s="2" t="s">
        <v>9</v>
      </c>
      <c r="E1195" s="2">
        <v>71097.59</v>
      </c>
      <c r="F1195" s="6" t="s">
        <v>38</v>
      </c>
    </row>
    <row r="1196" ht="15.0" customHeight="1">
      <c r="A1196" s="2" t="s">
        <v>10317</v>
      </c>
      <c r="B1196" s="2" t="s">
        <v>10319</v>
      </c>
      <c r="C1196" s="2">
        <v>2.0</v>
      </c>
      <c r="D1196" s="2" t="s">
        <v>9</v>
      </c>
      <c r="E1196" s="2">
        <v>47771.96</v>
      </c>
    </row>
    <row r="1197" ht="15.0" customHeight="1">
      <c r="A1197" s="2" t="s">
        <v>10323</v>
      </c>
      <c r="B1197" s="2" t="s">
        <v>10325</v>
      </c>
      <c r="C1197" s="2">
        <v>7.0</v>
      </c>
      <c r="D1197" s="2" t="s">
        <v>9</v>
      </c>
      <c r="E1197" s="2">
        <v>177967.28</v>
      </c>
      <c r="F1197" s="6" t="s">
        <v>38</v>
      </c>
    </row>
    <row r="1198" ht="15.0" customHeight="1">
      <c r="A1198" s="2" t="s">
        <v>10330</v>
      </c>
      <c r="B1198" s="2" t="s">
        <v>10332</v>
      </c>
      <c r="C1198" s="2">
        <v>3.0</v>
      </c>
      <c r="D1198" s="2" t="s">
        <v>9</v>
      </c>
      <c r="E1198" s="2">
        <v>245947.35</v>
      </c>
      <c r="F1198" s="6" t="s">
        <v>38</v>
      </c>
    </row>
    <row r="1199" ht="15.0" customHeight="1">
      <c r="A1199" s="2" t="s">
        <v>10337</v>
      </c>
      <c r="B1199" s="2" t="s">
        <v>10339</v>
      </c>
      <c r="C1199" s="2">
        <v>2.0</v>
      </c>
      <c r="D1199" s="2" t="s">
        <v>9</v>
      </c>
      <c r="E1199" s="2">
        <v>2.0</v>
      </c>
      <c r="F1199" s="6" t="s">
        <v>10</v>
      </c>
    </row>
    <row r="1200" ht="15.0" customHeight="1">
      <c r="A1200" s="2" t="s">
        <v>10345</v>
      </c>
      <c r="B1200" s="2" t="s">
        <v>10346</v>
      </c>
      <c r="C1200" s="2">
        <v>14.0</v>
      </c>
      <c r="D1200" s="2" t="s">
        <v>9</v>
      </c>
      <c r="E1200" s="2">
        <v>513141.74</v>
      </c>
      <c r="F1200" s="6" t="s">
        <v>38</v>
      </c>
    </row>
    <row r="1201" ht="15.0" customHeight="1">
      <c r="A1201" s="2" t="s">
        <v>10349</v>
      </c>
      <c r="B1201" s="2" t="s">
        <v>10352</v>
      </c>
      <c r="C1201" s="2">
        <v>8.0</v>
      </c>
      <c r="D1201" s="2" t="s">
        <v>9</v>
      </c>
      <c r="E1201" s="2">
        <v>330178.21</v>
      </c>
      <c r="F1201" s="6" t="s">
        <v>10</v>
      </c>
    </row>
    <row r="1202" ht="15.0" customHeight="1">
      <c r="A1202" s="2" t="s">
        <v>10356</v>
      </c>
      <c r="B1202" s="2" t="s">
        <v>10359</v>
      </c>
      <c r="C1202" s="2">
        <v>25.0</v>
      </c>
      <c r="D1202" s="2" t="s">
        <v>9</v>
      </c>
      <c r="E1202" s="2">
        <v>767101.08</v>
      </c>
      <c r="F1202" s="6" t="s">
        <v>38</v>
      </c>
    </row>
    <row r="1203" ht="15.0" customHeight="1">
      <c r="A1203" s="2" t="s">
        <v>10364</v>
      </c>
      <c r="B1203" s="2" t="s">
        <v>10365</v>
      </c>
      <c r="C1203" s="2">
        <v>1.0</v>
      </c>
      <c r="D1203" s="2" t="s">
        <v>9</v>
      </c>
      <c r="E1203" s="2">
        <v>12028.34</v>
      </c>
      <c r="F1203" s="6" t="s">
        <v>38</v>
      </c>
    </row>
    <row r="1204" ht="15.0" customHeight="1">
      <c r="A1204" s="2" t="s">
        <v>10368</v>
      </c>
      <c r="B1204" s="2" t="s">
        <v>10370</v>
      </c>
      <c r="C1204" s="2">
        <v>1.0</v>
      </c>
      <c r="D1204" s="2" t="s">
        <v>9</v>
      </c>
      <c r="E1204" s="2">
        <v>15553.71</v>
      </c>
    </row>
    <row r="1205" ht="15.0" customHeight="1">
      <c r="A1205" s="2" t="s">
        <v>10374</v>
      </c>
      <c r="B1205" s="2" t="s">
        <v>10375</v>
      </c>
      <c r="C1205" s="2">
        <v>1.0</v>
      </c>
      <c r="D1205" s="2" t="s">
        <v>9</v>
      </c>
      <c r="E1205" s="2">
        <v>31552.96</v>
      </c>
    </row>
    <row r="1206" ht="15.0" customHeight="1">
      <c r="A1206" s="2" t="s">
        <v>10378</v>
      </c>
      <c r="B1206" s="2" t="s">
        <v>10381</v>
      </c>
      <c r="C1206" s="2">
        <v>2.0</v>
      </c>
      <c r="D1206" s="2" t="s">
        <v>9</v>
      </c>
      <c r="E1206" s="2">
        <v>26895.59</v>
      </c>
    </row>
    <row r="1207" ht="15.0" customHeight="1">
      <c r="A1207" s="2" t="s">
        <v>10384</v>
      </c>
      <c r="B1207" s="2" t="s">
        <v>10385</v>
      </c>
      <c r="C1207" s="2">
        <v>3.0</v>
      </c>
      <c r="D1207" s="2" t="s">
        <v>9</v>
      </c>
      <c r="E1207" s="2">
        <v>8357.61</v>
      </c>
    </row>
    <row r="1208" ht="15.0" customHeight="1">
      <c r="A1208" s="2" t="s">
        <v>10388</v>
      </c>
      <c r="B1208" s="2" t="s">
        <v>10389</v>
      </c>
      <c r="C1208" s="2">
        <v>1.0</v>
      </c>
      <c r="D1208" s="2" t="s">
        <v>9</v>
      </c>
      <c r="E1208" s="2">
        <v>97595.41</v>
      </c>
    </row>
    <row r="1209" ht="15.0" customHeight="1">
      <c r="A1209" s="2" t="s">
        <v>10392</v>
      </c>
      <c r="B1209" s="2" t="s">
        <v>10393</v>
      </c>
      <c r="C1209" s="2">
        <v>4.0</v>
      </c>
      <c r="D1209" s="2" t="s">
        <v>9</v>
      </c>
      <c r="E1209" s="2">
        <v>30305.7</v>
      </c>
      <c r="F1209" s="6" t="s">
        <v>38</v>
      </c>
    </row>
    <row r="1210" ht="15.0" customHeight="1">
      <c r="A1210" s="2" t="s">
        <v>10396</v>
      </c>
      <c r="B1210" s="2" t="s">
        <v>10399</v>
      </c>
      <c r="C1210" s="2">
        <v>2.0</v>
      </c>
      <c r="D1210" s="2" t="s">
        <v>9</v>
      </c>
      <c r="E1210" s="2">
        <v>10310.85</v>
      </c>
      <c r="F1210" s="6" t="s">
        <v>38</v>
      </c>
    </row>
    <row r="1211" ht="15.0" customHeight="1">
      <c r="A1211" s="2" t="s">
        <v>10402</v>
      </c>
      <c r="B1211" s="2" t="s">
        <v>10403</v>
      </c>
      <c r="C1211" s="2">
        <v>3.0</v>
      </c>
      <c r="D1211" s="2" t="s">
        <v>9</v>
      </c>
      <c r="E1211" s="2">
        <v>19819.42</v>
      </c>
      <c r="F1211" s="6" t="s">
        <v>38</v>
      </c>
    </row>
    <row r="1212" ht="15.0" customHeight="1">
      <c r="A1212" s="2" t="s">
        <v>10406</v>
      </c>
      <c r="B1212" s="2" t="s">
        <v>10407</v>
      </c>
      <c r="C1212" s="2">
        <v>2.0</v>
      </c>
      <c r="D1212" s="2" t="s">
        <v>9</v>
      </c>
      <c r="E1212" s="2">
        <v>86350.37</v>
      </c>
    </row>
    <row r="1213" ht="15.0" customHeight="1">
      <c r="A1213" s="2" t="s">
        <v>10410</v>
      </c>
      <c r="B1213" s="2" t="s">
        <v>10411</v>
      </c>
      <c r="C1213" s="2">
        <v>1.0</v>
      </c>
      <c r="D1213" s="2" t="s">
        <v>9</v>
      </c>
      <c r="E1213" s="2">
        <v>4242.16</v>
      </c>
    </row>
    <row r="1214" ht="15.0" customHeight="1">
      <c r="A1214" s="2" t="s">
        <v>10414</v>
      </c>
      <c r="B1214" s="2" t="s">
        <v>10415</v>
      </c>
      <c r="C1214" s="2">
        <v>1.0</v>
      </c>
      <c r="D1214" s="2" t="s">
        <v>9</v>
      </c>
      <c r="E1214" s="2">
        <v>60883.99</v>
      </c>
    </row>
    <row r="1215" ht="15.0" customHeight="1">
      <c r="A1215" s="2" t="s">
        <v>10418</v>
      </c>
      <c r="B1215" s="2" t="s">
        <v>10419</v>
      </c>
      <c r="C1215" s="2">
        <v>2.0</v>
      </c>
      <c r="D1215" s="2" t="s">
        <v>9</v>
      </c>
      <c r="E1215" s="2">
        <v>28692.76</v>
      </c>
      <c r="F1215" s="6" t="s">
        <v>10</v>
      </c>
    </row>
    <row r="1216" ht="15.0" customHeight="1">
      <c r="A1216" s="2" t="s">
        <v>10420</v>
      </c>
      <c r="B1216" s="2" t="s">
        <v>10421</v>
      </c>
      <c r="C1216" s="2">
        <v>1.0</v>
      </c>
      <c r="D1216" s="2" t="s">
        <v>9</v>
      </c>
      <c r="E1216" s="2">
        <v>265248.54</v>
      </c>
    </row>
    <row r="1217" ht="15.0" customHeight="1">
      <c r="A1217" s="2" t="s">
        <v>10424</v>
      </c>
      <c r="B1217" s="2" t="s">
        <v>10425</v>
      </c>
      <c r="C1217" s="2">
        <v>1.0</v>
      </c>
      <c r="D1217" s="2" t="s">
        <v>9</v>
      </c>
      <c r="E1217" s="2">
        <v>188139.0</v>
      </c>
    </row>
    <row r="1218" ht="15.0" customHeight="1">
      <c r="A1218" s="2" t="s">
        <v>10428</v>
      </c>
      <c r="B1218" s="2" t="s">
        <v>10429</v>
      </c>
      <c r="C1218" s="2">
        <v>1.0</v>
      </c>
      <c r="D1218" s="2" t="s">
        <v>9</v>
      </c>
      <c r="E1218" s="2">
        <v>136712.42</v>
      </c>
    </row>
    <row r="1219" ht="15.0" customHeight="1">
      <c r="A1219" s="2" t="s">
        <v>10432</v>
      </c>
      <c r="B1219" s="2" t="s">
        <v>10433</v>
      </c>
      <c r="C1219" s="2">
        <v>2.0</v>
      </c>
      <c r="D1219" s="2" t="s">
        <v>9</v>
      </c>
      <c r="E1219" s="2">
        <v>17917.46</v>
      </c>
    </row>
    <row r="1220" ht="15.0" customHeight="1">
      <c r="A1220" s="2" t="s">
        <v>10436</v>
      </c>
      <c r="B1220" s="2" t="s">
        <v>10437</v>
      </c>
      <c r="C1220" s="2">
        <v>5.0</v>
      </c>
      <c r="D1220" s="2" t="s">
        <v>9</v>
      </c>
      <c r="E1220" s="2">
        <v>40211.35</v>
      </c>
    </row>
    <row r="1221" ht="15.0" customHeight="1">
      <c r="A1221" s="2" t="s">
        <v>10440</v>
      </c>
      <c r="B1221" s="2" t="s">
        <v>10441</v>
      </c>
      <c r="C1221" s="2">
        <v>3.0</v>
      </c>
      <c r="D1221" s="2" t="s">
        <v>9</v>
      </c>
      <c r="E1221" s="2">
        <v>504247.72</v>
      </c>
      <c r="F1221" s="6" t="s">
        <v>38</v>
      </c>
    </row>
    <row r="1222" ht="15.0" customHeight="1">
      <c r="A1222" s="2" t="s">
        <v>10446</v>
      </c>
      <c r="B1222" s="2" t="s">
        <v>10447</v>
      </c>
      <c r="C1222" s="2">
        <v>4.0</v>
      </c>
      <c r="D1222" s="2" t="s">
        <v>9</v>
      </c>
      <c r="E1222" s="2">
        <v>60072.2</v>
      </c>
      <c r="F1222" s="6" t="s">
        <v>38</v>
      </c>
    </row>
    <row r="1223" ht="15.0" customHeight="1">
      <c r="A1223" s="2" t="s">
        <v>10450</v>
      </c>
      <c r="B1223" s="2" t="s">
        <v>10451</v>
      </c>
      <c r="C1223" s="2">
        <v>1.0</v>
      </c>
      <c r="D1223" s="2" t="s">
        <v>9</v>
      </c>
      <c r="E1223" s="2">
        <v>17248.65</v>
      </c>
    </row>
    <row r="1224" ht="15.0" customHeight="1">
      <c r="A1224" s="2" t="s">
        <v>10454</v>
      </c>
      <c r="B1224" s="2" t="s">
        <v>10455</v>
      </c>
      <c r="C1224" s="2">
        <v>1.0</v>
      </c>
      <c r="D1224" s="2" t="s">
        <v>9</v>
      </c>
      <c r="E1224" s="2">
        <v>470876.28</v>
      </c>
      <c r="F1224" s="6" t="s">
        <v>38</v>
      </c>
    </row>
    <row r="1225" ht="15.0" customHeight="1">
      <c r="A1225" s="2" t="s">
        <v>10459</v>
      </c>
      <c r="B1225" s="2" t="s">
        <v>10461</v>
      </c>
      <c r="C1225" s="2">
        <v>1.0</v>
      </c>
      <c r="D1225" s="2" t="s">
        <v>9</v>
      </c>
      <c r="E1225" s="2">
        <v>1066.08</v>
      </c>
    </row>
    <row r="1226" ht="15.0" customHeight="1">
      <c r="A1226" s="2" t="s">
        <v>10463</v>
      </c>
      <c r="B1226" s="2" t="s">
        <v>10465</v>
      </c>
      <c r="C1226" s="2">
        <v>20.0</v>
      </c>
      <c r="D1226" s="2" t="s">
        <v>9</v>
      </c>
      <c r="E1226" s="2">
        <v>280622.45</v>
      </c>
      <c r="F1226" s="6" t="s">
        <v>38</v>
      </c>
    </row>
    <row r="1227" ht="15.0" customHeight="1">
      <c r="A1227" s="2" t="s">
        <v>10468</v>
      </c>
      <c r="B1227" s="2" t="s">
        <v>10471</v>
      </c>
      <c r="C1227" s="2">
        <v>1.0</v>
      </c>
      <c r="D1227" s="2" t="s">
        <v>9</v>
      </c>
      <c r="E1227" s="2">
        <v>30168.71</v>
      </c>
      <c r="F1227" s="6" t="s">
        <v>38</v>
      </c>
    </row>
    <row r="1228" ht="15.0" customHeight="1">
      <c r="A1228" s="2" t="s">
        <v>10474</v>
      </c>
      <c r="B1228" s="2" t="s">
        <v>10475</v>
      </c>
      <c r="C1228" s="2">
        <v>2.0</v>
      </c>
      <c r="D1228" s="2" t="s">
        <v>9</v>
      </c>
      <c r="E1228" s="2">
        <v>8617.0</v>
      </c>
      <c r="F1228" s="6" t="s">
        <v>38</v>
      </c>
    </row>
    <row r="1229" ht="15.0" customHeight="1">
      <c r="A1229" s="2" t="s">
        <v>10480</v>
      </c>
      <c r="B1229" s="2" t="s">
        <v>10481</v>
      </c>
      <c r="C1229" s="2">
        <v>1.0</v>
      </c>
      <c r="D1229" s="2" t="s">
        <v>9</v>
      </c>
      <c r="E1229" s="2">
        <v>14695.0</v>
      </c>
    </row>
    <row r="1230" ht="15.0" customHeight="1">
      <c r="A1230" s="2" t="s">
        <v>10485</v>
      </c>
      <c r="B1230" s="2" t="s">
        <v>10487</v>
      </c>
      <c r="C1230" s="2">
        <v>2.0</v>
      </c>
      <c r="D1230" s="2" t="s">
        <v>9</v>
      </c>
      <c r="E1230" s="2">
        <v>133560.0</v>
      </c>
    </row>
    <row r="1231" ht="15.0" customHeight="1">
      <c r="A1231" s="2" t="s">
        <v>10490</v>
      </c>
      <c r="B1231" s="2" t="s">
        <v>10492</v>
      </c>
      <c r="C1231" s="2">
        <v>1.0</v>
      </c>
      <c r="D1231" s="2" t="s">
        <v>9</v>
      </c>
      <c r="E1231" s="2">
        <v>65680.0</v>
      </c>
    </row>
    <row r="1232" ht="15.0" customHeight="1">
      <c r="A1232" s="2" t="s">
        <v>10495</v>
      </c>
      <c r="B1232" s="2" t="s">
        <v>10497</v>
      </c>
      <c r="C1232" s="2">
        <v>1.0</v>
      </c>
      <c r="D1232" s="2" t="s">
        <v>9</v>
      </c>
      <c r="E1232" s="2">
        <v>15700.0</v>
      </c>
    </row>
    <row r="1233" ht="15.0" customHeight="1">
      <c r="A1233" s="2" t="s">
        <v>10500</v>
      </c>
      <c r="B1233" s="2" t="s">
        <v>10501</v>
      </c>
      <c r="C1233" s="2">
        <v>2.0</v>
      </c>
      <c r="D1233" s="2" t="s">
        <v>9</v>
      </c>
      <c r="E1233" s="2">
        <v>915.27</v>
      </c>
      <c r="F1233" s="6" t="s">
        <v>38</v>
      </c>
    </row>
    <row r="1234" ht="15.0" customHeight="1">
      <c r="A1234" s="2" t="s">
        <v>5762</v>
      </c>
      <c r="B1234" s="2" t="s">
        <v>5763</v>
      </c>
      <c r="C1234" s="2">
        <v>11.0</v>
      </c>
      <c r="D1234" s="2" t="s">
        <v>9</v>
      </c>
      <c r="E1234" s="2">
        <v>2576.96</v>
      </c>
      <c r="F1234" s="6" t="s">
        <v>38</v>
      </c>
    </row>
    <row r="1235" ht="15.0" customHeight="1">
      <c r="A1235" s="2" t="s">
        <v>5768</v>
      </c>
      <c r="B1235" s="2" t="s">
        <v>5770</v>
      </c>
      <c r="C1235" s="2">
        <v>11.0</v>
      </c>
      <c r="D1235" s="2" t="s">
        <v>9</v>
      </c>
      <c r="E1235" s="2">
        <v>7662.59</v>
      </c>
      <c r="F1235" s="6" t="s">
        <v>38</v>
      </c>
    </row>
    <row r="1236" ht="15.0" customHeight="1">
      <c r="A1236" s="2" t="s">
        <v>5776</v>
      </c>
      <c r="B1236" s="2" t="s">
        <v>5779</v>
      </c>
      <c r="C1236" s="2">
        <v>19.0</v>
      </c>
      <c r="D1236" s="2" t="s">
        <v>9</v>
      </c>
      <c r="E1236" s="2">
        <v>15666.33</v>
      </c>
      <c r="F1236" s="6" t="s">
        <v>38</v>
      </c>
    </row>
    <row r="1237" ht="15.0" customHeight="1">
      <c r="A1237" s="2" t="s">
        <v>5784</v>
      </c>
      <c r="B1237" s="2" t="s">
        <v>5786</v>
      </c>
      <c r="C1237" s="2">
        <v>10.0</v>
      </c>
      <c r="D1237" s="2" t="s">
        <v>9</v>
      </c>
      <c r="E1237" s="2">
        <v>7646.58</v>
      </c>
      <c r="F1237" s="6" t="s">
        <v>10</v>
      </c>
    </row>
    <row r="1238" ht="15.0" customHeight="1">
      <c r="A1238" s="2" t="s">
        <v>10518</v>
      </c>
      <c r="B1238" s="2" t="s">
        <v>10519</v>
      </c>
      <c r="C1238" s="2">
        <v>16.0</v>
      </c>
      <c r="D1238" s="2" t="s">
        <v>9</v>
      </c>
      <c r="E1238" s="2">
        <v>28547.36</v>
      </c>
      <c r="F1238" s="6" t="s">
        <v>38</v>
      </c>
    </row>
    <row r="1239" ht="15.0" customHeight="1">
      <c r="A1239" s="2" t="s">
        <v>10522</v>
      </c>
      <c r="B1239" s="2" t="s">
        <v>10523</v>
      </c>
      <c r="C1239" s="2">
        <v>2.0</v>
      </c>
      <c r="D1239" s="2" t="s">
        <v>9</v>
      </c>
      <c r="E1239" s="2">
        <v>68506.47</v>
      </c>
      <c r="F1239" s="6" t="s">
        <v>38</v>
      </c>
    </row>
    <row r="1240" ht="15.0" customHeight="1">
      <c r="A1240" s="2" t="s">
        <v>10526</v>
      </c>
      <c r="B1240" s="2" t="s">
        <v>10528</v>
      </c>
      <c r="C1240" s="2">
        <v>3.0</v>
      </c>
      <c r="D1240" s="2" t="s">
        <v>9</v>
      </c>
      <c r="E1240" s="2">
        <v>1410.0</v>
      </c>
      <c r="F1240" s="6" t="s">
        <v>38</v>
      </c>
    </row>
    <row r="1241" ht="15.0" customHeight="1">
      <c r="A1241" s="2" t="s">
        <v>10530</v>
      </c>
      <c r="B1241" s="2" t="s">
        <v>10531</v>
      </c>
      <c r="C1241" s="2">
        <v>2.0</v>
      </c>
      <c r="D1241" s="2" t="s">
        <v>9</v>
      </c>
      <c r="E1241" s="2">
        <v>7647.37</v>
      </c>
      <c r="F1241" s="6" t="s">
        <v>38</v>
      </c>
    </row>
    <row r="1242" ht="15.0" customHeight="1">
      <c r="A1242" s="2" t="s">
        <v>10534</v>
      </c>
      <c r="B1242" s="2" t="s">
        <v>10531</v>
      </c>
      <c r="C1242" s="2">
        <v>7.0</v>
      </c>
      <c r="D1242" s="2" t="s">
        <v>9</v>
      </c>
      <c r="E1242" s="2">
        <v>41195.0</v>
      </c>
      <c r="F1242" s="6" t="s">
        <v>38</v>
      </c>
    </row>
    <row r="1243" ht="15.0" customHeight="1">
      <c r="A1243" s="2" t="s">
        <v>10539</v>
      </c>
      <c r="B1243" s="2" t="s">
        <v>10540</v>
      </c>
      <c r="C1243" s="2">
        <v>6.0</v>
      </c>
      <c r="D1243" s="2" t="s">
        <v>9</v>
      </c>
      <c r="E1243" s="2">
        <v>7997.55</v>
      </c>
      <c r="F1243" s="6" t="s">
        <v>38</v>
      </c>
    </row>
    <row r="1244" ht="15.0" customHeight="1">
      <c r="A1244" s="2" t="s">
        <v>10549</v>
      </c>
      <c r="B1244" s="2" t="s">
        <v>10550</v>
      </c>
      <c r="C1244" s="2">
        <v>3.0</v>
      </c>
      <c r="D1244" s="2" t="s">
        <v>9</v>
      </c>
      <c r="E1244" s="2">
        <v>10380.0</v>
      </c>
    </row>
    <row r="1245" ht="15.0" customHeight="1">
      <c r="A1245" s="2" t="s">
        <v>10553</v>
      </c>
      <c r="B1245" s="2" t="s">
        <v>10555</v>
      </c>
      <c r="C1245" s="2">
        <v>4.0</v>
      </c>
      <c r="D1245" s="2" t="s">
        <v>9</v>
      </c>
      <c r="E1245" s="2">
        <v>19857.99</v>
      </c>
    </row>
    <row r="1246" ht="15.0" customHeight="1">
      <c r="A1246" s="2" t="s">
        <v>10558</v>
      </c>
      <c r="B1246" s="2" t="s">
        <v>10560</v>
      </c>
      <c r="C1246" s="2">
        <v>1.0</v>
      </c>
      <c r="D1246" s="2" t="s">
        <v>9</v>
      </c>
      <c r="E1246" s="2">
        <v>7470.0</v>
      </c>
      <c r="F1246" s="6" t="s">
        <v>38</v>
      </c>
    </row>
    <row r="1247" ht="15.0" customHeight="1">
      <c r="A1247" s="2" t="s">
        <v>10563</v>
      </c>
      <c r="B1247" s="2" t="s">
        <v>10564</v>
      </c>
      <c r="C1247" s="2">
        <v>8.0</v>
      </c>
      <c r="D1247" s="2" t="s">
        <v>9</v>
      </c>
      <c r="E1247" s="2">
        <v>52380.47</v>
      </c>
    </row>
    <row r="1248" ht="15.0" customHeight="1">
      <c r="A1248" s="2" t="s">
        <v>10567</v>
      </c>
      <c r="B1248" s="2" t="s">
        <v>10569</v>
      </c>
      <c r="C1248" s="2">
        <v>1.0</v>
      </c>
      <c r="D1248" s="2" t="s">
        <v>9</v>
      </c>
      <c r="E1248" s="2">
        <v>63710.0</v>
      </c>
    </row>
    <row r="1249" ht="15.0" customHeight="1">
      <c r="A1249" s="2" t="s">
        <v>10572</v>
      </c>
      <c r="B1249" s="2" t="s">
        <v>10574</v>
      </c>
      <c r="C1249" s="2">
        <v>1.0</v>
      </c>
      <c r="D1249" s="2" t="s">
        <v>9</v>
      </c>
      <c r="E1249" s="2">
        <v>4795.0</v>
      </c>
    </row>
    <row r="1250" ht="15.0" customHeight="1">
      <c r="A1250" s="2" t="s">
        <v>10577</v>
      </c>
      <c r="B1250" s="2" t="s">
        <v>10578</v>
      </c>
      <c r="C1250" s="2">
        <v>1.0</v>
      </c>
      <c r="D1250" s="2" t="s">
        <v>9</v>
      </c>
      <c r="E1250" s="2">
        <v>1.0</v>
      </c>
    </row>
    <row r="1251" ht="15.0" customHeight="1">
      <c r="A1251" s="2" t="s">
        <v>10581</v>
      </c>
      <c r="B1251" s="2" t="s">
        <v>10583</v>
      </c>
      <c r="C1251" s="2">
        <v>3.0</v>
      </c>
      <c r="D1251" s="2" t="s">
        <v>9</v>
      </c>
      <c r="E1251" s="2">
        <v>5661.0</v>
      </c>
      <c r="F1251" s="6" t="s">
        <v>10</v>
      </c>
    </row>
    <row r="1252" ht="15.0" customHeight="1">
      <c r="A1252" s="2" t="s">
        <v>10587</v>
      </c>
      <c r="B1252" s="2" t="s">
        <v>10589</v>
      </c>
      <c r="C1252" s="2">
        <v>1.0</v>
      </c>
      <c r="D1252" s="2" t="s">
        <v>9</v>
      </c>
      <c r="E1252" s="2">
        <v>2750.0</v>
      </c>
    </row>
    <row r="1253" ht="15.0" customHeight="1">
      <c r="A1253" s="2" t="s">
        <v>10591</v>
      </c>
      <c r="B1253" s="2" t="s">
        <v>10593</v>
      </c>
      <c r="C1253" s="2">
        <v>2.0</v>
      </c>
      <c r="D1253" s="2" t="s">
        <v>9</v>
      </c>
      <c r="E1253" s="2">
        <v>0.02</v>
      </c>
    </row>
    <row r="1254" ht="15.0" customHeight="1">
      <c r="A1254" s="2" t="s">
        <v>10596</v>
      </c>
      <c r="B1254" s="2" t="s">
        <v>10598</v>
      </c>
      <c r="C1254" s="2">
        <v>3.0</v>
      </c>
      <c r="D1254" s="2" t="s">
        <v>9</v>
      </c>
      <c r="E1254" s="2">
        <v>9932.25</v>
      </c>
    </row>
    <row r="1255" ht="15.0" customHeight="1">
      <c r="A1255" s="2" t="s">
        <v>10600</v>
      </c>
      <c r="B1255" s="2" t="s">
        <v>10602</v>
      </c>
      <c r="C1255" s="2">
        <v>2.0</v>
      </c>
      <c r="D1255" s="2" t="s">
        <v>9</v>
      </c>
      <c r="E1255" s="2">
        <v>0.02</v>
      </c>
    </row>
    <row r="1256" ht="15.0" customHeight="1">
      <c r="A1256" s="2" t="s">
        <v>10604</v>
      </c>
      <c r="B1256" s="2" t="s">
        <v>10606</v>
      </c>
      <c r="C1256" s="2">
        <v>4.0</v>
      </c>
      <c r="D1256" s="2" t="s">
        <v>9</v>
      </c>
      <c r="E1256" s="2">
        <v>1187.68</v>
      </c>
      <c r="F1256" s="6" t="s">
        <v>10</v>
      </c>
    </row>
    <row r="1257" ht="15.0" customHeight="1">
      <c r="A1257" s="2" t="s">
        <v>10609</v>
      </c>
      <c r="B1257" s="2" t="s">
        <v>10610</v>
      </c>
      <c r="C1257" s="2">
        <v>1.0</v>
      </c>
      <c r="D1257" s="2" t="s">
        <v>9</v>
      </c>
      <c r="E1257" s="2">
        <v>17013.47</v>
      </c>
      <c r="F1257" s="6" t="s">
        <v>38</v>
      </c>
    </row>
    <row r="1258" ht="15.0" customHeight="1">
      <c r="A1258" s="2" t="s">
        <v>5692</v>
      </c>
      <c r="B1258" s="2" t="s">
        <v>5694</v>
      </c>
      <c r="C1258" s="2">
        <v>4.0</v>
      </c>
      <c r="D1258" s="2" t="s">
        <v>9</v>
      </c>
      <c r="E1258" s="2">
        <v>383.65</v>
      </c>
      <c r="F1258" s="6" t="s">
        <v>38</v>
      </c>
    </row>
    <row r="1259" ht="15.0" customHeight="1">
      <c r="A1259" s="2" t="s">
        <v>10615</v>
      </c>
      <c r="B1259" s="2" t="s">
        <v>10617</v>
      </c>
      <c r="C1259" s="2">
        <v>23.0</v>
      </c>
      <c r="D1259" s="2" t="s">
        <v>9</v>
      </c>
      <c r="E1259" s="2">
        <v>3391.46</v>
      </c>
      <c r="F1259" s="6" t="s">
        <v>38</v>
      </c>
    </row>
    <row r="1260" ht="15.0" customHeight="1">
      <c r="A1260" s="2" t="s">
        <v>5790</v>
      </c>
      <c r="B1260" s="2" t="s">
        <v>5791</v>
      </c>
      <c r="C1260" s="2">
        <v>4.0</v>
      </c>
      <c r="D1260" s="2" t="s">
        <v>9</v>
      </c>
      <c r="E1260" s="2">
        <v>576.93</v>
      </c>
      <c r="F1260" s="6" t="s">
        <v>38</v>
      </c>
    </row>
    <row r="1261" ht="15.0" customHeight="1">
      <c r="A1261" s="2" t="s">
        <v>10623</v>
      </c>
      <c r="B1261" s="2" t="s">
        <v>10624</v>
      </c>
      <c r="C1261" s="2">
        <v>100.0</v>
      </c>
      <c r="D1261" s="2" t="s">
        <v>125</v>
      </c>
      <c r="E1261" s="2">
        <v>5550.0</v>
      </c>
      <c r="F1261" s="6" t="s">
        <v>96</v>
      </c>
    </row>
    <row r="1262" ht="15.0" customHeight="1">
      <c r="A1262" s="2" t="s">
        <v>10627</v>
      </c>
      <c r="B1262" s="2" t="s">
        <v>10628</v>
      </c>
      <c r="C1262" s="2">
        <v>1.0</v>
      </c>
      <c r="D1262" s="2" t="s">
        <v>9</v>
      </c>
      <c r="E1262" s="2">
        <v>574317.76</v>
      </c>
      <c r="F1262" s="6" t="s">
        <v>38</v>
      </c>
    </row>
    <row r="1263" ht="15.0" customHeight="1">
      <c r="A1263" s="2" t="s">
        <v>10631</v>
      </c>
      <c r="B1263" s="2" t="s">
        <v>10633</v>
      </c>
      <c r="C1263" s="2">
        <v>1.0</v>
      </c>
      <c r="D1263" s="2" t="s">
        <v>9</v>
      </c>
      <c r="E1263" s="2">
        <v>375095.55</v>
      </c>
      <c r="F1263" s="6" t="s">
        <v>38</v>
      </c>
    </row>
    <row r="1264" ht="15.0" customHeight="1">
      <c r="A1264" s="2" t="s">
        <v>10636</v>
      </c>
      <c r="B1264" s="2" t="s">
        <v>10638</v>
      </c>
      <c r="C1264" s="2">
        <v>1.0</v>
      </c>
      <c r="D1264" s="2" t="s">
        <v>9</v>
      </c>
      <c r="E1264" s="2">
        <v>30963.93</v>
      </c>
    </row>
    <row r="1265" ht="15.0" customHeight="1">
      <c r="A1265" s="2" t="s">
        <v>10640</v>
      </c>
      <c r="B1265" s="2" t="s">
        <v>10642</v>
      </c>
      <c r="C1265" s="2">
        <v>1.0</v>
      </c>
      <c r="D1265" s="2" t="s">
        <v>9</v>
      </c>
      <c r="E1265" s="2">
        <v>22674.69</v>
      </c>
    </row>
    <row r="1266" ht="15.0" customHeight="1">
      <c r="A1266" s="2" t="s">
        <v>10644</v>
      </c>
      <c r="B1266" s="2" t="s">
        <v>10642</v>
      </c>
      <c r="C1266" s="2">
        <v>3.0</v>
      </c>
      <c r="D1266" s="2" t="s">
        <v>9</v>
      </c>
      <c r="E1266" s="2">
        <v>54893.85</v>
      </c>
      <c r="F1266" s="6" t="s">
        <v>38</v>
      </c>
    </row>
    <row r="1267" ht="15.0" customHeight="1">
      <c r="A1267" s="2" t="s">
        <v>10648</v>
      </c>
      <c r="B1267" s="2" t="s">
        <v>10642</v>
      </c>
      <c r="C1267" s="2">
        <v>1.0</v>
      </c>
      <c r="D1267" s="2" t="s">
        <v>9</v>
      </c>
      <c r="E1267" s="2">
        <v>1.0</v>
      </c>
    </row>
    <row r="1268" ht="15.0" customHeight="1">
      <c r="A1268" s="2" t="s">
        <v>10651</v>
      </c>
      <c r="B1268" s="2" t="s">
        <v>10652</v>
      </c>
      <c r="C1268" s="2">
        <v>2.0</v>
      </c>
      <c r="D1268" s="2" t="s">
        <v>9</v>
      </c>
      <c r="E1268" s="2">
        <v>531879.54</v>
      </c>
      <c r="F1268" s="6" t="s">
        <v>38</v>
      </c>
    </row>
    <row r="1269" ht="15.0" customHeight="1">
      <c r="A1269" s="2" t="s">
        <v>10657</v>
      </c>
      <c r="B1269" s="2" t="s">
        <v>10658</v>
      </c>
      <c r="C1269" s="2">
        <v>2.0</v>
      </c>
      <c r="D1269" s="2" t="s">
        <v>9</v>
      </c>
      <c r="E1269" s="2">
        <v>125549.21</v>
      </c>
      <c r="F1269" s="6" t="s">
        <v>38</v>
      </c>
    </row>
    <row r="1270" ht="15.0" customHeight="1">
      <c r="A1270" s="2" t="s">
        <v>10660</v>
      </c>
      <c r="B1270" s="2" t="s">
        <v>10662</v>
      </c>
      <c r="C1270" s="2">
        <v>2.0</v>
      </c>
      <c r="D1270" s="2" t="s">
        <v>9</v>
      </c>
      <c r="E1270" s="2">
        <v>81260.04</v>
      </c>
    </row>
    <row r="1271" ht="15.0" customHeight="1">
      <c r="A1271" s="2" t="s">
        <v>10666</v>
      </c>
      <c r="B1271" s="2" t="s">
        <v>10667</v>
      </c>
      <c r="C1271" s="2">
        <v>4.0</v>
      </c>
      <c r="D1271" s="2" t="s">
        <v>9</v>
      </c>
      <c r="E1271" s="2">
        <v>4432.28</v>
      </c>
    </row>
    <row r="1272" ht="15.0" customHeight="1">
      <c r="A1272" s="2" t="s">
        <v>10672</v>
      </c>
      <c r="B1272" s="2" t="s">
        <v>10673</v>
      </c>
      <c r="C1272" s="2">
        <v>1.0</v>
      </c>
      <c r="D1272" s="2" t="s">
        <v>9</v>
      </c>
      <c r="E1272" s="2">
        <v>50537.7</v>
      </c>
    </row>
    <row r="1273" ht="15.0" customHeight="1">
      <c r="A1273" s="2" t="s">
        <v>10676</v>
      </c>
      <c r="B1273" s="2" t="s">
        <v>10677</v>
      </c>
      <c r="C1273" s="2">
        <v>2.0</v>
      </c>
      <c r="D1273" s="2" t="s">
        <v>9</v>
      </c>
      <c r="E1273" s="2">
        <v>82360.6</v>
      </c>
    </row>
    <row r="1274" ht="15.0" customHeight="1">
      <c r="A1274" s="2" t="s">
        <v>10681</v>
      </c>
      <c r="B1274" s="2" t="s">
        <v>10682</v>
      </c>
      <c r="C1274" s="2">
        <v>1.0</v>
      </c>
      <c r="D1274" s="2" t="s">
        <v>9</v>
      </c>
      <c r="E1274" s="2">
        <v>8120.26</v>
      </c>
    </row>
    <row r="1275" ht="15.0" customHeight="1">
      <c r="A1275" s="2" t="s">
        <v>10685</v>
      </c>
      <c r="B1275" s="2" t="s">
        <v>10688</v>
      </c>
      <c r="C1275" s="2">
        <v>11.0</v>
      </c>
      <c r="D1275" s="2" t="s">
        <v>9</v>
      </c>
      <c r="E1275" s="2">
        <v>617675.02</v>
      </c>
      <c r="F1275" s="6" t="s">
        <v>38</v>
      </c>
    </row>
    <row r="1276" ht="15.0" customHeight="1">
      <c r="A1276" s="2" t="s">
        <v>10699</v>
      </c>
      <c r="B1276" s="2" t="s">
        <v>10701</v>
      </c>
      <c r="C1276" s="2">
        <v>11.0</v>
      </c>
      <c r="D1276" s="2" t="s">
        <v>9</v>
      </c>
      <c r="E1276" s="2">
        <v>87595.04</v>
      </c>
      <c r="F1276" s="6" t="s">
        <v>38</v>
      </c>
    </row>
    <row r="1277" ht="15.0" customHeight="1">
      <c r="A1277" s="2" t="s">
        <v>10707</v>
      </c>
      <c r="B1277" s="2" t="s">
        <v>10710</v>
      </c>
      <c r="C1277" s="2">
        <v>3.0</v>
      </c>
      <c r="D1277" s="2" t="s">
        <v>9</v>
      </c>
      <c r="E1277" s="2">
        <v>43251.1</v>
      </c>
      <c r="F1277" s="6" t="s">
        <v>38</v>
      </c>
    </row>
    <row r="1278" ht="15.0" customHeight="1">
      <c r="A1278" s="2" t="s">
        <v>10716</v>
      </c>
      <c r="B1278" s="2" t="s">
        <v>10718</v>
      </c>
      <c r="C1278" s="2">
        <v>1.0</v>
      </c>
      <c r="D1278" s="2" t="s">
        <v>9</v>
      </c>
      <c r="E1278" s="2">
        <v>6465.99</v>
      </c>
      <c r="F1278" s="6" t="s">
        <v>10</v>
      </c>
    </row>
    <row r="1279" ht="15.0" customHeight="1">
      <c r="A1279" s="2" t="s">
        <v>10725</v>
      </c>
      <c r="B1279" s="2" t="s">
        <v>10726</v>
      </c>
      <c r="C1279" s="2">
        <v>4.0</v>
      </c>
      <c r="D1279" s="2" t="s">
        <v>9</v>
      </c>
      <c r="E1279" s="2">
        <v>619424.14</v>
      </c>
      <c r="F1279" s="6" t="s">
        <v>38</v>
      </c>
    </row>
    <row r="1280" ht="15.0" customHeight="1">
      <c r="A1280" s="2" t="s">
        <v>10731</v>
      </c>
      <c r="B1280" s="2" t="s">
        <v>10734</v>
      </c>
      <c r="C1280" s="2">
        <v>4.0</v>
      </c>
      <c r="D1280" s="2" t="s">
        <v>9</v>
      </c>
      <c r="E1280" s="2">
        <v>45596.29</v>
      </c>
    </row>
    <row r="1281" ht="15.0" customHeight="1">
      <c r="A1281" s="2" t="s">
        <v>10740</v>
      </c>
      <c r="B1281" s="2" t="s">
        <v>10742</v>
      </c>
      <c r="C1281" s="2">
        <v>4.0</v>
      </c>
      <c r="D1281" s="2" t="s">
        <v>9</v>
      </c>
      <c r="E1281" s="2">
        <v>15905.96</v>
      </c>
    </row>
    <row r="1282" ht="15.0" customHeight="1">
      <c r="A1282" s="2" t="s">
        <v>10749</v>
      </c>
      <c r="B1282" s="2" t="s">
        <v>10750</v>
      </c>
      <c r="C1282" s="2">
        <v>12.0</v>
      </c>
      <c r="D1282" s="2" t="s">
        <v>9</v>
      </c>
      <c r="E1282" s="2">
        <v>1269302.35</v>
      </c>
      <c r="F1282" s="6" t="s">
        <v>38</v>
      </c>
    </row>
    <row r="1283" ht="15.0" customHeight="1">
      <c r="A1283" s="2" t="s">
        <v>10756</v>
      </c>
      <c r="B1283" s="2" t="s">
        <v>10758</v>
      </c>
      <c r="C1283" s="2">
        <v>4.0</v>
      </c>
      <c r="D1283" s="2" t="s">
        <v>9</v>
      </c>
      <c r="E1283" s="2">
        <v>23068.36</v>
      </c>
    </row>
    <row r="1284" ht="15.0" customHeight="1">
      <c r="A1284" s="2" t="s">
        <v>10763</v>
      </c>
      <c r="B1284" s="2" t="s">
        <v>10764</v>
      </c>
      <c r="C1284" s="2">
        <v>10.0</v>
      </c>
      <c r="D1284" s="2" t="s">
        <v>9</v>
      </c>
      <c r="E1284" s="2">
        <v>493871.55</v>
      </c>
      <c r="F1284" s="6" t="s">
        <v>38</v>
      </c>
    </row>
    <row r="1285" ht="15.0" customHeight="1">
      <c r="A1285" s="2" t="s">
        <v>10772</v>
      </c>
      <c r="B1285" s="2" t="s">
        <v>10774</v>
      </c>
      <c r="C1285" s="2">
        <v>2.0</v>
      </c>
      <c r="D1285" s="2" t="s">
        <v>9</v>
      </c>
      <c r="E1285" s="2">
        <v>17456.78</v>
      </c>
      <c r="F1285" s="6" t="s">
        <v>38</v>
      </c>
    </row>
    <row r="1286" ht="15.0" customHeight="1">
      <c r="A1286" s="2" t="s">
        <v>10781</v>
      </c>
      <c r="B1286" s="2" t="s">
        <v>10783</v>
      </c>
      <c r="C1286" s="2">
        <v>3.0</v>
      </c>
      <c r="D1286" s="2" t="s">
        <v>9</v>
      </c>
      <c r="E1286" s="2">
        <v>11250.0</v>
      </c>
      <c r="F1286" s="6" t="s">
        <v>38</v>
      </c>
    </row>
    <row r="1287" ht="15.0" customHeight="1">
      <c r="A1287" s="2" t="s">
        <v>10788</v>
      </c>
      <c r="B1287" s="2" t="s">
        <v>10791</v>
      </c>
      <c r="C1287" s="2">
        <v>4.0</v>
      </c>
      <c r="D1287" s="2" t="s">
        <v>9</v>
      </c>
      <c r="E1287" s="2">
        <v>44311.16</v>
      </c>
    </row>
    <row r="1288" ht="15.0" customHeight="1">
      <c r="A1288" s="2" t="s">
        <v>10796</v>
      </c>
      <c r="B1288" s="2" t="s">
        <v>10799</v>
      </c>
      <c r="C1288" s="2">
        <v>145.0</v>
      </c>
      <c r="D1288" s="2" t="s">
        <v>125</v>
      </c>
      <c r="E1288" s="2">
        <v>80845.36</v>
      </c>
      <c r="F1288" s="6" t="s">
        <v>38</v>
      </c>
    </row>
    <row r="1289" ht="15.0" customHeight="1">
      <c r="A1289" s="2" t="s">
        <v>10805</v>
      </c>
      <c r="B1289" s="2" t="s">
        <v>10807</v>
      </c>
      <c r="C1289" s="2">
        <v>1.0</v>
      </c>
      <c r="D1289" s="2" t="s">
        <v>9</v>
      </c>
      <c r="E1289" s="2">
        <v>11870.0</v>
      </c>
    </row>
    <row r="1290" ht="15.0" customHeight="1">
      <c r="A1290" s="2" t="s">
        <v>10813</v>
      </c>
      <c r="B1290" s="2" t="s">
        <v>10814</v>
      </c>
      <c r="C1290" s="2">
        <v>1.0</v>
      </c>
      <c r="D1290" s="2" t="s">
        <v>9</v>
      </c>
      <c r="E1290" s="2">
        <v>22122.28</v>
      </c>
    </row>
    <row r="1291" ht="15.0" customHeight="1">
      <c r="A1291" s="2" t="s">
        <v>10820</v>
      </c>
      <c r="B1291" s="2" t="s">
        <v>10821</v>
      </c>
      <c r="C1291" s="2">
        <v>3.0</v>
      </c>
      <c r="D1291" s="2" t="s">
        <v>9</v>
      </c>
      <c r="E1291" s="2">
        <v>235564.96</v>
      </c>
    </row>
    <row r="1292" ht="15.0" customHeight="1">
      <c r="A1292" s="2" t="s">
        <v>10827</v>
      </c>
      <c r="B1292" s="2" t="s">
        <v>10828</v>
      </c>
      <c r="C1292" s="2">
        <v>2.0</v>
      </c>
      <c r="D1292" s="2" t="s">
        <v>9</v>
      </c>
      <c r="E1292" s="2">
        <v>220.0</v>
      </c>
    </row>
    <row r="1293" ht="15.0" customHeight="1">
      <c r="A1293" s="2" t="s">
        <v>10835</v>
      </c>
      <c r="B1293" s="2" t="s">
        <v>10837</v>
      </c>
      <c r="C1293" s="2">
        <v>1.0</v>
      </c>
      <c r="D1293" s="2" t="s">
        <v>9</v>
      </c>
      <c r="E1293" s="2">
        <v>2871.16</v>
      </c>
    </row>
    <row r="1294" ht="15.0" customHeight="1">
      <c r="A1294" s="2" t="s">
        <v>10842</v>
      </c>
      <c r="B1294" s="2" t="s">
        <v>10845</v>
      </c>
      <c r="C1294" s="2">
        <v>4.0</v>
      </c>
      <c r="D1294" s="2" t="s">
        <v>9</v>
      </c>
      <c r="E1294" s="2">
        <v>42716.45</v>
      </c>
      <c r="F1294" s="6" t="s">
        <v>38</v>
      </c>
    </row>
    <row r="1295" ht="15.0" customHeight="1">
      <c r="A1295" s="2" t="s">
        <v>10851</v>
      </c>
      <c r="B1295" s="2" t="s">
        <v>10853</v>
      </c>
      <c r="C1295" s="2">
        <v>1.0</v>
      </c>
      <c r="D1295" s="2" t="s">
        <v>9</v>
      </c>
      <c r="E1295" s="2">
        <v>665591.82</v>
      </c>
    </row>
    <row r="1296" ht="15.0" customHeight="1">
      <c r="A1296" s="2" t="s">
        <v>10860</v>
      </c>
      <c r="B1296" s="2" t="s">
        <v>10862</v>
      </c>
      <c r="C1296" s="2">
        <v>1.0</v>
      </c>
      <c r="D1296" s="2" t="s">
        <v>9</v>
      </c>
      <c r="E1296" s="2">
        <v>23590.14</v>
      </c>
    </row>
    <row r="1297" ht="15.0" customHeight="1">
      <c r="A1297" s="2" t="s">
        <v>10867</v>
      </c>
      <c r="B1297" s="2" t="s">
        <v>10870</v>
      </c>
      <c r="C1297" s="2">
        <v>3.0</v>
      </c>
      <c r="D1297" s="2" t="s">
        <v>9</v>
      </c>
      <c r="E1297" s="2">
        <v>54537.96</v>
      </c>
    </row>
    <row r="1298" ht="15.0" customHeight="1">
      <c r="A1298" s="2" t="s">
        <v>10874</v>
      </c>
      <c r="B1298" s="2" t="s">
        <v>10877</v>
      </c>
      <c r="C1298" s="2">
        <v>2.0</v>
      </c>
      <c r="D1298" s="2" t="s">
        <v>9</v>
      </c>
      <c r="E1298" s="2">
        <v>64012.78</v>
      </c>
    </row>
    <row r="1299" ht="15.0" customHeight="1">
      <c r="A1299" s="2" t="s">
        <v>10882</v>
      </c>
      <c r="B1299" s="2" t="s">
        <v>10886</v>
      </c>
      <c r="C1299" s="2">
        <v>9.0</v>
      </c>
      <c r="D1299" s="2" t="s">
        <v>9</v>
      </c>
      <c r="E1299" s="2">
        <v>49107.87</v>
      </c>
      <c r="F1299" s="6" t="s">
        <v>10</v>
      </c>
    </row>
    <row r="1300" ht="15.0" customHeight="1">
      <c r="A1300" s="2" t="s">
        <v>10890</v>
      </c>
      <c r="B1300" s="2" t="s">
        <v>10893</v>
      </c>
      <c r="C1300" s="2">
        <v>1.0</v>
      </c>
      <c r="D1300" s="2" t="s">
        <v>9</v>
      </c>
      <c r="E1300" s="2">
        <v>18100.0</v>
      </c>
    </row>
    <row r="1301" ht="15.0" customHeight="1">
      <c r="A1301" s="2" t="s">
        <v>10898</v>
      </c>
      <c r="B1301" s="2" t="s">
        <v>10900</v>
      </c>
      <c r="C1301" s="2">
        <v>1.0</v>
      </c>
      <c r="D1301" s="2" t="s">
        <v>9</v>
      </c>
      <c r="E1301" s="2">
        <v>17000.0</v>
      </c>
    </row>
    <row r="1302" ht="15.0" customHeight="1">
      <c r="A1302" s="2" t="s">
        <v>10907</v>
      </c>
      <c r="B1302" s="2" t="s">
        <v>10910</v>
      </c>
      <c r="C1302" s="2">
        <v>1.0</v>
      </c>
      <c r="D1302" s="2" t="s">
        <v>9</v>
      </c>
      <c r="E1302" s="2">
        <v>39000.0</v>
      </c>
    </row>
    <row r="1303" ht="15.0" customHeight="1">
      <c r="A1303" s="2" t="s">
        <v>10915</v>
      </c>
      <c r="B1303" s="2" t="s">
        <v>10917</v>
      </c>
      <c r="C1303" s="2">
        <v>1.0</v>
      </c>
      <c r="D1303" s="2" t="s">
        <v>9</v>
      </c>
      <c r="E1303" s="2">
        <v>49325.0</v>
      </c>
    </row>
    <row r="1304" ht="15.0" customHeight="1">
      <c r="A1304" s="2" t="s">
        <v>10919</v>
      </c>
      <c r="B1304" s="2" t="s">
        <v>10922</v>
      </c>
      <c r="C1304" s="2">
        <v>1.0</v>
      </c>
      <c r="D1304" s="2" t="s">
        <v>9</v>
      </c>
      <c r="E1304" s="2">
        <v>7956.0</v>
      </c>
      <c r="F1304" s="6" t="s">
        <v>38</v>
      </c>
    </row>
    <row r="1305" ht="15.0" customHeight="1">
      <c r="A1305" s="2" t="s">
        <v>10928</v>
      </c>
      <c r="B1305" s="2" t="s">
        <v>10929</v>
      </c>
      <c r="C1305" s="2">
        <v>5.0</v>
      </c>
      <c r="D1305" s="2" t="s">
        <v>9</v>
      </c>
      <c r="E1305" s="2">
        <v>161610.87</v>
      </c>
      <c r="F1305" s="6" t="s">
        <v>38</v>
      </c>
    </row>
    <row r="1306" ht="15.0" customHeight="1">
      <c r="A1306" s="2" t="s">
        <v>10936</v>
      </c>
      <c r="B1306" s="2" t="s">
        <v>10938</v>
      </c>
      <c r="C1306" s="2">
        <v>3.0</v>
      </c>
      <c r="D1306" s="2" t="s">
        <v>9</v>
      </c>
      <c r="E1306" s="2">
        <v>62773.41</v>
      </c>
    </row>
    <row r="1307" ht="15.0" customHeight="1">
      <c r="A1307" s="2" t="s">
        <v>10944</v>
      </c>
      <c r="B1307" s="2" t="s">
        <v>10947</v>
      </c>
      <c r="C1307" s="2">
        <v>3.0</v>
      </c>
      <c r="D1307" s="2" t="s">
        <v>9</v>
      </c>
      <c r="E1307" s="2">
        <v>44940.69</v>
      </c>
    </row>
    <row r="1308" ht="15.0" customHeight="1">
      <c r="A1308" s="2" t="s">
        <v>10952</v>
      </c>
      <c r="B1308" s="2" t="s">
        <v>10953</v>
      </c>
      <c r="C1308" s="2">
        <v>4.0</v>
      </c>
      <c r="D1308" s="2" t="s">
        <v>9</v>
      </c>
      <c r="E1308" s="2">
        <v>596952.67</v>
      </c>
    </row>
    <row r="1309" ht="15.0" customHeight="1">
      <c r="A1309" s="2" t="s">
        <v>10958</v>
      </c>
      <c r="B1309" s="2" t="s">
        <v>10960</v>
      </c>
      <c r="C1309" s="2">
        <v>2.0</v>
      </c>
      <c r="D1309" s="2" t="s">
        <v>9</v>
      </c>
      <c r="E1309" s="2">
        <v>68255.0</v>
      </c>
    </row>
    <row r="1310" ht="15.0" customHeight="1">
      <c r="A1310" s="2" t="s">
        <v>10966</v>
      </c>
      <c r="B1310" s="2" t="s">
        <v>10967</v>
      </c>
      <c r="C1310" s="2">
        <v>7.0</v>
      </c>
      <c r="D1310" s="2" t="s">
        <v>9</v>
      </c>
      <c r="E1310" s="2">
        <v>29103.41</v>
      </c>
      <c r="F1310" s="6" t="s">
        <v>38</v>
      </c>
    </row>
    <row r="1311" ht="15.0" customHeight="1">
      <c r="A1311" s="2" t="s">
        <v>10974</v>
      </c>
      <c r="B1311" s="2" t="s">
        <v>10976</v>
      </c>
      <c r="C1311" s="2">
        <v>11.0</v>
      </c>
      <c r="D1311" s="2" t="s">
        <v>9</v>
      </c>
      <c r="E1311" s="2">
        <v>246056.0</v>
      </c>
      <c r="F1311" s="6" t="s">
        <v>10</v>
      </c>
    </row>
    <row r="1312" ht="15.0" customHeight="1">
      <c r="A1312" s="2" t="s">
        <v>10980</v>
      </c>
      <c r="B1312" s="2" t="s">
        <v>10982</v>
      </c>
      <c r="C1312" s="2">
        <v>1.0</v>
      </c>
      <c r="D1312" s="2" t="s">
        <v>9</v>
      </c>
      <c r="E1312" s="2">
        <v>162968.65</v>
      </c>
    </row>
    <row r="1313" ht="15.0" customHeight="1">
      <c r="A1313" s="2" t="s">
        <v>10988</v>
      </c>
      <c r="B1313" s="2" t="s">
        <v>10989</v>
      </c>
      <c r="C1313" s="2">
        <v>1.0</v>
      </c>
      <c r="D1313" s="2" t="s">
        <v>9</v>
      </c>
      <c r="E1313" s="2">
        <v>407384.67</v>
      </c>
    </row>
    <row r="1314" ht="15.0" customHeight="1">
      <c r="A1314" s="2" t="s">
        <v>10995</v>
      </c>
      <c r="B1314" s="2" t="s">
        <v>10997</v>
      </c>
      <c r="C1314" s="2">
        <v>3.0</v>
      </c>
      <c r="D1314" s="2" t="s">
        <v>9</v>
      </c>
      <c r="E1314" s="2">
        <v>72009.08</v>
      </c>
      <c r="F1314" s="6" t="s">
        <v>38</v>
      </c>
    </row>
    <row r="1315" ht="15.0" customHeight="1">
      <c r="A1315" s="2" t="s">
        <v>11002</v>
      </c>
      <c r="B1315" s="2" t="s">
        <v>11004</v>
      </c>
      <c r="C1315" s="2">
        <v>4.0</v>
      </c>
      <c r="D1315" s="2" t="s">
        <v>9</v>
      </c>
      <c r="E1315" s="2">
        <v>59763.8</v>
      </c>
      <c r="F1315" s="6" t="s">
        <v>10</v>
      </c>
    </row>
    <row r="1316" ht="15.0" customHeight="1">
      <c r="A1316" s="2" t="s">
        <v>11011</v>
      </c>
      <c r="B1316" s="2" t="s">
        <v>11013</v>
      </c>
      <c r="C1316" s="2">
        <v>25.0</v>
      </c>
      <c r="D1316" s="2" t="s">
        <v>125</v>
      </c>
      <c r="E1316" s="2">
        <v>2116.32</v>
      </c>
      <c r="F1316" s="6" t="s">
        <v>38</v>
      </c>
    </row>
    <row r="1317" ht="15.0" customHeight="1">
      <c r="A1317" s="2" t="s">
        <v>11019</v>
      </c>
      <c r="B1317" s="2" t="s">
        <v>11020</v>
      </c>
      <c r="C1317" s="2">
        <v>5.5</v>
      </c>
      <c r="D1317" s="2" t="s">
        <v>125</v>
      </c>
      <c r="E1317" s="2">
        <v>320.29</v>
      </c>
      <c r="F1317" s="6" t="s">
        <v>96</v>
      </c>
    </row>
    <row r="1318" ht="15.0" customHeight="1">
      <c r="A1318" s="2" t="s">
        <v>11026</v>
      </c>
      <c r="B1318" s="2" t="s">
        <v>11029</v>
      </c>
      <c r="C1318" s="2">
        <v>64.0</v>
      </c>
      <c r="D1318" s="2" t="s">
        <v>125</v>
      </c>
      <c r="E1318" s="2">
        <v>6048.0</v>
      </c>
      <c r="F1318" s="6" t="s">
        <v>96</v>
      </c>
    </row>
    <row r="1319" ht="15.0" customHeight="1">
      <c r="A1319" s="2" t="s">
        <v>11036</v>
      </c>
      <c r="B1319" s="2" t="s">
        <v>11039</v>
      </c>
      <c r="C1319" s="2">
        <v>145.0</v>
      </c>
      <c r="D1319" s="2" t="s">
        <v>125</v>
      </c>
      <c r="E1319" s="2">
        <v>7811.75</v>
      </c>
      <c r="F1319" s="6" t="s">
        <v>96</v>
      </c>
    </row>
    <row r="1320" ht="15.0" customHeight="1">
      <c r="A1320" s="2" t="s">
        <v>11045</v>
      </c>
      <c r="B1320" s="2" t="s">
        <v>11047</v>
      </c>
      <c r="C1320" s="2">
        <v>100.0</v>
      </c>
      <c r="D1320" s="2" t="s">
        <v>125</v>
      </c>
      <c r="E1320" s="2">
        <v>4915.0</v>
      </c>
      <c r="F1320" s="6" t="s">
        <v>96</v>
      </c>
    </row>
    <row r="1321" ht="15.0" customHeight="1">
      <c r="A1321" s="2" t="s">
        <v>11053</v>
      </c>
      <c r="B1321" s="2" t="s">
        <v>11055</v>
      </c>
      <c r="C1321" s="2">
        <v>1.0</v>
      </c>
      <c r="D1321" s="2" t="s">
        <v>9</v>
      </c>
      <c r="E1321" s="2">
        <v>28739.89</v>
      </c>
      <c r="F1321" s="6" t="s">
        <v>38</v>
      </c>
    </row>
    <row r="1322" ht="15.0" customHeight="1">
      <c r="A1322" s="2" t="s">
        <v>11060</v>
      </c>
      <c r="B1322" s="2" t="s">
        <v>11063</v>
      </c>
      <c r="C1322" s="2">
        <v>4.0</v>
      </c>
      <c r="D1322" s="2" t="s">
        <v>9</v>
      </c>
      <c r="E1322" s="2">
        <v>116539.89</v>
      </c>
      <c r="F1322" s="6" t="s">
        <v>38</v>
      </c>
    </row>
    <row r="1323" ht="15.0" customHeight="1">
      <c r="A1323" s="2" t="s">
        <v>11070</v>
      </c>
      <c r="B1323" s="2" t="s">
        <v>11071</v>
      </c>
      <c r="C1323" s="2">
        <v>4.0</v>
      </c>
      <c r="D1323" s="2" t="s">
        <v>9</v>
      </c>
      <c r="E1323" s="2">
        <v>31779.2</v>
      </c>
    </row>
    <row r="1324" ht="15.0" customHeight="1">
      <c r="A1324" s="2" t="s">
        <v>11078</v>
      </c>
      <c r="B1324" s="2" t="s">
        <v>11080</v>
      </c>
      <c r="C1324" s="2">
        <v>3.0</v>
      </c>
      <c r="D1324" s="2" t="s">
        <v>9</v>
      </c>
      <c r="E1324" s="2">
        <v>13929.73</v>
      </c>
      <c r="F1324" s="6" t="s">
        <v>38</v>
      </c>
    </row>
    <row r="1325" ht="15.0" customHeight="1">
      <c r="A1325" s="2" t="s">
        <v>11087</v>
      </c>
      <c r="B1325" s="2" t="s">
        <v>11090</v>
      </c>
      <c r="C1325" s="2">
        <v>2.0</v>
      </c>
      <c r="D1325" s="2" t="s">
        <v>9</v>
      </c>
      <c r="E1325" s="2">
        <v>29013.43</v>
      </c>
    </row>
    <row r="1326" ht="15.0" customHeight="1">
      <c r="A1326" s="2" t="s">
        <v>11093</v>
      </c>
      <c r="B1326" s="2" t="s">
        <v>11098</v>
      </c>
      <c r="C1326" s="2">
        <v>2.0</v>
      </c>
      <c r="D1326" s="2" t="s">
        <v>9</v>
      </c>
      <c r="E1326" s="2">
        <v>8704.69</v>
      </c>
      <c r="F1326" s="6" t="s">
        <v>38</v>
      </c>
    </row>
    <row r="1327" ht="15.0" customHeight="1">
      <c r="A1327" s="2" t="s">
        <v>11104</v>
      </c>
      <c r="B1327" s="2" t="s">
        <v>11105</v>
      </c>
      <c r="C1327" s="2">
        <v>3.0</v>
      </c>
      <c r="D1327" s="2" t="s">
        <v>9</v>
      </c>
      <c r="E1327" s="2">
        <v>25200.0</v>
      </c>
      <c r="F1327" s="6" t="s">
        <v>38</v>
      </c>
    </row>
    <row r="1328" ht="15.0" customHeight="1">
      <c r="A1328" s="2" t="s">
        <v>11112</v>
      </c>
      <c r="B1328" s="2" t="s">
        <v>11114</v>
      </c>
      <c r="C1328" s="2">
        <v>1.0</v>
      </c>
      <c r="D1328" s="2" t="s">
        <v>9</v>
      </c>
      <c r="E1328" s="2">
        <v>45740.0</v>
      </c>
    </row>
    <row r="1329" ht="15.0" customHeight="1">
      <c r="A1329" s="2" t="s">
        <v>11120</v>
      </c>
      <c r="B1329" s="2" t="s">
        <v>11123</v>
      </c>
      <c r="C1329" s="2">
        <v>4.0</v>
      </c>
      <c r="D1329" s="2" t="s">
        <v>9</v>
      </c>
      <c r="E1329" s="2">
        <v>14600.0</v>
      </c>
      <c r="F1329" s="6" t="s">
        <v>38</v>
      </c>
    </row>
    <row r="1330" ht="15.0" customHeight="1">
      <c r="A1330" s="2" t="s">
        <v>11131</v>
      </c>
      <c r="B1330" s="2" t="s">
        <v>11133</v>
      </c>
      <c r="C1330" s="2">
        <v>1.0</v>
      </c>
      <c r="D1330" s="2" t="s">
        <v>9</v>
      </c>
      <c r="E1330" s="2">
        <v>6934.0</v>
      </c>
    </row>
    <row r="1331" ht="15.0" customHeight="1">
      <c r="A1331" s="2" t="s">
        <v>11137</v>
      </c>
      <c r="B1331" s="2" t="s">
        <v>11140</v>
      </c>
      <c r="C1331" s="2">
        <v>1.0</v>
      </c>
      <c r="D1331" s="2" t="s">
        <v>9</v>
      </c>
      <c r="E1331" s="2">
        <v>7008.17</v>
      </c>
    </row>
    <row r="1332" ht="15.0" customHeight="1">
      <c r="A1332" s="2" t="s">
        <v>11145</v>
      </c>
      <c r="B1332" s="2" t="s">
        <v>11148</v>
      </c>
      <c r="C1332" s="2">
        <v>7.0</v>
      </c>
      <c r="D1332" s="2" t="s">
        <v>9</v>
      </c>
      <c r="E1332" s="2">
        <v>63246.01</v>
      </c>
    </row>
    <row r="1333" ht="15.0" customHeight="1">
      <c r="A1333" s="2" t="s">
        <v>11153</v>
      </c>
      <c r="B1333" s="2" t="s">
        <v>11157</v>
      </c>
      <c r="C1333" s="2">
        <v>2.0</v>
      </c>
      <c r="D1333" s="2" t="s">
        <v>9</v>
      </c>
      <c r="E1333" s="2">
        <v>12800.0</v>
      </c>
      <c r="F1333" s="6" t="s">
        <v>38</v>
      </c>
    </row>
    <row r="1334" ht="15.0" customHeight="1">
      <c r="A1334" s="2" t="s">
        <v>11162</v>
      </c>
      <c r="B1334" s="2" t="s">
        <v>11163</v>
      </c>
      <c r="C1334" s="2">
        <v>2.0</v>
      </c>
      <c r="D1334" s="2" t="s">
        <v>9</v>
      </c>
      <c r="E1334" s="2">
        <v>9556.0</v>
      </c>
      <c r="F1334" s="6" t="s">
        <v>38</v>
      </c>
    </row>
    <row r="1335" ht="15.0" customHeight="1">
      <c r="A1335" s="2" t="s">
        <v>11170</v>
      </c>
      <c r="B1335" s="2" t="s">
        <v>11173</v>
      </c>
      <c r="C1335" s="2">
        <v>6.0</v>
      </c>
      <c r="D1335" s="2" t="s">
        <v>9</v>
      </c>
      <c r="E1335" s="2">
        <v>17490.0</v>
      </c>
    </row>
    <row r="1336" ht="15.0" customHeight="1">
      <c r="A1336" s="2" t="s">
        <v>11180</v>
      </c>
      <c r="B1336" s="2" t="s">
        <v>11181</v>
      </c>
      <c r="C1336" s="2">
        <v>1.0</v>
      </c>
      <c r="D1336" s="2" t="s">
        <v>9</v>
      </c>
      <c r="E1336" s="2">
        <v>2500.0</v>
      </c>
    </row>
    <row r="1337" ht="15.0" customHeight="1">
      <c r="A1337" s="2" t="s">
        <v>11186</v>
      </c>
      <c r="B1337" s="2" t="s">
        <v>11187</v>
      </c>
      <c r="C1337" s="2">
        <v>2.0</v>
      </c>
      <c r="D1337" s="2" t="s">
        <v>9</v>
      </c>
      <c r="E1337" s="2">
        <v>14400.0</v>
      </c>
      <c r="F1337" s="6" t="s">
        <v>38</v>
      </c>
    </row>
    <row r="1338" ht="15.0" customHeight="1">
      <c r="A1338" s="2" t="s">
        <v>11194</v>
      </c>
      <c r="B1338" s="2" t="s">
        <v>11196</v>
      </c>
      <c r="C1338" s="2">
        <v>2.0</v>
      </c>
      <c r="D1338" s="2" t="s">
        <v>9</v>
      </c>
      <c r="E1338" s="2">
        <v>88021.0</v>
      </c>
    </row>
    <row r="1339" ht="15.0" customHeight="1">
      <c r="A1339" s="2" t="s">
        <v>11200</v>
      </c>
      <c r="B1339" s="2" t="s">
        <v>11204</v>
      </c>
      <c r="C1339" s="2">
        <v>2.0</v>
      </c>
      <c r="D1339" s="2" t="s">
        <v>9</v>
      </c>
      <c r="E1339" s="2">
        <v>625.0</v>
      </c>
    </row>
    <row r="1340" ht="15.0" customHeight="1">
      <c r="A1340" s="2" t="s">
        <v>11208</v>
      </c>
      <c r="B1340" s="2" t="s">
        <v>11212</v>
      </c>
      <c r="C1340" s="2">
        <v>1.0</v>
      </c>
      <c r="D1340" s="2" t="s">
        <v>9</v>
      </c>
      <c r="E1340" s="2">
        <v>9730.0</v>
      </c>
    </row>
    <row r="1341" ht="15.0" customHeight="1">
      <c r="A1341" s="2" t="s">
        <v>11217</v>
      </c>
      <c r="B1341" s="2" t="s">
        <v>11219</v>
      </c>
      <c r="C1341" s="2">
        <v>2.0</v>
      </c>
      <c r="D1341" s="2" t="s">
        <v>9</v>
      </c>
      <c r="E1341" s="2">
        <v>28950.0</v>
      </c>
    </row>
    <row r="1342" ht="15.0" customHeight="1">
      <c r="A1342" s="2" t="s">
        <v>11221</v>
      </c>
      <c r="B1342" s="2" t="s">
        <v>11224</v>
      </c>
      <c r="C1342" s="2">
        <v>2.0</v>
      </c>
      <c r="D1342" s="2" t="s">
        <v>9</v>
      </c>
      <c r="E1342" s="2">
        <v>136512.5</v>
      </c>
    </row>
    <row r="1343" ht="15.0" customHeight="1">
      <c r="A1343" s="2" t="s">
        <v>11229</v>
      </c>
      <c r="B1343" s="2" t="s">
        <v>11230</v>
      </c>
      <c r="C1343" s="2">
        <v>2.0</v>
      </c>
      <c r="D1343" s="2" t="s">
        <v>9</v>
      </c>
      <c r="E1343" s="2">
        <v>330.0</v>
      </c>
    </row>
    <row r="1344" ht="15.0" customHeight="1">
      <c r="A1344" s="2" t="s">
        <v>11237</v>
      </c>
      <c r="B1344" s="2" t="s">
        <v>11238</v>
      </c>
      <c r="C1344" s="2">
        <v>2.0</v>
      </c>
      <c r="D1344" s="2" t="s">
        <v>9</v>
      </c>
      <c r="E1344" s="2">
        <v>6430.0</v>
      </c>
    </row>
    <row r="1345" ht="15.0" customHeight="1">
      <c r="A1345" s="2" t="s">
        <v>11244</v>
      </c>
      <c r="B1345" s="2" t="s">
        <v>11247</v>
      </c>
      <c r="C1345" s="2">
        <v>2.0</v>
      </c>
      <c r="D1345" s="2" t="s">
        <v>9</v>
      </c>
      <c r="E1345" s="2">
        <v>9990.0</v>
      </c>
    </row>
    <row r="1346" ht="15.0" customHeight="1">
      <c r="A1346" s="2" t="s">
        <v>11252</v>
      </c>
      <c r="B1346" s="2" t="s">
        <v>11254</v>
      </c>
      <c r="C1346" s="2">
        <v>2.0</v>
      </c>
      <c r="D1346" s="2" t="s">
        <v>9</v>
      </c>
      <c r="E1346" s="2">
        <v>13340.0</v>
      </c>
      <c r="F1346" s="6" t="s">
        <v>38</v>
      </c>
    </row>
    <row r="1347" ht="15.0" customHeight="1">
      <c r="A1347" s="2" t="s">
        <v>11261</v>
      </c>
      <c r="B1347" s="2" t="s">
        <v>11262</v>
      </c>
      <c r="C1347" s="2">
        <v>1.0</v>
      </c>
      <c r="D1347" s="2" t="s">
        <v>9</v>
      </c>
      <c r="E1347" s="2">
        <v>6700.0</v>
      </c>
      <c r="F1347" s="6" t="s">
        <v>38</v>
      </c>
    </row>
    <row r="1348" ht="15.0" customHeight="1">
      <c r="A1348" s="2" t="s">
        <v>11269</v>
      </c>
      <c r="B1348" s="2" t="s">
        <v>11270</v>
      </c>
      <c r="C1348" s="2">
        <v>1.0</v>
      </c>
      <c r="D1348" s="2" t="s">
        <v>9</v>
      </c>
      <c r="E1348" s="2">
        <v>5789.0</v>
      </c>
    </row>
    <row r="1349" ht="15.0" customHeight="1">
      <c r="A1349" s="2" t="s">
        <v>11276</v>
      </c>
      <c r="B1349" s="2" t="s">
        <v>11279</v>
      </c>
      <c r="C1349" s="2">
        <v>2.0</v>
      </c>
      <c r="D1349" s="2" t="s">
        <v>9</v>
      </c>
      <c r="E1349" s="2">
        <v>4558.0</v>
      </c>
      <c r="F1349" s="6" t="s">
        <v>38</v>
      </c>
    </row>
    <row r="1350" ht="15.0" customHeight="1">
      <c r="A1350" s="2" t="s">
        <v>11291</v>
      </c>
      <c r="B1350" s="2" t="s">
        <v>11293</v>
      </c>
      <c r="C1350" s="2">
        <v>2.0</v>
      </c>
      <c r="D1350" s="2" t="s">
        <v>9</v>
      </c>
      <c r="E1350" s="2">
        <v>3250.0</v>
      </c>
      <c r="F1350" s="6" t="s">
        <v>38</v>
      </c>
    </row>
    <row r="1351" ht="15.0" customHeight="1">
      <c r="A1351" s="2" t="s">
        <v>11298</v>
      </c>
      <c r="B1351" s="2" t="s">
        <v>11302</v>
      </c>
      <c r="C1351" s="2">
        <v>4.0</v>
      </c>
      <c r="D1351" s="2" t="s">
        <v>9</v>
      </c>
      <c r="E1351" s="2">
        <v>85600.0</v>
      </c>
      <c r="F1351" s="6" t="s">
        <v>38</v>
      </c>
    </row>
    <row r="1352" ht="15.0" customHeight="1">
      <c r="A1352" s="2" t="s">
        <v>11309</v>
      </c>
      <c r="B1352" s="2" t="s">
        <v>11310</v>
      </c>
      <c r="C1352" s="2">
        <v>2.0</v>
      </c>
      <c r="D1352" s="2" t="s">
        <v>9</v>
      </c>
      <c r="E1352" s="2">
        <v>1894.0</v>
      </c>
    </row>
    <row r="1353" ht="15.0" customHeight="1">
      <c r="A1353" s="2" t="s">
        <v>11317</v>
      </c>
      <c r="B1353" s="2" t="s">
        <v>11318</v>
      </c>
      <c r="C1353" s="2">
        <v>25.0</v>
      </c>
      <c r="D1353" s="2" t="s">
        <v>9</v>
      </c>
      <c r="E1353" s="2">
        <v>22875.92</v>
      </c>
      <c r="F1353" s="6" t="s">
        <v>38</v>
      </c>
    </row>
    <row r="1354" ht="15.0" customHeight="1">
      <c r="A1354" s="2" t="s">
        <v>11324</v>
      </c>
      <c r="B1354" s="2" t="s">
        <v>11328</v>
      </c>
      <c r="C1354" s="2">
        <v>14.0</v>
      </c>
      <c r="D1354" s="2" t="s">
        <v>9</v>
      </c>
      <c r="E1354" s="2">
        <v>6454.0</v>
      </c>
      <c r="F1354" s="6" t="s">
        <v>38</v>
      </c>
    </row>
    <row r="1355" ht="15.0" customHeight="1">
      <c r="A1355" s="2" t="s">
        <v>11333</v>
      </c>
      <c r="B1355" s="2" t="s">
        <v>11336</v>
      </c>
      <c r="C1355" s="2">
        <v>4.0</v>
      </c>
      <c r="D1355" s="2" t="s">
        <v>9</v>
      </c>
      <c r="E1355" s="2">
        <v>12006.0</v>
      </c>
      <c r="F1355" s="6" t="s">
        <v>10</v>
      </c>
    </row>
    <row r="1356" ht="15.0" customHeight="1">
      <c r="A1356" s="2" t="s">
        <v>11342</v>
      </c>
      <c r="B1356" s="2" t="s">
        <v>11344</v>
      </c>
      <c r="C1356" s="2">
        <v>2.0</v>
      </c>
      <c r="D1356" s="2" t="s">
        <v>9</v>
      </c>
      <c r="E1356" s="2">
        <v>5740.8</v>
      </c>
      <c r="F1356" s="6" t="s">
        <v>38</v>
      </c>
    </row>
    <row r="1357" ht="15.0" customHeight="1">
      <c r="A1357" s="2" t="s">
        <v>11348</v>
      </c>
      <c r="B1357" s="2" t="s">
        <v>11350</v>
      </c>
      <c r="C1357" s="2">
        <v>1.0</v>
      </c>
      <c r="D1357" s="2" t="s">
        <v>9</v>
      </c>
      <c r="E1357" s="2">
        <v>10421.0</v>
      </c>
    </row>
    <row r="1358" ht="15.0" customHeight="1">
      <c r="A1358" s="2" t="s">
        <v>11356</v>
      </c>
      <c r="B1358" s="2" t="s">
        <v>11359</v>
      </c>
      <c r="C1358" s="2">
        <v>2.0</v>
      </c>
      <c r="D1358" s="2" t="s">
        <v>9</v>
      </c>
      <c r="E1358" s="2">
        <v>7261.34</v>
      </c>
      <c r="F1358" s="6" t="s">
        <v>10</v>
      </c>
    </row>
    <row r="1359" ht="15.0" customHeight="1">
      <c r="A1359" s="2" t="s">
        <v>11365</v>
      </c>
      <c r="B1359" s="2" t="s">
        <v>11367</v>
      </c>
      <c r="C1359" s="2">
        <v>8.0</v>
      </c>
      <c r="D1359" s="2" t="s">
        <v>9</v>
      </c>
      <c r="E1359" s="2">
        <v>31492.0</v>
      </c>
      <c r="F1359" s="6" t="s">
        <v>38</v>
      </c>
    </row>
    <row r="1360" ht="15.0" customHeight="1">
      <c r="A1360" s="2" t="s">
        <v>11372</v>
      </c>
      <c r="B1360" s="2" t="s">
        <v>11374</v>
      </c>
      <c r="C1360" s="2">
        <v>2.0</v>
      </c>
      <c r="D1360" s="2" t="s">
        <v>9</v>
      </c>
      <c r="E1360" s="2">
        <v>4262.0</v>
      </c>
    </row>
    <row r="1361" ht="15.0" customHeight="1">
      <c r="A1361" s="2" t="s">
        <v>11380</v>
      </c>
      <c r="B1361" s="2" t="s">
        <v>11381</v>
      </c>
      <c r="C1361" s="2">
        <v>2.0</v>
      </c>
      <c r="D1361" s="2" t="s">
        <v>9</v>
      </c>
      <c r="E1361" s="2">
        <v>18700.0</v>
      </c>
      <c r="F1361" s="6" t="s">
        <v>38</v>
      </c>
    </row>
    <row r="1362" ht="15.0" customHeight="1">
      <c r="A1362" s="2" t="s">
        <v>11387</v>
      </c>
      <c r="B1362" s="2" t="s">
        <v>11390</v>
      </c>
      <c r="C1362" s="2">
        <v>8.0</v>
      </c>
      <c r="D1362" s="2" t="s">
        <v>9</v>
      </c>
      <c r="E1362" s="2">
        <v>3852.0</v>
      </c>
    </row>
    <row r="1363" ht="15.0" customHeight="1">
      <c r="A1363" s="2" t="s">
        <v>11394</v>
      </c>
      <c r="B1363" s="2" t="s">
        <v>11397</v>
      </c>
      <c r="C1363" s="2">
        <v>2.0</v>
      </c>
      <c r="D1363" s="2" t="s">
        <v>9</v>
      </c>
      <c r="E1363" s="2">
        <v>8800.0</v>
      </c>
      <c r="F1363" s="6" t="s">
        <v>10</v>
      </c>
    </row>
    <row r="1364" ht="15.0" customHeight="1">
      <c r="A1364" s="2" t="s">
        <v>11403</v>
      </c>
      <c r="B1364" s="2" t="s">
        <v>11405</v>
      </c>
      <c r="C1364" s="2">
        <v>4.0</v>
      </c>
      <c r="D1364" s="2" t="s">
        <v>9</v>
      </c>
      <c r="E1364" s="2">
        <v>7768.0</v>
      </c>
    </row>
    <row r="1365" ht="15.0" customHeight="1">
      <c r="A1365" s="2" t="s">
        <v>11409</v>
      </c>
      <c r="B1365" s="2" t="s">
        <v>11412</v>
      </c>
      <c r="C1365" s="2">
        <v>1.0</v>
      </c>
      <c r="D1365" s="2" t="s">
        <v>9</v>
      </c>
      <c r="E1365" s="2">
        <v>22534.0</v>
      </c>
    </row>
    <row r="1366" ht="15.0" customHeight="1">
      <c r="A1366" s="2" t="s">
        <v>11417</v>
      </c>
      <c r="B1366" s="2" t="s">
        <v>11420</v>
      </c>
      <c r="C1366" s="2">
        <v>1.0</v>
      </c>
      <c r="D1366" s="2" t="s">
        <v>9</v>
      </c>
      <c r="E1366" s="2">
        <v>22534.0</v>
      </c>
    </row>
    <row r="1367" ht="15.0" customHeight="1">
      <c r="A1367" s="2" t="s">
        <v>11426</v>
      </c>
      <c r="B1367" s="2" t="s">
        <v>11429</v>
      </c>
      <c r="C1367" s="2">
        <v>2.0</v>
      </c>
      <c r="D1367" s="2" t="s">
        <v>9</v>
      </c>
      <c r="E1367" s="2">
        <v>4600.0</v>
      </c>
      <c r="F1367" s="6" t="s">
        <v>38</v>
      </c>
    </row>
    <row r="1368" ht="15.0" customHeight="1">
      <c r="A1368" s="2" t="s">
        <v>11432</v>
      </c>
      <c r="B1368" s="2" t="s">
        <v>11435</v>
      </c>
      <c r="C1368" s="2">
        <v>2.0</v>
      </c>
      <c r="D1368" s="2" t="s">
        <v>9</v>
      </c>
      <c r="E1368" s="2">
        <v>14700.0</v>
      </c>
      <c r="F1368" s="6" t="s">
        <v>38</v>
      </c>
    </row>
    <row r="1369" ht="15.0" customHeight="1">
      <c r="A1369" s="2" t="s">
        <v>6010</v>
      </c>
      <c r="B1369" s="2" t="s">
        <v>6014</v>
      </c>
      <c r="C1369" s="2">
        <v>1.0</v>
      </c>
      <c r="D1369" s="2" t="s">
        <v>9</v>
      </c>
      <c r="E1369" s="2">
        <v>9820.0</v>
      </c>
      <c r="F1369" s="6" t="s">
        <v>38</v>
      </c>
    </row>
    <row r="1370" ht="15.0" customHeight="1">
      <c r="A1370" s="2" t="s">
        <v>11445</v>
      </c>
      <c r="B1370" s="2" t="s">
        <v>11447</v>
      </c>
      <c r="C1370" s="2">
        <v>1.0</v>
      </c>
      <c r="D1370" s="2" t="s">
        <v>9</v>
      </c>
      <c r="E1370" s="2">
        <v>1872.0</v>
      </c>
      <c r="F1370" s="6" t="s">
        <v>38</v>
      </c>
    </row>
    <row r="1371" ht="15.0" customHeight="1">
      <c r="A1371" s="2" t="s">
        <v>11454</v>
      </c>
      <c r="B1371" s="2" t="s">
        <v>11456</v>
      </c>
      <c r="C1371" s="2">
        <v>1.0</v>
      </c>
      <c r="D1371" s="2" t="s">
        <v>9</v>
      </c>
      <c r="E1371" s="2">
        <v>6896.0</v>
      </c>
    </row>
    <row r="1372" ht="15.0" customHeight="1">
      <c r="A1372" s="2" t="s">
        <v>11462</v>
      </c>
      <c r="B1372" s="2" t="s">
        <v>11463</v>
      </c>
      <c r="C1372" s="2">
        <v>2.0</v>
      </c>
      <c r="D1372" s="2" t="s">
        <v>9</v>
      </c>
      <c r="E1372" s="2">
        <v>3831.0</v>
      </c>
      <c r="F1372" s="6" t="s">
        <v>38</v>
      </c>
    </row>
    <row r="1373" ht="15.0" customHeight="1">
      <c r="A1373" s="2" t="s">
        <v>11469</v>
      </c>
      <c r="B1373" s="2" t="s">
        <v>11470</v>
      </c>
      <c r="C1373" s="2">
        <v>1.0</v>
      </c>
      <c r="D1373" s="2" t="s">
        <v>9</v>
      </c>
      <c r="E1373" s="2">
        <v>1266.0</v>
      </c>
    </row>
    <row r="1374" ht="15.0" customHeight="1">
      <c r="A1374" s="2" t="s">
        <v>11477</v>
      </c>
      <c r="B1374" s="2" t="s">
        <v>11479</v>
      </c>
      <c r="C1374" s="2">
        <v>1.0</v>
      </c>
      <c r="D1374" s="2" t="s">
        <v>9</v>
      </c>
      <c r="E1374" s="2">
        <v>866.0</v>
      </c>
    </row>
    <row r="1375" ht="15.0" customHeight="1">
      <c r="A1375" s="2" t="s">
        <v>11484</v>
      </c>
      <c r="B1375" s="2" t="s">
        <v>11487</v>
      </c>
      <c r="C1375" s="2">
        <v>1.0</v>
      </c>
      <c r="D1375" s="2" t="s">
        <v>9</v>
      </c>
      <c r="E1375" s="2">
        <v>2208.0</v>
      </c>
    </row>
    <row r="1376" ht="15.0" customHeight="1">
      <c r="A1376" s="2" t="s">
        <v>11492</v>
      </c>
      <c r="B1376" s="2" t="s">
        <v>11494</v>
      </c>
      <c r="C1376" s="2">
        <v>1.0</v>
      </c>
      <c r="D1376" s="2" t="s">
        <v>9</v>
      </c>
      <c r="E1376" s="2">
        <v>9277.0</v>
      </c>
    </row>
    <row r="1377" ht="15.0" customHeight="1">
      <c r="A1377" s="2" t="s">
        <v>11501</v>
      </c>
      <c r="B1377" s="2" t="s">
        <v>11502</v>
      </c>
      <c r="C1377" s="2">
        <v>2.0</v>
      </c>
      <c r="D1377" s="2" t="s">
        <v>9</v>
      </c>
      <c r="E1377" s="2">
        <v>43263.0</v>
      </c>
      <c r="F1377" s="6" t="s">
        <v>38</v>
      </c>
    </row>
    <row r="1378" ht="15.0" customHeight="1">
      <c r="A1378" s="2" t="s">
        <v>11509</v>
      </c>
      <c r="B1378" s="2" t="s">
        <v>11512</v>
      </c>
      <c r="C1378" s="2">
        <v>1.0</v>
      </c>
      <c r="D1378" s="2" t="s">
        <v>9</v>
      </c>
      <c r="E1378" s="2">
        <v>11772.0</v>
      </c>
      <c r="F1378" s="6" t="s">
        <v>38</v>
      </c>
    </row>
    <row r="1379" ht="15.0" customHeight="1">
      <c r="A1379" s="2" t="s">
        <v>11516</v>
      </c>
      <c r="B1379" s="2" t="s">
        <v>11519</v>
      </c>
      <c r="C1379" s="2">
        <v>1.0</v>
      </c>
      <c r="D1379" s="2" t="s">
        <v>9</v>
      </c>
      <c r="E1379" s="2">
        <v>4072.0</v>
      </c>
    </row>
    <row r="1380" ht="15.0" customHeight="1">
      <c r="A1380" s="2" t="s">
        <v>11526</v>
      </c>
      <c r="B1380" s="2" t="s">
        <v>11528</v>
      </c>
      <c r="C1380" s="2">
        <v>1.0</v>
      </c>
      <c r="D1380" s="2" t="s">
        <v>9</v>
      </c>
      <c r="E1380" s="2">
        <v>4772.0</v>
      </c>
    </row>
    <row r="1381" ht="15.0" customHeight="1">
      <c r="A1381" s="2" t="s">
        <v>11533</v>
      </c>
      <c r="B1381" s="2" t="s">
        <v>11534</v>
      </c>
      <c r="C1381" s="2">
        <v>2.0</v>
      </c>
      <c r="D1381" s="2" t="s">
        <v>9</v>
      </c>
      <c r="E1381" s="2">
        <v>22040.0</v>
      </c>
    </row>
    <row r="1382" ht="15.0" customHeight="1">
      <c r="A1382" s="2" t="s">
        <v>11541</v>
      </c>
      <c r="B1382" s="2" t="s">
        <v>11542</v>
      </c>
      <c r="C1382" s="2">
        <v>1.0</v>
      </c>
      <c r="D1382" s="2" t="s">
        <v>9</v>
      </c>
      <c r="E1382" s="2">
        <v>9650.0</v>
      </c>
    </row>
    <row r="1383" ht="15.0" customHeight="1">
      <c r="A1383" s="2" t="s">
        <v>11547</v>
      </c>
      <c r="B1383" s="2" t="s">
        <v>11549</v>
      </c>
      <c r="C1383" s="2">
        <v>4.0</v>
      </c>
      <c r="D1383" s="2" t="s">
        <v>9</v>
      </c>
      <c r="E1383" s="2">
        <v>46004.0</v>
      </c>
    </row>
    <row r="1384" ht="15.0" customHeight="1">
      <c r="A1384" s="2" t="s">
        <v>11555</v>
      </c>
      <c r="B1384" s="2" t="s">
        <v>11557</v>
      </c>
      <c r="C1384" s="2">
        <v>2.0</v>
      </c>
      <c r="D1384" s="2" t="s">
        <v>9</v>
      </c>
      <c r="E1384" s="2">
        <v>25800.0</v>
      </c>
      <c r="F1384" s="6" t="s">
        <v>38</v>
      </c>
    </row>
    <row r="1385" ht="15.0" customHeight="1">
      <c r="A1385" s="2" t="s">
        <v>11563</v>
      </c>
      <c r="B1385" s="2" t="s">
        <v>11565</v>
      </c>
      <c r="C1385" s="2">
        <v>2.0</v>
      </c>
      <c r="D1385" s="2" t="s">
        <v>9</v>
      </c>
      <c r="E1385" s="2">
        <v>71190.0</v>
      </c>
      <c r="F1385" s="6" t="s">
        <v>10</v>
      </c>
    </row>
    <row r="1386" ht="15.0" customHeight="1">
      <c r="A1386" s="2" t="s">
        <v>11570</v>
      </c>
      <c r="B1386" s="2" t="s">
        <v>11572</v>
      </c>
      <c r="C1386" s="2">
        <v>1.0</v>
      </c>
      <c r="D1386" s="2" t="s">
        <v>9</v>
      </c>
      <c r="E1386" s="2">
        <v>6910.0</v>
      </c>
      <c r="F1386" s="6" t="s">
        <v>38</v>
      </c>
    </row>
    <row r="1387" ht="15.0" customHeight="1">
      <c r="A1387" s="2" t="s">
        <v>11579</v>
      </c>
      <c r="B1387" s="2" t="s">
        <v>11582</v>
      </c>
      <c r="C1387" s="2">
        <v>1.0</v>
      </c>
      <c r="D1387" s="2" t="s">
        <v>9</v>
      </c>
      <c r="E1387" s="2">
        <v>7350.0</v>
      </c>
      <c r="F1387" s="6" t="s">
        <v>38</v>
      </c>
    </row>
    <row r="1388" ht="15.0" customHeight="1">
      <c r="A1388" s="2" t="s">
        <v>11588</v>
      </c>
      <c r="B1388" s="2" t="s">
        <v>11589</v>
      </c>
      <c r="C1388" s="2">
        <v>2.0</v>
      </c>
      <c r="D1388" s="2" t="s">
        <v>9</v>
      </c>
      <c r="E1388" s="2">
        <v>9000.0</v>
      </c>
      <c r="F1388" s="6" t="s">
        <v>38</v>
      </c>
    </row>
    <row r="1389" ht="15.0" customHeight="1">
      <c r="A1389" s="2" t="s">
        <v>11596</v>
      </c>
      <c r="B1389" s="2" t="s">
        <v>11597</v>
      </c>
      <c r="C1389" s="2">
        <v>1.0</v>
      </c>
      <c r="D1389" s="2" t="s">
        <v>9</v>
      </c>
      <c r="E1389" s="2">
        <v>10165.0</v>
      </c>
    </row>
    <row r="1390" ht="15.0" customHeight="1">
      <c r="A1390" s="2" t="s">
        <v>11603</v>
      </c>
      <c r="B1390" s="2" t="s">
        <v>11606</v>
      </c>
      <c r="C1390" s="2">
        <v>1.0</v>
      </c>
      <c r="D1390" s="2" t="s">
        <v>9</v>
      </c>
      <c r="E1390" s="2">
        <v>5200.0</v>
      </c>
      <c r="F1390" s="6" t="s">
        <v>38</v>
      </c>
    </row>
    <row r="1391" ht="15.0" customHeight="1">
      <c r="A1391" s="2" t="s">
        <v>11611</v>
      </c>
      <c r="B1391" s="2" t="s">
        <v>11614</v>
      </c>
      <c r="C1391" s="2">
        <v>2.0</v>
      </c>
      <c r="D1391" s="2" t="s">
        <v>9</v>
      </c>
      <c r="E1391" s="2">
        <v>37520.0</v>
      </c>
    </row>
    <row r="1392" ht="15.0" customHeight="1">
      <c r="A1392" s="2" t="s">
        <v>11620</v>
      </c>
      <c r="B1392" s="2" t="s">
        <v>11621</v>
      </c>
      <c r="C1392" s="2">
        <v>6.0</v>
      </c>
      <c r="D1392" s="2" t="s">
        <v>9</v>
      </c>
      <c r="E1392" s="2">
        <v>199990.25</v>
      </c>
      <c r="F1392" s="6" t="s">
        <v>38</v>
      </c>
    </row>
    <row r="1393" ht="15.0" customHeight="1">
      <c r="A1393" s="2" t="s">
        <v>11628</v>
      </c>
      <c r="B1393" s="2" t="s">
        <v>11630</v>
      </c>
      <c r="C1393" s="2">
        <v>1.0</v>
      </c>
      <c r="D1393" s="2" t="s">
        <v>9</v>
      </c>
      <c r="E1393" s="2">
        <v>3680.0</v>
      </c>
      <c r="F1393" s="6" t="s">
        <v>38</v>
      </c>
    </row>
    <row r="1394" ht="15.0" customHeight="1">
      <c r="A1394" s="2" t="s">
        <v>11636</v>
      </c>
      <c r="B1394" s="2" t="s">
        <v>11640</v>
      </c>
      <c r="C1394" s="2">
        <v>2.0</v>
      </c>
      <c r="D1394" s="2" t="s">
        <v>9</v>
      </c>
      <c r="E1394" s="2">
        <v>654.52</v>
      </c>
      <c r="F1394" s="6" t="s">
        <v>38</v>
      </c>
    </row>
    <row r="1395" ht="15.0" customHeight="1">
      <c r="A1395" s="2" t="s">
        <v>11645</v>
      </c>
      <c r="B1395" s="2" t="s">
        <v>11648</v>
      </c>
      <c r="C1395" s="2">
        <v>1.0</v>
      </c>
      <c r="D1395" s="2" t="s">
        <v>9</v>
      </c>
      <c r="E1395" s="2">
        <v>54690.32</v>
      </c>
      <c r="F1395" s="6" t="s">
        <v>38</v>
      </c>
    </row>
    <row r="1396" ht="15.0" customHeight="1">
      <c r="A1396" s="2" t="s">
        <v>11654</v>
      </c>
      <c r="B1396" s="2" t="s">
        <v>11655</v>
      </c>
      <c r="C1396" s="2">
        <v>6.0</v>
      </c>
      <c r="D1396" s="2" t="s">
        <v>9</v>
      </c>
      <c r="E1396" s="2">
        <v>5406.46</v>
      </c>
      <c r="F1396" s="6" t="s">
        <v>38</v>
      </c>
    </row>
    <row r="1397" ht="15.0" customHeight="1">
      <c r="A1397" s="2" t="s">
        <v>11661</v>
      </c>
      <c r="B1397" s="2" t="s">
        <v>11663</v>
      </c>
      <c r="C1397" s="2">
        <v>4.0</v>
      </c>
      <c r="D1397" s="2" t="s">
        <v>9</v>
      </c>
      <c r="E1397" s="2">
        <v>70600.0</v>
      </c>
      <c r="F1397" s="6" t="s">
        <v>38</v>
      </c>
    </row>
    <row r="1398" ht="15.0" customHeight="1">
      <c r="A1398" s="2" t="s">
        <v>11668</v>
      </c>
      <c r="B1398" s="2" t="s">
        <v>11672</v>
      </c>
      <c r="C1398" s="2">
        <v>2.0</v>
      </c>
      <c r="D1398" s="2" t="s">
        <v>9</v>
      </c>
      <c r="E1398" s="2">
        <v>7180.0</v>
      </c>
    </row>
    <row r="1399" ht="15.0" customHeight="1">
      <c r="A1399" s="2" t="s">
        <v>11678</v>
      </c>
      <c r="B1399" s="2" t="s">
        <v>11680</v>
      </c>
      <c r="C1399" s="2">
        <v>3.0</v>
      </c>
      <c r="D1399" s="2" t="s">
        <v>9</v>
      </c>
      <c r="E1399" s="2">
        <v>4581.37</v>
      </c>
      <c r="F1399" s="6" t="s">
        <v>38</v>
      </c>
    </row>
    <row r="1400" ht="15.0" customHeight="1">
      <c r="A1400" s="2" t="s">
        <v>11689</v>
      </c>
      <c r="B1400" s="2" t="s">
        <v>11690</v>
      </c>
      <c r="C1400" s="2">
        <v>2.0</v>
      </c>
      <c r="D1400" s="2" t="s">
        <v>9</v>
      </c>
      <c r="E1400" s="2">
        <v>11937.5</v>
      </c>
      <c r="F1400" s="6" t="s">
        <v>38</v>
      </c>
    </row>
    <row r="1401" ht="15.0" customHeight="1">
      <c r="A1401" s="2" t="s">
        <v>11696</v>
      </c>
      <c r="B1401" s="2" t="s">
        <v>11699</v>
      </c>
      <c r="C1401" s="2">
        <v>1.0</v>
      </c>
      <c r="D1401" s="2" t="s">
        <v>9</v>
      </c>
      <c r="E1401" s="2">
        <v>5482.5</v>
      </c>
    </row>
    <row r="1402" ht="15.0" customHeight="1">
      <c r="A1402" s="2" t="s">
        <v>11705</v>
      </c>
      <c r="B1402" s="2" t="s">
        <v>11708</v>
      </c>
      <c r="C1402" s="2">
        <v>1.0</v>
      </c>
      <c r="D1402" s="2" t="s">
        <v>9</v>
      </c>
      <c r="E1402" s="2">
        <v>1960.0</v>
      </c>
    </row>
    <row r="1403" ht="15.0" customHeight="1">
      <c r="A1403" s="2" t="s">
        <v>11714</v>
      </c>
      <c r="B1403" s="2" t="s">
        <v>11716</v>
      </c>
      <c r="C1403" s="2">
        <v>1.0</v>
      </c>
      <c r="D1403" s="2" t="s">
        <v>9</v>
      </c>
      <c r="E1403" s="2">
        <v>5310.71</v>
      </c>
    </row>
    <row r="1404" ht="15.0" customHeight="1">
      <c r="A1404" s="2" t="s">
        <v>11720</v>
      </c>
      <c r="B1404" s="2" t="s">
        <v>11723</v>
      </c>
      <c r="C1404" s="2">
        <v>1.0</v>
      </c>
      <c r="D1404" s="2" t="s">
        <v>9</v>
      </c>
      <c r="E1404" s="2">
        <v>2626.66</v>
      </c>
      <c r="F1404" s="6" t="s">
        <v>38</v>
      </c>
    </row>
    <row r="1405" ht="15.0" customHeight="1">
      <c r="A1405" s="2" t="s">
        <v>11729</v>
      </c>
      <c r="B1405" s="2" t="s">
        <v>11732</v>
      </c>
      <c r="C1405" s="2">
        <v>5.0</v>
      </c>
      <c r="D1405" s="2" t="s">
        <v>9</v>
      </c>
      <c r="E1405" s="2">
        <v>21412.89</v>
      </c>
      <c r="F1405" s="6" t="s">
        <v>38</v>
      </c>
    </row>
    <row r="1406" ht="15.0" customHeight="1">
      <c r="A1406" s="2" t="s">
        <v>11740</v>
      </c>
      <c r="B1406" s="2" t="s">
        <v>11741</v>
      </c>
      <c r="C1406" s="2">
        <v>1.0</v>
      </c>
      <c r="D1406" s="2" t="s">
        <v>9</v>
      </c>
      <c r="E1406" s="2">
        <v>1356.0</v>
      </c>
    </row>
    <row r="1407" ht="15.0" customHeight="1">
      <c r="A1407" s="2" t="s">
        <v>11747</v>
      </c>
      <c r="B1407" s="2" t="s">
        <v>11748</v>
      </c>
      <c r="C1407" s="2">
        <v>1.0</v>
      </c>
      <c r="D1407" s="2" t="s">
        <v>9</v>
      </c>
      <c r="E1407" s="2">
        <v>1371.0</v>
      </c>
    </row>
    <row r="1408" ht="15.0" customHeight="1">
      <c r="A1408" s="2" t="s">
        <v>11754</v>
      </c>
      <c r="B1408" s="2" t="s">
        <v>11755</v>
      </c>
      <c r="C1408" s="2">
        <v>1.0</v>
      </c>
      <c r="D1408" s="2" t="s">
        <v>9</v>
      </c>
      <c r="E1408" s="2">
        <v>24983.0</v>
      </c>
    </row>
    <row r="1409" ht="15.0" customHeight="1">
      <c r="A1409" s="2" t="s">
        <v>11760</v>
      </c>
      <c r="B1409" s="2" t="s">
        <v>11762</v>
      </c>
      <c r="C1409" s="2">
        <v>4.0</v>
      </c>
      <c r="D1409" s="2" t="s">
        <v>9</v>
      </c>
      <c r="E1409" s="2">
        <v>764.0</v>
      </c>
    </row>
    <row r="1410" ht="15.0" customHeight="1">
      <c r="A1410" s="2" t="s">
        <v>11766</v>
      </c>
      <c r="B1410" s="2" t="s">
        <v>11769</v>
      </c>
      <c r="C1410" s="2">
        <v>1.0</v>
      </c>
      <c r="D1410" s="2" t="s">
        <v>9</v>
      </c>
      <c r="E1410" s="2">
        <v>1098.0</v>
      </c>
      <c r="F1410" s="6" t="s">
        <v>38</v>
      </c>
    </row>
    <row r="1411" ht="15.0" customHeight="1">
      <c r="A1411" s="2" t="s">
        <v>11776</v>
      </c>
      <c r="B1411" s="2" t="s">
        <v>11777</v>
      </c>
      <c r="C1411" s="2">
        <v>4.0</v>
      </c>
      <c r="D1411" s="2" t="s">
        <v>9</v>
      </c>
      <c r="E1411" s="2">
        <v>42156.0</v>
      </c>
    </row>
    <row r="1412" ht="15.0" customHeight="1">
      <c r="A1412" s="2" t="s">
        <v>11784</v>
      </c>
      <c r="B1412" s="2" t="s">
        <v>11786</v>
      </c>
      <c r="C1412" s="2">
        <v>3.0</v>
      </c>
      <c r="D1412" s="2" t="s">
        <v>9</v>
      </c>
      <c r="E1412" s="2">
        <v>18022.0</v>
      </c>
    </row>
    <row r="1413" ht="15.0" customHeight="1">
      <c r="A1413" s="2" t="s">
        <v>11789</v>
      </c>
      <c r="B1413" s="2" t="s">
        <v>11792</v>
      </c>
      <c r="C1413" s="2">
        <v>2.0</v>
      </c>
      <c r="D1413" s="2" t="s">
        <v>9</v>
      </c>
      <c r="E1413" s="2">
        <v>14932.0</v>
      </c>
    </row>
    <row r="1414" ht="15.0" customHeight="1">
      <c r="A1414" s="2" t="s">
        <v>11798</v>
      </c>
      <c r="B1414" s="2" t="s">
        <v>11800</v>
      </c>
      <c r="C1414" s="2">
        <v>1.0</v>
      </c>
      <c r="D1414" s="2" t="s">
        <v>9</v>
      </c>
      <c r="E1414" s="2">
        <v>35587.0</v>
      </c>
    </row>
    <row r="1415" ht="15.0" customHeight="1">
      <c r="A1415" s="2" t="s">
        <v>11805</v>
      </c>
      <c r="B1415" s="2" t="s">
        <v>11810</v>
      </c>
      <c r="C1415" s="2">
        <v>1.0</v>
      </c>
      <c r="D1415" s="2" t="s">
        <v>9</v>
      </c>
      <c r="E1415" s="2">
        <v>2000.0</v>
      </c>
      <c r="F1415" s="6" t="s">
        <v>38</v>
      </c>
    </row>
    <row r="1416" ht="15.0" customHeight="1">
      <c r="A1416" s="2" t="s">
        <v>11815</v>
      </c>
      <c r="B1416" s="2" t="s">
        <v>11817</v>
      </c>
      <c r="C1416" s="2">
        <v>1.0</v>
      </c>
      <c r="D1416" s="2" t="s">
        <v>9</v>
      </c>
      <c r="E1416" s="2">
        <v>42240.43</v>
      </c>
    </row>
    <row r="1417" ht="15.0" customHeight="1">
      <c r="A1417" s="2" t="s">
        <v>11823</v>
      </c>
      <c r="B1417" s="2" t="s">
        <v>11825</v>
      </c>
      <c r="C1417" s="2">
        <v>1.0</v>
      </c>
      <c r="D1417" s="2" t="s">
        <v>9</v>
      </c>
      <c r="E1417" s="2">
        <v>26480.13</v>
      </c>
    </row>
    <row r="1418" ht="15.0" customHeight="1">
      <c r="A1418" s="2" t="s">
        <v>11831</v>
      </c>
      <c r="B1418" s="2" t="s">
        <v>11834</v>
      </c>
      <c r="C1418" s="2">
        <v>2.0</v>
      </c>
      <c r="D1418" s="2" t="s">
        <v>9</v>
      </c>
      <c r="E1418" s="2">
        <v>30171.74</v>
      </c>
    </row>
    <row r="1419" ht="15.0" customHeight="1">
      <c r="A1419" s="2" t="s">
        <v>11837</v>
      </c>
      <c r="B1419" s="2" t="s">
        <v>11842</v>
      </c>
      <c r="C1419" s="2">
        <v>1.0</v>
      </c>
      <c r="D1419" s="2" t="s">
        <v>9</v>
      </c>
      <c r="E1419" s="2">
        <v>21297.7</v>
      </c>
    </row>
    <row r="1420" ht="15.0" customHeight="1">
      <c r="A1420" s="2" t="s">
        <v>11846</v>
      </c>
      <c r="B1420" s="2" t="s">
        <v>11849</v>
      </c>
      <c r="C1420" s="2">
        <v>1.0</v>
      </c>
      <c r="D1420" s="2" t="s">
        <v>9</v>
      </c>
      <c r="E1420" s="2">
        <v>7170.22</v>
      </c>
    </row>
    <row r="1421" ht="15.0" customHeight="1">
      <c r="A1421" s="2" t="s">
        <v>11856</v>
      </c>
      <c r="B1421" s="2" t="s">
        <v>11857</v>
      </c>
      <c r="C1421" s="2">
        <v>1.0</v>
      </c>
      <c r="D1421" s="2" t="s">
        <v>9</v>
      </c>
      <c r="E1421" s="2">
        <v>80216.0</v>
      </c>
    </row>
    <row r="1422" ht="15.0" customHeight="1">
      <c r="A1422" s="2" t="s">
        <v>11863</v>
      </c>
      <c r="B1422" s="2" t="s">
        <v>11865</v>
      </c>
      <c r="C1422" s="2">
        <v>1.0</v>
      </c>
      <c r="D1422" s="2" t="s">
        <v>9</v>
      </c>
      <c r="E1422" s="2">
        <v>4282.0</v>
      </c>
      <c r="F1422" s="6" t="s">
        <v>10</v>
      </c>
    </row>
    <row r="1423" ht="15.0" customHeight="1">
      <c r="A1423" s="2" t="s">
        <v>11870</v>
      </c>
      <c r="B1423" s="2" t="s">
        <v>11873</v>
      </c>
      <c r="C1423" s="2">
        <v>1.0</v>
      </c>
      <c r="D1423" s="2" t="s">
        <v>9</v>
      </c>
      <c r="E1423" s="2">
        <v>191.0</v>
      </c>
    </row>
    <row r="1424" ht="15.0" customHeight="1">
      <c r="A1424" s="2" t="s">
        <v>11878</v>
      </c>
      <c r="B1424" s="2" t="s">
        <v>11880</v>
      </c>
      <c r="C1424" s="2">
        <v>1.0</v>
      </c>
      <c r="D1424" s="2" t="s">
        <v>9</v>
      </c>
      <c r="E1424" s="2">
        <v>167.0</v>
      </c>
    </row>
    <row r="1425" ht="15.0" customHeight="1">
      <c r="A1425" s="2" t="s">
        <v>11886</v>
      </c>
      <c r="B1425" s="2" t="s">
        <v>11889</v>
      </c>
      <c r="C1425" s="2">
        <v>1.0</v>
      </c>
      <c r="D1425" s="2" t="s">
        <v>9</v>
      </c>
      <c r="E1425" s="2">
        <v>2225.0</v>
      </c>
    </row>
    <row r="1426" ht="15.0" customHeight="1">
      <c r="A1426" s="2" t="s">
        <v>11894</v>
      </c>
      <c r="B1426" s="2" t="s">
        <v>11896</v>
      </c>
      <c r="C1426" s="2">
        <v>1.0</v>
      </c>
      <c r="D1426" s="2" t="s">
        <v>9</v>
      </c>
      <c r="E1426" s="2">
        <v>3059.0</v>
      </c>
    </row>
    <row r="1427" ht="15.0" customHeight="1">
      <c r="A1427" s="2" t="s">
        <v>11900</v>
      </c>
      <c r="B1427" s="2" t="s">
        <v>11903</v>
      </c>
      <c r="C1427" s="2">
        <v>2.0</v>
      </c>
      <c r="D1427" s="2" t="s">
        <v>9</v>
      </c>
      <c r="E1427" s="2">
        <v>2472.0</v>
      </c>
    </row>
    <row r="1428" ht="15.0" customHeight="1">
      <c r="A1428" s="2" t="s">
        <v>11908</v>
      </c>
      <c r="B1428" s="2" t="s">
        <v>11910</v>
      </c>
      <c r="C1428" s="2">
        <v>2.0</v>
      </c>
      <c r="D1428" s="2" t="s">
        <v>9</v>
      </c>
      <c r="E1428" s="2">
        <v>1112.0</v>
      </c>
    </row>
    <row r="1429" ht="15.0" customHeight="1">
      <c r="A1429" s="2" t="s">
        <v>11917</v>
      </c>
      <c r="B1429" s="2" t="s">
        <v>11921</v>
      </c>
      <c r="C1429" s="2">
        <v>2.0</v>
      </c>
      <c r="D1429" s="2" t="s">
        <v>9</v>
      </c>
      <c r="E1429" s="2">
        <v>2224.0</v>
      </c>
    </row>
    <row r="1430" ht="15.0" customHeight="1">
      <c r="A1430" s="2" t="s">
        <v>11925</v>
      </c>
      <c r="B1430" s="2" t="s">
        <v>11927</v>
      </c>
      <c r="C1430" s="2">
        <v>2.0</v>
      </c>
      <c r="D1430" s="2" t="s">
        <v>9</v>
      </c>
      <c r="E1430" s="2">
        <v>3512.0</v>
      </c>
    </row>
    <row r="1431" ht="15.0" customHeight="1">
      <c r="A1431" s="2" t="s">
        <v>11933</v>
      </c>
      <c r="B1431" s="2" t="s">
        <v>11935</v>
      </c>
      <c r="C1431" s="2">
        <v>2.0</v>
      </c>
      <c r="D1431" s="2" t="s">
        <v>9</v>
      </c>
      <c r="E1431" s="2">
        <v>30370.0</v>
      </c>
      <c r="F1431" s="6" t="s">
        <v>38</v>
      </c>
    </row>
    <row r="1432" ht="15.0" customHeight="1">
      <c r="A1432" s="2" t="s">
        <v>11940</v>
      </c>
      <c r="B1432" s="2" t="s">
        <v>11943</v>
      </c>
      <c r="C1432" s="2">
        <v>2.0</v>
      </c>
      <c r="D1432" s="2" t="s">
        <v>9</v>
      </c>
      <c r="E1432" s="2">
        <v>27000.0</v>
      </c>
      <c r="F1432" s="6" t="s">
        <v>10</v>
      </c>
    </row>
    <row r="1433" ht="15.0" customHeight="1">
      <c r="A1433" s="2" t="s">
        <v>11949</v>
      </c>
      <c r="B1433" s="2" t="s">
        <v>11950</v>
      </c>
      <c r="C1433" s="2">
        <v>2.0</v>
      </c>
      <c r="D1433" s="2" t="s">
        <v>9</v>
      </c>
      <c r="E1433" s="2">
        <v>242800.0</v>
      </c>
    </row>
    <row r="1434" ht="15.0" customHeight="1">
      <c r="A1434" s="2" t="s">
        <v>11954</v>
      </c>
      <c r="B1434" s="2" t="s">
        <v>11957</v>
      </c>
      <c r="C1434" s="2">
        <v>2.0</v>
      </c>
      <c r="D1434" s="2" t="s">
        <v>9</v>
      </c>
      <c r="E1434" s="2">
        <v>31500.0</v>
      </c>
    </row>
    <row r="1435" ht="15.0" customHeight="1">
      <c r="A1435" s="2" t="s">
        <v>11961</v>
      </c>
      <c r="B1435" s="2" t="s">
        <v>11963</v>
      </c>
      <c r="C1435" s="2">
        <v>2.0</v>
      </c>
      <c r="D1435" s="2" t="s">
        <v>9</v>
      </c>
      <c r="E1435" s="2">
        <v>45900.0</v>
      </c>
    </row>
    <row r="1436" ht="15.0" customHeight="1">
      <c r="A1436" s="2" t="s">
        <v>11969</v>
      </c>
      <c r="B1436" s="2" t="s">
        <v>11970</v>
      </c>
      <c r="C1436" s="2">
        <v>4.0</v>
      </c>
      <c r="D1436" s="2" t="s">
        <v>9</v>
      </c>
      <c r="E1436" s="2">
        <v>3900.0</v>
      </c>
    </row>
    <row r="1437" ht="15.0" customHeight="1">
      <c r="A1437" s="2" t="s">
        <v>11975</v>
      </c>
      <c r="B1437" s="2" t="s">
        <v>11977</v>
      </c>
      <c r="C1437" s="2">
        <v>4.0</v>
      </c>
      <c r="D1437" s="2" t="s">
        <v>9</v>
      </c>
      <c r="E1437" s="2">
        <v>3800.0</v>
      </c>
    </row>
    <row r="1438" ht="15.0" customHeight="1">
      <c r="A1438" s="2" t="s">
        <v>11984</v>
      </c>
      <c r="B1438" s="2" t="s">
        <v>11986</v>
      </c>
      <c r="C1438" s="2">
        <v>2.0</v>
      </c>
      <c r="D1438" s="2" t="s">
        <v>9</v>
      </c>
      <c r="E1438" s="2">
        <v>39132.0</v>
      </c>
    </row>
    <row r="1439" ht="15.0" customHeight="1">
      <c r="A1439" s="2" t="s">
        <v>11993</v>
      </c>
      <c r="B1439" s="2" t="s">
        <v>11995</v>
      </c>
      <c r="C1439" s="2">
        <v>4.0</v>
      </c>
      <c r="D1439" s="2" t="s">
        <v>9</v>
      </c>
      <c r="E1439" s="2">
        <v>36000.0</v>
      </c>
      <c r="F1439" s="6" t="s">
        <v>38</v>
      </c>
    </row>
    <row r="1440" ht="15.0" customHeight="1">
      <c r="A1440" s="2" t="s">
        <v>12001</v>
      </c>
      <c r="B1440" s="2" t="s">
        <v>12005</v>
      </c>
      <c r="C1440" s="2">
        <v>6.0</v>
      </c>
      <c r="D1440" s="2" t="s">
        <v>9</v>
      </c>
      <c r="E1440" s="2">
        <v>2563.99</v>
      </c>
      <c r="F1440" s="6" t="s">
        <v>38</v>
      </c>
    </row>
    <row r="1441" ht="15.0" customHeight="1">
      <c r="A1441" s="2" t="s">
        <v>12011</v>
      </c>
      <c r="B1441" s="2" t="s">
        <v>12012</v>
      </c>
      <c r="C1441" s="2">
        <v>6.0</v>
      </c>
      <c r="D1441" s="2" t="s">
        <v>9</v>
      </c>
      <c r="E1441" s="2">
        <v>540.78</v>
      </c>
    </row>
    <row r="1442" ht="15.0" customHeight="1">
      <c r="A1442" s="2" t="s">
        <v>12018</v>
      </c>
      <c r="B1442" s="2" t="s">
        <v>12019</v>
      </c>
      <c r="C1442" s="2">
        <v>2.0</v>
      </c>
      <c r="D1442" s="2" t="s">
        <v>9</v>
      </c>
      <c r="E1442" s="2">
        <v>1258.75</v>
      </c>
      <c r="F1442" s="6" t="s">
        <v>38</v>
      </c>
    </row>
    <row r="1443" ht="15.0" customHeight="1">
      <c r="A1443" s="2" t="s">
        <v>12024</v>
      </c>
      <c r="B1443" s="2" t="s">
        <v>12026</v>
      </c>
      <c r="C1443" s="2">
        <v>3.0</v>
      </c>
      <c r="D1443" s="2" t="s">
        <v>9</v>
      </c>
      <c r="E1443" s="2">
        <v>18285.0</v>
      </c>
    </row>
    <row r="1444" ht="15.0" customHeight="1">
      <c r="A1444" s="2" t="s">
        <v>12032</v>
      </c>
      <c r="B1444" s="2" t="s">
        <v>12035</v>
      </c>
      <c r="C1444" s="2">
        <v>3.0</v>
      </c>
      <c r="D1444" s="2" t="s">
        <v>9</v>
      </c>
      <c r="E1444" s="2">
        <v>10527.45</v>
      </c>
      <c r="F1444" s="6" t="s">
        <v>38</v>
      </c>
    </row>
    <row r="1445" ht="15.0" customHeight="1">
      <c r="A1445" s="2" t="s">
        <v>12041</v>
      </c>
      <c r="B1445" s="2" t="s">
        <v>12043</v>
      </c>
      <c r="C1445" s="2">
        <v>1.0</v>
      </c>
      <c r="D1445" s="2" t="s">
        <v>9</v>
      </c>
      <c r="E1445" s="2">
        <v>3400.0</v>
      </c>
    </row>
    <row r="1446" ht="15.0" customHeight="1">
      <c r="A1446" s="2" t="s">
        <v>12049</v>
      </c>
      <c r="B1446" s="2" t="s">
        <v>12051</v>
      </c>
      <c r="C1446" s="2">
        <v>7.0</v>
      </c>
      <c r="D1446" s="2" t="s">
        <v>9</v>
      </c>
      <c r="E1446" s="2">
        <v>126800.03</v>
      </c>
    </row>
    <row r="1447" ht="15.0" customHeight="1">
      <c r="A1447" s="2" t="s">
        <v>12056</v>
      </c>
      <c r="B1447" s="2" t="s">
        <v>12058</v>
      </c>
      <c r="C1447" s="2">
        <v>3.0</v>
      </c>
      <c r="D1447" s="2" t="s">
        <v>9</v>
      </c>
      <c r="E1447" s="2">
        <v>26400.0</v>
      </c>
    </row>
    <row r="1448" ht="15.0" customHeight="1">
      <c r="A1448" s="2" t="s">
        <v>12064</v>
      </c>
      <c r="B1448" s="2" t="s">
        <v>12066</v>
      </c>
      <c r="C1448" s="2">
        <v>3.0</v>
      </c>
      <c r="D1448" s="2" t="s">
        <v>9</v>
      </c>
      <c r="E1448" s="2">
        <v>46200.0</v>
      </c>
      <c r="F1448" s="6" t="s">
        <v>38</v>
      </c>
    </row>
    <row r="1449" ht="15.0" customHeight="1">
      <c r="A1449" s="2" t="s">
        <v>12072</v>
      </c>
      <c r="B1449" s="2" t="s">
        <v>12075</v>
      </c>
      <c r="C1449" s="2">
        <v>3.0</v>
      </c>
      <c r="D1449" s="2" t="s">
        <v>9</v>
      </c>
      <c r="E1449" s="2">
        <v>8049.99</v>
      </c>
    </row>
    <row r="1450" ht="15.0" customHeight="1">
      <c r="A1450" s="2" t="s">
        <v>12081</v>
      </c>
      <c r="B1450" s="2" t="s">
        <v>12083</v>
      </c>
      <c r="C1450" s="2">
        <v>3.0</v>
      </c>
      <c r="D1450" s="2" t="s">
        <v>9</v>
      </c>
      <c r="E1450" s="2">
        <v>5088.0</v>
      </c>
    </row>
    <row r="1451" ht="15.0" customHeight="1">
      <c r="A1451" s="2" t="s">
        <v>12089</v>
      </c>
      <c r="B1451" s="2" t="s">
        <v>12091</v>
      </c>
      <c r="C1451" s="2">
        <v>1.0</v>
      </c>
      <c r="D1451" s="2" t="s">
        <v>9</v>
      </c>
      <c r="E1451" s="2">
        <v>13620.0</v>
      </c>
      <c r="F1451" s="6" t="s">
        <v>38</v>
      </c>
    </row>
    <row r="1452" ht="15.0" customHeight="1">
      <c r="A1452" s="2" t="s">
        <v>12096</v>
      </c>
      <c r="B1452" s="2" t="s">
        <v>12100</v>
      </c>
      <c r="C1452" s="2">
        <v>2.0</v>
      </c>
      <c r="D1452" s="2" t="s">
        <v>9</v>
      </c>
      <c r="E1452" s="2">
        <v>14590.0</v>
      </c>
    </row>
    <row r="1453" ht="15.0" customHeight="1">
      <c r="A1453" s="2" t="s">
        <v>12105</v>
      </c>
      <c r="B1453" s="2" t="s">
        <v>12107</v>
      </c>
      <c r="C1453" s="2">
        <v>2.0</v>
      </c>
      <c r="D1453" s="2" t="s">
        <v>9</v>
      </c>
      <c r="E1453" s="2">
        <v>7330.0</v>
      </c>
    </row>
    <row r="1454" ht="15.0" customHeight="1">
      <c r="A1454" s="2" t="s">
        <v>12114</v>
      </c>
      <c r="B1454" s="2" t="s">
        <v>12115</v>
      </c>
      <c r="C1454" s="2">
        <v>4.0</v>
      </c>
      <c r="D1454" s="2" t="s">
        <v>9</v>
      </c>
      <c r="E1454" s="2">
        <v>2924.0</v>
      </c>
    </row>
    <row r="1455" ht="15.0" customHeight="1">
      <c r="A1455" s="2" t="s">
        <v>12121</v>
      </c>
      <c r="B1455" s="2" t="s">
        <v>12123</v>
      </c>
      <c r="C1455" s="2">
        <v>3.0</v>
      </c>
      <c r="D1455" s="2" t="s">
        <v>9</v>
      </c>
      <c r="E1455" s="2">
        <v>43947.0</v>
      </c>
    </row>
    <row r="1456" ht="15.0" customHeight="1">
      <c r="A1456" s="2" t="s">
        <v>12128</v>
      </c>
      <c r="B1456" s="2" t="s">
        <v>12129</v>
      </c>
      <c r="C1456" s="2">
        <v>6.0</v>
      </c>
      <c r="D1456" s="2" t="s">
        <v>4656</v>
      </c>
      <c r="E1456" s="2">
        <v>4728.46</v>
      </c>
      <c r="F1456" s="6" t="s">
        <v>38</v>
      </c>
    </row>
    <row r="1457" ht="15.0" customHeight="1">
      <c r="A1457" s="2" t="s">
        <v>12136</v>
      </c>
      <c r="B1457" s="2" t="s">
        <v>12141</v>
      </c>
      <c r="C1457" s="2">
        <v>1.0</v>
      </c>
      <c r="D1457" s="2" t="s">
        <v>9</v>
      </c>
      <c r="E1457" s="2">
        <v>159548.0</v>
      </c>
      <c r="F1457" s="6" t="s">
        <v>38</v>
      </c>
    </row>
    <row r="1458" ht="15.0" customHeight="1">
      <c r="A1458" s="2" t="s">
        <v>12147</v>
      </c>
      <c r="B1458" s="2" t="s">
        <v>12149</v>
      </c>
      <c r="C1458" s="2">
        <v>2.0</v>
      </c>
      <c r="D1458" s="2" t="s">
        <v>9</v>
      </c>
      <c r="E1458" s="2">
        <v>108172.0</v>
      </c>
      <c r="F1458" s="6" t="s">
        <v>38</v>
      </c>
    </row>
    <row r="1459" ht="15.0" customHeight="1">
      <c r="A1459" s="2" t="s">
        <v>12154</v>
      </c>
      <c r="B1459" s="2" t="s">
        <v>12155</v>
      </c>
      <c r="C1459" s="2">
        <v>2.0</v>
      </c>
      <c r="D1459" s="2" t="s">
        <v>9</v>
      </c>
      <c r="E1459" s="2">
        <v>30766.0</v>
      </c>
    </row>
    <row r="1460" ht="15.0" customHeight="1">
      <c r="A1460" s="2" t="s">
        <v>12160</v>
      </c>
      <c r="B1460" s="2" t="s">
        <v>12163</v>
      </c>
      <c r="C1460" s="2">
        <v>6.0</v>
      </c>
      <c r="D1460" s="2" t="s">
        <v>9</v>
      </c>
      <c r="E1460" s="2">
        <v>23100.0</v>
      </c>
      <c r="F1460" s="6" t="s">
        <v>38</v>
      </c>
    </row>
    <row r="1461" ht="15.0" customHeight="1">
      <c r="A1461" s="2" t="s">
        <v>12170</v>
      </c>
      <c r="B1461" s="2" t="s">
        <v>12172</v>
      </c>
      <c r="C1461" s="2">
        <v>4.0</v>
      </c>
      <c r="D1461" s="2" t="s">
        <v>9</v>
      </c>
      <c r="E1461" s="2">
        <v>3824.0</v>
      </c>
    </row>
    <row r="1462" ht="15.0" customHeight="1">
      <c r="A1462" s="2" t="s">
        <v>12174</v>
      </c>
      <c r="B1462" s="2" t="s">
        <v>12177</v>
      </c>
      <c r="C1462" s="2">
        <v>1.0</v>
      </c>
      <c r="D1462" s="2" t="s">
        <v>9</v>
      </c>
      <c r="E1462" s="2">
        <v>1580.0</v>
      </c>
    </row>
    <row r="1463" ht="15.0" customHeight="1">
      <c r="A1463" s="2" t="s">
        <v>12181</v>
      </c>
      <c r="B1463" s="2" t="s">
        <v>12183</v>
      </c>
      <c r="C1463" s="2">
        <v>1.0</v>
      </c>
      <c r="D1463" s="2" t="s">
        <v>9</v>
      </c>
      <c r="E1463" s="2">
        <v>15558.0</v>
      </c>
    </row>
    <row r="1464" ht="15.0" customHeight="1">
      <c r="A1464" s="2" t="s">
        <v>12187</v>
      </c>
      <c r="B1464" s="2" t="s">
        <v>8667</v>
      </c>
      <c r="C1464" s="2">
        <v>185.0</v>
      </c>
      <c r="D1464" s="2" t="s">
        <v>9</v>
      </c>
      <c r="E1464" s="2">
        <v>32879.09</v>
      </c>
      <c r="F1464" s="6" t="s">
        <v>38</v>
      </c>
    </row>
    <row r="1465" ht="15.0" customHeight="1">
      <c r="A1465" s="2" t="s">
        <v>12256</v>
      </c>
      <c r="B1465" s="2" t="s">
        <v>12258</v>
      </c>
      <c r="C1465" s="2">
        <v>8.0</v>
      </c>
      <c r="D1465" s="2" t="s">
        <v>9</v>
      </c>
      <c r="E1465" s="2">
        <v>6361.2</v>
      </c>
      <c r="F1465" s="6" t="s">
        <v>38</v>
      </c>
    </row>
    <row r="1466" ht="15.0" customHeight="1">
      <c r="A1466" s="2" t="s">
        <v>12263</v>
      </c>
      <c r="B1466" s="2" t="s">
        <v>12264</v>
      </c>
      <c r="C1466" s="2">
        <v>2.0</v>
      </c>
      <c r="D1466" s="2" t="s">
        <v>9</v>
      </c>
      <c r="E1466" s="2">
        <v>790.0</v>
      </c>
    </row>
    <row r="1467" ht="15.0" customHeight="1">
      <c r="A1467" s="2" t="s">
        <v>12269</v>
      </c>
      <c r="B1467" s="2" t="s">
        <v>12270</v>
      </c>
      <c r="C1467" s="2">
        <v>5.0</v>
      </c>
      <c r="D1467" s="2" t="s">
        <v>9</v>
      </c>
      <c r="E1467" s="2">
        <v>16000.0</v>
      </c>
    </row>
    <row r="1468" ht="15.0" customHeight="1">
      <c r="A1468" s="2" t="s">
        <v>12275</v>
      </c>
      <c r="B1468" s="2" t="s">
        <v>12277</v>
      </c>
      <c r="C1468" s="2">
        <v>18.0</v>
      </c>
      <c r="D1468" s="2" t="s">
        <v>9</v>
      </c>
      <c r="E1468" s="2">
        <v>53325.0</v>
      </c>
      <c r="F1468" s="6" t="s">
        <v>38</v>
      </c>
    </row>
    <row r="1469" ht="15.0" customHeight="1">
      <c r="A1469" s="2" t="s">
        <v>12283</v>
      </c>
      <c r="B1469" s="2" t="s">
        <v>12284</v>
      </c>
      <c r="C1469" s="2">
        <v>2.0</v>
      </c>
      <c r="D1469" s="2" t="s">
        <v>9</v>
      </c>
      <c r="E1469" s="2">
        <v>1459.76</v>
      </c>
      <c r="F1469" s="6" t="s">
        <v>38</v>
      </c>
    </row>
    <row r="1470" ht="15.0" customHeight="1">
      <c r="A1470" s="2" t="s">
        <v>12291</v>
      </c>
      <c r="B1470" s="2" t="s">
        <v>12294</v>
      </c>
      <c r="C1470" s="2">
        <v>8.0</v>
      </c>
      <c r="D1470" s="2" t="s">
        <v>9</v>
      </c>
      <c r="E1470" s="2">
        <v>6341.56</v>
      </c>
      <c r="F1470" s="6" t="s">
        <v>38</v>
      </c>
    </row>
    <row r="1471" ht="15.0" customHeight="1">
      <c r="A1471" s="2" t="s">
        <v>12302</v>
      </c>
      <c r="B1471" s="2" t="s">
        <v>12303</v>
      </c>
      <c r="C1471" s="2">
        <v>6.0</v>
      </c>
      <c r="D1471" s="2" t="s">
        <v>9</v>
      </c>
      <c r="E1471" s="2">
        <v>2754.0</v>
      </c>
    </row>
    <row r="1472" ht="15.0" customHeight="1">
      <c r="A1472" s="2" t="s">
        <v>12307</v>
      </c>
      <c r="B1472" s="2" t="s">
        <v>12309</v>
      </c>
      <c r="C1472" s="2">
        <v>6.0</v>
      </c>
      <c r="D1472" s="2" t="s">
        <v>9</v>
      </c>
      <c r="E1472" s="2">
        <v>1008.0</v>
      </c>
    </row>
    <row r="1473" ht="15.0" customHeight="1">
      <c r="A1473" s="2" t="s">
        <v>12312</v>
      </c>
      <c r="B1473" s="2" t="s">
        <v>12315</v>
      </c>
      <c r="C1473" s="2">
        <v>2.0</v>
      </c>
      <c r="D1473" s="2" t="s">
        <v>9</v>
      </c>
      <c r="E1473" s="2">
        <v>319.12</v>
      </c>
    </row>
    <row r="1474" ht="15.0" customHeight="1">
      <c r="A1474" s="2" t="s">
        <v>12319</v>
      </c>
      <c r="B1474" s="2" t="s">
        <v>12322</v>
      </c>
      <c r="C1474" s="2">
        <v>4.0</v>
      </c>
      <c r="D1474" s="2" t="s">
        <v>9</v>
      </c>
      <c r="E1474" s="2">
        <v>243.14</v>
      </c>
    </row>
    <row r="1475" ht="15.0" customHeight="1">
      <c r="A1475" s="2" t="s">
        <v>12328</v>
      </c>
      <c r="B1475" s="2" t="s">
        <v>12330</v>
      </c>
      <c r="C1475" s="2">
        <v>6.0</v>
      </c>
      <c r="D1475" s="2" t="s">
        <v>9</v>
      </c>
      <c r="E1475" s="2">
        <v>2319.62</v>
      </c>
    </row>
    <row r="1476" ht="15.0" customHeight="1">
      <c r="A1476" s="2" t="s">
        <v>12335</v>
      </c>
      <c r="B1476" s="2" t="s">
        <v>12337</v>
      </c>
      <c r="C1476" s="2">
        <v>3.0</v>
      </c>
      <c r="D1476" s="2" t="s">
        <v>9</v>
      </c>
      <c r="E1476" s="2">
        <v>7911.0</v>
      </c>
    </row>
    <row r="1477" ht="15.0" customHeight="1">
      <c r="A1477" s="2" t="s">
        <v>12342</v>
      </c>
      <c r="B1477" s="2" t="s">
        <v>12345</v>
      </c>
      <c r="C1477" s="2">
        <v>4.0</v>
      </c>
      <c r="D1477" s="2" t="s">
        <v>9</v>
      </c>
      <c r="E1477" s="2">
        <v>26168.0</v>
      </c>
      <c r="F1477" s="6" t="s">
        <v>38</v>
      </c>
    </row>
    <row r="1478" ht="15.0" customHeight="1">
      <c r="A1478" s="2" t="s">
        <v>12349</v>
      </c>
      <c r="B1478" s="2" t="s">
        <v>12352</v>
      </c>
      <c r="C1478" s="2">
        <v>4.0</v>
      </c>
      <c r="D1478" s="2" t="s">
        <v>9</v>
      </c>
      <c r="E1478" s="2">
        <v>5480.0</v>
      </c>
    </row>
    <row r="1479" ht="15.0" customHeight="1">
      <c r="A1479" s="2" t="s">
        <v>12357</v>
      </c>
      <c r="B1479" s="2" t="s">
        <v>12358</v>
      </c>
      <c r="C1479" s="2">
        <v>4.0</v>
      </c>
      <c r="D1479" s="2" t="s">
        <v>9</v>
      </c>
      <c r="E1479" s="2">
        <v>6756.0</v>
      </c>
    </row>
    <row r="1480" ht="15.0" customHeight="1">
      <c r="A1480" s="2" t="s">
        <v>12363</v>
      </c>
      <c r="B1480" s="2" t="s">
        <v>12365</v>
      </c>
      <c r="C1480" s="2">
        <v>2.0</v>
      </c>
      <c r="D1480" s="2" t="s">
        <v>9</v>
      </c>
      <c r="E1480" s="2">
        <v>7666.0</v>
      </c>
    </row>
    <row r="1481" ht="15.0" customHeight="1">
      <c r="A1481" s="2" t="s">
        <v>12373</v>
      </c>
      <c r="B1481" s="2" t="s">
        <v>12377</v>
      </c>
      <c r="C1481" s="2">
        <v>8.0</v>
      </c>
      <c r="D1481" s="2" t="s">
        <v>9</v>
      </c>
      <c r="E1481" s="2">
        <v>1232.0</v>
      </c>
    </row>
    <row r="1482" ht="15.0" customHeight="1">
      <c r="A1482" s="2" t="s">
        <v>12380</v>
      </c>
      <c r="B1482" s="2" t="s">
        <v>12382</v>
      </c>
      <c r="C1482" s="2">
        <v>1.0</v>
      </c>
      <c r="D1482" s="2" t="s">
        <v>9</v>
      </c>
      <c r="E1482" s="2">
        <v>127.0</v>
      </c>
    </row>
    <row r="1483" ht="15.0" customHeight="1">
      <c r="A1483" s="2" t="s">
        <v>12388</v>
      </c>
      <c r="B1483" s="2" t="s">
        <v>12390</v>
      </c>
      <c r="C1483" s="2">
        <v>1.0</v>
      </c>
      <c r="D1483" s="2" t="s">
        <v>9</v>
      </c>
      <c r="E1483" s="2">
        <v>1275.0</v>
      </c>
    </row>
    <row r="1484" ht="15.0" customHeight="1">
      <c r="A1484" s="2" t="s">
        <v>12394</v>
      </c>
      <c r="B1484" s="2" t="s">
        <v>12397</v>
      </c>
      <c r="C1484" s="2">
        <v>4.0</v>
      </c>
      <c r="D1484" s="2" t="s">
        <v>9</v>
      </c>
      <c r="E1484" s="2">
        <v>5968.0</v>
      </c>
    </row>
    <row r="1485" ht="15.0" customHeight="1">
      <c r="A1485" s="2" t="s">
        <v>12400</v>
      </c>
      <c r="B1485" s="2" t="s">
        <v>12402</v>
      </c>
      <c r="C1485" s="2">
        <v>4.0</v>
      </c>
      <c r="D1485" s="2" t="s">
        <v>9</v>
      </c>
      <c r="E1485" s="2">
        <v>3360.0</v>
      </c>
    </row>
    <row r="1486" ht="15.0" customHeight="1">
      <c r="A1486" s="2" t="s">
        <v>12406</v>
      </c>
      <c r="B1486" s="2" t="s">
        <v>12408</v>
      </c>
      <c r="C1486" s="2">
        <v>1.0</v>
      </c>
      <c r="D1486" s="2" t="s">
        <v>9</v>
      </c>
      <c r="E1486" s="2">
        <v>7632.0</v>
      </c>
    </row>
    <row r="1487" ht="15.0" customHeight="1">
      <c r="A1487" s="2" t="s">
        <v>12415</v>
      </c>
      <c r="B1487" s="2" t="s">
        <v>12416</v>
      </c>
      <c r="C1487" s="2">
        <v>6.0</v>
      </c>
      <c r="D1487" s="2" t="s">
        <v>9</v>
      </c>
      <c r="E1487" s="2">
        <v>32844.0</v>
      </c>
    </row>
    <row r="1488" ht="15.0" customHeight="1">
      <c r="A1488" s="2" t="s">
        <v>12423</v>
      </c>
      <c r="B1488" s="2" t="s">
        <v>12425</v>
      </c>
      <c r="C1488" s="2">
        <v>10.0</v>
      </c>
      <c r="D1488" s="2" t="s">
        <v>9</v>
      </c>
      <c r="E1488" s="2">
        <v>1315.27</v>
      </c>
    </row>
    <row r="1489" ht="15.0" customHeight="1">
      <c r="A1489" s="2" t="s">
        <v>12430</v>
      </c>
      <c r="B1489" s="2" t="s">
        <v>12434</v>
      </c>
      <c r="C1489" s="2">
        <v>1.0</v>
      </c>
      <c r="D1489" s="2" t="s">
        <v>9</v>
      </c>
      <c r="E1489" s="2">
        <v>3744.0</v>
      </c>
    </row>
    <row r="1490" ht="15.0" customHeight="1">
      <c r="A1490" s="2" t="s">
        <v>12438</v>
      </c>
      <c r="B1490" s="2" t="s">
        <v>12442</v>
      </c>
      <c r="C1490" s="2">
        <v>1.0</v>
      </c>
      <c r="D1490" s="2" t="s">
        <v>9</v>
      </c>
      <c r="E1490" s="2">
        <v>3109.0</v>
      </c>
    </row>
    <row r="1491" ht="15.0" customHeight="1">
      <c r="A1491" s="2" t="s">
        <v>12445</v>
      </c>
      <c r="B1491" s="2" t="s">
        <v>12448</v>
      </c>
      <c r="C1491" s="2">
        <v>6.0</v>
      </c>
      <c r="D1491" s="2" t="s">
        <v>9</v>
      </c>
      <c r="E1491" s="2">
        <v>5358.0</v>
      </c>
    </row>
    <row r="1492" ht="15.0" customHeight="1">
      <c r="A1492" s="2" t="s">
        <v>12453</v>
      </c>
      <c r="B1492" s="2" t="s">
        <v>12457</v>
      </c>
      <c r="C1492" s="2">
        <v>1.0</v>
      </c>
      <c r="D1492" s="2" t="s">
        <v>9</v>
      </c>
      <c r="E1492" s="2">
        <v>14056.0</v>
      </c>
      <c r="F1492" s="6" t="s">
        <v>38</v>
      </c>
    </row>
    <row r="1493" ht="15.0" customHeight="1">
      <c r="A1493" s="2" t="s">
        <v>12462</v>
      </c>
      <c r="B1493" s="2" t="s">
        <v>12465</v>
      </c>
      <c r="C1493" s="2">
        <v>2.0</v>
      </c>
      <c r="D1493" s="2" t="s">
        <v>9</v>
      </c>
      <c r="E1493" s="2">
        <v>1676.0</v>
      </c>
    </row>
    <row r="1494" ht="15.0" customHeight="1">
      <c r="A1494" s="2" t="s">
        <v>12469</v>
      </c>
      <c r="B1494" s="2" t="s">
        <v>12472</v>
      </c>
      <c r="C1494" s="2">
        <v>1.0</v>
      </c>
      <c r="D1494" s="2" t="s">
        <v>9</v>
      </c>
      <c r="E1494" s="2">
        <v>5030.0</v>
      </c>
    </row>
    <row r="1495" ht="15.0" customHeight="1">
      <c r="A1495" s="2" t="s">
        <v>12477</v>
      </c>
      <c r="B1495" s="2" t="s">
        <v>12480</v>
      </c>
      <c r="C1495" s="2">
        <v>1.0</v>
      </c>
      <c r="D1495" s="2" t="s">
        <v>9</v>
      </c>
      <c r="E1495" s="2">
        <v>18397.0</v>
      </c>
    </row>
    <row r="1496" ht="15.0" customHeight="1">
      <c r="A1496" s="2" t="s">
        <v>12484</v>
      </c>
      <c r="B1496" s="2" t="s">
        <v>12486</v>
      </c>
      <c r="C1496" s="2">
        <v>3.0</v>
      </c>
      <c r="D1496" s="2" t="s">
        <v>9</v>
      </c>
      <c r="E1496" s="2">
        <v>7386.0</v>
      </c>
    </row>
    <row r="1497" ht="15.0" customHeight="1">
      <c r="A1497" s="2" t="s">
        <v>12491</v>
      </c>
      <c r="B1497" s="2" t="s">
        <v>12493</v>
      </c>
      <c r="C1497" s="2">
        <v>1.0</v>
      </c>
      <c r="D1497" s="2" t="s">
        <v>9</v>
      </c>
      <c r="E1497" s="2">
        <v>997.0</v>
      </c>
    </row>
    <row r="1498" ht="15.0" customHeight="1">
      <c r="A1498" s="2" t="s">
        <v>12498</v>
      </c>
      <c r="B1498" s="2" t="s">
        <v>12502</v>
      </c>
      <c r="C1498" s="2">
        <v>2.0</v>
      </c>
      <c r="D1498" s="2" t="s">
        <v>9</v>
      </c>
      <c r="E1498" s="2">
        <v>99680.0</v>
      </c>
    </row>
    <row r="1499" ht="15.0" customHeight="1">
      <c r="A1499" s="2" t="s">
        <v>12507</v>
      </c>
      <c r="B1499" s="2" t="s">
        <v>12510</v>
      </c>
      <c r="C1499" s="2">
        <v>5.0</v>
      </c>
      <c r="D1499" s="2" t="s">
        <v>9</v>
      </c>
      <c r="E1499" s="2">
        <v>121845.34</v>
      </c>
      <c r="F1499" s="6" t="s">
        <v>38</v>
      </c>
    </row>
    <row r="1500" ht="15.0" customHeight="1">
      <c r="A1500" s="2" t="s">
        <v>12517</v>
      </c>
      <c r="B1500" s="2" t="s">
        <v>12519</v>
      </c>
      <c r="C1500" s="2">
        <v>1.0</v>
      </c>
      <c r="D1500" s="2" t="s">
        <v>9</v>
      </c>
      <c r="E1500" s="2">
        <v>3965.0</v>
      </c>
    </row>
    <row r="1501" ht="15.0" customHeight="1">
      <c r="A1501" s="2" t="s">
        <v>12525</v>
      </c>
      <c r="B1501" s="2" t="s">
        <v>12527</v>
      </c>
      <c r="C1501" s="2">
        <v>2.0</v>
      </c>
      <c r="D1501" s="2" t="s">
        <v>9</v>
      </c>
      <c r="E1501" s="2">
        <v>7028.0</v>
      </c>
    </row>
    <row r="1502" ht="15.0" customHeight="1">
      <c r="A1502" s="2" t="s">
        <v>12530</v>
      </c>
      <c r="B1502" s="2" t="s">
        <v>12534</v>
      </c>
      <c r="C1502" s="2">
        <v>2.0</v>
      </c>
      <c r="D1502" s="2" t="s">
        <v>9</v>
      </c>
      <c r="E1502" s="2">
        <v>18032.0</v>
      </c>
    </row>
    <row r="1503" ht="15.0" customHeight="1">
      <c r="A1503" s="2" t="s">
        <v>12539</v>
      </c>
      <c r="B1503" s="2" t="s">
        <v>12542</v>
      </c>
      <c r="C1503" s="2">
        <v>2.0</v>
      </c>
      <c r="D1503" s="2" t="s">
        <v>9</v>
      </c>
      <c r="E1503" s="2">
        <v>3980.0</v>
      </c>
    </row>
    <row r="1504" ht="15.0" customHeight="1">
      <c r="A1504" s="2" t="s">
        <v>12547</v>
      </c>
      <c r="B1504" s="2" t="s">
        <v>12550</v>
      </c>
      <c r="C1504" s="2">
        <v>14.0</v>
      </c>
      <c r="D1504" s="2" t="s">
        <v>9</v>
      </c>
      <c r="E1504" s="2">
        <v>15982.1</v>
      </c>
      <c r="F1504" s="6" t="s">
        <v>38</v>
      </c>
    </row>
    <row r="1505" ht="15.0" customHeight="1">
      <c r="A1505" s="2" t="s">
        <v>12556</v>
      </c>
      <c r="B1505" s="2" t="s">
        <v>12557</v>
      </c>
      <c r="C1505" s="2">
        <v>2.0</v>
      </c>
      <c r="D1505" s="2" t="s">
        <v>9</v>
      </c>
      <c r="E1505" s="2">
        <v>46790.0</v>
      </c>
    </row>
    <row r="1506" ht="15.0" customHeight="1">
      <c r="A1506" s="2" t="s">
        <v>12561</v>
      </c>
      <c r="B1506" s="2" t="s">
        <v>12564</v>
      </c>
      <c r="C1506" s="2">
        <v>1.0</v>
      </c>
      <c r="D1506" s="2" t="s">
        <v>9</v>
      </c>
      <c r="E1506" s="2">
        <v>344914.0</v>
      </c>
    </row>
    <row r="1507" ht="15.0" customHeight="1">
      <c r="A1507" s="2" t="s">
        <v>12569</v>
      </c>
      <c r="B1507" s="2" t="s">
        <v>12571</v>
      </c>
      <c r="C1507" s="2">
        <v>3.0</v>
      </c>
      <c r="D1507" s="2" t="s">
        <v>9</v>
      </c>
      <c r="E1507" s="2">
        <v>2791.52</v>
      </c>
      <c r="F1507" s="6" t="s">
        <v>38</v>
      </c>
    </row>
    <row r="1508" ht="15.0" customHeight="1">
      <c r="A1508" s="2" t="s">
        <v>12576</v>
      </c>
      <c r="B1508" s="2" t="s">
        <v>12577</v>
      </c>
      <c r="C1508" s="2">
        <v>1.0</v>
      </c>
      <c r="D1508" s="2" t="s">
        <v>9</v>
      </c>
      <c r="E1508" s="2">
        <v>59768.0</v>
      </c>
      <c r="F1508" s="6" t="s">
        <v>38</v>
      </c>
    </row>
    <row r="1509" ht="15.0" customHeight="1">
      <c r="A1509" s="2" t="s">
        <v>12584</v>
      </c>
      <c r="B1509" s="2" t="s">
        <v>12587</v>
      </c>
      <c r="C1509" s="2">
        <v>4.0</v>
      </c>
      <c r="D1509" s="2" t="s">
        <v>9</v>
      </c>
      <c r="E1509" s="2">
        <v>33800.0</v>
      </c>
      <c r="F1509" s="6" t="s">
        <v>38</v>
      </c>
    </row>
    <row r="1510" ht="15.0" customHeight="1">
      <c r="A1510" s="2" t="s">
        <v>12592</v>
      </c>
      <c r="B1510" s="2" t="s">
        <v>12595</v>
      </c>
      <c r="C1510" s="2">
        <v>2.0</v>
      </c>
      <c r="D1510" s="2" t="s">
        <v>9</v>
      </c>
      <c r="E1510" s="2">
        <v>23000.0</v>
      </c>
    </row>
    <row r="1511" ht="15.0" customHeight="1">
      <c r="A1511" s="2" t="s">
        <v>12600</v>
      </c>
      <c r="B1511" s="2" t="s">
        <v>12602</v>
      </c>
      <c r="C1511" s="2">
        <v>25.0</v>
      </c>
      <c r="D1511" s="2" t="s">
        <v>9</v>
      </c>
      <c r="E1511" s="2">
        <v>11650.0</v>
      </c>
      <c r="F1511" s="6" t="s">
        <v>38</v>
      </c>
    </row>
    <row r="1512" ht="15.0" customHeight="1">
      <c r="A1512" s="2" t="s">
        <v>6754</v>
      </c>
      <c r="B1512" s="2" t="s">
        <v>6756</v>
      </c>
      <c r="C1512" s="2">
        <v>8.0</v>
      </c>
      <c r="D1512" s="2" t="s">
        <v>9</v>
      </c>
      <c r="E1512" s="2">
        <v>226220.0</v>
      </c>
      <c r="F1512" s="6" t="s">
        <v>38</v>
      </c>
    </row>
    <row r="1513" ht="15.0" customHeight="1">
      <c r="A1513" s="2" t="s">
        <v>12614</v>
      </c>
      <c r="B1513" s="2" t="s">
        <v>12617</v>
      </c>
      <c r="C1513" s="2">
        <v>4.0</v>
      </c>
      <c r="D1513" s="2" t="s">
        <v>9</v>
      </c>
      <c r="E1513" s="2">
        <v>34992.0</v>
      </c>
      <c r="F1513" s="6" t="s">
        <v>38</v>
      </c>
    </row>
    <row r="1514" ht="15.0" customHeight="1">
      <c r="A1514" s="2" t="s">
        <v>12623</v>
      </c>
      <c r="B1514" s="2" t="s">
        <v>12625</v>
      </c>
      <c r="C1514" s="2">
        <v>8.0</v>
      </c>
      <c r="D1514" s="2" t="s">
        <v>9</v>
      </c>
      <c r="E1514" s="2">
        <v>39166.77</v>
      </c>
      <c r="F1514" s="6" t="s">
        <v>38</v>
      </c>
    </row>
    <row r="1515" ht="15.0" customHeight="1">
      <c r="A1515" s="2" t="s">
        <v>12630</v>
      </c>
      <c r="B1515" s="2" t="s">
        <v>12632</v>
      </c>
      <c r="C1515" s="2">
        <v>50.0</v>
      </c>
      <c r="D1515" s="2" t="s">
        <v>9</v>
      </c>
      <c r="E1515" s="2">
        <v>67725.0</v>
      </c>
    </row>
    <row r="1516" ht="15.0" customHeight="1">
      <c r="A1516" s="2" t="s">
        <v>12638</v>
      </c>
      <c r="B1516" s="2" t="s">
        <v>11835</v>
      </c>
      <c r="C1516" s="2">
        <v>234.0</v>
      </c>
      <c r="D1516" s="2" t="s">
        <v>9</v>
      </c>
      <c r="E1516" s="2">
        <v>235109.53</v>
      </c>
      <c r="F1516" s="6" t="s">
        <v>96</v>
      </c>
    </row>
    <row r="1517" ht="15.0" customHeight="1">
      <c r="A1517" s="2" t="s">
        <v>12647</v>
      </c>
      <c r="B1517" s="2" t="s">
        <v>12648</v>
      </c>
      <c r="C1517" s="2">
        <v>2.0</v>
      </c>
      <c r="D1517" s="2" t="s">
        <v>9</v>
      </c>
      <c r="E1517" s="2">
        <v>35960.0</v>
      </c>
      <c r="F1517" s="6" t="s">
        <v>38</v>
      </c>
    </row>
    <row r="1518" ht="15.0" customHeight="1">
      <c r="A1518" s="2" t="s">
        <v>12655</v>
      </c>
      <c r="B1518" s="2" t="s">
        <v>12656</v>
      </c>
      <c r="C1518" s="2">
        <v>3.0</v>
      </c>
      <c r="D1518" s="2" t="s">
        <v>9</v>
      </c>
      <c r="E1518" s="2">
        <v>14250.0</v>
      </c>
    </row>
    <row r="1519" ht="15.0" customHeight="1">
      <c r="A1519" s="2" t="s">
        <v>7147</v>
      </c>
      <c r="B1519" s="2" t="s">
        <v>7148</v>
      </c>
      <c r="C1519" s="2">
        <v>7.0</v>
      </c>
      <c r="D1519" s="2" t="s">
        <v>9</v>
      </c>
      <c r="E1519" s="2">
        <v>24430.0</v>
      </c>
      <c r="F1519" s="6" t="s">
        <v>38</v>
      </c>
    </row>
    <row r="1520" ht="15.0" customHeight="1">
      <c r="A1520" s="2" t="s">
        <v>12666</v>
      </c>
      <c r="B1520" s="2" t="s">
        <v>12668</v>
      </c>
      <c r="C1520" s="2">
        <v>13.0</v>
      </c>
      <c r="D1520" s="2" t="s">
        <v>9</v>
      </c>
      <c r="E1520" s="2">
        <v>12974.0</v>
      </c>
      <c r="F1520" s="6" t="s">
        <v>38</v>
      </c>
    </row>
    <row r="1521" ht="15.0" customHeight="1">
      <c r="A1521" s="2" t="s">
        <v>12675</v>
      </c>
      <c r="B1521" s="2" t="s">
        <v>12676</v>
      </c>
      <c r="C1521" s="2">
        <v>20.0</v>
      </c>
      <c r="D1521" s="2" t="s">
        <v>9</v>
      </c>
      <c r="E1521" s="2">
        <v>65000.0</v>
      </c>
    </row>
    <row r="1522" ht="15.0" customHeight="1">
      <c r="A1522" s="2" t="s">
        <v>12683</v>
      </c>
      <c r="B1522" s="2" t="s">
        <v>12685</v>
      </c>
      <c r="C1522" s="2">
        <v>1.0</v>
      </c>
      <c r="D1522" s="2" t="s">
        <v>9</v>
      </c>
      <c r="E1522" s="2">
        <v>2445.0</v>
      </c>
      <c r="F1522" s="6" t="s">
        <v>10</v>
      </c>
    </row>
    <row r="1523" ht="15.0" customHeight="1">
      <c r="A1523" s="2" t="s">
        <v>12693</v>
      </c>
      <c r="B1523" s="2" t="s">
        <v>12694</v>
      </c>
      <c r="C1523" s="2">
        <v>3.0</v>
      </c>
      <c r="D1523" s="2" t="s">
        <v>9</v>
      </c>
      <c r="E1523" s="2">
        <v>10771.41</v>
      </c>
    </row>
    <row r="1524" ht="15.0" customHeight="1">
      <c r="A1524" s="2" t="s">
        <v>12698</v>
      </c>
      <c r="B1524" s="2" t="s">
        <v>12701</v>
      </c>
      <c r="C1524" s="2">
        <v>2.0</v>
      </c>
      <c r="D1524" s="2" t="s">
        <v>9</v>
      </c>
      <c r="E1524" s="2">
        <v>6544.0</v>
      </c>
      <c r="F1524" s="6" t="s">
        <v>38</v>
      </c>
    </row>
    <row r="1525" ht="15.0" customHeight="1">
      <c r="A1525" s="2" t="s">
        <v>12708</v>
      </c>
      <c r="B1525" s="2" t="s">
        <v>12710</v>
      </c>
      <c r="C1525" s="2">
        <v>2.0</v>
      </c>
      <c r="D1525" s="2" t="s">
        <v>9</v>
      </c>
      <c r="E1525" s="2">
        <v>35960.0</v>
      </c>
      <c r="F1525" s="6" t="s">
        <v>38</v>
      </c>
    </row>
    <row r="1526" ht="15.0" customHeight="1">
      <c r="A1526" s="2" t="s">
        <v>7161</v>
      </c>
      <c r="B1526" s="2" t="s">
        <v>7164</v>
      </c>
      <c r="C1526" s="2">
        <v>2.0</v>
      </c>
      <c r="D1526" s="2" t="s">
        <v>9</v>
      </c>
      <c r="E1526" s="2">
        <v>12600.0</v>
      </c>
    </row>
    <row r="1527" ht="15.0" customHeight="1">
      <c r="A1527" s="2" t="s">
        <v>12723</v>
      </c>
      <c r="B1527" s="2" t="s">
        <v>12724</v>
      </c>
      <c r="C1527" s="2">
        <v>6.0</v>
      </c>
      <c r="D1527" s="2" t="s">
        <v>9</v>
      </c>
      <c r="E1527" s="2">
        <v>24600.0</v>
      </c>
    </row>
    <row r="1528" ht="15.0" customHeight="1">
      <c r="A1528" s="2" t="s">
        <v>12729</v>
      </c>
      <c r="B1528" s="2" t="s">
        <v>12732</v>
      </c>
      <c r="C1528" s="2">
        <v>8.0</v>
      </c>
      <c r="D1528" s="2" t="s">
        <v>9</v>
      </c>
      <c r="E1528" s="2">
        <v>99348.58</v>
      </c>
      <c r="F1528" s="6" t="s">
        <v>38</v>
      </c>
    </row>
    <row r="1529" ht="15.0" customHeight="1">
      <c r="A1529" s="2" t="s">
        <v>12738</v>
      </c>
      <c r="B1529" s="2" t="s">
        <v>12740</v>
      </c>
      <c r="C1529" s="2">
        <v>4.0</v>
      </c>
      <c r="D1529" s="2" t="s">
        <v>9</v>
      </c>
      <c r="E1529" s="2">
        <v>228988.8</v>
      </c>
      <c r="F1529" s="6" t="s">
        <v>38</v>
      </c>
    </row>
    <row r="1530" ht="15.0" customHeight="1">
      <c r="A1530" s="2" t="s">
        <v>12747</v>
      </c>
      <c r="B1530" s="2" t="s">
        <v>12748</v>
      </c>
      <c r="C1530" s="2">
        <v>10.0</v>
      </c>
      <c r="D1530" s="2" t="s">
        <v>9</v>
      </c>
      <c r="E1530" s="2">
        <v>125435.15</v>
      </c>
      <c r="F1530" s="6" t="s">
        <v>10</v>
      </c>
    </row>
    <row r="1531" ht="15.0" customHeight="1">
      <c r="A1531" s="2" t="s">
        <v>12755</v>
      </c>
      <c r="B1531" s="2" t="s">
        <v>12757</v>
      </c>
      <c r="C1531" s="2">
        <v>5.0</v>
      </c>
      <c r="D1531" s="2" t="s">
        <v>9</v>
      </c>
      <c r="E1531" s="2">
        <v>19700.0</v>
      </c>
    </row>
    <row r="1532" ht="15.0" customHeight="1">
      <c r="A1532" s="2" t="s">
        <v>12762</v>
      </c>
      <c r="B1532" s="2" t="s">
        <v>12765</v>
      </c>
      <c r="C1532" s="2">
        <v>6.0</v>
      </c>
      <c r="D1532" s="2" t="s">
        <v>9</v>
      </c>
      <c r="E1532" s="2">
        <v>51792.56</v>
      </c>
      <c r="F1532" s="6" t="s">
        <v>38</v>
      </c>
    </row>
    <row r="1533" ht="15.0" customHeight="1">
      <c r="A1533" s="2" t="s">
        <v>12770</v>
      </c>
      <c r="B1533" s="2" t="s">
        <v>12771</v>
      </c>
      <c r="C1533" s="2">
        <v>12.0</v>
      </c>
      <c r="D1533" s="2" t="s">
        <v>9</v>
      </c>
      <c r="E1533" s="2">
        <v>39264.0</v>
      </c>
      <c r="F1533" s="6" t="s">
        <v>38</v>
      </c>
    </row>
    <row r="1534" ht="15.0" customHeight="1">
      <c r="A1534" s="2" t="s">
        <v>12778</v>
      </c>
      <c r="B1534" s="2" t="s">
        <v>12781</v>
      </c>
      <c r="C1534" s="2">
        <v>2.0</v>
      </c>
      <c r="D1534" s="2" t="s">
        <v>9</v>
      </c>
      <c r="E1534" s="2">
        <v>78800.0</v>
      </c>
    </row>
    <row r="1535" ht="15.0" customHeight="1">
      <c r="A1535" s="2" t="s">
        <v>12786</v>
      </c>
      <c r="B1535" s="2" t="s">
        <v>12788</v>
      </c>
      <c r="C1535" s="2">
        <v>8.0</v>
      </c>
      <c r="D1535" s="2" t="s">
        <v>9</v>
      </c>
      <c r="E1535" s="2">
        <v>57564.0</v>
      </c>
      <c r="F1535" s="6" t="s">
        <v>10</v>
      </c>
    </row>
    <row r="1536" ht="15.0" customHeight="1">
      <c r="A1536" s="2" t="s">
        <v>12794</v>
      </c>
      <c r="B1536" s="2" t="s">
        <v>12796</v>
      </c>
      <c r="C1536" s="2">
        <v>2.0</v>
      </c>
      <c r="D1536" s="2" t="s">
        <v>9</v>
      </c>
      <c r="E1536" s="2">
        <v>129200.0</v>
      </c>
    </row>
    <row r="1537" ht="15.0" customHeight="1">
      <c r="A1537" s="2" t="s">
        <v>12800</v>
      </c>
      <c r="B1537" s="2" t="s">
        <v>12801</v>
      </c>
      <c r="C1537" s="2">
        <v>4.0</v>
      </c>
      <c r="D1537" s="2" t="s">
        <v>9</v>
      </c>
      <c r="E1537" s="2">
        <v>10839.61</v>
      </c>
    </row>
    <row r="1538" ht="15.0" customHeight="1">
      <c r="A1538" s="2" t="s">
        <v>12808</v>
      </c>
      <c r="B1538" s="2" t="s">
        <v>12810</v>
      </c>
      <c r="C1538" s="2">
        <v>4.0</v>
      </c>
      <c r="D1538" s="2" t="s">
        <v>9</v>
      </c>
      <c r="E1538" s="2">
        <v>107200.0</v>
      </c>
      <c r="F1538" s="6" t="s">
        <v>38</v>
      </c>
    </row>
    <row r="1539" ht="15.0" customHeight="1">
      <c r="A1539" s="2" t="s">
        <v>12814</v>
      </c>
      <c r="B1539" s="2" t="s">
        <v>12818</v>
      </c>
      <c r="C1539" s="2">
        <v>6.0</v>
      </c>
      <c r="D1539" s="2" t="s">
        <v>9</v>
      </c>
      <c r="E1539" s="2">
        <v>14216.97</v>
      </c>
      <c r="F1539" s="6" t="s">
        <v>38</v>
      </c>
    </row>
    <row r="1540" ht="15.0" customHeight="1">
      <c r="A1540" s="2" t="s">
        <v>12822</v>
      </c>
      <c r="B1540" s="2" t="s">
        <v>12824</v>
      </c>
      <c r="C1540" s="2">
        <v>2.0</v>
      </c>
      <c r="D1540" s="2" t="s">
        <v>9</v>
      </c>
      <c r="E1540" s="2">
        <v>6900.0</v>
      </c>
    </row>
    <row r="1541" ht="15.0" customHeight="1">
      <c r="A1541" s="2" t="s">
        <v>12830</v>
      </c>
      <c r="B1541" s="2" t="s">
        <v>12832</v>
      </c>
      <c r="C1541" s="2">
        <v>3.0</v>
      </c>
      <c r="D1541" s="2" t="s">
        <v>9</v>
      </c>
      <c r="E1541" s="2">
        <v>3600.0</v>
      </c>
      <c r="F1541" s="6" t="s">
        <v>38</v>
      </c>
    </row>
    <row r="1542" ht="15.0" customHeight="1">
      <c r="A1542" s="2" t="s">
        <v>12839</v>
      </c>
      <c r="B1542" s="2" t="s">
        <v>12840</v>
      </c>
      <c r="C1542" s="2">
        <v>2.0</v>
      </c>
      <c r="D1542" s="2" t="s">
        <v>9</v>
      </c>
      <c r="E1542" s="2">
        <v>3248.0</v>
      </c>
      <c r="F1542" s="6" t="s">
        <v>38</v>
      </c>
    </row>
    <row r="1543" ht="15.0" customHeight="1">
      <c r="A1543" s="2" t="s">
        <v>12846</v>
      </c>
      <c r="B1543" s="2" t="s">
        <v>12849</v>
      </c>
      <c r="C1543" s="2">
        <v>3.0</v>
      </c>
      <c r="D1543" s="2" t="s">
        <v>9</v>
      </c>
      <c r="E1543" s="2">
        <v>5691.0</v>
      </c>
    </row>
    <row r="1544" ht="15.0" customHeight="1">
      <c r="A1544" s="2" t="s">
        <v>12851</v>
      </c>
      <c r="B1544" s="2" t="s">
        <v>12853</v>
      </c>
      <c r="C1544" s="2">
        <v>52.0</v>
      </c>
      <c r="D1544" s="2" t="s">
        <v>9</v>
      </c>
      <c r="E1544" s="2">
        <v>38480.0</v>
      </c>
    </row>
    <row r="1545" ht="15.0" customHeight="1">
      <c r="A1545" s="2" t="s">
        <v>12859</v>
      </c>
      <c r="B1545" s="2" t="s">
        <v>12861</v>
      </c>
      <c r="C1545" s="2">
        <v>16.0</v>
      </c>
      <c r="D1545" s="2" t="s">
        <v>9</v>
      </c>
      <c r="E1545" s="2">
        <v>54523.03</v>
      </c>
      <c r="F1545" s="6" t="s">
        <v>38</v>
      </c>
    </row>
    <row r="1546" ht="15.0" customHeight="1">
      <c r="A1546" s="2" t="s">
        <v>12868</v>
      </c>
      <c r="B1546" s="2" t="s">
        <v>12869</v>
      </c>
      <c r="C1546" s="2">
        <v>4.0</v>
      </c>
      <c r="D1546" s="2" t="s">
        <v>9</v>
      </c>
      <c r="E1546" s="2">
        <v>15800.0</v>
      </c>
    </row>
    <row r="1547" ht="15.0" customHeight="1">
      <c r="A1547" s="2" t="s">
        <v>12875</v>
      </c>
      <c r="B1547" s="2" t="s">
        <v>12877</v>
      </c>
      <c r="C1547" s="2">
        <v>18.0</v>
      </c>
      <c r="D1547" s="2" t="s">
        <v>9</v>
      </c>
      <c r="E1547" s="2">
        <v>126295.28</v>
      </c>
      <c r="F1547" s="6" t="s">
        <v>38</v>
      </c>
    </row>
    <row r="1548" ht="15.0" customHeight="1">
      <c r="A1548" s="2" t="s">
        <v>12882</v>
      </c>
      <c r="B1548" s="2" t="s">
        <v>12885</v>
      </c>
      <c r="C1548" s="2">
        <v>11.0</v>
      </c>
      <c r="D1548" s="2" t="s">
        <v>9</v>
      </c>
      <c r="E1548" s="2">
        <v>54230.0</v>
      </c>
      <c r="F1548" s="6" t="s">
        <v>38</v>
      </c>
    </row>
    <row r="1549" ht="15.0" customHeight="1">
      <c r="A1549" s="2" t="s">
        <v>12890</v>
      </c>
      <c r="B1549" s="2" t="s">
        <v>12893</v>
      </c>
      <c r="C1549" s="2">
        <v>4.0</v>
      </c>
      <c r="D1549" s="2" t="s">
        <v>9</v>
      </c>
      <c r="E1549" s="2">
        <v>15713.6</v>
      </c>
      <c r="F1549" s="6" t="s">
        <v>38</v>
      </c>
    </row>
    <row r="1550" ht="15.0" customHeight="1">
      <c r="A1550" s="2" t="s">
        <v>12898</v>
      </c>
      <c r="B1550" s="2" t="s">
        <v>12900</v>
      </c>
      <c r="C1550" s="2">
        <v>10.0</v>
      </c>
      <c r="D1550" s="2" t="s">
        <v>9</v>
      </c>
      <c r="E1550" s="2">
        <v>104000.0</v>
      </c>
    </row>
    <row r="1551" ht="15.0" customHeight="1">
      <c r="A1551" s="2" t="s">
        <v>12906</v>
      </c>
      <c r="B1551" s="2" t="s">
        <v>12908</v>
      </c>
      <c r="C1551" s="2">
        <v>14.0</v>
      </c>
      <c r="D1551" s="2" t="s">
        <v>9</v>
      </c>
      <c r="E1551" s="2">
        <v>116714.67</v>
      </c>
      <c r="F1551" s="6" t="s">
        <v>38</v>
      </c>
    </row>
    <row r="1552" ht="15.0" customHeight="1">
      <c r="A1552" s="2" t="s">
        <v>12913</v>
      </c>
      <c r="B1552" s="2" t="s">
        <v>12915</v>
      </c>
      <c r="C1552" s="2">
        <v>4.0</v>
      </c>
      <c r="D1552" s="2" t="s">
        <v>9</v>
      </c>
      <c r="E1552" s="2">
        <v>11187.37</v>
      </c>
    </row>
    <row r="1553" ht="15.0" customHeight="1">
      <c r="A1553" s="2" t="s">
        <v>12921</v>
      </c>
      <c r="B1553" s="2" t="s">
        <v>12924</v>
      </c>
      <c r="C1553" s="2">
        <v>1.0</v>
      </c>
      <c r="D1553" s="2" t="s">
        <v>9</v>
      </c>
      <c r="E1553" s="2">
        <v>3124.77</v>
      </c>
    </row>
    <row r="1554" ht="15.0" customHeight="1">
      <c r="A1554" s="2" t="s">
        <v>12929</v>
      </c>
      <c r="B1554" s="2" t="s">
        <v>12932</v>
      </c>
      <c r="C1554" s="2">
        <v>1.0</v>
      </c>
      <c r="D1554" s="2" t="s">
        <v>9</v>
      </c>
      <c r="E1554" s="2">
        <v>10968.14</v>
      </c>
    </row>
    <row r="1555" ht="15.0" customHeight="1">
      <c r="A1555" s="2" t="s">
        <v>12937</v>
      </c>
      <c r="B1555" s="2" t="s">
        <v>12939</v>
      </c>
      <c r="C1555" s="2">
        <v>1.0</v>
      </c>
      <c r="D1555" s="2" t="s">
        <v>9</v>
      </c>
      <c r="E1555" s="2">
        <v>19021.25</v>
      </c>
    </row>
    <row r="1556" ht="15.0" customHeight="1">
      <c r="A1556" s="2" t="s">
        <v>12945</v>
      </c>
      <c r="B1556" s="2" t="s">
        <v>12947</v>
      </c>
      <c r="C1556" s="2">
        <v>2.0</v>
      </c>
      <c r="D1556" s="2" t="s">
        <v>9</v>
      </c>
      <c r="E1556" s="2">
        <v>907.1</v>
      </c>
    </row>
    <row r="1557" ht="15.0" customHeight="1">
      <c r="A1557" s="2" t="s">
        <v>12950</v>
      </c>
      <c r="B1557" s="2" t="s">
        <v>12952</v>
      </c>
      <c r="C1557" s="2">
        <v>2.0</v>
      </c>
      <c r="D1557" s="2" t="s">
        <v>9</v>
      </c>
      <c r="E1557" s="2">
        <v>23742.3</v>
      </c>
    </row>
    <row r="1558" ht="15.0" customHeight="1">
      <c r="A1558" s="2" t="s">
        <v>12958</v>
      </c>
      <c r="B1558" s="2" t="s">
        <v>12959</v>
      </c>
      <c r="C1558" s="2">
        <v>8.0</v>
      </c>
      <c r="D1558" s="2" t="s">
        <v>9</v>
      </c>
      <c r="E1558" s="2">
        <v>997.04</v>
      </c>
      <c r="F1558" s="6" t="s">
        <v>38</v>
      </c>
    </row>
    <row r="1559" ht="15.0" customHeight="1">
      <c r="A1559" s="2" t="s">
        <v>12966</v>
      </c>
      <c r="B1559" s="2" t="s">
        <v>12968</v>
      </c>
      <c r="C1559" s="2">
        <v>1.0</v>
      </c>
      <c r="D1559" s="2" t="s">
        <v>9</v>
      </c>
      <c r="E1559" s="2">
        <v>1.0</v>
      </c>
    </row>
    <row r="1560" ht="15.0" customHeight="1">
      <c r="A1560" s="2" t="s">
        <v>12973</v>
      </c>
      <c r="B1560" s="2" t="s">
        <v>12975</v>
      </c>
      <c r="C1560" s="2">
        <v>16.0</v>
      </c>
      <c r="D1560" s="2" t="s">
        <v>9</v>
      </c>
      <c r="E1560" s="2">
        <v>10391.36</v>
      </c>
    </row>
    <row r="1561" ht="15.0" customHeight="1">
      <c r="A1561" s="2" t="s">
        <v>12979</v>
      </c>
      <c r="B1561" s="2" t="s">
        <v>12982</v>
      </c>
      <c r="C1561" s="2">
        <v>1.0</v>
      </c>
      <c r="D1561" s="2" t="s">
        <v>9</v>
      </c>
      <c r="E1561" s="2">
        <v>27.26</v>
      </c>
    </row>
    <row r="1562" ht="15.0" customHeight="1">
      <c r="A1562" s="2" t="s">
        <v>12987</v>
      </c>
      <c r="B1562" s="2" t="s">
        <v>12990</v>
      </c>
      <c r="C1562" s="2">
        <v>1.0</v>
      </c>
      <c r="D1562" s="2" t="s">
        <v>9</v>
      </c>
      <c r="E1562" s="2">
        <v>140.0</v>
      </c>
      <c r="F1562" s="6" t="s">
        <v>38</v>
      </c>
    </row>
    <row r="1563" ht="15.0" customHeight="1">
      <c r="A1563" s="2" t="s">
        <v>12997</v>
      </c>
      <c r="B1563" s="2" t="s">
        <v>12998</v>
      </c>
      <c r="C1563" s="2">
        <v>16.0</v>
      </c>
      <c r="D1563" s="2" t="s">
        <v>9</v>
      </c>
      <c r="E1563" s="2">
        <v>1219.2</v>
      </c>
      <c r="F1563" s="6" t="s">
        <v>38</v>
      </c>
    </row>
    <row r="1564" ht="15.0" customHeight="1">
      <c r="A1564" s="2" t="s">
        <v>13006</v>
      </c>
      <c r="B1564" s="2" t="s">
        <v>13009</v>
      </c>
      <c r="C1564" s="2">
        <v>16.0</v>
      </c>
      <c r="D1564" s="2" t="s">
        <v>9</v>
      </c>
      <c r="E1564" s="2">
        <v>15620.88</v>
      </c>
      <c r="F1564" s="6" t="s">
        <v>38</v>
      </c>
    </row>
    <row r="1565" ht="15.0" customHeight="1">
      <c r="A1565" s="2" t="s">
        <v>13016</v>
      </c>
      <c r="B1565" s="2" t="s">
        <v>13018</v>
      </c>
      <c r="C1565" s="2">
        <v>1.0</v>
      </c>
      <c r="D1565" s="2" t="s">
        <v>9</v>
      </c>
      <c r="E1565" s="2">
        <v>3465.7</v>
      </c>
    </row>
    <row r="1566" ht="15.0" customHeight="1">
      <c r="A1566" s="2" t="s">
        <v>13023</v>
      </c>
      <c r="B1566" s="2" t="s">
        <v>13025</v>
      </c>
      <c r="C1566" s="2">
        <v>14.0</v>
      </c>
      <c r="D1566" s="2" t="s">
        <v>9</v>
      </c>
      <c r="E1566" s="2">
        <v>24267.46</v>
      </c>
    </row>
    <row r="1567" ht="15.0" customHeight="1">
      <c r="A1567" s="2" t="s">
        <v>13031</v>
      </c>
      <c r="B1567" s="2" t="s">
        <v>13033</v>
      </c>
      <c r="C1567" s="2">
        <v>1.0</v>
      </c>
      <c r="D1567" s="2" t="s">
        <v>9</v>
      </c>
      <c r="E1567" s="2">
        <v>1.0</v>
      </c>
    </row>
    <row r="1568" ht="15.0" customHeight="1">
      <c r="A1568" s="2" t="s">
        <v>13040</v>
      </c>
      <c r="B1568" s="2" t="s">
        <v>13042</v>
      </c>
      <c r="C1568" s="2">
        <v>2.0</v>
      </c>
      <c r="D1568" s="2" t="s">
        <v>9</v>
      </c>
      <c r="E1568" s="2">
        <v>5041.6</v>
      </c>
    </row>
    <row r="1569" ht="15.0" customHeight="1">
      <c r="A1569" s="2" t="s">
        <v>13044</v>
      </c>
      <c r="B1569" s="2" t="s">
        <v>13045</v>
      </c>
      <c r="C1569" s="2">
        <v>3.0</v>
      </c>
      <c r="D1569" s="2" t="s">
        <v>9</v>
      </c>
      <c r="E1569" s="2">
        <v>4617.12</v>
      </c>
    </row>
    <row r="1570" ht="15.0" customHeight="1">
      <c r="A1570" s="2" t="s">
        <v>13049</v>
      </c>
      <c r="B1570" s="2" t="s">
        <v>13050</v>
      </c>
      <c r="C1570" s="2">
        <v>3.0</v>
      </c>
      <c r="D1570" s="2" t="s">
        <v>9</v>
      </c>
      <c r="E1570" s="2">
        <v>154268.0</v>
      </c>
    </row>
    <row r="1571" ht="15.0" customHeight="1">
      <c r="A1571" s="2" t="s">
        <v>13053</v>
      </c>
      <c r="B1571" s="2" t="s">
        <v>13054</v>
      </c>
      <c r="C1571" s="2">
        <v>4.0</v>
      </c>
      <c r="D1571" s="2" t="s">
        <v>9</v>
      </c>
      <c r="E1571" s="2">
        <v>162720.0</v>
      </c>
      <c r="F1571" s="6" t="s">
        <v>38</v>
      </c>
    </row>
    <row r="1572" ht="15.0" customHeight="1">
      <c r="A1572" s="2" t="s">
        <v>13057</v>
      </c>
      <c r="B1572" s="2" t="s">
        <v>13059</v>
      </c>
      <c r="C1572" s="2">
        <v>6.0</v>
      </c>
      <c r="D1572" s="2" t="s">
        <v>9</v>
      </c>
      <c r="E1572" s="2">
        <v>36037.5</v>
      </c>
    </row>
    <row r="1573" ht="15.0" customHeight="1">
      <c r="A1573" s="2" t="s">
        <v>13062</v>
      </c>
      <c r="B1573" s="2" t="s">
        <v>13064</v>
      </c>
      <c r="C1573" s="2">
        <v>1.0</v>
      </c>
      <c r="D1573" s="2" t="s">
        <v>9</v>
      </c>
      <c r="E1573" s="2">
        <v>4300.0</v>
      </c>
    </row>
    <row r="1574" ht="15.0" customHeight="1">
      <c r="A1574" s="2" t="s">
        <v>13066</v>
      </c>
      <c r="B1574" s="2" t="s">
        <v>13068</v>
      </c>
      <c r="C1574" s="2">
        <v>8.0</v>
      </c>
      <c r="D1574" s="2" t="s">
        <v>9</v>
      </c>
      <c r="E1574" s="2">
        <v>11177.6</v>
      </c>
    </row>
    <row r="1575" ht="15.0" customHeight="1">
      <c r="A1575" s="2" t="s">
        <v>13071</v>
      </c>
      <c r="B1575" s="2" t="s">
        <v>13072</v>
      </c>
      <c r="C1575" s="2">
        <v>1.0</v>
      </c>
      <c r="D1575" s="2" t="s">
        <v>9</v>
      </c>
      <c r="E1575" s="2">
        <v>15990.0</v>
      </c>
    </row>
    <row r="1576" ht="15.0" customHeight="1">
      <c r="A1576" s="2" t="s">
        <v>13075</v>
      </c>
      <c r="B1576" s="2" t="s">
        <v>13076</v>
      </c>
      <c r="C1576" s="2">
        <v>8.0</v>
      </c>
      <c r="D1576" s="2" t="s">
        <v>9</v>
      </c>
      <c r="E1576" s="2">
        <v>97633.64</v>
      </c>
      <c r="F1576" s="6" t="s">
        <v>38</v>
      </c>
    </row>
    <row r="1577" ht="15.0" customHeight="1">
      <c r="A1577" s="2" t="s">
        <v>13079</v>
      </c>
      <c r="B1577" s="2" t="s">
        <v>13080</v>
      </c>
      <c r="C1577" s="2">
        <v>2.0</v>
      </c>
      <c r="D1577" s="2" t="s">
        <v>9</v>
      </c>
      <c r="E1577" s="2">
        <v>66472.82</v>
      </c>
    </row>
    <row r="1578" ht="15.0" customHeight="1">
      <c r="A1578" s="2" t="s">
        <v>13083</v>
      </c>
      <c r="B1578" s="2" t="s">
        <v>13084</v>
      </c>
      <c r="C1578" s="2">
        <v>1.0</v>
      </c>
      <c r="D1578" s="2" t="s">
        <v>9</v>
      </c>
      <c r="E1578" s="2">
        <v>24571.38</v>
      </c>
    </row>
    <row r="1579" ht="15.0" customHeight="1">
      <c r="A1579" s="2" t="s">
        <v>13087</v>
      </c>
      <c r="B1579" s="2" t="s">
        <v>13088</v>
      </c>
      <c r="C1579" s="2">
        <v>1.0</v>
      </c>
      <c r="D1579" s="2" t="s">
        <v>9</v>
      </c>
      <c r="E1579" s="2">
        <v>34988.21</v>
      </c>
    </row>
    <row r="1580" ht="15.0" customHeight="1">
      <c r="A1580" s="2" t="s">
        <v>13091</v>
      </c>
      <c r="B1580" s="2" t="s">
        <v>13093</v>
      </c>
      <c r="C1580" s="2">
        <v>1.0</v>
      </c>
      <c r="D1580" s="2" t="s">
        <v>9</v>
      </c>
      <c r="E1580" s="2">
        <v>31494.18</v>
      </c>
    </row>
    <row r="1581" ht="15.0" customHeight="1">
      <c r="A1581" s="2" t="s">
        <v>13096</v>
      </c>
      <c r="B1581" s="2" t="s">
        <v>13098</v>
      </c>
      <c r="C1581" s="2">
        <v>2.0</v>
      </c>
      <c r="D1581" s="2" t="s">
        <v>9</v>
      </c>
      <c r="E1581" s="2">
        <v>25456.66</v>
      </c>
      <c r="F1581" s="6" t="s">
        <v>38</v>
      </c>
    </row>
    <row r="1582" ht="15.0" customHeight="1">
      <c r="A1582" s="2" t="s">
        <v>13101</v>
      </c>
      <c r="B1582" s="2" t="s">
        <v>13102</v>
      </c>
      <c r="C1582" s="2">
        <v>7.0</v>
      </c>
      <c r="D1582" s="2" t="s">
        <v>9</v>
      </c>
      <c r="E1582" s="2">
        <v>182000.0</v>
      </c>
      <c r="F1582" s="6" t="s">
        <v>38</v>
      </c>
    </row>
    <row r="1583" ht="15.0" customHeight="1">
      <c r="A1583" s="2" t="s">
        <v>13105</v>
      </c>
      <c r="B1583" s="2" t="s">
        <v>13106</v>
      </c>
      <c r="C1583" s="2">
        <v>6.0</v>
      </c>
      <c r="D1583" s="2" t="s">
        <v>9</v>
      </c>
      <c r="E1583" s="2">
        <v>7425.0</v>
      </c>
    </row>
    <row r="1584" ht="15.0" customHeight="1">
      <c r="A1584" s="2" t="s">
        <v>13109</v>
      </c>
      <c r="B1584" s="2" t="s">
        <v>13112</v>
      </c>
      <c r="C1584" s="2">
        <v>1.0</v>
      </c>
      <c r="D1584" s="2" t="s">
        <v>9</v>
      </c>
      <c r="E1584" s="2">
        <v>300.0</v>
      </c>
    </row>
    <row r="1585" ht="15.0" customHeight="1">
      <c r="A1585" s="2" t="s">
        <v>13113</v>
      </c>
      <c r="B1585" s="2" t="s">
        <v>13115</v>
      </c>
      <c r="C1585" s="2">
        <v>3.0</v>
      </c>
      <c r="D1585" s="2" t="s">
        <v>9</v>
      </c>
      <c r="E1585" s="2">
        <v>0.03</v>
      </c>
    </row>
    <row r="1586" ht="15.0" customHeight="1">
      <c r="A1586" s="2" t="s">
        <v>13118</v>
      </c>
      <c r="B1586" s="2" t="s">
        <v>13120</v>
      </c>
      <c r="C1586" s="2">
        <v>6.0</v>
      </c>
      <c r="D1586" s="2" t="s">
        <v>9</v>
      </c>
      <c r="E1586" s="2">
        <v>3000.0</v>
      </c>
    </row>
    <row r="1587" ht="15.0" customHeight="1">
      <c r="A1587" s="2" t="s">
        <v>13123</v>
      </c>
      <c r="B1587" s="2" t="s">
        <v>13124</v>
      </c>
      <c r="C1587" s="2">
        <v>2.0</v>
      </c>
      <c r="D1587" s="2" t="s">
        <v>9</v>
      </c>
      <c r="E1587" s="2">
        <v>0.02</v>
      </c>
    </row>
    <row r="1588" ht="15.0" customHeight="1">
      <c r="A1588" s="2" t="s">
        <v>13125</v>
      </c>
      <c r="B1588" s="2" t="s">
        <v>13126</v>
      </c>
      <c r="C1588" s="2">
        <v>4.0</v>
      </c>
      <c r="D1588" s="2" t="s">
        <v>9</v>
      </c>
      <c r="E1588" s="2">
        <v>104025.8</v>
      </c>
    </row>
    <row r="1589" ht="15.0" customHeight="1">
      <c r="A1589" s="2" t="s">
        <v>13129</v>
      </c>
      <c r="B1589" s="2" t="s">
        <v>13130</v>
      </c>
      <c r="C1589" s="2">
        <v>2.0</v>
      </c>
      <c r="D1589" s="2" t="s">
        <v>9</v>
      </c>
      <c r="E1589" s="2">
        <v>4764.0</v>
      </c>
    </row>
    <row r="1590" ht="15.0" customHeight="1">
      <c r="A1590" s="2" t="s">
        <v>13132</v>
      </c>
      <c r="B1590" s="2" t="s">
        <v>13134</v>
      </c>
      <c r="C1590" s="2">
        <v>1.0</v>
      </c>
      <c r="D1590" s="2" t="s">
        <v>9</v>
      </c>
      <c r="E1590" s="2">
        <v>24400.0</v>
      </c>
    </row>
    <row r="1591" ht="15.0" customHeight="1">
      <c r="A1591" s="2" t="s">
        <v>13137</v>
      </c>
      <c r="B1591" s="2" t="s">
        <v>13138</v>
      </c>
      <c r="C1591" s="2">
        <v>1.0</v>
      </c>
      <c r="D1591" s="2" t="s">
        <v>9</v>
      </c>
      <c r="E1591" s="2">
        <v>89800.0</v>
      </c>
    </row>
    <row r="1592" ht="15.0" customHeight="1">
      <c r="A1592" s="2" t="s">
        <v>13141</v>
      </c>
      <c r="B1592" s="2" t="s">
        <v>13142</v>
      </c>
      <c r="C1592" s="2">
        <v>1.0</v>
      </c>
      <c r="D1592" s="2" t="s">
        <v>9</v>
      </c>
      <c r="E1592" s="2">
        <v>4840.0</v>
      </c>
    </row>
    <row r="1593" ht="15.0" customHeight="1">
      <c r="A1593" s="2" t="s">
        <v>13145</v>
      </c>
      <c r="B1593" s="2" t="s">
        <v>13146</v>
      </c>
      <c r="C1593" s="2">
        <v>6.0</v>
      </c>
      <c r="D1593" s="2" t="s">
        <v>9</v>
      </c>
      <c r="E1593" s="2">
        <v>238660.0</v>
      </c>
      <c r="F1593" s="6" t="s">
        <v>10</v>
      </c>
    </row>
    <row r="1594" ht="15.0" customHeight="1">
      <c r="A1594" s="2" t="s">
        <v>13149</v>
      </c>
      <c r="B1594" s="2" t="s">
        <v>13151</v>
      </c>
      <c r="C1594" s="2">
        <v>2.0</v>
      </c>
      <c r="D1594" s="2" t="s">
        <v>9</v>
      </c>
      <c r="E1594" s="2">
        <v>792.92</v>
      </c>
    </row>
    <row r="1595" ht="15.0" customHeight="1">
      <c r="A1595" s="2" t="s">
        <v>13154</v>
      </c>
      <c r="B1595" s="2" t="s">
        <v>13156</v>
      </c>
      <c r="C1595" s="2">
        <v>1.0</v>
      </c>
      <c r="D1595" s="2" t="s">
        <v>9</v>
      </c>
      <c r="E1595" s="2">
        <v>1780.0</v>
      </c>
    </row>
    <row r="1596" ht="15.0" customHeight="1">
      <c r="A1596" s="2" t="s">
        <v>13160</v>
      </c>
      <c r="B1596" s="2" t="s">
        <v>13161</v>
      </c>
      <c r="C1596" s="2">
        <v>2.0</v>
      </c>
      <c r="D1596" s="2" t="s">
        <v>9</v>
      </c>
      <c r="E1596" s="2">
        <v>34400.0</v>
      </c>
      <c r="F1596" s="6" t="s">
        <v>38</v>
      </c>
    </row>
    <row r="1597" ht="15.0" customHeight="1">
      <c r="A1597" s="2" t="s">
        <v>13164</v>
      </c>
      <c r="B1597" s="2" t="s">
        <v>13165</v>
      </c>
      <c r="C1597" s="2">
        <v>4.0</v>
      </c>
      <c r="D1597" s="2" t="s">
        <v>9</v>
      </c>
      <c r="E1597" s="2">
        <v>11097.6</v>
      </c>
    </row>
    <row r="1598" ht="15.0" customHeight="1">
      <c r="A1598" s="2" t="s">
        <v>13170</v>
      </c>
      <c r="B1598" s="2" t="s">
        <v>13172</v>
      </c>
      <c r="C1598" s="2">
        <v>11.0</v>
      </c>
      <c r="D1598" s="2" t="s">
        <v>9</v>
      </c>
      <c r="E1598" s="2">
        <v>49995.0</v>
      </c>
      <c r="F1598" s="6" t="s">
        <v>38</v>
      </c>
    </row>
    <row r="1599" ht="15.0" customHeight="1">
      <c r="A1599" s="2" t="s">
        <v>13177</v>
      </c>
      <c r="B1599" s="2" t="s">
        <v>13178</v>
      </c>
      <c r="C1599" s="2">
        <v>2.0</v>
      </c>
      <c r="D1599" s="2" t="s">
        <v>9</v>
      </c>
      <c r="E1599" s="2">
        <v>12472.16</v>
      </c>
      <c r="F1599" s="6" t="s">
        <v>38</v>
      </c>
    </row>
    <row r="1600" ht="15.0" customHeight="1">
      <c r="A1600" s="2" t="s">
        <v>13183</v>
      </c>
      <c r="B1600" s="2" t="s">
        <v>13186</v>
      </c>
      <c r="C1600" s="2">
        <v>3.0</v>
      </c>
      <c r="D1600" s="2" t="s">
        <v>9</v>
      </c>
      <c r="E1600" s="2">
        <v>26483.0</v>
      </c>
    </row>
    <row r="1601" ht="15.0" customHeight="1">
      <c r="A1601" s="2" t="s">
        <v>13197</v>
      </c>
      <c r="B1601" s="2" t="s">
        <v>13199</v>
      </c>
      <c r="C1601" s="2">
        <v>14.0</v>
      </c>
      <c r="D1601" s="2" t="s">
        <v>9</v>
      </c>
      <c r="E1601" s="2">
        <v>121140.0</v>
      </c>
    </row>
    <row r="1602" ht="15.0" customHeight="1">
      <c r="A1602" s="2" t="s">
        <v>13204</v>
      </c>
      <c r="B1602" s="2" t="s">
        <v>13206</v>
      </c>
      <c r="C1602" s="2">
        <v>1.0</v>
      </c>
      <c r="D1602" s="2" t="s">
        <v>9</v>
      </c>
      <c r="E1602" s="2">
        <v>14244.15</v>
      </c>
    </row>
    <row r="1603" ht="15.0" customHeight="1">
      <c r="A1603" s="2" t="s">
        <v>13210</v>
      </c>
      <c r="B1603" s="2" t="s">
        <v>13212</v>
      </c>
      <c r="C1603" s="2">
        <v>7.0</v>
      </c>
      <c r="D1603" s="2" t="s">
        <v>9</v>
      </c>
      <c r="E1603" s="2">
        <v>11900.0</v>
      </c>
      <c r="F1603" s="6" t="s">
        <v>38</v>
      </c>
    </row>
    <row r="1604" ht="15.0" customHeight="1">
      <c r="A1604" s="2" t="s">
        <v>13217</v>
      </c>
      <c r="B1604" s="2" t="s">
        <v>13220</v>
      </c>
      <c r="C1604" s="2">
        <v>3.0</v>
      </c>
      <c r="D1604" s="2" t="s">
        <v>9</v>
      </c>
      <c r="E1604" s="2">
        <v>8850.0</v>
      </c>
      <c r="F1604" s="6" t="s">
        <v>10</v>
      </c>
    </row>
    <row r="1605" ht="15.0" customHeight="1">
      <c r="A1605" s="2" t="s">
        <v>13225</v>
      </c>
      <c r="B1605" s="2" t="s">
        <v>13226</v>
      </c>
      <c r="C1605" s="2">
        <v>2.0</v>
      </c>
      <c r="D1605" s="2" t="s">
        <v>9</v>
      </c>
      <c r="E1605" s="2">
        <v>864.71</v>
      </c>
    </row>
    <row r="1606" ht="15.0" customHeight="1">
      <c r="A1606" s="2" t="s">
        <v>13231</v>
      </c>
      <c r="B1606" s="2" t="s">
        <v>13233</v>
      </c>
      <c r="C1606" s="2">
        <v>1.0</v>
      </c>
      <c r="D1606" s="2" t="s">
        <v>9</v>
      </c>
      <c r="E1606" s="2">
        <v>2950.0</v>
      </c>
    </row>
    <row r="1607" ht="15.0" customHeight="1">
      <c r="A1607" s="2" t="s">
        <v>13237</v>
      </c>
      <c r="B1607" s="2" t="s">
        <v>13239</v>
      </c>
      <c r="C1607" s="2">
        <v>2.0</v>
      </c>
      <c r="D1607" s="2" t="s">
        <v>9</v>
      </c>
      <c r="E1607" s="2">
        <v>16994.73</v>
      </c>
    </row>
    <row r="1608" ht="15.0" customHeight="1">
      <c r="A1608" s="2" t="s">
        <v>13243</v>
      </c>
      <c r="B1608" s="2" t="s">
        <v>13245</v>
      </c>
      <c r="C1608" s="2">
        <v>28.0</v>
      </c>
      <c r="D1608" s="2" t="s">
        <v>9</v>
      </c>
      <c r="E1608" s="2">
        <v>237926.24</v>
      </c>
    </row>
    <row r="1609" ht="15.0" customHeight="1">
      <c r="A1609" s="2" t="s">
        <v>13250</v>
      </c>
      <c r="B1609" s="2" t="s">
        <v>13252</v>
      </c>
      <c r="C1609" s="2">
        <v>34.0</v>
      </c>
      <c r="D1609" s="2" t="s">
        <v>9</v>
      </c>
      <c r="E1609" s="2">
        <v>18326.51</v>
      </c>
    </row>
    <row r="1610" ht="15.0" customHeight="1">
      <c r="A1610" s="2" t="s">
        <v>13255</v>
      </c>
      <c r="B1610" s="2" t="s">
        <v>13256</v>
      </c>
      <c r="C1610" s="2">
        <v>20.0</v>
      </c>
      <c r="D1610" s="2" t="s">
        <v>9</v>
      </c>
      <c r="E1610" s="2">
        <v>62406.81</v>
      </c>
    </row>
    <row r="1611" ht="15.0" customHeight="1">
      <c r="A1611" s="2" t="s">
        <v>13259</v>
      </c>
      <c r="B1611" s="2" t="s">
        <v>13261</v>
      </c>
      <c r="C1611" s="2">
        <v>1.0</v>
      </c>
      <c r="D1611" s="2" t="s">
        <v>9</v>
      </c>
      <c r="E1611" s="2">
        <v>15200.0</v>
      </c>
    </row>
    <row r="1612" ht="15.0" customHeight="1">
      <c r="A1612" s="2" t="s">
        <v>13265</v>
      </c>
      <c r="B1612" s="2" t="s">
        <v>13267</v>
      </c>
      <c r="C1612" s="2">
        <v>6.0</v>
      </c>
      <c r="D1612" s="2" t="s">
        <v>9</v>
      </c>
      <c r="E1612" s="2">
        <v>17400.0</v>
      </c>
      <c r="F1612" s="6" t="s">
        <v>38</v>
      </c>
    </row>
    <row r="1613" ht="15.0" customHeight="1">
      <c r="A1613" s="2" t="s">
        <v>13272</v>
      </c>
      <c r="B1613" s="2" t="s">
        <v>13274</v>
      </c>
      <c r="C1613" s="2">
        <v>24.0</v>
      </c>
      <c r="D1613" s="2" t="s">
        <v>9</v>
      </c>
      <c r="E1613" s="2">
        <v>267200.0</v>
      </c>
      <c r="F1613" s="6" t="s">
        <v>38</v>
      </c>
    </row>
    <row r="1614" ht="15.0" customHeight="1">
      <c r="A1614" s="2" t="s">
        <v>13279</v>
      </c>
      <c r="B1614" s="2" t="s">
        <v>13280</v>
      </c>
      <c r="C1614" s="2">
        <v>2.0</v>
      </c>
      <c r="D1614" s="2" t="s">
        <v>9</v>
      </c>
      <c r="E1614" s="2">
        <v>930081.6</v>
      </c>
      <c r="F1614" s="6" t="s">
        <v>38</v>
      </c>
    </row>
    <row r="1615" ht="15.0" customHeight="1">
      <c r="A1615" s="2" t="s">
        <v>13285</v>
      </c>
      <c r="B1615" s="2" t="s">
        <v>13288</v>
      </c>
      <c r="C1615" s="2">
        <v>2.0</v>
      </c>
      <c r="D1615" s="2" t="s">
        <v>9</v>
      </c>
      <c r="E1615" s="2">
        <v>3400.0</v>
      </c>
    </row>
    <row r="1616" ht="15.0" customHeight="1">
      <c r="A1616" s="2" t="s">
        <v>13289</v>
      </c>
      <c r="B1616" s="2" t="s">
        <v>13291</v>
      </c>
      <c r="C1616" s="2">
        <v>19.0</v>
      </c>
      <c r="D1616" s="2" t="s">
        <v>9</v>
      </c>
      <c r="E1616" s="2">
        <v>15060.74</v>
      </c>
      <c r="F1616" s="6" t="s">
        <v>38</v>
      </c>
    </row>
    <row r="1617" ht="15.0" customHeight="1">
      <c r="A1617" s="2" t="s">
        <v>13293</v>
      </c>
      <c r="B1617" s="2" t="s">
        <v>13295</v>
      </c>
      <c r="C1617" s="2">
        <v>8.0</v>
      </c>
      <c r="D1617" s="2" t="s">
        <v>9</v>
      </c>
      <c r="E1617" s="2">
        <v>35984.0</v>
      </c>
      <c r="F1617" s="6" t="s">
        <v>38</v>
      </c>
    </row>
    <row r="1618" ht="15.0" customHeight="1">
      <c r="A1618" s="2" t="s">
        <v>13297</v>
      </c>
      <c r="B1618" s="2" t="s">
        <v>13299</v>
      </c>
      <c r="C1618" s="2">
        <v>8.0</v>
      </c>
      <c r="D1618" s="2" t="s">
        <v>9</v>
      </c>
      <c r="E1618" s="2">
        <v>129787.12</v>
      </c>
      <c r="F1618" s="6" t="s">
        <v>38</v>
      </c>
    </row>
    <row r="1619" ht="15.0" customHeight="1">
      <c r="A1619" s="2" t="s">
        <v>13302</v>
      </c>
      <c r="B1619" s="2" t="s">
        <v>13303</v>
      </c>
      <c r="C1619" s="2">
        <v>1.0</v>
      </c>
      <c r="D1619" s="2" t="s">
        <v>9</v>
      </c>
      <c r="E1619" s="2">
        <v>78068.42</v>
      </c>
      <c r="F1619" s="6" t="s">
        <v>10</v>
      </c>
    </row>
    <row r="1620" ht="15.0" customHeight="1">
      <c r="A1620" s="2" t="s">
        <v>13306</v>
      </c>
      <c r="B1620" s="2" t="s">
        <v>13308</v>
      </c>
      <c r="C1620" s="2">
        <v>2.0</v>
      </c>
      <c r="D1620" s="2" t="s">
        <v>9</v>
      </c>
      <c r="E1620" s="2">
        <v>53484.14</v>
      </c>
      <c r="F1620" s="6" t="s">
        <v>10</v>
      </c>
    </row>
    <row r="1621" ht="15.0" customHeight="1">
      <c r="A1621" s="2" t="s">
        <v>13310</v>
      </c>
      <c r="B1621" s="2" t="s">
        <v>13312</v>
      </c>
      <c r="C1621" s="2">
        <v>8.0</v>
      </c>
      <c r="D1621" s="2" t="s">
        <v>9</v>
      </c>
      <c r="E1621" s="2">
        <v>312400.57</v>
      </c>
      <c r="F1621" s="6" t="s">
        <v>38</v>
      </c>
    </row>
    <row r="1622" ht="15.0" customHeight="1">
      <c r="A1622" s="2" t="s">
        <v>13317</v>
      </c>
      <c r="B1622" s="2" t="s">
        <v>13318</v>
      </c>
      <c r="C1622" s="2">
        <v>3.0</v>
      </c>
      <c r="D1622" s="2" t="s">
        <v>9</v>
      </c>
      <c r="E1622" s="2">
        <v>57000.0</v>
      </c>
      <c r="F1622" s="6" t="s">
        <v>38</v>
      </c>
    </row>
    <row r="1623" ht="15.0" customHeight="1">
      <c r="A1623" s="2" t="s">
        <v>13323</v>
      </c>
      <c r="B1623" s="2" t="s">
        <v>13324</v>
      </c>
      <c r="C1623" s="2">
        <v>2.0</v>
      </c>
      <c r="D1623" s="2" t="s">
        <v>9</v>
      </c>
      <c r="E1623" s="2">
        <v>14592.8</v>
      </c>
      <c r="F1623" s="6" t="s">
        <v>10</v>
      </c>
    </row>
    <row r="1624" ht="15.0" customHeight="1">
      <c r="A1624" s="2" t="s">
        <v>13329</v>
      </c>
      <c r="B1624" s="2" t="s">
        <v>13332</v>
      </c>
      <c r="C1624" s="2">
        <v>4.0</v>
      </c>
      <c r="D1624" s="2" t="s">
        <v>9</v>
      </c>
      <c r="E1624" s="2">
        <v>88940.88</v>
      </c>
    </row>
    <row r="1625" ht="15.0" customHeight="1">
      <c r="A1625" s="2" t="s">
        <v>13335</v>
      </c>
      <c r="B1625" s="2" t="s">
        <v>13338</v>
      </c>
      <c r="C1625" s="2">
        <v>6.0</v>
      </c>
      <c r="D1625" s="2" t="s">
        <v>9</v>
      </c>
      <c r="E1625" s="2">
        <v>14700.0</v>
      </c>
      <c r="F1625" s="6" t="s">
        <v>10</v>
      </c>
    </row>
    <row r="1626" ht="15.0" customHeight="1">
      <c r="A1626" s="2" t="s">
        <v>13343</v>
      </c>
      <c r="B1626" s="2" t="s">
        <v>13344</v>
      </c>
      <c r="C1626" s="2">
        <v>21.0</v>
      </c>
      <c r="D1626" s="2" t="s">
        <v>9</v>
      </c>
      <c r="E1626" s="2">
        <v>287849.67</v>
      </c>
      <c r="F1626" s="6" t="s">
        <v>38</v>
      </c>
    </row>
    <row r="1627" ht="15.0" customHeight="1">
      <c r="A1627" s="2" t="s">
        <v>13349</v>
      </c>
      <c r="B1627" s="2" t="s">
        <v>13350</v>
      </c>
      <c r="C1627" s="2">
        <v>12.0</v>
      </c>
      <c r="D1627" s="2" t="s">
        <v>9</v>
      </c>
      <c r="E1627" s="2">
        <v>73110.0</v>
      </c>
    </row>
    <row r="1628" ht="15.0" customHeight="1">
      <c r="A1628" s="2" t="s">
        <v>13355</v>
      </c>
      <c r="B1628" s="2" t="s">
        <v>13357</v>
      </c>
      <c r="C1628" s="2">
        <v>6.0</v>
      </c>
      <c r="D1628" s="2" t="s">
        <v>9</v>
      </c>
      <c r="E1628" s="2">
        <v>33000.0</v>
      </c>
    </row>
    <row r="1629" ht="15.0" customHeight="1">
      <c r="A1629" s="2" t="s">
        <v>13362</v>
      </c>
      <c r="B1629" s="2" t="s">
        <v>13364</v>
      </c>
      <c r="C1629" s="2">
        <v>82.0</v>
      </c>
      <c r="D1629" s="2" t="s">
        <v>9</v>
      </c>
      <c r="E1629" s="2">
        <v>104724.7</v>
      </c>
    </row>
    <row r="1630" ht="15.0" customHeight="1">
      <c r="A1630" s="2" t="s">
        <v>13367</v>
      </c>
      <c r="B1630" s="2" t="s">
        <v>13368</v>
      </c>
      <c r="C1630" s="2">
        <v>2.0</v>
      </c>
      <c r="D1630" s="2" t="s">
        <v>9</v>
      </c>
      <c r="E1630" s="2">
        <v>7900.0</v>
      </c>
    </row>
    <row r="1631" ht="15.0" customHeight="1">
      <c r="A1631" s="2" t="s">
        <v>13373</v>
      </c>
      <c r="B1631" s="2" t="s">
        <v>13375</v>
      </c>
      <c r="C1631" s="2">
        <v>1.0</v>
      </c>
      <c r="D1631" s="2" t="s">
        <v>9</v>
      </c>
      <c r="E1631" s="2">
        <v>4915.6</v>
      </c>
      <c r="F1631" s="6" t="s">
        <v>38</v>
      </c>
    </row>
    <row r="1632" ht="15.0" customHeight="1">
      <c r="A1632" s="2" t="s">
        <v>13380</v>
      </c>
      <c r="B1632" s="2" t="s">
        <v>13382</v>
      </c>
      <c r="C1632" s="2">
        <v>2.0</v>
      </c>
      <c r="D1632" s="2" t="s">
        <v>9</v>
      </c>
      <c r="E1632" s="2">
        <v>15650.3</v>
      </c>
    </row>
    <row r="1633" ht="15.0" customHeight="1">
      <c r="A1633" s="2" t="s">
        <v>13387</v>
      </c>
      <c r="B1633" s="2" t="s">
        <v>13388</v>
      </c>
      <c r="C1633" s="2">
        <v>54.0</v>
      </c>
      <c r="D1633" s="2" t="s">
        <v>9</v>
      </c>
      <c r="E1633" s="2">
        <v>24339.42</v>
      </c>
      <c r="F1633" s="6" t="s">
        <v>10</v>
      </c>
    </row>
    <row r="1634" ht="15.0" customHeight="1">
      <c r="A1634" s="2" t="s">
        <v>13393</v>
      </c>
      <c r="B1634" s="2" t="s">
        <v>13395</v>
      </c>
      <c r="C1634" s="2">
        <v>41.0</v>
      </c>
      <c r="D1634" s="2" t="s">
        <v>9</v>
      </c>
      <c r="E1634" s="2">
        <v>24390.08</v>
      </c>
      <c r="F1634" s="6" t="s">
        <v>38</v>
      </c>
    </row>
    <row r="1635" ht="15.0" customHeight="1">
      <c r="A1635" s="2" t="s">
        <v>13401</v>
      </c>
      <c r="B1635" s="2" t="s">
        <v>13402</v>
      </c>
      <c r="C1635" s="2">
        <v>6.0</v>
      </c>
      <c r="D1635" s="2" t="s">
        <v>9</v>
      </c>
      <c r="E1635" s="2">
        <v>7487.58</v>
      </c>
    </row>
    <row r="1636" ht="15.0" customHeight="1">
      <c r="A1636" s="2" t="s">
        <v>13407</v>
      </c>
      <c r="B1636" s="2" t="s">
        <v>13408</v>
      </c>
      <c r="C1636" s="2">
        <v>7.0</v>
      </c>
      <c r="D1636" s="2" t="s">
        <v>9</v>
      </c>
      <c r="E1636" s="2">
        <v>3782.76</v>
      </c>
    </row>
    <row r="1637" ht="15.0" customHeight="1">
      <c r="A1637" s="2" t="s">
        <v>13412</v>
      </c>
      <c r="B1637" s="2" t="s">
        <v>13414</v>
      </c>
      <c r="C1637" s="2">
        <v>73.0</v>
      </c>
      <c r="D1637" s="2" t="s">
        <v>9</v>
      </c>
      <c r="E1637" s="2">
        <v>8432.96</v>
      </c>
      <c r="F1637" s="6" t="s">
        <v>38</v>
      </c>
    </row>
    <row r="1638" ht="15.0" customHeight="1">
      <c r="A1638" s="2" t="s">
        <v>13420</v>
      </c>
      <c r="B1638" s="2" t="s">
        <v>13422</v>
      </c>
      <c r="C1638" s="2">
        <v>10.0</v>
      </c>
      <c r="D1638" s="2" t="s">
        <v>9</v>
      </c>
      <c r="E1638" s="2">
        <v>2043.94</v>
      </c>
    </row>
    <row r="1639" ht="15.0" customHeight="1">
      <c r="A1639" s="2" t="s">
        <v>13427</v>
      </c>
      <c r="B1639" s="2" t="s">
        <v>13428</v>
      </c>
      <c r="C1639" s="2">
        <v>6.0</v>
      </c>
      <c r="D1639" s="2" t="s">
        <v>9</v>
      </c>
      <c r="E1639" s="2">
        <v>17990.88</v>
      </c>
    </row>
    <row r="1640" ht="15.0" customHeight="1">
      <c r="A1640" s="2" t="s">
        <v>13432</v>
      </c>
      <c r="B1640" s="2" t="s">
        <v>13434</v>
      </c>
      <c r="C1640" s="2">
        <v>4.0</v>
      </c>
      <c r="D1640" s="2" t="s">
        <v>9</v>
      </c>
      <c r="E1640" s="2">
        <v>76740.34</v>
      </c>
    </row>
    <row r="1641" ht="15.0" customHeight="1">
      <c r="A1641" s="2" t="s">
        <v>13439</v>
      </c>
      <c r="B1641" s="2" t="s">
        <v>13440</v>
      </c>
      <c r="C1641" s="2">
        <v>4.0</v>
      </c>
      <c r="D1641" s="2" t="s">
        <v>9</v>
      </c>
      <c r="E1641" s="2">
        <v>39222.04</v>
      </c>
    </row>
    <row r="1642" ht="15.0" customHeight="1">
      <c r="A1642" s="2" t="s">
        <v>13445</v>
      </c>
      <c r="B1642" s="2" t="s">
        <v>13448</v>
      </c>
      <c r="C1642" s="2">
        <v>8.0</v>
      </c>
      <c r="D1642" s="2" t="s">
        <v>9</v>
      </c>
      <c r="E1642" s="2">
        <v>2783.52</v>
      </c>
      <c r="F1642" s="6" t="s">
        <v>38</v>
      </c>
    </row>
    <row r="1643" ht="15.0" customHeight="1">
      <c r="A1643" s="2" t="s">
        <v>13453</v>
      </c>
      <c r="B1643" s="2" t="s">
        <v>13454</v>
      </c>
      <c r="C1643" s="2">
        <v>3.0</v>
      </c>
      <c r="D1643" s="2" t="s">
        <v>9</v>
      </c>
      <c r="E1643" s="2">
        <v>457.47</v>
      </c>
    </row>
    <row r="1644" ht="15.0" customHeight="1">
      <c r="A1644" s="2" t="s">
        <v>13459</v>
      </c>
      <c r="B1644" s="2" t="s">
        <v>13460</v>
      </c>
      <c r="C1644" s="2">
        <v>2.0</v>
      </c>
      <c r="D1644" s="2" t="s">
        <v>9</v>
      </c>
      <c r="E1644" s="2">
        <v>201.72</v>
      </c>
    </row>
    <row r="1645" ht="15.0" customHeight="1">
      <c r="A1645" s="2" t="s">
        <v>13465</v>
      </c>
      <c r="B1645" s="2" t="s">
        <v>13467</v>
      </c>
      <c r="C1645" s="2">
        <v>4.0</v>
      </c>
      <c r="D1645" s="2" t="s">
        <v>9</v>
      </c>
      <c r="E1645" s="2">
        <v>629.32</v>
      </c>
      <c r="F1645" s="6" t="s">
        <v>38</v>
      </c>
    </row>
    <row r="1646" ht="15.0" customHeight="1">
      <c r="A1646" s="2" t="s">
        <v>13473</v>
      </c>
      <c r="B1646" s="2" t="s">
        <v>13474</v>
      </c>
      <c r="C1646" s="2">
        <v>2.0</v>
      </c>
      <c r="D1646" s="2" t="s">
        <v>9</v>
      </c>
      <c r="E1646" s="2">
        <v>315.07</v>
      </c>
    </row>
    <row r="1647" ht="15.0" customHeight="1">
      <c r="A1647" s="2" t="s">
        <v>13479</v>
      </c>
      <c r="B1647" s="2" t="s">
        <v>13480</v>
      </c>
      <c r="C1647" s="2">
        <v>3.0</v>
      </c>
      <c r="D1647" s="2" t="s">
        <v>9</v>
      </c>
      <c r="E1647" s="2">
        <v>2940.0</v>
      </c>
    </row>
    <row r="1648" ht="15.0" customHeight="1">
      <c r="A1648" s="2" t="s">
        <v>13485</v>
      </c>
      <c r="B1648" s="2" t="s">
        <v>13486</v>
      </c>
      <c r="C1648" s="2">
        <v>4.0</v>
      </c>
      <c r="D1648" s="2" t="s">
        <v>9</v>
      </c>
      <c r="E1648" s="2">
        <v>19230.0</v>
      </c>
      <c r="F1648" s="6" t="s">
        <v>38</v>
      </c>
    </row>
    <row r="1649" ht="15.0" customHeight="1">
      <c r="A1649" s="2" t="s">
        <v>13490</v>
      </c>
      <c r="B1649" s="2" t="s">
        <v>13492</v>
      </c>
      <c r="C1649" s="2">
        <v>2.0</v>
      </c>
      <c r="D1649" s="2" t="s">
        <v>9</v>
      </c>
      <c r="E1649" s="2">
        <v>2274.59</v>
      </c>
    </row>
    <row r="1650" ht="15.0" customHeight="1">
      <c r="A1650" s="2" t="s">
        <v>13496</v>
      </c>
      <c r="B1650" s="2" t="s">
        <v>13498</v>
      </c>
      <c r="C1650" s="2">
        <v>11.0</v>
      </c>
      <c r="D1650" s="2" t="s">
        <v>9</v>
      </c>
      <c r="E1650" s="2">
        <v>3065.11</v>
      </c>
    </row>
    <row r="1651" ht="15.0" customHeight="1">
      <c r="A1651" s="2" t="s">
        <v>13502</v>
      </c>
      <c r="B1651" s="2" t="s">
        <v>13504</v>
      </c>
      <c r="C1651" s="2">
        <v>2.0</v>
      </c>
      <c r="D1651" s="2" t="s">
        <v>9</v>
      </c>
      <c r="E1651" s="2">
        <v>5314.78</v>
      </c>
      <c r="F1651" s="6" t="s">
        <v>38</v>
      </c>
    </row>
    <row r="1652" ht="15.0" customHeight="1">
      <c r="A1652" s="2" t="s">
        <v>13509</v>
      </c>
      <c r="B1652" s="2" t="s">
        <v>13511</v>
      </c>
      <c r="C1652" s="2">
        <v>12.0</v>
      </c>
      <c r="D1652" s="2" t="s">
        <v>9</v>
      </c>
      <c r="E1652" s="2">
        <v>38400.0</v>
      </c>
    </row>
    <row r="1653" ht="15.0" customHeight="1">
      <c r="A1653" s="2" t="s">
        <v>13515</v>
      </c>
      <c r="B1653" s="2" t="s">
        <v>13517</v>
      </c>
      <c r="C1653" s="2">
        <v>7.0</v>
      </c>
      <c r="D1653" s="2" t="s">
        <v>9</v>
      </c>
      <c r="E1653" s="2">
        <v>26600.0</v>
      </c>
      <c r="F1653" s="6" t="s">
        <v>38</v>
      </c>
    </row>
    <row r="1654" ht="15.0" customHeight="1">
      <c r="A1654" s="2" t="s">
        <v>13522</v>
      </c>
      <c r="B1654" s="2" t="s">
        <v>13523</v>
      </c>
      <c r="C1654" s="2">
        <v>8.0</v>
      </c>
      <c r="D1654" s="2" t="s">
        <v>9</v>
      </c>
      <c r="E1654" s="2">
        <v>60876.34</v>
      </c>
      <c r="F1654" s="6" t="s">
        <v>38</v>
      </c>
    </row>
    <row r="1655" ht="15.0" customHeight="1">
      <c r="A1655" s="2" t="s">
        <v>13526</v>
      </c>
      <c r="B1655" s="2" t="s">
        <v>13528</v>
      </c>
      <c r="C1655" s="2">
        <v>2.0</v>
      </c>
      <c r="D1655" s="2" t="s">
        <v>9</v>
      </c>
      <c r="E1655" s="2">
        <v>6142.0</v>
      </c>
    </row>
    <row r="1656" ht="15.0" customHeight="1">
      <c r="A1656" s="2" t="s">
        <v>13530</v>
      </c>
      <c r="B1656" s="2" t="s">
        <v>13532</v>
      </c>
      <c r="C1656" s="2">
        <v>2.0</v>
      </c>
      <c r="D1656" s="2" t="s">
        <v>9</v>
      </c>
      <c r="E1656" s="2">
        <v>480125.0</v>
      </c>
    </row>
    <row r="1657" ht="15.0" customHeight="1">
      <c r="A1657" s="2" t="s">
        <v>13537</v>
      </c>
      <c r="B1657" s="2" t="s">
        <v>13538</v>
      </c>
      <c r="C1657" s="2">
        <v>4.0</v>
      </c>
      <c r="D1657" s="2" t="s">
        <v>9</v>
      </c>
      <c r="E1657" s="2">
        <v>16774.32</v>
      </c>
    </row>
    <row r="1658" ht="15.0" customHeight="1">
      <c r="A1658" s="2" t="s">
        <v>13543</v>
      </c>
      <c r="B1658" s="2" t="s">
        <v>13544</v>
      </c>
      <c r="C1658" s="2">
        <v>16.0</v>
      </c>
      <c r="D1658" s="2" t="s">
        <v>9</v>
      </c>
      <c r="E1658" s="2">
        <v>16079.2</v>
      </c>
    </row>
    <row r="1659" ht="15.0" customHeight="1">
      <c r="A1659" s="2" t="s">
        <v>13549</v>
      </c>
      <c r="B1659" s="2" t="s">
        <v>13550</v>
      </c>
      <c r="C1659" s="2">
        <v>6.0</v>
      </c>
      <c r="D1659" s="2" t="s">
        <v>9</v>
      </c>
      <c r="E1659" s="2">
        <v>14341.67</v>
      </c>
    </row>
    <row r="1660" ht="15.0" customHeight="1">
      <c r="A1660" s="2" t="s">
        <v>13555</v>
      </c>
      <c r="B1660" s="2" t="s">
        <v>13557</v>
      </c>
      <c r="C1660" s="2">
        <v>6.0</v>
      </c>
      <c r="D1660" s="2" t="s">
        <v>9</v>
      </c>
      <c r="E1660" s="2">
        <v>7066.34</v>
      </c>
    </row>
    <row r="1661" ht="15.0" customHeight="1">
      <c r="A1661" s="2" t="s">
        <v>13561</v>
      </c>
      <c r="B1661" s="2" t="s">
        <v>13565</v>
      </c>
      <c r="C1661" s="2">
        <v>4.0</v>
      </c>
      <c r="D1661" s="2" t="s">
        <v>9</v>
      </c>
      <c r="E1661" s="2">
        <v>13663.3</v>
      </c>
    </row>
    <row r="1662" ht="15.0" customHeight="1">
      <c r="A1662" s="2" t="s">
        <v>13568</v>
      </c>
      <c r="B1662" s="2" t="s">
        <v>13570</v>
      </c>
      <c r="C1662" s="2">
        <v>8.0</v>
      </c>
      <c r="D1662" s="2" t="s">
        <v>9</v>
      </c>
      <c r="E1662" s="2">
        <v>7554.83</v>
      </c>
    </row>
    <row r="1663" ht="15.0" customHeight="1">
      <c r="A1663" s="2" t="s">
        <v>13574</v>
      </c>
      <c r="B1663" s="2" t="s">
        <v>13576</v>
      </c>
      <c r="C1663" s="2">
        <v>8.0</v>
      </c>
      <c r="D1663" s="2" t="s">
        <v>9</v>
      </c>
      <c r="E1663" s="2">
        <v>5354.81</v>
      </c>
    </row>
    <row r="1664" ht="15.0" customHeight="1">
      <c r="A1664" s="2" t="s">
        <v>13580</v>
      </c>
      <c r="B1664" s="2" t="s">
        <v>13582</v>
      </c>
      <c r="C1664" s="2">
        <v>4.0</v>
      </c>
      <c r="D1664" s="2" t="s">
        <v>9</v>
      </c>
      <c r="E1664" s="2">
        <v>23271.44</v>
      </c>
    </row>
    <row r="1665" ht="15.0" customHeight="1">
      <c r="A1665" s="2" t="s">
        <v>13586</v>
      </c>
      <c r="B1665" s="2" t="s">
        <v>13587</v>
      </c>
      <c r="C1665" s="2">
        <v>4.0</v>
      </c>
      <c r="D1665" s="2" t="s">
        <v>9</v>
      </c>
      <c r="E1665" s="2">
        <v>6800.0</v>
      </c>
    </row>
    <row r="1666" ht="15.0" customHeight="1">
      <c r="A1666" s="2" t="s">
        <v>13591</v>
      </c>
      <c r="B1666" s="2" t="s">
        <v>13594</v>
      </c>
      <c r="C1666" s="2">
        <v>10.0</v>
      </c>
      <c r="D1666" s="2" t="s">
        <v>9</v>
      </c>
      <c r="E1666" s="2">
        <v>115477.5</v>
      </c>
      <c r="F1666" s="6" t="s">
        <v>38</v>
      </c>
    </row>
    <row r="1667" ht="15.0" customHeight="1">
      <c r="A1667" s="2" t="s">
        <v>13599</v>
      </c>
      <c r="B1667" s="2" t="s">
        <v>13600</v>
      </c>
      <c r="C1667" s="2">
        <v>8.0</v>
      </c>
      <c r="D1667" s="2" t="s">
        <v>9</v>
      </c>
      <c r="E1667" s="2">
        <v>28305.45</v>
      </c>
    </row>
    <row r="1668" ht="15.0" customHeight="1">
      <c r="A1668" s="2" t="s">
        <v>13605</v>
      </c>
      <c r="B1668" s="2" t="s">
        <v>13606</v>
      </c>
      <c r="C1668" s="2">
        <v>28.0</v>
      </c>
      <c r="D1668" s="2" t="s">
        <v>9</v>
      </c>
      <c r="E1668" s="2">
        <v>289465.92</v>
      </c>
      <c r="F1668" s="6" t="s">
        <v>38</v>
      </c>
    </row>
    <row r="1669" ht="15.0" customHeight="1">
      <c r="A1669" s="2" t="s">
        <v>13612</v>
      </c>
      <c r="B1669" s="2" t="s">
        <v>13614</v>
      </c>
      <c r="C1669" s="2">
        <v>2.0</v>
      </c>
      <c r="D1669" s="2" t="s">
        <v>9</v>
      </c>
      <c r="E1669" s="2">
        <v>180637.34</v>
      </c>
      <c r="F1669" s="6" t="s">
        <v>10</v>
      </c>
    </row>
    <row r="1670" ht="15.0" customHeight="1">
      <c r="A1670" s="2" t="s">
        <v>13619</v>
      </c>
      <c r="B1670" s="2" t="s">
        <v>13620</v>
      </c>
      <c r="C1670" s="2">
        <v>14.0</v>
      </c>
      <c r="D1670" s="2" t="s">
        <v>9</v>
      </c>
      <c r="E1670" s="2">
        <v>74200.0</v>
      </c>
      <c r="F1670" s="6" t="s">
        <v>38</v>
      </c>
    </row>
    <row r="1671" ht="15.0" customHeight="1">
      <c r="A1671" s="2" t="s">
        <v>13625</v>
      </c>
      <c r="B1671" s="2" t="s">
        <v>11307</v>
      </c>
      <c r="C1671" s="2">
        <v>13.0</v>
      </c>
      <c r="D1671" s="2" t="s">
        <v>125</v>
      </c>
      <c r="E1671" s="2">
        <v>64407.63</v>
      </c>
      <c r="F1671" s="6" t="s">
        <v>38</v>
      </c>
    </row>
    <row r="1672" ht="15.0" customHeight="1">
      <c r="A1672" s="2" t="s">
        <v>13632</v>
      </c>
      <c r="B1672" s="2" t="s">
        <v>13633</v>
      </c>
      <c r="C1672" s="2">
        <v>25.5</v>
      </c>
      <c r="D1672" s="2" t="s">
        <v>125</v>
      </c>
      <c r="E1672" s="2">
        <v>136533.08</v>
      </c>
      <c r="F1672" s="6" t="s">
        <v>38</v>
      </c>
    </row>
    <row r="1673" ht="15.0" customHeight="1">
      <c r="A1673" s="2" t="s">
        <v>13638</v>
      </c>
      <c r="B1673" s="2" t="s">
        <v>13641</v>
      </c>
      <c r="C1673" s="2">
        <v>28.0</v>
      </c>
      <c r="D1673" s="2" t="s">
        <v>125</v>
      </c>
      <c r="E1673" s="2">
        <v>217661.69</v>
      </c>
      <c r="F1673" s="6" t="s">
        <v>38</v>
      </c>
    </row>
    <row r="1674" ht="15.0" customHeight="1">
      <c r="A1674" s="2" t="s">
        <v>13647</v>
      </c>
      <c r="B1674" s="2" t="s">
        <v>13649</v>
      </c>
      <c r="C1674" s="2">
        <v>2.0</v>
      </c>
      <c r="D1674" s="2" t="s">
        <v>9</v>
      </c>
      <c r="E1674" s="2">
        <v>21466.62</v>
      </c>
    </row>
    <row r="1675" ht="15.0" customHeight="1">
      <c r="A1675" s="2" t="s">
        <v>13652</v>
      </c>
      <c r="B1675" s="2" t="s">
        <v>13653</v>
      </c>
      <c r="C1675" s="2">
        <v>4.0</v>
      </c>
      <c r="D1675" s="2" t="s">
        <v>9</v>
      </c>
      <c r="E1675" s="2">
        <v>43511.8</v>
      </c>
    </row>
    <row r="1676" ht="15.0" customHeight="1">
      <c r="A1676" s="2" t="s">
        <v>13658</v>
      </c>
      <c r="B1676" s="2" t="s">
        <v>13659</v>
      </c>
      <c r="C1676" s="2">
        <v>2.0</v>
      </c>
      <c r="D1676" s="2" t="s">
        <v>9</v>
      </c>
      <c r="E1676" s="2">
        <v>8605.36</v>
      </c>
      <c r="F1676" s="6" t="s">
        <v>38</v>
      </c>
    </row>
    <row r="1677" ht="15.0" customHeight="1">
      <c r="A1677" s="2" t="s">
        <v>13665</v>
      </c>
      <c r="B1677" s="2" t="s">
        <v>13668</v>
      </c>
      <c r="C1677" s="2">
        <v>12.0</v>
      </c>
      <c r="D1677" s="2" t="s">
        <v>9</v>
      </c>
      <c r="E1677" s="2">
        <v>468000.0</v>
      </c>
    </row>
    <row r="1678" ht="15.0" customHeight="1">
      <c r="A1678" s="2" t="s">
        <v>13671</v>
      </c>
      <c r="B1678" s="2" t="s">
        <v>13674</v>
      </c>
      <c r="C1678" s="2">
        <v>4.0</v>
      </c>
      <c r="D1678" s="2" t="s">
        <v>125</v>
      </c>
      <c r="E1678" s="2">
        <v>6764.5</v>
      </c>
    </row>
    <row r="1679" ht="15.0" customHeight="1">
      <c r="A1679" s="2" t="s">
        <v>13678</v>
      </c>
      <c r="B1679" s="2" t="s">
        <v>13680</v>
      </c>
      <c r="C1679" s="2">
        <v>12.0</v>
      </c>
      <c r="D1679" s="2" t="s">
        <v>9</v>
      </c>
      <c r="E1679" s="2">
        <v>81900.0</v>
      </c>
      <c r="F1679" s="6" t="s">
        <v>38</v>
      </c>
    </row>
    <row r="1680" ht="15.0" customHeight="1">
      <c r="A1680" s="2" t="s">
        <v>13684</v>
      </c>
      <c r="B1680" s="2" t="s">
        <v>13687</v>
      </c>
      <c r="C1680" s="2">
        <v>19.0</v>
      </c>
      <c r="D1680" s="2" t="s">
        <v>9</v>
      </c>
      <c r="E1680" s="2">
        <v>55918.63</v>
      </c>
      <c r="F1680" s="6" t="s">
        <v>38</v>
      </c>
    </row>
    <row r="1681" ht="15.0" customHeight="1">
      <c r="A1681" s="2" t="s">
        <v>13693</v>
      </c>
      <c r="B1681" s="2" t="s">
        <v>13695</v>
      </c>
      <c r="C1681" s="2">
        <v>4.0</v>
      </c>
      <c r="D1681" s="2" t="s">
        <v>9</v>
      </c>
      <c r="E1681" s="2">
        <v>10611.11</v>
      </c>
    </row>
    <row r="1682" ht="15.0" customHeight="1">
      <c r="A1682" s="2" t="s">
        <v>13699</v>
      </c>
      <c r="B1682" s="2" t="s">
        <v>13701</v>
      </c>
      <c r="C1682" s="2">
        <v>25.0</v>
      </c>
      <c r="D1682" s="2" t="s">
        <v>125</v>
      </c>
      <c r="E1682" s="2">
        <v>110788.04</v>
      </c>
      <c r="F1682" s="6" t="s">
        <v>38</v>
      </c>
    </row>
    <row r="1683" ht="15.0" customHeight="1">
      <c r="A1683" s="2" t="s">
        <v>13706</v>
      </c>
      <c r="B1683" s="2" t="s">
        <v>13708</v>
      </c>
      <c r="C1683" s="2">
        <v>30.0</v>
      </c>
      <c r="D1683" s="2" t="s">
        <v>125</v>
      </c>
      <c r="E1683" s="2">
        <v>109070.04</v>
      </c>
    </row>
    <row r="1684" ht="15.0" customHeight="1">
      <c r="A1684" s="2" t="s">
        <v>13712</v>
      </c>
      <c r="B1684" s="2" t="s">
        <v>13714</v>
      </c>
      <c r="C1684" s="2">
        <v>2.0</v>
      </c>
      <c r="D1684" s="2" t="s">
        <v>9</v>
      </c>
      <c r="E1684" s="2">
        <v>37607.8</v>
      </c>
    </row>
    <row r="1685" ht="15.0" customHeight="1">
      <c r="A1685" s="2" t="s">
        <v>13719</v>
      </c>
      <c r="B1685" s="2" t="s">
        <v>13721</v>
      </c>
      <c r="C1685" s="2">
        <v>4.0</v>
      </c>
      <c r="D1685" s="2" t="s">
        <v>9</v>
      </c>
      <c r="E1685" s="2">
        <v>270380.9</v>
      </c>
    </row>
    <row r="1686" ht="15.0" customHeight="1">
      <c r="A1686" s="2" t="s">
        <v>13726</v>
      </c>
      <c r="B1686" s="2" t="s">
        <v>13727</v>
      </c>
      <c r="C1686" s="2">
        <v>19.0</v>
      </c>
      <c r="D1686" s="2" t="s">
        <v>9</v>
      </c>
      <c r="E1686" s="2">
        <v>650750.0</v>
      </c>
      <c r="F1686" s="6" t="s">
        <v>38</v>
      </c>
    </row>
    <row r="1687" ht="15.0" customHeight="1">
      <c r="A1687" s="2" t="s">
        <v>13732</v>
      </c>
      <c r="B1687" s="2" t="s">
        <v>13734</v>
      </c>
      <c r="C1687" s="2">
        <v>1.0</v>
      </c>
      <c r="D1687" s="2" t="s">
        <v>9</v>
      </c>
      <c r="E1687" s="2">
        <v>11055.46</v>
      </c>
    </row>
    <row r="1688" ht="15.0" customHeight="1">
      <c r="A1688" s="2" t="s">
        <v>13738</v>
      </c>
      <c r="B1688" s="2" t="s">
        <v>13740</v>
      </c>
      <c r="C1688" s="2">
        <v>16.0</v>
      </c>
      <c r="D1688" s="2" t="s">
        <v>9</v>
      </c>
      <c r="E1688" s="2">
        <v>25694.3</v>
      </c>
      <c r="F1688" s="6" t="s">
        <v>38</v>
      </c>
    </row>
    <row r="1689" ht="15.0" customHeight="1">
      <c r="A1689" s="2" t="s">
        <v>13749</v>
      </c>
      <c r="B1689" s="2" t="s">
        <v>13751</v>
      </c>
      <c r="C1689" s="2">
        <v>3.0</v>
      </c>
      <c r="D1689" s="2" t="s">
        <v>9</v>
      </c>
      <c r="E1689" s="2">
        <v>31660.22</v>
      </c>
      <c r="F1689" s="6" t="s">
        <v>38</v>
      </c>
    </row>
    <row r="1690" ht="15.0" customHeight="1">
      <c r="A1690" s="2" t="s">
        <v>13756</v>
      </c>
      <c r="B1690" s="2" t="s">
        <v>13757</v>
      </c>
      <c r="C1690" s="2">
        <v>5.0</v>
      </c>
      <c r="D1690" s="2" t="s">
        <v>9</v>
      </c>
      <c r="E1690" s="2">
        <v>5550.11</v>
      </c>
      <c r="F1690" s="6" t="s">
        <v>38</v>
      </c>
    </row>
    <row r="1691" ht="15.0" customHeight="1">
      <c r="A1691" s="2" t="s">
        <v>13762</v>
      </c>
      <c r="B1691" s="2" t="s">
        <v>13764</v>
      </c>
      <c r="C1691" s="2">
        <v>9.0</v>
      </c>
      <c r="D1691" s="2" t="s">
        <v>125</v>
      </c>
      <c r="E1691" s="2">
        <v>45403.07</v>
      </c>
      <c r="F1691" s="6" t="s">
        <v>38</v>
      </c>
    </row>
    <row r="1692" ht="15.0" customHeight="1">
      <c r="A1692" s="2" t="s">
        <v>13769</v>
      </c>
      <c r="B1692" s="2" t="s">
        <v>13771</v>
      </c>
      <c r="C1692" s="2">
        <v>17.0</v>
      </c>
      <c r="D1692" s="2" t="s">
        <v>9</v>
      </c>
      <c r="E1692" s="2">
        <v>951598.97</v>
      </c>
      <c r="F1692" s="6" t="s">
        <v>38</v>
      </c>
    </row>
    <row r="1693" ht="15.0" customHeight="1">
      <c r="A1693" s="2" t="s">
        <v>13774</v>
      </c>
      <c r="B1693" s="2" t="s">
        <v>13777</v>
      </c>
      <c r="C1693" s="2">
        <v>23.0</v>
      </c>
      <c r="D1693" s="2" t="s">
        <v>9</v>
      </c>
      <c r="E1693" s="2">
        <v>241795.12</v>
      </c>
      <c r="F1693" s="6" t="s">
        <v>38</v>
      </c>
    </row>
    <row r="1694" ht="15.0" customHeight="1">
      <c r="A1694" s="2" t="s">
        <v>13782</v>
      </c>
      <c r="B1694" s="2" t="s">
        <v>13784</v>
      </c>
      <c r="C1694" s="2">
        <v>8.0</v>
      </c>
      <c r="D1694" s="2" t="s">
        <v>9</v>
      </c>
      <c r="E1694" s="2">
        <v>12400.0</v>
      </c>
      <c r="F1694" s="6" t="s">
        <v>38</v>
      </c>
    </row>
    <row r="1695" ht="15.0" customHeight="1">
      <c r="A1695" s="2" t="s">
        <v>13789</v>
      </c>
      <c r="B1695" s="2" t="s">
        <v>13791</v>
      </c>
      <c r="C1695" s="2">
        <v>33.5</v>
      </c>
      <c r="D1695" s="2" t="s">
        <v>125</v>
      </c>
      <c r="E1695" s="2">
        <v>33262.86</v>
      </c>
      <c r="F1695" s="6" t="s">
        <v>38</v>
      </c>
    </row>
    <row r="1696" ht="15.0" customHeight="1">
      <c r="A1696" s="2" t="s">
        <v>13796</v>
      </c>
      <c r="B1696" s="2" t="s">
        <v>13798</v>
      </c>
      <c r="C1696" s="2">
        <v>1.0</v>
      </c>
      <c r="D1696" s="2" t="s">
        <v>9</v>
      </c>
      <c r="E1696" s="2">
        <v>657478.65</v>
      </c>
    </row>
    <row r="1697" ht="15.0" customHeight="1">
      <c r="A1697" s="2" t="s">
        <v>13802</v>
      </c>
      <c r="B1697" s="2" t="s">
        <v>13805</v>
      </c>
      <c r="C1697" s="2">
        <v>32.0</v>
      </c>
      <c r="D1697" s="2" t="s">
        <v>9</v>
      </c>
      <c r="E1697" s="2">
        <v>132989.01</v>
      </c>
    </row>
    <row r="1698" ht="15.0" customHeight="1">
      <c r="A1698" s="2" t="s">
        <v>13809</v>
      </c>
      <c r="B1698" s="2" t="s">
        <v>13811</v>
      </c>
      <c r="C1698" s="2">
        <v>1.0</v>
      </c>
      <c r="D1698" s="2" t="s">
        <v>9</v>
      </c>
      <c r="E1698" s="2">
        <v>2970.28</v>
      </c>
    </row>
    <row r="1699" ht="15.0" customHeight="1">
      <c r="A1699" s="2" t="s">
        <v>13815</v>
      </c>
      <c r="B1699" s="2" t="s">
        <v>13817</v>
      </c>
      <c r="C1699" s="2">
        <v>6.0</v>
      </c>
      <c r="D1699" s="2" t="s">
        <v>9</v>
      </c>
      <c r="E1699" s="2">
        <v>13920.0</v>
      </c>
    </row>
    <row r="1700" ht="15.0" customHeight="1">
      <c r="A1700" s="2" t="s">
        <v>13821</v>
      </c>
      <c r="B1700" s="2" t="s">
        <v>13823</v>
      </c>
      <c r="C1700" s="2">
        <v>1.0</v>
      </c>
      <c r="D1700" s="2" t="s">
        <v>9</v>
      </c>
      <c r="E1700" s="2">
        <v>270345.43</v>
      </c>
    </row>
    <row r="1701" ht="15.0" customHeight="1">
      <c r="A1701" s="2" t="s">
        <v>13827</v>
      </c>
      <c r="B1701" s="2" t="s">
        <v>13830</v>
      </c>
      <c r="C1701" s="2">
        <v>2.0</v>
      </c>
      <c r="D1701" s="2" t="s">
        <v>9</v>
      </c>
      <c r="E1701" s="2">
        <v>1089.43</v>
      </c>
    </row>
    <row r="1702" ht="15.0" customHeight="1">
      <c r="A1702" s="2" t="s">
        <v>13833</v>
      </c>
      <c r="B1702" s="2" t="s">
        <v>13836</v>
      </c>
      <c r="C1702" s="2">
        <v>7.0</v>
      </c>
      <c r="D1702" s="2" t="s">
        <v>9</v>
      </c>
      <c r="E1702" s="2">
        <v>5904.17</v>
      </c>
      <c r="F1702" s="6" t="s">
        <v>38</v>
      </c>
    </row>
    <row r="1703" ht="15.0" customHeight="1">
      <c r="A1703" s="2" t="s">
        <v>13840</v>
      </c>
      <c r="B1703" s="2" t="s">
        <v>13842</v>
      </c>
      <c r="C1703" s="2">
        <v>49.0</v>
      </c>
      <c r="D1703" s="2" t="s">
        <v>125</v>
      </c>
      <c r="E1703" s="2">
        <v>391293.91</v>
      </c>
      <c r="F1703" s="6" t="s">
        <v>96</v>
      </c>
    </row>
    <row r="1704" ht="15.0" customHeight="1">
      <c r="A1704" s="2" t="s">
        <v>13847</v>
      </c>
      <c r="B1704" s="2" t="s">
        <v>13849</v>
      </c>
      <c r="C1704" s="2">
        <v>66.5</v>
      </c>
      <c r="D1704" s="2" t="s">
        <v>125</v>
      </c>
      <c r="E1704" s="2">
        <v>1299844.25</v>
      </c>
      <c r="F1704" s="6" t="s">
        <v>38</v>
      </c>
    </row>
    <row r="1705" ht="15.0" customHeight="1">
      <c r="A1705" s="2" t="s">
        <v>13853</v>
      </c>
      <c r="B1705" s="2" t="s">
        <v>13855</v>
      </c>
      <c r="C1705" s="2">
        <v>1.0</v>
      </c>
      <c r="D1705" s="2" t="s">
        <v>9</v>
      </c>
      <c r="E1705" s="2">
        <v>4000.0</v>
      </c>
      <c r="F1705" s="6" t="s">
        <v>38</v>
      </c>
    </row>
    <row r="1706" ht="15.0" customHeight="1">
      <c r="A1706" s="2" t="s">
        <v>13860</v>
      </c>
      <c r="B1706" s="2" t="s">
        <v>13862</v>
      </c>
      <c r="C1706" s="2">
        <v>4.0</v>
      </c>
      <c r="D1706" s="2" t="s">
        <v>9</v>
      </c>
      <c r="E1706" s="2">
        <v>418241.86</v>
      </c>
    </row>
    <row r="1707" ht="15.0" customHeight="1">
      <c r="A1707" s="2" t="s">
        <v>13867</v>
      </c>
      <c r="B1707" s="2" t="s">
        <v>13868</v>
      </c>
      <c r="C1707" s="2">
        <v>2.0</v>
      </c>
      <c r="D1707" s="2" t="s">
        <v>9</v>
      </c>
      <c r="E1707" s="2">
        <v>171891.74</v>
      </c>
      <c r="F1707" s="6" t="s">
        <v>38</v>
      </c>
    </row>
    <row r="1708" ht="15.0" customHeight="1">
      <c r="A1708" s="2" t="s">
        <v>13873</v>
      </c>
      <c r="B1708" s="2" t="s">
        <v>13874</v>
      </c>
      <c r="C1708" s="2">
        <v>2.0</v>
      </c>
      <c r="D1708" s="2" t="s">
        <v>9</v>
      </c>
      <c r="E1708" s="2">
        <v>288760.31</v>
      </c>
      <c r="F1708" s="6" t="s">
        <v>38</v>
      </c>
    </row>
    <row r="1709" ht="15.0" customHeight="1">
      <c r="A1709" s="2" t="s">
        <v>13879</v>
      </c>
      <c r="B1709" s="2" t="s">
        <v>13882</v>
      </c>
      <c r="C1709" s="2">
        <v>2.0</v>
      </c>
      <c r="D1709" s="2" t="s">
        <v>9</v>
      </c>
      <c r="E1709" s="2">
        <v>160075.75</v>
      </c>
      <c r="F1709" s="6" t="s">
        <v>38</v>
      </c>
    </row>
    <row r="1710" ht="15.0" customHeight="1">
      <c r="A1710" s="2" t="s">
        <v>13888</v>
      </c>
      <c r="B1710" s="2" t="s">
        <v>13890</v>
      </c>
      <c r="C1710" s="2">
        <v>3.0</v>
      </c>
      <c r="D1710" s="2" t="s">
        <v>9</v>
      </c>
      <c r="E1710" s="2">
        <v>255053.43</v>
      </c>
      <c r="F1710" s="6" t="s">
        <v>38</v>
      </c>
    </row>
    <row r="1711" ht="15.0" customHeight="1">
      <c r="A1711" s="2" t="s">
        <v>13894</v>
      </c>
      <c r="B1711" s="2" t="s">
        <v>13897</v>
      </c>
      <c r="C1711" s="2">
        <v>13.0</v>
      </c>
      <c r="D1711" s="2" t="s">
        <v>9</v>
      </c>
      <c r="E1711" s="2">
        <v>262517.54</v>
      </c>
    </row>
    <row r="1712" ht="15.0" customHeight="1">
      <c r="A1712" s="2" t="s">
        <v>13901</v>
      </c>
      <c r="B1712" s="2" t="s">
        <v>13903</v>
      </c>
      <c r="C1712" s="2">
        <v>4.0</v>
      </c>
      <c r="D1712" s="2" t="s">
        <v>9</v>
      </c>
      <c r="E1712" s="2">
        <v>55453.74</v>
      </c>
    </row>
    <row r="1713" ht="15.0" customHeight="1">
      <c r="A1713" s="2" t="s">
        <v>13908</v>
      </c>
      <c r="B1713" s="2" t="s">
        <v>13909</v>
      </c>
      <c r="C1713" s="2">
        <v>1.0</v>
      </c>
      <c r="D1713" s="2" t="s">
        <v>9</v>
      </c>
      <c r="E1713" s="2">
        <v>302627.22</v>
      </c>
    </row>
    <row r="1714" ht="15.0" customHeight="1">
      <c r="A1714" s="2" t="s">
        <v>13914</v>
      </c>
      <c r="B1714" s="2" t="s">
        <v>13915</v>
      </c>
      <c r="C1714" s="2">
        <v>1.0</v>
      </c>
      <c r="D1714" s="2" t="s">
        <v>9</v>
      </c>
      <c r="E1714" s="2">
        <v>1177292.8</v>
      </c>
      <c r="F1714" s="6" t="s">
        <v>38</v>
      </c>
    </row>
    <row r="1715" ht="15.0" customHeight="1">
      <c r="A1715" s="2" t="s">
        <v>13920</v>
      </c>
      <c r="B1715" s="2" t="s">
        <v>13922</v>
      </c>
      <c r="C1715" s="2">
        <v>1.0</v>
      </c>
      <c r="D1715" s="2" t="s">
        <v>9</v>
      </c>
      <c r="E1715" s="2">
        <v>14289.69</v>
      </c>
    </row>
    <row r="1716" ht="15.0" customHeight="1">
      <c r="A1716" s="2" t="s">
        <v>13927</v>
      </c>
      <c r="B1716" s="2" t="s">
        <v>13929</v>
      </c>
      <c r="C1716" s="2">
        <v>1.0</v>
      </c>
      <c r="D1716" s="2" t="s">
        <v>9</v>
      </c>
      <c r="E1716" s="2">
        <v>2577.07</v>
      </c>
      <c r="F1716" s="6" t="s">
        <v>38</v>
      </c>
    </row>
    <row r="1717" ht="15.0" customHeight="1">
      <c r="A1717" s="2" t="s">
        <v>13932</v>
      </c>
      <c r="B1717" s="2" t="s">
        <v>13933</v>
      </c>
      <c r="C1717" s="2">
        <v>4.0</v>
      </c>
      <c r="D1717" s="2" t="s">
        <v>9</v>
      </c>
      <c r="E1717" s="2">
        <v>16023.52</v>
      </c>
    </row>
    <row r="1718" ht="15.0" customHeight="1">
      <c r="A1718" s="2" t="s">
        <v>13938</v>
      </c>
      <c r="B1718" s="2" t="s">
        <v>13940</v>
      </c>
      <c r="C1718" s="2">
        <v>1.0</v>
      </c>
      <c r="D1718" s="2" t="s">
        <v>9</v>
      </c>
      <c r="E1718" s="2">
        <v>50633.02</v>
      </c>
    </row>
    <row r="1719" ht="15.0" customHeight="1">
      <c r="A1719" s="2" t="s">
        <v>13943</v>
      </c>
      <c r="B1719" s="2" t="s">
        <v>13946</v>
      </c>
      <c r="C1719" s="2">
        <v>1.0</v>
      </c>
      <c r="D1719" s="2" t="s">
        <v>9</v>
      </c>
      <c r="E1719" s="2">
        <v>98601.15</v>
      </c>
    </row>
    <row r="1720" ht="15.0" customHeight="1">
      <c r="A1720" s="2" t="s">
        <v>13949</v>
      </c>
      <c r="B1720" s="2" t="s">
        <v>13952</v>
      </c>
      <c r="C1720" s="2">
        <v>1.0</v>
      </c>
      <c r="D1720" s="2" t="s">
        <v>9</v>
      </c>
      <c r="E1720" s="2">
        <v>90606.46</v>
      </c>
    </row>
    <row r="1721" ht="15.0" customHeight="1">
      <c r="A1721" s="2" t="s">
        <v>13957</v>
      </c>
      <c r="B1721" s="2" t="s">
        <v>13961</v>
      </c>
      <c r="C1721" s="2">
        <v>1.0</v>
      </c>
      <c r="D1721" s="2" t="s">
        <v>9</v>
      </c>
      <c r="E1721" s="2">
        <v>74617.09</v>
      </c>
    </row>
    <row r="1722" ht="15.0" customHeight="1">
      <c r="A1722" s="2" t="s">
        <v>13965</v>
      </c>
      <c r="B1722" s="2" t="s">
        <v>13967</v>
      </c>
      <c r="C1722" s="2">
        <v>60.0</v>
      </c>
      <c r="D1722" s="2" t="s">
        <v>125</v>
      </c>
      <c r="E1722" s="2">
        <v>97014.0</v>
      </c>
    </row>
    <row r="1723" ht="15.0" customHeight="1">
      <c r="A1723" s="2" t="s">
        <v>13970</v>
      </c>
      <c r="B1723" s="2" t="s">
        <v>13972</v>
      </c>
      <c r="C1723" s="2">
        <v>60.0</v>
      </c>
      <c r="D1723" s="2" t="s">
        <v>125</v>
      </c>
      <c r="E1723" s="2">
        <v>33163.2</v>
      </c>
      <c r="F1723" s="6" t="s">
        <v>10</v>
      </c>
    </row>
    <row r="1724" ht="15.0" customHeight="1">
      <c r="A1724" s="2" t="s">
        <v>13976</v>
      </c>
      <c r="B1724" s="2" t="s">
        <v>13979</v>
      </c>
      <c r="C1724" s="2">
        <v>54.0</v>
      </c>
      <c r="D1724" s="2" t="s">
        <v>125</v>
      </c>
      <c r="E1724" s="2">
        <v>32897.88</v>
      </c>
    </row>
    <row r="1725" ht="15.0" customHeight="1">
      <c r="A1725" s="2" t="s">
        <v>13984</v>
      </c>
      <c r="B1725" s="2" t="s">
        <v>13986</v>
      </c>
      <c r="C1725" s="2">
        <v>4.0</v>
      </c>
      <c r="D1725" s="2" t="s">
        <v>9</v>
      </c>
      <c r="E1725" s="2">
        <v>25695.0</v>
      </c>
    </row>
    <row r="1726" ht="15.0" customHeight="1">
      <c r="A1726" s="2" t="s">
        <v>13990</v>
      </c>
      <c r="B1726" s="2" t="s">
        <v>13991</v>
      </c>
      <c r="C1726" s="2">
        <v>5.0</v>
      </c>
      <c r="D1726" s="2" t="s">
        <v>9</v>
      </c>
      <c r="E1726" s="2">
        <v>2616.2</v>
      </c>
    </row>
    <row r="1727" ht="15.0" customHeight="1">
      <c r="A1727" s="2" t="s">
        <v>13996</v>
      </c>
      <c r="B1727" s="2" t="s">
        <v>13997</v>
      </c>
      <c r="C1727" s="2">
        <v>1.0</v>
      </c>
      <c r="D1727" s="2" t="s">
        <v>9</v>
      </c>
      <c r="E1727" s="2">
        <v>2449.84</v>
      </c>
    </row>
    <row r="1728" ht="15.0" customHeight="1">
      <c r="A1728" s="2" t="s">
        <v>14002</v>
      </c>
      <c r="B1728" s="2" t="s">
        <v>14003</v>
      </c>
      <c r="C1728" s="2">
        <v>5.0</v>
      </c>
      <c r="D1728" s="2" t="s">
        <v>9</v>
      </c>
      <c r="E1728" s="2">
        <v>329.25</v>
      </c>
    </row>
    <row r="1729" ht="15.0" customHeight="1">
      <c r="A1729" s="2" t="s">
        <v>14008</v>
      </c>
      <c r="B1729" s="2" t="s">
        <v>14009</v>
      </c>
      <c r="C1729" s="2">
        <v>3.0</v>
      </c>
      <c r="D1729" s="2" t="s">
        <v>9</v>
      </c>
      <c r="E1729" s="2">
        <v>4203.72</v>
      </c>
    </row>
    <row r="1730" ht="15.0" customHeight="1">
      <c r="A1730" s="2" t="s">
        <v>14017</v>
      </c>
      <c r="B1730" s="2" t="s">
        <v>14019</v>
      </c>
      <c r="C1730" s="2">
        <v>16.0</v>
      </c>
      <c r="D1730" s="2" t="s">
        <v>9</v>
      </c>
      <c r="E1730" s="2">
        <v>39709.3</v>
      </c>
    </row>
    <row r="1731" ht="15.0" customHeight="1">
      <c r="A1731" s="2" t="s">
        <v>14021</v>
      </c>
      <c r="B1731" s="2" t="s">
        <v>14023</v>
      </c>
      <c r="C1731" s="2">
        <v>3.0</v>
      </c>
      <c r="D1731" s="2" t="s">
        <v>9</v>
      </c>
      <c r="E1731" s="2">
        <v>21612.09</v>
      </c>
    </row>
    <row r="1732" ht="15.0" customHeight="1">
      <c r="A1732" s="2" t="s">
        <v>14026</v>
      </c>
      <c r="B1732" s="2" t="s">
        <v>14028</v>
      </c>
      <c r="C1732" s="2">
        <v>7.0</v>
      </c>
      <c r="D1732" s="2" t="s">
        <v>9</v>
      </c>
      <c r="E1732" s="2">
        <v>945048.11</v>
      </c>
      <c r="F1732" s="6" t="s">
        <v>38</v>
      </c>
    </row>
    <row r="1733" ht="15.0" customHeight="1">
      <c r="A1733" s="2" t="s">
        <v>14033</v>
      </c>
      <c r="B1733" s="2" t="s">
        <v>14035</v>
      </c>
      <c r="C1733" s="2">
        <v>4.0</v>
      </c>
      <c r="D1733" s="2" t="s">
        <v>9</v>
      </c>
      <c r="E1733" s="2">
        <v>11919.1</v>
      </c>
    </row>
    <row r="1734" ht="15.0" customHeight="1">
      <c r="A1734" s="2" t="s">
        <v>14039</v>
      </c>
      <c r="B1734" s="2" t="s">
        <v>14041</v>
      </c>
      <c r="C1734" s="2">
        <v>2.0</v>
      </c>
      <c r="D1734" s="2" t="s">
        <v>9</v>
      </c>
      <c r="E1734" s="2">
        <v>67640.0</v>
      </c>
      <c r="F1734" s="6" t="s">
        <v>38</v>
      </c>
    </row>
    <row r="1735" ht="15.0" customHeight="1">
      <c r="A1735" s="2" t="s">
        <v>14046</v>
      </c>
      <c r="B1735" s="2" t="s">
        <v>14048</v>
      </c>
      <c r="C1735" s="2">
        <v>6.5</v>
      </c>
      <c r="D1735" s="2" t="s">
        <v>125</v>
      </c>
      <c r="E1735" s="2">
        <v>53032.7</v>
      </c>
      <c r="F1735" s="6" t="s">
        <v>38</v>
      </c>
    </row>
    <row r="1736" ht="15.0" customHeight="1">
      <c r="A1736" s="2" t="s">
        <v>14054</v>
      </c>
      <c r="B1736" s="2" t="s">
        <v>14055</v>
      </c>
      <c r="C1736" s="2">
        <v>5.0</v>
      </c>
      <c r="D1736" s="2" t="s">
        <v>9</v>
      </c>
      <c r="E1736" s="2">
        <v>291777.56</v>
      </c>
      <c r="F1736" s="6" t="s">
        <v>38</v>
      </c>
    </row>
    <row r="1737" ht="15.0" customHeight="1">
      <c r="A1737" s="2" t="s">
        <v>14060</v>
      </c>
      <c r="B1737" s="2" t="s">
        <v>14061</v>
      </c>
      <c r="C1737" s="2">
        <v>2.0</v>
      </c>
      <c r="D1737" s="2" t="s">
        <v>9</v>
      </c>
      <c r="E1737" s="2">
        <v>83555.47</v>
      </c>
      <c r="F1737" s="6" t="s">
        <v>38</v>
      </c>
    </row>
    <row r="1738" ht="15.0" customHeight="1">
      <c r="A1738" s="2" t="s">
        <v>14067</v>
      </c>
      <c r="B1738" s="2" t="s">
        <v>14069</v>
      </c>
      <c r="C1738" s="2">
        <v>8.0</v>
      </c>
      <c r="D1738" s="2" t="s">
        <v>9</v>
      </c>
      <c r="E1738" s="2">
        <v>62378.72</v>
      </c>
    </row>
    <row r="1739" ht="15.0" customHeight="1">
      <c r="A1739" s="2" t="s">
        <v>14073</v>
      </c>
      <c r="B1739" s="2" t="s">
        <v>14074</v>
      </c>
      <c r="C1739" s="2">
        <v>1.0</v>
      </c>
      <c r="D1739" s="2" t="s">
        <v>9</v>
      </c>
      <c r="E1739" s="2">
        <v>8467.85</v>
      </c>
    </row>
    <row r="1740" ht="15.0" customHeight="1">
      <c r="A1740" s="2" t="s">
        <v>14079</v>
      </c>
      <c r="B1740" s="2" t="s">
        <v>14081</v>
      </c>
      <c r="C1740" s="2">
        <v>4.0</v>
      </c>
      <c r="D1740" s="2" t="s">
        <v>9</v>
      </c>
      <c r="E1740" s="2">
        <v>32454.8</v>
      </c>
    </row>
    <row r="1741" ht="15.0" customHeight="1">
      <c r="A1741" s="2" t="s">
        <v>14084</v>
      </c>
      <c r="B1741" s="2" t="s">
        <v>14085</v>
      </c>
      <c r="C1741" s="2">
        <v>66.0</v>
      </c>
      <c r="D1741" s="2" t="s">
        <v>125</v>
      </c>
      <c r="E1741" s="2">
        <v>649214.7</v>
      </c>
    </row>
    <row r="1742" ht="15.0" customHeight="1">
      <c r="A1742" s="2" t="s">
        <v>14090</v>
      </c>
      <c r="B1742" s="2" t="s">
        <v>14093</v>
      </c>
      <c r="C1742" s="2">
        <v>42.0</v>
      </c>
      <c r="D1742" s="2" t="s">
        <v>9</v>
      </c>
      <c r="E1742" s="2">
        <v>97002.36</v>
      </c>
    </row>
    <row r="1743" ht="15.0" customHeight="1">
      <c r="A1743" s="2" t="s">
        <v>14096</v>
      </c>
      <c r="B1743" s="2" t="s">
        <v>14098</v>
      </c>
      <c r="C1743" s="2">
        <v>54.0</v>
      </c>
      <c r="D1743" s="2" t="s">
        <v>9</v>
      </c>
      <c r="E1743" s="2">
        <v>103170.24</v>
      </c>
      <c r="F1743" s="6" t="s">
        <v>38</v>
      </c>
    </row>
    <row r="1744" ht="15.0" customHeight="1">
      <c r="A1744" s="2" t="s">
        <v>14103</v>
      </c>
      <c r="B1744" s="2" t="s">
        <v>14105</v>
      </c>
      <c r="C1744" s="2">
        <v>1.0</v>
      </c>
      <c r="D1744" s="2" t="s">
        <v>9</v>
      </c>
      <c r="E1744" s="2">
        <v>280411.28</v>
      </c>
    </row>
    <row r="1745" ht="15.0" customHeight="1">
      <c r="A1745" s="2" t="s">
        <v>14109</v>
      </c>
      <c r="B1745" s="2" t="s">
        <v>14111</v>
      </c>
      <c r="C1745" s="2">
        <v>2.0</v>
      </c>
      <c r="D1745" s="2" t="s">
        <v>9</v>
      </c>
      <c r="E1745" s="2">
        <v>4867.14</v>
      </c>
    </row>
    <row r="1746" ht="15.0" customHeight="1">
      <c r="A1746" s="2" t="s">
        <v>14116</v>
      </c>
      <c r="B1746" s="2" t="s">
        <v>14117</v>
      </c>
      <c r="C1746" s="2">
        <v>1.0</v>
      </c>
      <c r="D1746" s="2" t="s">
        <v>9</v>
      </c>
      <c r="E1746" s="2">
        <v>859350.73</v>
      </c>
    </row>
    <row r="1747" ht="15.0" customHeight="1">
      <c r="A1747" s="2" t="s">
        <v>14122</v>
      </c>
      <c r="B1747" s="2" t="s">
        <v>14123</v>
      </c>
      <c r="C1747" s="2">
        <v>1.0</v>
      </c>
      <c r="D1747" s="2" t="s">
        <v>9</v>
      </c>
      <c r="E1747" s="2">
        <v>13688.76</v>
      </c>
    </row>
    <row r="1748" ht="15.0" customHeight="1">
      <c r="A1748" s="2" t="s">
        <v>14128</v>
      </c>
      <c r="B1748" s="2" t="s">
        <v>14129</v>
      </c>
      <c r="C1748" s="2">
        <v>8.0</v>
      </c>
      <c r="D1748" s="2" t="s">
        <v>9</v>
      </c>
      <c r="E1748" s="2">
        <v>591238.98</v>
      </c>
    </row>
    <row r="1749" ht="15.0" customHeight="1">
      <c r="A1749" s="2" t="s">
        <v>14134</v>
      </c>
      <c r="B1749" s="2" t="s">
        <v>14135</v>
      </c>
      <c r="C1749" s="2">
        <v>66.0</v>
      </c>
      <c r="D1749" s="2" t="s">
        <v>125</v>
      </c>
      <c r="E1749" s="2">
        <v>189236.27</v>
      </c>
      <c r="F1749" s="6" t="s">
        <v>38</v>
      </c>
    </row>
    <row r="1750" ht="15.0" customHeight="1">
      <c r="A1750" s="2" t="s">
        <v>14139</v>
      </c>
      <c r="B1750" s="2" t="s">
        <v>14140</v>
      </c>
      <c r="C1750" s="2">
        <v>6.0</v>
      </c>
      <c r="D1750" s="2" t="s">
        <v>125</v>
      </c>
      <c r="E1750" s="2">
        <v>13800.0</v>
      </c>
      <c r="F1750" s="6" t="s">
        <v>96</v>
      </c>
    </row>
    <row r="1751" ht="15.0" customHeight="1">
      <c r="A1751" s="2" t="s">
        <v>14144</v>
      </c>
      <c r="B1751" s="2" t="s">
        <v>14145</v>
      </c>
      <c r="C1751" s="2">
        <v>66.8</v>
      </c>
      <c r="D1751" s="2" t="s">
        <v>125</v>
      </c>
      <c r="E1751" s="2">
        <v>147522.72</v>
      </c>
      <c r="F1751" s="6" t="s">
        <v>96</v>
      </c>
    </row>
    <row r="1752" ht="15.0" customHeight="1">
      <c r="A1752" s="2" t="s">
        <v>14152</v>
      </c>
      <c r="B1752" s="2" t="s">
        <v>14154</v>
      </c>
      <c r="C1752" s="2">
        <v>40.0</v>
      </c>
      <c r="D1752" s="2" t="s">
        <v>9</v>
      </c>
      <c r="E1752" s="2">
        <v>140600.0</v>
      </c>
      <c r="F1752" s="6" t="s">
        <v>38</v>
      </c>
    </row>
    <row r="1753" ht="15.0" customHeight="1">
      <c r="A1753" s="2" t="s">
        <v>14159</v>
      </c>
      <c r="B1753" s="2" t="s">
        <v>14162</v>
      </c>
      <c r="C1753" s="2">
        <v>2.0</v>
      </c>
      <c r="D1753" s="2" t="s">
        <v>9</v>
      </c>
      <c r="E1753" s="2">
        <v>764.5</v>
      </c>
      <c r="F1753" s="6" t="s">
        <v>38</v>
      </c>
    </row>
    <row r="1754" ht="15.0" customHeight="1">
      <c r="A1754" s="2" t="s">
        <v>14166</v>
      </c>
      <c r="B1754" s="2" t="s">
        <v>14167</v>
      </c>
      <c r="C1754" s="2">
        <v>4.0</v>
      </c>
      <c r="D1754" s="2" t="s">
        <v>9</v>
      </c>
      <c r="E1754" s="2">
        <v>1800.0</v>
      </c>
    </row>
    <row r="1755" ht="15.0" customHeight="1">
      <c r="A1755" s="2" t="s">
        <v>14172</v>
      </c>
      <c r="B1755" s="2" t="s">
        <v>14173</v>
      </c>
      <c r="C1755" s="2">
        <v>8.0</v>
      </c>
      <c r="D1755" s="2" t="s">
        <v>9</v>
      </c>
      <c r="E1755" s="2">
        <v>886.24</v>
      </c>
      <c r="F1755" s="6" t="s">
        <v>38</v>
      </c>
    </row>
    <row r="1756" ht="15.0" customHeight="1">
      <c r="A1756" s="2" t="s">
        <v>14179</v>
      </c>
      <c r="B1756" s="2" t="s">
        <v>14181</v>
      </c>
      <c r="C1756" s="2">
        <v>1.0</v>
      </c>
      <c r="D1756" s="2" t="s">
        <v>9</v>
      </c>
      <c r="E1756" s="2">
        <v>100.74</v>
      </c>
    </row>
    <row r="1757" ht="15.0" customHeight="1">
      <c r="A1757" s="2" t="s">
        <v>14185</v>
      </c>
      <c r="B1757" s="2" t="s">
        <v>14187</v>
      </c>
      <c r="C1757" s="2">
        <v>2.0</v>
      </c>
      <c r="D1757" s="2" t="s">
        <v>9</v>
      </c>
      <c r="E1757" s="2">
        <v>234.0</v>
      </c>
    </row>
    <row r="1758" ht="15.0" customHeight="1">
      <c r="A1758" s="2" t="s">
        <v>14191</v>
      </c>
      <c r="B1758" s="2" t="s">
        <v>14193</v>
      </c>
      <c r="C1758" s="2">
        <v>1.0</v>
      </c>
      <c r="D1758" s="2" t="s">
        <v>9</v>
      </c>
      <c r="E1758" s="2">
        <v>487.5</v>
      </c>
    </row>
    <row r="1759" ht="15.0" customHeight="1">
      <c r="A1759" s="2" t="s">
        <v>14198</v>
      </c>
      <c r="B1759" s="2" t="s">
        <v>14199</v>
      </c>
      <c r="C1759" s="2">
        <v>1.0</v>
      </c>
      <c r="D1759" s="2" t="s">
        <v>9</v>
      </c>
      <c r="E1759" s="2">
        <v>542.38</v>
      </c>
    </row>
    <row r="1760" ht="15.0" customHeight="1">
      <c r="A1760" s="2" t="s">
        <v>14204</v>
      </c>
      <c r="B1760" s="2" t="s">
        <v>14205</v>
      </c>
      <c r="C1760" s="2">
        <v>4.0</v>
      </c>
      <c r="D1760" s="2" t="s">
        <v>9</v>
      </c>
      <c r="E1760" s="2">
        <v>619.4</v>
      </c>
    </row>
    <row r="1761" ht="15.0" customHeight="1">
      <c r="A1761" s="2" t="s">
        <v>14208</v>
      </c>
      <c r="B1761" s="2" t="s">
        <v>14210</v>
      </c>
      <c r="C1761" s="2">
        <v>14.0</v>
      </c>
      <c r="D1761" s="2" t="s">
        <v>9</v>
      </c>
      <c r="E1761" s="2">
        <v>2070.46</v>
      </c>
    </row>
    <row r="1762" ht="15.0" customHeight="1">
      <c r="A1762" s="2" t="s">
        <v>14214</v>
      </c>
      <c r="B1762" s="2" t="s">
        <v>14217</v>
      </c>
      <c r="C1762" s="2">
        <v>3.0</v>
      </c>
      <c r="D1762" s="2" t="s">
        <v>9</v>
      </c>
      <c r="E1762" s="2">
        <v>238.8</v>
      </c>
      <c r="F1762" s="6" t="s">
        <v>38</v>
      </c>
    </row>
    <row r="1763" ht="15.0" customHeight="1">
      <c r="A1763" s="2" t="s">
        <v>14221</v>
      </c>
      <c r="B1763" s="2" t="s">
        <v>14223</v>
      </c>
      <c r="C1763" s="2">
        <v>1.0</v>
      </c>
      <c r="D1763" s="2" t="s">
        <v>9</v>
      </c>
      <c r="E1763" s="2">
        <v>119.26</v>
      </c>
    </row>
    <row r="1764" ht="15.0" customHeight="1">
      <c r="A1764" s="2" t="s">
        <v>14226</v>
      </c>
      <c r="B1764" s="2" t="s">
        <v>14228</v>
      </c>
      <c r="C1764" s="2">
        <v>1.0</v>
      </c>
      <c r="D1764" s="2" t="s">
        <v>9</v>
      </c>
      <c r="E1764" s="2">
        <v>87.2</v>
      </c>
    </row>
    <row r="1765" ht="15.0" customHeight="1">
      <c r="A1765" s="2" t="s">
        <v>14231</v>
      </c>
      <c r="B1765" s="2" t="s">
        <v>14232</v>
      </c>
      <c r="C1765" s="2">
        <v>11.0</v>
      </c>
      <c r="D1765" s="2" t="s">
        <v>9</v>
      </c>
      <c r="E1765" s="2">
        <v>15597.27</v>
      </c>
      <c r="F1765" s="6" t="s">
        <v>38</v>
      </c>
    </row>
    <row r="1766" ht="15.0" customHeight="1">
      <c r="A1766" s="2" t="s">
        <v>14237</v>
      </c>
      <c r="B1766" s="2" t="s">
        <v>14239</v>
      </c>
      <c r="C1766" s="2">
        <v>9.0</v>
      </c>
      <c r="D1766" s="2" t="s">
        <v>9</v>
      </c>
      <c r="E1766" s="2">
        <v>295.47</v>
      </c>
    </row>
    <row r="1767" ht="15.0" customHeight="1">
      <c r="A1767" s="2" t="s">
        <v>14243</v>
      </c>
      <c r="B1767" s="2" t="s">
        <v>14245</v>
      </c>
      <c r="C1767" s="2">
        <v>4.0</v>
      </c>
      <c r="D1767" s="2" t="s">
        <v>9</v>
      </c>
      <c r="E1767" s="2">
        <v>122.4</v>
      </c>
    </row>
    <row r="1768" ht="15.0" customHeight="1">
      <c r="A1768" s="2" t="s">
        <v>14248</v>
      </c>
      <c r="B1768" s="2" t="s">
        <v>14251</v>
      </c>
      <c r="C1768" s="2">
        <v>14.0</v>
      </c>
      <c r="D1768" s="2" t="s">
        <v>9</v>
      </c>
      <c r="E1768" s="2">
        <v>272.02</v>
      </c>
    </row>
    <row r="1769" ht="15.0" customHeight="1">
      <c r="A1769" s="2" t="s">
        <v>14254</v>
      </c>
      <c r="B1769" s="2" t="s">
        <v>14257</v>
      </c>
      <c r="C1769" s="2">
        <v>8.0</v>
      </c>
      <c r="D1769" s="2" t="s">
        <v>9</v>
      </c>
      <c r="E1769" s="2">
        <v>1960.8</v>
      </c>
    </row>
    <row r="1770" ht="15.0" customHeight="1">
      <c r="A1770" s="2" t="s">
        <v>14262</v>
      </c>
      <c r="B1770" s="2" t="s">
        <v>14263</v>
      </c>
      <c r="C1770" s="2">
        <v>3.0</v>
      </c>
      <c r="D1770" s="2" t="s">
        <v>9</v>
      </c>
      <c r="E1770" s="2">
        <v>725.4</v>
      </c>
      <c r="F1770" s="6" t="s">
        <v>38</v>
      </c>
    </row>
    <row r="1771" ht="15.0" customHeight="1">
      <c r="A1771" s="2" t="s">
        <v>14267</v>
      </c>
      <c r="B1771" s="2" t="s">
        <v>14269</v>
      </c>
      <c r="C1771" s="2">
        <v>12.0</v>
      </c>
      <c r="D1771" s="2" t="s">
        <v>9</v>
      </c>
      <c r="E1771" s="2">
        <v>1982.16</v>
      </c>
    </row>
    <row r="1772" ht="15.0" customHeight="1">
      <c r="A1772" s="2" t="s">
        <v>14274</v>
      </c>
      <c r="B1772" s="2" t="s">
        <v>14275</v>
      </c>
      <c r="C1772" s="2">
        <v>1.0</v>
      </c>
      <c r="D1772" s="2" t="s">
        <v>9</v>
      </c>
      <c r="E1772" s="2">
        <v>1667.88</v>
      </c>
    </row>
    <row r="1773" ht="15.0" customHeight="1">
      <c r="A1773" s="2" t="s">
        <v>14280</v>
      </c>
      <c r="B1773" s="2" t="s">
        <v>14282</v>
      </c>
      <c r="C1773" s="2">
        <v>6.0</v>
      </c>
      <c r="D1773" s="2" t="s">
        <v>9</v>
      </c>
      <c r="E1773" s="2">
        <v>5856.0</v>
      </c>
    </row>
    <row r="1774" ht="15.0" customHeight="1">
      <c r="A1774" s="2" t="s">
        <v>14287</v>
      </c>
      <c r="B1774" s="2" t="s">
        <v>14289</v>
      </c>
      <c r="C1774" s="2">
        <v>8.0</v>
      </c>
      <c r="D1774" s="2" t="s">
        <v>9</v>
      </c>
      <c r="E1774" s="2">
        <v>16934.6</v>
      </c>
    </row>
    <row r="1775" ht="15.0" customHeight="1">
      <c r="A1775" s="2" t="s">
        <v>14294</v>
      </c>
      <c r="B1775" s="2" t="s">
        <v>14295</v>
      </c>
      <c r="C1775" s="2">
        <v>15.0</v>
      </c>
      <c r="D1775" s="2" t="s">
        <v>9</v>
      </c>
      <c r="E1775" s="2">
        <v>6702.3</v>
      </c>
    </row>
    <row r="1776" ht="15.0" customHeight="1">
      <c r="A1776" s="2" t="s">
        <v>14300</v>
      </c>
      <c r="B1776" s="2" t="s">
        <v>14301</v>
      </c>
      <c r="C1776" s="2">
        <v>3.0</v>
      </c>
      <c r="D1776" s="2" t="s">
        <v>9</v>
      </c>
      <c r="E1776" s="2">
        <v>2863.2</v>
      </c>
    </row>
    <row r="1777" ht="15.0" customHeight="1">
      <c r="A1777" s="2" t="s">
        <v>14305</v>
      </c>
      <c r="B1777" s="2" t="s">
        <v>14307</v>
      </c>
      <c r="C1777" s="2">
        <v>10.0</v>
      </c>
      <c r="D1777" s="2" t="s">
        <v>9</v>
      </c>
      <c r="E1777" s="2">
        <v>9615.0</v>
      </c>
    </row>
    <row r="1778" ht="15.0" customHeight="1">
      <c r="A1778" s="2" t="s">
        <v>14311</v>
      </c>
      <c r="B1778" s="2" t="s">
        <v>14312</v>
      </c>
      <c r="C1778" s="2">
        <v>5.0</v>
      </c>
      <c r="D1778" s="2" t="s">
        <v>9</v>
      </c>
      <c r="E1778" s="2">
        <v>1275.0</v>
      </c>
      <c r="F1778" s="6" t="s">
        <v>38</v>
      </c>
    </row>
    <row r="1779" ht="15.0" customHeight="1">
      <c r="A1779" s="2" t="s">
        <v>14317</v>
      </c>
      <c r="B1779" s="2" t="s">
        <v>14320</v>
      </c>
      <c r="C1779" s="2">
        <v>11.0</v>
      </c>
      <c r="D1779" s="2" t="s">
        <v>9</v>
      </c>
      <c r="E1779" s="2">
        <v>1258.95</v>
      </c>
      <c r="F1779" s="6" t="s">
        <v>38</v>
      </c>
    </row>
    <row r="1780" ht="15.0" customHeight="1">
      <c r="A1780" s="2" t="s">
        <v>14325</v>
      </c>
      <c r="B1780" s="2" t="s">
        <v>14327</v>
      </c>
      <c r="C1780" s="2">
        <v>6.0</v>
      </c>
      <c r="D1780" s="2" t="s">
        <v>9</v>
      </c>
      <c r="E1780" s="2">
        <v>1654.44</v>
      </c>
    </row>
    <row r="1781" ht="15.0" customHeight="1">
      <c r="A1781" s="2" t="s">
        <v>14332</v>
      </c>
      <c r="B1781" s="2" t="s">
        <v>14333</v>
      </c>
      <c r="C1781" s="2">
        <v>1.0</v>
      </c>
      <c r="D1781" s="2" t="s">
        <v>9</v>
      </c>
      <c r="E1781" s="2">
        <v>1.0</v>
      </c>
    </row>
    <row r="1782" ht="15.0" customHeight="1">
      <c r="A1782" s="2" t="s">
        <v>14337</v>
      </c>
      <c r="B1782" s="2" t="s">
        <v>14339</v>
      </c>
      <c r="C1782" s="2">
        <v>1.0</v>
      </c>
      <c r="D1782" s="2" t="s">
        <v>9</v>
      </c>
      <c r="E1782" s="2">
        <v>117.9</v>
      </c>
    </row>
    <row r="1783" ht="15.0" customHeight="1">
      <c r="A1783" s="2" t="s">
        <v>14343</v>
      </c>
      <c r="B1783" s="2" t="s">
        <v>14344</v>
      </c>
      <c r="C1783" s="2">
        <v>2.0</v>
      </c>
      <c r="D1783" s="2" t="s">
        <v>9</v>
      </c>
      <c r="E1783" s="2">
        <v>296.0</v>
      </c>
    </row>
    <row r="1784" ht="15.0" customHeight="1">
      <c r="A1784" s="2" t="s">
        <v>14349</v>
      </c>
      <c r="B1784" s="2" t="s">
        <v>14312</v>
      </c>
      <c r="C1784" s="2">
        <v>1.0</v>
      </c>
      <c r="D1784" s="2" t="s">
        <v>9</v>
      </c>
      <c r="E1784" s="2">
        <v>959.26</v>
      </c>
    </row>
    <row r="1785" ht="15.0" customHeight="1">
      <c r="A1785" s="2" t="s">
        <v>14354</v>
      </c>
      <c r="B1785" s="2" t="s">
        <v>14356</v>
      </c>
      <c r="C1785" s="2">
        <v>6.0</v>
      </c>
      <c r="D1785" s="2" t="s">
        <v>9</v>
      </c>
      <c r="E1785" s="2">
        <v>17804.85</v>
      </c>
    </row>
    <row r="1786" ht="15.0" customHeight="1">
      <c r="A1786" s="2" t="s">
        <v>14360</v>
      </c>
      <c r="B1786" s="2" t="s">
        <v>14363</v>
      </c>
      <c r="C1786" s="2">
        <v>2.0</v>
      </c>
      <c r="D1786" s="2" t="s">
        <v>9</v>
      </c>
      <c r="E1786" s="2">
        <v>10180.87</v>
      </c>
      <c r="F1786" s="6" t="s">
        <v>38</v>
      </c>
    </row>
    <row r="1787" ht="15.0" customHeight="1">
      <c r="A1787" s="2" t="s">
        <v>14366</v>
      </c>
      <c r="B1787" s="2" t="s">
        <v>14368</v>
      </c>
      <c r="C1787" s="2">
        <v>2.0</v>
      </c>
      <c r="D1787" s="2" t="s">
        <v>9</v>
      </c>
      <c r="E1787" s="2">
        <v>42391.8</v>
      </c>
      <c r="F1787" s="6" t="s">
        <v>38</v>
      </c>
    </row>
    <row r="1788" ht="15.0" customHeight="1">
      <c r="A1788" s="2" t="s">
        <v>14373</v>
      </c>
      <c r="B1788" s="2" t="s">
        <v>14375</v>
      </c>
      <c r="C1788" s="2">
        <v>1.0</v>
      </c>
      <c r="D1788" s="2" t="s">
        <v>9</v>
      </c>
      <c r="E1788" s="2">
        <v>1190.2</v>
      </c>
    </row>
    <row r="1789" ht="15.0" customHeight="1">
      <c r="A1789" s="2" t="s">
        <v>14379</v>
      </c>
      <c r="B1789" s="2" t="s">
        <v>14381</v>
      </c>
      <c r="C1789" s="2">
        <v>16.0</v>
      </c>
      <c r="D1789" s="2" t="s">
        <v>9</v>
      </c>
      <c r="E1789" s="2">
        <v>311862.52</v>
      </c>
      <c r="F1789" s="6" t="s">
        <v>38</v>
      </c>
    </row>
    <row r="1790" ht="15.0" customHeight="1">
      <c r="A1790" s="2" t="s">
        <v>14386</v>
      </c>
      <c r="B1790" s="2" t="s">
        <v>14389</v>
      </c>
      <c r="C1790" s="2">
        <v>1.0</v>
      </c>
      <c r="D1790" s="2" t="s">
        <v>9</v>
      </c>
      <c r="E1790" s="2">
        <v>3234.99</v>
      </c>
    </row>
    <row r="1791" ht="15.0" customHeight="1">
      <c r="A1791" s="2" t="s">
        <v>14393</v>
      </c>
      <c r="B1791" s="2" t="s">
        <v>14395</v>
      </c>
      <c r="C1791" s="2">
        <v>16.0</v>
      </c>
      <c r="D1791" s="2" t="s">
        <v>9</v>
      </c>
      <c r="E1791" s="2">
        <v>504512.0</v>
      </c>
      <c r="F1791" s="6" t="s">
        <v>38</v>
      </c>
    </row>
    <row r="1792" ht="15.0" customHeight="1">
      <c r="A1792" s="2" t="s">
        <v>14399</v>
      </c>
      <c r="B1792" s="2" t="s">
        <v>14401</v>
      </c>
      <c r="C1792" s="2">
        <v>19.0</v>
      </c>
      <c r="D1792" s="2" t="s">
        <v>9</v>
      </c>
      <c r="E1792" s="2">
        <v>982517.59</v>
      </c>
      <c r="F1792" s="6" t="s">
        <v>38</v>
      </c>
    </row>
    <row r="1793" ht="15.0" customHeight="1">
      <c r="A1793" s="2" t="s">
        <v>14406</v>
      </c>
      <c r="B1793" s="2" t="s">
        <v>14409</v>
      </c>
      <c r="C1793" s="2">
        <v>38.0</v>
      </c>
      <c r="D1793" s="2" t="s">
        <v>9</v>
      </c>
      <c r="E1793" s="2">
        <v>108193.22</v>
      </c>
    </row>
    <row r="1794" ht="15.0" customHeight="1">
      <c r="A1794" s="2" t="s">
        <v>14412</v>
      </c>
      <c r="B1794" s="2" t="s">
        <v>14414</v>
      </c>
      <c r="C1794" s="2">
        <v>10.0</v>
      </c>
      <c r="D1794" s="2" t="s">
        <v>9</v>
      </c>
      <c r="E1794" s="2">
        <v>25276.28</v>
      </c>
    </row>
    <row r="1795" ht="15.0" customHeight="1">
      <c r="A1795" s="2" t="s">
        <v>14418</v>
      </c>
      <c r="B1795" s="2" t="s">
        <v>14421</v>
      </c>
      <c r="C1795" s="2">
        <v>35.0</v>
      </c>
      <c r="D1795" s="2" t="s">
        <v>9</v>
      </c>
      <c r="E1795" s="2">
        <v>102981.9</v>
      </c>
    </row>
    <row r="1796" ht="15.0" customHeight="1">
      <c r="A1796" s="2" t="s">
        <v>14425</v>
      </c>
      <c r="B1796" s="2" t="s">
        <v>14427</v>
      </c>
      <c r="C1796" s="2">
        <v>5.0</v>
      </c>
      <c r="D1796" s="2" t="s">
        <v>9</v>
      </c>
      <c r="E1796" s="2">
        <v>11804.85</v>
      </c>
    </row>
    <row r="1797" ht="15.0" customHeight="1">
      <c r="A1797" s="2" t="s">
        <v>14432</v>
      </c>
      <c r="B1797" s="2" t="s">
        <v>14434</v>
      </c>
      <c r="C1797" s="2">
        <v>19.0</v>
      </c>
      <c r="D1797" s="2" t="s">
        <v>9</v>
      </c>
      <c r="E1797" s="2">
        <v>93571.36</v>
      </c>
    </row>
    <row r="1798" ht="15.0" customHeight="1">
      <c r="A1798" s="2" t="s">
        <v>14439</v>
      </c>
      <c r="B1798" s="2" t="s">
        <v>14440</v>
      </c>
      <c r="C1798" s="2">
        <v>19.0</v>
      </c>
      <c r="D1798" s="2" t="s">
        <v>9</v>
      </c>
      <c r="E1798" s="2">
        <v>697036.64</v>
      </c>
      <c r="F1798" s="6" t="s">
        <v>38</v>
      </c>
    </row>
    <row r="1799" ht="15.0" customHeight="1">
      <c r="A1799" s="2" t="s">
        <v>14445</v>
      </c>
      <c r="B1799" s="2" t="s">
        <v>14446</v>
      </c>
      <c r="C1799" s="2">
        <v>11.0</v>
      </c>
      <c r="D1799" s="2" t="s">
        <v>9</v>
      </c>
      <c r="E1799" s="2">
        <v>91009.34</v>
      </c>
    </row>
    <row r="1800" ht="15.0" customHeight="1">
      <c r="A1800" s="2" t="s">
        <v>14451</v>
      </c>
      <c r="B1800" s="2" t="s">
        <v>14452</v>
      </c>
      <c r="C1800" s="2">
        <v>9.0</v>
      </c>
      <c r="D1800" s="2" t="s">
        <v>9</v>
      </c>
      <c r="E1800" s="2">
        <v>92915.49</v>
      </c>
      <c r="F1800" s="6" t="s">
        <v>38</v>
      </c>
    </row>
    <row r="1801" ht="15.0" customHeight="1">
      <c r="A1801" s="2" t="s">
        <v>14456</v>
      </c>
      <c r="B1801" s="2" t="s">
        <v>14458</v>
      </c>
      <c r="C1801" s="2">
        <v>35.0</v>
      </c>
      <c r="D1801" s="2" t="s">
        <v>9</v>
      </c>
      <c r="E1801" s="2">
        <v>385620.55</v>
      </c>
    </row>
    <row r="1802" ht="15.0" customHeight="1">
      <c r="A1802" s="2" t="s">
        <v>14462</v>
      </c>
      <c r="B1802" s="2" t="s">
        <v>14464</v>
      </c>
      <c r="C1802" s="2">
        <v>8.0</v>
      </c>
      <c r="D1802" s="2" t="s">
        <v>9</v>
      </c>
      <c r="E1802" s="2">
        <v>152862.44</v>
      </c>
    </row>
    <row r="1803" ht="15.0" customHeight="1">
      <c r="A1803" s="2" t="s">
        <v>14467</v>
      </c>
      <c r="B1803" s="2" t="s">
        <v>14470</v>
      </c>
      <c r="C1803" s="2">
        <v>6.0</v>
      </c>
      <c r="D1803" s="2" t="s">
        <v>9</v>
      </c>
      <c r="E1803" s="2">
        <v>64060.44</v>
      </c>
    </row>
    <row r="1804" ht="15.0" customHeight="1">
      <c r="A1804" s="2" t="s">
        <v>14473</v>
      </c>
      <c r="B1804" s="2" t="s">
        <v>14476</v>
      </c>
      <c r="C1804" s="2">
        <v>30.0</v>
      </c>
      <c r="D1804" s="2" t="s">
        <v>9</v>
      </c>
      <c r="E1804" s="2">
        <v>298871.23</v>
      </c>
      <c r="F1804" s="6" t="s">
        <v>96</v>
      </c>
    </row>
    <row r="1805" ht="15.0" customHeight="1">
      <c r="A1805" s="2" t="s">
        <v>14480</v>
      </c>
      <c r="B1805" s="2" t="s">
        <v>14482</v>
      </c>
      <c r="C1805" s="2">
        <v>10.0</v>
      </c>
      <c r="D1805" s="2" t="s">
        <v>9</v>
      </c>
      <c r="E1805" s="2">
        <v>42271.49</v>
      </c>
    </row>
    <row r="1806" ht="15.0" customHeight="1">
      <c r="A1806" s="2" t="s">
        <v>14486</v>
      </c>
      <c r="B1806" s="2" t="s">
        <v>14489</v>
      </c>
      <c r="C1806" s="2">
        <v>6.0</v>
      </c>
      <c r="D1806" s="2" t="s">
        <v>9</v>
      </c>
      <c r="E1806" s="2">
        <v>626.16</v>
      </c>
    </row>
    <row r="1807" ht="15.0" customHeight="1">
      <c r="A1807" s="2" t="s">
        <v>14492</v>
      </c>
      <c r="B1807" s="2" t="s">
        <v>14495</v>
      </c>
      <c r="C1807" s="2">
        <v>12.0</v>
      </c>
      <c r="D1807" s="2" t="s">
        <v>9</v>
      </c>
      <c r="E1807" s="2">
        <v>86763.97</v>
      </c>
    </row>
    <row r="1808" ht="15.0" customHeight="1">
      <c r="A1808" s="2" t="s">
        <v>14497</v>
      </c>
      <c r="B1808" s="2" t="s">
        <v>14499</v>
      </c>
      <c r="C1808" s="2">
        <v>20.0</v>
      </c>
      <c r="D1808" s="2" t="s">
        <v>9</v>
      </c>
      <c r="E1808" s="2">
        <v>679400.65</v>
      </c>
      <c r="F1808" s="6" t="s">
        <v>38</v>
      </c>
    </row>
    <row r="1809" ht="15.0" customHeight="1">
      <c r="A1809" s="2" t="s">
        <v>14503</v>
      </c>
      <c r="B1809" s="2" t="s">
        <v>14505</v>
      </c>
      <c r="C1809" s="2">
        <v>11.0</v>
      </c>
      <c r="D1809" s="2" t="s">
        <v>9</v>
      </c>
      <c r="E1809" s="2">
        <v>48057.16</v>
      </c>
      <c r="F1809" s="6" t="s">
        <v>38</v>
      </c>
    </row>
    <row r="1810" ht="15.0" customHeight="1">
      <c r="A1810" s="2" t="s">
        <v>14511</v>
      </c>
      <c r="B1810" s="2" t="s">
        <v>14514</v>
      </c>
      <c r="C1810" s="2">
        <v>32.0</v>
      </c>
      <c r="D1810" s="2" t="s">
        <v>9</v>
      </c>
      <c r="E1810" s="2">
        <v>508412.37</v>
      </c>
      <c r="F1810" s="6" t="s">
        <v>10</v>
      </c>
    </row>
    <row r="1811" ht="15.0" customHeight="1">
      <c r="A1811" s="2" t="s">
        <v>14517</v>
      </c>
      <c r="B1811" s="2" t="s">
        <v>14519</v>
      </c>
      <c r="C1811" s="2">
        <v>2.0</v>
      </c>
      <c r="D1811" s="2" t="s">
        <v>9</v>
      </c>
      <c r="E1811" s="2">
        <v>36829.48</v>
      </c>
      <c r="F1811" s="6" t="s">
        <v>38</v>
      </c>
    </row>
    <row r="1812" ht="15.0" customHeight="1">
      <c r="A1812" s="2" t="s">
        <v>14524</v>
      </c>
      <c r="B1812" s="2" t="s">
        <v>14526</v>
      </c>
      <c r="C1812" s="2">
        <v>34.0</v>
      </c>
      <c r="D1812" s="2" t="s">
        <v>9</v>
      </c>
      <c r="E1812" s="2">
        <v>124453.26</v>
      </c>
      <c r="F1812" s="6" t="s">
        <v>38</v>
      </c>
    </row>
    <row r="1813" ht="15.0" customHeight="1">
      <c r="A1813" s="2" t="s">
        <v>14531</v>
      </c>
      <c r="B1813" s="2" t="s">
        <v>14532</v>
      </c>
      <c r="C1813" s="2">
        <v>5.0</v>
      </c>
      <c r="D1813" s="2" t="s">
        <v>125</v>
      </c>
      <c r="E1813" s="2">
        <v>13366.25</v>
      </c>
      <c r="F1813" s="6" t="s">
        <v>38</v>
      </c>
    </row>
    <row r="1814" ht="15.0" customHeight="1">
      <c r="A1814" s="2" t="s">
        <v>14537</v>
      </c>
      <c r="B1814" s="2" t="s">
        <v>14539</v>
      </c>
      <c r="C1814" s="2">
        <v>17.0</v>
      </c>
      <c r="D1814" s="2" t="s">
        <v>9</v>
      </c>
      <c r="E1814" s="2">
        <v>67522.64</v>
      </c>
      <c r="F1814" s="6" t="s">
        <v>38</v>
      </c>
    </row>
    <row r="1815" ht="15.0" customHeight="1">
      <c r="A1815" s="2" t="s">
        <v>14545</v>
      </c>
      <c r="B1815" s="2" t="s">
        <v>14547</v>
      </c>
      <c r="C1815" s="2">
        <v>9.0</v>
      </c>
      <c r="D1815" s="2" t="s">
        <v>9</v>
      </c>
      <c r="E1815" s="2">
        <v>194724.34</v>
      </c>
      <c r="F1815" s="6" t="s">
        <v>38</v>
      </c>
    </row>
    <row r="1816" ht="15.0" customHeight="1">
      <c r="A1816" s="2" t="s">
        <v>14552</v>
      </c>
      <c r="B1816" s="2" t="s">
        <v>14555</v>
      </c>
      <c r="C1816" s="2">
        <v>14.0</v>
      </c>
      <c r="D1816" s="2" t="s">
        <v>9</v>
      </c>
      <c r="E1816" s="2">
        <v>98124.42</v>
      </c>
      <c r="F1816" s="6" t="s">
        <v>38</v>
      </c>
    </row>
    <row r="1817" ht="15.0" customHeight="1">
      <c r="A1817" s="2" t="s">
        <v>14560</v>
      </c>
      <c r="B1817" s="2" t="s">
        <v>14562</v>
      </c>
      <c r="C1817" s="2">
        <v>12.0</v>
      </c>
      <c r="D1817" s="2" t="s">
        <v>9</v>
      </c>
      <c r="E1817" s="2">
        <v>224000.28</v>
      </c>
      <c r="F1817" s="6" t="s">
        <v>38</v>
      </c>
    </row>
    <row r="1818" ht="15.0" customHeight="1">
      <c r="A1818" s="2" t="s">
        <v>14566</v>
      </c>
      <c r="B1818" s="2" t="s">
        <v>14568</v>
      </c>
      <c r="C1818" s="2">
        <v>18.0</v>
      </c>
      <c r="D1818" s="2" t="s">
        <v>9</v>
      </c>
      <c r="E1818" s="2">
        <v>126131.4</v>
      </c>
    </row>
    <row r="1819" ht="15.0" customHeight="1">
      <c r="A1819" s="2" t="s">
        <v>14573</v>
      </c>
      <c r="B1819" s="2" t="s">
        <v>14574</v>
      </c>
      <c r="C1819" s="2">
        <v>14.0</v>
      </c>
      <c r="D1819" s="2" t="s">
        <v>9</v>
      </c>
      <c r="E1819" s="2">
        <v>56461.23</v>
      </c>
    </row>
    <row r="1820" ht="15.0" customHeight="1">
      <c r="A1820" s="2" t="s">
        <v>14579</v>
      </c>
      <c r="B1820" s="2" t="s">
        <v>14580</v>
      </c>
      <c r="C1820" s="2">
        <v>10.0</v>
      </c>
      <c r="D1820" s="2" t="s">
        <v>9</v>
      </c>
      <c r="E1820" s="2">
        <v>90682.34</v>
      </c>
    </row>
    <row r="1821" ht="15.0" customHeight="1">
      <c r="A1821" s="2" t="s">
        <v>14585</v>
      </c>
      <c r="B1821" s="2" t="s">
        <v>14588</v>
      </c>
      <c r="C1821" s="2">
        <v>6.0</v>
      </c>
      <c r="D1821" s="2" t="s">
        <v>9</v>
      </c>
      <c r="E1821" s="2">
        <v>123209.84</v>
      </c>
      <c r="F1821" s="6" t="s">
        <v>38</v>
      </c>
    </row>
    <row r="1822" ht="15.0" customHeight="1">
      <c r="A1822" s="2" t="s">
        <v>14592</v>
      </c>
      <c r="B1822" s="2" t="s">
        <v>14594</v>
      </c>
      <c r="C1822" s="2">
        <v>12.0</v>
      </c>
      <c r="D1822" s="2" t="s">
        <v>9</v>
      </c>
      <c r="E1822" s="2">
        <v>283322.18</v>
      </c>
      <c r="F1822" s="6" t="s">
        <v>38</v>
      </c>
    </row>
    <row r="1823" ht="15.0" customHeight="1">
      <c r="A1823" s="2" t="s">
        <v>14599</v>
      </c>
      <c r="B1823" s="2" t="s">
        <v>14600</v>
      </c>
      <c r="C1823" s="2">
        <v>8.0</v>
      </c>
      <c r="D1823" s="2" t="s">
        <v>9</v>
      </c>
      <c r="E1823" s="2">
        <v>27723.92</v>
      </c>
    </row>
    <row r="1824" ht="15.0" customHeight="1">
      <c r="A1824" s="2" t="s">
        <v>14604</v>
      </c>
      <c r="B1824" s="2" t="s">
        <v>14606</v>
      </c>
      <c r="C1824" s="2">
        <v>10.0</v>
      </c>
      <c r="D1824" s="2" t="s">
        <v>9</v>
      </c>
      <c r="E1824" s="2">
        <v>41483.5</v>
      </c>
    </row>
    <row r="1825" ht="15.0" customHeight="1">
      <c r="A1825" s="2" t="s">
        <v>14609</v>
      </c>
      <c r="B1825" s="2" t="s">
        <v>14610</v>
      </c>
      <c r="C1825" s="2">
        <v>72.55</v>
      </c>
      <c r="D1825" s="2" t="s">
        <v>125</v>
      </c>
      <c r="E1825" s="2">
        <v>226922.73</v>
      </c>
      <c r="F1825" s="6" t="s">
        <v>96</v>
      </c>
    </row>
    <row r="1826" ht="15.0" customHeight="1">
      <c r="A1826" s="2" t="s">
        <v>14616</v>
      </c>
      <c r="B1826" s="2" t="s">
        <v>14620</v>
      </c>
      <c r="C1826" s="2">
        <v>4.0</v>
      </c>
      <c r="D1826" s="2" t="s">
        <v>9</v>
      </c>
      <c r="E1826" s="2">
        <v>21.48</v>
      </c>
    </row>
    <row r="1827" ht="15.0" customHeight="1">
      <c r="A1827" s="2" t="s">
        <v>14623</v>
      </c>
      <c r="B1827" s="2" t="s">
        <v>14626</v>
      </c>
      <c r="C1827" s="2">
        <v>10.0</v>
      </c>
      <c r="D1827" s="2" t="s">
        <v>9</v>
      </c>
      <c r="E1827" s="2">
        <v>14140.84</v>
      </c>
    </row>
    <row r="1828" ht="15.0" customHeight="1">
      <c r="A1828" s="2" t="s">
        <v>14630</v>
      </c>
      <c r="B1828" s="2" t="s">
        <v>14632</v>
      </c>
      <c r="C1828" s="2">
        <v>32.0</v>
      </c>
      <c r="D1828" s="2" t="s">
        <v>9</v>
      </c>
      <c r="E1828" s="2">
        <v>189228.8</v>
      </c>
    </row>
    <row r="1829" ht="15.0" customHeight="1">
      <c r="A1829" s="2" t="s">
        <v>14636</v>
      </c>
      <c r="B1829" s="2" t="s">
        <v>14637</v>
      </c>
      <c r="C1829" s="2">
        <v>8.0</v>
      </c>
      <c r="D1829" s="2" t="s">
        <v>9</v>
      </c>
      <c r="E1829" s="2">
        <v>84256.73</v>
      </c>
      <c r="F1829" s="6" t="s">
        <v>38</v>
      </c>
    </row>
    <row r="1830" ht="15.0" customHeight="1">
      <c r="A1830" s="2" t="s">
        <v>14643</v>
      </c>
      <c r="B1830" s="2" t="s">
        <v>14646</v>
      </c>
      <c r="C1830" s="2">
        <v>13.0</v>
      </c>
      <c r="D1830" s="2" t="s">
        <v>9</v>
      </c>
      <c r="E1830" s="2">
        <v>15927.19</v>
      </c>
      <c r="F1830" s="6" t="s">
        <v>38</v>
      </c>
    </row>
    <row r="1831" ht="15.0" customHeight="1">
      <c r="A1831" s="2" t="s">
        <v>14651</v>
      </c>
      <c r="B1831" s="2" t="s">
        <v>14652</v>
      </c>
      <c r="C1831" s="2">
        <v>6.0</v>
      </c>
      <c r="D1831" s="2" t="s">
        <v>9</v>
      </c>
      <c r="E1831" s="2">
        <v>45000.0</v>
      </c>
      <c r="F1831" s="6" t="s">
        <v>38</v>
      </c>
    </row>
    <row r="1832" ht="15.0" customHeight="1">
      <c r="A1832" s="2" t="s">
        <v>14657</v>
      </c>
      <c r="B1832" s="2" t="s">
        <v>14658</v>
      </c>
      <c r="C1832" s="2">
        <v>28.0</v>
      </c>
      <c r="D1832" s="2" t="s">
        <v>125</v>
      </c>
      <c r="E1832" s="2">
        <v>96300.2</v>
      </c>
    </row>
    <row r="1833" ht="15.0" customHeight="1">
      <c r="A1833" s="2" t="s">
        <v>14663</v>
      </c>
      <c r="B1833" s="2" t="s">
        <v>14664</v>
      </c>
      <c r="C1833" s="2">
        <v>7.0</v>
      </c>
      <c r="D1833" s="2" t="s">
        <v>9</v>
      </c>
      <c r="E1833" s="2">
        <v>78349.99</v>
      </c>
      <c r="F1833" s="6" t="s">
        <v>38</v>
      </c>
    </row>
    <row r="1834" ht="15.0" customHeight="1">
      <c r="A1834" s="2" t="s">
        <v>14669</v>
      </c>
      <c r="B1834" s="2" t="s">
        <v>14671</v>
      </c>
      <c r="C1834" s="2">
        <v>5.0</v>
      </c>
      <c r="D1834" s="2" t="s">
        <v>9</v>
      </c>
      <c r="E1834" s="2">
        <v>102980.77</v>
      </c>
      <c r="F1834" s="6" t="s">
        <v>38</v>
      </c>
    </row>
    <row r="1835" ht="15.0" customHeight="1">
      <c r="A1835" s="2" t="s">
        <v>14677</v>
      </c>
      <c r="B1835" s="2" t="s">
        <v>14679</v>
      </c>
      <c r="C1835" s="2">
        <v>29.25</v>
      </c>
      <c r="D1835" s="2" t="s">
        <v>125</v>
      </c>
      <c r="E1835" s="2">
        <v>88614.12</v>
      </c>
      <c r="F1835" s="6" t="s">
        <v>96</v>
      </c>
    </row>
    <row r="1836" ht="15.0" customHeight="1">
      <c r="A1836" s="2" t="s">
        <v>14683</v>
      </c>
      <c r="B1836" s="2" t="s">
        <v>14685</v>
      </c>
      <c r="C1836" s="2">
        <v>196.0</v>
      </c>
      <c r="D1836" s="2" t="s">
        <v>125</v>
      </c>
      <c r="E1836" s="2">
        <v>308607.52</v>
      </c>
      <c r="F1836" s="6" t="s">
        <v>96</v>
      </c>
    </row>
    <row r="1837" ht="15.0" customHeight="1">
      <c r="A1837" s="2" t="s">
        <v>14689</v>
      </c>
      <c r="B1837" s="2" t="s">
        <v>14692</v>
      </c>
      <c r="C1837" s="2">
        <v>4.0</v>
      </c>
      <c r="D1837" s="2" t="s">
        <v>9</v>
      </c>
      <c r="E1837" s="2">
        <v>31145.94</v>
      </c>
      <c r="F1837" s="6" t="s">
        <v>38</v>
      </c>
    </row>
    <row r="1838" ht="15.0" customHeight="1">
      <c r="A1838" s="2" t="s">
        <v>14696</v>
      </c>
      <c r="B1838" s="2" t="s">
        <v>14697</v>
      </c>
      <c r="C1838" s="2">
        <v>5.0</v>
      </c>
      <c r="D1838" s="2" t="s">
        <v>9</v>
      </c>
      <c r="E1838" s="2">
        <v>511.35</v>
      </c>
      <c r="F1838" s="6" t="s">
        <v>38</v>
      </c>
    </row>
    <row r="1839" ht="15.0" customHeight="1">
      <c r="A1839" s="2" t="s">
        <v>14702</v>
      </c>
      <c r="B1839" s="2" t="s">
        <v>14706</v>
      </c>
      <c r="C1839" s="2">
        <v>1.0</v>
      </c>
      <c r="D1839" s="2" t="s">
        <v>9</v>
      </c>
      <c r="E1839" s="2">
        <v>57.12</v>
      </c>
      <c r="F1839" s="6" t="s">
        <v>38</v>
      </c>
    </row>
    <row r="1840" ht="15.0" customHeight="1">
      <c r="A1840" s="2" t="s">
        <v>14711</v>
      </c>
      <c r="B1840" s="2" t="s">
        <v>14712</v>
      </c>
      <c r="C1840" s="2">
        <v>12.0</v>
      </c>
      <c r="D1840" s="2" t="s">
        <v>9</v>
      </c>
      <c r="E1840" s="2">
        <v>1279.2</v>
      </c>
    </row>
    <row r="1841" ht="15.0" customHeight="1">
      <c r="A1841" s="2" t="s">
        <v>14717</v>
      </c>
      <c r="B1841" s="2" t="s">
        <v>14718</v>
      </c>
      <c r="C1841" s="2">
        <v>5.0</v>
      </c>
      <c r="D1841" s="2" t="s">
        <v>9</v>
      </c>
      <c r="E1841" s="2">
        <v>3379.0</v>
      </c>
    </row>
    <row r="1842" ht="15.0" customHeight="1">
      <c r="A1842" s="2" t="s">
        <v>14723</v>
      </c>
      <c r="B1842" s="2" t="s">
        <v>14724</v>
      </c>
      <c r="C1842" s="2">
        <v>3.0</v>
      </c>
      <c r="D1842" s="2" t="s">
        <v>9</v>
      </c>
      <c r="E1842" s="2">
        <v>898.65</v>
      </c>
    </row>
    <row r="1843" ht="15.0" customHeight="1">
      <c r="A1843" s="2" t="s">
        <v>14729</v>
      </c>
      <c r="B1843" s="2" t="s">
        <v>14731</v>
      </c>
      <c r="C1843" s="2">
        <v>1.0</v>
      </c>
      <c r="D1843" s="2" t="s">
        <v>9</v>
      </c>
      <c r="E1843" s="2">
        <v>268.6</v>
      </c>
    </row>
    <row r="1844" ht="15.0" customHeight="1">
      <c r="A1844" s="2" t="s">
        <v>14735</v>
      </c>
      <c r="B1844" s="2" t="s">
        <v>14737</v>
      </c>
      <c r="C1844" s="2">
        <v>3.0</v>
      </c>
      <c r="D1844" s="2" t="s">
        <v>9</v>
      </c>
      <c r="E1844" s="2">
        <v>2674.74</v>
      </c>
    </row>
    <row r="1845" ht="15.0" customHeight="1">
      <c r="A1845" s="2" t="s">
        <v>14741</v>
      </c>
      <c r="B1845" s="2" t="s">
        <v>14743</v>
      </c>
      <c r="C1845" s="2">
        <v>2.0</v>
      </c>
      <c r="D1845" s="2" t="s">
        <v>9</v>
      </c>
      <c r="E1845" s="2">
        <v>1649.0</v>
      </c>
    </row>
    <row r="1846" ht="15.0" customHeight="1">
      <c r="A1846" s="2" t="s">
        <v>14747</v>
      </c>
      <c r="B1846" s="2" t="s">
        <v>14749</v>
      </c>
      <c r="C1846" s="2">
        <v>6.0</v>
      </c>
      <c r="D1846" s="2" t="s">
        <v>9</v>
      </c>
      <c r="E1846" s="2">
        <v>61577.14</v>
      </c>
      <c r="F1846" s="6" t="s">
        <v>38</v>
      </c>
    </row>
    <row r="1847" ht="15.0" customHeight="1">
      <c r="A1847" s="2" t="s">
        <v>14754</v>
      </c>
      <c r="B1847" s="2" t="s">
        <v>14756</v>
      </c>
      <c r="C1847" s="2">
        <v>42.0</v>
      </c>
      <c r="D1847" s="2" t="s">
        <v>9</v>
      </c>
      <c r="E1847" s="2">
        <v>225424.63</v>
      </c>
      <c r="F1847" s="6" t="s">
        <v>38</v>
      </c>
    </row>
    <row r="1848" ht="15.0" customHeight="1">
      <c r="A1848" s="2" t="s">
        <v>14761</v>
      </c>
      <c r="B1848" s="2" t="s">
        <v>14762</v>
      </c>
      <c r="C1848" s="2">
        <v>4.0</v>
      </c>
      <c r="D1848" s="2" t="s">
        <v>9</v>
      </c>
      <c r="E1848" s="2">
        <v>11000.0</v>
      </c>
      <c r="F1848" s="6" t="s">
        <v>38</v>
      </c>
    </row>
    <row r="1849" ht="15.0" customHeight="1">
      <c r="A1849" s="2" t="s">
        <v>14768</v>
      </c>
      <c r="B1849" s="2" t="s">
        <v>14770</v>
      </c>
      <c r="C1849" s="2">
        <v>19.0</v>
      </c>
      <c r="D1849" s="2" t="s">
        <v>9</v>
      </c>
      <c r="E1849" s="2">
        <v>37906.0</v>
      </c>
    </row>
    <row r="1850" ht="15.0" customHeight="1">
      <c r="A1850" s="2" t="s">
        <v>14774</v>
      </c>
      <c r="B1850" s="2" t="s">
        <v>14775</v>
      </c>
      <c r="C1850" s="2">
        <v>11.0</v>
      </c>
      <c r="D1850" s="2" t="s">
        <v>9</v>
      </c>
      <c r="E1850" s="2">
        <v>29101.87</v>
      </c>
      <c r="F1850" s="6" t="s">
        <v>38</v>
      </c>
    </row>
    <row r="1851" ht="15.0" customHeight="1">
      <c r="A1851" s="2" t="s">
        <v>14779</v>
      </c>
      <c r="B1851" s="2" t="s">
        <v>14782</v>
      </c>
      <c r="C1851" s="2">
        <v>50.0</v>
      </c>
      <c r="D1851" s="2" t="s">
        <v>125</v>
      </c>
      <c r="E1851" s="2">
        <v>94093.62</v>
      </c>
      <c r="F1851" s="6" t="s">
        <v>38</v>
      </c>
    </row>
    <row r="1852" ht="15.0" customHeight="1">
      <c r="A1852" s="2" t="s">
        <v>14786</v>
      </c>
      <c r="B1852" s="2" t="s">
        <v>14788</v>
      </c>
      <c r="C1852" s="2">
        <v>5.0</v>
      </c>
      <c r="D1852" s="2" t="s">
        <v>9</v>
      </c>
      <c r="E1852" s="2">
        <v>22015.38</v>
      </c>
      <c r="F1852" s="6" t="s">
        <v>38</v>
      </c>
    </row>
    <row r="1853" ht="15.0" customHeight="1">
      <c r="A1853" s="2" t="s">
        <v>14791</v>
      </c>
      <c r="B1853" s="2" t="s">
        <v>14792</v>
      </c>
      <c r="C1853" s="2">
        <v>6.0</v>
      </c>
      <c r="D1853" s="2" t="s">
        <v>9</v>
      </c>
      <c r="E1853" s="2">
        <v>81395.32</v>
      </c>
      <c r="F1853" s="6" t="s">
        <v>96</v>
      </c>
    </row>
    <row r="1854" ht="15.0" customHeight="1">
      <c r="A1854" s="2" t="s">
        <v>14797</v>
      </c>
      <c r="B1854" s="2" t="s">
        <v>14798</v>
      </c>
      <c r="C1854" s="2">
        <v>11.0</v>
      </c>
      <c r="D1854" s="2" t="s">
        <v>9</v>
      </c>
      <c r="E1854" s="2">
        <v>105626.2</v>
      </c>
      <c r="F1854" s="6" t="s">
        <v>38</v>
      </c>
    </row>
    <row r="1855" ht="15.0" customHeight="1">
      <c r="A1855" s="2" t="s">
        <v>14804</v>
      </c>
      <c r="B1855" s="2" t="s">
        <v>14806</v>
      </c>
      <c r="C1855" s="2">
        <v>1.0</v>
      </c>
      <c r="D1855" s="2" t="s">
        <v>9</v>
      </c>
      <c r="E1855" s="2">
        <v>1040947.43</v>
      </c>
    </row>
    <row r="1856" ht="15.0" customHeight="1">
      <c r="A1856" s="2" t="s">
        <v>14811</v>
      </c>
      <c r="B1856" s="2" t="s">
        <v>14812</v>
      </c>
      <c r="C1856" s="2">
        <v>11.0</v>
      </c>
      <c r="D1856" s="2" t="s">
        <v>9</v>
      </c>
      <c r="E1856" s="2">
        <v>167497.39</v>
      </c>
      <c r="F1856" s="6" t="s">
        <v>38</v>
      </c>
    </row>
    <row r="1857" ht="15.0" customHeight="1">
      <c r="A1857" s="2" t="s">
        <v>14817</v>
      </c>
      <c r="B1857" s="2" t="s">
        <v>14818</v>
      </c>
      <c r="C1857" s="2">
        <v>8.0</v>
      </c>
      <c r="D1857" s="2" t="s">
        <v>9</v>
      </c>
      <c r="E1857" s="2">
        <v>146296.49</v>
      </c>
      <c r="F1857" s="6" t="s">
        <v>38</v>
      </c>
    </row>
    <row r="1858" ht="15.0" customHeight="1">
      <c r="A1858" s="2" t="s">
        <v>14823</v>
      </c>
      <c r="B1858" s="2" t="s">
        <v>14825</v>
      </c>
      <c r="C1858" s="2">
        <v>1.0</v>
      </c>
      <c r="D1858" s="2" t="s">
        <v>9</v>
      </c>
      <c r="E1858" s="2">
        <v>167820.3</v>
      </c>
    </row>
    <row r="1859" ht="15.0" customHeight="1">
      <c r="A1859" s="2" t="s">
        <v>14829</v>
      </c>
      <c r="B1859" s="2" t="s">
        <v>14831</v>
      </c>
      <c r="C1859" s="2">
        <v>15.0</v>
      </c>
      <c r="D1859" s="2" t="s">
        <v>9</v>
      </c>
      <c r="E1859" s="2">
        <v>23026.62</v>
      </c>
      <c r="F1859" s="6" t="s">
        <v>38</v>
      </c>
    </row>
    <row r="1860" ht="15.0" customHeight="1">
      <c r="A1860" s="2" t="s">
        <v>14835</v>
      </c>
      <c r="B1860" s="2" t="s">
        <v>14837</v>
      </c>
      <c r="C1860" s="2">
        <v>5.0</v>
      </c>
      <c r="D1860" s="2" t="s">
        <v>9</v>
      </c>
      <c r="E1860" s="2">
        <v>120389.58</v>
      </c>
      <c r="F1860" s="6" t="s">
        <v>38</v>
      </c>
    </row>
    <row r="1861" ht="15.0" customHeight="1">
      <c r="A1861" s="2" t="s">
        <v>14841</v>
      </c>
      <c r="B1861" s="2" t="s">
        <v>14844</v>
      </c>
      <c r="C1861" s="2">
        <v>10.0</v>
      </c>
      <c r="D1861" s="2" t="s">
        <v>125</v>
      </c>
      <c r="E1861" s="2">
        <v>74500.0</v>
      </c>
    </row>
    <row r="1862" ht="15.0" customHeight="1">
      <c r="A1862" s="2" t="s">
        <v>14847</v>
      </c>
      <c r="B1862" s="2" t="s">
        <v>14850</v>
      </c>
      <c r="C1862" s="2">
        <v>4.0</v>
      </c>
      <c r="D1862" s="2" t="s">
        <v>9</v>
      </c>
      <c r="E1862" s="2">
        <v>44143.06</v>
      </c>
      <c r="F1862" s="6" t="s">
        <v>38</v>
      </c>
    </row>
    <row r="1863" ht="15.0" customHeight="1">
      <c r="A1863" s="2" t="s">
        <v>14855</v>
      </c>
      <c r="B1863" s="2" t="s">
        <v>14858</v>
      </c>
      <c r="C1863" s="2">
        <v>1.0</v>
      </c>
      <c r="D1863" s="2" t="s">
        <v>9</v>
      </c>
      <c r="E1863" s="2">
        <v>68685.0</v>
      </c>
    </row>
    <row r="1864" ht="15.0" customHeight="1">
      <c r="A1864" s="2" t="s">
        <v>14862</v>
      </c>
      <c r="B1864" s="2" t="s">
        <v>14864</v>
      </c>
      <c r="C1864" s="2">
        <v>1.0</v>
      </c>
      <c r="D1864" s="2" t="s">
        <v>9</v>
      </c>
      <c r="E1864" s="2">
        <v>223106.0</v>
      </c>
    </row>
    <row r="1865" ht="15.0" customHeight="1">
      <c r="A1865" s="2" t="s">
        <v>14867</v>
      </c>
      <c r="B1865" s="2" t="s">
        <v>14869</v>
      </c>
      <c r="C1865" s="2">
        <v>3.0</v>
      </c>
      <c r="D1865" s="2" t="s">
        <v>9</v>
      </c>
      <c r="E1865" s="2">
        <v>416137.5</v>
      </c>
      <c r="F1865" s="6" t="s">
        <v>38</v>
      </c>
    </row>
    <row r="1866" ht="15.0" customHeight="1">
      <c r="A1866" s="2" t="s">
        <v>14873</v>
      </c>
      <c r="B1866" s="2" t="s">
        <v>14874</v>
      </c>
      <c r="C1866" s="2">
        <v>2.0</v>
      </c>
      <c r="D1866" s="2" t="s">
        <v>9</v>
      </c>
      <c r="E1866" s="2">
        <v>131300.0</v>
      </c>
    </row>
    <row r="1867" ht="15.0" customHeight="1">
      <c r="A1867" s="2" t="s">
        <v>14879</v>
      </c>
      <c r="B1867" s="2" t="s">
        <v>14880</v>
      </c>
      <c r="C1867" s="2">
        <v>2.0</v>
      </c>
      <c r="D1867" s="2" t="s">
        <v>9</v>
      </c>
      <c r="E1867" s="2">
        <v>32860.31</v>
      </c>
      <c r="F1867" s="6" t="s">
        <v>38</v>
      </c>
    </row>
    <row r="1868" ht="15.0" customHeight="1">
      <c r="A1868" s="2" t="s">
        <v>14885</v>
      </c>
      <c r="B1868" s="2" t="s">
        <v>14886</v>
      </c>
      <c r="C1868" s="2">
        <v>3.0</v>
      </c>
      <c r="D1868" s="2" t="s">
        <v>9</v>
      </c>
      <c r="E1868" s="2">
        <v>110203.94</v>
      </c>
      <c r="F1868" s="6" t="s">
        <v>38</v>
      </c>
    </row>
    <row r="1869" ht="15.0" customHeight="1">
      <c r="A1869" s="2" t="s">
        <v>14891</v>
      </c>
      <c r="B1869" s="2" t="s">
        <v>14892</v>
      </c>
      <c r="C1869" s="2">
        <v>2.0</v>
      </c>
      <c r="D1869" s="2" t="s">
        <v>9</v>
      </c>
      <c r="E1869" s="2">
        <v>6817.54</v>
      </c>
      <c r="F1869" s="6" t="s">
        <v>10</v>
      </c>
    </row>
    <row r="1870" ht="15.0" customHeight="1">
      <c r="A1870" s="2" t="s">
        <v>14897</v>
      </c>
      <c r="B1870" s="2" t="s">
        <v>14899</v>
      </c>
      <c r="C1870" s="2">
        <v>1.0</v>
      </c>
      <c r="D1870" s="2" t="s">
        <v>9</v>
      </c>
      <c r="E1870" s="2">
        <v>7050.08</v>
      </c>
      <c r="F1870" s="6" t="s">
        <v>38</v>
      </c>
    </row>
    <row r="1871" ht="15.0" customHeight="1">
      <c r="A1871" s="2" t="s">
        <v>14904</v>
      </c>
      <c r="B1871" s="2" t="s">
        <v>14906</v>
      </c>
      <c r="C1871" s="2">
        <v>6.0</v>
      </c>
      <c r="D1871" s="2" t="s">
        <v>9</v>
      </c>
      <c r="E1871" s="2">
        <v>17674.2</v>
      </c>
    </row>
    <row r="1872" ht="15.0" customHeight="1">
      <c r="A1872" s="2" t="s">
        <v>14911</v>
      </c>
      <c r="B1872" s="2" t="s">
        <v>14913</v>
      </c>
      <c r="C1872" s="2">
        <v>164.0</v>
      </c>
      <c r="D1872" s="2" t="s">
        <v>125</v>
      </c>
      <c r="E1872" s="2">
        <v>608863.71</v>
      </c>
      <c r="F1872" s="6" t="s">
        <v>38</v>
      </c>
    </row>
    <row r="1873" ht="15.0" customHeight="1">
      <c r="A1873" s="2" t="s">
        <v>14917</v>
      </c>
      <c r="B1873" s="2" t="s">
        <v>14919</v>
      </c>
      <c r="C1873" s="2">
        <v>14.0</v>
      </c>
      <c r="D1873" s="2" t="s">
        <v>9</v>
      </c>
      <c r="E1873" s="2">
        <v>425675.0</v>
      </c>
      <c r="F1873" s="6" t="s">
        <v>96</v>
      </c>
    </row>
    <row r="1874" ht="15.0" customHeight="1">
      <c r="A1874" s="2" t="s">
        <v>14924</v>
      </c>
      <c r="B1874" s="2" t="s">
        <v>14927</v>
      </c>
      <c r="C1874" s="2">
        <v>17.0</v>
      </c>
      <c r="D1874" s="2" t="s">
        <v>9</v>
      </c>
      <c r="E1874" s="2">
        <v>146766.67</v>
      </c>
      <c r="F1874" s="6" t="s">
        <v>38</v>
      </c>
    </row>
    <row r="1875" ht="15.0" customHeight="1">
      <c r="A1875" s="2" t="s">
        <v>14932</v>
      </c>
      <c r="B1875" s="2" t="s">
        <v>14934</v>
      </c>
      <c r="C1875" s="2">
        <v>20.0</v>
      </c>
      <c r="D1875" s="2" t="s">
        <v>9</v>
      </c>
      <c r="E1875" s="2">
        <v>60785.31</v>
      </c>
      <c r="F1875" s="6" t="s">
        <v>38</v>
      </c>
    </row>
    <row r="1876" ht="15.0" customHeight="1">
      <c r="A1876" s="2" t="s">
        <v>14939</v>
      </c>
      <c r="B1876" s="2" t="s">
        <v>14940</v>
      </c>
      <c r="C1876" s="2">
        <v>20.0</v>
      </c>
      <c r="D1876" s="2" t="s">
        <v>125</v>
      </c>
      <c r="E1876" s="2">
        <v>101358.33</v>
      </c>
      <c r="F1876" s="6" t="s">
        <v>38</v>
      </c>
    </row>
    <row r="1877" ht="15.0" customHeight="1">
      <c r="A1877" s="2" t="s">
        <v>14945</v>
      </c>
      <c r="B1877" s="2" t="s">
        <v>14946</v>
      </c>
      <c r="C1877" s="2">
        <v>2.0</v>
      </c>
      <c r="D1877" s="2" t="s">
        <v>9</v>
      </c>
      <c r="E1877" s="2">
        <v>0.0</v>
      </c>
      <c r="F1877" s="6" t="s">
        <v>38</v>
      </c>
    </row>
    <row r="1878" ht="15.0" customHeight="1">
      <c r="A1878" s="2" t="s">
        <v>14951</v>
      </c>
      <c r="B1878" s="2" t="s">
        <v>14954</v>
      </c>
      <c r="C1878" s="2">
        <v>10.0</v>
      </c>
      <c r="D1878" s="2" t="s">
        <v>9</v>
      </c>
      <c r="E1878" s="2">
        <v>100786.02</v>
      </c>
      <c r="F1878" s="6" t="s">
        <v>38</v>
      </c>
    </row>
    <row r="1879" ht="15.0" customHeight="1">
      <c r="A1879" s="2" t="s">
        <v>14960</v>
      </c>
      <c r="B1879" s="2" t="s">
        <v>14962</v>
      </c>
      <c r="C1879" s="2">
        <v>22.0</v>
      </c>
      <c r="D1879" s="2" t="s">
        <v>9</v>
      </c>
      <c r="E1879" s="2">
        <v>94281.98</v>
      </c>
      <c r="F1879" s="6" t="s">
        <v>38</v>
      </c>
    </row>
    <row r="1880" ht="15.0" customHeight="1">
      <c r="A1880" s="2" t="s">
        <v>14968</v>
      </c>
      <c r="B1880" s="2" t="s">
        <v>14970</v>
      </c>
      <c r="C1880" s="2">
        <v>4.0</v>
      </c>
      <c r="D1880" s="2" t="s">
        <v>9</v>
      </c>
      <c r="E1880" s="2">
        <v>55281.62</v>
      </c>
      <c r="F1880" s="6" t="s">
        <v>38</v>
      </c>
    </row>
    <row r="1881" ht="15.0" customHeight="1">
      <c r="A1881" s="2" t="s">
        <v>14975</v>
      </c>
      <c r="B1881" s="2" t="s">
        <v>14976</v>
      </c>
      <c r="C1881" s="2">
        <v>6.0</v>
      </c>
      <c r="D1881" s="2" t="s">
        <v>9</v>
      </c>
      <c r="E1881" s="2">
        <v>83580.0</v>
      </c>
      <c r="F1881" s="6" t="s">
        <v>38</v>
      </c>
    </row>
    <row r="1882" ht="15.0" customHeight="1">
      <c r="A1882" s="2" t="s">
        <v>14981</v>
      </c>
      <c r="B1882" s="2" t="s">
        <v>14982</v>
      </c>
      <c r="C1882" s="2">
        <v>6.0</v>
      </c>
      <c r="D1882" s="2" t="s">
        <v>9</v>
      </c>
      <c r="E1882" s="2">
        <v>108650.88</v>
      </c>
      <c r="F1882" s="6" t="s">
        <v>10</v>
      </c>
    </row>
    <row r="1883" ht="15.0" customHeight="1">
      <c r="A1883" s="2" t="s">
        <v>14987</v>
      </c>
      <c r="B1883" s="2" t="s">
        <v>14990</v>
      </c>
      <c r="C1883" s="2">
        <v>12.0</v>
      </c>
      <c r="D1883" s="2" t="s">
        <v>9</v>
      </c>
      <c r="E1883" s="2">
        <v>49762.8</v>
      </c>
      <c r="F1883" s="6" t="s">
        <v>10</v>
      </c>
    </row>
    <row r="1884" ht="15.0" customHeight="1">
      <c r="A1884" s="2" t="s">
        <v>14995</v>
      </c>
      <c r="B1884" s="2" t="s">
        <v>14997</v>
      </c>
      <c r="C1884" s="2">
        <v>4.0</v>
      </c>
      <c r="D1884" s="2" t="s">
        <v>9</v>
      </c>
      <c r="E1884" s="2">
        <v>20669.35</v>
      </c>
      <c r="F1884" s="6" t="s">
        <v>38</v>
      </c>
    </row>
    <row r="1885" ht="15.0" customHeight="1">
      <c r="A1885" s="2" t="s">
        <v>15001</v>
      </c>
      <c r="B1885" s="2" t="s">
        <v>15003</v>
      </c>
      <c r="C1885" s="2">
        <v>14.0</v>
      </c>
      <c r="D1885" s="2" t="s">
        <v>9</v>
      </c>
      <c r="E1885" s="2">
        <v>124461.68</v>
      </c>
      <c r="F1885" s="6" t="s">
        <v>38</v>
      </c>
    </row>
    <row r="1886" ht="15.0" customHeight="1">
      <c r="A1886" s="2" t="s">
        <v>15007</v>
      </c>
      <c r="B1886" s="2" t="s">
        <v>15010</v>
      </c>
      <c r="C1886" s="2">
        <v>8.0</v>
      </c>
      <c r="D1886" s="2" t="s">
        <v>9</v>
      </c>
      <c r="E1886" s="2">
        <v>119568.0</v>
      </c>
      <c r="F1886" s="6" t="s">
        <v>38</v>
      </c>
    </row>
    <row r="1887" ht="15.0" customHeight="1">
      <c r="A1887" s="2" t="s">
        <v>15015</v>
      </c>
      <c r="B1887" s="2" t="s">
        <v>15018</v>
      </c>
      <c r="C1887" s="2">
        <v>2.0</v>
      </c>
      <c r="D1887" s="2" t="s">
        <v>9</v>
      </c>
      <c r="E1887" s="2">
        <v>24907.46</v>
      </c>
      <c r="F1887" s="6" t="s">
        <v>38</v>
      </c>
    </row>
    <row r="1888" ht="15.0" customHeight="1">
      <c r="A1888" s="2" t="s">
        <v>15020</v>
      </c>
      <c r="B1888" s="2" t="s">
        <v>15023</v>
      </c>
      <c r="C1888" s="2">
        <v>14.0</v>
      </c>
      <c r="D1888" s="2" t="s">
        <v>9</v>
      </c>
      <c r="E1888" s="2">
        <v>79045.12</v>
      </c>
      <c r="F1888" s="6" t="s">
        <v>38</v>
      </c>
    </row>
    <row r="1889" ht="15.0" customHeight="1">
      <c r="A1889" s="2" t="s">
        <v>15029</v>
      </c>
      <c r="B1889" s="2" t="s">
        <v>15030</v>
      </c>
      <c r="C1889" s="2">
        <v>9.0</v>
      </c>
      <c r="D1889" s="2" t="s">
        <v>9</v>
      </c>
      <c r="E1889" s="2">
        <v>135000.0</v>
      </c>
      <c r="F1889" s="6" t="s">
        <v>38</v>
      </c>
    </row>
    <row r="1890" ht="15.0" customHeight="1">
      <c r="A1890" s="2" t="s">
        <v>15035</v>
      </c>
      <c r="B1890" s="2" t="s">
        <v>15037</v>
      </c>
      <c r="C1890" s="2">
        <v>22.0</v>
      </c>
      <c r="D1890" s="2" t="s">
        <v>9</v>
      </c>
      <c r="E1890" s="2">
        <v>7156.16</v>
      </c>
    </row>
    <row r="1891" ht="15.0" customHeight="1">
      <c r="A1891" s="2" t="s">
        <v>15041</v>
      </c>
      <c r="B1891" s="2" t="s">
        <v>15043</v>
      </c>
      <c r="C1891" s="2">
        <v>29.5</v>
      </c>
      <c r="D1891" s="2" t="s">
        <v>9</v>
      </c>
      <c r="E1891" s="2">
        <v>92925.0</v>
      </c>
    </row>
    <row r="1892" ht="15.0" customHeight="1">
      <c r="A1892" s="2" t="s">
        <v>15048</v>
      </c>
      <c r="B1892" s="2" t="s">
        <v>15050</v>
      </c>
      <c r="C1892" s="2">
        <v>4.0</v>
      </c>
      <c r="D1892" s="2" t="s">
        <v>9</v>
      </c>
      <c r="E1892" s="2">
        <v>1428.0</v>
      </c>
      <c r="F1892" s="6" t="s">
        <v>38</v>
      </c>
    </row>
    <row r="1893" ht="15.0" customHeight="1">
      <c r="A1893" s="2" t="s">
        <v>15055</v>
      </c>
      <c r="B1893" s="2" t="s">
        <v>15056</v>
      </c>
      <c r="C1893" s="2">
        <v>2.0</v>
      </c>
      <c r="D1893" s="2" t="s">
        <v>9</v>
      </c>
      <c r="E1893" s="2">
        <v>38834.01</v>
      </c>
    </row>
    <row r="1894" ht="15.0" customHeight="1">
      <c r="A1894" s="2" t="s">
        <v>15061</v>
      </c>
      <c r="B1894" s="2" t="s">
        <v>15062</v>
      </c>
      <c r="C1894" s="2">
        <v>2.0</v>
      </c>
      <c r="D1894" s="2" t="s">
        <v>9</v>
      </c>
      <c r="E1894" s="2">
        <v>25586.66</v>
      </c>
    </row>
    <row r="1895" ht="15.0" customHeight="1">
      <c r="A1895" s="2" t="s">
        <v>15067</v>
      </c>
      <c r="B1895" s="2" t="s">
        <v>15069</v>
      </c>
      <c r="C1895" s="2">
        <v>2.0</v>
      </c>
      <c r="D1895" s="2" t="s">
        <v>9</v>
      </c>
      <c r="E1895" s="2">
        <v>175500.0</v>
      </c>
      <c r="F1895" s="6" t="s">
        <v>38</v>
      </c>
    </row>
    <row r="1896" ht="15.0" customHeight="1">
      <c r="A1896" s="2" t="s">
        <v>15075</v>
      </c>
      <c r="B1896" s="2" t="s">
        <v>15076</v>
      </c>
      <c r="C1896" s="2">
        <v>1.0</v>
      </c>
      <c r="D1896" s="2" t="s">
        <v>9</v>
      </c>
      <c r="E1896" s="2">
        <v>120400.0</v>
      </c>
      <c r="F1896" s="6" t="s">
        <v>38</v>
      </c>
    </row>
    <row r="1897" ht="15.0" customHeight="1">
      <c r="A1897" s="2" t="s">
        <v>15081</v>
      </c>
      <c r="B1897" s="2" t="s">
        <v>15083</v>
      </c>
      <c r="C1897" s="2">
        <v>8.0</v>
      </c>
      <c r="D1897" s="2" t="s">
        <v>125</v>
      </c>
      <c r="E1897" s="2">
        <v>11459.3</v>
      </c>
      <c r="F1897" s="6" t="s">
        <v>38</v>
      </c>
    </row>
    <row r="1898" ht="15.0" customHeight="1">
      <c r="A1898" s="2" t="s">
        <v>15088</v>
      </c>
      <c r="B1898" s="2" t="s">
        <v>15090</v>
      </c>
      <c r="C1898" s="2">
        <v>1.0</v>
      </c>
      <c r="D1898" s="2" t="s">
        <v>9</v>
      </c>
      <c r="E1898" s="2">
        <v>263815.0</v>
      </c>
      <c r="F1898" s="6" t="s">
        <v>38</v>
      </c>
    </row>
    <row r="1899" ht="15.0" customHeight="1">
      <c r="A1899" s="2" t="s">
        <v>15095</v>
      </c>
      <c r="B1899" s="2" t="s">
        <v>15097</v>
      </c>
      <c r="C1899" s="2">
        <v>1.0</v>
      </c>
      <c r="D1899" s="2" t="s">
        <v>9</v>
      </c>
      <c r="E1899" s="2">
        <v>25672.75</v>
      </c>
    </row>
    <row r="1900" ht="15.0" customHeight="1">
      <c r="A1900" s="2" t="s">
        <v>15101</v>
      </c>
      <c r="B1900" s="2" t="s">
        <v>15103</v>
      </c>
      <c r="C1900" s="2">
        <v>1.0</v>
      </c>
      <c r="D1900" s="2" t="s">
        <v>9</v>
      </c>
      <c r="E1900" s="2">
        <v>71300.0</v>
      </c>
    </row>
    <row r="1901" ht="15.0" customHeight="1">
      <c r="A1901" s="2" t="s">
        <v>15107</v>
      </c>
      <c r="B1901" s="2" t="s">
        <v>15110</v>
      </c>
      <c r="C1901" s="2">
        <v>3.0</v>
      </c>
      <c r="D1901" s="2" t="s">
        <v>9</v>
      </c>
      <c r="E1901" s="2">
        <v>347812.5</v>
      </c>
      <c r="F1901" s="6" t="s">
        <v>10</v>
      </c>
    </row>
    <row r="1902" ht="15.0" customHeight="1">
      <c r="A1902" s="2" t="s">
        <v>15115</v>
      </c>
      <c r="B1902" s="2" t="s">
        <v>15118</v>
      </c>
      <c r="C1902" s="2">
        <v>2.0</v>
      </c>
      <c r="D1902" s="2" t="s">
        <v>9</v>
      </c>
      <c r="E1902" s="2">
        <v>167050.0</v>
      </c>
      <c r="F1902" s="6" t="s">
        <v>38</v>
      </c>
    </row>
    <row r="1903" ht="15.0" customHeight="1">
      <c r="A1903" s="2" t="s">
        <v>15122</v>
      </c>
      <c r="B1903" s="2" t="s">
        <v>15124</v>
      </c>
      <c r="C1903" s="2">
        <v>1.0</v>
      </c>
      <c r="D1903" s="2" t="s">
        <v>9</v>
      </c>
      <c r="E1903" s="2">
        <v>25825.0</v>
      </c>
    </row>
    <row r="1904" ht="15.0" customHeight="1">
      <c r="A1904" s="2" t="s">
        <v>15129</v>
      </c>
      <c r="B1904" s="2" t="s">
        <v>15130</v>
      </c>
      <c r="C1904" s="2">
        <v>1.0</v>
      </c>
      <c r="D1904" s="2" t="s">
        <v>9</v>
      </c>
      <c r="E1904" s="2">
        <v>19630.0</v>
      </c>
    </row>
    <row r="1905" ht="15.0" customHeight="1">
      <c r="A1905" s="2" t="s">
        <v>15135</v>
      </c>
      <c r="B1905" s="2" t="s">
        <v>15137</v>
      </c>
      <c r="C1905" s="2">
        <v>2.0</v>
      </c>
      <c r="D1905" s="2" t="s">
        <v>9</v>
      </c>
      <c r="E1905" s="2">
        <v>79000.0</v>
      </c>
    </row>
    <row r="1906" ht="15.0" customHeight="1">
      <c r="A1906" s="2" t="s">
        <v>15142</v>
      </c>
      <c r="B1906" s="2" t="s">
        <v>15144</v>
      </c>
      <c r="C1906" s="2">
        <v>1.0</v>
      </c>
      <c r="D1906" s="2" t="s">
        <v>9</v>
      </c>
      <c r="E1906" s="2">
        <v>74075.0</v>
      </c>
      <c r="F1906" s="6" t="s">
        <v>38</v>
      </c>
    </row>
    <row r="1907" ht="15.0" customHeight="1">
      <c r="A1907" s="2" t="s">
        <v>15149</v>
      </c>
      <c r="B1907" s="2" t="s">
        <v>15150</v>
      </c>
      <c r="C1907" s="2">
        <v>2.0</v>
      </c>
      <c r="D1907" s="2" t="s">
        <v>9</v>
      </c>
      <c r="E1907" s="2">
        <v>98737.18</v>
      </c>
    </row>
    <row r="1908" ht="15.0" customHeight="1">
      <c r="A1908" s="2" t="s">
        <v>15154</v>
      </c>
      <c r="B1908" s="2" t="s">
        <v>15156</v>
      </c>
      <c r="C1908" s="2">
        <v>2.0</v>
      </c>
      <c r="D1908" s="2" t="s">
        <v>9</v>
      </c>
      <c r="E1908" s="2">
        <v>114812.76</v>
      </c>
    </row>
    <row r="1909" ht="15.0" customHeight="1">
      <c r="A1909" s="2" t="s">
        <v>15160</v>
      </c>
      <c r="B1909" s="2" t="s">
        <v>15162</v>
      </c>
      <c r="C1909" s="2">
        <v>3.0</v>
      </c>
      <c r="D1909" s="2" t="s">
        <v>9</v>
      </c>
      <c r="E1909" s="2">
        <v>115500.0</v>
      </c>
      <c r="F1909" s="6" t="s">
        <v>38</v>
      </c>
    </row>
    <row r="1910" ht="15.0" customHeight="1">
      <c r="A1910" s="2" t="s">
        <v>15167</v>
      </c>
      <c r="B1910" s="2" t="s">
        <v>15168</v>
      </c>
      <c r="C1910" s="2">
        <v>2.0</v>
      </c>
      <c r="D1910" s="2" t="s">
        <v>9</v>
      </c>
      <c r="E1910" s="2">
        <v>70787.0</v>
      </c>
    </row>
    <row r="1911" ht="15.0" customHeight="1">
      <c r="A1911" s="2" t="s">
        <v>15172</v>
      </c>
      <c r="B1911" s="2" t="s">
        <v>15174</v>
      </c>
      <c r="C1911" s="2">
        <v>1.0</v>
      </c>
      <c r="D1911" s="2" t="s">
        <v>9</v>
      </c>
      <c r="E1911" s="2">
        <v>21810.0</v>
      </c>
    </row>
    <row r="1912" ht="15.0" customHeight="1">
      <c r="A1912" s="2" t="s">
        <v>15177</v>
      </c>
      <c r="B1912" s="2" t="s">
        <v>15178</v>
      </c>
      <c r="C1912" s="2">
        <v>2.0</v>
      </c>
      <c r="D1912" s="2" t="s">
        <v>9</v>
      </c>
      <c r="E1912" s="2">
        <v>99324.0</v>
      </c>
    </row>
    <row r="1913" ht="15.0" customHeight="1">
      <c r="A1913" s="2" t="s">
        <v>15181</v>
      </c>
      <c r="B1913" s="2" t="s">
        <v>15184</v>
      </c>
      <c r="C1913" s="2">
        <v>1.0</v>
      </c>
      <c r="D1913" s="2" t="s">
        <v>9</v>
      </c>
      <c r="E1913" s="2">
        <v>163060.6</v>
      </c>
      <c r="F1913" s="6" t="s">
        <v>38</v>
      </c>
    </row>
    <row r="1914" ht="15.0" customHeight="1">
      <c r="A1914" s="2" t="s">
        <v>15188</v>
      </c>
      <c r="B1914" s="2" t="s">
        <v>15190</v>
      </c>
      <c r="C1914" s="2">
        <v>1.0</v>
      </c>
      <c r="D1914" s="2" t="s">
        <v>9</v>
      </c>
      <c r="E1914" s="2">
        <v>48200.0</v>
      </c>
    </row>
    <row r="1915" ht="15.0" customHeight="1">
      <c r="A1915" s="2" t="s">
        <v>15195</v>
      </c>
      <c r="B1915" s="2" t="s">
        <v>15196</v>
      </c>
      <c r="C1915" s="2">
        <v>1.0</v>
      </c>
      <c r="D1915" s="2" t="s">
        <v>9</v>
      </c>
      <c r="E1915" s="2">
        <v>46173.1</v>
      </c>
    </row>
    <row r="1916" ht="15.0" customHeight="1">
      <c r="A1916" s="2" t="s">
        <v>15201</v>
      </c>
      <c r="B1916" s="2" t="s">
        <v>15203</v>
      </c>
      <c r="C1916" s="2">
        <v>2.0</v>
      </c>
      <c r="D1916" s="2" t="s">
        <v>9</v>
      </c>
      <c r="E1916" s="2">
        <v>117800.0</v>
      </c>
    </row>
    <row r="1917" ht="15.0" customHeight="1">
      <c r="A1917" s="2" t="s">
        <v>15207</v>
      </c>
      <c r="B1917" s="2" t="s">
        <v>15209</v>
      </c>
      <c r="C1917" s="2">
        <v>2.0</v>
      </c>
      <c r="D1917" s="2" t="s">
        <v>9</v>
      </c>
      <c r="E1917" s="2">
        <v>344540.0</v>
      </c>
      <c r="F1917" s="6" t="s">
        <v>10</v>
      </c>
    </row>
    <row r="1918" ht="15.0" customHeight="1">
      <c r="A1918" s="2" t="s">
        <v>15215</v>
      </c>
      <c r="B1918" s="2" t="s">
        <v>15218</v>
      </c>
      <c r="C1918" s="2">
        <v>1.0</v>
      </c>
      <c r="D1918" s="2" t="s">
        <v>9</v>
      </c>
      <c r="E1918" s="2">
        <v>220000.0</v>
      </c>
      <c r="F1918" s="6" t="s">
        <v>38</v>
      </c>
    </row>
    <row r="1919" ht="15.0" customHeight="1">
      <c r="A1919" s="2" t="s">
        <v>15221</v>
      </c>
      <c r="B1919" s="2" t="s">
        <v>15223</v>
      </c>
      <c r="C1919" s="2">
        <v>2.0</v>
      </c>
      <c r="D1919" s="2" t="s">
        <v>9</v>
      </c>
      <c r="E1919" s="2">
        <v>397752.5</v>
      </c>
      <c r="F1919" s="6" t="s">
        <v>38</v>
      </c>
    </row>
    <row r="1920" ht="15.0" customHeight="1">
      <c r="A1920" s="2" t="s">
        <v>15228</v>
      </c>
      <c r="B1920" s="2" t="s">
        <v>15230</v>
      </c>
      <c r="C1920" s="2">
        <v>1.0</v>
      </c>
      <c r="D1920" s="2" t="s">
        <v>9</v>
      </c>
      <c r="E1920" s="2">
        <v>337360.0</v>
      </c>
    </row>
    <row r="1921" ht="15.0" customHeight="1">
      <c r="A1921" s="2" t="s">
        <v>15235</v>
      </c>
      <c r="B1921" s="2" t="s">
        <v>15237</v>
      </c>
      <c r="C1921" s="2">
        <v>1.0</v>
      </c>
      <c r="D1921" s="2" t="s">
        <v>9</v>
      </c>
      <c r="E1921" s="2">
        <v>396650.0</v>
      </c>
      <c r="F1921" s="6" t="s">
        <v>38</v>
      </c>
    </row>
    <row r="1922" ht="15.0" customHeight="1">
      <c r="A1922" s="2" t="s">
        <v>15242</v>
      </c>
      <c r="B1922" s="2" t="s">
        <v>15244</v>
      </c>
      <c r="C1922" s="2">
        <v>1.0</v>
      </c>
      <c r="D1922" s="2" t="s">
        <v>9</v>
      </c>
      <c r="E1922" s="2">
        <v>130000.0</v>
      </c>
    </row>
    <row r="1923" ht="15.0" customHeight="1">
      <c r="A1923" s="2" t="s">
        <v>15248</v>
      </c>
      <c r="B1923" s="2" t="s">
        <v>15250</v>
      </c>
      <c r="C1923" s="2">
        <v>1.0</v>
      </c>
      <c r="D1923" s="2" t="s">
        <v>9</v>
      </c>
      <c r="E1923" s="2">
        <v>199300.0</v>
      </c>
    </row>
    <row r="1924" ht="15.0" customHeight="1">
      <c r="A1924" s="2" t="s">
        <v>15255</v>
      </c>
      <c r="B1924" s="2" t="s">
        <v>15256</v>
      </c>
      <c r="C1924" s="2">
        <v>2.0</v>
      </c>
      <c r="D1924" s="2" t="s">
        <v>9</v>
      </c>
      <c r="E1924" s="2">
        <v>35550.0</v>
      </c>
    </row>
    <row r="1925" ht="15.0" customHeight="1">
      <c r="A1925" s="2" t="s">
        <v>15259</v>
      </c>
      <c r="B1925" s="2" t="s">
        <v>14692</v>
      </c>
      <c r="C1925" s="2">
        <v>4.0</v>
      </c>
      <c r="D1925" s="2" t="s">
        <v>9</v>
      </c>
      <c r="E1925" s="2">
        <v>33871.4</v>
      </c>
    </row>
    <row r="1926" ht="15.0" customHeight="1">
      <c r="A1926" s="2" t="s">
        <v>15262</v>
      </c>
      <c r="B1926" s="2" t="s">
        <v>15263</v>
      </c>
      <c r="C1926" s="2">
        <v>58.0</v>
      </c>
      <c r="D1926" s="2" t="s">
        <v>125</v>
      </c>
      <c r="E1926" s="2">
        <v>92738.18</v>
      </c>
      <c r="F1926" s="6" t="s">
        <v>96</v>
      </c>
    </row>
    <row r="1927" ht="15.0" customHeight="1">
      <c r="A1927" s="2" t="s">
        <v>15266</v>
      </c>
      <c r="B1927" s="2" t="s">
        <v>15269</v>
      </c>
      <c r="C1927" s="2">
        <v>76.0</v>
      </c>
      <c r="D1927" s="2" t="s">
        <v>125</v>
      </c>
      <c r="E1927" s="2">
        <v>190888.82</v>
      </c>
      <c r="F1927" s="6" t="s">
        <v>38</v>
      </c>
    </row>
    <row r="1928" ht="15.0" customHeight="1">
      <c r="A1928" s="2" t="s">
        <v>15274</v>
      </c>
      <c r="B1928" s="2" t="s">
        <v>15276</v>
      </c>
      <c r="C1928" s="2">
        <v>1.0</v>
      </c>
      <c r="D1928" s="2" t="s">
        <v>9</v>
      </c>
      <c r="E1928" s="2">
        <v>2575.0</v>
      </c>
      <c r="F1928" s="6" t="s">
        <v>38</v>
      </c>
    </row>
    <row r="1929" ht="15.0" customHeight="1">
      <c r="A1929" s="2" t="s">
        <v>15281</v>
      </c>
      <c r="B1929" s="2" t="s">
        <v>15282</v>
      </c>
      <c r="C1929" s="2">
        <v>6.0</v>
      </c>
      <c r="D1929" s="2" t="s">
        <v>9</v>
      </c>
      <c r="E1929" s="2">
        <v>94906.16</v>
      </c>
      <c r="F1929" s="6" t="s">
        <v>38</v>
      </c>
    </row>
    <row r="1930" ht="15.0" customHeight="1">
      <c r="A1930" s="2" t="s">
        <v>15285</v>
      </c>
      <c r="B1930" s="2" t="s">
        <v>15287</v>
      </c>
      <c r="C1930" s="2">
        <v>2.0</v>
      </c>
      <c r="D1930" s="2" t="s">
        <v>9</v>
      </c>
      <c r="E1930" s="2">
        <v>60785.6</v>
      </c>
    </row>
    <row r="1931" ht="15.0" customHeight="1">
      <c r="A1931" s="2" t="s">
        <v>15291</v>
      </c>
      <c r="B1931" s="2" t="s">
        <v>15293</v>
      </c>
      <c r="C1931" s="2">
        <v>14.0</v>
      </c>
      <c r="D1931" s="2" t="s">
        <v>9</v>
      </c>
      <c r="E1931" s="2">
        <v>157760.0</v>
      </c>
      <c r="F1931" s="6" t="s">
        <v>38</v>
      </c>
    </row>
    <row r="1932" ht="15.0" customHeight="1">
      <c r="A1932" s="2" t="s">
        <v>15298</v>
      </c>
      <c r="B1932" s="2" t="s">
        <v>15299</v>
      </c>
      <c r="C1932" s="2">
        <v>1.0</v>
      </c>
      <c r="D1932" s="2" t="s">
        <v>9</v>
      </c>
      <c r="E1932" s="2">
        <v>64712.0</v>
      </c>
    </row>
    <row r="1933" ht="15.0" customHeight="1">
      <c r="A1933" s="2" t="s">
        <v>15302</v>
      </c>
      <c r="B1933" s="2" t="s">
        <v>15304</v>
      </c>
      <c r="C1933" s="2">
        <v>1.0</v>
      </c>
      <c r="D1933" s="2" t="s">
        <v>9</v>
      </c>
      <c r="E1933" s="2">
        <v>29175.0</v>
      </c>
      <c r="F1933" s="6" t="s">
        <v>38</v>
      </c>
    </row>
    <row r="1934" ht="15.0" customHeight="1">
      <c r="A1934" s="2" t="s">
        <v>15309</v>
      </c>
      <c r="B1934" s="2" t="s">
        <v>13811</v>
      </c>
      <c r="C1934" s="2">
        <v>22.0</v>
      </c>
      <c r="D1934" s="2" t="s">
        <v>125</v>
      </c>
      <c r="E1934" s="2">
        <v>70907.42</v>
      </c>
      <c r="F1934" s="6" t="s">
        <v>38</v>
      </c>
    </row>
    <row r="1935" ht="15.0" customHeight="1">
      <c r="A1935" s="2" t="s">
        <v>15316</v>
      </c>
      <c r="B1935" s="2" t="s">
        <v>15318</v>
      </c>
      <c r="C1935" s="2">
        <v>1.0</v>
      </c>
      <c r="D1935" s="2" t="s">
        <v>9</v>
      </c>
      <c r="E1935" s="2">
        <v>5700.0</v>
      </c>
    </row>
    <row r="1936" ht="15.0" customHeight="1">
      <c r="A1936" s="2" t="s">
        <v>15322</v>
      </c>
      <c r="B1936" s="2" t="s">
        <v>15324</v>
      </c>
      <c r="C1936" s="2">
        <v>1.0</v>
      </c>
      <c r="D1936" s="2" t="s">
        <v>9</v>
      </c>
      <c r="E1936" s="2">
        <v>6000.0</v>
      </c>
    </row>
    <row r="1937" ht="15.0" customHeight="1">
      <c r="A1937" s="2" t="s">
        <v>15327</v>
      </c>
      <c r="B1937" s="2" t="s">
        <v>15329</v>
      </c>
      <c r="C1937" s="2">
        <v>8.0</v>
      </c>
      <c r="D1937" s="2" t="s">
        <v>9</v>
      </c>
      <c r="E1937" s="2">
        <v>474510.35</v>
      </c>
    </row>
    <row r="1938" ht="15.0" customHeight="1">
      <c r="A1938" s="2" t="s">
        <v>15332</v>
      </c>
      <c r="B1938" s="2" t="s">
        <v>15334</v>
      </c>
      <c r="C1938" s="2">
        <v>2.0</v>
      </c>
      <c r="D1938" s="2" t="s">
        <v>9</v>
      </c>
      <c r="E1938" s="2">
        <v>477389.76</v>
      </c>
    </row>
    <row r="1939" ht="15.0" customHeight="1">
      <c r="A1939" s="2" t="s">
        <v>15339</v>
      </c>
      <c r="B1939" s="2" t="s">
        <v>15340</v>
      </c>
      <c r="C1939" s="2">
        <v>8.0</v>
      </c>
      <c r="D1939" s="2" t="s">
        <v>9</v>
      </c>
      <c r="E1939" s="2">
        <v>227998.08</v>
      </c>
    </row>
    <row r="1940" ht="15.0" customHeight="1">
      <c r="A1940" s="2" t="s">
        <v>15345</v>
      </c>
      <c r="B1940" s="2" t="s">
        <v>15346</v>
      </c>
      <c r="C1940" s="2">
        <v>8.0</v>
      </c>
      <c r="D1940" s="2" t="s">
        <v>9</v>
      </c>
      <c r="E1940" s="2">
        <v>4174.6</v>
      </c>
    </row>
    <row r="1941" ht="15.0" customHeight="1">
      <c r="A1941" s="2" t="s">
        <v>15351</v>
      </c>
      <c r="B1941" s="2" t="s">
        <v>15353</v>
      </c>
      <c r="C1941" s="2">
        <v>2.0</v>
      </c>
      <c r="D1941" s="2" t="s">
        <v>9</v>
      </c>
      <c r="E1941" s="2">
        <v>9823.81</v>
      </c>
      <c r="F1941" s="6" t="s">
        <v>38</v>
      </c>
    </row>
    <row r="1942" ht="15.0" customHeight="1">
      <c r="A1942" s="2" t="s">
        <v>15359</v>
      </c>
      <c r="B1942" s="2" t="s">
        <v>15360</v>
      </c>
      <c r="C1942" s="2">
        <v>3.0</v>
      </c>
      <c r="D1942" s="2" t="s">
        <v>9</v>
      </c>
      <c r="E1942" s="2">
        <v>1685.62</v>
      </c>
    </row>
    <row r="1943" ht="15.0" customHeight="1">
      <c r="A1943" s="2" t="s">
        <v>15365</v>
      </c>
      <c r="B1943" s="2" t="s">
        <v>15366</v>
      </c>
      <c r="C1943" s="2">
        <v>10.0</v>
      </c>
      <c r="D1943" s="2" t="s">
        <v>9</v>
      </c>
      <c r="E1943" s="2">
        <v>10.0</v>
      </c>
    </row>
    <row r="1944" ht="15.0" customHeight="1">
      <c r="A1944" s="2" t="s">
        <v>15369</v>
      </c>
      <c r="B1944" s="2" t="s">
        <v>15370</v>
      </c>
      <c r="C1944" s="2">
        <v>4.0</v>
      </c>
      <c r="D1944" s="2" t="s">
        <v>9</v>
      </c>
      <c r="E1944" s="2">
        <v>247834.09</v>
      </c>
      <c r="F1944" s="6" t="s">
        <v>38</v>
      </c>
    </row>
    <row r="1945" ht="15.0" customHeight="1">
      <c r="A1945" s="2" t="s">
        <v>15375</v>
      </c>
      <c r="B1945" s="2" t="s">
        <v>15376</v>
      </c>
      <c r="C1945" s="2">
        <v>12.0</v>
      </c>
      <c r="D1945" s="2" t="s">
        <v>9</v>
      </c>
      <c r="E1945" s="2">
        <v>132079.08</v>
      </c>
    </row>
    <row r="1946" ht="15.0" customHeight="1">
      <c r="A1946" s="2" t="s">
        <v>15379</v>
      </c>
      <c r="B1946" s="2" t="s">
        <v>15381</v>
      </c>
      <c r="C1946" s="2">
        <v>1.0</v>
      </c>
      <c r="D1946" s="2" t="s">
        <v>9</v>
      </c>
      <c r="E1946" s="2">
        <v>3263.0</v>
      </c>
    </row>
    <row r="1947" ht="15.0" customHeight="1">
      <c r="A1947" s="2" t="s">
        <v>15385</v>
      </c>
      <c r="B1947" s="2" t="s">
        <v>15387</v>
      </c>
      <c r="C1947" s="2">
        <v>2.0</v>
      </c>
      <c r="D1947" s="2" t="s">
        <v>9</v>
      </c>
      <c r="E1947" s="2">
        <v>80249.0</v>
      </c>
      <c r="F1947" s="6" t="s">
        <v>38</v>
      </c>
    </row>
    <row r="1948" ht="15.0" customHeight="1">
      <c r="A1948" s="2" t="s">
        <v>15390</v>
      </c>
      <c r="B1948" s="2" t="s">
        <v>15392</v>
      </c>
      <c r="C1948" s="2">
        <v>4.0</v>
      </c>
      <c r="D1948" s="2" t="s">
        <v>125</v>
      </c>
      <c r="E1948" s="2">
        <v>11181.61</v>
      </c>
    </row>
    <row r="1949" ht="15.0" customHeight="1">
      <c r="A1949" s="2" t="s">
        <v>15395</v>
      </c>
      <c r="B1949" s="2" t="s">
        <v>15397</v>
      </c>
      <c r="C1949" s="2">
        <v>5.0</v>
      </c>
      <c r="D1949" s="2" t="s">
        <v>9</v>
      </c>
      <c r="E1949" s="2">
        <v>49850.0</v>
      </c>
      <c r="F1949" s="6" t="s">
        <v>38</v>
      </c>
    </row>
    <row r="1950" ht="15.0" customHeight="1">
      <c r="A1950" s="2" t="s">
        <v>15401</v>
      </c>
      <c r="B1950" s="2" t="s">
        <v>15403</v>
      </c>
      <c r="C1950" s="2">
        <v>15.0</v>
      </c>
      <c r="D1950" s="2" t="s">
        <v>9</v>
      </c>
      <c r="E1950" s="2">
        <v>115001.23</v>
      </c>
      <c r="F1950" s="6" t="s">
        <v>38</v>
      </c>
    </row>
    <row r="1951" ht="15.0" customHeight="1">
      <c r="A1951" s="2" t="s">
        <v>15407</v>
      </c>
      <c r="B1951" s="2" t="s">
        <v>15408</v>
      </c>
      <c r="C1951" s="2">
        <v>17.0</v>
      </c>
      <c r="D1951" s="2" t="s">
        <v>9</v>
      </c>
      <c r="E1951" s="2">
        <v>220935.59</v>
      </c>
      <c r="F1951" s="6" t="s">
        <v>38</v>
      </c>
    </row>
    <row r="1952" ht="15.0" customHeight="1">
      <c r="A1952" s="2" t="s">
        <v>15412</v>
      </c>
      <c r="B1952" s="2" t="s">
        <v>15413</v>
      </c>
      <c r="C1952" s="2">
        <v>22.0</v>
      </c>
      <c r="D1952" s="2" t="s">
        <v>9</v>
      </c>
      <c r="E1952" s="2">
        <v>54306.47</v>
      </c>
      <c r="F1952" s="6" t="s">
        <v>38</v>
      </c>
    </row>
    <row r="1953" ht="15.0" customHeight="1">
      <c r="A1953" s="2" t="s">
        <v>15418</v>
      </c>
      <c r="B1953" s="2" t="s">
        <v>15420</v>
      </c>
      <c r="C1953" s="2">
        <v>14.0</v>
      </c>
      <c r="D1953" s="2" t="s">
        <v>9</v>
      </c>
      <c r="E1953" s="2">
        <v>76832.0</v>
      </c>
      <c r="F1953" s="6" t="s">
        <v>38</v>
      </c>
    </row>
    <row r="1954" ht="15.0" customHeight="1">
      <c r="A1954" s="2" t="s">
        <v>15424</v>
      </c>
      <c r="B1954" s="2" t="s">
        <v>15426</v>
      </c>
      <c r="C1954" s="2">
        <v>10.0</v>
      </c>
      <c r="D1954" s="2" t="s">
        <v>9</v>
      </c>
      <c r="E1954" s="2">
        <v>0.0</v>
      </c>
      <c r="F1954" s="6" t="s">
        <v>38</v>
      </c>
    </row>
    <row r="1955" ht="15.0" customHeight="1">
      <c r="A1955" s="2" t="s">
        <v>15429</v>
      </c>
      <c r="B1955" s="2" t="s">
        <v>15430</v>
      </c>
      <c r="C1955" s="2">
        <v>23.0</v>
      </c>
      <c r="D1955" s="2" t="s">
        <v>9</v>
      </c>
      <c r="E1955" s="2">
        <v>258183.85</v>
      </c>
      <c r="F1955" s="6" t="s">
        <v>38</v>
      </c>
    </row>
    <row r="1956" ht="15.0" customHeight="1">
      <c r="A1956" s="2" t="s">
        <v>15433</v>
      </c>
      <c r="B1956" s="2" t="s">
        <v>15435</v>
      </c>
      <c r="C1956" s="2">
        <v>8.0</v>
      </c>
      <c r="D1956" s="2" t="s">
        <v>9</v>
      </c>
      <c r="E1956" s="2">
        <v>47617.25</v>
      </c>
      <c r="F1956" s="6" t="s">
        <v>38</v>
      </c>
    </row>
    <row r="1957" ht="15.0" customHeight="1">
      <c r="A1957" s="2" t="s">
        <v>15437</v>
      </c>
      <c r="B1957" s="2" t="s">
        <v>15438</v>
      </c>
      <c r="C1957" s="2">
        <v>3.0</v>
      </c>
      <c r="D1957" s="2" t="s">
        <v>9</v>
      </c>
      <c r="E1957" s="2">
        <v>39000.0</v>
      </c>
      <c r="F1957" s="6" t="s">
        <v>38</v>
      </c>
    </row>
    <row r="1958" ht="15.0" customHeight="1">
      <c r="A1958" s="2" t="s">
        <v>15441</v>
      </c>
      <c r="B1958" s="2" t="s">
        <v>15442</v>
      </c>
      <c r="C1958" s="2">
        <v>2.0</v>
      </c>
      <c r="D1958" s="2" t="s">
        <v>9</v>
      </c>
      <c r="E1958" s="2">
        <v>70000.0</v>
      </c>
      <c r="F1958" s="6" t="s">
        <v>38</v>
      </c>
    </row>
    <row r="1959" ht="15.0" customHeight="1">
      <c r="A1959" s="2" t="s">
        <v>15445</v>
      </c>
      <c r="B1959" s="2" t="s">
        <v>15447</v>
      </c>
      <c r="C1959" s="2">
        <v>10.0</v>
      </c>
      <c r="D1959" s="2" t="s">
        <v>9</v>
      </c>
      <c r="E1959" s="2">
        <v>26564.15</v>
      </c>
      <c r="F1959" s="6" t="s">
        <v>38</v>
      </c>
    </row>
    <row r="1960" ht="15.0" customHeight="1">
      <c r="A1960" s="2" t="s">
        <v>15448</v>
      </c>
      <c r="B1960" s="2" t="s">
        <v>15450</v>
      </c>
      <c r="C1960" s="2">
        <v>41.0</v>
      </c>
      <c r="D1960" s="2" t="s">
        <v>9</v>
      </c>
      <c r="E1960" s="2">
        <v>147600.0</v>
      </c>
      <c r="F1960" s="6" t="s">
        <v>38</v>
      </c>
    </row>
    <row r="1961" ht="15.0" customHeight="1">
      <c r="A1961" s="2" t="s">
        <v>15453</v>
      </c>
      <c r="B1961" s="2" t="s">
        <v>15455</v>
      </c>
      <c r="C1961" s="2">
        <v>3.0</v>
      </c>
      <c r="D1961" s="2" t="s">
        <v>9</v>
      </c>
      <c r="E1961" s="2">
        <v>34449.29</v>
      </c>
    </row>
    <row r="1962" ht="15.0" customHeight="1">
      <c r="A1962" s="2" t="s">
        <v>15459</v>
      </c>
      <c r="B1962" s="2" t="s">
        <v>15461</v>
      </c>
      <c r="C1962" s="2">
        <v>19.0</v>
      </c>
      <c r="D1962" s="2" t="s">
        <v>9</v>
      </c>
      <c r="E1962" s="2">
        <v>77900.0</v>
      </c>
      <c r="F1962" s="6" t="s">
        <v>38</v>
      </c>
    </row>
    <row r="1963" ht="15.0" customHeight="1">
      <c r="A1963" s="2" t="s">
        <v>15464</v>
      </c>
      <c r="B1963" s="2" t="s">
        <v>15466</v>
      </c>
      <c r="C1963" s="2">
        <v>48.0</v>
      </c>
      <c r="D1963" s="2" t="s">
        <v>9</v>
      </c>
      <c r="E1963" s="2">
        <v>247221.72</v>
      </c>
      <c r="F1963" s="6" t="s">
        <v>38</v>
      </c>
    </row>
    <row r="1964" ht="15.0" customHeight="1">
      <c r="A1964" s="2" t="s">
        <v>15469</v>
      </c>
      <c r="B1964" s="2" t="s">
        <v>15470</v>
      </c>
      <c r="C1964" s="2">
        <v>4.0</v>
      </c>
      <c r="D1964" s="2" t="s">
        <v>9</v>
      </c>
      <c r="E1964" s="2">
        <v>142000.0</v>
      </c>
      <c r="F1964" s="6" t="s">
        <v>38</v>
      </c>
    </row>
    <row r="1965" ht="15.0" customHeight="1">
      <c r="A1965" s="2" t="s">
        <v>15473</v>
      </c>
      <c r="B1965" s="2" t="s">
        <v>15474</v>
      </c>
      <c r="C1965" s="2">
        <v>27.0</v>
      </c>
      <c r="D1965" s="2" t="s">
        <v>9</v>
      </c>
      <c r="E1965" s="2">
        <v>224775.0</v>
      </c>
      <c r="F1965" s="6" t="s">
        <v>38</v>
      </c>
    </row>
    <row r="1966" ht="15.0" customHeight="1">
      <c r="A1966" s="2" t="s">
        <v>15477</v>
      </c>
      <c r="B1966" s="2" t="s">
        <v>15479</v>
      </c>
      <c r="C1966" s="2">
        <v>6.0</v>
      </c>
      <c r="D1966" s="2" t="s">
        <v>9</v>
      </c>
      <c r="E1966" s="2">
        <v>56040.0</v>
      </c>
      <c r="F1966" s="6" t="s">
        <v>38</v>
      </c>
    </row>
    <row r="1967" ht="15.0" customHeight="1">
      <c r="A1967" s="2" t="s">
        <v>15482</v>
      </c>
      <c r="B1967" s="2" t="s">
        <v>15483</v>
      </c>
      <c r="C1967" s="2">
        <v>5.25</v>
      </c>
      <c r="D1967" s="2" t="s">
        <v>125</v>
      </c>
      <c r="E1967" s="2">
        <v>43088.66</v>
      </c>
      <c r="F1967" s="6" t="s">
        <v>38</v>
      </c>
    </row>
    <row r="1968" ht="15.0" customHeight="1">
      <c r="A1968" s="2" t="s">
        <v>15485</v>
      </c>
      <c r="B1968" s="2" t="s">
        <v>15486</v>
      </c>
      <c r="C1968" s="2">
        <v>4.0</v>
      </c>
      <c r="D1968" s="2" t="s">
        <v>9</v>
      </c>
      <c r="E1968" s="2">
        <v>35888.72</v>
      </c>
      <c r="F1968" s="6" t="s">
        <v>38</v>
      </c>
    </row>
    <row r="1969" ht="15.0" customHeight="1">
      <c r="A1969" s="2" t="s">
        <v>15490</v>
      </c>
      <c r="B1969" s="2" t="s">
        <v>15492</v>
      </c>
      <c r="C1969" s="2">
        <v>50.0</v>
      </c>
      <c r="D1969" s="2" t="s">
        <v>9</v>
      </c>
      <c r="E1969" s="2">
        <v>75344.91</v>
      </c>
      <c r="F1969" s="6" t="s">
        <v>38</v>
      </c>
    </row>
    <row r="1970" ht="15.0" customHeight="1">
      <c r="A1970" s="2" t="s">
        <v>15494</v>
      </c>
      <c r="B1970" s="2" t="s">
        <v>15495</v>
      </c>
      <c r="C1970" s="2">
        <v>8.0</v>
      </c>
      <c r="D1970" s="2" t="s">
        <v>9</v>
      </c>
      <c r="E1970" s="2">
        <v>29446.92</v>
      </c>
      <c r="F1970" s="6" t="s">
        <v>38</v>
      </c>
    </row>
    <row r="1971" ht="15.0" customHeight="1">
      <c r="A1971" s="2" t="s">
        <v>15499</v>
      </c>
      <c r="B1971" s="2" t="s">
        <v>15501</v>
      </c>
      <c r="C1971" s="2">
        <v>2.0</v>
      </c>
      <c r="D1971" s="2" t="s">
        <v>9</v>
      </c>
      <c r="E1971" s="2">
        <v>111284.2</v>
      </c>
    </row>
    <row r="1972" ht="15.0" customHeight="1">
      <c r="A1972" s="2" t="s">
        <v>15504</v>
      </c>
      <c r="B1972" s="2" t="s">
        <v>15506</v>
      </c>
      <c r="C1972" s="2">
        <v>10.0</v>
      </c>
      <c r="D1972" s="2" t="s">
        <v>9</v>
      </c>
      <c r="E1972" s="2">
        <v>104465.37</v>
      </c>
    </row>
    <row r="1973" ht="15.0" customHeight="1">
      <c r="A1973" s="2" t="s">
        <v>15510</v>
      </c>
      <c r="B1973" s="2" t="s">
        <v>15513</v>
      </c>
      <c r="C1973" s="2">
        <v>20.0</v>
      </c>
      <c r="D1973" s="2" t="s">
        <v>9</v>
      </c>
      <c r="E1973" s="2">
        <v>66318.16</v>
      </c>
    </row>
    <row r="1974" ht="15.0" customHeight="1">
      <c r="A1974" s="2" t="s">
        <v>15515</v>
      </c>
      <c r="B1974" s="2" t="s">
        <v>15518</v>
      </c>
      <c r="C1974" s="2">
        <v>15.0</v>
      </c>
      <c r="D1974" s="2" t="s">
        <v>9</v>
      </c>
      <c r="E1974" s="2">
        <v>48539.43</v>
      </c>
    </row>
    <row r="1975" ht="15.0" customHeight="1">
      <c r="A1975" s="2" t="s">
        <v>13728</v>
      </c>
      <c r="B1975" s="2" t="s">
        <v>13730</v>
      </c>
      <c r="C1975" s="2">
        <v>5.0</v>
      </c>
      <c r="D1975" s="2" t="s">
        <v>9</v>
      </c>
      <c r="E1975" s="2">
        <v>650.87</v>
      </c>
      <c r="F1975" s="6" t="s">
        <v>38</v>
      </c>
    </row>
    <row r="1976" ht="15.0" customHeight="1">
      <c r="A1976" s="2" t="s">
        <v>15527</v>
      </c>
      <c r="B1976" s="2" t="s">
        <v>15528</v>
      </c>
      <c r="C1976" s="2">
        <v>4.0</v>
      </c>
      <c r="D1976" s="2" t="s">
        <v>9</v>
      </c>
      <c r="E1976" s="2">
        <v>63708.96</v>
      </c>
    </row>
    <row r="1977" ht="15.0" customHeight="1">
      <c r="A1977" s="2" t="s">
        <v>7657</v>
      </c>
      <c r="B1977" s="2" t="s">
        <v>7659</v>
      </c>
      <c r="C1977" s="2">
        <v>4.0</v>
      </c>
      <c r="D1977" s="2" t="s">
        <v>9</v>
      </c>
      <c r="E1977" s="2">
        <v>24588.04</v>
      </c>
    </row>
    <row r="1978" ht="15.0" customHeight="1">
      <c r="A1978" s="2" t="s">
        <v>15537</v>
      </c>
      <c r="B1978" s="2" t="s">
        <v>15539</v>
      </c>
      <c r="C1978" s="2">
        <v>18.0</v>
      </c>
      <c r="D1978" s="2" t="s">
        <v>9</v>
      </c>
      <c r="E1978" s="2">
        <v>10199.56</v>
      </c>
    </row>
    <row r="1979" ht="15.0" customHeight="1">
      <c r="A1979" s="2" t="s">
        <v>2934</v>
      </c>
      <c r="B1979" s="2" t="s">
        <v>2935</v>
      </c>
      <c r="C1979" s="2">
        <v>6.0</v>
      </c>
      <c r="D1979" s="2" t="s">
        <v>9</v>
      </c>
      <c r="E1979" s="2">
        <v>4697.3</v>
      </c>
      <c r="F1979" s="6" t="s">
        <v>38</v>
      </c>
    </row>
    <row r="1980" ht="15.0" customHeight="1">
      <c r="A1980" s="2" t="s">
        <v>15549</v>
      </c>
      <c r="B1980" s="2" t="s">
        <v>15550</v>
      </c>
      <c r="C1980" s="2">
        <v>2.0</v>
      </c>
      <c r="D1980" s="2" t="s">
        <v>9</v>
      </c>
      <c r="E1980" s="2">
        <v>11418.48</v>
      </c>
    </row>
    <row r="1981" ht="15.0" customHeight="1">
      <c r="A1981" s="2" t="s">
        <v>15553</v>
      </c>
      <c r="B1981" s="2" t="s">
        <v>15554</v>
      </c>
      <c r="C1981" s="2">
        <v>120.0</v>
      </c>
      <c r="D1981" s="2" t="s">
        <v>9</v>
      </c>
      <c r="E1981" s="2">
        <v>403530.4</v>
      </c>
      <c r="F1981" s="6" t="s">
        <v>38</v>
      </c>
    </row>
    <row r="1982" ht="15.0" customHeight="1">
      <c r="A1982" s="2" t="s">
        <v>15559</v>
      </c>
      <c r="B1982" s="2" t="s">
        <v>15560</v>
      </c>
      <c r="C1982" s="2">
        <v>2.0</v>
      </c>
      <c r="D1982" s="2" t="s">
        <v>9</v>
      </c>
      <c r="E1982" s="2">
        <v>8195.54</v>
      </c>
    </row>
    <row r="1983" ht="15.0" customHeight="1">
      <c r="A1983" s="2" t="s">
        <v>15565</v>
      </c>
      <c r="B1983" s="2" t="s">
        <v>15567</v>
      </c>
      <c r="C1983" s="2">
        <v>147.0</v>
      </c>
      <c r="D1983" s="2" t="s">
        <v>9</v>
      </c>
      <c r="E1983" s="2">
        <v>4799.55</v>
      </c>
    </row>
    <row r="1984" ht="15.0" customHeight="1">
      <c r="A1984" s="2" t="s">
        <v>15570</v>
      </c>
      <c r="B1984" s="2" t="s">
        <v>15572</v>
      </c>
      <c r="C1984" s="2">
        <v>5.0</v>
      </c>
      <c r="D1984" s="2" t="s">
        <v>9</v>
      </c>
      <c r="E1984" s="2">
        <v>32666.67</v>
      </c>
      <c r="F1984" s="6" t="s">
        <v>38</v>
      </c>
    </row>
    <row r="1985" ht="15.0" customHeight="1">
      <c r="A1985" s="2" t="s">
        <v>15577</v>
      </c>
      <c r="B1985" s="2" t="s">
        <v>15579</v>
      </c>
      <c r="C1985" s="2">
        <v>1.0</v>
      </c>
      <c r="D1985" s="2" t="s">
        <v>9</v>
      </c>
      <c r="E1985" s="2">
        <v>1492.85</v>
      </c>
      <c r="F1985" s="6" t="s">
        <v>38</v>
      </c>
    </row>
    <row r="1986" ht="15.0" customHeight="1">
      <c r="A1986" s="2" t="s">
        <v>15584</v>
      </c>
      <c r="B1986" s="2" t="s">
        <v>15585</v>
      </c>
      <c r="C1986" s="2">
        <v>1.0</v>
      </c>
      <c r="D1986" s="2" t="s">
        <v>9</v>
      </c>
      <c r="E1986" s="2">
        <v>1950.0</v>
      </c>
      <c r="F1986" s="6" t="s">
        <v>38</v>
      </c>
    </row>
    <row r="1987" ht="15.0" customHeight="1">
      <c r="A1987" s="2" t="s">
        <v>15589</v>
      </c>
      <c r="B1987" s="2" t="s">
        <v>15590</v>
      </c>
      <c r="C1987" s="2">
        <v>2.0</v>
      </c>
      <c r="D1987" s="2" t="s">
        <v>9</v>
      </c>
      <c r="E1987" s="2">
        <v>2200.0</v>
      </c>
    </row>
    <row r="1988" ht="15.0" customHeight="1">
      <c r="A1988" s="2" t="s">
        <v>15595</v>
      </c>
      <c r="B1988" s="2" t="s">
        <v>15596</v>
      </c>
      <c r="C1988" s="2">
        <v>8.0</v>
      </c>
      <c r="D1988" s="2" t="s">
        <v>9</v>
      </c>
      <c r="E1988" s="2">
        <v>12562.25</v>
      </c>
    </row>
    <row r="1989" ht="15.0" customHeight="1">
      <c r="A1989" s="2" t="s">
        <v>15601</v>
      </c>
      <c r="B1989" s="2" t="s">
        <v>15604</v>
      </c>
      <c r="C1989" s="2">
        <v>6.0</v>
      </c>
      <c r="D1989" s="2" t="s">
        <v>9</v>
      </c>
      <c r="E1989" s="2">
        <v>91617.78</v>
      </c>
    </row>
    <row r="1990" ht="15.0" customHeight="1">
      <c r="A1990" s="2" t="s">
        <v>13857</v>
      </c>
      <c r="B1990" s="2" t="s">
        <v>13858</v>
      </c>
      <c r="C1990" s="2">
        <v>2.0</v>
      </c>
      <c r="D1990" s="2" t="s">
        <v>9</v>
      </c>
      <c r="E1990" s="2">
        <v>41037.74</v>
      </c>
    </row>
    <row r="1991" ht="15.0" customHeight="1">
      <c r="A1991" s="2" t="s">
        <v>15612</v>
      </c>
      <c r="B1991" s="2" t="s">
        <v>15613</v>
      </c>
      <c r="C1991" s="2">
        <v>4.0</v>
      </c>
      <c r="D1991" s="2" t="s">
        <v>9</v>
      </c>
      <c r="E1991" s="2">
        <v>16400.0</v>
      </c>
    </row>
    <row r="1992" ht="15.0" customHeight="1">
      <c r="A1992" s="2" t="s">
        <v>15618</v>
      </c>
      <c r="B1992" s="2" t="s">
        <v>15619</v>
      </c>
      <c r="C1992" s="2">
        <v>6.0</v>
      </c>
      <c r="D1992" s="2" t="s">
        <v>9</v>
      </c>
      <c r="E1992" s="2">
        <v>65466.0</v>
      </c>
      <c r="F1992" s="6" t="s">
        <v>10</v>
      </c>
    </row>
    <row r="1993" ht="15.0" customHeight="1">
      <c r="A1993" s="2" t="s">
        <v>15623</v>
      </c>
      <c r="B1993" s="2" t="s">
        <v>15625</v>
      </c>
      <c r="C1993" s="2">
        <v>6.0</v>
      </c>
      <c r="D1993" s="2" t="s">
        <v>9</v>
      </c>
      <c r="E1993" s="2">
        <v>7320.0</v>
      </c>
    </row>
    <row r="1994" ht="15.0" customHeight="1">
      <c r="A1994" s="2" t="s">
        <v>15628</v>
      </c>
      <c r="B1994" s="2" t="s">
        <v>15631</v>
      </c>
      <c r="C1994" s="2">
        <v>2.0</v>
      </c>
      <c r="D1994" s="2" t="s">
        <v>9</v>
      </c>
      <c r="E1994" s="2">
        <v>898.59</v>
      </c>
      <c r="F1994" s="6" t="s">
        <v>38</v>
      </c>
    </row>
    <row r="1995" ht="15.0" customHeight="1">
      <c r="A1995" s="2" t="s">
        <v>15634</v>
      </c>
      <c r="B1995" s="2" t="s">
        <v>15637</v>
      </c>
      <c r="C1995" s="2">
        <v>2.0</v>
      </c>
      <c r="D1995" s="2" t="s">
        <v>9</v>
      </c>
      <c r="E1995" s="2">
        <v>10801.9</v>
      </c>
    </row>
    <row r="1996" ht="15.0" customHeight="1">
      <c r="A1996" s="2" t="s">
        <v>15641</v>
      </c>
      <c r="B1996" s="2" t="s">
        <v>15643</v>
      </c>
      <c r="C1996" s="2">
        <v>4.0</v>
      </c>
      <c r="D1996" s="2" t="s">
        <v>9</v>
      </c>
      <c r="E1996" s="2">
        <v>2.12</v>
      </c>
    </row>
    <row r="1997" ht="15.0" customHeight="1">
      <c r="A1997" s="2" t="s">
        <v>15647</v>
      </c>
      <c r="B1997" s="2" t="s">
        <v>15648</v>
      </c>
      <c r="C1997" s="2">
        <v>12.0</v>
      </c>
      <c r="D1997" s="2" t="s">
        <v>9</v>
      </c>
      <c r="E1997" s="2">
        <v>47954.26</v>
      </c>
    </row>
    <row r="1998" ht="15.0" customHeight="1">
      <c r="A1998" s="2" t="s">
        <v>15653</v>
      </c>
      <c r="B1998" s="2" t="s">
        <v>15654</v>
      </c>
      <c r="C1998" s="2">
        <v>4.0</v>
      </c>
      <c r="D1998" s="2" t="s">
        <v>9</v>
      </c>
      <c r="E1998" s="2">
        <v>1237.32</v>
      </c>
    </row>
    <row r="1999" ht="15.0" customHeight="1">
      <c r="A1999" s="2" t="s">
        <v>15659</v>
      </c>
      <c r="B1999" s="2" t="s">
        <v>15661</v>
      </c>
      <c r="C1999" s="2">
        <v>6.0</v>
      </c>
      <c r="D1999" s="2" t="s">
        <v>9</v>
      </c>
      <c r="E1999" s="2">
        <v>1043.1</v>
      </c>
    </row>
    <row r="2000" ht="15.0" customHeight="1">
      <c r="A2000" s="2" t="s">
        <v>15665</v>
      </c>
      <c r="B2000" s="2" t="s">
        <v>15668</v>
      </c>
      <c r="C2000" s="2">
        <v>8.0</v>
      </c>
      <c r="D2000" s="2" t="s">
        <v>9</v>
      </c>
      <c r="E2000" s="2">
        <v>2078.11</v>
      </c>
      <c r="F2000" s="6" t="s">
        <v>38</v>
      </c>
    </row>
    <row r="2001" ht="15.0" customHeight="1">
      <c r="A2001" s="2" t="s">
        <v>15673</v>
      </c>
      <c r="B2001" s="2" t="s">
        <v>15674</v>
      </c>
      <c r="C2001" s="2">
        <v>9.0</v>
      </c>
      <c r="D2001" s="2" t="s">
        <v>9</v>
      </c>
      <c r="E2001" s="2">
        <v>89066.93</v>
      </c>
      <c r="F2001" s="6" t="s">
        <v>10</v>
      </c>
    </row>
    <row r="2002" ht="15.0" customHeight="1">
      <c r="A2002" s="2" t="s">
        <v>15679</v>
      </c>
      <c r="B2002" s="2" t="s">
        <v>15680</v>
      </c>
      <c r="C2002" s="2">
        <v>9.0</v>
      </c>
      <c r="D2002" s="2" t="s">
        <v>9</v>
      </c>
      <c r="E2002" s="2">
        <v>182581.54</v>
      </c>
    </row>
    <row r="2003" ht="15.0" customHeight="1">
      <c r="A2003" s="2" t="s">
        <v>15685</v>
      </c>
      <c r="B2003" s="2" t="s">
        <v>15686</v>
      </c>
      <c r="C2003" s="2">
        <v>146.0</v>
      </c>
      <c r="D2003" s="2" t="s">
        <v>9</v>
      </c>
      <c r="E2003" s="2">
        <v>27199.8</v>
      </c>
      <c r="F2003" s="6" t="s">
        <v>38</v>
      </c>
    </row>
    <row r="2004" ht="15.0" customHeight="1">
      <c r="A2004" s="2" t="s">
        <v>15691</v>
      </c>
      <c r="B2004" s="2" t="s">
        <v>15694</v>
      </c>
      <c r="C2004" s="2">
        <v>6.0</v>
      </c>
      <c r="D2004" s="2" t="s">
        <v>9</v>
      </c>
      <c r="E2004" s="2">
        <v>760.77</v>
      </c>
      <c r="F2004" s="6" t="s">
        <v>38</v>
      </c>
    </row>
    <row r="2005" ht="15.0" customHeight="1">
      <c r="A2005" s="2" t="s">
        <v>15697</v>
      </c>
      <c r="B2005" s="2" t="s">
        <v>15700</v>
      </c>
      <c r="C2005" s="2">
        <v>4.0</v>
      </c>
      <c r="D2005" s="2" t="s">
        <v>9</v>
      </c>
      <c r="E2005" s="2">
        <v>9791.86</v>
      </c>
    </row>
    <row r="2006" ht="15.0" customHeight="1">
      <c r="A2006" s="2" t="s">
        <v>15704</v>
      </c>
      <c r="B2006" s="2" t="s">
        <v>15707</v>
      </c>
      <c r="C2006" s="2">
        <v>3.0</v>
      </c>
      <c r="D2006" s="2" t="s">
        <v>9</v>
      </c>
      <c r="E2006" s="2">
        <v>7343.9</v>
      </c>
    </row>
    <row r="2007" ht="15.0" customHeight="1">
      <c r="A2007" s="2" t="s">
        <v>15710</v>
      </c>
      <c r="B2007" s="2" t="s">
        <v>15712</v>
      </c>
      <c r="C2007" s="2">
        <v>6.0</v>
      </c>
      <c r="D2007" s="2" t="s">
        <v>9</v>
      </c>
      <c r="E2007" s="2">
        <v>3582.18</v>
      </c>
    </row>
    <row r="2008" ht="15.0" customHeight="1">
      <c r="A2008" s="2" t="s">
        <v>15715</v>
      </c>
      <c r="B2008" s="2" t="s">
        <v>15674</v>
      </c>
      <c r="C2008" s="2">
        <v>5.0</v>
      </c>
      <c r="D2008" s="2" t="s">
        <v>9</v>
      </c>
      <c r="E2008" s="2">
        <v>16720.7</v>
      </c>
    </row>
    <row r="2009" ht="15.0" customHeight="1">
      <c r="A2009" s="2" t="s">
        <v>15718</v>
      </c>
      <c r="B2009" s="2" t="s">
        <v>15719</v>
      </c>
      <c r="C2009" s="2">
        <v>8.0</v>
      </c>
      <c r="D2009" s="2" t="s">
        <v>9</v>
      </c>
      <c r="E2009" s="2">
        <v>135772.8</v>
      </c>
    </row>
    <row r="2010" ht="15.0" customHeight="1">
      <c r="A2010" s="2" t="s">
        <v>15722</v>
      </c>
      <c r="B2010" s="2" t="s">
        <v>15724</v>
      </c>
      <c r="C2010" s="2">
        <v>15.0</v>
      </c>
      <c r="D2010" s="2" t="s">
        <v>9</v>
      </c>
      <c r="E2010" s="2">
        <v>9277.95</v>
      </c>
    </row>
    <row r="2011" ht="15.0" customHeight="1">
      <c r="A2011" s="2" t="s">
        <v>15729</v>
      </c>
      <c r="B2011" s="2" t="s">
        <v>15731</v>
      </c>
      <c r="C2011" s="2">
        <v>4.0</v>
      </c>
      <c r="D2011" s="2" t="s">
        <v>9</v>
      </c>
      <c r="E2011" s="2">
        <v>11880.4</v>
      </c>
    </row>
    <row r="2012" ht="15.0" customHeight="1">
      <c r="A2012" s="2" t="s">
        <v>15736</v>
      </c>
      <c r="B2012" s="2" t="s">
        <v>13753</v>
      </c>
      <c r="C2012" s="2">
        <v>10.0</v>
      </c>
      <c r="D2012" s="2" t="s">
        <v>9</v>
      </c>
      <c r="E2012" s="2">
        <v>272242.01</v>
      </c>
    </row>
    <row r="2013" ht="15.0" customHeight="1">
      <c r="A2013" s="2" t="s">
        <v>15741</v>
      </c>
      <c r="B2013" s="2" t="s">
        <v>15743</v>
      </c>
      <c r="C2013" s="2">
        <v>4.0</v>
      </c>
      <c r="D2013" s="2" t="s">
        <v>9</v>
      </c>
      <c r="E2013" s="2">
        <v>25400.0</v>
      </c>
      <c r="F2013" s="6" t="s">
        <v>38</v>
      </c>
    </row>
    <row r="2014" ht="15.0" customHeight="1">
      <c r="A2014" s="2" t="s">
        <v>15748</v>
      </c>
      <c r="B2014" s="2" t="s">
        <v>13848</v>
      </c>
      <c r="C2014" s="2">
        <v>100.0</v>
      </c>
      <c r="D2014" s="2" t="s">
        <v>9</v>
      </c>
      <c r="E2014" s="2">
        <v>357436.51</v>
      </c>
      <c r="F2014" s="6" t="s">
        <v>38</v>
      </c>
    </row>
    <row r="2015" ht="15.0" customHeight="1">
      <c r="A2015" s="2" t="s">
        <v>15755</v>
      </c>
      <c r="B2015" s="2" t="s">
        <v>15756</v>
      </c>
      <c r="C2015" s="2">
        <v>10.0</v>
      </c>
      <c r="D2015" s="2" t="s">
        <v>9</v>
      </c>
      <c r="E2015" s="2">
        <v>30649.91</v>
      </c>
    </row>
    <row r="2016" ht="15.0" customHeight="1">
      <c r="A2016" s="2" t="s">
        <v>15761</v>
      </c>
      <c r="B2016" s="2" t="s">
        <v>15762</v>
      </c>
      <c r="C2016" s="2">
        <v>18.0</v>
      </c>
      <c r="D2016" s="2" t="s">
        <v>9</v>
      </c>
      <c r="E2016" s="2">
        <v>2230.76</v>
      </c>
    </row>
    <row r="2017" ht="15.0" customHeight="1">
      <c r="A2017" s="2" t="s">
        <v>15767</v>
      </c>
      <c r="B2017" s="2" t="s">
        <v>15769</v>
      </c>
      <c r="C2017" s="2">
        <v>29.0</v>
      </c>
      <c r="D2017" s="2" t="s">
        <v>9</v>
      </c>
      <c r="E2017" s="2">
        <v>6123.64</v>
      </c>
    </row>
    <row r="2018" ht="15.0" customHeight="1">
      <c r="A2018" s="2" t="s">
        <v>15772</v>
      </c>
      <c r="B2018" s="2" t="s">
        <v>15774</v>
      </c>
      <c r="C2018" s="2">
        <v>2.0</v>
      </c>
      <c r="D2018" s="2" t="s">
        <v>9</v>
      </c>
      <c r="E2018" s="2">
        <v>151.98</v>
      </c>
    </row>
    <row r="2019" ht="15.0" customHeight="1">
      <c r="A2019" s="2" t="s">
        <v>15778</v>
      </c>
      <c r="B2019" s="2" t="s">
        <v>15780</v>
      </c>
      <c r="C2019" s="2">
        <v>20.0</v>
      </c>
      <c r="D2019" s="2" t="s">
        <v>9</v>
      </c>
      <c r="E2019" s="2">
        <v>5808.2</v>
      </c>
    </row>
    <row r="2020" ht="15.0" customHeight="1">
      <c r="A2020" s="2" t="s">
        <v>15784</v>
      </c>
      <c r="B2020" s="2" t="s">
        <v>15786</v>
      </c>
      <c r="C2020" s="2">
        <v>4.0</v>
      </c>
      <c r="D2020" s="2" t="s">
        <v>9</v>
      </c>
      <c r="E2020" s="2">
        <v>2086.24</v>
      </c>
    </row>
    <row r="2021" ht="15.0" customHeight="1">
      <c r="A2021" s="2" t="s">
        <v>15790</v>
      </c>
      <c r="B2021" s="2" t="s">
        <v>15792</v>
      </c>
      <c r="C2021" s="2">
        <v>152.0</v>
      </c>
      <c r="D2021" s="2" t="s">
        <v>9</v>
      </c>
      <c r="E2021" s="2">
        <v>66348.0</v>
      </c>
      <c r="F2021" s="6" t="s">
        <v>96</v>
      </c>
    </row>
    <row r="2022" ht="15.0" customHeight="1">
      <c r="A2022" s="2" t="s">
        <v>15795</v>
      </c>
      <c r="B2022" s="2" t="s">
        <v>15797</v>
      </c>
      <c r="C2022" s="2">
        <v>8.0</v>
      </c>
      <c r="D2022" s="2" t="s">
        <v>9</v>
      </c>
      <c r="E2022" s="2">
        <v>486.08</v>
      </c>
    </row>
    <row r="2023" ht="15.0" customHeight="1">
      <c r="A2023" s="2" t="s">
        <v>15809</v>
      </c>
      <c r="B2023" s="2" t="s">
        <v>15811</v>
      </c>
      <c r="C2023" s="2">
        <v>229.0</v>
      </c>
      <c r="D2023" s="2" t="s">
        <v>9</v>
      </c>
      <c r="E2023" s="2">
        <v>115875.13</v>
      </c>
      <c r="F2023" s="6" t="s">
        <v>38</v>
      </c>
    </row>
    <row r="2024" ht="15.0" customHeight="1">
      <c r="A2024" s="2" t="s">
        <v>15814</v>
      </c>
      <c r="B2024" s="2" t="s">
        <v>15815</v>
      </c>
      <c r="C2024" s="2">
        <v>2.0</v>
      </c>
      <c r="D2024" s="2" t="s">
        <v>9</v>
      </c>
      <c r="E2024" s="2">
        <v>2160.02</v>
      </c>
    </row>
    <row r="2025" ht="15.0" customHeight="1">
      <c r="A2025" s="2" t="s">
        <v>15820</v>
      </c>
      <c r="B2025" s="2" t="s">
        <v>15821</v>
      </c>
      <c r="C2025" s="2">
        <v>3.0</v>
      </c>
      <c r="D2025" s="2" t="s">
        <v>9</v>
      </c>
      <c r="E2025" s="2">
        <v>7971.02</v>
      </c>
      <c r="F2025" s="6" t="s">
        <v>38</v>
      </c>
    </row>
    <row r="2026" ht="15.0" customHeight="1">
      <c r="A2026" s="2" t="s">
        <v>15825</v>
      </c>
      <c r="B2026" s="2" t="s">
        <v>15827</v>
      </c>
      <c r="C2026" s="2">
        <v>10.0</v>
      </c>
      <c r="D2026" s="2" t="s">
        <v>9</v>
      </c>
      <c r="E2026" s="2">
        <v>697.1</v>
      </c>
    </row>
    <row r="2027" ht="15.0" customHeight="1">
      <c r="A2027" s="2" t="s">
        <v>15831</v>
      </c>
      <c r="B2027" s="2" t="s">
        <v>13848</v>
      </c>
      <c r="C2027" s="2">
        <v>384.0</v>
      </c>
      <c r="D2027" s="2" t="s">
        <v>9</v>
      </c>
      <c r="E2027" s="2">
        <v>217614.47</v>
      </c>
      <c r="F2027" s="6" t="s">
        <v>96</v>
      </c>
    </row>
    <row r="2028" ht="15.0" customHeight="1">
      <c r="A2028" s="2" t="s">
        <v>15836</v>
      </c>
      <c r="B2028" s="2" t="s">
        <v>15838</v>
      </c>
      <c r="C2028" s="2">
        <v>50.0</v>
      </c>
      <c r="D2028" s="2" t="s">
        <v>9</v>
      </c>
      <c r="E2028" s="2">
        <v>0.5</v>
      </c>
      <c r="F2028" s="6" t="s">
        <v>10</v>
      </c>
    </row>
    <row r="2029" ht="15.0" customHeight="1">
      <c r="A2029" s="2" t="s">
        <v>15841</v>
      </c>
      <c r="B2029" s="2" t="s">
        <v>15843</v>
      </c>
      <c r="C2029" s="2">
        <v>3.0</v>
      </c>
      <c r="D2029" s="2" t="s">
        <v>9</v>
      </c>
      <c r="E2029" s="2">
        <v>84952.77</v>
      </c>
    </row>
    <row r="2030" ht="15.0" customHeight="1">
      <c r="A2030" s="2" t="s">
        <v>9957</v>
      </c>
      <c r="B2030" s="2" t="s">
        <v>9958</v>
      </c>
      <c r="C2030" s="2">
        <v>2.0</v>
      </c>
      <c r="D2030" s="2" t="s">
        <v>9</v>
      </c>
      <c r="E2030" s="2">
        <v>200.23</v>
      </c>
      <c r="F2030" s="6" t="s">
        <v>38</v>
      </c>
    </row>
    <row r="2031" ht="15.0" customHeight="1">
      <c r="A2031" s="2" t="s">
        <v>15850</v>
      </c>
      <c r="B2031" s="2" t="s">
        <v>15853</v>
      </c>
      <c r="C2031" s="2">
        <v>30.0</v>
      </c>
      <c r="D2031" s="2" t="s">
        <v>9</v>
      </c>
      <c r="E2031" s="2">
        <v>184104.19</v>
      </c>
      <c r="F2031" s="6" t="s">
        <v>38</v>
      </c>
    </row>
    <row r="2032" ht="15.0" customHeight="1">
      <c r="A2032" s="2" t="s">
        <v>15858</v>
      </c>
      <c r="B2032" s="2" t="s">
        <v>15862</v>
      </c>
      <c r="C2032" s="2">
        <v>8.0</v>
      </c>
      <c r="D2032" s="2" t="s">
        <v>9</v>
      </c>
      <c r="E2032" s="2">
        <v>7580.14</v>
      </c>
    </row>
    <row r="2033" ht="15.0" customHeight="1">
      <c r="A2033" s="2" t="s">
        <v>15867</v>
      </c>
      <c r="B2033" s="2" t="s">
        <v>15869</v>
      </c>
      <c r="C2033" s="2">
        <v>2.0</v>
      </c>
      <c r="D2033" s="2" t="s">
        <v>9</v>
      </c>
      <c r="E2033" s="2">
        <v>225.16</v>
      </c>
    </row>
    <row r="2034" ht="15.0" customHeight="1">
      <c r="A2034" s="2" t="s">
        <v>15873</v>
      </c>
      <c r="B2034" s="2" t="s">
        <v>15875</v>
      </c>
      <c r="C2034" s="2">
        <v>2.0</v>
      </c>
      <c r="D2034" s="2" t="s">
        <v>9</v>
      </c>
      <c r="E2034" s="2">
        <v>79876.82</v>
      </c>
    </row>
    <row r="2035" ht="15.0" customHeight="1">
      <c r="A2035" s="2" t="s">
        <v>15879</v>
      </c>
      <c r="B2035" s="2" t="s">
        <v>15881</v>
      </c>
      <c r="C2035" s="2">
        <v>2.0</v>
      </c>
      <c r="D2035" s="2" t="s">
        <v>9</v>
      </c>
      <c r="E2035" s="2">
        <v>262268.84</v>
      </c>
    </row>
    <row r="2036" ht="15.0" customHeight="1">
      <c r="A2036" s="2" t="s">
        <v>15884</v>
      </c>
      <c r="B2036" s="2" t="s">
        <v>15887</v>
      </c>
      <c r="C2036" s="2">
        <v>6.0</v>
      </c>
      <c r="D2036" s="2" t="s">
        <v>9</v>
      </c>
      <c r="E2036" s="2">
        <v>17433.78</v>
      </c>
    </row>
    <row r="2037" ht="15.0" customHeight="1">
      <c r="A2037" s="2" t="s">
        <v>15892</v>
      </c>
      <c r="B2037" s="2" t="s">
        <v>15894</v>
      </c>
      <c r="C2037" s="2">
        <v>1.0</v>
      </c>
      <c r="D2037" s="2" t="s">
        <v>9</v>
      </c>
      <c r="E2037" s="2">
        <v>15031.59</v>
      </c>
    </row>
    <row r="2038" ht="15.0" customHeight="1">
      <c r="A2038" s="2" t="s">
        <v>15899</v>
      </c>
      <c r="B2038" s="2" t="s">
        <v>15900</v>
      </c>
      <c r="C2038" s="2">
        <v>2.0</v>
      </c>
      <c r="D2038" s="2" t="s">
        <v>9</v>
      </c>
      <c r="E2038" s="2">
        <v>3553.42</v>
      </c>
      <c r="F2038" s="6" t="s">
        <v>38</v>
      </c>
    </row>
    <row r="2039" ht="15.0" customHeight="1">
      <c r="A2039" s="2" t="s">
        <v>15905</v>
      </c>
      <c r="B2039" s="2" t="s">
        <v>15906</v>
      </c>
      <c r="C2039" s="2">
        <v>22.0</v>
      </c>
      <c r="D2039" s="2" t="s">
        <v>9</v>
      </c>
      <c r="E2039" s="2">
        <v>255090.53</v>
      </c>
    </row>
    <row r="2040" ht="15.0" customHeight="1">
      <c r="A2040" s="2" t="s">
        <v>15911</v>
      </c>
      <c r="B2040" s="2" t="s">
        <v>15913</v>
      </c>
      <c r="C2040" s="2">
        <v>2.0</v>
      </c>
      <c r="D2040" s="2" t="s">
        <v>9</v>
      </c>
      <c r="E2040" s="2">
        <v>3920.0</v>
      </c>
    </row>
    <row r="2041" ht="15.0" customHeight="1">
      <c r="A2041" s="2" t="s">
        <v>15918</v>
      </c>
      <c r="B2041" s="2" t="s">
        <v>15920</v>
      </c>
      <c r="C2041" s="2">
        <v>5.0</v>
      </c>
      <c r="D2041" s="2" t="s">
        <v>9</v>
      </c>
      <c r="E2041" s="2">
        <v>14965.0</v>
      </c>
      <c r="F2041" s="6" t="s">
        <v>38</v>
      </c>
    </row>
    <row r="2042" ht="15.0" customHeight="1">
      <c r="A2042" s="2" t="s">
        <v>15925</v>
      </c>
      <c r="B2042" s="2" t="s">
        <v>8441</v>
      </c>
      <c r="C2042" s="2">
        <v>1.0</v>
      </c>
      <c r="D2042" s="2" t="s">
        <v>9</v>
      </c>
      <c r="E2042" s="2">
        <v>650.18</v>
      </c>
    </row>
    <row r="2043" ht="15.0" customHeight="1">
      <c r="A2043" s="2" t="s">
        <v>15930</v>
      </c>
      <c r="B2043" s="2" t="s">
        <v>15934</v>
      </c>
      <c r="C2043" s="2">
        <v>2.0</v>
      </c>
      <c r="D2043" s="2" t="s">
        <v>9</v>
      </c>
      <c r="E2043" s="2">
        <v>2000.07</v>
      </c>
      <c r="F2043" s="6" t="s">
        <v>38</v>
      </c>
    </row>
    <row r="2044" ht="15.0" customHeight="1">
      <c r="A2044" s="2" t="s">
        <v>15937</v>
      </c>
      <c r="B2044" s="2" t="s">
        <v>15939</v>
      </c>
      <c r="C2044" s="2">
        <v>7.0</v>
      </c>
      <c r="D2044" s="2" t="s">
        <v>9</v>
      </c>
      <c r="E2044" s="2">
        <v>198026.17</v>
      </c>
      <c r="F2044" s="6" t="s">
        <v>38</v>
      </c>
    </row>
    <row r="2045" ht="15.0" customHeight="1">
      <c r="A2045" s="2" t="s">
        <v>15944</v>
      </c>
      <c r="B2045" s="2" t="s">
        <v>15945</v>
      </c>
      <c r="C2045" s="2">
        <v>10.0</v>
      </c>
      <c r="D2045" s="2" t="s">
        <v>9</v>
      </c>
      <c r="E2045" s="2">
        <v>63144.65</v>
      </c>
      <c r="F2045" s="6" t="s">
        <v>38</v>
      </c>
    </row>
    <row r="2046" ht="15.0" customHeight="1">
      <c r="A2046" s="2" t="s">
        <v>15948</v>
      </c>
      <c r="B2046" s="2" t="s">
        <v>15952</v>
      </c>
      <c r="C2046" s="2">
        <v>1.0</v>
      </c>
      <c r="D2046" s="2" t="s">
        <v>9</v>
      </c>
      <c r="E2046" s="2">
        <v>8229.17</v>
      </c>
      <c r="F2046" s="6" t="s">
        <v>10</v>
      </c>
    </row>
    <row r="2047" ht="15.0" customHeight="1">
      <c r="A2047" s="2" t="s">
        <v>15956</v>
      </c>
      <c r="B2047" s="2" t="s">
        <v>15958</v>
      </c>
      <c r="C2047" s="2">
        <v>8.0</v>
      </c>
      <c r="D2047" s="2" t="s">
        <v>9</v>
      </c>
      <c r="E2047" s="2">
        <v>8528.0</v>
      </c>
    </row>
    <row r="2048" ht="15.0" customHeight="1">
      <c r="A2048" s="2" t="s">
        <v>15962</v>
      </c>
      <c r="B2048" s="2" t="s">
        <v>15965</v>
      </c>
      <c r="C2048" s="2">
        <v>18.0</v>
      </c>
      <c r="D2048" s="2" t="s">
        <v>9</v>
      </c>
      <c r="E2048" s="2">
        <v>43797.6</v>
      </c>
      <c r="F2048" s="6" t="s">
        <v>38</v>
      </c>
    </row>
    <row r="2049" ht="15.0" customHeight="1">
      <c r="A2049" s="2" t="s">
        <v>15969</v>
      </c>
      <c r="B2049" s="2" t="s">
        <v>15972</v>
      </c>
      <c r="C2049" s="2">
        <v>9.0</v>
      </c>
      <c r="D2049" s="2" t="s">
        <v>9</v>
      </c>
      <c r="E2049" s="2">
        <v>6670.26</v>
      </c>
    </row>
    <row r="2050" ht="15.0" customHeight="1">
      <c r="A2050" s="2" t="s">
        <v>15976</v>
      </c>
      <c r="B2050" s="2" t="s">
        <v>15978</v>
      </c>
      <c r="C2050" s="2">
        <v>2.0</v>
      </c>
      <c r="D2050" s="2" t="s">
        <v>9</v>
      </c>
      <c r="E2050" s="2">
        <v>2289.86</v>
      </c>
    </row>
    <row r="2051" ht="15.0" customHeight="1">
      <c r="A2051" s="2" t="s">
        <v>15983</v>
      </c>
      <c r="B2051" s="2" t="s">
        <v>15984</v>
      </c>
      <c r="C2051" s="2">
        <v>2.0</v>
      </c>
      <c r="D2051" s="2" t="s">
        <v>9</v>
      </c>
      <c r="E2051" s="2">
        <v>11393.22</v>
      </c>
    </row>
    <row r="2052" ht="15.0" customHeight="1">
      <c r="A2052" s="2" t="s">
        <v>15989</v>
      </c>
      <c r="B2052" s="2" t="s">
        <v>15990</v>
      </c>
      <c r="C2052" s="2">
        <v>4.0</v>
      </c>
      <c r="D2052" s="2" t="s">
        <v>9</v>
      </c>
      <c r="E2052" s="2">
        <v>14251.68</v>
      </c>
    </row>
    <row r="2053" ht="15.0" customHeight="1">
      <c r="A2053" s="2" t="s">
        <v>15995</v>
      </c>
      <c r="B2053" s="2" t="s">
        <v>15997</v>
      </c>
      <c r="C2053" s="2">
        <v>4.0</v>
      </c>
      <c r="D2053" s="2" t="s">
        <v>9</v>
      </c>
      <c r="E2053" s="2">
        <v>7304.0</v>
      </c>
    </row>
    <row r="2054" ht="15.0" customHeight="1">
      <c r="A2054" s="2" t="s">
        <v>16002</v>
      </c>
      <c r="B2054" s="2" t="s">
        <v>16004</v>
      </c>
      <c r="C2054" s="2">
        <v>310.0</v>
      </c>
      <c r="D2054" s="2" t="s">
        <v>9</v>
      </c>
      <c r="E2054" s="2">
        <v>130200.0</v>
      </c>
      <c r="F2054" s="6" t="s">
        <v>96</v>
      </c>
    </row>
    <row r="2055" ht="15.0" customHeight="1">
      <c r="A2055" s="2" t="s">
        <v>16009</v>
      </c>
      <c r="B2055" s="2" t="s">
        <v>16011</v>
      </c>
      <c r="C2055" s="2">
        <v>4.0</v>
      </c>
      <c r="D2055" s="2" t="s">
        <v>9</v>
      </c>
      <c r="E2055" s="2">
        <v>37290.6</v>
      </c>
    </row>
    <row r="2056" ht="15.0" customHeight="1">
      <c r="A2056" s="2" t="s">
        <v>16015</v>
      </c>
      <c r="B2056" s="2" t="s">
        <v>16017</v>
      </c>
      <c r="C2056" s="2">
        <v>6.0</v>
      </c>
      <c r="D2056" s="2" t="s">
        <v>9</v>
      </c>
      <c r="E2056" s="2">
        <v>2844.33</v>
      </c>
    </row>
    <row r="2057" ht="15.0" customHeight="1">
      <c r="A2057" s="2" t="s">
        <v>16021</v>
      </c>
      <c r="B2057" s="2" t="s">
        <v>16024</v>
      </c>
      <c r="C2057" s="2">
        <v>220.0</v>
      </c>
      <c r="D2057" s="2" t="s">
        <v>9</v>
      </c>
      <c r="E2057" s="2">
        <v>104354.87</v>
      </c>
      <c r="F2057" s="6" t="s">
        <v>96</v>
      </c>
    </row>
    <row r="2058" ht="15.0" customHeight="1">
      <c r="A2058" s="2" t="s">
        <v>16030</v>
      </c>
      <c r="B2058" s="2" t="s">
        <v>16032</v>
      </c>
      <c r="C2058" s="2">
        <v>500.0</v>
      </c>
      <c r="D2058" s="2" t="s">
        <v>9</v>
      </c>
      <c r="E2058" s="2">
        <v>300250.67</v>
      </c>
    </row>
    <row r="2059" ht="15.0" customHeight="1">
      <c r="A2059" s="2" t="s">
        <v>16035</v>
      </c>
      <c r="B2059" s="2" t="s">
        <v>16038</v>
      </c>
      <c r="C2059" s="2">
        <v>7.0</v>
      </c>
      <c r="D2059" s="2" t="s">
        <v>9</v>
      </c>
      <c r="E2059" s="2">
        <v>1305.62</v>
      </c>
    </row>
    <row r="2060" ht="15.0" customHeight="1">
      <c r="A2060" s="2" t="s">
        <v>16043</v>
      </c>
      <c r="B2060" s="2" t="s">
        <v>16045</v>
      </c>
      <c r="C2060" s="2">
        <v>4.0</v>
      </c>
      <c r="D2060" s="2" t="s">
        <v>9</v>
      </c>
      <c r="E2060" s="2">
        <v>433012.65</v>
      </c>
    </row>
    <row r="2061" ht="15.0" customHeight="1">
      <c r="A2061" s="2" t="s">
        <v>16049</v>
      </c>
      <c r="B2061" s="2" t="s">
        <v>16051</v>
      </c>
      <c r="C2061" s="2">
        <v>2.0</v>
      </c>
      <c r="D2061" s="2" t="s">
        <v>9</v>
      </c>
      <c r="E2061" s="2">
        <v>189068.5</v>
      </c>
    </row>
    <row r="2062" ht="15.0" customHeight="1">
      <c r="A2062" s="2" t="s">
        <v>16055</v>
      </c>
      <c r="B2062" s="2" t="s">
        <v>16057</v>
      </c>
      <c r="C2062" s="2">
        <v>4.0</v>
      </c>
      <c r="D2062" s="2" t="s">
        <v>9</v>
      </c>
      <c r="E2062" s="2">
        <v>21829.89</v>
      </c>
    </row>
    <row r="2063" ht="15.0" customHeight="1">
      <c r="A2063" s="2" t="s">
        <v>16061</v>
      </c>
      <c r="B2063" s="2" t="s">
        <v>16063</v>
      </c>
      <c r="C2063" s="2">
        <v>4.0</v>
      </c>
      <c r="D2063" s="2" t="s">
        <v>9</v>
      </c>
      <c r="E2063" s="2">
        <v>8515.0</v>
      </c>
    </row>
    <row r="2064" ht="15.0" customHeight="1">
      <c r="A2064" s="2" t="s">
        <v>16067</v>
      </c>
      <c r="B2064" s="2" t="s">
        <v>16070</v>
      </c>
      <c r="C2064" s="2">
        <v>4.0</v>
      </c>
      <c r="D2064" s="2" t="s">
        <v>9</v>
      </c>
      <c r="E2064" s="2">
        <v>57601.61</v>
      </c>
    </row>
    <row r="2065" ht="15.0" customHeight="1">
      <c r="A2065" s="2" t="s">
        <v>16073</v>
      </c>
      <c r="B2065" s="2" t="s">
        <v>16077</v>
      </c>
      <c r="C2065" s="2">
        <v>4.0</v>
      </c>
      <c r="D2065" s="2" t="s">
        <v>9</v>
      </c>
      <c r="E2065" s="2">
        <v>58445.36</v>
      </c>
    </row>
    <row r="2066" ht="15.0" customHeight="1">
      <c r="A2066" s="2" t="s">
        <v>16081</v>
      </c>
      <c r="B2066" s="2" t="s">
        <v>16083</v>
      </c>
      <c r="C2066" s="2">
        <v>3.0</v>
      </c>
      <c r="D2066" s="2" t="s">
        <v>9</v>
      </c>
      <c r="E2066" s="2">
        <v>55535.63</v>
      </c>
      <c r="F2066" s="6" t="s">
        <v>38</v>
      </c>
    </row>
    <row r="2067" ht="15.0" customHeight="1">
      <c r="A2067" s="2" t="s">
        <v>16088</v>
      </c>
      <c r="B2067" s="2" t="s">
        <v>16089</v>
      </c>
      <c r="C2067" s="2">
        <v>2.0</v>
      </c>
      <c r="D2067" s="2" t="s">
        <v>9</v>
      </c>
      <c r="E2067" s="2">
        <v>102935.67</v>
      </c>
      <c r="F2067" s="6" t="s">
        <v>38</v>
      </c>
    </row>
    <row r="2068" ht="15.0" customHeight="1">
      <c r="A2068" s="2" t="s">
        <v>16094</v>
      </c>
      <c r="B2068" s="2" t="s">
        <v>16096</v>
      </c>
      <c r="C2068" s="2">
        <v>3.0</v>
      </c>
      <c r="D2068" s="2" t="s">
        <v>9</v>
      </c>
      <c r="E2068" s="2">
        <v>34719.32</v>
      </c>
    </row>
    <row r="2069" ht="15.0" customHeight="1">
      <c r="A2069" s="2" t="s">
        <v>16101</v>
      </c>
      <c r="B2069" s="2" t="s">
        <v>16103</v>
      </c>
      <c r="C2069" s="2">
        <v>3.0</v>
      </c>
      <c r="D2069" s="2" t="s">
        <v>9</v>
      </c>
      <c r="E2069" s="2">
        <v>4278.02</v>
      </c>
    </row>
    <row r="2070" ht="15.0" customHeight="1">
      <c r="A2070" s="2" t="s">
        <v>16107</v>
      </c>
      <c r="B2070" s="2" t="s">
        <v>16109</v>
      </c>
      <c r="C2070" s="2">
        <v>50.0</v>
      </c>
      <c r="D2070" s="2" t="s">
        <v>9</v>
      </c>
      <c r="E2070" s="2">
        <v>9205.88</v>
      </c>
      <c r="F2070" s="6" t="s">
        <v>38</v>
      </c>
    </row>
    <row r="2071" ht="15.0" customHeight="1">
      <c r="A2071" s="2" t="s">
        <v>16114</v>
      </c>
      <c r="B2071" s="2" t="s">
        <v>16116</v>
      </c>
      <c r="C2071" s="2">
        <v>14.0</v>
      </c>
      <c r="D2071" s="2" t="s">
        <v>125</v>
      </c>
      <c r="E2071" s="2">
        <v>114176.83</v>
      </c>
      <c r="F2071" s="6" t="s">
        <v>38</v>
      </c>
    </row>
    <row r="2072" ht="15.0" customHeight="1">
      <c r="A2072" s="2" t="s">
        <v>16120</v>
      </c>
      <c r="B2072" s="2" t="s">
        <v>16123</v>
      </c>
      <c r="C2072" s="2">
        <v>5.0</v>
      </c>
      <c r="D2072" s="2" t="s">
        <v>9</v>
      </c>
      <c r="E2072" s="2">
        <v>2083.33</v>
      </c>
      <c r="F2072" s="6" t="s">
        <v>38</v>
      </c>
    </row>
    <row r="2073" ht="15.0" customHeight="1">
      <c r="A2073" s="2" t="s">
        <v>16128</v>
      </c>
      <c r="B2073" s="2" t="s">
        <v>16130</v>
      </c>
      <c r="C2073" s="2">
        <v>9.0</v>
      </c>
      <c r="D2073" s="2" t="s">
        <v>125</v>
      </c>
      <c r="E2073" s="2">
        <v>16740.0</v>
      </c>
      <c r="F2073" s="6" t="s">
        <v>38</v>
      </c>
    </row>
    <row r="2074" ht="15.0" customHeight="1">
      <c r="A2074" s="2" t="s">
        <v>16135</v>
      </c>
      <c r="B2074" s="2" t="s">
        <v>16137</v>
      </c>
      <c r="C2074" s="2">
        <v>75.0</v>
      </c>
      <c r="D2074" s="2" t="s">
        <v>9</v>
      </c>
      <c r="E2074" s="2">
        <v>3000.0</v>
      </c>
    </row>
    <row r="2075" ht="15.0" customHeight="1">
      <c r="A2075" s="2" t="s">
        <v>16141</v>
      </c>
      <c r="B2075" s="2" t="s">
        <v>16143</v>
      </c>
      <c r="C2075" s="2">
        <v>3.0</v>
      </c>
      <c r="D2075" s="2" t="s">
        <v>9</v>
      </c>
      <c r="E2075" s="2">
        <v>6579.0</v>
      </c>
    </row>
    <row r="2076" ht="15.0" customHeight="1">
      <c r="A2076" s="2" t="s">
        <v>16148</v>
      </c>
      <c r="B2076" s="2" t="s">
        <v>16150</v>
      </c>
      <c r="C2076" s="2">
        <v>5.0</v>
      </c>
      <c r="D2076" s="2" t="s">
        <v>9</v>
      </c>
      <c r="E2076" s="2">
        <v>4010.5</v>
      </c>
    </row>
    <row r="2077" ht="15.0" customHeight="1">
      <c r="A2077" s="2" t="s">
        <v>16155</v>
      </c>
      <c r="B2077" s="2" t="s">
        <v>16157</v>
      </c>
      <c r="C2077" s="2">
        <v>2.0</v>
      </c>
      <c r="D2077" s="2" t="s">
        <v>9</v>
      </c>
      <c r="E2077" s="2">
        <v>8553.26</v>
      </c>
      <c r="F2077" s="6" t="s">
        <v>38</v>
      </c>
    </row>
    <row r="2078" ht="15.0" customHeight="1">
      <c r="A2078" s="2" t="s">
        <v>16162</v>
      </c>
      <c r="B2078" s="2" t="s">
        <v>16163</v>
      </c>
      <c r="C2078" s="2">
        <v>1.0</v>
      </c>
      <c r="D2078" s="2" t="s">
        <v>9</v>
      </c>
      <c r="E2078" s="2">
        <v>4673.87</v>
      </c>
      <c r="F2078" s="6" t="s">
        <v>38</v>
      </c>
    </row>
    <row r="2079" ht="15.0" customHeight="1">
      <c r="A2079" s="2" t="s">
        <v>16168</v>
      </c>
      <c r="B2079" s="2" t="s">
        <v>16169</v>
      </c>
      <c r="C2079" s="2">
        <v>5.0</v>
      </c>
      <c r="D2079" s="2" t="s">
        <v>9</v>
      </c>
      <c r="E2079" s="2">
        <v>14553.74</v>
      </c>
    </row>
    <row r="2080" ht="15.0" customHeight="1">
      <c r="A2080" s="2" t="s">
        <v>16174</v>
      </c>
      <c r="B2080" s="2" t="s">
        <v>16176</v>
      </c>
      <c r="C2080" s="2">
        <v>25.0</v>
      </c>
      <c r="D2080" s="2" t="s">
        <v>125</v>
      </c>
      <c r="E2080" s="2">
        <v>42946.5</v>
      </c>
    </row>
    <row r="2081" ht="15.0" customHeight="1">
      <c r="A2081" s="2" t="s">
        <v>16182</v>
      </c>
      <c r="B2081" s="2" t="s">
        <v>16183</v>
      </c>
      <c r="C2081" s="2">
        <v>110.0</v>
      </c>
      <c r="D2081" s="2" t="s">
        <v>125</v>
      </c>
      <c r="E2081" s="2">
        <v>209958.4</v>
      </c>
      <c r="F2081" s="6" t="s">
        <v>38</v>
      </c>
    </row>
    <row r="2082" ht="15.0" customHeight="1">
      <c r="A2082" s="2" t="s">
        <v>16186</v>
      </c>
      <c r="B2082" s="2" t="s">
        <v>16187</v>
      </c>
      <c r="C2082" s="2">
        <v>11.0</v>
      </c>
      <c r="D2082" s="2" t="s">
        <v>9</v>
      </c>
      <c r="E2082" s="2">
        <v>4236.63</v>
      </c>
      <c r="F2082" s="6" t="s">
        <v>38</v>
      </c>
    </row>
    <row r="2083" ht="15.0" customHeight="1">
      <c r="A2083" s="2" t="s">
        <v>16192</v>
      </c>
      <c r="B2083" s="2" t="s">
        <v>16195</v>
      </c>
      <c r="C2083" s="2">
        <v>24.002</v>
      </c>
      <c r="D2083" s="2" t="s">
        <v>125</v>
      </c>
      <c r="E2083" s="2">
        <v>77162.22</v>
      </c>
      <c r="F2083" s="6" t="s">
        <v>96</v>
      </c>
    </row>
    <row r="2084" ht="15.0" customHeight="1">
      <c r="A2084" s="2" t="s">
        <v>16199</v>
      </c>
      <c r="B2084" s="2" t="s">
        <v>16201</v>
      </c>
      <c r="C2084" s="2">
        <v>30.0</v>
      </c>
      <c r="D2084" s="2" t="s">
        <v>125</v>
      </c>
      <c r="E2084" s="2">
        <v>117323.92</v>
      </c>
      <c r="F2084" s="6" t="s">
        <v>38</v>
      </c>
    </row>
    <row r="2085" ht="15.0" customHeight="1">
      <c r="A2085" s="2" t="s">
        <v>16206</v>
      </c>
      <c r="B2085" s="2" t="s">
        <v>16208</v>
      </c>
      <c r="C2085" s="2">
        <v>6.0</v>
      </c>
      <c r="D2085" s="2" t="s">
        <v>9</v>
      </c>
      <c r="E2085" s="2">
        <v>929.91</v>
      </c>
      <c r="F2085" s="6" t="s">
        <v>38</v>
      </c>
    </row>
    <row r="2086" ht="15.0" customHeight="1">
      <c r="A2086" s="2" t="s">
        <v>16213</v>
      </c>
      <c r="B2086" s="2" t="s">
        <v>16215</v>
      </c>
      <c r="C2086" s="2">
        <v>25.0</v>
      </c>
      <c r="D2086" s="2" t="s">
        <v>9</v>
      </c>
      <c r="E2086" s="2">
        <v>8942.31</v>
      </c>
      <c r="F2086" s="6" t="s">
        <v>38</v>
      </c>
    </row>
    <row r="2087" ht="15.0" customHeight="1">
      <c r="A2087" s="2" t="s">
        <v>16220</v>
      </c>
      <c r="B2087" s="2" t="s">
        <v>16221</v>
      </c>
      <c r="C2087" s="2">
        <v>3.0</v>
      </c>
      <c r="D2087" s="2" t="s">
        <v>125</v>
      </c>
      <c r="E2087" s="2">
        <v>11649.0</v>
      </c>
      <c r="F2087" s="6" t="s">
        <v>38</v>
      </c>
    </row>
    <row r="2088" ht="15.0" customHeight="1">
      <c r="A2088" s="2" t="s">
        <v>16227</v>
      </c>
      <c r="B2088" s="2" t="s">
        <v>16229</v>
      </c>
      <c r="C2088" s="2">
        <v>100.0</v>
      </c>
      <c r="D2088" s="2" t="s">
        <v>16230</v>
      </c>
      <c r="E2088" s="2">
        <v>70127.1</v>
      </c>
      <c r="F2088" s="6" t="s">
        <v>96</v>
      </c>
    </row>
    <row r="2089" ht="15.0" customHeight="1">
      <c r="A2089" s="2" t="s">
        <v>16233</v>
      </c>
      <c r="B2089" s="2" t="s">
        <v>16234</v>
      </c>
      <c r="C2089" s="2">
        <v>15.0</v>
      </c>
      <c r="D2089" s="2" t="s">
        <v>125</v>
      </c>
      <c r="E2089" s="2">
        <v>133386.46</v>
      </c>
      <c r="F2089" s="6" t="s">
        <v>38</v>
      </c>
    </row>
    <row r="2090" ht="15.0" customHeight="1">
      <c r="A2090" s="2" t="s">
        <v>16237</v>
      </c>
      <c r="B2090" s="2" t="s">
        <v>16238</v>
      </c>
      <c r="C2090" s="2">
        <v>40.0</v>
      </c>
      <c r="D2090" s="2" t="s">
        <v>9</v>
      </c>
      <c r="E2090" s="2">
        <v>5258.55</v>
      </c>
      <c r="F2090" s="6" t="s">
        <v>38</v>
      </c>
    </row>
    <row r="2091" ht="15.0" customHeight="1">
      <c r="A2091" s="2" t="s">
        <v>16241</v>
      </c>
      <c r="B2091" s="2" t="s">
        <v>16242</v>
      </c>
      <c r="C2091" s="2">
        <v>33.0</v>
      </c>
      <c r="D2091" s="2" t="s">
        <v>9</v>
      </c>
      <c r="E2091" s="2">
        <v>8778.0</v>
      </c>
      <c r="F2091" s="6" t="s">
        <v>38</v>
      </c>
    </row>
    <row r="2092" ht="15.0" customHeight="1">
      <c r="A2092" s="2" t="s">
        <v>16245</v>
      </c>
      <c r="B2092" s="2" t="s">
        <v>16246</v>
      </c>
      <c r="C2092" s="2">
        <v>27.0</v>
      </c>
      <c r="D2092" s="2" t="s">
        <v>125</v>
      </c>
      <c r="E2092" s="2">
        <v>118800.0</v>
      </c>
      <c r="F2092" s="6" t="s">
        <v>10</v>
      </c>
    </row>
    <row r="2093" ht="15.0" customHeight="1">
      <c r="A2093" s="2" t="s">
        <v>16249</v>
      </c>
      <c r="B2093" s="2" t="s">
        <v>16250</v>
      </c>
      <c r="C2093" s="2">
        <v>10.0</v>
      </c>
      <c r="D2093" s="2" t="s">
        <v>9</v>
      </c>
      <c r="E2093" s="2">
        <v>2816.66</v>
      </c>
      <c r="F2093" s="6" t="s">
        <v>38</v>
      </c>
    </row>
    <row r="2094" ht="15.0" customHeight="1">
      <c r="A2094" s="2" t="s">
        <v>16253</v>
      </c>
      <c r="B2094" s="2" t="s">
        <v>16255</v>
      </c>
      <c r="C2094" s="2">
        <v>2.0</v>
      </c>
      <c r="D2094" s="2" t="s">
        <v>9</v>
      </c>
      <c r="E2094" s="2">
        <v>2.0</v>
      </c>
    </row>
    <row r="2095" ht="15.0" customHeight="1">
      <c r="A2095" s="2" t="s">
        <v>16257</v>
      </c>
      <c r="B2095" s="2" t="s">
        <v>16259</v>
      </c>
      <c r="C2095" s="2">
        <v>4.0</v>
      </c>
      <c r="D2095" s="2" t="s">
        <v>9</v>
      </c>
      <c r="E2095" s="2">
        <v>4.0</v>
      </c>
    </row>
    <row r="2096" ht="15.0" customHeight="1">
      <c r="A2096" s="2" t="s">
        <v>16261</v>
      </c>
      <c r="B2096" s="2" t="s">
        <v>16263</v>
      </c>
      <c r="C2096" s="2">
        <v>1.0</v>
      </c>
      <c r="D2096" s="2" t="s">
        <v>9</v>
      </c>
      <c r="E2096" s="2">
        <v>3008.38</v>
      </c>
    </row>
    <row r="2097" ht="15.0" customHeight="1">
      <c r="A2097" s="2" t="s">
        <v>16265</v>
      </c>
      <c r="B2097" s="2" t="s">
        <v>16267</v>
      </c>
      <c r="C2097" s="2">
        <v>1.0</v>
      </c>
      <c r="D2097" s="2" t="s">
        <v>9</v>
      </c>
      <c r="E2097" s="2">
        <v>5304.02</v>
      </c>
    </row>
    <row r="2098" ht="15.0" customHeight="1">
      <c r="A2098" s="2" t="s">
        <v>16269</v>
      </c>
      <c r="B2098" s="2" t="s">
        <v>16270</v>
      </c>
      <c r="C2098" s="2">
        <v>2.0</v>
      </c>
      <c r="D2098" s="2" t="s">
        <v>9</v>
      </c>
      <c r="E2098" s="2">
        <v>20594.0</v>
      </c>
    </row>
    <row r="2099" ht="15.0" customHeight="1">
      <c r="A2099" s="2" t="s">
        <v>16273</v>
      </c>
      <c r="B2099" s="2" t="s">
        <v>16274</v>
      </c>
      <c r="C2099" s="2">
        <v>2.0</v>
      </c>
      <c r="D2099" s="2" t="s">
        <v>9</v>
      </c>
      <c r="E2099" s="2">
        <v>2.0</v>
      </c>
    </row>
    <row r="2100" ht="15.0" customHeight="1">
      <c r="A2100" s="2" t="s">
        <v>16277</v>
      </c>
      <c r="B2100" s="2" t="s">
        <v>16278</v>
      </c>
      <c r="C2100" s="2">
        <v>2.0</v>
      </c>
      <c r="D2100" s="2" t="s">
        <v>9</v>
      </c>
      <c r="E2100" s="2">
        <v>2.0</v>
      </c>
    </row>
    <row r="2101" ht="15.0" customHeight="1">
      <c r="A2101" s="2" t="s">
        <v>16281</v>
      </c>
      <c r="B2101" s="2" t="s">
        <v>16282</v>
      </c>
      <c r="C2101" s="2">
        <v>25.0</v>
      </c>
      <c r="D2101" s="2" t="s">
        <v>9</v>
      </c>
      <c r="E2101" s="2">
        <v>7187.5</v>
      </c>
      <c r="F2101" s="6" t="s">
        <v>38</v>
      </c>
    </row>
    <row r="2102" ht="15.0" customHeight="1">
      <c r="A2102" s="2" t="s">
        <v>16285</v>
      </c>
      <c r="B2102" s="2" t="s">
        <v>16287</v>
      </c>
      <c r="C2102" s="2">
        <v>20.0</v>
      </c>
      <c r="D2102" s="2" t="s">
        <v>16230</v>
      </c>
      <c r="E2102" s="2">
        <v>18750.0</v>
      </c>
    </row>
    <row r="2103" ht="15.0" customHeight="1">
      <c r="A2103" s="2" t="s">
        <v>16289</v>
      </c>
      <c r="B2103" s="2" t="s">
        <v>16291</v>
      </c>
      <c r="C2103" s="2">
        <v>60.0</v>
      </c>
      <c r="D2103" s="2" t="s">
        <v>16230</v>
      </c>
      <c r="E2103" s="2">
        <v>134127.32</v>
      </c>
      <c r="F2103" s="6" t="s">
        <v>38</v>
      </c>
    </row>
    <row r="2104" ht="15.0" customHeight="1">
      <c r="A2104" s="2" t="s">
        <v>16296</v>
      </c>
      <c r="B2104" s="2" t="s">
        <v>16299</v>
      </c>
      <c r="C2104" s="2">
        <v>18.0</v>
      </c>
      <c r="D2104" s="2" t="s">
        <v>9</v>
      </c>
      <c r="E2104" s="2">
        <v>3960.0</v>
      </c>
      <c r="F2104" s="6" t="s">
        <v>38</v>
      </c>
    </row>
    <row r="2105" ht="15.0" customHeight="1">
      <c r="A2105" s="2" t="s">
        <v>16303</v>
      </c>
      <c r="B2105" s="2" t="s">
        <v>16306</v>
      </c>
      <c r="C2105" s="2">
        <v>17.0</v>
      </c>
      <c r="D2105" s="2" t="s">
        <v>9</v>
      </c>
      <c r="E2105" s="2">
        <v>6334.35</v>
      </c>
      <c r="F2105" s="6" t="s">
        <v>38</v>
      </c>
    </row>
    <row r="2106" ht="15.0" customHeight="1">
      <c r="A2106" s="2" t="s">
        <v>16311</v>
      </c>
      <c r="B2106" s="2" t="s">
        <v>16313</v>
      </c>
      <c r="C2106" s="2">
        <v>4.0</v>
      </c>
      <c r="D2106" s="2" t="s">
        <v>9</v>
      </c>
      <c r="E2106" s="2">
        <v>87376.4</v>
      </c>
    </row>
    <row r="2107" ht="15.0" customHeight="1">
      <c r="A2107" s="2" t="s">
        <v>16317</v>
      </c>
      <c r="B2107" s="2" t="s">
        <v>16319</v>
      </c>
      <c r="C2107" s="2">
        <v>3.0</v>
      </c>
      <c r="D2107" s="2" t="s">
        <v>9</v>
      </c>
      <c r="E2107" s="2">
        <v>3432.63</v>
      </c>
    </row>
    <row r="2108" ht="15.0" customHeight="1">
      <c r="A2108" s="2" t="s">
        <v>16323</v>
      </c>
      <c r="B2108" s="2" t="s">
        <v>16324</v>
      </c>
      <c r="C2108" s="2">
        <v>2.0</v>
      </c>
      <c r="D2108" s="2" t="s">
        <v>9</v>
      </c>
      <c r="E2108" s="2">
        <v>80700.5</v>
      </c>
    </row>
    <row r="2109" ht="15.0" customHeight="1">
      <c r="A2109" s="2" t="s">
        <v>16329</v>
      </c>
      <c r="B2109" s="2" t="s">
        <v>16330</v>
      </c>
      <c r="C2109" s="2">
        <v>1.0</v>
      </c>
      <c r="D2109" s="2" t="s">
        <v>9</v>
      </c>
      <c r="E2109" s="2">
        <v>38516.67</v>
      </c>
      <c r="F2109" s="6" t="s">
        <v>38</v>
      </c>
    </row>
    <row r="2110" ht="15.0" customHeight="1">
      <c r="A2110" s="2" t="s">
        <v>16335</v>
      </c>
      <c r="B2110" s="2" t="s">
        <v>16337</v>
      </c>
      <c r="C2110" s="2">
        <v>2.0</v>
      </c>
      <c r="D2110" s="2" t="s">
        <v>9</v>
      </c>
      <c r="E2110" s="2">
        <v>29130.0</v>
      </c>
      <c r="F2110" s="6" t="s">
        <v>38</v>
      </c>
    </row>
    <row r="2111" ht="15.0" customHeight="1">
      <c r="A2111" s="2" t="s">
        <v>16342</v>
      </c>
      <c r="B2111" s="2" t="s">
        <v>16344</v>
      </c>
      <c r="C2111" s="2">
        <v>5.0</v>
      </c>
      <c r="D2111" s="2" t="s">
        <v>125</v>
      </c>
      <c r="E2111" s="2">
        <v>22348.09</v>
      </c>
    </row>
    <row r="2112" ht="15.0" customHeight="1">
      <c r="A2112" s="2" t="s">
        <v>16350</v>
      </c>
      <c r="B2112" s="2" t="s">
        <v>16352</v>
      </c>
      <c r="C2112" s="2">
        <v>2.0</v>
      </c>
      <c r="D2112" s="2" t="s">
        <v>125</v>
      </c>
      <c r="E2112" s="2">
        <v>10006.33</v>
      </c>
    </row>
    <row r="2113" ht="15.0" customHeight="1">
      <c r="A2113" s="2" t="s">
        <v>16355</v>
      </c>
      <c r="B2113" s="2" t="s">
        <v>16357</v>
      </c>
      <c r="C2113" s="2">
        <v>2.0</v>
      </c>
      <c r="D2113" s="2" t="s">
        <v>9</v>
      </c>
      <c r="E2113" s="2">
        <v>80300.2</v>
      </c>
    </row>
    <row r="2114" ht="15.0" customHeight="1">
      <c r="A2114" s="2" t="s">
        <v>16362</v>
      </c>
      <c r="B2114" s="2" t="s">
        <v>16365</v>
      </c>
      <c r="C2114" s="2">
        <v>9.0</v>
      </c>
      <c r="D2114" s="2" t="s">
        <v>125</v>
      </c>
      <c r="E2114" s="2">
        <v>67748.18</v>
      </c>
    </row>
    <row r="2115" ht="15.0" customHeight="1">
      <c r="A2115" s="2" t="s">
        <v>16369</v>
      </c>
      <c r="B2115" s="2" t="s">
        <v>16372</v>
      </c>
      <c r="C2115" s="2">
        <v>2.0</v>
      </c>
      <c r="D2115" s="2" t="s">
        <v>9</v>
      </c>
      <c r="E2115" s="2">
        <v>266567.66</v>
      </c>
      <c r="F2115" s="6" t="s">
        <v>38</v>
      </c>
    </row>
    <row r="2116" ht="15.0" customHeight="1">
      <c r="A2116" s="2" t="s">
        <v>16377</v>
      </c>
      <c r="B2116" s="2" t="s">
        <v>16378</v>
      </c>
      <c r="C2116" s="2">
        <v>2.0</v>
      </c>
      <c r="D2116" s="2" t="s">
        <v>9</v>
      </c>
      <c r="E2116" s="2">
        <v>5817.42</v>
      </c>
    </row>
    <row r="2117" ht="15.0" customHeight="1">
      <c r="A2117" s="2" t="s">
        <v>16383</v>
      </c>
      <c r="B2117" s="2" t="s">
        <v>16384</v>
      </c>
      <c r="C2117" s="2">
        <v>2.0</v>
      </c>
      <c r="D2117" s="2" t="s">
        <v>9</v>
      </c>
      <c r="E2117" s="2">
        <v>28866.66</v>
      </c>
    </row>
    <row r="2118" ht="15.0" customHeight="1">
      <c r="A2118" s="2" t="s">
        <v>16389</v>
      </c>
      <c r="B2118" s="2" t="s">
        <v>16391</v>
      </c>
      <c r="C2118" s="2">
        <v>2.0</v>
      </c>
      <c r="D2118" s="2" t="s">
        <v>9</v>
      </c>
      <c r="E2118" s="2">
        <v>141868.79</v>
      </c>
    </row>
    <row r="2119" ht="15.0" customHeight="1">
      <c r="A2119" s="2" t="s">
        <v>16396</v>
      </c>
      <c r="B2119" s="2" t="s">
        <v>16398</v>
      </c>
      <c r="C2119" s="2">
        <v>10.0</v>
      </c>
      <c r="D2119" s="2" t="s">
        <v>9</v>
      </c>
      <c r="E2119" s="2">
        <v>1201.7</v>
      </c>
    </row>
    <row r="2120" ht="15.0" customHeight="1">
      <c r="A2120" s="2" t="s">
        <v>16403</v>
      </c>
      <c r="B2120" s="2" t="s">
        <v>16398</v>
      </c>
      <c r="C2120" s="2">
        <v>26.0</v>
      </c>
      <c r="D2120" s="2" t="s">
        <v>9</v>
      </c>
      <c r="E2120" s="2">
        <v>4165.72</v>
      </c>
    </row>
    <row r="2121" ht="15.0" customHeight="1">
      <c r="A2121" s="2" t="s">
        <v>16408</v>
      </c>
      <c r="B2121" s="2" t="s">
        <v>16409</v>
      </c>
      <c r="C2121" s="2">
        <v>40.0</v>
      </c>
      <c r="D2121" s="2" t="s">
        <v>9</v>
      </c>
      <c r="E2121" s="2">
        <v>6408.8</v>
      </c>
    </row>
    <row r="2122" ht="15.0" customHeight="1">
      <c r="A2122" s="2" t="s">
        <v>16414</v>
      </c>
      <c r="B2122" s="2" t="s">
        <v>16415</v>
      </c>
      <c r="C2122" s="2">
        <v>37.0</v>
      </c>
      <c r="D2122" s="2" t="s">
        <v>9</v>
      </c>
      <c r="E2122" s="2">
        <v>2655.1</v>
      </c>
      <c r="F2122" s="6" t="s">
        <v>96</v>
      </c>
    </row>
    <row r="2123" ht="15.0" customHeight="1">
      <c r="A2123" s="2" t="s">
        <v>16419</v>
      </c>
      <c r="B2123" s="2" t="s">
        <v>16421</v>
      </c>
      <c r="C2123" s="2">
        <v>41.0</v>
      </c>
      <c r="D2123" s="2" t="s">
        <v>9</v>
      </c>
      <c r="E2123" s="2">
        <v>6117.2</v>
      </c>
    </row>
    <row r="2124" ht="15.0" customHeight="1">
      <c r="A2124" s="2" t="s">
        <v>16425</v>
      </c>
      <c r="B2124" s="2" t="s">
        <v>16427</v>
      </c>
      <c r="C2124" s="2">
        <v>72.0</v>
      </c>
      <c r="D2124" s="2" t="s">
        <v>9</v>
      </c>
      <c r="E2124" s="2">
        <v>887.3</v>
      </c>
      <c r="F2124" s="6" t="s">
        <v>38</v>
      </c>
    </row>
    <row r="2125" ht="15.0" customHeight="1">
      <c r="A2125" s="2" t="s">
        <v>16432</v>
      </c>
      <c r="B2125" s="2" t="s">
        <v>16433</v>
      </c>
      <c r="C2125" s="2">
        <v>95.0</v>
      </c>
      <c r="D2125" s="2" t="s">
        <v>9</v>
      </c>
      <c r="E2125" s="2">
        <v>1593.98</v>
      </c>
      <c r="F2125" s="6" t="s">
        <v>38</v>
      </c>
    </row>
    <row r="2126" ht="15.0" customHeight="1">
      <c r="A2126" s="2" t="s">
        <v>16439</v>
      </c>
      <c r="B2126" s="2" t="s">
        <v>16443</v>
      </c>
      <c r="C2126" s="2">
        <v>56.0</v>
      </c>
      <c r="D2126" s="2" t="s">
        <v>9</v>
      </c>
      <c r="E2126" s="2">
        <v>982.26</v>
      </c>
      <c r="F2126" s="6" t="s">
        <v>38</v>
      </c>
    </row>
    <row r="2127" ht="15.0" customHeight="1">
      <c r="A2127" s="2" t="s">
        <v>16447</v>
      </c>
      <c r="B2127" s="2" t="s">
        <v>16448</v>
      </c>
      <c r="C2127" s="2">
        <v>46.0</v>
      </c>
      <c r="D2127" s="2" t="s">
        <v>9</v>
      </c>
      <c r="E2127" s="2">
        <v>884.98</v>
      </c>
      <c r="F2127" s="6" t="s">
        <v>38</v>
      </c>
    </row>
    <row r="2128" ht="15.0" customHeight="1">
      <c r="A2128" s="2" t="s">
        <v>16453</v>
      </c>
      <c r="B2128" s="2" t="s">
        <v>16456</v>
      </c>
      <c r="C2128" s="2">
        <v>115.0</v>
      </c>
      <c r="D2128" s="2" t="s">
        <v>9</v>
      </c>
      <c r="E2128" s="2">
        <v>2119.6</v>
      </c>
      <c r="F2128" s="6" t="s">
        <v>96</v>
      </c>
    </row>
    <row r="2129" ht="15.0" customHeight="1">
      <c r="A2129" s="2" t="s">
        <v>16462</v>
      </c>
      <c r="B2129" s="2" t="s">
        <v>16463</v>
      </c>
      <c r="C2129" s="2">
        <v>142.0</v>
      </c>
      <c r="D2129" s="2" t="s">
        <v>9</v>
      </c>
      <c r="E2129" s="2">
        <v>5347.11</v>
      </c>
      <c r="F2129" s="6" t="s">
        <v>38</v>
      </c>
    </row>
    <row r="2130" ht="15.0" customHeight="1">
      <c r="A2130" s="2" t="s">
        <v>16468</v>
      </c>
      <c r="B2130" s="2" t="s">
        <v>16470</v>
      </c>
      <c r="C2130" s="2">
        <v>52.0</v>
      </c>
      <c r="D2130" s="2" t="s">
        <v>9</v>
      </c>
      <c r="E2130" s="2">
        <v>4357.79</v>
      </c>
      <c r="F2130" s="6" t="s">
        <v>38</v>
      </c>
    </row>
    <row r="2131" ht="15.0" customHeight="1">
      <c r="A2131" s="2" t="s">
        <v>16476</v>
      </c>
      <c r="B2131" s="2" t="s">
        <v>16477</v>
      </c>
      <c r="C2131" s="2">
        <v>24.0</v>
      </c>
      <c r="D2131" s="2" t="s">
        <v>9</v>
      </c>
      <c r="E2131" s="2">
        <v>822.0</v>
      </c>
      <c r="F2131" s="6" t="s">
        <v>38</v>
      </c>
    </row>
    <row r="2132" ht="15.0" customHeight="1">
      <c r="A2132" s="2" t="s">
        <v>16482</v>
      </c>
      <c r="B2132" s="2" t="s">
        <v>16484</v>
      </c>
      <c r="C2132" s="2">
        <v>20.0</v>
      </c>
      <c r="D2132" s="2" t="s">
        <v>9</v>
      </c>
      <c r="E2132" s="2">
        <v>2901.2</v>
      </c>
    </row>
    <row r="2133" ht="15.0" customHeight="1">
      <c r="A2133" s="2" t="s">
        <v>16488</v>
      </c>
      <c r="B2133" s="2" t="s">
        <v>16491</v>
      </c>
      <c r="C2133" s="2">
        <v>121.0</v>
      </c>
      <c r="D2133" s="2" t="s">
        <v>9</v>
      </c>
      <c r="E2133" s="2">
        <v>7382.0</v>
      </c>
      <c r="F2133" s="6" t="s">
        <v>38</v>
      </c>
    </row>
    <row r="2134" ht="15.0" customHeight="1">
      <c r="A2134" s="2" t="s">
        <v>16496</v>
      </c>
      <c r="B2134" s="2" t="s">
        <v>16499</v>
      </c>
      <c r="C2134" s="2">
        <v>46.0</v>
      </c>
      <c r="D2134" s="2" t="s">
        <v>9</v>
      </c>
      <c r="E2134" s="2">
        <v>3318.62</v>
      </c>
      <c r="F2134" s="6" t="s">
        <v>38</v>
      </c>
    </row>
    <row r="2135" ht="15.0" customHeight="1">
      <c r="A2135" s="2" t="s">
        <v>16501</v>
      </c>
      <c r="B2135" s="2" t="s">
        <v>16505</v>
      </c>
      <c r="C2135" s="2">
        <v>183.0</v>
      </c>
      <c r="D2135" s="2" t="s">
        <v>9</v>
      </c>
      <c r="E2135" s="2">
        <v>5785.14</v>
      </c>
      <c r="F2135" s="6" t="s">
        <v>38</v>
      </c>
    </row>
    <row r="2136" ht="15.0" customHeight="1">
      <c r="A2136" s="2" t="s">
        <v>834</v>
      </c>
      <c r="B2136" s="2" t="s">
        <v>835</v>
      </c>
      <c r="C2136" s="2">
        <v>63.0</v>
      </c>
      <c r="D2136" s="2" t="s">
        <v>9</v>
      </c>
      <c r="E2136" s="2">
        <v>3516.61</v>
      </c>
      <c r="F2136" s="6" t="s">
        <v>38</v>
      </c>
    </row>
    <row r="2137" ht="15.0" customHeight="1">
      <c r="A2137" s="2" t="s">
        <v>16514</v>
      </c>
      <c r="B2137" s="2" t="s">
        <v>16516</v>
      </c>
      <c r="C2137" s="2">
        <v>51.0</v>
      </c>
      <c r="D2137" s="2" t="s">
        <v>9</v>
      </c>
      <c r="E2137" s="2">
        <v>4090.52</v>
      </c>
      <c r="F2137" s="6" t="s">
        <v>38</v>
      </c>
    </row>
    <row r="2138" ht="15.0" customHeight="1">
      <c r="A2138" s="2" t="s">
        <v>16522</v>
      </c>
      <c r="B2138" s="2" t="s">
        <v>16523</v>
      </c>
      <c r="C2138" s="2">
        <v>105.0</v>
      </c>
      <c r="D2138" s="2" t="s">
        <v>9</v>
      </c>
      <c r="E2138" s="2">
        <v>32807.78</v>
      </c>
      <c r="F2138" s="6" t="s">
        <v>38</v>
      </c>
    </row>
    <row r="2139" ht="15.0" customHeight="1">
      <c r="A2139" s="2" t="s">
        <v>16529</v>
      </c>
      <c r="B2139" s="2" t="s">
        <v>16531</v>
      </c>
      <c r="C2139" s="2">
        <v>21.0</v>
      </c>
      <c r="D2139" s="2" t="s">
        <v>9</v>
      </c>
      <c r="E2139" s="2">
        <v>2053.42</v>
      </c>
    </row>
    <row r="2140" ht="15.0" customHeight="1">
      <c r="A2140" s="2" t="s">
        <v>16535</v>
      </c>
      <c r="B2140" s="2" t="s">
        <v>16538</v>
      </c>
      <c r="C2140" s="2">
        <v>36.0</v>
      </c>
      <c r="D2140" s="2" t="s">
        <v>9</v>
      </c>
      <c r="E2140" s="2">
        <v>910.8</v>
      </c>
    </row>
    <row r="2141" ht="15.0" customHeight="1">
      <c r="A2141" s="2" t="s">
        <v>16542</v>
      </c>
      <c r="B2141" s="2" t="s">
        <v>16545</v>
      </c>
      <c r="C2141" s="2">
        <v>119.0</v>
      </c>
      <c r="D2141" s="2" t="s">
        <v>9</v>
      </c>
      <c r="E2141" s="2">
        <v>5772.18</v>
      </c>
      <c r="F2141" s="6" t="s">
        <v>38</v>
      </c>
    </row>
    <row r="2142" ht="15.0" customHeight="1">
      <c r="A2142" s="2" t="s">
        <v>16550</v>
      </c>
      <c r="B2142" s="2" t="s">
        <v>16551</v>
      </c>
      <c r="C2142" s="2">
        <v>77.0</v>
      </c>
      <c r="D2142" s="2" t="s">
        <v>9</v>
      </c>
      <c r="E2142" s="2">
        <v>3114.32</v>
      </c>
    </row>
    <row r="2143" ht="15.0" customHeight="1">
      <c r="A2143" s="2" t="s">
        <v>16556</v>
      </c>
      <c r="B2143" s="2" t="s">
        <v>16557</v>
      </c>
      <c r="C2143" s="2">
        <v>40.0</v>
      </c>
      <c r="D2143" s="2" t="s">
        <v>9</v>
      </c>
      <c r="E2143" s="2">
        <v>1802.83</v>
      </c>
      <c r="F2143" s="6" t="s">
        <v>38</v>
      </c>
    </row>
    <row r="2144" ht="15.0" customHeight="1">
      <c r="A2144" s="2" t="s">
        <v>16562</v>
      </c>
      <c r="B2144" s="2" t="s">
        <v>16563</v>
      </c>
      <c r="C2144" s="2">
        <v>38.0</v>
      </c>
      <c r="D2144" s="2" t="s">
        <v>9</v>
      </c>
      <c r="E2144" s="2">
        <v>1747.41</v>
      </c>
      <c r="F2144" s="6" t="s">
        <v>38</v>
      </c>
    </row>
    <row r="2145" ht="15.0" customHeight="1">
      <c r="A2145" s="2" t="s">
        <v>16569</v>
      </c>
      <c r="B2145" s="2" t="s">
        <v>16571</v>
      </c>
      <c r="C2145" s="2">
        <v>30.0</v>
      </c>
      <c r="D2145" s="2" t="s">
        <v>9</v>
      </c>
      <c r="E2145" s="2">
        <v>1644.34</v>
      </c>
      <c r="F2145" s="6" t="s">
        <v>38</v>
      </c>
    </row>
    <row r="2146" ht="15.0" customHeight="1">
      <c r="A2146" s="2" t="s">
        <v>16576</v>
      </c>
      <c r="B2146" s="2" t="s">
        <v>16577</v>
      </c>
      <c r="C2146" s="2">
        <v>176.0</v>
      </c>
      <c r="D2146" s="2" t="s">
        <v>9</v>
      </c>
      <c r="E2146" s="2">
        <v>7527.77</v>
      </c>
      <c r="F2146" s="6" t="s">
        <v>38</v>
      </c>
    </row>
    <row r="2147" ht="15.0" customHeight="1">
      <c r="A2147" s="2" t="s">
        <v>16583</v>
      </c>
      <c r="B2147" s="2" t="s">
        <v>16585</v>
      </c>
      <c r="C2147" s="2">
        <v>22.0</v>
      </c>
      <c r="D2147" s="2" t="s">
        <v>9</v>
      </c>
      <c r="E2147" s="2">
        <v>2212.78</v>
      </c>
      <c r="F2147" s="6" t="s">
        <v>38</v>
      </c>
    </row>
    <row r="2148" ht="15.0" customHeight="1">
      <c r="A2148" s="2" t="s">
        <v>16589</v>
      </c>
      <c r="B2148" s="2" t="s">
        <v>16593</v>
      </c>
      <c r="C2148" s="2">
        <v>62.0</v>
      </c>
      <c r="D2148" s="2" t="s">
        <v>9</v>
      </c>
      <c r="E2148" s="2">
        <v>158.47</v>
      </c>
    </row>
    <row r="2149" ht="15.0" customHeight="1">
      <c r="A2149" s="2" t="s">
        <v>16598</v>
      </c>
      <c r="B2149" s="2" t="s">
        <v>16599</v>
      </c>
      <c r="C2149" s="2">
        <v>89.0</v>
      </c>
      <c r="D2149" s="2" t="s">
        <v>9</v>
      </c>
      <c r="E2149" s="2">
        <v>1463.97</v>
      </c>
      <c r="F2149" s="6" t="s">
        <v>38</v>
      </c>
    </row>
    <row r="2150" ht="15.0" customHeight="1">
      <c r="A2150" s="2" t="s">
        <v>16604</v>
      </c>
      <c r="B2150" s="2" t="s">
        <v>16605</v>
      </c>
      <c r="C2150" s="2">
        <v>110.0</v>
      </c>
      <c r="D2150" s="2" t="s">
        <v>9</v>
      </c>
      <c r="E2150" s="2">
        <v>2489.71</v>
      </c>
      <c r="F2150" s="6" t="s">
        <v>96</v>
      </c>
    </row>
    <row r="2151" ht="15.0" customHeight="1">
      <c r="A2151" s="2" t="s">
        <v>16610</v>
      </c>
      <c r="B2151" s="2" t="s">
        <v>16612</v>
      </c>
      <c r="C2151" s="2">
        <v>67.0</v>
      </c>
      <c r="D2151" s="2" t="s">
        <v>9</v>
      </c>
      <c r="E2151" s="2">
        <v>1195.41</v>
      </c>
      <c r="F2151" s="6" t="s">
        <v>38</v>
      </c>
    </row>
    <row r="2152" ht="15.0" customHeight="1">
      <c r="A2152" s="2" t="s">
        <v>16618</v>
      </c>
      <c r="B2152" s="2" t="s">
        <v>16620</v>
      </c>
      <c r="C2152" s="2">
        <v>97.0</v>
      </c>
      <c r="D2152" s="2" t="s">
        <v>9</v>
      </c>
      <c r="E2152" s="2">
        <v>4559.0</v>
      </c>
      <c r="F2152" s="6" t="s">
        <v>38</v>
      </c>
    </row>
    <row r="2153" ht="15.0" customHeight="1">
      <c r="A2153" s="2" t="s">
        <v>16624</v>
      </c>
      <c r="B2153" s="2" t="s">
        <v>16627</v>
      </c>
      <c r="C2153" s="2">
        <v>85.0</v>
      </c>
      <c r="D2153" s="2" t="s">
        <v>9</v>
      </c>
      <c r="E2153" s="2">
        <v>1753.51</v>
      </c>
      <c r="F2153" s="6" t="s">
        <v>38</v>
      </c>
    </row>
    <row r="2154" ht="15.0" customHeight="1">
      <c r="A2154" s="2" t="s">
        <v>16631</v>
      </c>
      <c r="B2154" s="2" t="s">
        <v>16633</v>
      </c>
      <c r="C2154" s="2">
        <v>37.0</v>
      </c>
      <c r="D2154" s="2" t="s">
        <v>9</v>
      </c>
      <c r="E2154" s="2">
        <v>888.0</v>
      </c>
      <c r="F2154" s="6" t="s">
        <v>38</v>
      </c>
    </row>
    <row r="2155" ht="15.0" customHeight="1">
      <c r="A2155" s="2" t="s">
        <v>16639</v>
      </c>
      <c r="B2155" s="2" t="s">
        <v>16641</v>
      </c>
      <c r="C2155" s="2">
        <v>25.0</v>
      </c>
      <c r="D2155" s="2" t="s">
        <v>9</v>
      </c>
      <c r="E2155" s="2">
        <v>631.38</v>
      </c>
      <c r="F2155" s="6" t="s">
        <v>38</v>
      </c>
    </row>
    <row r="2156" ht="15.0" customHeight="1">
      <c r="A2156" s="2" t="s">
        <v>16645</v>
      </c>
      <c r="B2156" s="2" t="s">
        <v>16647</v>
      </c>
      <c r="C2156" s="2">
        <v>58.0</v>
      </c>
      <c r="D2156" s="2" t="s">
        <v>9</v>
      </c>
      <c r="E2156" s="2">
        <v>1069.17</v>
      </c>
      <c r="F2156" s="6" t="s">
        <v>38</v>
      </c>
    </row>
    <row r="2157" ht="15.0" customHeight="1">
      <c r="A2157" s="2" t="s">
        <v>16652</v>
      </c>
      <c r="B2157" s="2" t="s">
        <v>16653</v>
      </c>
      <c r="C2157" s="2">
        <v>66.0</v>
      </c>
      <c r="D2157" s="2" t="s">
        <v>9</v>
      </c>
      <c r="E2157" s="2">
        <v>3898.06</v>
      </c>
      <c r="F2157" s="6" t="s">
        <v>38</v>
      </c>
    </row>
    <row r="2158" ht="15.0" customHeight="1">
      <c r="A2158" s="2" t="s">
        <v>16658</v>
      </c>
      <c r="B2158" s="2" t="s">
        <v>16659</v>
      </c>
      <c r="C2158" s="2">
        <v>70.0</v>
      </c>
      <c r="D2158" s="2" t="s">
        <v>9</v>
      </c>
      <c r="E2158" s="2">
        <v>6300.33</v>
      </c>
    </row>
    <row r="2159" ht="15.0" customHeight="1">
      <c r="A2159" s="2" t="s">
        <v>16664</v>
      </c>
      <c r="B2159" s="2" t="s">
        <v>16665</v>
      </c>
      <c r="C2159" s="2">
        <v>60.0</v>
      </c>
      <c r="D2159" s="2" t="s">
        <v>9</v>
      </c>
      <c r="E2159" s="2">
        <v>9249.99</v>
      </c>
    </row>
    <row r="2160" ht="15.0" customHeight="1">
      <c r="A2160" s="2" t="s">
        <v>16670</v>
      </c>
      <c r="B2160" s="2" t="s">
        <v>16671</v>
      </c>
      <c r="C2160" s="2">
        <v>6.0</v>
      </c>
      <c r="D2160" s="2" t="s">
        <v>9</v>
      </c>
      <c r="E2160" s="2">
        <v>83.46</v>
      </c>
      <c r="F2160" s="6" t="s">
        <v>38</v>
      </c>
    </row>
    <row r="2161" ht="15.0" customHeight="1">
      <c r="A2161" s="2" t="s">
        <v>16676</v>
      </c>
      <c r="B2161" s="2" t="s">
        <v>16678</v>
      </c>
      <c r="C2161" s="2">
        <v>24.0</v>
      </c>
      <c r="D2161" s="2" t="s">
        <v>9</v>
      </c>
      <c r="E2161" s="2">
        <v>396.48</v>
      </c>
    </row>
    <row r="2162" ht="15.0" customHeight="1">
      <c r="A2162" s="2" t="s">
        <v>16682</v>
      </c>
      <c r="B2162" s="2" t="s">
        <v>16684</v>
      </c>
      <c r="C2162" s="2">
        <v>41.0</v>
      </c>
      <c r="D2162" s="2" t="s">
        <v>9</v>
      </c>
      <c r="E2162" s="2">
        <v>13530.0</v>
      </c>
      <c r="F2162" s="6" t="s">
        <v>38</v>
      </c>
    </row>
    <row r="2163" ht="15.0" customHeight="1">
      <c r="A2163" s="2" t="s">
        <v>16689</v>
      </c>
      <c r="B2163" s="2" t="s">
        <v>16692</v>
      </c>
      <c r="C2163" s="2">
        <v>130.0</v>
      </c>
      <c r="D2163" s="2" t="s">
        <v>9</v>
      </c>
      <c r="E2163" s="2">
        <v>4729.72</v>
      </c>
      <c r="F2163" s="6" t="s">
        <v>38</v>
      </c>
    </row>
    <row r="2164" ht="15.0" customHeight="1">
      <c r="A2164" s="2" t="s">
        <v>16697</v>
      </c>
      <c r="B2164" s="2" t="s">
        <v>16699</v>
      </c>
      <c r="C2164" s="2">
        <v>1.0</v>
      </c>
      <c r="D2164" s="2" t="s">
        <v>9</v>
      </c>
      <c r="E2164" s="2">
        <v>403094.26</v>
      </c>
      <c r="F2164" s="6" t="s">
        <v>38</v>
      </c>
    </row>
    <row r="2165" ht="15.0" customHeight="1">
      <c r="A2165" s="2" t="s">
        <v>16704</v>
      </c>
      <c r="B2165" s="2" t="s">
        <v>16706</v>
      </c>
      <c r="C2165" s="2">
        <v>1.0</v>
      </c>
      <c r="D2165" s="2" t="s">
        <v>9</v>
      </c>
      <c r="E2165" s="2">
        <v>27959.81</v>
      </c>
    </row>
    <row r="2166" ht="15.0" customHeight="1">
      <c r="A2166" s="2" t="s">
        <v>16710</v>
      </c>
      <c r="B2166" s="2" t="s">
        <v>16713</v>
      </c>
      <c r="C2166" s="2">
        <v>1.0</v>
      </c>
      <c r="D2166" s="2" t="s">
        <v>9</v>
      </c>
      <c r="E2166" s="2">
        <v>43986.7</v>
      </c>
    </row>
    <row r="2167" ht="15.0" customHeight="1">
      <c r="A2167" s="2" t="s">
        <v>16717</v>
      </c>
      <c r="B2167" s="2" t="s">
        <v>16719</v>
      </c>
      <c r="C2167" s="2">
        <v>10.0</v>
      </c>
      <c r="D2167" s="2" t="s">
        <v>9</v>
      </c>
      <c r="E2167" s="2">
        <v>7909.69</v>
      </c>
      <c r="F2167" s="6" t="s">
        <v>10</v>
      </c>
    </row>
    <row r="2168" ht="15.0" customHeight="1">
      <c r="A2168" s="2" t="s">
        <v>16723</v>
      </c>
      <c r="B2168" s="2" t="s">
        <v>16725</v>
      </c>
      <c r="C2168" s="2">
        <v>1.0</v>
      </c>
      <c r="D2168" s="2" t="s">
        <v>9</v>
      </c>
      <c r="E2168" s="2">
        <v>198050.0</v>
      </c>
      <c r="F2168" s="6" t="s">
        <v>38</v>
      </c>
    </row>
    <row r="2169" ht="15.0" customHeight="1">
      <c r="A2169" s="2" t="s">
        <v>16729</v>
      </c>
      <c r="B2169" s="2" t="s">
        <v>16733</v>
      </c>
      <c r="C2169" s="2">
        <v>1.0</v>
      </c>
      <c r="D2169" s="2" t="s">
        <v>9</v>
      </c>
      <c r="E2169" s="2">
        <v>98300.0</v>
      </c>
    </row>
    <row r="2170" ht="15.0" customHeight="1">
      <c r="A2170" s="2" t="s">
        <v>16737</v>
      </c>
      <c r="B2170" s="2" t="s">
        <v>16739</v>
      </c>
      <c r="C2170" s="2">
        <v>1.0</v>
      </c>
      <c r="D2170" s="2" t="s">
        <v>9</v>
      </c>
      <c r="E2170" s="2">
        <v>2900.62</v>
      </c>
    </row>
    <row r="2171" ht="15.0" customHeight="1">
      <c r="A2171" s="2" t="s">
        <v>16744</v>
      </c>
      <c r="B2171" s="2" t="s">
        <v>16745</v>
      </c>
      <c r="C2171" s="2">
        <v>1.0</v>
      </c>
      <c r="D2171" s="2" t="s">
        <v>9</v>
      </c>
      <c r="E2171" s="2">
        <v>8807.01</v>
      </c>
    </row>
    <row r="2172" ht="15.0" customHeight="1">
      <c r="A2172" s="2" t="s">
        <v>16749</v>
      </c>
      <c r="B2172" s="2" t="s">
        <v>16752</v>
      </c>
      <c r="C2172" s="2">
        <v>1.0</v>
      </c>
      <c r="D2172" s="2" t="s">
        <v>9</v>
      </c>
      <c r="E2172" s="2">
        <v>8113.06</v>
      </c>
      <c r="F2172" s="6" t="s">
        <v>38</v>
      </c>
    </row>
    <row r="2173" ht="15.0" customHeight="1">
      <c r="A2173" s="2" t="s">
        <v>16758</v>
      </c>
      <c r="B2173" s="2" t="s">
        <v>16759</v>
      </c>
      <c r="C2173" s="2">
        <v>4.0</v>
      </c>
      <c r="D2173" s="2" t="s">
        <v>9</v>
      </c>
      <c r="E2173" s="2">
        <v>25538.95</v>
      </c>
      <c r="F2173" s="6" t="s">
        <v>38</v>
      </c>
    </row>
    <row r="2174" ht="15.0" customHeight="1">
      <c r="A2174" s="2" t="s">
        <v>16764</v>
      </c>
      <c r="B2174" s="2" t="s">
        <v>16766</v>
      </c>
      <c r="C2174" s="2">
        <v>6.0</v>
      </c>
      <c r="D2174" s="2" t="s">
        <v>9</v>
      </c>
      <c r="E2174" s="2">
        <v>106457.25</v>
      </c>
      <c r="F2174" s="6" t="s">
        <v>38</v>
      </c>
    </row>
    <row r="2175" ht="15.0" customHeight="1">
      <c r="A2175" s="2" t="s">
        <v>16772</v>
      </c>
      <c r="B2175" s="2" t="s">
        <v>16773</v>
      </c>
      <c r="C2175" s="2">
        <v>1.0</v>
      </c>
      <c r="D2175" s="2" t="s">
        <v>9</v>
      </c>
      <c r="E2175" s="2">
        <v>19855.8</v>
      </c>
      <c r="F2175" s="6" t="s">
        <v>38</v>
      </c>
    </row>
    <row r="2176" ht="15.0" customHeight="1">
      <c r="A2176" s="2" t="s">
        <v>16778</v>
      </c>
      <c r="B2176" s="2" t="s">
        <v>16779</v>
      </c>
      <c r="C2176" s="2">
        <v>2.0</v>
      </c>
      <c r="D2176" s="2" t="s">
        <v>9</v>
      </c>
      <c r="E2176" s="2">
        <v>169724.26</v>
      </c>
    </row>
    <row r="2177" ht="15.0" customHeight="1">
      <c r="A2177" s="2" t="s">
        <v>16782</v>
      </c>
      <c r="B2177" s="2" t="s">
        <v>16783</v>
      </c>
      <c r="C2177" s="2">
        <v>1.0</v>
      </c>
      <c r="D2177" s="2" t="s">
        <v>9</v>
      </c>
      <c r="E2177" s="2">
        <v>184688.47</v>
      </c>
    </row>
    <row r="2178" ht="15.0" customHeight="1">
      <c r="A2178" s="2" t="s">
        <v>16788</v>
      </c>
      <c r="B2178" s="2" t="s">
        <v>16790</v>
      </c>
      <c r="C2178" s="2">
        <v>5.0</v>
      </c>
      <c r="D2178" s="2" t="s">
        <v>9</v>
      </c>
      <c r="E2178" s="2">
        <v>522255.27</v>
      </c>
      <c r="F2178" s="6" t="s">
        <v>38</v>
      </c>
    </row>
    <row r="2179" ht="15.0" customHeight="1">
      <c r="A2179" s="2" t="s">
        <v>9962</v>
      </c>
      <c r="B2179" s="2" t="s">
        <v>9964</v>
      </c>
      <c r="C2179" s="2">
        <v>4.0</v>
      </c>
      <c r="D2179" s="2" t="s">
        <v>9</v>
      </c>
      <c r="E2179" s="2">
        <v>4826.74</v>
      </c>
      <c r="F2179" s="6" t="s">
        <v>38</v>
      </c>
    </row>
    <row r="2180" ht="15.0" customHeight="1">
      <c r="A2180" s="2" t="s">
        <v>2056</v>
      </c>
      <c r="B2180" s="2" t="s">
        <v>2058</v>
      </c>
      <c r="C2180" s="2">
        <v>1.0</v>
      </c>
      <c r="D2180" s="2" t="s">
        <v>9</v>
      </c>
      <c r="E2180" s="2">
        <v>5454.88</v>
      </c>
      <c r="F2180" s="6" t="s">
        <v>38</v>
      </c>
    </row>
    <row r="2181" ht="15.0" customHeight="1">
      <c r="A2181" s="2" t="s">
        <v>16807</v>
      </c>
      <c r="B2181" s="2" t="s">
        <v>16809</v>
      </c>
      <c r="C2181" s="2">
        <v>8.0</v>
      </c>
      <c r="D2181" s="2" t="s">
        <v>9</v>
      </c>
      <c r="E2181" s="2">
        <v>33761.05</v>
      </c>
      <c r="F2181" s="6" t="s">
        <v>38</v>
      </c>
    </row>
    <row r="2182" ht="15.0" customHeight="1">
      <c r="A2182" s="2" t="s">
        <v>16814</v>
      </c>
      <c r="B2182" s="2" t="s">
        <v>16815</v>
      </c>
      <c r="C2182" s="2">
        <v>7.0</v>
      </c>
      <c r="D2182" s="2" t="s">
        <v>9</v>
      </c>
      <c r="E2182" s="2">
        <v>38930.64</v>
      </c>
      <c r="F2182" s="6" t="s">
        <v>38</v>
      </c>
    </row>
    <row r="2183" ht="15.0" customHeight="1">
      <c r="A2183" s="2" t="s">
        <v>16820</v>
      </c>
      <c r="B2183" s="2" t="s">
        <v>2941</v>
      </c>
      <c r="C2183" s="2">
        <v>1.0</v>
      </c>
      <c r="D2183" s="2" t="s">
        <v>9</v>
      </c>
      <c r="E2183" s="2">
        <v>0.01</v>
      </c>
    </row>
    <row r="2184" ht="15.0" customHeight="1">
      <c r="A2184" s="2" t="s">
        <v>16828</v>
      </c>
      <c r="B2184" s="2" t="s">
        <v>488</v>
      </c>
      <c r="C2184" s="2">
        <v>1.0</v>
      </c>
      <c r="D2184" s="2" t="s">
        <v>9</v>
      </c>
      <c r="E2184" s="2">
        <v>10550.7</v>
      </c>
    </row>
    <row r="2185" ht="15.0" customHeight="1">
      <c r="A2185" s="2" t="s">
        <v>16833</v>
      </c>
      <c r="B2185" s="2" t="s">
        <v>16836</v>
      </c>
      <c r="C2185" s="2">
        <v>3.0</v>
      </c>
      <c r="D2185" s="2" t="s">
        <v>9</v>
      </c>
      <c r="E2185" s="2">
        <v>72457.13</v>
      </c>
      <c r="F2185" s="6" t="s">
        <v>38</v>
      </c>
    </row>
    <row r="2186" ht="15.0" customHeight="1">
      <c r="A2186" s="2" t="s">
        <v>16842</v>
      </c>
      <c r="B2186" s="2" t="s">
        <v>16843</v>
      </c>
      <c r="C2186" s="2">
        <v>7.0</v>
      </c>
      <c r="D2186" s="2" t="s">
        <v>9</v>
      </c>
      <c r="E2186" s="2">
        <v>27860.0</v>
      </c>
      <c r="F2186" s="6" t="s">
        <v>38</v>
      </c>
    </row>
    <row r="2187" ht="15.0" customHeight="1">
      <c r="A2187" s="2" t="s">
        <v>16848</v>
      </c>
      <c r="B2187" s="2" t="s">
        <v>16849</v>
      </c>
      <c r="C2187" s="2">
        <v>2.0</v>
      </c>
      <c r="D2187" s="2" t="s">
        <v>9</v>
      </c>
      <c r="E2187" s="2">
        <v>2230.0</v>
      </c>
    </row>
    <row r="2188" ht="15.0" customHeight="1">
      <c r="A2188" s="2" t="s">
        <v>16853</v>
      </c>
      <c r="B2188" s="2" t="s">
        <v>16855</v>
      </c>
      <c r="C2188" s="2">
        <v>2.0</v>
      </c>
      <c r="D2188" s="2" t="s">
        <v>9</v>
      </c>
      <c r="E2188" s="2">
        <v>27763.66</v>
      </c>
      <c r="F2188" s="6" t="s">
        <v>10</v>
      </c>
    </row>
    <row r="2189" ht="15.0" customHeight="1">
      <c r="A2189" s="2" t="s">
        <v>16859</v>
      </c>
      <c r="B2189" s="2" t="s">
        <v>16861</v>
      </c>
      <c r="C2189" s="2">
        <v>14.0</v>
      </c>
      <c r="D2189" s="2" t="s">
        <v>9</v>
      </c>
      <c r="E2189" s="2">
        <v>126437.19</v>
      </c>
    </row>
    <row r="2190" ht="15.0" customHeight="1">
      <c r="A2190" s="2" t="s">
        <v>16866</v>
      </c>
      <c r="B2190" s="2" t="s">
        <v>16867</v>
      </c>
      <c r="C2190" s="2">
        <v>2.0</v>
      </c>
      <c r="D2190" s="2" t="s">
        <v>9</v>
      </c>
      <c r="E2190" s="2">
        <v>73071.45</v>
      </c>
    </row>
    <row r="2191" ht="15.0" customHeight="1">
      <c r="A2191" s="2" t="s">
        <v>16872</v>
      </c>
      <c r="B2191" s="2" t="s">
        <v>16874</v>
      </c>
      <c r="C2191" s="2">
        <v>1.0</v>
      </c>
      <c r="D2191" s="2" t="s">
        <v>9</v>
      </c>
      <c r="E2191" s="2">
        <v>2605.0</v>
      </c>
    </row>
    <row r="2192" ht="15.0" customHeight="1">
      <c r="A2192" s="2" t="s">
        <v>16879</v>
      </c>
      <c r="B2192" s="2" t="s">
        <v>16881</v>
      </c>
      <c r="C2192" s="2">
        <v>1.0</v>
      </c>
      <c r="D2192" s="2" t="s">
        <v>9</v>
      </c>
      <c r="E2192" s="2">
        <v>750.0</v>
      </c>
    </row>
    <row r="2193" ht="15.0" customHeight="1">
      <c r="A2193" s="2" t="s">
        <v>16886</v>
      </c>
      <c r="B2193" s="2" t="s">
        <v>16887</v>
      </c>
      <c r="C2193" s="2">
        <v>5.0</v>
      </c>
      <c r="D2193" s="2" t="s">
        <v>9</v>
      </c>
      <c r="E2193" s="2">
        <v>15328.35</v>
      </c>
    </row>
    <row r="2194" ht="15.0" customHeight="1">
      <c r="A2194" s="2" t="s">
        <v>16892</v>
      </c>
      <c r="B2194" s="2" t="s">
        <v>16893</v>
      </c>
      <c r="C2194" s="2">
        <v>2.0</v>
      </c>
      <c r="D2194" s="2" t="s">
        <v>9</v>
      </c>
      <c r="E2194" s="2">
        <v>57352.0</v>
      </c>
    </row>
    <row r="2195" ht="15.0" customHeight="1">
      <c r="A2195" s="2" t="s">
        <v>16898</v>
      </c>
      <c r="B2195" s="2" t="s">
        <v>16900</v>
      </c>
      <c r="C2195" s="2">
        <v>6.0</v>
      </c>
      <c r="D2195" s="2" t="s">
        <v>9</v>
      </c>
      <c r="E2195" s="2">
        <v>22565.0</v>
      </c>
    </row>
    <row r="2196" ht="15.0" customHeight="1">
      <c r="A2196" s="2" t="s">
        <v>16906</v>
      </c>
      <c r="B2196" s="2" t="s">
        <v>16908</v>
      </c>
      <c r="C2196" s="2">
        <v>1.0</v>
      </c>
      <c r="D2196" s="2" t="s">
        <v>9</v>
      </c>
      <c r="E2196" s="2">
        <v>8312.5</v>
      </c>
    </row>
    <row r="2197" ht="15.0" customHeight="1">
      <c r="A2197" s="2" t="s">
        <v>16913</v>
      </c>
      <c r="B2197" s="2" t="s">
        <v>16915</v>
      </c>
      <c r="C2197" s="2">
        <v>2.0</v>
      </c>
      <c r="D2197" s="2" t="s">
        <v>9</v>
      </c>
      <c r="E2197" s="2">
        <v>9307.34</v>
      </c>
      <c r="F2197" s="6" t="s">
        <v>38</v>
      </c>
    </row>
    <row r="2198" ht="15.0" customHeight="1">
      <c r="A2198" s="2" t="s">
        <v>16919</v>
      </c>
      <c r="B2198" s="2" t="s">
        <v>16922</v>
      </c>
      <c r="C2198" s="2">
        <v>3.0</v>
      </c>
      <c r="D2198" s="2" t="s">
        <v>9</v>
      </c>
      <c r="E2198" s="2">
        <v>18900.0</v>
      </c>
      <c r="F2198" s="6" t="s">
        <v>10</v>
      </c>
    </row>
    <row r="2199" ht="15.0" customHeight="1">
      <c r="A2199" s="2" t="s">
        <v>16927</v>
      </c>
      <c r="B2199" s="2" t="s">
        <v>16929</v>
      </c>
      <c r="C2199" s="2">
        <v>4.0</v>
      </c>
      <c r="D2199" s="2" t="s">
        <v>9</v>
      </c>
      <c r="E2199" s="2">
        <v>30680.0</v>
      </c>
      <c r="F2199" s="6" t="s">
        <v>38</v>
      </c>
    </row>
    <row r="2200" ht="15.0" customHeight="1">
      <c r="A2200" s="2" t="s">
        <v>16933</v>
      </c>
      <c r="B2200" s="2" t="s">
        <v>16936</v>
      </c>
      <c r="C2200" s="2">
        <v>1.0</v>
      </c>
      <c r="D2200" s="2" t="s">
        <v>9</v>
      </c>
      <c r="E2200" s="2">
        <v>3009.0</v>
      </c>
    </row>
    <row r="2201" ht="15.0" customHeight="1">
      <c r="A2201" s="2" t="s">
        <v>16940</v>
      </c>
      <c r="B2201" s="2" t="s">
        <v>16942</v>
      </c>
      <c r="C2201" s="2">
        <v>4.0</v>
      </c>
      <c r="D2201" s="2" t="s">
        <v>9</v>
      </c>
      <c r="E2201" s="2">
        <v>25796.0</v>
      </c>
    </row>
    <row r="2202" ht="15.0" customHeight="1">
      <c r="A2202" s="2" t="s">
        <v>16947</v>
      </c>
      <c r="B2202" s="2" t="s">
        <v>16948</v>
      </c>
      <c r="C2202" s="2">
        <v>1.0</v>
      </c>
      <c r="D2202" s="2" t="s">
        <v>9</v>
      </c>
      <c r="E2202" s="2">
        <v>5787.0</v>
      </c>
    </row>
    <row r="2203" ht="15.0" customHeight="1">
      <c r="A2203" s="2" t="s">
        <v>16953</v>
      </c>
      <c r="B2203" s="2" t="s">
        <v>16954</v>
      </c>
      <c r="C2203" s="2">
        <v>1.0</v>
      </c>
      <c r="D2203" s="2" t="s">
        <v>9</v>
      </c>
      <c r="E2203" s="2">
        <v>7483.33</v>
      </c>
      <c r="F2203" s="6" t="s">
        <v>38</v>
      </c>
    </row>
    <row r="2204" ht="15.0" customHeight="1">
      <c r="A2204" s="2" t="s">
        <v>16960</v>
      </c>
      <c r="B2204" s="2" t="s">
        <v>16962</v>
      </c>
      <c r="C2204" s="2">
        <v>1.0</v>
      </c>
      <c r="D2204" s="2" t="s">
        <v>9</v>
      </c>
      <c r="E2204" s="2">
        <v>3399.0</v>
      </c>
    </row>
    <row r="2205" ht="15.0" customHeight="1">
      <c r="A2205" s="2" t="s">
        <v>16967</v>
      </c>
      <c r="B2205" s="2" t="s">
        <v>16968</v>
      </c>
      <c r="C2205" s="2">
        <v>3.0</v>
      </c>
      <c r="D2205" s="2" t="s">
        <v>9</v>
      </c>
      <c r="E2205" s="2">
        <v>7344.0</v>
      </c>
    </row>
    <row r="2206" ht="15.0" customHeight="1">
      <c r="A2206" s="2" t="s">
        <v>16973</v>
      </c>
      <c r="B2206" s="2" t="s">
        <v>16975</v>
      </c>
      <c r="C2206" s="2">
        <v>2.0</v>
      </c>
      <c r="D2206" s="2" t="s">
        <v>9</v>
      </c>
      <c r="E2206" s="2">
        <v>13640.0</v>
      </c>
    </row>
    <row r="2207" ht="15.0" customHeight="1">
      <c r="A2207" s="2" t="s">
        <v>16979</v>
      </c>
      <c r="B2207" s="2" t="s">
        <v>16981</v>
      </c>
      <c r="C2207" s="2">
        <v>5.0</v>
      </c>
      <c r="D2207" s="2" t="s">
        <v>9</v>
      </c>
      <c r="E2207" s="2">
        <v>20625.0</v>
      </c>
    </row>
    <row r="2208" ht="15.0" customHeight="1">
      <c r="A2208" s="2" t="s">
        <v>16986</v>
      </c>
      <c r="B2208" s="2" t="s">
        <v>16988</v>
      </c>
      <c r="C2208" s="2">
        <v>1.0</v>
      </c>
      <c r="D2208" s="2" t="s">
        <v>9</v>
      </c>
      <c r="E2208" s="2">
        <v>4125.0</v>
      </c>
    </row>
    <row r="2209" ht="15.0" customHeight="1">
      <c r="A2209" s="2" t="s">
        <v>16993</v>
      </c>
      <c r="B2209" s="2" t="s">
        <v>16994</v>
      </c>
      <c r="C2209" s="2">
        <v>2.0</v>
      </c>
      <c r="D2209" s="2" t="s">
        <v>9</v>
      </c>
      <c r="E2209" s="2">
        <v>7000.0</v>
      </c>
    </row>
    <row r="2210" ht="15.0" customHeight="1">
      <c r="A2210" s="2" t="s">
        <v>16999</v>
      </c>
      <c r="B2210" s="2" t="s">
        <v>17000</v>
      </c>
      <c r="C2210" s="2">
        <v>1.0</v>
      </c>
      <c r="D2210" s="2" t="s">
        <v>9</v>
      </c>
      <c r="E2210" s="2">
        <v>3500.0</v>
      </c>
    </row>
    <row r="2211" ht="15.0" customHeight="1">
      <c r="A2211" s="2" t="s">
        <v>17005</v>
      </c>
      <c r="B2211" s="2" t="s">
        <v>17007</v>
      </c>
      <c r="C2211" s="2">
        <v>2.0</v>
      </c>
      <c r="D2211" s="2" t="s">
        <v>9</v>
      </c>
      <c r="E2211" s="2">
        <v>7080.0</v>
      </c>
    </row>
    <row r="2212" ht="15.0" customHeight="1">
      <c r="A2212" s="2" t="s">
        <v>17012</v>
      </c>
      <c r="B2212" s="2" t="s">
        <v>17014</v>
      </c>
      <c r="C2212" s="2">
        <v>9.0</v>
      </c>
      <c r="D2212" s="2" t="s">
        <v>9</v>
      </c>
      <c r="E2212" s="2">
        <v>33992.41</v>
      </c>
      <c r="F2212" s="6" t="s">
        <v>38</v>
      </c>
    </row>
    <row r="2213" ht="15.0" customHeight="1">
      <c r="A2213" s="2" t="s">
        <v>17017</v>
      </c>
      <c r="B2213" s="2" t="s">
        <v>17019</v>
      </c>
      <c r="C2213" s="2">
        <v>2.0</v>
      </c>
      <c r="D2213" s="2" t="s">
        <v>9</v>
      </c>
      <c r="E2213" s="2">
        <v>25627.0</v>
      </c>
    </row>
    <row r="2214" ht="15.0" customHeight="1">
      <c r="A2214" s="2" t="s">
        <v>17023</v>
      </c>
      <c r="B2214" s="2" t="s">
        <v>17026</v>
      </c>
      <c r="C2214" s="2">
        <v>2.0</v>
      </c>
      <c r="D2214" s="2" t="s">
        <v>9</v>
      </c>
      <c r="E2214" s="2">
        <v>5547.78</v>
      </c>
      <c r="F2214" s="6" t="s">
        <v>10</v>
      </c>
    </row>
    <row r="2215" ht="15.0" customHeight="1">
      <c r="A2215" s="2" t="s">
        <v>17030</v>
      </c>
      <c r="B2215" s="2" t="s">
        <v>17034</v>
      </c>
      <c r="C2215" s="2">
        <v>8.0</v>
      </c>
      <c r="D2215" s="2" t="s">
        <v>9</v>
      </c>
      <c r="E2215" s="2">
        <v>32890.48</v>
      </c>
      <c r="F2215" s="6" t="s">
        <v>38</v>
      </c>
    </row>
    <row r="2216" ht="15.0" customHeight="1">
      <c r="A2216" s="2" t="s">
        <v>17038</v>
      </c>
      <c r="B2216" s="2" t="s">
        <v>17040</v>
      </c>
      <c r="C2216" s="2">
        <v>7.0</v>
      </c>
      <c r="D2216" s="2" t="s">
        <v>9</v>
      </c>
      <c r="E2216" s="2">
        <v>26486.67</v>
      </c>
      <c r="F2216" s="6" t="s">
        <v>38</v>
      </c>
    </row>
    <row r="2217" ht="15.0" customHeight="1">
      <c r="A2217" s="2" t="s">
        <v>17045</v>
      </c>
      <c r="B2217" s="2" t="s">
        <v>17047</v>
      </c>
      <c r="C2217" s="2">
        <v>2.0</v>
      </c>
      <c r="D2217" s="2" t="s">
        <v>9</v>
      </c>
      <c r="E2217" s="2">
        <v>9009.12</v>
      </c>
      <c r="F2217" s="6" t="s">
        <v>38</v>
      </c>
    </row>
    <row r="2218" ht="15.0" customHeight="1">
      <c r="A2218" s="2" t="s">
        <v>17052</v>
      </c>
      <c r="B2218" s="2" t="s">
        <v>17054</v>
      </c>
      <c r="C2218" s="2">
        <v>10.0</v>
      </c>
      <c r="D2218" s="2" t="s">
        <v>9</v>
      </c>
      <c r="E2218" s="2">
        <v>18268.2</v>
      </c>
    </row>
    <row r="2219" ht="15.0" customHeight="1">
      <c r="A2219" s="2" t="s">
        <v>17059</v>
      </c>
      <c r="B2219" s="2" t="s">
        <v>17060</v>
      </c>
      <c r="C2219" s="2">
        <v>2.0</v>
      </c>
      <c r="D2219" s="2" t="s">
        <v>9</v>
      </c>
      <c r="E2219" s="2">
        <v>11206.26</v>
      </c>
    </row>
    <row r="2220" ht="15.0" customHeight="1">
      <c r="A2220" s="2" t="s">
        <v>17065</v>
      </c>
      <c r="B2220" s="2" t="s">
        <v>17066</v>
      </c>
      <c r="C2220" s="2">
        <v>1.0</v>
      </c>
      <c r="D2220" s="2" t="s">
        <v>9</v>
      </c>
      <c r="E2220" s="2">
        <v>35320.43</v>
      </c>
    </row>
    <row r="2221" ht="15.0" customHeight="1">
      <c r="A2221" s="2" t="s">
        <v>17070</v>
      </c>
      <c r="B2221" s="2" t="s">
        <v>17073</v>
      </c>
      <c r="C2221" s="2">
        <v>20.0</v>
      </c>
      <c r="D2221" s="2" t="s">
        <v>9</v>
      </c>
      <c r="E2221" s="2">
        <v>105639.0</v>
      </c>
    </row>
    <row r="2222" ht="15.0" customHeight="1">
      <c r="A2222" s="2" t="s">
        <v>17078</v>
      </c>
      <c r="B2222" s="2" t="s">
        <v>17079</v>
      </c>
      <c r="C2222" s="2">
        <v>3.0</v>
      </c>
      <c r="D2222" s="2" t="s">
        <v>9</v>
      </c>
      <c r="E2222" s="2">
        <v>39596.32</v>
      </c>
      <c r="F2222" s="6" t="s">
        <v>38</v>
      </c>
    </row>
    <row r="2223" ht="15.0" customHeight="1">
      <c r="A2223" s="2" t="s">
        <v>17085</v>
      </c>
      <c r="B2223" s="2" t="s">
        <v>17086</v>
      </c>
      <c r="C2223" s="2">
        <v>2.0</v>
      </c>
      <c r="D2223" s="2" t="s">
        <v>9</v>
      </c>
      <c r="E2223" s="2">
        <v>2.0</v>
      </c>
    </row>
    <row r="2224" ht="15.0" customHeight="1">
      <c r="A2224" s="2" t="s">
        <v>17091</v>
      </c>
      <c r="B2224" s="2" t="s">
        <v>17093</v>
      </c>
      <c r="C2224" s="2">
        <v>3.0</v>
      </c>
      <c r="D2224" s="2" t="s">
        <v>9</v>
      </c>
      <c r="E2224" s="2">
        <v>32982.32</v>
      </c>
      <c r="F2224" s="6" t="s">
        <v>38</v>
      </c>
    </row>
    <row r="2225" ht="15.0" customHeight="1">
      <c r="A2225" s="2" t="s">
        <v>17098</v>
      </c>
      <c r="B2225" s="2" t="s">
        <v>500</v>
      </c>
      <c r="C2225" s="2">
        <v>3.0</v>
      </c>
      <c r="D2225" s="2" t="s">
        <v>9</v>
      </c>
      <c r="E2225" s="2">
        <v>5389.69</v>
      </c>
    </row>
    <row r="2226" ht="15.0" customHeight="1">
      <c r="A2226" s="2" t="s">
        <v>17104</v>
      </c>
      <c r="B2226" s="2" t="s">
        <v>500</v>
      </c>
      <c r="C2226" s="2">
        <v>2.0</v>
      </c>
      <c r="D2226" s="2" t="s">
        <v>9</v>
      </c>
      <c r="E2226" s="2">
        <v>2775.0</v>
      </c>
      <c r="F2226" s="6" t="s">
        <v>38</v>
      </c>
    </row>
    <row r="2227" ht="15.0" customHeight="1">
      <c r="A2227" s="2" t="s">
        <v>17109</v>
      </c>
      <c r="B2227" s="2" t="s">
        <v>17110</v>
      </c>
      <c r="C2227" s="2">
        <v>1.0</v>
      </c>
      <c r="D2227" s="2" t="s">
        <v>9</v>
      </c>
      <c r="E2227" s="2">
        <v>0.01</v>
      </c>
    </row>
    <row r="2228" ht="15.0" customHeight="1">
      <c r="A2228" s="2" t="s">
        <v>17115</v>
      </c>
      <c r="B2228" s="2" t="s">
        <v>17116</v>
      </c>
      <c r="C2228" s="2">
        <v>1.0</v>
      </c>
      <c r="D2228" s="2" t="s">
        <v>9</v>
      </c>
      <c r="E2228" s="2">
        <v>7502.54</v>
      </c>
    </row>
    <row r="2229" ht="15.0" customHeight="1">
      <c r="A2229" s="2" t="s">
        <v>17121</v>
      </c>
      <c r="B2229" s="2" t="s">
        <v>17123</v>
      </c>
      <c r="C2229" s="2">
        <v>7.0</v>
      </c>
      <c r="D2229" s="2" t="s">
        <v>9</v>
      </c>
      <c r="E2229" s="2">
        <v>25853.66</v>
      </c>
      <c r="F2229" s="6" t="s">
        <v>38</v>
      </c>
    </row>
    <row r="2230" ht="15.0" customHeight="1">
      <c r="A2230" s="2" t="s">
        <v>17128</v>
      </c>
      <c r="B2230" s="2" t="s">
        <v>17130</v>
      </c>
      <c r="C2230" s="2">
        <v>17.0</v>
      </c>
      <c r="D2230" s="2" t="s">
        <v>9</v>
      </c>
      <c r="E2230" s="2">
        <v>51126.56</v>
      </c>
      <c r="F2230" s="6" t="s">
        <v>38</v>
      </c>
    </row>
    <row r="2231" ht="15.0" customHeight="1">
      <c r="A2231" s="2" t="s">
        <v>17135</v>
      </c>
      <c r="B2231" s="2" t="s">
        <v>17136</v>
      </c>
      <c r="C2231" s="2">
        <v>3.0</v>
      </c>
      <c r="D2231" s="2" t="s">
        <v>9</v>
      </c>
      <c r="E2231" s="2">
        <v>8624.01</v>
      </c>
    </row>
    <row r="2232" ht="15.0" customHeight="1">
      <c r="A2232" s="2" t="s">
        <v>17141</v>
      </c>
      <c r="B2232" s="2" t="s">
        <v>17142</v>
      </c>
      <c r="C2232" s="2">
        <v>1.0</v>
      </c>
      <c r="D2232" s="2" t="s">
        <v>9</v>
      </c>
      <c r="E2232" s="2">
        <v>21137.14</v>
      </c>
    </row>
    <row r="2233" ht="15.0" customHeight="1">
      <c r="A2233" s="2" t="s">
        <v>17147</v>
      </c>
      <c r="B2233" s="2" t="s">
        <v>17148</v>
      </c>
      <c r="C2233" s="2">
        <v>1.0</v>
      </c>
      <c r="D2233" s="2" t="s">
        <v>9</v>
      </c>
      <c r="E2233" s="2">
        <v>20635.55</v>
      </c>
    </row>
    <row r="2234" ht="15.0" customHeight="1">
      <c r="A2234" s="2" t="s">
        <v>17153</v>
      </c>
      <c r="B2234" s="2" t="s">
        <v>17156</v>
      </c>
      <c r="C2234" s="2">
        <v>1.0</v>
      </c>
      <c r="D2234" s="2" t="s">
        <v>9</v>
      </c>
      <c r="E2234" s="2">
        <v>19622.33</v>
      </c>
    </row>
    <row r="2235" ht="15.0" customHeight="1">
      <c r="A2235" s="2" t="s">
        <v>17159</v>
      </c>
      <c r="B2235" s="2" t="s">
        <v>17162</v>
      </c>
      <c r="C2235" s="2">
        <v>1.0</v>
      </c>
      <c r="D2235" s="2" t="s">
        <v>9</v>
      </c>
      <c r="E2235" s="2">
        <v>50834.76</v>
      </c>
      <c r="F2235" s="6" t="s">
        <v>38</v>
      </c>
    </row>
    <row r="2236" ht="15.0" customHeight="1">
      <c r="A2236" s="2" t="s">
        <v>17166</v>
      </c>
      <c r="B2236" s="2" t="s">
        <v>17168</v>
      </c>
      <c r="C2236" s="2">
        <v>3.0</v>
      </c>
      <c r="D2236" s="2" t="s">
        <v>9</v>
      </c>
      <c r="E2236" s="2">
        <v>71680.0</v>
      </c>
      <c r="F2236" s="6" t="s">
        <v>38</v>
      </c>
    </row>
    <row r="2237" ht="15.0" customHeight="1">
      <c r="A2237" s="2" t="s">
        <v>17173</v>
      </c>
      <c r="B2237" s="2" t="s">
        <v>17175</v>
      </c>
      <c r="C2237" s="2">
        <v>1.0</v>
      </c>
      <c r="D2237" s="2" t="s">
        <v>9</v>
      </c>
      <c r="E2237" s="2">
        <v>15500.0</v>
      </c>
      <c r="F2237" s="6" t="s">
        <v>38</v>
      </c>
    </row>
    <row r="2238" ht="15.0" customHeight="1">
      <c r="A2238" s="2" t="s">
        <v>17179</v>
      </c>
      <c r="B2238" s="2" t="s">
        <v>17181</v>
      </c>
      <c r="C2238" s="2">
        <v>1.0</v>
      </c>
      <c r="D2238" s="2" t="s">
        <v>9</v>
      </c>
      <c r="E2238" s="2">
        <v>0.01</v>
      </c>
    </row>
    <row r="2239" ht="15.0" customHeight="1">
      <c r="A2239" s="2" t="s">
        <v>17185</v>
      </c>
      <c r="B2239" s="2" t="s">
        <v>17188</v>
      </c>
      <c r="C2239" s="2">
        <v>9.0</v>
      </c>
      <c r="D2239" s="2" t="s">
        <v>9</v>
      </c>
      <c r="E2239" s="2">
        <v>178218.03</v>
      </c>
    </row>
    <row r="2240" ht="15.0" customHeight="1">
      <c r="A2240" s="2" t="s">
        <v>17192</v>
      </c>
      <c r="B2240" s="2" t="s">
        <v>17195</v>
      </c>
      <c r="C2240" s="2">
        <v>5.0</v>
      </c>
      <c r="D2240" s="2" t="s">
        <v>9</v>
      </c>
      <c r="E2240" s="2">
        <v>18513.99</v>
      </c>
    </row>
    <row r="2241" ht="15.0" customHeight="1">
      <c r="A2241" s="2" t="s">
        <v>17199</v>
      </c>
      <c r="B2241" s="2" t="s">
        <v>17201</v>
      </c>
      <c r="C2241" s="2">
        <v>3.0</v>
      </c>
      <c r="D2241" s="2" t="s">
        <v>9</v>
      </c>
      <c r="E2241" s="2">
        <v>504137.74</v>
      </c>
    </row>
    <row r="2242" ht="15.0" customHeight="1">
      <c r="A2242" s="2" t="s">
        <v>17205</v>
      </c>
      <c r="B2242" s="2" t="s">
        <v>17208</v>
      </c>
      <c r="C2242" s="2">
        <v>2.0</v>
      </c>
      <c r="D2242" s="2" t="s">
        <v>9</v>
      </c>
      <c r="E2242" s="2">
        <v>78183.97</v>
      </c>
    </row>
    <row r="2243" ht="15.0" customHeight="1">
      <c r="A2243" s="2" t="s">
        <v>17211</v>
      </c>
      <c r="B2243" s="2" t="s">
        <v>17213</v>
      </c>
      <c r="C2243" s="2">
        <v>11.0</v>
      </c>
      <c r="D2243" s="2" t="s">
        <v>9</v>
      </c>
      <c r="E2243" s="2">
        <v>2294244.44</v>
      </c>
      <c r="F2243" s="6" t="s">
        <v>38</v>
      </c>
    </row>
    <row r="2244" ht="15.0" customHeight="1">
      <c r="A2244" s="2" t="s">
        <v>17217</v>
      </c>
      <c r="B2244" s="2" t="s">
        <v>17221</v>
      </c>
      <c r="C2244" s="2">
        <v>14.0</v>
      </c>
      <c r="D2244" s="2" t="s">
        <v>9</v>
      </c>
      <c r="E2244" s="2">
        <v>115604.78</v>
      </c>
      <c r="F2244" s="6" t="s">
        <v>38</v>
      </c>
    </row>
    <row r="2245" ht="15.0" customHeight="1">
      <c r="A2245" s="2" t="s">
        <v>17226</v>
      </c>
      <c r="B2245" s="2" t="s">
        <v>17228</v>
      </c>
      <c r="C2245" s="2">
        <v>10.0</v>
      </c>
      <c r="D2245" s="2" t="s">
        <v>9</v>
      </c>
      <c r="E2245" s="2">
        <v>71596.73</v>
      </c>
      <c r="F2245" s="6" t="s">
        <v>38</v>
      </c>
    </row>
    <row r="2246" ht="15.0" customHeight="1">
      <c r="A2246" s="2" t="s">
        <v>17232</v>
      </c>
      <c r="B2246" s="2" t="s">
        <v>17233</v>
      </c>
      <c r="C2246" s="2">
        <v>1.0</v>
      </c>
      <c r="D2246" s="2" t="s">
        <v>9</v>
      </c>
      <c r="E2246" s="2">
        <v>132458.87</v>
      </c>
    </row>
    <row r="2247" ht="15.0" customHeight="1">
      <c r="A2247" s="2" t="s">
        <v>17237</v>
      </c>
      <c r="B2247" s="2" t="s">
        <v>17239</v>
      </c>
      <c r="C2247" s="2">
        <v>1.0</v>
      </c>
      <c r="D2247" s="2" t="s">
        <v>9</v>
      </c>
      <c r="E2247" s="2">
        <v>657.5</v>
      </c>
    </row>
    <row r="2248" ht="15.0" customHeight="1">
      <c r="A2248" s="2" t="s">
        <v>17242</v>
      </c>
      <c r="B2248" s="2" t="s">
        <v>17244</v>
      </c>
      <c r="C2248" s="2">
        <v>1.0</v>
      </c>
      <c r="D2248" s="2" t="s">
        <v>9</v>
      </c>
      <c r="E2248" s="2">
        <v>1583.0</v>
      </c>
    </row>
    <row r="2249" ht="15.0" customHeight="1">
      <c r="A2249" s="2" t="s">
        <v>17249</v>
      </c>
      <c r="B2249" s="2" t="s">
        <v>17250</v>
      </c>
      <c r="C2249" s="2">
        <v>175.0</v>
      </c>
      <c r="D2249" s="2" t="s">
        <v>9</v>
      </c>
      <c r="E2249" s="2">
        <v>704874.63</v>
      </c>
      <c r="F2249" s="6" t="s">
        <v>96</v>
      </c>
    </row>
    <row r="2250" ht="15.0" customHeight="1">
      <c r="A2250" s="2" t="s">
        <v>17253</v>
      </c>
      <c r="B2250" s="2" t="s">
        <v>17255</v>
      </c>
      <c r="C2250" s="2">
        <v>200.0</v>
      </c>
      <c r="D2250" s="2" t="s">
        <v>9</v>
      </c>
      <c r="E2250" s="2">
        <v>742788.64</v>
      </c>
      <c r="F2250" s="6" t="s">
        <v>96</v>
      </c>
    </row>
    <row r="2251" ht="15.0" customHeight="1">
      <c r="A2251" s="2" t="s">
        <v>17259</v>
      </c>
      <c r="B2251" s="2" t="s">
        <v>17262</v>
      </c>
      <c r="C2251" s="2">
        <v>85.0</v>
      </c>
      <c r="D2251" s="2" t="s">
        <v>9</v>
      </c>
      <c r="E2251" s="2">
        <v>1294119.94</v>
      </c>
      <c r="F2251" s="6" t="s">
        <v>38</v>
      </c>
    </row>
    <row r="2252" ht="15.0" customHeight="1">
      <c r="A2252" s="2" t="s">
        <v>17266</v>
      </c>
      <c r="B2252" s="2" t="s">
        <v>17267</v>
      </c>
      <c r="C2252" s="2">
        <v>1.0</v>
      </c>
      <c r="D2252" s="2" t="s">
        <v>9</v>
      </c>
      <c r="E2252" s="2">
        <v>15358.16</v>
      </c>
    </row>
    <row r="2253" ht="15.0" customHeight="1">
      <c r="A2253" s="2" t="s">
        <v>17271</v>
      </c>
      <c r="B2253" s="2" t="s">
        <v>17274</v>
      </c>
      <c r="C2253" s="2">
        <v>1.0</v>
      </c>
      <c r="D2253" s="2" t="s">
        <v>9</v>
      </c>
      <c r="E2253" s="2">
        <v>1.0</v>
      </c>
    </row>
    <row r="2254" ht="15.0" customHeight="1">
      <c r="A2254" s="2" t="s">
        <v>17278</v>
      </c>
      <c r="B2254" s="2" t="s">
        <v>17279</v>
      </c>
      <c r="C2254" s="2">
        <v>2.0</v>
      </c>
      <c r="D2254" s="2" t="s">
        <v>9</v>
      </c>
      <c r="E2254" s="2">
        <v>50312.0</v>
      </c>
    </row>
    <row r="2255" ht="15.0" customHeight="1">
      <c r="A2255" s="2" t="s">
        <v>17282</v>
      </c>
      <c r="B2255" s="2" t="s">
        <v>17283</v>
      </c>
      <c r="C2255" s="2">
        <v>1.0</v>
      </c>
      <c r="D2255" s="2" t="s">
        <v>9</v>
      </c>
      <c r="E2255" s="2">
        <v>44139.24</v>
      </c>
    </row>
    <row r="2256" ht="15.0" customHeight="1">
      <c r="A2256" s="2" t="s">
        <v>17287</v>
      </c>
      <c r="B2256" s="2" t="s">
        <v>17289</v>
      </c>
      <c r="C2256" s="2">
        <v>1.0</v>
      </c>
      <c r="D2256" s="2" t="s">
        <v>9</v>
      </c>
      <c r="E2256" s="2">
        <v>1.0</v>
      </c>
      <c r="F2256" s="6" t="s">
        <v>10</v>
      </c>
    </row>
    <row r="2257" ht="15.0" customHeight="1">
      <c r="A2257" s="2" t="s">
        <v>17292</v>
      </c>
      <c r="B2257" s="2" t="s">
        <v>17294</v>
      </c>
      <c r="C2257" s="2">
        <v>4.0</v>
      </c>
      <c r="D2257" s="2" t="s">
        <v>9</v>
      </c>
      <c r="E2257" s="2">
        <v>57495.03</v>
      </c>
      <c r="F2257" s="6" t="s">
        <v>38</v>
      </c>
    </row>
    <row r="2258" ht="15.0" customHeight="1">
      <c r="A2258" s="2" t="s">
        <v>17297</v>
      </c>
      <c r="B2258" s="2" t="s">
        <v>17298</v>
      </c>
      <c r="C2258" s="2">
        <v>1.0</v>
      </c>
      <c r="D2258" s="2" t="s">
        <v>9</v>
      </c>
      <c r="E2258" s="2">
        <v>6405.0</v>
      </c>
    </row>
    <row r="2259" ht="15.0" customHeight="1">
      <c r="A2259" s="2" t="s">
        <v>17301</v>
      </c>
      <c r="B2259" s="2" t="s">
        <v>17302</v>
      </c>
      <c r="C2259" s="2">
        <v>1.0</v>
      </c>
      <c r="D2259" s="2" t="s">
        <v>9</v>
      </c>
      <c r="E2259" s="2">
        <v>52159.29</v>
      </c>
    </row>
    <row r="2260" ht="15.0" customHeight="1">
      <c r="A2260" s="2" t="s">
        <v>17305</v>
      </c>
      <c r="B2260" s="2" t="s">
        <v>17307</v>
      </c>
      <c r="C2260" s="2">
        <v>4.0</v>
      </c>
      <c r="D2260" s="2" t="s">
        <v>9</v>
      </c>
      <c r="E2260" s="2">
        <v>34062.11</v>
      </c>
    </row>
    <row r="2261" ht="15.0" customHeight="1">
      <c r="A2261" s="2" t="s">
        <v>17310</v>
      </c>
      <c r="B2261" s="2" t="s">
        <v>17312</v>
      </c>
      <c r="C2261" s="2">
        <v>1.0</v>
      </c>
      <c r="D2261" s="2" t="s">
        <v>9</v>
      </c>
      <c r="E2261" s="2">
        <v>167621.65</v>
      </c>
    </row>
    <row r="2262" ht="15.0" customHeight="1">
      <c r="A2262" s="2" t="s">
        <v>17317</v>
      </c>
      <c r="B2262" s="2" t="s">
        <v>17318</v>
      </c>
      <c r="C2262" s="2">
        <v>1.0</v>
      </c>
      <c r="D2262" s="2" t="s">
        <v>9</v>
      </c>
      <c r="E2262" s="2">
        <v>600.0</v>
      </c>
    </row>
    <row r="2263" ht="15.0" customHeight="1">
      <c r="A2263" s="2" t="s">
        <v>17321</v>
      </c>
      <c r="B2263" s="2" t="s">
        <v>17322</v>
      </c>
      <c r="C2263" s="2">
        <v>1.0</v>
      </c>
      <c r="D2263" s="2" t="s">
        <v>9</v>
      </c>
      <c r="E2263" s="2">
        <v>763.0</v>
      </c>
    </row>
    <row r="2264" ht="15.0" customHeight="1">
      <c r="A2264" s="2" t="s">
        <v>17325</v>
      </c>
      <c r="B2264" s="2" t="s">
        <v>11686</v>
      </c>
      <c r="C2264" s="2">
        <v>4.0</v>
      </c>
      <c r="D2264" s="2" t="s">
        <v>9</v>
      </c>
      <c r="E2264" s="2">
        <v>112.36</v>
      </c>
    </row>
    <row r="2265" ht="15.0" customHeight="1">
      <c r="A2265" s="2" t="s">
        <v>17329</v>
      </c>
      <c r="B2265" s="2" t="s">
        <v>11343</v>
      </c>
      <c r="C2265" s="2">
        <v>4.0</v>
      </c>
      <c r="D2265" s="2" t="s">
        <v>9</v>
      </c>
      <c r="E2265" s="2">
        <v>151.53</v>
      </c>
      <c r="F2265" s="6" t="s">
        <v>38</v>
      </c>
    </row>
    <row r="2266" ht="15.0" customHeight="1">
      <c r="A2266" s="2" t="s">
        <v>17334</v>
      </c>
      <c r="B2266" s="2" t="s">
        <v>11347</v>
      </c>
      <c r="C2266" s="2">
        <v>4.0</v>
      </c>
      <c r="D2266" s="2" t="s">
        <v>9</v>
      </c>
      <c r="E2266" s="2">
        <v>543.78</v>
      </c>
      <c r="F2266" s="6" t="s">
        <v>38</v>
      </c>
    </row>
    <row r="2267" ht="15.0" customHeight="1">
      <c r="A2267" s="2" t="s">
        <v>17338</v>
      </c>
      <c r="B2267" s="2" t="s">
        <v>11371</v>
      </c>
      <c r="C2267" s="2">
        <v>9.0</v>
      </c>
      <c r="D2267" s="2" t="s">
        <v>9</v>
      </c>
      <c r="E2267" s="2">
        <v>192.96</v>
      </c>
    </row>
    <row r="2268" ht="15.0" customHeight="1">
      <c r="A2268" s="2" t="s">
        <v>17342</v>
      </c>
      <c r="B2268" s="2" t="s">
        <v>2946</v>
      </c>
      <c r="C2268" s="2">
        <v>1.0</v>
      </c>
      <c r="D2268" s="2" t="s">
        <v>9</v>
      </c>
      <c r="E2268" s="2">
        <v>0.01</v>
      </c>
    </row>
    <row r="2269" ht="15.0" customHeight="1">
      <c r="A2269" s="2" t="s">
        <v>17344</v>
      </c>
      <c r="B2269" s="2" t="s">
        <v>11385</v>
      </c>
      <c r="C2269" s="2">
        <v>2.0</v>
      </c>
      <c r="D2269" s="2" t="s">
        <v>9</v>
      </c>
      <c r="E2269" s="2">
        <v>1931.93</v>
      </c>
      <c r="F2269" s="6" t="s">
        <v>38</v>
      </c>
    </row>
    <row r="2270" ht="15.0" customHeight="1">
      <c r="A2270" s="2" t="s">
        <v>17347</v>
      </c>
      <c r="B2270" s="2" t="s">
        <v>11391</v>
      </c>
      <c r="C2270" s="2">
        <v>10.0</v>
      </c>
      <c r="D2270" s="2" t="s">
        <v>9</v>
      </c>
      <c r="E2270" s="2">
        <v>10.0</v>
      </c>
    </row>
    <row r="2271" ht="15.0" customHeight="1">
      <c r="A2271" s="2" t="s">
        <v>17351</v>
      </c>
      <c r="B2271" s="2" t="s">
        <v>11398</v>
      </c>
      <c r="C2271" s="2">
        <v>4.0</v>
      </c>
      <c r="D2271" s="2" t="s">
        <v>9</v>
      </c>
      <c r="E2271" s="2">
        <v>0.04</v>
      </c>
    </row>
    <row r="2272" ht="15.0" customHeight="1">
      <c r="A2272" s="2" t="s">
        <v>17356</v>
      </c>
      <c r="B2272" s="2" t="s">
        <v>17358</v>
      </c>
      <c r="C2272" s="2">
        <v>6.0</v>
      </c>
      <c r="D2272" s="2" t="s">
        <v>9</v>
      </c>
      <c r="E2272" s="2">
        <v>5140.86</v>
      </c>
    </row>
    <row r="2273" ht="15.0" customHeight="1">
      <c r="A2273" s="2" t="s">
        <v>17361</v>
      </c>
      <c r="B2273" s="2" t="s">
        <v>3959</v>
      </c>
      <c r="C2273" s="2">
        <v>2.0</v>
      </c>
      <c r="D2273" s="2" t="s">
        <v>9</v>
      </c>
      <c r="E2273" s="2">
        <v>341.64</v>
      </c>
    </row>
    <row r="2274" ht="15.0" customHeight="1">
      <c r="A2274" s="2" t="s">
        <v>17365</v>
      </c>
      <c r="B2274" s="2" t="s">
        <v>17367</v>
      </c>
      <c r="C2274" s="2">
        <v>1.0</v>
      </c>
      <c r="D2274" s="2" t="s">
        <v>9</v>
      </c>
      <c r="E2274" s="2">
        <v>0.01</v>
      </c>
    </row>
    <row r="2275" ht="15.0" customHeight="1">
      <c r="A2275" s="2" t="s">
        <v>17371</v>
      </c>
      <c r="B2275" s="2" t="s">
        <v>17373</v>
      </c>
      <c r="C2275" s="2">
        <v>5.0</v>
      </c>
      <c r="D2275" s="2" t="s">
        <v>9</v>
      </c>
      <c r="E2275" s="2">
        <v>202.64</v>
      </c>
    </row>
    <row r="2276" ht="15.0" customHeight="1">
      <c r="A2276" s="2" t="s">
        <v>17377</v>
      </c>
      <c r="B2276" s="2" t="s">
        <v>17378</v>
      </c>
      <c r="C2276" s="2">
        <v>1.0</v>
      </c>
      <c r="D2276" s="2" t="s">
        <v>9</v>
      </c>
      <c r="E2276" s="2">
        <v>0.01</v>
      </c>
    </row>
    <row r="2277" ht="15.0" customHeight="1">
      <c r="A2277" s="2" t="s">
        <v>17381</v>
      </c>
      <c r="B2277" s="2" t="s">
        <v>17383</v>
      </c>
      <c r="C2277" s="2">
        <v>9.0</v>
      </c>
      <c r="D2277" s="2" t="s">
        <v>9</v>
      </c>
      <c r="E2277" s="2">
        <v>2280.67</v>
      </c>
      <c r="F2277" s="6" t="s">
        <v>10</v>
      </c>
    </row>
    <row r="2278" ht="15.0" customHeight="1">
      <c r="A2278" s="2" t="s">
        <v>2128</v>
      </c>
      <c r="B2278" s="2" t="s">
        <v>2130</v>
      </c>
      <c r="C2278" s="2">
        <v>1.0</v>
      </c>
      <c r="D2278" s="2" t="s">
        <v>9</v>
      </c>
      <c r="E2278" s="2">
        <v>8859.98</v>
      </c>
    </row>
    <row r="2279" ht="15.0" customHeight="1">
      <c r="A2279" s="2" t="s">
        <v>17392</v>
      </c>
      <c r="B2279" s="2" t="s">
        <v>17393</v>
      </c>
      <c r="C2279" s="2">
        <v>5.0</v>
      </c>
      <c r="D2279" s="2" t="s">
        <v>9</v>
      </c>
      <c r="E2279" s="2">
        <v>339.98</v>
      </c>
      <c r="F2279" s="6" t="s">
        <v>38</v>
      </c>
    </row>
    <row r="2280" ht="15.0" customHeight="1">
      <c r="A2280" s="2" t="s">
        <v>17398</v>
      </c>
      <c r="B2280" s="2" t="s">
        <v>17400</v>
      </c>
      <c r="C2280" s="2">
        <v>59.0</v>
      </c>
      <c r="D2280" s="2" t="s">
        <v>9</v>
      </c>
      <c r="E2280" s="2">
        <v>258357.75</v>
      </c>
      <c r="F2280" s="6" t="s">
        <v>38</v>
      </c>
    </row>
    <row r="2281" ht="15.0" customHeight="1">
      <c r="A2281" s="2" t="s">
        <v>17405</v>
      </c>
      <c r="B2281" s="2" t="s">
        <v>17407</v>
      </c>
      <c r="C2281" s="2">
        <v>32.0</v>
      </c>
      <c r="D2281" s="2" t="s">
        <v>9</v>
      </c>
      <c r="E2281" s="2">
        <v>1008.53</v>
      </c>
    </row>
    <row r="2282" ht="15.0" customHeight="1">
      <c r="A2282" s="2" t="s">
        <v>17412</v>
      </c>
      <c r="B2282" s="2" t="s">
        <v>17414</v>
      </c>
      <c r="C2282" s="2">
        <v>4.0</v>
      </c>
      <c r="D2282" s="2" t="s">
        <v>9</v>
      </c>
      <c r="E2282" s="2">
        <v>138.76</v>
      </c>
    </row>
    <row r="2283" ht="15.0" customHeight="1">
      <c r="A2283" s="2" t="s">
        <v>17418</v>
      </c>
      <c r="B2283" s="2" t="s">
        <v>17420</v>
      </c>
      <c r="C2283" s="2">
        <v>5.0</v>
      </c>
      <c r="D2283" s="2" t="s">
        <v>9</v>
      </c>
      <c r="E2283" s="2">
        <v>47.72</v>
      </c>
    </row>
    <row r="2284" ht="15.0" customHeight="1">
      <c r="A2284" s="2" t="s">
        <v>17424</v>
      </c>
      <c r="B2284" s="2" t="s">
        <v>17426</v>
      </c>
      <c r="C2284" s="2">
        <v>4.0</v>
      </c>
      <c r="D2284" s="2" t="s">
        <v>9</v>
      </c>
      <c r="E2284" s="2">
        <v>1586.84</v>
      </c>
    </row>
    <row r="2285" ht="15.0" customHeight="1">
      <c r="A2285" s="2" t="s">
        <v>17430</v>
      </c>
      <c r="B2285" s="2" t="s">
        <v>17432</v>
      </c>
      <c r="C2285" s="2">
        <v>2.0</v>
      </c>
      <c r="D2285" s="2" t="s">
        <v>9</v>
      </c>
      <c r="E2285" s="2">
        <v>2693.86</v>
      </c>
    </row>
    <row r="2286" ht="15.0" customHeight="1">
      <c r="A2286" s="2" t="s">
        <v>17436</v>
      </c>
      <c r="B2286" s="2" t="s">
        <v>17438</v>
      </c>
      <c r="C2286" s="2">
        <v>3.0</v>
      </c>
      <c r="D2286" s="2" t="s">
        <v>9</v>
      </c>
      <c r="E2286" s="2">
        <v>7483.65</v>
      </c>
      <c r="F2286" s="6" t="s">
        <v>10</v>
      </c>
    </row>
    <row r="2287" ht="15.0" customHeight="1">
      <c r="A2287" s="2" t="s">
        <v>17443</v>
      </c>
      <c r="B2287" s="2" t="s">
        <v>17445</v>
      </c>
      <c r="C2287" s="2">
        <v>33.0</v>
      </c>
      <c r="D2287" s="2" t="s">
        <v>9</v>
      </c>
      <c r="E2287" s="2">
        <v>3568.15</v>
      </c>
      <c r="F2287" s="6" t="s">
        <v>38</v>
      </c>
    </row>
    <row r="2288" ht="15.0" customHeight="1">
      <c r="A2288" s="2" t="s">
        <v>17450</v>
      </c>
      <c r="B2288" s="2" t="s">
        <v>17451</v>
      </c>
      <c r="C2288" s="2">
        <v>6.0</v>
      </c>
      <c r="D2288" s="2" t="s">
        <v>9</v>
      </c>
      <c r="E2288" s="2">
        <v>7956.56</v>
      </c>
    </row>
    <row r="2289" ht="15.0" customHeight="1">
      <c r="A2289" s="2" t="s">
        <v>17456</v>
      </c>
      <c r="B2289" s="2" t="s">
        <v>17458</v>
      </c>
      <c r="C2289" s="2">
        <v>6.0</v>
      </c>
      <c r="D2289" s="2" t="s">
        <v>9</v>
      </c>
      <c r="E2289" s="2">
        <v>146486.01</v>
      </c>
    </row>
    <row r="2290" ht="15.0" customHeight="1">
      <c r="A2290" s="2" t="s">
        <v>11431</v>
      </c>
      <c r="B2290" s="2" t="s">
        <v>11434</v>
      </c>
      <c r="C2290" s="2">
        <v>2.0</v>
      </c>
      <c r="D2290" s="2" t="s">
        <v>9</v>
      </c>
      <c r="E2290" s="2">
        <v>113.16</v>
      </c>
      <c r="F2290" s="6" t="s">
        <v>38</v>
      </c>
    </row>
    <row r="2291" ht="15.0" customHeight="1">
      <c r="A2291" s="2" t="s">
        <v>11438</v>
      </c>
      <c r="B2291" s="2" t="s">
        <v>11439</v>
      </c>
      <c r="C2291" s="2">
        <v>4.0</v>
      </c>
      <c r="D2291" s="2" t="s">
        <v>9</v>
      </c>
      <c r="E2291" s="2">
        <v>101.71</v>
      </c>
      <c r="F2291" s="6" t="s">
        <v>38</v>
      </c>
    </row>
    <row r="2292" ht="15.0" customHeight="1">
      <c r="A2292" s="2" t="s">
        <v>11443</v>
      </c>
      <c r="B2292" s="2" t="s">
        <v>11444</v>
      </c>
      <c r="C2292" s="2">
        <v>1.0</v>
      </c>
      <c r="D2292" s="2" t="s">
        <v>9</v>
      </c>
      <c r="E2292" s="2">
        <v>7060.19</v>
      </c>
      <c r="F2292" s="6" t="s">
        <v>38</v>
      </c>
    </row>
    <row r="2293" ht="15.0" customHeight="1">
      <c r="A2293" s="2" t="s">
        <v>11450</v>
      </c>
      <c r="B2293" s="2" t="s">
        <v>11452</v>
      </c>
      <c r="C2293" s="2">
        <v>2.0</v>
      </c>
      <c r="D2293" s="2" t="s">
        <v>9</v>
      </c>
      <c r="E2293" s="2">
        <v>20408.5</v>
      </c>
    </row>
    <row r="2294" ht="15.0" customHeight="1">
      <c r="A2294" s="2" t="s">
        <v>11457</v>
      </c>
      <c r="B2294" s="2" t="s">
        <v>11458</v>
      </c>
      <c r="C2294" s="2">
        <v>2.0</v>
      </c>
      <c r="D2294" s="2" t="s">
        <v>9</v>
      </c>
      <c r="E2294" s="2">
        <v>402.99</v>
      </c>
    </row>
    <row r="2295" ht="15.0" customHeight="1">
      <c r="A2295" s="2" t="s">
        <v>11465</v>
      </c>
      <c r="B2295" s="2" t="s">
        <v>11467</v>
      </c>
      <c r="C2295" s="2">
        <v>98.0</v>
      </c>
      <c r="D2295" s="2" t="s">
        <v>9</v>
      </c>
      <c r="E2295" s="2">
        <v>14696.21</v>
      </c>
      <c r="F2295" s="6" t="s">
        <v>38</v>
      </c>
    </row>
    <row r="2296" ht="15.0" customHeight="1">
      <c r="A2296" s="2" t="s">
        <v>11728</v>
      </c>
      <c r="B2296" s="2" t="s">
        <v>11731</v>
      </c>
      <c r="C2296" s="2">
        <v>2.0</v>
      </c>
      <c r="D2296" s="2" t="s">
        <v>9</v>
      </c>
      <c r="E2296" s="2">
        <v>73.19</v>
      </c>
    </row>
    <row r="2297" ht="15.0" customHeight="1">
      <c r="A2297" s="2" t="s">
        <v>17504</v>
      </c>
      <c r="B2297" s="2" t="s">
        <v>17505</v>
      </c>
      <c r="C2297" s="2">
        <v>2.0</v>
      </c>
      <c r="D2297" s="2" t="s">
        <v>9</v>
      </c>
      <c r="E2297" s="2">
        <v>101.94</v>
      </c>
    </row>
    <row r="2298" ht="15.0" customHeight="1">
      <c r="A2298" s="2" t="s">
        <v>11471</v>
      </c>
      <c r="B2298" s="2" t="s">
        <v>11475</v>
      </c>
      <c r="C2298" s="2">
        <v>4.0</v>
      </c>
      <c r="D2298" s="2" t="s">
        <v>9</v>
      </c>
      <c r="E2298" s="2">
        <v>541.83</v>
      </c>
    </row>
    <row r="2299" ht="15.0" customHeight="1">
      <c r="A2299" s="2" t="s">
        <v>2968</v>
      </c>
      <c r="B2299" s="2" t="s">
        <v>17520</v>
      </c>
      <c r="C2299" s="2">
        <v>4.0</v>
      </c>
      <c r="D2299" s="2" t="s">
        <v>9</v>
      </c>
      <c r="E2299" s="2">
        <v>955.32</v>
      </c>
      <c r="F2299" s="6" t="s">
        <v>10</v>
      </c>
    </row>
    <row r="2300" ht="15.0" customHeight="1">
      <c r="A2300" s="2" t="s">
        <v>17524</v>
      </c>
      <c r="B2300" s="2" t="s">
        <v>17527</v>
      </c>
      <c r="C2300" s="2">
        <v>1.0</v>
      </c>
      <c r="D2300" s="2" t="s">
        <v>9</v>
      </c>
      <c r="E2300" s="2">
        <v>387.5</v>
      </c>
    </row>
    <row r="2301" ht="15.0" customHeight="1">
      <c r="A2301" s="2" t="s">
        <v>17532</v>
      </c>
      <c r="B2301" s="2" t="s">
        <v>17535</v>
      </c>
      <c r="C2301" s="2">
        <v>2.0</v>
      </c>
      <c r="D2301" s="2" t="s">
        <v>9</v>
      </c>
      <c r="E2301" s="2">
        <v>1.0</v>
      </c>
    </row>
    <row r="2302" ht="15.0" customHeight="1">
      <c r="A2302" s="2" t="s">
        <v>17541</v>
      </c>
      <c r="B2302" s="2" t="s">
        <v>17543</v>
      </c>
      <c r="C2302" s="2">
        <v>2.0</v>
      </c>
      <c r="D2302" s="2" t="s">
        <v>9</v>
      </c>
      <c r="E2302" s="2">
        <v>39.22</v>
      </c>
    </row>
    <row r="2303" ht="15.0" customHeight="1">
      <c r="A2303" s="2" t="s">
        <v>17550</v>
      </c>
      <c r="B2303" s="2" t="s">
        <v>17552</v>
      </c>
      <c r="C2303" s="2">
        <v>6.0</v>
      </c>
      <c r="D2303" s="2" t="s">
        <v>9</v>
      </c>
      <c r="E2303" s="2">
        <v>15059.24</v>
      </c>
    </row>
    <row r="2304" ht="15.0" customHeight="1">
      <c r="A2304" s="2" t="s">
        <v>17555</v>
      </c>
      <c r="B2304" s="2" t="s">
        <v>273</v>
      </c>
      <c r="C2304" s="2">
        <v>105.0</v>
      </c>
      <c r="D2304" s="2" t="s">
        <v>9</v>
      </c>
      <c r="E2304" s="2">
        <v>51826.29</v>
      </c>
      <c r="F2304" s="6" t="s">
        <v>10</v>
      </c>
    </row>
    <row r="2305" ht="15.0" customHeight="1">
      <c r="A2305" s="2" t="s">
        <v>17564</v>
      </c>
      <c r="B2305" s="2" t="s">
        <v>273</v>
      </c>
      <c r="C2305" s="2">
        <v>75.0</v>
      </c>
      <c r="D2305" s="2" t="s">
        <v>9</v>
      </c>
      <c r="E2305" s="2">
        <v>243525.28</v>
      </c>
    </row>
    <row r="2306" ht="15.0" customHeight="1">
      <c r="A2306" s="2" t="s">
        <v>17571</v>
      </c>
      <c r="B2306" s="2" t="s">
        <v>17572</v>
      </c>
      <c r="C2306" s="2">
        <v>1.0</v>
      </c>
      <c r="D2306" s="2" t="s">
        <v>9</v>
      </c>
      <c r="E2306" s="2">
        <v>2278.12</v>
      </c>
    </row>
    <row r="2307" ht="15.0" customHeight="1">
      <c r="A2307" s="2" t="s">
        <v>17579</v>
      </c>
      <c r="B2307" s="2" t="s">
        <v>4964</v>
      </c>
      <c r="C2307" s="2">
        <v>4.0</v>
      </c>
      <c r="D2307" s="2" t="s">
        <v>9</v>
      </c>
      <c r="E2307" s="2">
        <v>856.21</v>
      </c>
      <c r="F2307" s="6" t="s">
        <v>10</v>
      </c>
    </row>
    <row r="2308" ht="15.0" customHeight="1">
      <c r="A2308" s="2" t="s">
        <v>17587</v>
      </c>
      <c r="B2308" s="2" t="s">
        <v>17589</v>
      </c>
      <c r="C2308" s="2">
        <v>5.0</v>
      </c>
      <c r="D2308" s="2" t="s">
        <v>9</v>
      </c>
      <c r="E2308" s="2">
        <v>256629.47</v>
      </c>
      <c r="F2308" s="6" t="s">
        <v>38</v>
      </c>
    </row>
    <row r="2309" ht="15.0" customHeight="1">
      <c r="A2309" s="2" t="s">
        <v>17595</v>
      </c>
      <c r="B2309" s="2" t="s">
        <v>17597</v>
      </c>
      <c r="C2309" s="2">
        <v>2.0</v>
      </c>
      <c r="D2309" s="2" t="s">
        <v>9</v>
      </c>
      <c r="E2309" s="2">
        <v>86325.68</v>
      </c>
      <c r="F2309" s="6" t="s">
        <v>38</v>
      </c>
    </row>
    <row r="2310" ht="15.0" customHeight="1">
      <c r="A2310" s="2" t="s">
        <v>17600</v>
      </c>
      <c r="B2310" s="2" t="s">
        <v>17603</v>
      </c>
      <c r="C2310" s="2">
        <v>1.0</v>
      </c>
      <c r="D2310" s="2" t="s">
        <v>9</v>
      </c>
      <c r="E2310" s="2">
        <v>0.01</v>
      </c>
    </row>
    <row r="2311" ht="15.0" customHeight="1">
      <c r="A2311" s="2" t="s">
        <v>17609</v>
      </c>
      <c r="B2311" s="2" t="s">
        <v>17611</v>
      </c>
      <c r="C2311" s="2">
        <v>5.0</v>
      </c>
      <c r="D2311" s="2" t="s">
        <v>9</v>
      </c>
      <c r="E2311" s="2">
        <v>12500.0</v>
      </c>
    </row>
    <row r="2312" ht="15.0" customHeight="1">
      <c r="A2312" s="2" t="s">
        <v>17618</v>
      </c>
      <c r="B2312" s="2" t="s">
        <v>17619</v>
      </c>
      <c r="C2312" s="2">
        <v>26.0</v>
      </c>
      <c r="D2312" s="2" t="s">
        <v>9</v>
      </c>
      <c r="E2312" s="2">
        <v>0.26</v>
      </c>
    </row>
    <row r="2313" ht="15.0" customHeight="1">
      <c r="A2313" s="2" t="s">
        <v>17625</v>
      </c>
      <c r="B2313" s="2" t="s">
        <v>17627</v>
      </c>
      <c r="C2313" s="2">
        <v>1.0</v>
      </c>
      <c r="D2313" s="2" t="s">
        <v>9</v>
      </c>
      <c r="E2313" s="2">
        <v>90.86</v>
      </c>
    </row>
    <row r="2314" ht="15.0" customHeight="1">
      <c r="A2314" s="2" t="s">
        <v>17633</v>
      </c>
      <c r="B2314" s="2" t="s">
        <v>17636</v>
      </c>
      <c r="C2314" s="2">
        <v>2.0</v>
      </c>
      <c r="D2314" s="2" t="s">
        <v>9</v>
      </c>
      <c r="E2314" s="2">
        <v>1.0</v>
      </c>
    </row>
    <row r="2315" ht="15.0" customHeight="1">
      <c r="A2315" s="2" t="s">
        <v>17641</v>
      </c>
      <c r="B2315" s="2" t="s">
        <v>17643</v>
      </c>
      <c r="C2315" s="2">
        <v>13.0</v>
      </c>
      <c r="D2315" s="2" t="s">
        <v>9</v>
      </c>
      <c r="E2315" s="2">
        <v>110012.5</v>
      </c>
    </row>
    <row r="2316" ht="15.0" customHeight="1">
      <c r="A2316" s="2" t="s">
        <v>17649</v>
      </c>
      <c r="B2316" s="2" t="s">
        <v>17651</v>
      </c>
      <c r="C2316" s="2">
        <v>2.0</v>
      </c>
      <c r="D2316" s="2" t="s">
        <v>9</v>
      </c>
      <c r="E2316" s="2">
        <v>650.0</v>
      </c>
    </row>
    <row r="2317" ht="15.0" customHeight="1">
      <c r="A2317" s="2" t="s">
        <v>17657</v>
      </c>
      <c r="B2317" s="2" t="s">
        <v>17661</v>
      </c>
      <c r="C2317" s="2">
        <v>14.0</v>
      </c>
      <c r="D2317" s="2" t="s">
        <v>9</v>
      </c>
      <c r="E2317" s="2">
        <v>44170.0</v>
      </c>
    </row>
    <row r="2318" ht="15.0" customHeight="1">
      <c r="A2318" s="2" t="s">
        <v>17665</v>
      </c>
      <c r="B2318" s="2" t="s">
        <v>17668</v>
      </c>
      <c r="C2318" s="2">
        <v>7.0</v>
      </c>
      <c r="D2318" s="2" t="s">
        <v>9</v>
      </c>
      <c r="E2318" s="2">
        <v>3891.51</v>
      </c>
    </row>
    <row r="2319" ht="15.0" customHeight="1">
      <c r="A2319" s="2" t="s">
        <v>17674</v>
      </c>
      <c r="B2319" s="2" t="s">
        <v>17676</v>
      </c>
      <c r="C2319" s="2">
        <v>7.0</v>
      </c>
      <c r="D2319" s="2" t="s">
        <v>9</v>
      </c>
      <c r="E2319" s="2">
        <v>2410.66</v>
      </c>
    </row>
    <row r="2320" ht="15.0" customHeight="1">
      <c r="A2320" s="2" t="s">
        <v>17683</v>
      </c>
      <c r="B2320" s="2" t="s">
        <v>17686</v>
      </c>
      <c r="C2320" s="2">
        <v>3.0</v>
      </c>
      <c r="D2320" s="2" t="s">
        <v>9</v>
      </c>
      <c r="E2320" s="2">
        <v>13825.5</v>
      </c>
      <c r="F2320" s="6" t="s">
        <v>38</v>
      </c>
    </row>
    <row r="2321" ht="15.0" customHeight="1">
      <c r="A2321" s="2" t="s">
        <v>17693</v>
      </c>
      <c r="B2321" s="2" t="s">
        <v>17694</v>
      </c>
      <c r="C2321" s="2">
        <v>6.0</v>
      </c>
      <c r="D2321" s="2" t="s">
        <v>9</v>
      </c>
      <c r="E2321" s="2">
        <v>24510.0</v>
      </c>
    </row>
    <row r="2322" ht="15.0" customHeight="1">
      <c r="A2322" s="2" t="s">
        <v>17698</v>
      </c>
      <c r="B2322" s="2" t="s">
        <v>17702</v>
      </c>
      <c r="C2322" s="2">
        <v>16.0</v>
      </c>
      <c r="D2322" s="2" t="s">
        <v>9</v>
      </c>
      <c r="E2322" s="2">
        <v>7642.08</v>
      </c>
    </row>
    <row r="2323" ht="15.0" customHeight="1">
      <c r="A2323" s="2" t="s">
        <v>17706</v>
      </c>
      <c r="B2323" s="2" t="s">
        <v>17709</v>
      </c>
      <c r="C2323" s="2">
        <v>12.0</v>
      </c>
      <c r="D2323" s="2" t="s">
        <v>9</v>
      </c>
      <c r="E2323" s="2">
        <v>12300.0</v>
      </c>
    </row>
    <row r="2324" ht="15.0" customHeight="1">
      <c r="A2324" s="2" t="s">
        <v>17715</v>
      </c>
      <c r="B2324" s="2" t="s">
        <v>17716</v>
      </c>
      <c r="C2324" s="2">
        <v>1.0</v>
      </c>
      <c r="D2324" s="2" t="s">
        <v>9</v>
      </c>
      <c r="E2324" s="2">
        <v>1425.0</v>
      </c>
    </row>
    <row r="2325" ht="15.0" customHeight="1">
      <c r="A2325" s="2" t="s">
        <v>17722</v>
      </c>
      <c r="B2325" s="2" t="s">
        <v>17724</v>
      </c>
      <c r="C2325" s="2">
        <v>4.0</v>
      </c>
      <c r="D2325" s="2" t="s">
        <v>9</v>
      </c>
      <c r="E2325" s="2">
        <v>1235.0</v>
      </c>
    </row>
    <row r="2326" ht="15.0" customHeight="1">
      <c r="A2326" s="2" t="s">
        <v>17729</v>
      </c>
      <c r="B2326" s="2" t="s">
        <v>17732</v>
      </c>
      <c r="C2326" s="2">
        <v>15.0</v>
      </c>
      <c r="D2326" s="2" t="s">
        <v>9</v>
      </c>
      <c r="E2326" s="2">
        <v>3487.5</v>
      </c>
      <c r="F2326" s="6" t="s">
        <v>38</v>
      </c>
    </row>
    <row r="2327" ht="15.0" customHeight="1">
      <c r="A2327" s="2" t="s">
        <v>17738</v>
      </c>
      <c r="B2327" s="2" t="s">
        <v>17740</v>
      </c>
      <c r="C2327" s="2">
        <v>3.0</v>
      </c>
      <c r="D2327" s="2" t="s">
        <v>9</v>
      </c>
      <c r="E2327" s="2">
        <v>13012.5</v>
      </c>
    </row>
    <row r="2328" ht="15.0" customHeight="1">
      <c r="A2328" s="2" t="s">
        <v>17746</v>
      </c>
      <c r="B2328" s="2" t="s">
        <v>17748</v>
      </c>
      <c r="C2328" s="2">
        <v>3.0</v>
      </c>
      <c r="D2328" s="2" t="s">
        <v>9</v>
      </c>
      <c r="E2328" s="2">
        <v>4370.0</v>
      </c>
    </row>
    <row r="2329" ht="15.0" customHeight="1">
      <c r="A2329" s="2" t="s">
        <v>17755</v>
      </c>
      <c r="B2329" s="2" t="s">
        <v>17756</v>
      </c>
      <c r="C2329" s="2">
        <v>10.0</v>
      </c>
      <c r="D2329" s="2" t="s">
        <v>9</v>
      </c>
      <c r="E2329" s="2">
        <v>10.0</v>
      </c>
    </row>
    <row r="2330" ht="15.0" customHeight="1">
      <c r="A2330" s="2" t="s">
        <v>17762</v>
      </c>
      <c r="B2330" s="2" t="s">
        <v>17766</v>
      </c>
      <c r="C2330" s="2">
        <v>2.0</v>
      </c>
      <c r="D2330" s="2" t="s">
        <v>9</v>
      </c>
      <c r="E2330" s="2">
        <v>275.0</v>
      </c>
    </row>
    <row r="2331" ht="15.0" customHeight="1">
      <c r="A2331" s="2" t="s">
        <v>17769</v>
      </c>
      <c r="B2331" s="2" t="s">
        <v>17774</v>
      </c>
      <c r="C2331" s="2">
        <v>20.0</v>
      </c>
      <c r="D2331" s="2" t="s">
        <v>9</v>
      </c>
      <c r="E2331" s="2">
        <v>30000.0</v>
      </c>
    </row>
    <row r="2332" ht="15.0" customHeight="1">
      <c r="A2332" s="2" t="s">
        <v>17778</v>
      </c>
      <c r="B2332" s="2" t="s">
        <v>17627</v>
      </c>
      <c r="C2332" s="2">
        <v>10.0</v>
      </c>
      <c r="D2332" s="2" t="s">
        <v>9</v>
      </c>
      <c r="E2332" s="2">
        <v>19808.8</v>
      </c>
    </row>
    <row r="2333" ht="15.0" customHeight="1">
      <c r="A2333" s="2" t="s">
        <v>17786</v>
      </c>
      <c r="B2333" s="2" t="s">
        <v>17787</v>
      </c>
      <c r="C2333" s="2">
        <v>24.0</v>
      </c>
      <c r="D2333" s="2" t="s">
        <v>9</v>
      </c>
      <c r="E2333" s="2">
        <v>438.47</v>
      </c>
    </row>
    <row r="2334" ht="15.0" customHeight="1">
      <c r="A2334" s="2" t="s">
        <v>17793</v>
      </c>
      <c r="B2334" s="2" t="s">
        <v>17795</v>
      </c>
      <c r="C2334" s="2">
        <v>2.0</v>
      </c>
      <c r="D2334" s="2" t="s">
        <v>9</v>
      </c>
      <c r="E2334" s="2">
        <v>0.02</v>
      </c>
    </row>
    <row r="2335" ht="15.0" customHeight="1">
      <c r="A2335" s="2" t="s">
        <v>17799</v>
      </c>
      <c r="B2335" s="2" t="s">
        <v>17803</v>
      </c>
      <c r="C2335" s="2">
        <v>2.0</v>
      </c>
      <c r="D2335" s="2" t="s">
        <v>9</v>
      </c>
      <c r="E2335" s="2">
        <v>38942.0</v>
      </c>
    </row>
    <row r="2336" ht="15.0" customHeight="1">
      <c r="A2336" s="2" t="s">
        <v>17806</v>
      </c>
      <c r="B2336" s="2" t="s">
        <v>17809</v>
      </c>
      <c r="C2336" s="2">
        <v>2.0</v>
      </c>
      <c r="D2336" s="2" t="s">
        <v>9</v>
      </c>
      <c r="E2336" s="2">
        <v>57.79</v>
      </c>
    </row>
    <row r="2337" ht="15.0" customHeight="1">
      <c r="A2337" s="2" t="s">
        <v>17815</v>
      </c>
      <c r="B2337" s="2" t="s">
        <v>17817</v>
      </c>
      <c r="C2337" s="2">
        <v>3.0</v>
      </c>
      <c r="D2337" s="2" t="s">
        <v>9</v>
      </c>
      <c r="E2337" s="2">
        <v>8317.63</v>
      </c>
    </row>
    <row r="2338" ht="15.0" customHeight="1">
      <c r="A2338" s="2" t="s">
        <v>17822</v>
      </c>
      <c r="B2338" s="2" t="s">
        <v>17825</v>
      </c>
      <c r="C2338" s="2">
        <v>4.0</v>
      </c>
      <c r="D2338" s="2" t="s">
        <v>9</v>
      </c>
      <c r="E2338" s="2">
        <v>11200.0</v>
      </c>
      <c r="F2338" s="6" t="s">
        <v>10</v>
      </c>
    </row>
    <row r="2339" ht="15.0" customHeight="1">
      <c r="A2339" s="2" t="s">
        <v>17830</v>
      </c>
      <c r="B2339" s="2" t="s">
        <v>17833</v>
      </c>
      <c r="C2339" s="2">
        <v>17.0</v>
      </c>
      <c r="D2339" s="2" t="s">
        <v>9</v>
      </c>
      <c r="E2339" s="2">
        <v>17888.64</v>
      </c>
      <c r="F2339" s="6" t="s">
        <v>38</v>
      </c>
    </row>
    <row r="2340" ht="15.0" customHeight="1">
      <c r="A2340" s="2" t="s">
        <v>17840</v>
      </c>
      <c r="B2340" s="2" t="s">
        <v>17842</v>
      </c>
      <c r="C2340" s="2">
        <v>15.0</v>
      </c>
      <c r="D2340" s="2" t="s">
        <v>9</v>
      </c>
      <c r="E2340" s="2">
        <v>5473.35</v>
      </c>
    </row>
    <row r="2341" ht="15.0" customHeight="1">
      <c r="A2341" s="2" t="s">
        <v>17849</v>
      </c>
      <c r="B2341" s="2" t="s">
        <v>17850</v>
      </c>
      <c r="C2341" s="2">
        <v>7.0</v>
      </c>
      <c r="D2341" s="2" t="s">
        <v>9</v>
      </c>
      <c r="E2341" s="2">
        <v>264.53</v>
      </c>
    </row>
    <row r="2342" ht="15.0" customHeight="1">
      <c r="A2342" s="2" t="s">
        <v>17855</v>
      </c>
      <c r="B2342" s="2" t="s">
        <v>17858</v>
      </c>
      <c r="C2342" s="2">
        <v>4.0</v>
      </c>
      <c r="D2342" s="2" t="s">
        <v>9</v>
      </c>
      <c r="E2342" s="2">
        <v>718.56</v>
      </c>
    </row>
    <row r="2343" ht="15.0" customHeight="1">
      <c r="A2343" s="2" t="s">
        <v>17862</v>
      </c>
      <c r="B2343" s="2" t="s">
        <v>17866</v>
      </c>
      <c r="C2343" s="2">
        <v>1.0</v>
      </c>
      <c r="D2343" s="2" t="s">
        <v>9</v>
      </c>
      <c r="E2343" s="2">
        <v>17.96</v>
      </c>
    </row>
    <row r="2344" ht="15.0" customHeight="1">
      <c r="A2344" s="2" t="s">
        <v>17870</v>
      </c>
      <c r="B2344" s="2" t="s">
        <v>17872</v>
      </c>
      <c r="C2344" s="2">
        <v>15.0</v>
      </c>
      <c r="D2344" s="2" t="s">
        <v>9</v>
      </c>
      <c r="E2344" s="2">
        <v>48275.55</v>
      </c>
    </row>
    <row r="2345" ht="15.0" customHeight="1">
      <c r="A2345" s="2" t="s">
        <v>17879</v>
      </c>
      <c r="B2345" s="2" t="s">
        <v>17880</v>
      </c>
      <c r="C2345" s="2">
        <v>9.0</v>
      </c>
      <c r="D2345" s="2" t="s">
        <v>9</v>
      </c>
      <c r="E2345" s="2">
        <v>8620.47</v>
      </c>
    </row>
    <row r="2346" ht="15.0" customHeight="1">
      <c r="A2346" s="2" t="s">
        <v>17884</v>
      </c>
      <c r="B2346" s="2" t="s">
        <v>17886</v>
      </c>
      <c r="C2346" s="2">
        <v>9.0</v>
      </c>
      <c r="D2346" s="2" t="s">
        <v>9</v>
      </c>
      <c r="E2346" s="2">
        <v>57300.66</v>
      </c>
    </row>
    <row r="2347" ht="15.0" customHeight="1">
      <c r="A2347" s="2" t="s">
        <v>17888</v>
      </c>
      <c r="B2347" s="2" t="s">
        <v>17891</v>
      </c>
      <c r="C2347" s="2">
        <v>1.0</v>
      </c>
      <c r="D2347" s="2" t="s">
        <v>9</v>
      </c>
      <c r="E2347" s="2">
        <v>235.61</v>
      </c>
    </row>
    <row r="2348" ht="15.0" customHeight="1">
      <c r="A2348" s="2" t="s">
        <v>17896</v>
      </c>
      <c r="B2348" s="2" t="s">
        <v>17900</v>
      </c>
      <c r="C2348" s="2">
        <v>6.0</v>
      </c>
      <c r="D2348" s="2" t="s">
        <v>9</v>
      </c>
      <c r="E2348" s="2">
        <v>5712.84</v>
      </c>
    </row>
    <row r="2349" ht="15.0" customHeight="1">
      <c r="A2349" s="2" t="s">
        <v>17905</v>
      </c>
      <c r="B2349" s="2" t="s">
        <v>17907</v>
      </c>
      <c r="C2349" s="2">
        <v>10.0</v>
      </c>
      <c r="D2349" s="2" t="s">
        <v>9</v>
      </c>
      <c r="E2349" s="2">
        <v>9338.73</v>
      </c>
      <c r="F2349" s="6" t="s">
        <v>38</v>
      </c>
    </row>
    <row r="2350" ht="15.0" customHeight="1">
      <c r="A2350" s="2" t="s">
        <v>17913</v>
      </c>
      <c r="B2350" s="2" t="s">
        <v>17916</v>
      </c>
      <c r="C2350" s="2">
        <v>28.0</v>
      </c>
      <c r="D2350" s="2" t="s">
        <v>9</v>
      </c>
      <c r="E2350" s="2">
        <v>11593.68</v>
      </c>
    </row>
    <row r="2351" ht="15.0" customHeight="1">
      <c r="A2351" s="2" t="s">
        <v>17920</v>
      </c>
      <c r="B2351" s="2" t="s">
        <v>17923</v>
      </c>
      <c r="C2351" s="2">
        <v>2.0</v>
      </c>
      <c r="D2351" s="2" t="s">
        <v>9</v>
      </c>
      <c r="E2351" s="2">
        <v>32125.3</v>
      </c>
    </row>
    <row r="2352" ht="15.0" customHeight="1">
      <c r="A2352" s="2" t="s">
        <v>17929</v>
      </c>
      <c r="B2352" s="2" t="s">
        <v>17932</v>
      </c>
      <c r="C2352" s="2">
        <v>4.0</v>
      </c>
      <c r="D2352" s="2" t="s">
        <v>9</v>
      </c>
      <c r="E2352" s="2">
        <v>7200.0</v>
      </c>
      <c r="F2352" s="6" t="s">
        <v>38</v>
      </c>
    </row>
    <row r="2353" ht="15.0" customHeight="1">
      <c r="A2353" s="2" t="s">
        <v>17937</v>
      </c>
      <c r="B2353" s="2" t="s">
        <v>17941</v>
      </c>
      <c r="C2353" s="2">
        <v>2.0</v>
      </c>
      <c r="D2353" s="2" t="s">
        <v>9</v>
      </c>
      <c r="E2353" s="2">
        <v>15669.28</v>
      </c>
    </row>
    <row r="2354" ht="15.0" customHeight="1">
      <c r="A2354" s="2" t="s">
        <v>17944</v>
      </c>
      <c r="B2354" s="2" t="s">
        <v>17947</v>
      </c>
      <c r="C2354" s="2">
        <v>87.0</v>
      </c>
      <c r="D2354" s="2" t="s">
        <v>9</v>
      </c>
      <c r="E2354" s="2">
        <v>830.25</v>
      </c>
    </row>
    <row r="2355" ht="15.0" customHeight="1">
      <c r="A2355" s="2" t="s">
        <v>17953</v>
      </c>
      <c r="B2355" s="2" t="s">
        <v>17954</v>
      </c>
      <c r="C2355" s="2">
        <v>6.0</v>
      </c>
      <c r="D2355" s="2" t="s">
        <v>9</v>
      </c>
      <c r="E2355" s="2">
        <v>5850.0</v>
      </c>
    </row>
    <row r="2356" ht="15.0" customHeight="1">
      <c r="A2356" s="2" t="s">
        <v>17960</v>
      </c>
      <c r="B2356" s="2" t="s">
        <v>17962</v>
      </c>
      <c r="C2356" s="2">
        <v>6.0</v>
      </c>
      <c r="D2356" s="2" t="s">
        <v>9</v>
      </c>
      <c r="E2356" s="2">
        <v>5850.0</v>
      </c>
    </row>
    <row r="2357" ht="15.0" customHeight="1">
      <c r="A2357" s="2" t="s">
        <v>17967</v>
      </c>
      <c r="B2357" s="2" t="s">
        <v>17969</v>
      </c>
      <c r="C2357" s="2">
        <v>3.0</v>
      </c>
      <c r="D2357" s="2" t="s">
        <v>9</v>
      </c>
      <c r="E2357" s="2">
        <v>210.56</v>
      </c>
      <c r="F2357" s="6" t="s">
        <v>38</v>
      </c>
    </row>
    <row r="2358" ht="15.0" customHeight="1">
      <c r="A2358" s="2" t="s">
        <v>17975</v>
      </c>
      <c r="B2358" s="2" t="s">
        <v>17977</v>
      </c>
      <c r="C2358" s="2">
        <v>1.0</v>
      </c>
      <c r="D2358" s="2" t="s">
        <v>9</v>
      </c>
      <c r="E2358" s="2">
        <v>1513.76</v>
      </c>
    </row>
    <row r="2359" ht="15.0" customHeight="1">
      <c r="A2359" s="2" t="s">
        <v>17981</v>
      </c>
      <c r="B2359" s="2" t="s">
        <v>17984</v>
      </c>
      <c r="C2359" s="2">
        <v>1.0</v>
      </c>
      <c r="D2359" s="2" t="s">
        <v>9</v>
      </c>
      <c r="E2359" s="2">
        <v>6388.08</v>
      </c>
    </row>
    <row r="2360" ht="15.0" customHeight="1">
      <c r="A2360" s="2" t="s">
        <v>18291</v>
      </c>
      <c r="B2360" s="2" t="s">
        <v>18294</v>
      </c>
      <c r="C2360" s="2">
        <v>2.0</v>
      </c>
      <c r="D2360" s="2" t="s">
        <v>9</v>
      </c>
      <c r="E2360" s="2">
        <v>20439.54</v>
      </c>
    </row>
    <row r="2361" ht="15.0" customHeight="1">
      <c r="A2361" s="2" t="s">
        <v>18300</v>
      </c>
      <c r="B2361" s="2" t="s">
        <v>18302</v>
      </c>
      <c r="C2361" s="2">
        <v>1.0</v>
      </c>
      <c r="D2361" s="2" t="s">
        <v>9</v>
      </c>
      <c r="E2361" s="2">
        <v>8961.66</v>
      </c>
    </row>
    <row r="2362" ht="15.0" customHeight="1">
      <c r="A2362" s="2" t="s">
        <v>18307</v>
      </c>
      <c r="B2362" s="2" t="s">
        <v>18309</v>
      </c>
      <c r="C2362" s="2">
        <v>3.0</v>
      </c>
      <c r="D2362" s="2" t="s">
        <v>9</v>
      </c>
      <c r="E2362" s="2">
        <v>67111.64</v>
      </c>
    </row>
    <row r="2363" ht="15.0" customHeight="1">
      <c r="A2363" s="2" t="s">
        <v>18314</v>
      </c>
      <c r="B2363" s="2" t="s">
        <v>18316</v>
      </c>
      <c r="C2363" s="2">
        <v>7.0</v>
      </c>
      <c r="D2363" s="2" t="s">
        <v>9</v>
      </c>
      <c r="E2363" s="2">
        <v>12369.95</v>
      </c>
    </row>
    <row r="2364" ht="15.0" customHeight="1">
      <c r="A2364" s="2" t="s">
        <v>18319</v>
      </c>
      <c r="B2364" s="2" t="s">
        <v>18321</v>
      </c>
      <c r="C2364" s="2">
        <v>2.0</v>
      </c>
      <c r="D2364" s="2" t="s">
        <v>9</v>
      </c>
      <c r="E2364" s="2">
        <v>16000.0</v>
      </c>
      <c r="F2364" s="6" t="s">
        <v>10</v>
      </c>
    </row>
    <row r="2365" ht="15.0" customHeight="1">
      <c r="A2365" s="2" t="s">
        <v>18326</v>
      </c>
      <c r="B2365" s="2" t="s">
        <v>18328</v>
      </c>
      <c r="C2365" s="2">
        <v>2.0</v>
      </c>
      <c r="D2365" s="2" t="s">
        <v>9</v>
      </c>
      <c r="E2365" s="2">
        <v>17830.93</v>
      </c>
    </row>
    <row r="2366" ht="15.0" customHeight="1">
      <c r="A2366" s="2" t="s">
        <v>18333</v>
      </c>
      <c r="B2366" s="2" t="s">
        <v>18336</v>
      </c>
      <c r="C2366" s="2">
        <v>2.0</v>
      </c>
      <c r="D2366" s="2" t="s">
        <v>9</v>
      </c>
      <c r="E2366" s="2">
        <v>100308.16</v>
      </c>
    </row>
    <row r="2367" ht="15.0" customHeight="1">
      <c r="A2367" s="2" t="s">
        <v>18340</v>
      </c>
      <c r="B2367" s="2" t="s">
        <v>18343</v>
      </c>
      <c r="C2367" s="2">
        <v>1.0</v>
      </c>
      <c r="D2367" s="2" t="s">
        <v>9</v>
      </c>
      <c r="E2367" s="2">
        <v>93656.27</v>
      </c>
      <c r="F2367" s="6" t="s">
        <v>38</v>
      </c>
    </row>
    <row r="2368" ht="15.0" customHeight="1">
      <c r="A2368" s="2" t="s">
        <v>18348</v>
      </c>
      <c r="B2368" s="2" t="s">
        <v>18351</v>
      </c>
      <c r="C2368" s="2">
        <v>2.0</v>
      </c>
      <c r="D2368" s="2" t="s">
        <v>9</v>
      </c>
      <c r="E2368" s="2">
        <v>404651.51</v>
      </c>
      <c r="F2368" s="6" t="s">
        <v>38</v>
      </c>
    </row>
    <row r="2369" ht="15.0" customHeight="1">
      <c r="A2369" s="2" t="s">
        <v>18356</v>
      </c>
      <c r="B2369" s="2" t="s">
        <v>18359</v>
      </c>
      <c r="C2369" s="2">
        <v>1.0</v>
      </c>
      <c r="D2369" s="2" t="s">
        <v>9</v>
      </c>
      <c r="E2369" s="2">
        <v>5351.29</v>
      </c>
    </row>
    <row r="2370" ht="15.0" customHeight="1">
      <c r="A2370" s="2" t="s">
        <v>18365</v>
      </c>
      <c r="B2370" s="2" t="s">
        <v>18367</v>
      </c>
      <c r="C2370" s="2">
        <v>7.0</v>
      </c>
      <c r="D2370" s="2" t="s">
        <v>9</v>
      </c>
      <c r="E2370" s="2">
        <v>13536.04</v>
      </c>
    </row>
    <row r="2371" ht="15.0" customHeight="1">
      <c r="A2371" s="2" t="s">
        <v>18372</v>
      </c>
      <c r="B2371" s="2" t="s">
        <v>18374</v>
      </c>
      <c r="C2371" s="2">
        <v>250.0</v>
      </c>
      <c r="D2371" s="2" t="s">
        <v>9</v>
      </c>
      <c r="E2371" s="2">
        <v>51620.87</v>
      </c>
      <c r="F2371" s="6" t="s">
        <v>96</v>
      </c>
    </row>
    <row r="2372" ht="15.0" customHeight="1">
      <c r="A2372" s="2" t="s">
        <v>18379</v>
      </c>
      <c r="B2372" s="2" t="s">
        <v>18383</v>
      </c>
      <c r="C2372" s="2">
        <v>2.0</v>
      </c>
      <c r="D2372" s="2" t="s">
        <v>9</v>
      </c>
      <c r="E2372" s="2">
        <v>12938.66</v>
      </c>
    </row>
    <row r="2373" ht="15.0" customHeight="1">
      <c r="A2373" s="2" t="s">
        <v>18388</v>
      </c>
      <c r="B2373" s="2" t="s">
        <v>18391</v>
      </c>
      <c r="C2373" s="2">
        <v>3.0</v>
      </c>
      <c r="D2373" s="2" t="s">
        <v>9</v>
      </c>
      <c r="E2373" s="2">
        <v>19407.99</v>
      </c>
    </row>
    <row r="2374" ht="15.0" customHeight="1">
      <c r="A2374" s="2" t="s">
        <v>18398</v>
      </c>
      <c r="B2374" s="2" t="s">
        <v>18400</v>
      </c>
      <c r="C2374" s="2">
        <v>4.0</v>
      </c>
      <c r="D2374" s="2" t="s">
        <v>9</v>
      </c>
      <c r="E2374" s="2">
        <v>48855.52</v>
      </c>
    </row>
    <row r="2375" ht="15.0" customHeight="1">
      <c r="A2375" s="2" t="s">
        <v>18406</v>
      </c>
      <c r="B2375" s="2" t="s">
        <v>18408</v>
      </c>
      <c r="C2375" s="2">
        <v>2.0</v>
      </c>
      <c r="D2375" s="2" t="s">
        <v>9</v>
      </c>
      <c r="E2375" s="2">
        <v>37677.88</v>
      </c>
    </row>
    <row r="2376" ht="15.0" customHeight="1">
      <c r="A2376" s="2" t="s">
        <v>18413</v>
      </c>
      <c r="B2376" s="2" t="s">
        <v>18416</v>
      </c>
      <c r="C2376" s="2">
        <v>1.0</v>
      </c>
      <c r="D2376" s="2" t="s">
        <v>9</v>
      </c>
      <c r="E2376" s="2">
        <v>29033.32</v>
      </c>
    </row>
    <row r="2377" ht="15.0" customHeight="1">
      <c r="A2377" s="2" t="s">
        <v>18421</v>
      </c>
      <c r="B2377" s="2" t="s">
        <v>18423</v>
      </c>
      <c r="C2377" s="2">
        <v>1.0</v>
      </c>
      <c r="D2377" s="2" t="s">
        <v>9</v>
      </c>
      <c r="E2377" s="2">
        <v>23791.99</v>
      </c>
    </row>
    <row r="2378" ht="15.0" customHeight="1">
      <c r="A2378" s="2" t="s">
        <v>18428</v>
      </c>
      <c r="B2378" s="2" t="s">
        <v>18430</v>
      </c>
      <c r="C2378" s="2">
        <v>2.0</v>
      </c>
      <c r="D2378" s="2" t="s">
        <v>9</v>
      </c>
      <c r="E2378" s="2">
        <v>113819.98</v>
      </c>
    </row>
    <row r="2379" ht="15.0" customHeight="1">
      <c r="A2379" s="2" t="s">
        <v>18435</v>
      </c>
      <c r="B2379" s="2" t="s">
        <v>18438</v>
      </c>
      <c r="C2379" s="2">
        <v>2.0</v>
      </c>
      <c r="D2379" s="2" t="s">
        <v>9</v>
      </c>
      <c r="E2379" s="2">
        <v>51753.32</v>
      </c>
      <c r="F2379" s="6" t="s">
        <v>38</v>
      </c>
    </row>
    <row r="2380" ht="15.0" customHeight="1">
      <c r="A2380" s="2" t="s">
        <v>18443</v>
      </c>
      <c r="B2380" s="2" t="s">
        <v>18446</v>
      </c>
      <c r="C2380" s="2">
        <v>1.0</v>
      </c>
      <c r="D2380" s="2" t="s">
        <v>9</v>
      </c>
      <c r="E2380" s="2">
        <v>40970.03</v>
      </c>
      <c r="F2380" s="6" t="s">
        <v>38</v>
      </c>
    </row>
    <row r="2381" ht="15.0" customHeight="1">
      <c r="A2381" s="2" t="s">
        <v>18452</v>
      </c>
      <c r="B2381" s="2" t="s">
        <v>18454</v>
      </c>
      <c r="C2381" s="2">
        <v>2.0</v>
      </c>
      <c r="D2381" s="2" t="s">
        <v>9</v>
      </c>
      <c r="E2381" s="2">
        <v>103597.7</v>
      </c>
      <c r="F2381" s="6" t="s">
        <v>38</v>
      </c>
    </row>
    <row r="2382" ht="15.0" customHeight="1">
      <c r="A2382" s="2" t="s">
        <v>18460</v>
      </c>
      <c r="B2382" s="2" t="s">
        <v>18461</v>
      </c>
      <c r="C2382" s="2">
        <v>2.0</v>
      </c>
      <c r="D2382" s="2" t="s">
        <v>9</v>
      </c>
      <c r="E2382" s="2">
        <v>117768.28</v>
      </c>
      <c r="F2382" s="6" t="s">
        <v>38</v>
      </c>
    </row>
    <row r="2383" ht="15.0" customHeight="1">
      <c r="A2383" s="2" t="s">
        <v>18469</v>
      </c>
      <c r="B2383" s="2" t="s">
        <v>18472</v>
      </c>
      <c r="C2383" s="2">
        <v>1.0</v>
      </c>
      <c r="D2383" s="2" t="s">
        <v>9</v>
      </c>
      <c r="E2383" s="2">
        <v>44881.48</v>
      </c>
    </row>
    <row r="2384" ht="15.0" customHeight="1">
      <c r="A2384" s="2" t="s">
        <v>18478</v>
      </c>
      <c r="B2384" s="2" t="s">
        <v>18480</v>
      </c>
      <c r="C2384" s="2">
        <v>2.0</v>
      </c>
      <c r="D2384" s="2" t="s">
        <v>9</v>
      </c>
      <c r="E2384" s="2">
        <v>155991.43</v>
      </c>
      <c r="F2384" s="6" t="s">
        <v>38</v>
      </c>
    </row>
    <row r="2385" ht="15.0" customHeight="1">
      <c r="A2385" s="2" t="s">
        <v>18485</v>
      </c>
      <c r="B2385" s="2" t="s">
        <v>18487</v>
      </c>
      <c r="C2385" s="2">
        <v>1.0</v>
      </c>
      <c r="D2385" s="2" t="s">
        <v>9</v>
      </c>
      <c r="E2385" s="2">
        <v>97091.57</v>
      </c>
      <c r="F2385" s="6" t="s">
        <v>38</v>
      </c>
    </row>
    <row r="2386" ht="15.0" customHeight="1">
      <c r="A2386" s="2" t="s">
        <v>18493</v>
      </c>
      <c r="B2386" s="2" t="s">
        <v>18495</v>
      </c>
      <c r="C2386" s="2">
        <v>1.0</v>
      </c>
      <c r="D2386" s="2" t="s">
        <v>9</v>
      </c>
      <c r="E2386" s="2">
        <v>32924.11</v>
      </c>
    </row>
    <row r="2387" ht="15.0" customHeight="1">
      <c r="A2387" s="2" t="s">
        <v>18500</v>
      </c>
      <c r="B2387" s="2" t="s">
        <v>18501</v>
      </c>
      <c r="C2387" s="2">
        <v>2.0</v>
      </c>
      <c r="D2387" s="2" t="s">
        <v>9</v>
      </c>
      <c r="E2387" s="2">
        <v>48599.49</v>
      </c>
    </row>
    <row r="2388" ht="15.0" customHeight="1">
      <c r="A2388" s="2" t="s">
        <v>18506</v>
      </c>
      <c r="B2388" s="2" t="s">
        <v>18507</v>
      </c>
      <c r="C2388" s="2">
        <v>1.0</v>
      </c>
      <c r="D2388" s="2" t="s">
        <v>9</v>
      </c>
      <c r="E2388" s="2">
        <v>16483.19</v>
      </c>
    </row>
    <row r="2389" ht="15.0" customHeight="1">
      <c r="A2389" s="2" t="s">
        <v>18513</v>
      </c>
      <c r="B2389" s="2" t="s">
        <v>18516</v>
      </c>
      <c r="C2389" s="2">
        <v>1.0</v>
      </c>
      <c r="D2389" s="2" t="s">
        <v>9</v>
      </c>
      <c r="E2389" s="2">
        <v>18142.41</v>
      </c>
    </row>
    <row r="2390" ht="15.0" customHeight="1">
      <c r="A2390" s="2" t="s">
        <v>18519</v>
      </c>
      <c r="B2390" s="2" t="s">
        <v>18522</v>
      </c>
      <c r="C2390" s="2">
        <v>1.0</v>
      </c>
      <c r="D2390" s="2" t="s">
        <v>9</v>
      </c>
      <c r="E2390" s="2">
        <v>19693.34</v>
      </c>
    </row>
    <row r="2391" ht="15.0" customHeight="1">
      <c r="A2391" s="2" t="s">
        <v>18528</v>
      </c>
      <c r="B2391" s="2" t="s">
        <v>18529</v>
      </c>
      <c r="C2391" s="2">
        <v>1.0</v>
      </c>
      <c r="D2391" s="2" t="s">
        <v>9</v>
      </c>
      <c r="E2391" s="2">
        <v>63634.94</v>
      </c>
      <c r="F2391" s="6" t="s">
        <v>38</v>
      </c>
    </row>
    <row r="2392" ht="15.0" customHeight="1">
      <c r="A2392" s="2" t="s">
        <v>18534</v>
      </c>
      <c r="B2392" s="2" t="s">
        <v>18535</v>
      </c>
      <c r="C2392" s="2">
        <v>4.0</v>
      </c>
      <c r="D2392" s="2" t="s">
        <v>9</v>
      </c>
      <c r="E2392" s="2">
        <v>235419.39</v>
      </c>
      <c r="F2392" s="6" t="s">
        <v>38</v>
      </c>
    </row>
    <row r="2393" ht="15.0" customHeight="1">
      <c r="A2393" s="2" t="s">
        <v>18542</v>
      </c>
      <c r="B2393" s="2" t="s">
        <v>18543</v>
      </c>
      <c r="C2393" s="2">
        <v>1.0</v>
      </c>
      <c r="D2393" s="2" t="s">
        <v>9</v>
      </c>
      <c r="E2393" s="2">
        <v>490419.87</v>
      </c>
      <c r="F2393" s="6" t="s">
        <v>38</v>
      </c>
    </row>
    <row r="2394" ht="15.0" customHeight="1">
      <c r="A2394" s="2" t="s">
        <v>18548</v>
      </c>
      <c r="B2394" s="2" t="s">
        <v>18551</v>
      </c>
      <c r="C2394" s="2">
        <v>5.0</v>
      </c>
      <c r="D2394" s="2" t="s">
        <v>9</v>
      </c>
      <c r="E2394" s="2">
        <v>763656.16</v>
      </c>
      <c r="F2394" s="6" t="s">
        <v>38</v>
      </c>
    </row>
    <row r="2395" ht="15.0" customHeight="1">
      <c r="A2395" s="2" t="s">
        <v>18555</v>
      </c>
      <c r="B2395" s="2" t="s">
        <v>18556</v>
      </c>
      <c r="C2395" s="2">
        <v>2.0</v>
      </c>
      <c r="D2395" s="2" t="s">
        <v>9</v>
      </c>
      <c r="E2395" s="2">
        <v>212229.31</v>
      </c>
      <c r="F2395" s="6" t="s">
        <v>10</v>
      </c>
    </row>
    <row r="2396" ht="15.0" customHeight="1">
      <c r="A2396" s="2" t="s">
        <v>18560</v>
      </c>
      <c r="B2396" s="2" t="s">
        <v>18563</v>
      </c>
      <c r="C2396" s="2">
        <v>1.0</v>
      </c>
      <c r="D2396" s="2" t="s">
        <v>9</v>
      </c>
      <c r="E2396" s="2">
        <v>22765.85</v>
      </c>
      <c r="F2396" s="6" t="s">
        <v>38</v>
      </c>
    </row>
    <row r="2397" ht="15.0" customHeight="1">
      <c r="A2397" s="2" t="s">
        <v>18567</v>
      </c>
      <c r="B2397" s="2" t="s">
        <v>18571</v>
      </c>
      <c r="C2397" s="2">
        <v>1.0</v>
      </c>
      <c r="D2397" s="2" t="s">
        <v>9</v>
      </c>
      <c r="E2397" s="2">
        <v>27516.34</v>
      </c>
    </row>
    <row r="2398" ht="15.0" customHeight="1">
      <c r="A2398" s="2" t="s">
        <v>18575</v>
      </c>
      <c r="B2398" s="2" t="s">
        <v>18577</v>
      </c>
      <c r="C2398" s="2">
        <v>1.0</v>
      </c>
      <c r="D2398" s="2" t="s">
        <v>9</v>
      </c>
      <c r="E2398" s="2">
        <v>39185.24</v>
      </c>
      <c r="F2398" s="6" t="s">
        <v>10</v>
      </c>
    </row>
    <row r="2399" ht="15.0" customHeight="1">
      <c r="A2399" s="2" t="s">
        <v>18582</v>
      </c>
      <c r="B2399" s="2" t="s">
        <v>18583</v>
      </c>
      <c r="C2399" s="2">
        <v>1.0</v>
      </c>
      <c r="D2399" s="2" t="s">
        <v>9</v>
      </c>
      <c r="E2399" s="2">
        <v>139946.19</v>
      </c>
    </row>
    <row r="2400" ht="15.0" customHeight="1">
      <c r="A2400" s="2" t="s">
        <v>18588</v>
      </c>
      <c r="B2400" s="2" t="s">
        <v>18590</v>
      </c>
      <c r="C2400" s="2">
        <v>1.0</v>
      </c>
      <c r="D2400" s="2" t="s">
        <v>9</v>
      </c>
      <c r="E2400" s="2">
        <v>149923.09</v>
      </c>
    </row>
    <row r="2401" ht="15.0" customHeight="1">
      <c r="A2401" s="2" t="s">
        <v>18595</v>
      </c>
      <c r="B2401" s="2" t="s">
        <v>18597</v>
      </c>
      <c r="C2401" s="2">
        <v>8.0</v>
      </c>
      <c r="D2401" s="2" t="s">
        <v>9</v>
      </c>
      <c r="E2401" s="2">
        <v>419111.0</v>
      </c>
      <c r="F2401" s="6" t="s">
        <v>38</v>
      </c>
    </row>
    <row r="2402" ht="15.0" customHeight="1">
      <c r="A2402" s="2" t="s">
        <v>18602</v>
      </c>
      <c r="B2402" s="2" t="s">
        <v>18603</v>
      </c>
      <c r="C2402" s="2">
        <v>3.0</v>
      </c>
      <c r="D2402" s="2" t="s">
        <v>9</v>
      </c>
      <c r="E2402" s="2">
        <v>171660.9</v>
      </c>
    </row>
    <row r="2403" ht="15.0" customHeight="1">
      <c r="A2403" s="2" t="s">
        <v>18609</v>
      </c>
      <c r="B2403" s="2" t="s">
        <v>18610</v>
      </c>
      <c r="C2403" s="2">
        <v>1.0</v>
      </c>
      <c r="D2403" s="2" t="s">
        <v>9</v>
      </c>
      <c r="E2403" s="2">
        <v>12105.34</v>
      </c>
    </row>
    <row r="2404" ht="15.0" customHeight="1">
      <c r="A2404" s="2" t="s">
        <v>18615</v>
      </c>
      <c r="B2404" s="2" t="s">
        <v>18618</v>
      </c>
      <c r="C2404" s="2">
        <v>2.0</v>
      </c>
      <c r="D2404" s="2" t="s">
        <v>9</v>
      </c>
      <c r="E2404" s="2">
        <v>147213.72</v>
      </c>
      <c r="F2404" s="6" t="s">
        <v>38</v>
      </c>
    </row>
    <row r="2405" ht="15.0" customHeight="1">
      <c r="A2405" s="2" t="s">
        <v>18623</v>
      </c>
      <c r="B2405" s="2" t="s">
        <v>18627</v>
      </c>
      <c r="C2405" s="2">
        <v>2.0</v>
      </c>
      <c r="D2405" s="2" t="s">
        <v>9</v>
      </c>
      <c r="E2405" s="2">
        <v>49120.67</v>
      </c>
      <c r="F2405" s="6" t="s">
        <v>38</v>
      </c>
    </row>
    <row r="2406" ht="15.0" customHeight="1">
      <c r="A2406" s="2" t="s">
        <v>18633</v>
      </c>
      <c r="B2406" s="2" t="s">
        <v>18636</v>
      </c>
      <c r="C2406" s="2">
        <v>2.0</v>
      </c>
      <c r="D2406" s="2" t="s">
        <v>9</v>
      </c>
      <c r="E2406" s="2">
        <v>182748.6</v>
      </c>
    </row>
    <row r="2407" ht="15.0" customHeight="1">
      <c r="A2407" s="2" t="s">
        <v>18639</v>
      </c>
      <c r="B2407" s="2" t="s">
        <v>18642</v>
      </c>
      <c r="C2407" s="2">
        <v>2.0</v>
      </c>
      <c r="D2407" s="2" t="s">
        <v>9</v>
      </c>
      <c r="E2407" s="2">
        <v>310345.04</v>
      </c>
      <c r="F2407" s="6" t="s">
        <v>10</v>
      </c>
    </row>
    <row r="2408" ht="15.0" customHeight="1">
      <c r="A2408" s="2" t="s">
        <v>18648</v>
      </c>
      <c r="B2408" s="2" t="s">
        <v>18651</v>
      </c>
      <c r="C2408" s="2">
        <v>2.0</v>
      </c>
      <c r="D2408" s="2" t="s">
        <v>9</v>
      </c>
      <c r="E2408" s="2">
        <v>22266.68</v>
      </c>
    </row>
    <row r="2409" ht="15.0" customHeight="1">
      <c r="A2409" s="2" t="s">
        <v>18655</v>
      </c>
      <c r="B2409" s="2" t="s">
        <v>18658</v>
      </c>
      <c r="C2409" s="2">
        <v>1.0</v>
      </c>
      <c r="D2409" s="2" t="s">
        <v>9</v>
      </c>
      <c r="E2409" s="2">
        <v>43876.4</v>
      </c>
    </row>
    <row r="2410" ht="15.0" customHeight="1">
      <c r="A2410" s="2" t="s">
        <v>18664</v>
      </c>
      <c r="B2410" s="2" t="s">
        <v>18666</v>
      </c>
      <c r="C2410" s="2">
        <v>1.0</v>
      </c>
      <c r="D2410" s="2" t="s">
        <v>9</v>
      </c>
      <c r="E2410" s="2">
        <v>47521.08</v>
      </c>
    </row>
    <row r="2411" ht="15.0" customHeight="1">
      <c r="A2411" s="2" t="s">
        <v>18669</v>
      </c>
      <c r="B2411" s="2" t="s">
        <v>18672</v>
      </c>
      <c r="C2411" s="2">
        <v>1.0</v>
      </c>
      <c r="D2411" s="2" t="s">
        <v>9</v>
      </c>
      <c r="E2411" s="2">
        <v>44710.58</v>
      </c>
    </row>
    <row r="2412" ht="15.0" customHeight="1">
      <c r="A2412" s="2" t="s">
        <v>18678</v>
      </c>
      <c r="B2412" s="2" t="s">
        <v>18680</v>
      </c>
      <c r="C2412" s="2">
        <v>1.0</v>
      </c>
      <c r="D2412" s="2" t="s">
        <v>9</v>
      </c>
      <c r="E2412" s="2">
        <v>94387.14</v>
      </c>
      <c r="F2412" s="6" t="s">
        <v>38</v>
      </c>
    </row>
    <row r="2413" ht="15.0" customHeight="1">
      <c r="A2413" s="2" t="s">
        <v>18687</v>
      </c>
      <c r="B2413" s="2" t="s">
        <v>18689</v>
      </c>
      <c r="C2413" s="2">
        <v>1.0</v>
      </c>
      <c r="D2413" s="2" t="s">
        <v>9</v>
      </c>
      <c r="E2413" s="2">
        <v>48887.34</v>
      </c>
      <c r="F2413" s="6" t="s">
        <v>38</v>
      </c>
    </row>
    <row r="2414" ht="15.0" customHeight="1">
      <c r="A2414" s="2" t="s">
        <v>18695</v>
      </c>
      <c r="B2414" s="2" t="s">
        <v>18697</v>
      </c>
      <c r="C2414" s="2">
        <v>1.0</v>
      </c>
      <c r="D2414" s="2" t="s">
        <v>9</v>
      </c>
      <c r="E2414" s="2">
        <v>68340.48</v>
      </c>
    </row>
    <row r="2415" ht="15.0" customHeight="1">
      <c r="A2415" s="2" t="s">
        <v>18704</v>
      </c>
      <c r="B2415" s="2" t="s">
        <v>18707</v>
      </c>
      <c r="C2415" s="2">
        <v>2.0</v>
      </c>
      <c r="D2415" s="2" t="s">
        <v>9</v>
      </c>
      <c r="E2415" s="2">
        <v>732781.34</v>
      </c>
    </row>
    <row r="2416" ht="15.0" customHeight="1">
      <c r="A2416" s="2" t="s">
        <v>18711</v>
      </c>
      <c r="B2416" s="2" t="s">
        <v>18715</v>
      </c>
      <c r="C2416" s="2">
        <v>1.0</v>
      </c>
      <c r="D2416" s="2" t="s">
        <v>9</v>
      </c>
      <c r="E2416" s="2">
        <v>43340.25</v>
      </c>
    </row>
    <row r="2417" ht="15.0" customHeight="1">
      <c r="A2417" s="2" t="s">
        <v>18718</v>
      </c>
      <c r="B2417" s="2" t="s">
        <v>18722</v>
      </c>
      <c r="C2417" s="2">
        <v>1.0</v>
      </c>
      <c r="D2417" s="2" t="s">
        <v>9</v>
      </c>
      <c r="E2417" s="2">
        <v>40702.15</v>
      </c>
    </row>
    <row r="2418" ht="15.0" customHeight="1">
      <c r="A2418" s="2" t="s">
        <v>18726</v>
      </c>
      <c r="B2418" s="2" t="s">
        <v>18727</v>
      </c>
      <c r="C2418" s="2">
        <v>1.0</v>
      </c>
      <c r="D2418" s="2" t="s">
        <v>9</v>
      </c>
      <c r="E2418" s="2">
        <v>274947.81</v>
      </c>
    </row>
    <row r="2419" ht="15.0" customHeight="1">
      <c r="A2419" s="2" t="s">
        <v>18734</v>
      </c>
      <c r="B2419" s="2" t="s">
        <v>18735</v>
      </c>
      <c r="C2419" s="2">
        <v>1.0</v>
      </c>
      <c r="D2419" s="2" t="s">
        <v>9</v>
      </c>
      <c r="E2419" s="2">
        <v>108239.8</v>
      </c>
    </row>
    <row r="2420" ht="15.0" customHeight="1">
      <c r="A2420" s="2" t="s">
        <v>18742</v>
      </c>
      <c r="B2420" s="2" t="s">
        <v>18744</v>
      </c>
      <c r="C2420" s="2">
        <v>1.0</v>
      </c>
      <c r="D2420" s="2" t="s">
        <v>9</v>
      </c>
      <c r="E2420" s="2">
        <v>852037.72</v>
      </c>
      <c r="F2420" s="6" t="s">
        <v>38</v>
      </c>
    </row>
    <row r="2421" ht="15.0" customHeight="1">
      <c r="A2421" s="2" t="s">
        <v>18750</v>
      </c>
      <c r="B2421" s="2" t="s">
        <v>18752</v>
      </c>
      <c r="C2421" s="2">
        <v>1.0</v>
      </c>
      <c r="D2421" s="2" t="s">
        <v>9</v>
      </c>
      <c r="E2421" s="2">
        <v>160014.19</v>
      </c>
    </row>
    <row r="2422" ht="15.0" customHeight="1">
      <c r="A2422" s="2" t="s">
        <v>18756</v>
      </c>
      <c r="B2422" s="2" t="s">
        <v>18757</v>
      </c>
      <c r="C2422" s="2">
        <v>4.0</v>
      </c>
      <c r="D2422" s="2" t="s">
        <v>9</v>
      </c>
      <c r="E2422" s="2">
        <v>9635.11</v>
      </c>
    </row>
    <row r="2423" ht="15.0" customHeight="1">
      <c r="A2423" s="2" t="s">
        <v>18762</v>
      </c>
      <c r="B2423" s="2" t="s">
        <v>18764</v>
      </c>
      <c r="C2423" s="2">
        <v>3.0</v>
      </c>
      <c r="D2423" s="2" t="s">
        <v>9</v>
      </c>
      <c r="E2423" s="2">
        <v>76776.35</v>
      </c>
    </row>
    <row r="2424" ht="15.0" customHeight="1">
      <c r="A2424" s="2" t="s">
        <v>18770</v>
      </c>
      <c r="B2424" s="2" t="s">
        <v>18772</v>
      </c>
      <c r="C2424" s="2">
        <v>2.0</v>
      </c>
      <c r="D2424" s="2" t="s">
        <v>9</v>
      </c>
      <c r="E2424" s="2">
        <v>106288.72</v>
      </c>
      <c r="F2424" s="6" t="s">
        <v>10</v>
      </c>
    </row>
    <row r="2425" ht="15.0" customHeight="1">
      <c r="A2425" s="2" t="s">
        <v>18778</v>
      </c>
      <c r="B2425" s="2" t="s">
        <v>18780</v>
      </c>
      <c r="C2425" s="2">
        <v>5.0</v>
      </c>
      <c r="D2425" s="2" t="s">
        <v>9</v>
      </c>
      <c r="E2425" s="2">
        <v>16620.25</v>
      </c>
    </row>
    <row r="2426" ht="15.0" customHeight="1">
      <c r="A2426" s="2" t="s">
        <v>18785</v>
      </c>
      <c r="B2426" s="2" t="s">
        <v>18787</v>
      </c>
      <c r="C2426" s="2">
        <v>1.0</v>
      </c>
      <c r="D2426" s="2" t="s">
        <v>9</v>
      </c>
      <c r="E2426" s="2">
        <v>25516.7</v>
      </c>
    </row>
    <row r="2427" ht="15.0" customHeight="1">
      <c r="A2427" s="2" t="s">
        <v>18793</v>
      </c>
      <c r="B2427" s="2" t="s">
        <v>18795</v>
      </c>
      <c r="C2427" s="2">
        <v>1.0</v>
      </c>
      <c r="D2427" s="2" t="s">
        <v>9</v>
      </c>
      <c r="E2427" s="2">
        <v>1256125.68</v>
      </c>
    </row>
    <row r="2428" ht="15.0" customHeight="1">
      <c r="A2428" s="2" t="s">
        <v>18801</v>
      </c>
      <c r="B2428" s="2" t="s">
        <v>18803</v>
      </c>
      <c r="C2428" s="2">
        <v>2.0</v>
      </c>
      <c r="D2428" s="2" t="s">
        <v>9</v>
      </c>
      <c r="E2428" s="2">
        <v>632112.98</v>
      </c>
    </row>
    <row r="2429" ht="15.0" customHeight="1">
      <c r="A2429" s="2" t="s">
        <v>18808</v>
      </c>
      <c r="B2429" s="2" t="s">
        <v>18811</v>
      </c>
      <c r="C2429" s="2">
        <v>1.0</v>
      </c>
      <c r="D2429" s="2" t="s">
        <v>9</v>
      </c>
      <c r="E2429" s="2">
        <v>461780.78</v>
      </c>
      <c r="F2429" s="6" t="s">
        <v>38</v>
      </c>
    </row>
    <row r="2430" ht="15.0" customHeight="1">
      <c r="A2430" s="2" t="s">
        <v>18816</v>
      </c>
      <c r="B2430" s="2" t="s">
        <v>18819</v>
      </c>
      <c r="C2430" s="2">
        <v>6.0</v>
      </c>
      <c r="D2430" s="2" t="s">
        <v>9</v>
      </c>
      <c r="E2430" s="2">
        <v>55198.02</v>
      </c>
    </row>
    <row r="2431" ht="15.0" customHeight="1">
      <c r="A2431" s="2" t="s">
        <v>18824</v>
      </c>
      <c r="B2431" s="2" t="s">
        <v>18826</v>
      </c>
      <c r="C2431" s="2">
        <v>2.0</v>
      </c>
      <c r="D2431" s="2" t="s">
        <v>9</v>
      </c>
      <c r="E2431" s="2">
        <v>109253.68</v>
      </c>
      <c r="F2431" s="6" t="s">
        <v>38</v>
      </c>
    </row>
    <row r="2432" ht="15.0" customHeight="1">
      <c r="A2432" s="2" t="s">
        <v>18832</v>
      </c>
      <c r="B2432" s="2" t="s">
        <v>18834</v>
      </c>
      <c r="C2432" s="2">
        <v>4.0</v>
      </c>
      <c r="D2432" s="2" t="s">
        <v>9</v>
      </c>
      <c r="E2432" s="2">
        <v>239872.72</v>
      </c>
    </row>
    <row r="2433" ht="15.0" customHeight="1">
      <c r="A2433" s="2" t="s">
        <v>18840</v>
      </c>
      <c r="B2433" s="2" t="s">
        <v>18842</v>
      </c>
      <c r="C2433" s="2">
        <v>2.0</v>
      </c>
      <c r="D2433" s="2" t="s">
        <v>9</v>
      </c>
      <c r="E2433" s="2">
        <v>29394.74</v>
      </c>
    </row>
    <row r="2434" ht="15.0" customHeight="1">
      <c r="A2434" s="2" t="s">
        <v>18856</v>
      </c>
      <c r="B2434" s="2" t="s">
        <v>18859</v>
      </c>
      <c r="C2434" s="2">
        <v>8.0</v>
      </c>
      <c r="D2434" s="2" t="s">
        <v>9</v>
      </c>
      <c r="E2434" s="2">
        <v>14044.0</v>
      </c>
    </row>
    <row r="2435" ht="15.0" customHeight="1">
      <c r="A2435" s="2" t="s">
        <v>18863</v>
      </c>
      <c r="B2435" s="2" t="s">
        <v>18866</v>
      </c>
      <c r="C2435" s="2">
        <v>8.0</v>
      </c>
      <c r="D2435" s="2" t="s">
        <v>9</v>
      </c>
      <c r="E2435" s="2">
        <v>72833.67</v>
      </c>
    </row>
    <row r="2436" ht="15.0" customHeight="1">
      <c r="A2436" s="2" t="s">
        <v>18871</v>
      </c>
      <c r="B2436" s="2" t="s">
        <v>18873</v>
      </c>
      <c r="C2436" s="2">
        <v>8.0</v>
      </c>
      <c r="D2436" s="2" t="s">
        <v>9</v>
      </c>
      <c r="E2436" s="2">
        <v>17713.57</v>
      </c>
    </row>
    <row r="2437" ht="15.0" customHeight="1">
      <c r="A2437" s="2" t="s">
        <v>18878</v>
      </c>
      <c r="B2437" s="2" t="s">
        <v>18880</v>
      </c>
      <c r="C2437" s="2">
        <v>8.0</v>
      </c>
      <c r="D2437" s="2" t="s">
        <v>9</v>
      </c>
      <c r="E2437" s="2">
        <v>18312.06</v>
      </c>
    </row>
    <row r="2438" ht="15.0" customHeight="1">
      <c r="A2438" s="2" t="s">
        <v>18887</v>
      </c>
      <c r="B2438" s="2" t="s">
        <v>18888</v>
      </c>
      <c r="C2438" s="2">
        <v>1.0</v>
      </c>
      <c r="D2438" s="2" t="s">
        <v>9</v>
      </c>
      <c r="E2438" s="2">
        <v>43544.15</v>
      </c>
    </row>
    <row r="2439" ht="15.0" customHeight="1">
      <c r="A2439" s="2" t="s">
        <v>18894</v>
      </c>
      <c r="B2439" s="2" t="s">
        <v>18897</v>
      </c>
      <c r="C2439" s="2">
        <v>1.0</v>
      </c>
      <c r="D2439" s="2" t="s">
        <v>9</v>
      </c>
      <c r="E2439" s="2">
        <v>73689.6</v>
      </c>
    </row>
    <row r="2440" ht="15.0" customHeight="1">
      <c r="A2440" s="2" t="s">
        <v>18900</v>
      </c>
      <c r="B2440" s="2" t="s">
        <v>18902</v>
      </c>
      <c r="C2440" s="2">
        <v>16.0</v>
      </c>
      <c r="D2440" s="2" t="s">
        <v>9</v>
      </c>
      <c r="E2440" s="2">
        <v>5200.0</v>
      </c>
      <c r="F2440" s="6" t="s">
        <v>96</v>
      </c>
    </row>
    <row r="2441" ht="15.0" customHeight="1">
      <c r="A2441" s="2" t="s">
        <v>18907</v>
      </c>
      <c r="B2441" s="2" t="s">
        <v>18910</v>
      </c>
      <c r="C2441" s="2">
        <v>84.0</v>
      </c>
      <c r="D2441" s="2" t="s">
        <v>9</v>
      </c>
      <c r="E2441" s="2">
        <v>259861.38</v>
      </c>
      <c r="F2441" s="6" t="s">
        <v>96</v>
      </c>
    </row>
    <row r="2442" ht="15.0" customHeight="1">
      <c r="A2442" s="2" t="s">
        <v>18916</v>
      </c>
      <c r="B2442" s="2" t="s">
        <v>18918</v>
      </c>
      <c r="C2442" s="2">
        <v>3.0</v>
      </c>
      <c r="D2442" s="2" t="s">
        <v>9</v>
      </c>
      <c r="E2442" s="2">
        <v>20610.49</v>
      </c>
    </row>
    <row r="2443" ht="15.0" customHeight="1">
      <c r="A2443" s="2" t="s">
        <v>18924</v>
      </c>
      <c r="B2443" s="2" t="s">
        <v>18925</v>
      </c>
      <c r="C2443" s="2">
        <v>3.0</v>
      </c>
      <c r="D2443" s="2" t="s">
        <v>9</v>
      </c>
      <c r="E2443" s="2">
        <v>44595.97</v>
      </c>
      <c r="F2443" s="6" t="s">
        <v>38</v>
      </c>
    </row>
    <row r="2444" ht="15.0" customHeight="1">
      <c r="A2444" s="2" t="s">
        <v>18930</v>
      </c>
      <c r="B2444" s="2" t="s">
        <v>18931</v>
      </c>
      <c r="C2444" s="2">
        <v>145.0</v>
      </c>
      <c r="D2444" s="2" t="s">
        <v>125</v>
      </c>
      <c r="E2444" s="2">
        <v>780201.36</v>
      </c>
      <c r="F2444" s="6" t="s">
        <v>96</v>
      </c>
    </row>
    <row r="2445" ht="15.0" customHeight="1">
      <c r="A2445" s="2" t="s">
        <v>18937</v>
      </c>
      <c r="B2445" s="2" t="s">
        <v>18939</v>
      </c>
      <c r="C2445" s="2">
        <v>21.69</v>
      </c>
      <c r="D2445" s="2" t="s">
        <v>125</v>
      </c>
      <c r="E2445" s="2">
        <v>318904.33</v>
      </c>
      <c r="F2445" s="6" t="s">
        <v>96</v>
      </c>
    </row>
    <row r="2446" ht="15.0" customHeight="1">
      <c r="A2446" s="2" t="s">
        <v>18946</v>
      </c>
      <c r="B2446" s="2" t="s">
        <v>18949</v>
      </c>
      <c r="C2446" s="2">
        <v>31.0</v>
      </c>
      <c r="D2446" s="2" t="s">
        <v>9</v>
      </c>
      <c r="E2446" s="2">
        <v>49847.69</v>
      </c>
    </row>
    <row r="2447" ht="15.0" customHeight="1">
      <c r="A2447" s="2" t="s">
        <v>18953</v>
      </c>
      <c r="B2447" s="2" t="s">
        <v>18956</v>
      </c>
      <c r="C2447" s="2">
        <v>1.0</v>
      </c>
      <c r="D2447" s="2" t="s">
        <v>9</v>
      </c>
      <c r="E2447" s="2">
        <v>75653.47</v>
      </c>
    </row>
    <row r="2448" ht="15.0" customHeight="1">
      <c r="A2448" s="2" t="s">
        <v>18960</v>
      </c>
      <c r="B2448" s="2" t="s">
        <v>18962</v>
      </c>
      <c r="C2448" s="2">
        <v>2.0</v>
      </c>
      <c r="D2448" s="2" t="s">
        <v>9</v>
      </c>
      <c r="E2448" s="2">
        <v>137807.62</v>
      </c>
    </row>
    <row r="2449" ht="15.0" customHeight="1">
      <c r="A2449" s="2" t="s">
        <v>18968</v>
      </c>
      <c r="B2449" s="2" t="s">
        <v>18970</v>
      </c>
      <c r="C2449" s="2">
        <v>2.0</v>
      </c>
      <c r="D2449" s="2" t="s">
        <v>9</v>
      </c>
      <c r="E2449" s="2">
        <v>67220.9</v>
      </c>
    </row>
    <row r="2450" ht="15.0" customHeight="1">
      <c r="A2450" s="2" t="s">
        <v>11758</v>
      </c>
      <c r="B2450" s="2" t="s">
        <v>11759</v>
      </c>
      <c r="C2450" s="2">
        <v>1.0</v>
      </c>
      <c r="D2450" s="2" t="s">
        <v>9</v>
      </c>
      <c r="E2450" s="2">
        <v>209611.82</v>
      </c>
      <c r="F2450" s="6" t="s">
        <v>38</v>
      </c>
    </row>
    <row r="2451" ht="15.0" customHeight="1">
      <c r="A2451" s="2" t="s">
        <v>18983</v>
      </c>
      <c r="B2451" s="2" t="s">
        <v>18985</v>
      </c>
      <c r="C2451" s="2">
        <v>1.0</v>
      </c>
      <c r="D2451" s="2" t="s">
        <v>9</v>
      </c>
      <c r="E2451" s="2">
        <v>260701.85</v>
      </c>
      <c r="F2451" s="6" t="s">
        <v>38</v>
      </c>
    </row>
    <row r="2452" ht="15.0" customHeight="1">
      <c r="A2452" s="2" t="s">
        <v>18990</v>
      </c>
      <c r="B2452" s="2" t="s">
        <v>18991</v>
      </c>
      <c r="C2452" s="2">
        <v>1.0</v>
      </c>
      <c r="D2452" s="2" t="s">
        <v>9</v>
      </c>
      <c r="E2452" s="2">
        <v>120471.67</v>
      </c>
      <c r="F2452" s="6" t="s">
        <v>38</v>
      </c>
    </row>
    <row r="2453" ht="15.0" customHeight="1">
      <c r="A2453" s="2" t="s">
        <v>18996</v>
      </c>
      <c r="B2453" s="2" t="s">
        <v>18999</v>
      </c>
      <c r="C2453" s="2">
        <v>1.0</v>
      </c>
      <c r="D2453" s="2" t="s">
        <v>9</v>
      </c>
      <c r="E2453" s="2">
        <v>49632.96</v>
      </c>
      <c r="F2453" s="6" t="s">
        <v>38</v>
      </c>
    </row>
    <row r="2454" ht="15.0" customHeight="1">
      <c r="A2454" s="2" t="s">
        <v>19004</v>
      </c>
      <c r="B2454" s="2" t="s">
        <v>19007</v>
      </c>
      <c r="C2454" s="2">
        <v>1.0</v>
      </c>
      <c r="D2454" s="2" t="s">
        <v>9</v>
      </c>
      <c r="E2454" s="2">
        <v>91712.1</v>
      </c>
    </row>
    <row r="2455" ht="15.0" customHeight="1">
      <c r="A2455" s="2" t="s">
        <v>19013</v>
      </c>
      <c r="B2455" s="2" t="s">
        <v>19017</v>
      </c>
      <c r="C2455" s="2">
        <v>1.0</v>
      </c>
      <c r="D2455" s="2" t="s">
        <v>9</v>
      </c>
      <c r="E2455" s="2">
        <v>449742.2</v>
      </c>
      <c r="F2455" s="6" t="s">
        <v>38</v>
      </c>
    </row>
    <row r="2456" ht="15.0" customHeight="1">
      <c r="A2456" s="2" t="s">
        <v>19022</v>
      </c>
      <c r="B2456" s="2" t="s">
        <v>19025</v>
      </c>
      <c r="C2456" s="2">
        <v>2.0</v>
      </c>
      <c r="D2456" s="2" t="s">
        <v>9</v>
      </c>
      <c r="E2456" s="2">
        <v>32810.52</v>
      </c>
    </row>
    <row r="2457" ht="15.0" customHeight="1">
      <c r="A2457" s="2" t="s">
        <v>19029</v>
      </c>
      <c r="B2457" s="2" t="s">
        <v>19030</v>
      </c>
      <c r="C2457" s="2">
        <v>1.0</v>
      </c>
      <c r="D2457" s="2" t="s">
        <v>9</v>
      </c>
      <c r="E2457" s="2">
        <v>4850.0</v>
      </c>
      <c r="F2457" s="6" t="s">
        <v>38</v>
      </c>
    </row>
    <row r="2458" ht="15.0" customHeight="1">
      <c r="A2458" s="2" t="s">
        <v>19037</v>
      </c>
      <c r="B2458" s="2" t="s">
        <v>19039</v>
      </c>
      <c r="C2458" s="2">
        <v>1.0</v>
      </c>
      <c r="D2458" s="2" t="s">
        <v>9</v>
      </c>
      <c r="E2458" s="2">
        <v>24848.0</v>
      </c>
    </row>
    <row r="2459" ht="15.0" customHeight="1">
      <c r="A2459" s="2" t="s">
        <v>19044</v>
      </c>
      <c r="B2459" s="2" t="s">
        <v>19047</v>
      </c>
      <c r="C2459" s="2">
        <v>1.0</v>
      </c>
      <c r="D2459" s="2" t="s">
        <v>125</v>
      </c>
      <c r="E2459" s="2">
        <v>6000.0</v>
      </c>
      <c r="F2459" s="6" t="s">
        <v>38</v>
      </c>
    </row>
    <row r="2460" ht="15.0" customHeight="1">
      <c r="A2460" s="2" t="s">
        <v>19055</v>
      </c>
      <c r="B2460" s="2" t="s">
        <v>4455</v>
      </c>
      <c r="C2460" s="2">
        <v>2.0</v>
      </c>
      <c r="D2460" s="2" t="s">
        <v>9</v>
      </c>
      <c r="E2460" s="2">
        <v>2724.47</v>
      </c>
      <c r="F2460" s="6" t="s">
        <v>38</v>
      </c>
    </row>
    <row r="2461" ht="15.0" customHeight="1">
      <c r="A2461" s="2" t="s">
        <v>19063</v>
      </c>
      <c r="B2461" s="2" t="s">
        <v>19064</v>
      </c>
      <c r="C2461" s="2">
        <v>2.0</v>
      </c>
      <c r="D2461" s="2" t="s">
        <v>9</v>
      </c>
      <c r="E2461" s="2">
        <v>855.71</v>
      </c>
    </row>
    <row r="2462" ht="15.0" customHeight="1">
      <c r="A2462" s="2" t="s">
        <v>19070</v>
      </c>
      <c r="B2462" s="2" t="s">
        <v>19072</v>
      </c>
      <c r="C2462" s="2">
        <v>3.0</v>
      </c>
      <c r="D2462" s="2" t="s">
        <v>9</v>
      </c>
      <c r="E2462" s="2">
        <v>20486.43</v>
      </c>
      <c r="F2462" s="6" t="s">
        <v>10</v>
      </c>
    </row>
    <row r="2463" ht="15.0" customHeight="1">
      <c r="A2463" s="2" t="s">
        <v>19077</v>
      </c>
      <c r="B2463" s="2" t="s">
        <v>19079</v>
      </c>
      <c r="C2463" s="2">
        <v>1.0</v>
      </c>
      <c r="D2463" s="2" t="s">
        <v>9</v>
      </c>
      <c r="E2463" s="2">
        <v>8250.29</v>
      </c>
    </row>
    <row r="2464" ht="15.0" customHeight="1">
      <c r="A2464" s="2" t="s">
        <v>19083</v>
      </c>
      <c r="B2464" s="2" t="s">
        <v>19086</v>
      </c>
      <c r="C2464" s="2">
        <v>1.0</v>
      </c>
      <c r="D2464" s="2" t="s">
        <v>9</v>
      </c>
      <c r="E2464" s="2">
        <v>52120.87</v>
      </c>
      <c r="F2464" s="6" t="s">
        <v>38</v>
      </c>
    </row>
    <row r="2465" ht="15.0" customHeight="1">
      <c r="A2465" s="2" t="s">
        <v>19093</v>
      </c>
      <c r="B2465" s="2" t="s">
        <v>19096</v>
      </c>
      <c r="C2465" s="2">
        <v>1.0</v>
      </c>
      <c r="D2465" s="2" t="s">
        <v>9</v>
      </c>
      <c r="E2465" s="2">
        <v>52120.87</v>
      </c>
      <c r="F2465" s="6" t="s">
        <v>38</v>
      </c>
    </row>
    <row r="2466" ht="15.0" customHeight="1">
      <c r="A2466" s="2" t="s">
        <v>19103</v>
      </c>
      <c r="B2466" s="2" t="s">
        <v>19104</v>
      </c>
      <c r="C2466" s="2">
        <v>1.0</v>
      </c>
      <c r="D2466" s="2" t="s">
        <v>9</v>
      </c>
      <c r="E2466" s="2">
        <v>71679.55</v>
      </c>
      <c r="F2466" s="6" t="s">
        <v>38</v>
      </c>
    </row>
    <row r="2467" ht="15.0" customHeight="1">
      <c r="A2467" s="2" t="s">
        <v>19111</v>
      </c>
      <c r="B2467" s="2" t="s">
        <v>19112</v>
      </c>
      <c r="C2467" s="2">
        <v>2.0</v>
      </c>
      <c r="D2467" s="2" t="s">
        <v>9</v>
      </c>
      <c r="E2467" s="2">
        <v>54539.26</v>
      </c>
    </row>
    <row r="2468" ht="15.0" customHeight="1">
      <c r="A2468" s="2" t="s">
        <v>19118</v>
      </c>
      <c r="B2468" s="2" t="s">
        <v>19120</v>
      </c>
      <c r="C2468" s="2">
        <v>1.0</v>
      </c>
      <c r="D2468" s="2" t="s">
        <v>9</v>
      </c>
      <c r="E2468" s="2">
        <v>78209.47</v>
      </c>
      <c r="F2468" s="6" t="s">
        <v>38</v>
      </c>
    </row>
    <row r="2469" ht="15.0" customHeight="1">
      <c r="A2469" s="2" t="s">
        <v>19126</v>
      </c>
      <c r="B2469" s="2" t="s">
        <v>19129</v>
      </c>
      <c r="C2469" s="2">
        <v>3.0</v>
      </c>
      <c r="D2469" s="2" t="s">
        <v>9</v>
      </c>
      <c r="E2469" s="2">
        <v>718271.47</v>
      </c>
    </row>
    <row r="2470" ht="15.0" customHeight="1">
      <c r="A2470" s="2" t="s">
        <v>19134</v>
      </c>
      <c r="B2470" s="2" t="s">
        <v>19136</v>
      </c>
      <c r="C2470" s="2">
        <v>3.0</v>
      </c>
      <c r="D2470" s="2" t="s">
        <v>9</v>
      </c>
      <c r="E2470" s="2">
        <v>137367.99</v>
      </c>
      <c r="F2470" s="6" t="s">
        <v>38</v>
      </c>
    </row>
    <row r="2471" ht="15.0" customHeight="1">
      <c r="A2471" s="2" t="s">
        <v>19144</v>
      </c>
      <c r="B2471" s="2" t="s">
        <v>19147</v>
      </c>
      <c r="C2471" s="2">
        <v>2.0</v>
      </c>
      <c r="D2471" s="2" t="s">
        <v>9</v>
      </c>
      <c r="E2471" s="2">
        <v>68177.88</v>
      </c>
      <c r="F2471" s="6" t="s">
        <v>38</v>
      </c>
    </row>
    <row r="2472" ht="15.0" customHeight="1">
      <c r="A2472" s="2" t="s">
        <v>19153</v>
      </c>
      <c r="B2472" s="2" t="s">
        <v>19154</v>
      </c>
      <c r="C2472" s="2">
        <v>4.0</v>
      </c>
      <c r="D2472" s="2" t="s">
        <v>9</v>
      </c>
      <c r="E2472" s="2">
        <v>260971.83</v>
      </c>
    </row>
    <row r="2473" ht="15.0" customHeight="1">
      <c r="A2473" s="2" t="s">
        <v>19161</v>
      </c>
      <c r="B2473" s="2" t="s">
        <v>19162</v>
      </c>
      <c r="C2473" s="2">
        <v>2.0</v>
      </c>
      <c r="D2473" s="2" t="s">
        <v>9</v>
      </c>
      <c r="E2473" s="2">
        <v>763741.39</v>
      </c>
    </row>
    <row r="2474" ht="15.0" customHeight="1">
      <c r="A2474" s="2" t="s">
        <v>19169</v>
      </c>
      <c r="B2474" s="2" t="s">
        <v>19171</v>
      </c>
      <c r="C2474" s="2">
        <v>1.0</v>
      </c>
      <c r="D2474" s="2" t="s">
        <v>9</v>
      </c>
      <c r="E2474" s="2">
        <v>2864412.34</v>
      </c>
      <c r="F2474" s="6" t="s">
        <v>38</v>
      </c>
    </row>
    <row r="2475" ht="15.0" customHeight="1">
      <c r="A2475" s="2" t="s">
        <v>19178</v>
      </c>
      <c r="B2475" s="2" t="s">
        <v>19180</v>
      </c>
      <c r="C2475" s="2">
        <v>46.0</v>
      </c>
      <c r="D2475" s="2" t="s">
        <v>9</v>
      </c>
      <c r="E2475" s="2">
        <v>61919.22</v>
      </c>
      <c r="F2475" s="6" t="s">
        <v>38</v>
      </c>
    </row>
    <row r="2476" ht="15.0" customHeight="1">
      <c r="A2476" s="2" t="s">
        <v>19185</v>
      </c>
      <c r="B2476" s="2" t="s">
        <v>19188</v>
      </c>
      <c r="C2476" s="2">
        <v>1.0</v>
      </c>
      <c r="D2476" s="2" t="s">
        <v>9</v>
      </c>
      <c r="E2476" s="2">
        <v>2100.0</v>
      </c>
      <c r="F2476" s="6" t="s">
        <v>38</v>
      </c>
    </row>
    <row r="2477" ht="15.0" customHeight="1">
      <c r="A2477" s="2" t="s">
        <v>19194</v>
      </c>
      <c r="B2477" s="2" t="s">
        <v>19197</v>
      </c>
      <c r="C2477" s="2">
        <v>239.0</v>
      </c>
      <c r="D2477" s="2" t="s">
        <v>9</v>
      </c>
      <c r="E2477" s="2">
        <v>25302.93</v>
      </c>
    </row>
    <row r="2478" ht="15.0" customHeight="1">
      <c r="A2478" s="2" t="s">
        <v>19202</v>
      </c>
      <c r="B2478" s="2" t="s">
        <v>19204</v>
      </c>
      <c r="C2478" s="2">
        <v>22.0</v>
      </c>
      <c r="D2478" s="2" t="s">
        <v>19207</v>
      </c>
      <c r="E2478" s="2">
        <v>24550.68</v>
      </c>
    </row>
    <row r="2479" ht="15.0" customHeight="1">
      <c r="A2479" s="2" t="s">
        <v>19211</v>
      </c>
      <c r="B2479" s="2" t="s">
        <v>19213</v>
      </c>
      <c r="C2479" s="2">
        <v>2.0</v>
      </c>
      <c r="D2479" s="2" t="s">
        <v>125</v>
      </c>
      <c r="E2479" s="2">
        <v>69622.02</v>
      </c>
      <c r="F2479" s="6" t="s">
        <v>38</v>
      </c>
    </row>
    <row r="2480" ht="15.0" customHeight="1">
      <c r="A2480" s="2" t="s">
        <v>19220</v>
      </c>
      <c r="B2480" s="2" t="s">
        <v>19223</v>
      </c>
      <c r="C2480" s="2">
        <v>2.0</v>
      </c>
      <c r="D2480" s="2" t="s">
        <v>9</v>
      </c>
      <c r="E2480" s="2">
        <v>254.29</v>
      </c>
      <c r="F2480" s="6" t="s">
        <v>38</v>
      </c>
    </row>
    <row r="2481" ht="15.0" customHeight="1">
      <c r="A2481" s="2" t="s">
        <v>19227</v>
      </c>
      <c r="B2481" s="2" t="s">
        <v>19230</v>
      </c>
      <c r="C2481" s="2">
        <v>2.0</v>
      </c>
      <c r="D2481" s="2" t="s">
        <v>9</v>
      </c>
      <c r="E2481" s="2">
        <v>359.38</v>
      </c>
    </row>
    <row r="2482" ht="15.0" customHeight="1">
      <c r="A2482" s="2" t="s">
        <v>19235</v>
      </c>
      <c r="B2482" s="2" t="s">
        <v>19237</v>
      </c>
      <c r="C2482" s="2">
        <v>2.0</v>
      </c>
      <c r="D2482" s="2" t="s">
        <v>9</v>
      </c>
      <c r="E2482" s="2">
        <v>311.85</v>
      </c>
      <c r="F2482" s="6" t="s">
        <v>38</v>
      </c>
    </row>
    <row r="2483" ht="15.0" customHeight="1">
      <c r="A2483" s="2" t="s">
        <v>19244</v>
      </c>
      <c r="B2483" s="2" t="s">
        <v>19246</v>
      </c>
      <c r="C2483" s="2">
        <v>2.0</v>
      </c>
      <c r="D2483" s="2" t="s">
        <v>9</v>
      </c>
      <c r="E2483" s="2">
        <v>110.91</v>
      </c>
    </row>
    <row r="2484" ht="15.0" customHeight="1">
      <c r="A2484" s="2" t="s">
        <v>19251</v>
      </c>
      <c r="B2484" s="2" t="s">
        <v>19252</v>
      </c>
      <c r="C2484" s="2">
        <v>3.0</v>
      </c>
      <c r="D2484" s="2" t="s">
        <v>9</v>
      </c>
      <c r="E2484" s="2">
        <v>8640.1</v>
      </c>
    </row>
    <row r="2485" ht="15.0" customHeight="1">
      <c r="A2485" s="2" t="s">
        <v>19258</v>
      </c>
      <c r="B2485" s="2" t="s">
        <v>19260</v>
      </c>
      <c r="C2485" s="2">
        <v>10.0</v>
      </c>
      <c r="D2485" s="2" t="s">
        <v>9</v>
      </c>
      <c r="E2485" s="2">
        <v>613856.92</v>
      </c>
      <c r="F2485" s="6" t="s">
        <v>10</v>
      </c>
    </row>
    <row r="2486" ht="15.0" customHeight="1">
      <c r="A2486" s="2" t="s">
        <v>19265</v>
      </c>
      <c r="B2486" s="2" t="s">
        <v>19270</v>
      </c>
      <c r="C2486" s="2">
        <v>2.0</v>
      </c>
      <c r="D2486" s="2" t="s">
        <v>9</v>
      </c>
      <c r="E2486" s="2">
        <v>2142351.16</v>
      </c>
      <c r="F2486" s="6" t="s">
        <v>10</v>
      </c>
    </row>
    <row r="2487" ht="15.0" customHeight="1">
      <c r="A2487" s="2" t="s">
        <v>19275</v>
      </c>
      <c r="B2487" s="2" t="s">
        <v>19277</v>
      </c>
      <c r="C2487" s="2">
        <v>4.0</v>
      </c>
      <c r="D2487" s="2" t="s">
        <v>9</v>
      </c>
      <c r="E2487" s="2">
        <v>120573.17</v>
      </c>
    </row>
    <row r="2488" ht="15.0" customHeight="1">
      <c r="A2488" s="2" t="s">
        <v>19283</v>
      </c>
      <c r="B2488" s="2" t="s">
        <v>19284</v>
      </c>
      <c r="C2488" s="2">
        <v>9.0</v>
      </c>
      <c r="D2488" s="2" t="s">
        <v>9</v>
      </c>
      <c r="E2488" s="2">
        <v>98478.0</v>
      </c>
    </row>
    <row r="2489" ht="15.0" customHeight="1">
      <c r="A2489" s="2" t="s">
        <v>19291</v>
      </c>
      <c r="B2489" s="2" t="s">
        <v>19295</v>
      </c>
      <c r="C2489" s="2">
        <v>26.0</v>
      </c>
      <c r="D2489" s="2" t="s">
        <v>9</v>
      </c>
      <c r="E2489" s="2">
        <v>1746320.15</v>
      </c>
      <c r="F2489" s="6" t="s">
        <v>38</v>
      </c>
    </row>
    <row r="2490" ht="15.0" customHeight="1">
      <c r="A2490" s="2" t="s">
        <v>19302</v>
      </c>
      <c r="B2490" s="2" t="s">
        <v>19304</v>
      </c>
      <c r="C2490" s="2">
        <v>2.0</v>
      </c>
      <c r="D2490" s="2" t="s">
        <v>9</v>
      </c>
      <c r="E2490" s="2">
        <v>162065.9</v>
      </c>
    </row>
    <row r="2491" ht="15.0" customHeight="1">
      <c r="A2491" s="2" t="s">
        <v>19309</v>
      </c>
      <c r="B2491" s="2" t="s">
        <v>19312</v>
      </c>
      <c r="C2491" s="2">
        <v>7.0</v>
      </c>
      <c r="D2491" s="2" t="s">
        <v>9</v>
      </c>
      <c r="E2491" s="2">
        <v>49478.15</v>
      </c>
      <c r="F2491" s="6" t="s">
        <v>38</v>
      </c>
    </row>
    <row r="2492" ht="15.0" customHeight="1">
      <c r="A2492" s="2" t="s">
        <v>19317</v>
      </c>
      <c r="B2492" s="2" t="s">
        <v>19319</v>
      </c>
      <c r="C2492" s="2">
        <v>2.0</v>
      </c>
      <c r="D2492" s="2" t="s">
        <v>9</v>
      </c>
      <c r="E2492" s="2">
        <v>893629.72</v>
      </c>
      <c r="F2492" s="6" t="s">
        <v>38</v>
      </c>
    </row>
    <row r="2493" ht="15.0" customHeight="1">
      <c r="A2493" s="2" t="s">
        <v>19326</v>
      </c>
      <c r="B2493" s="2" t="s">
        <v>19328</v>
      </c>
      <c r="C2493" s="2">
        <v>4.0</v>
      </c>
      <c r="D2493" s="2" t="s">
        <v>9</v>
      </c>
      <c r="E2493" s="2">
        <v>261875.42</v>
      </c>
    </row>
    <row r="2494" ht="15.0" customHeight="1">
      <c r="A2494" s="2" t="s">
        <v>19335</v>
      </c>
      <c r="B2494" s="2" t="s">
        <v>19336</v>
      </c>
      <c r="C2494" s="2">
        <v>2.0</v>
      </c>
      <c r="D2494" s="2" t="s">
        <v>9</v>
      </c>
      <c r="E2494" s="2">
        <v>53433.83</v>
      </c>
    </row>
    <row r="2495" ht="15.0" customHeight="1">
      <c r="A2495" s="2" t="s">
        <v>19339</v>
      </c>
      <c r="B2495" s="2" t="s">
        <v>19342</v>
      </c>
      <c r="C2495" s="2">
        <v>10.0</v>
      </c>
      <c r="D2495" s="2" t="s">
        <v>9</v>
      </c>
      <c r="E2495" s="2">
        <v>2736.57</v>
      </c>
    </row>
    <row r="2496" ht="15.0" customHeight="1">
      <c r="A2496" s="2" t="s">
        <v>19417</v>
      </c>
      <c r="B2496" s="2" t="s">
        <v>19419</v>
      </c>
      <c r="C2496" s="2">
        <v>1.0</v>
      </c>
      <c r="D2496" s="2" t="s">
        <v>9</v>
      </c>
      <c r="E2496" s="2">
        <v>3749980.55</v>
      </c>
      <c r="F2496" s="6" t="s">
        <v>38</v>
      </c>
    </row>
    <row r="2497" ht="15.0" customHeight="1">
      <c r="A2497" s="2" t="s">
        <v>19423</v>
      </c>
      <c r="B2497" s="2" t="s">
        <v>19425</v>
      </c>
      <c r="C2497" s="2">
        <v>9.0</v>
      </c>
      <c r="D2497" s="2" t="s">
        <v>9</v>
      </c>
      <c r="E2497" s="2">
        <v>26602.95</v>
      </c>
      <c r="F2497" s="6" t="s">
        <v>38</v>
      </c>
    </row>
    <row r="2498" ht="15.0" customHeight="1">
      <c r="A2498" s="2" t="s">
        <v>19429</v>
      </c>
      <c r="B2498" s="2" t="s">
        <v>19431</v>
      </c>
      <c r="C2498" s="2">
        <v>4.0</v>
      </c>
      <c r="D2498" s="2" t="s">
        <v>9</v>
      </c>
      <c r="E2498" s="2">
        <v>4335.39</v>
      </c>
      <c r="F2498" s="6" t="s">
        <v>38</v>
      </c>
    </row>
    <row r="2499" ht="15.0" customHeight="1">
      <c r="A2499" s="2" t="s">
        <v>19436</v>
      </c>
      <c r="B2499" s="2" t="s">
        <v>19437</v>
      </c>
      <c r="C2499" s="2">
        <v>48.0</v>
      </c>
      <c r="D2499" s="2" t="s">
        <v>9</v>
      </c>
      <c r="E2499" s="2">
        <v>13670.1</v>
      </c>
      <c r="F2499" s="6" t="s">
        <v>96</v>
      </c>
    </row>
    <row r="2500" ht="15.0" customHeight="1">
      <c r="A2500" s="2" t="s">
        <v>19441</v>
      </c>
      <c r="B2500" s="2" t="s">
        <v>19442</v>
      </c>
      <c r="C2500" s="2">
        <v>8.0</v>
      </c>
      <c r="D2500" s="2" t="s">
        <v>9</v>
      </c>
      <c r="E2500" s="2">
        <v>86128.37</v>
      </c>
      <c r="F2500" s="6" t="s">
        <v>38</v>
      </c>
    </row>
    <row r="2501" ht="15.0" customHeight="1">
      <c r="A2501" s="2" t="s">
        <v>19446</v>
      </c>
      <c r="B2501" s="2" t="s">
        <v>19447</v>
      </c>
      <c r="C2501" s="2">
        <v>4.0</v>
      </c>
      <c r="D2501" s="2" t="s">
        <v>9</v>
      </c>
      <c r="E2501" s="2">
        <v>3449.23</v>
      </c>
      <c r="F2501" s="6" t="s">
        <v>38</v>
      </c>
    </row>
    <row r="2502" ht="15.0" customHeight="1">
      <c r="A2502" s="2" t="s">
        <v>19450</v>
      </c>
      <c r="B2502" s="2" t="s">
        <v>19452</v>
      </c>
      <c r="C2502" s="2">
        <v>2.0</v>
      </c>
      <c r="D2502" s="2" t="s">
        <v>9</v>
      </c>
      <c r="E2502" s="2">
        <v>1530.75</v>
      </c>
      <c r="F2502" s="6" t="s">
        <v>38</v>
      </c>
    </row>
    <row r="2503" ht="15.0" customHeight="1">
      <c r="A2503" s="2" t="s">
        <v>19457</v>
      </c>
      <c r="B2503" s="2" t="s">
        <v>19459</v>
      </c>
      <c r="C2503" s="2">
        <v>8.0</v>
      </c>
      <c r="D2503" s="2" t="s">
        <v>9</v>
      </c>
      <c r="E2503" s="2">
        <v>30435.96</v>
      </c>
      <c r="F2503" s="6" t="s">
        <v>38</v>
      </c>
    </row>
    <row r="2504" ht="15.0" customHeight="1">
      <c r="A2504" s="2" t="s">
        <v>19464</v>
      </c>
      <c r="B2504" s="2" t="s">
        <v>19465</v>
      </c>
      <c r="C2504" s="2">
        <v>1.0</v>
      </c>
      <c r="D2504" s="2" t="s">
        <v>9</v>
      </c>
      <c r="E2504" s="2">
        <v>227.14</v>
      </c>
    </row>
    <row r="2505" ht="15.0" customHeight="1">
      <c r="A2505" s="2" t="s">
        <v>19468</v>
      </c>
      <c r="B2505" s="2" t="s">
        <v>19470</v>
      </c>
      <c r="C2505" s="2">
        <v>1.0</v>
      </c>
      <c r="D2505" s="2" t="s">
        <v>9</v>
      </c>
      <c r="E2505" s="2">
        <v>3233.31</v>
      </c>
    </row>
    <row r="2506" ht="15.0" customHeight="1">
      <c r="A2506" s="2" t="s">
        <v>19474</v>
      </c>
      <c r="B2506" s="2" t="s">
        <v>19475</v>
      </c>
      <c r="C2506" s="2">
        <v>2.0</v>
      </c>
      <c r="D2506" s="2" t="s">
        <v>9</v>
      </c>
      <c r="E2506" s="2">
        <v>9218.92</v>
      </c>
    </row>
    <row r="2507" ht="15.0" customHeight="1">
      <c r="A2507" s="2" t="s">
        <v>19480</v>
      </c>
      <c r="B2507" s="2" t="s">
        <v>19481</v>
      </c>
      <c r="C2507" s="2">
        <v>2.0</v>
      </c>
      <c r="D2507" s="2" t="s">
        <v>9</v>
      </c>
      <c r="E2507" s="2">
        <v>46040.6</v>
      </c>
      <c r="F2507" s="6" t="s">
        <v>38</v>
      </c>
    </row>
    <row r="2508" ht="15.0" customHeight="1">
      <c r="A2508" s="2" t="s">
        <v>19485</v>
      </c>
      <c r="B2508" s="2" t="s">
        <v>19486</v>
      </c>
      <c r="C2508" s="2">
        <v>1.0</v>
      </c>
      <c r="D2508" s="2" t="s">
        <v>9</v>
      </c>
      <c r="E2508" s="2">
        <v>734.78</v>
      </c>
    </row>
    <row r="2509" ht="15.0" customHeight="1">
      <c r="A2509" s="2" t="s">
        <v>19489</v>
      </c>
      <c r="B2509" s="2" t="s">
        <v>17627</v>
      </c>
      <c r="C2509" s="2">
        <v>7.0</v>
      </c>
      <c r="D2509" s="2" t="s">
        <v>9</v>
      </c>
      <c r="E2509" s="2">
        <v>5560.44</v>
      </c>
    </row>
    <row r="2510" ht="15.0" customHeight="1">
      <c r="A2510" s="2" t="s">
        <v>19495</v>
      </c>
      <c r="B2510" s="2" t="s">
        <v>19497</v>
      </c>
      <c r="C2510" s="2">
        <v>3.0</v>
      </c>
      <c r="D2510" s="2" t="s">
        <v>9</v>
      </c>
      <c r="E2510" s="2">
        <v>136965.7</v>
      </c>
      <c r="F2510" s="6" t="s">
        <v>38</v>
      </c>
    </row>
    <row r="2511" ht="15.0" customHeight="1">
      <c r="A2511" s="2" t="s">
        <v>19502</v>
      </c>
      <c r="B2511" s="2" t="s">
        <v>223</v>
      </c>
      <c r="C2511" s="2">
        <v>4.0</v>
      </c>
      <c r="D2511" s="2" t="s">
        <v>9</v>
      </c>
      <c r="E2511" s="2">
        <v>63251.18</v>
      </c>
      <c r="F2511" s="6" t="s">
        <v>38</v>
      </c>
    </row>
    <row r="2512" ht="15.0" customHeight="1">
      <c r="A2512" s="2" t="s">
        <v>19506</v>
      </c>
      <c r="B2512" s="2" t="s">
        <v>19508</v>
      </c>
      <c r="C2512" s="2">
        <v>1.0</v>
      </c>
      <c r="D2512" s="2" t="s">
        <v>9</v>
      </c>
      <c r="E2512" s="2">
        <v>443648.97</v>
      </c>
    </row>
    <row r="2513" ht="15.0" customHeight="1">
      <c r="A2513" s="2" t="s">
        <v>19509</v>
      </c>
      <c r="B2513" s="2" t="s">
        <v>19511</v>
      </c>
      <c r="C2513" s="2">
        <v>6.0</v>
      </c>
      <c r="D2513" s="2" t="s">
        <v>9</v>
      </c>
      <c r="E2513" s="2">
        <v>44043.41</v>
      </c>
    </row>
    <row r="2514" ht="15.0" customHeight="1">
      <c r="A2514" s="2" t="s">
        <v>19515</v>
      </c>
      <c r="B2514" s="2" t="s">
        <v>19516</v>
      </c>
      <c r="C2514" s="2">
        <v>1.0</v>
      </c>
      <c r="D2514" s="2" t="s">
        <v>9</v>
      </c>
      <c r="E2514" s="2">
        <v>28008.68</v>
      </c>
    </row>
    <row r="2515" ht="15.0" customHeight="1">
      <c r="A2515" s="2" t="s">
        <v>19521</v>
      </c>
      <c r="B2515" s="2" t="s">
        <v>19522</v>
      </c>
      <c r="C2515" s="2">
        <v>1.0</v>
      </c>
      <c r="D2515" s="2" t="s">
        <v>9</v>
      </c>
      <c r="E2515" s="2">
        <v>6090.08</v>
      </c>
    </row>
    <row r="2516" ht="15.0" customHeight="1">
      <c r="A2516" s="2" t="s">
        <v>19526</v>
      </c>
      <c r="B2516" s="2" t="s">
        <v>19527</v>
      </c>
      <c r="C2516" s="2">
        <v>1.0</v>
      </c>
      <c r="D2516" s="2" t="s">
        <v>9</v>
      </c>
      <c r="E2516" s="2">
        <v>76456.26</v>
      </c>
      <c r="F2516" s="6" t="s">
        <v>38</v>
      </c>
    </row>
    <row r="2517" ht="15.0" customHeight="1">
      <c r="A2517" s="2" t="s">
        <v>19531</v>
      </c>
      <c r="B2517" s="2" t="s">
        <v>19534</v>
      </c>
      <c r="C2517" s="2">
        <v>11.0</v>
      </c>
      <c r="D2517" s="2" t="s">
        <v>9</v>
      </c>
      <c r="E2517" s="2">
        <v>1366.21</v>
      </c>
      <c r="F2517" s="6" t="s">
        <v>38</v>
      </c>
    </row>
    <row r="2518" ht="15.0" customHeight="1">
      <c r="A2518" s="2" t="s">
        <v>19538</v>
      </c>
      <c r="B2518" s="2" t="s">
        <v>19540</v>
      </c>
      <c r="C2518" s="2">
        <v>113.0</v>
      </c>
      <c r="D2518" s="2" t="s">
        <v>9</v>
      </c>
      <c r="E2518" s="2">
        <v>130378.78</v>
      </c>
    </row>
    <row r="2519" ht="15.0" customHeight="1">
      <c r="A2519" s="2" t="s">
        <v>19545</v>
      </c>
      <c r="B2519" s="2" t="s">
        <v>19546</v>
      </c>
      <c r="C2519" s="2">
        <v>19.0</v>
      </c>
      <c r="D2519" s="2" t="s">
        <v>9</v>
      </c>
      <c r="E2519" s="2">
        <v>38370.3</v>
      </c>
    </row>
    <row r="2520" ht="15.0" customHeight="1">
      <c r="A2520" s="2" t="s">
        <v>19550</v>
      </c>
      <c r="B2520" s="2" t="s">
        <v>19551</v>
      </c>
      <c r="C2520" s="2">
        <v>8.0</v>
      </c>
      <c r="D2520" s="2" t="s">
        <v>9</v>
      </c>
      <c r="E2520" s="2">
        <v>325320.61</v>
      </c>
    </row>
    <row r="2521" ht="15.0" customHeight="1">
      <c r="A2521" s="2" t="s">
        <v>19556</v>
      </c>
      <c r="B2521" s="2" t="s">
        <v>19558</v>
      </c>
      <c r="C2521" s="2">
        <v>3.0</v>
      </c>
      <c r="D2521" s="2" t="s">
        <v>9</v>
      </c>
      <c r="E2521" s="2">
        <v>17625.94</v>
      </c>
      <c r="F2521" s="6" t="s">
        <v>38</v>
      </c>
    </row>
    <row r="2522" ht="15.0" customHeight="1">
      <c r="A2522" s="2" t="s">
        <v>19562</v>
      </c>
      <c r="B2522" s="2" t="s">
        <v>19564</v>
      </c>
      <c r="C2522" s="2">
        <v>1.0</v>
      </c>
      <c r="D2522" s="2" t="s">
        <v>9</v>
      </c>
      <c r="E2522" s="2">
        <v>76486.97</v>
      </c>
    </row>
    <row r="2523" ht="15.0" customHeight="1">
      <c r="A2523" s="2" t="s">
        <v>19567</v>
      </c>
      <c r="B2523" s="2" t="s">
        <v>19568</v>
      </c>
      <c r="C2523" s="2">
        <v>1.0</v>
      </c>
      <c r="D2523" s="2" t="s">
        <v>9</v>
      </c>
      <c r="E2523" s="2">
        <v>1603.19</v>
      </c>
    </row>
    <row r="2524" ht="15.0" customHeight="1">
      <c r="A2524" s="2" t="s">
        <v>19573</v>
      </c>
      <c r="B2524" s="2" t="s">
        <v>19575</v>
      </c>
      <c r="C2524" s="2">
        <v>6.0</v>
      </c>
      <c r="D2524" s="2" t="s">
        <v>9</v>
      </c>
      <c r="E2524" s="2">
        <v>473208.42</v>
      </c>
      <c r="F2524" s="6" t="s">
        <v>38</v>
      </c>
    </row>
    <row r="2525" ht="15.0" customHeight="1">
      <c r="A2525" s="2" t="s">
        <v>19580</v>
      </c>
      <c r="B2525" s="2" t="s">
        <v>19582</v>
      </c>
      <c r="C2525" s="2">
        <v>12.0</v>
      </c>
      <c r="D2525" s="2" t="s">
        <v>9</v>
      </c>
      <c r="E2525" s="2">
        <v>746162.39</v>
      </c>
      <c r="F2525" s="6" t="s">
        <v>38</v>
      </c>
    </row>
    <row r="2526" ht="15.0" customHeight="1">
      <c r="A2526" s="2" t="s">
        <v>19586</v>
      </c>
      <c r="B2526" s="2" t="s">
        <v>19588</v>
      </c>
      <c r="C2526" s="2">
        <v>4.0</v>
      </c>
      <c r="D2526" s="2" t="s">
        <v>9</v>
      </c>
      <c r="E2526" s="2">
        <v>53587.06</v>
      </c>
    </row>
    <row r="2527" ht="15.0" customHeight="1">
      <c r="A2527" s="2" t="s">
        <v>19591</v>
      </c>
      <c r="B2527" s="2" t="s">
        <v>19592</v>
      </c>
      <c r="C2527" s="2">
        <v>1.0</v>
      </c>
      <c r="D2527" s="2" t="s">
        <v>9</v>
      </c>
      <c r="E2527" s="2">
        <v>3933.18</v>
      </c>
      <c r="F2527" s="6" t="s">
        <v>38</v>
      </c>
    </row>
    <row r="2528" ht="15.0" customHeight="1">
      <c r="A2528" s="2" t="s">
        <v>19597</v>
      </c>
      <c r="B2528" s="2" t="s">
        <v>19599</v>
      </c>
      <c r="C2528" s="2">
        <v>1.0</v>
      </c>
      <c r="D2528" s="2" t="s">
        <v>9</v>
      </c>
      <c r="E2528" s="2">
        <v>190255.44</v>
      </c>
    </row>
    <row r="2529" ht="15.0" customHeight="1">
      <c r="A2529" s="2" t="s">
        <v>19604</v>
      </c>
      <c r="B2529" s="2" t="s">
        <v>19606</v>
      </c>
      <c r="C2529" s="2">
        <v>10.0</v>
      </c>
      <c r="D2529" s="2" t="s">
        <v>9</v>
      </c>
      <c r="E2529" s="2">
        <v>54311.61</v>
      </c>
    </row>
    <row r="2530" ht="15.0" customHeight="1">
      <c r="A2530" s="2" t="s">
        <v>19610</v>
      </c>
      <c r="B2530" s="2" t="s">
        <v>19612</v>
      </c>
      <c r="C2530" s="2">
        <v>1.0</v>
      </c>
      <c r="D2530" s="2" t="s">
        <v>9</v>
      </c>
      <c r="E2530" s="2">
        <v>18839.75</v>
      </c>
      <c r="F2530" s="6" t="s">
        <v>38</v>
      </c>
    </row>
    <row r="2531" ht="15.0" customHeight="1">
      <c r="A2531" s="2" t="s">
        <v>19615</v>
      </c>
      <c r="B2531" s="2" t="s">
        <v>19617</v>
      </c>
      <c r="C2531" s="2">
        <v>4.0</v>
      </c>
      <c r="D2531" s="2" t="s">
        <v>9</v>
      </c>
      <c r="E2531" s="2">
        <v>11981.28</v>
      </c>
    </row>
    <row r="2532" ht="15.0" customHeight="1">
      <c r="A2532" s="2" t="s">
        <v>19621</v>
      </c>
      <c r="B2532" s="2" t="s">
        <v>19623</v>
      </c>
      <c r="C2532" s="2">
        <v>4.0</v>
      </c>
      <c r="D2532" s="2" t="s">
        <v>9</v>
      </c>
      <c r="E2532" s="2">
        <v>91558.58</v>
      </c>
    </row>
    <row r="2533" ht="15.0" customHeight="1">
      <c r="A2533" s="2" t="s">
        <v>19627</v>
      </c>
      <c r="B2533" s="2" t="s">
        <v>19630</v>
      </c>
      <c r="C2533" s="2">
        <v>5.0</v>
      </c>
      <c r="D2533" s="2" t="s">
        <v>9</v>
      </c>
      <c r="E2533" s="2">
        <v>0.01</v>
      </c>
    </row>
    <row r="2534" ht="15.0" customHeight="1">
      <c r="A2534" s="2" t="s">
        <v>19633</v>
      </c>
      <c r="B2534" s="2" t="s">
        <v>19636</v>
      </c>
      <c r="C2534" s="2">
        <v>3.0</v>
      </c>
      <c r="D2534" s="2" t="s">
        <v>9</v>
      </c>
      <c r="E2534" s="2">
        <v>3057.13</v>
      </c>
    </row>
    <row r="2535" ht="15.0" customHeight="1">
      <c r="A2535" s="2" t="s">
        <v>19639</v>
      </c>
      <c r="B2535" s="2" t="s">
        <v>19640</v>
      </c>
      <c r="C2535" s="2">
        <v>9.0</v>
      </c>
      <c r="D2535" s="2" t="s">
        <v>9</v>
      </c>
      <c r="E2535" s="2">
        <v>18173.48</v>
      </c>
    </row>
    <row r="2536" ht="15.0" customHeight="1">
      <c r="A2536" s="2" t="s">
        <v>19645</v>
      </c>
      <c r="B2536" s="2" t="s">
        <v>19646</v>
      </c>
      <c r="C2536" s="2">
        <v>100.0</v>
      </c>
      <c r="D2536" s="2" t="s">
        <v>9</v>
      </c>
      <c r="E2536" s="2">
        <v>2314.92</v>
      </c>
    </row>
    <row r="2537" ht="15.0" customHeight="1">
      <c r="A2537" s="2" t="s">
        <v>19651</v>
      </c>
      <c r="B2537" s="2" t="s">
        <v>19652</v>
      </c>
      <c r="C2537" s="2">
        <v>170.0</v>
      </c>
      <c r="D2537" s="2" t="s">
        <v>9</v>
      </c>
      <c r="E2537" s="2">
        <v>26374.16</v>
      </c>
      <c r="F2537" s="6" t="s">
        <v>96</v>
      </c>
    </row>
    <row r="2538" ht="15.0" customHeight="1">
      <c r="A2538" s="2" t="s">
        <v>19656</v>
      </c>
      <c r="B2538" s="2" t="s">
        <v>19659</v>
      </c>
      <c r="C2538" s="2">
        <v>2.0</v>
      </c>
      <c r="D2538" s="2" t="s">
        <v>9</v>
      </c>
      <c r="E2538" s="2">
        <v>577.8</v>
      </c>
    </row>
    <row r="2539" ht="15.0" customHeight="1">
      <c r="A2539" s="2" t="s">
        <v>19660</v>
      </c>
      <c r="B2539" s="2" t="s">
        <v>19662</v>
      </c>
      <c r="C2539" s="2">
        <v>12.0</v>
      </c>
      <c r="D2539" s="2" t="s">
        <v>9</v>
      </c>
      <c r="E2539" s="2">
        <v>3466.81</v>
      </c>
    </row>
    <row r="2540" ht="15.0" customHeight="1">
      <c r="A2540" s="2" t="s">
        <v>19667</v>
      </c>
      <c r="B2540" s="2" t="s">
        <v>19669</v>
      </c>
      <c r="C2540" s="2">
        <v>5.0</v>
      </c>
      <c r="D2540" s="2" t="s">
        <v>9</v>
      </c>
      <c r="E2540" s="2">
        <v>36802.94</v>
      </c>
    </row>
    <row r="2541" ht="15.0" customHeight="1">
      <c r="A2541" s="2" t="s">
        <v>19671</v>
      </c>
      <c r="B2541" s="2" t="s">
        <v>19674</v>
      </c>
      <c r="C2541" s="2">
        <v>4.0</v>
      </c>
      <c r="D2541" s="2" t="s">
        <v>9</v>
      </c>
      <c r="E2541" s="2">
        <v>16696.74</v>
      </c>
    </row>
    <row r="2542" ht="15.0" customHeight="1">
      <c r="A2542" s="2" t="s">
        <v>19677</v>
      </c>
      <c r="B2542" s="2" t="s">
        <v>19679</v>
      </c>
      <c r="C2542" s="2">
        <v>11.0</v>
      </c>
      <c r="D2542" s="2" t="s">
        <v>9</v>
      </c>
      <c r="E2542" s="2">
        <v>34349.41</v>
      </c>
      <c r="F2542" s="6" t="s">
        <v>38</v>
      </c>
    </row>
    <row r="2543" ht="15.0" customHeight="1">
      <c r="A2543" s="2" t="s">
        <v>19683</v>
      </c>
      <c r="B2543" s="2" t="s">
        <v>19684</v>
      </c>
      <c r="C2543" s="2">
        <v>5.0</v>
      </c>
      <c r="D2543" s="2" t="s">
        <v>9</v>
      </c>
      <c r="E2543" s="2">
        <v>6113.3</v>
      </c>
    </row>
    <row r="2544" ht="15.0" customHeight="1">
      <c r="A2544" s="2" t="s">
        <v>19688</v>
      </c>
      <c r="B2544" s="2" t="s">
        <v>19690</v>
      </c>
      <c r="C2544" s="2">
        <v>1.0</v>
      </c>
      <c r="D2544" s="2" t="s">
        <v>9</v>
      </c>
      <c r="E2544" s="2">
        <v>2740.31</v>
      </c>
    </row>
    <row r="2545" ht="15.0" customHeight="1">
      <c r="A2545" s="2" t="s">
        <v>19693</v>
      </c>
      <c r="B2545" s="2" t="s">
        <v>19694</v>
      </c>
      <c r="C2545" s="2">
        <v>12.0</v>
      </c>
      <c r="D2545" s="2" t="s">
        <v>9</v>
      </c>
      <c r="E2545" s="2">
        <v>33520.95</v>
      </c>
    </row>
    <row r="2546" ht="15.0" customHeight="1">
      <c r="A2546" s="2" t="s">
        <v>19699</v>
      </c>
      <c r="B2546" s="2" t="s">
        <v>19700</v>
      </c>
      <c r="C2546" s="2">
        <v>5.0</v>
      </c>
      <c r="D2546" s="2" t="s">
        <v>9</v>
      </c>
      <c r="E2546" s="2">
        <v>944.34</v>
      </c>
    </row>
    <row r="2547" ht="15.0" customHeight="1">
      <c r="A2547" s="2" t="s">
        <v>19705</v>
      </c>
      <c r="B2547" s="2" t="s">
        <v>19706</v>
      </c>
      <c r="C2547" s="2">
        <v>1.0</v>
      </c>
      <c r="D2547" s="2" t="s">
        <v>9</v>
      </c>
      <c r="E2547" s="2">
        <v>1136.48</v>
      </c>
    </row>
    <row r="2548" ht="15.0" customHeight="1">
      <c r="A2548" s="2" t="s">
        <v>19709</v>
      </c>
      <c r="B2548" s="2" t="s">
        <v>19711</v>
      </c>
      <c r="C2548" s="2">
        <v>18.0</v>
      </c>
      <c r="D2548" s="2" t="s">
        <v>9</v>
      </c>
      <c r="E2548" s="2">
        <v>3250.13</v>
      </c>
      <c r="F2548" s="6" t="s">
        <v>38</v>
      </c>
    </row>
    <row r="2549" ht="15.0" customHeight="1">
      <c r="A2549" s="2" t="s">
        <v>19716</v>
      </c>
      <c r="B2549" s="2" t="s">
        <v>19718</v>
      </c>
      <c r="C2549" s="2">
        <v>15.0</v>
      </c>
      <c r="D2549" s="2" t="s">
        <v>9</v>
      </c>
      <c r="E2549" s="2">
        <v>6245.35</v>
      </c>
    </row>
    <row r="2550" ht="15.0" customHeight="1">
      <c r="A2550" s="2" t="s">
        <v>19722</v>
      </c>
      <c r="B2550" s="2" t="s">
        <v>19724</v>
      </c>
      <c r="C2550" s="2">
        <v>2.0</v>
      </c>
      <c r="D2550" s="2" t="s">
        <v>9</v>
      </c>
      <c r="E2550" s="2">
        <v>11109.92</v>
      </c>
    </row>
    <row r="2551" ht="15.0" customHeight="1">
      <c r="A2551" s="2" t="s">
        <v>19728</v>
      </c>
      <c r="B2551" s="2" t="s">
        <v>19729</v>
      </c>
      <c r="C2551" s="2">
        <v>95.0</v>
      </c>
      <c r="D2551" s="2" t="s">
        <v>9</v>
      </c>
      <c r="E2551" s="2">
        <v>8514.06</v>
      </c>
      <c r="F2551" s="6" t="s">
        <v>38</v>
      </c>
    </row>
    <row r="2552" ht="15.0" customHeight="1">
      <c r="A2552" s="2" t="s">
        <v>18614</v>
      </c>
      <c r="B2552" s="2" t="s">
        <v>18617</v>
      </c>
      <c r="C2552" s="2">
        <v>4.0</v>
      </c>
      <c r="D2552" s="2" t="s">
        <v>9</v>
      </c>
      <c r="E2552" s="2">
        <v>1088459.98</v>
      </c>
      <c r="F2552" s="6" t="s">
        <v>38</v>
      </c>
    </row>
    <row r="2553" ht="15.0" customHeight="1">
      <c r="A2553" s="2" t="s">
        <v>19735</v>
      </c>
      <c r="B2553" s="2" t="s">
        <v>19737</v>
      </c>
      <c r="C2553" s="2">
        <v>7.0</v>
      </c>
      <c r="D2553" s="2" t="s">
        <v>9</v>
      </c>
      <c r="E2553" s="2">
        <v>11577.9</v>
      </c>
    </row>
    <row r="2554" ht="15.0" customHeight="1">
      <c r="A2554" s="2" t="s">
        <v>19741</v>
      </c>
      <c r="B2554" s="2" t="s">
        <v>19743</v>
      </c>
      <c r="C2554" s="2">
        <v>1.0</v>
      </c>
      <c r="D2554" s="2" t="s">
        <v>9</v>
      </c>
      <c r="E2554" s="2">
        <v>17124.57</v>
      </c>
    </row>
    <row r="2555" ht="15.0" customHeight="1">
      <c r="A2555" s="2" t="s">
        <v>19746</v>
      </c>
      <c r="B2555" s="2" t="s">
        <v>19750</v>
      </c>
      <c r="C2555" s="2">
        <v>2.0</v>
      </c>
      <c r="D2555" s="2" t="s">
        <v>9</v>
      </c>
      <c r="E2555" s="2">
        <v>3283.86</v>
      </c>
    </row>
    <row r="2556" ht="15.0" customHeight="1">
      <c r="A2556" s="2" t="s">
        <v>19752</v>
      </c>
      <c r="B2556" s="2" t="s">
        <v>19755</v>
      </c>
      <c r="C2556" s="2">
        <v>1.0</v>
      </c>
      <c r="D2556" s="2" t="s">
        <v>9</v>
      </c>
      <c r="E2556" s="2">
        <v>3903.72</v>
      </c>
      <c r="F2556" s="6" t="s">
        <v>38</v>
      </c>
    </row>
    <row r="2557" ht="15.0" customHeight="1">
      <c r="A2557" s="2" t="s">
        <v>19759</v>
      </c>
      <c r="B2557" s="2" t="s">
        <v>19760</v>
      </c>
      <c r="C2557" s="2">
        <v>2.0</v>
      </c>
      <c r="D2557" s="2" t="s">
        <v>9</v>
      </c>
      <c r="E2557" s="2">
        <v>20981.47</v>
      </c>
    </row>
    <row r="2558" ht="15.0" customHeight="1">
      <c r="A2558" s="2" t="s">
        <v>19765</v>
      </c>
      <c r="B2558" s="2" t="s">
        <v>19766</v>
      </c>
      <c r="C2558" s="2">
        <v>2.0</v>
      </c>
      <c r="D2558" s="2" t="s">
        <v>9</v>
      </c>
      <c r="E2558" s="2">
        <v>7611.36</v>
      </c>
    </row>
    <row r="2559" ht="15.0" customHeight="1">
      <c r="A2559" s="2" t="s">
        <v>19769</v>
      </c>
      <c r="B2559" s="2" t="s">
        <v>19771</v>
      </c>
      <c r="C2559" s="2">
        <v>2.0</v>
      </c>
      <c r="D2559" s="2" t="s">
        <v>9</v>
      </c>
      <c r="E2559" s="2">
        <v>462578.91</v>
      </c>
      <c r="F2559" s="6" t="s">
        <v>38</v>
      </c>
    </row>
    <row r="2560" ht="15.0" customHeight="1">
      <c r="A2560" s="2" t="s">
        <v>19775</v>
      </c>
      <c r="B2560" s="2" t="s">
        <v>19778</v>
      </c>
      <c r="C2560" s="2">
        <v>50.0</v>
      </c>
      <c r="D2560" s="2" t="s">
        <v>9</v>
      </c>
      <c r="E2560" s="2">
        <v>10185.12</v>
      </c>
      <c r="F2560" s="6" t="s">
        <v>38</v>
      </c>
    </row>
    <row r="2561" ht="15.0" customHeight="1">
      <c r="A2561" s="2" t="s">
        <v>19783</v>
      </c>
      <c r="B2561" s="2" t="s">
        <v>19784</v>
      </c>
      <c r="C2561" s="2">
        <v>2.0</v>
      </c>
      <c r="D2561" s="2" t="s">
        <v>9</v>
      </c>
      <c r="E2561" s="2">
        <v>56051.4</v>
      </c>
    </row>
    <row r="2562" ht="15.0" customHeight="1">
      <c r="A2562" s="2" t="s">
        <v>19788</v>
      </c>
      <c r="B2562" s="2" t="s">
        <v>19790</v>
      </c>
      <c r="C2562" s="2">
        <v>4.0</v>
      </c>
      <c r="D2562" s="2" t="s">
        <v>9</v>
      </c>
      <c r="E2562" s="2">
        <v>257234.39</v>
      </c>
      <c r="F2562" s="6" t="s">
        <v>38</v>
      </c>
    </row>
    <row r="2563" ht="15.0" customHeight="1">
      <c r="A2563" s="2" t="s">
        <v>19794</v>
      </c>
      <c r="B2563" s="2" t="s">
        <v>19796</v>
      </c>
      <c r="C2563" s="2">
        <v>9.0</v>
      </c>
      <c r="D2563" s="2" t="s">
        <v>9</v>
      </c>
      <c r="E2563" s="2">
        <v>2376.21</v>
      </c>
    </row>
    <row r="2564" ht="15.0" customHeight="1">
      <c r="A2564" s="2" t="s">
        <v>19799</v>
      </c>
      <c r="B2564" s="2" t="s">
        <v>19801</v>
      </c>
      <c r="C2564" s="2">
        <v>8.0</v>
      </c>
      <c r="D2564" s="2" t="s">
        <v>9</v>
      </c>
      <c r="E2564" s="2">
        <v>108864.28</v>
      </c>
    </row>
    <row r="2565" ht="15.0" customHeight="1">
      <c r="A2565" s="2" t="s">
        <v>19805</v>
      </c>
      <c r="B2565" s="2" t="s">
        <v>19806</v>
      </c>
      <c r="C2565" s="2">
        <v>20.0</v>
      </c>
      <c r="D2565" s="2" t="s">
        <v>9</v>
      </c>
      <c r="E2565" s="2">
        <v>28164.78</v>
      </c>
    </row>
    <row r="2566" ht="15.0" customHeight="1">
      <c r="A2566" s="2" t="s">
        <v>19811</v>
      </c>
      <c r="B2566" s="2" t="s">
        <v>19812</v>
      </c>
      <c r="C2566" s="2">
        <v>20.0</v>
      </c>
      <c r="D2566" s="2" t="s">
        <v>125</v>
      </c>
      <c r="E2566" s="2">
        <v>147702.57</v>
      </c>
    </row>
    <row r="2567" ht="15.0" customHeight="1">
      <c r="A2567" s="2" t="s">
        <v>19816</v>
      </c>
      <c r="B2567" s="2" t="s">
        <v>19819</v>
      </c>
      <c r="C2567" s="2">
        <v>10.0</v>
      </c>
      <c r="D2567" s="2" t="s">
        <v>9</v>
      </c>
      <c r="E2567" s="2">
        <v>99690.39</v>
      </c>
      <c r="F2567" s="6" t="s">
        <v>38</v>
      </c>
    </row>
    <row r="2568" ht="15.0" customHeight="1">
      <c r="A2568" s="2" t="s">
        <v>19822</v>
      </c>
      <c r="B2568" s="2" t="s">
        <v>19825</v>
      </c>
      <c r="C2568" s="2">
        <v>2.0</v>
      </c>
      <c r="D2568" s="2" t="s">
        <v>9</v>
      </c>
      <c r="E2568" s="2">
        <v>21328.47</v>
      </c>
      <c r="F2568" s="6" t="s">
        <v>38</v>
      </c>
    </row>
    <row r="2569" ht="15.0" customHeight="1">
      <c r="A2569" s="2" t="s">
        <v>19829</v>
      </c>
      <c r="B2569" s="2" t="s">
        <v>19830</v>
      </c>
      <c r="C2569" s="2">
        <v>16.0</v>
      </c>
      <c r="D2569" s="2" t="s">
        <v>9</v>
      </c>
      <c r="E2569" s="2">
        <v>95626.07</v>
      </c>
      <c r="F2569" s="6" t="s">
        <v>38</v>
      </c>
    </row>
    <row r="2570" ht="15.0" customHeight="1">
      <c r="A2570" s="2" t="s">
        <v>19835</v>
      </c>
      <c r="B2570" s="2" t="s">
        <v>19836</v>
      </c>
      <c r="C2570" s="2">
        <v>4.0</v>
      </c>
      <c r="D2570" s="2" t="s">
        <v>9</v>
      </c>
      <c r="E2570" s="2">
        <v>21642.94</v>
      </c>
    </row>
    <row r="2571" ht="15.0" customHeight="1">
      <c r="A2571" s="2" t="s">
        <v>19840</v>
      </c>
      <c r="B2571" s="2" t="s">
        <v>19843</v>
      </c>
      <c r="C2571" s="2">
        <v>4.0</v>
      </c>
      <c r="D2571" s="2" t="s">
        <v>9</v>
      </c>
      <c r="E2571" s="2">
        <v>21642.94</v>
      </c>
    </row>
    <row r="2572" ht="15.0" customHeight="1">
      <c r="A2572" s="2" t="s">
        <v>19845</v>
      </c>
      <c r="B2572" s="2" t="s">
        <v>19848</v>
      </c>
      <c r="C2572" s="2">
        <v>5.0</v>
      </c>
      <c r="D2572" s="2" t="s">
        <v>9</v>
      </c>
      <c r="E2572" s="2">
        <v>4179.11</v>
      </c>
      <c r="F2572" s="6" t="s">
        <v>38</v>
      </c>
    </row>
    <row r="2573" ht="15.0" customHeight="1">
      <c r="A2573" s="2" t="s">
        <v>19852</v>
      </c>
      <c r="B2573" s="2" t="s">
        <v>19854</v>
      </c>
      <c r="C2573" s="2">
        <v>10.0</v>
      </c>
      <c r="D2573" s="2" t="s">
        <v>9</v>
      </c>
      <c r="E2573" s="2">
        <v>21382.78</v>
      </c>
    </row>
    <row r="2574" ht="15.0" customHeight="1">
      <c r="A2574" s="2" t="s">
        <v>19859</v>
      </c>
      <c r="B2574" s="2" t="s">
        <v>19860</v>
      </c>
      <c r="C2574" s="2">
        <v>6.0</v>
      </c>
      <c r="D2574" s="2" t="s">
        <v>9</v>
      </c>
      <c r="E2574" s="2">
        <v>10961.2</v>
      </c>
    </row>
    <row r="2575" ht="15.0" customHeight="1">
      <c r="A2575" s="2" t="s">
        <v>19864</v>
      </c>
      <c r="B2575" s="2" t="s">
        <v>19866</v>
      </c>
      <c r="C2575" s="2">
        <v>4.0</v>
      </c>
      <c r="D2575" s="2" t="s">
        <v>9</v>
      </c>
      <c r="E2575" s="2">
        <v>6939.33</v>
      </c>
    </row>
    <row r="2576" ht="15.0" customHeight="1">
      <c r="A2576" s="2" t="s">
        <v>19869</v>
      </c>
      <c r="B2576" s="2" t="s">
        <v>19870</v>
      </c>
      <c r="C2576" s="2">
        <v>25.0</v>
      </c>
      <c r="D2576" s="2" t="s">
        <v>9</v>
      </c>
      <c r="E2576" s="2">
        <v>185145.74</v>
      </c>
      <c r="F2576" s="6" t="s">
        <v>38</v>
      </c>
    </row>
    <row r="2577" ht="15.0" customHeight="1">
      <c r="A2577" s="2" t="s">
        <v>19874</v>
      </c>
      <c r="B2577" s="2" t="s">
        <v>19876</v>
      </c>
      <c r="C2577" s="2">
        <v>3.0</v>
      </c>
      <c r="D2577" s="2" t="s">
        <v>9</v>
      </c>
      <c r="E2577" s="2">
        <v>171028.27</v>
      </c>
      <c r="F2577" s="6" t="s">
        <v>38</v>
      </c>
    </row>
    <row r="2578" ht="15.0" customHeight="1">
      <c r="A2578" s="2" t="s">
        <v>19881</v>
      </c>
      <c r="B2578" s="2" t="s">
        <v>19883</v>
      </c>
      <c r="C2578" s="2">
        <v>5.0</v>
      </c>
      <c r="D2578" s="2" t="s">
        <v>9</v>
      </c>
      <c r="E2578" s="2">
        <v>188044.85</v>
      </c>
    </row>
    <row r="2579" ht="15.0" customHeight="1">
      <c r="A2579" s="2" t="s">
        <v>19886</v>
      </c>
      <c r="B2579" s="2" t="s">
        <v>19889</v>
      </c>
      <c r="C2579" s="2">
        <v>1.0</v>
      </c>
      <c r="D2579" s="2" t="s">
        <v>9</v>
      </c>
      <c r="E2579" s="2">
        <v>73561.84</v>
      </c>
    </row>
    <row r="2580" ht="15.0" customHeight="1">
      <c r="A2580" s="2" t="s">
        <v>19892</v>
      </c>
      <c r="B2580" s="2" t="s">
        <v>19893</v>
      </c>
      <c r="C2580" s="2">
        <v>1.0</v>
      </c>
      <c r="D2580" s="2" t="s">
        <v>9</v>
      </c>
      <c r="E2580" s="2">
        <v>24021.48</v>
      </c>
    </row>
    <row r="2581" ht="15.0" customHeight="1">
      <c r="A2581" s="2" t="s">
        <v>19898</v>
      </c>
      <c r="B2581" s="2" t="s">
        <v>19899</v>
      </c>
      <c r="C2581" s="2">
        <v>2.0</v>
      </c>
      <c r="D2581" s="2" t="s">
        <v>9</v>
      </c>
      <c r="E2581" s="2">
        <v>19229.99</v>
      </c>
    </row>
    <row r="2582" ht="15.0" customHeight="1">
      <c r="A2582" s="2" t="s">
        <v>19904</v>
      </c>
      <c r="B2582" s="2" t="s">
        <v>19905</v>
      </c>
      <c r="C2582" s="2">
        <v>2.0</v>
      </c>
      <c r="D2582" s="2" t="s">
        <v>9</v>
      </c>
      <c r="E2582" s="2">
        <v>48535.47</v>
      </c>
    </row>
    <row r="2583" ht="15.0" customHeight="1">
      <c r="A2583" s="2" t="s">
        <v>19908</v>
      </c>
      <c r="B2583" s="2" t="s">
        <v>19911</v>
      </c>
      <c r="C2583" s="2">
        <v>4.0</v>
      </c>
      <c r="D2583" s="2" t="s">
        <v>9</v>
      </c>
      <c r="E2583" s="2">
        <v>2009990.67</v>
      </c>
    </row>
    <row r="2584" ht="15.0" customHeight="1">
      <c r="A2584" s="2" t="s">
        <v>19913</v>
      </c>
      <c r="B2584" s="2" t="s">
        <v>19915</v>
      </c>
      <c r="C2584" s="2">
        <v>4.0</v>
      </c>
      <c r="D2584" s="2" t="s">
        <v>9</v>
      </c>
      <c r="E2584" s="2">
        <v>118080.62</v>
      </c>
    </row>
    <row r="2585" ht="15.0" customHeight="1">
      <c r="A2585" s="2" t="s">
        <v>19919</v>
      </c>
      <c r="B2585" s="2" t="s">
        <v>19921</v>
      </c>
      <c r="C2585" s="2">
        <v>5.0</v>
      </c>
      <c r="D2585" s="2" t="s">
        <v>9</v>
      </c>
      <c r="E2585" s="2">
        <v>17921.31</v>
      </c>
      <c r="F2585" s="6" t="s">
        <v>38</v>
      </c>
    </row>
    <row r="2586" ht="15.0" customHeight="1">
      <c r="A2586" s="2" t="s">
        <v>19925</v>
      </c>
      <c r="B2586" s="2" t="s">
        <v>19927</v>
      </c>
      <c r="C2586" s="2">
        <v>19.0</v>
      </c>
      <c r="D2586" s="2" t="s">
        <v>9</v>
      </c>
      <c r="E2586" s="2">
        <v>129250.65</v>
      </c>
    </row>
    <row r="2587" ht="15.0" customHeight="1">
      <c r="A2587" s="2" t="s">
        <v>19930</v>
      </c>
      <c r="B2587" s="2" t="s">
        <v>19931</v>
      </c>
      <c r="C2587" s="2">
        <v>6.0</v>
      </c>
      <c r="D2587" s="2" t="s">
        <v>9</v>
      </c>
      <c r="E2587" s="2">
        <v>730185.64</v>
      </c>
    </row>
    <row r="2588" ht="15.0" customHeight="1">
      <c r="A2588" s="2" t="s">
        <v>2139</v>
      </c>
      <c r="B2588" s="2" t="s">
        <v>2140</v>
      </c>
      <c r="C2588" s="2">
        <v>2.0</v>
      </c>
      <c r="D2588" s="2" t="s">
        <v>9</v>
      </c>
      <c r="E2588" s="2">
        <v>35768.75</v>
      </c>
    </row>
    <row r="2589" ht="15.0" customHeight="1">
      <c r="A2589" s="2" t="s">
        <v>19940</v>
      </c>
      <c r="B2589" s="2" t="s">
        <v>19941</v>
      </c>
      <c r="C2589" s="2">
        <v>100.0</v>
      </c>
      <c r="D2589" s="2" t="s">
        <v>125</v>
      </c>
      <c r="E2589" s="2">
        <v>74692.46</v>
      </c>
    </row>
    <row r="2590" ht="15.0" customHeight="1">
      <c r="A2590" s="2" t="s">
        <v>19945</v>
      </c>
      <c r="B2590" s="2" t="s">
        <v>19947</v>
      </c>
      <c r="C2590" s="2">
        <v>15.0</v>
      </c>
      <c r="D2590" s="2" t="s">
        <v>125</v>
      </c>
      <c r="E2590" s="2">
        <v>59936.79</v>
      </c>
    </row>
    <row r="2591" ht="15.0" customHeight="1">
      <c r="A2591" s="2" t="s">
        <v>19950</v>
      </c>
      <c r="B2591" s="2" t="s">
        <v>19953</v>
      </c>
      <c r="C2591" s="2">
        <v>5.0</v>
      </c>
      <c r="D2591" s="2" t="s">
        <v>9</v>
      </c>
      <c r="E2591" s="2">
        <v>4912.9</v>
      </c>
    </row>
    <row r="2592" ht="15.0" customHeight="1">
      <c r="A2592" s="2" t="s">
        <v>58</v>
      </c>
      <c r="B2592" s="2" t="s">
        <v>60</v>
      </c>
      <c r="C2592" s="2">
        <v>1.0</v>
      </c>
      <c r="D2592" s="2" t="s">
        <v>9</v>
      </c>
      <c r="E2592" s="2">
        <v>23727.28</v>
      </c>
      <c r="F2592" s="6" t="s">
        <v>38</v>
      </c>
    </row>
    <row r="2593" ht="15.0" customHeight="1">
      <c r="A2593" s="2" t="s">
        <v>19961</v>
      </c>
      <c r="B2593" s="2" t="s">
        <v>19962</v>
      </c>
      <c r="C2593" s="2">
        <v>2.0</v>
      </c>
      <c r="D2593" s="2" t="s">
        <v>9</v>
      </c>
      <c r="E2593" s="2">
        <v>78067.59</v>
      </c>
    </row>
    <row r="2594" ht="15.0" customHeight="1">
      <c r="A2594" s="2" t="s">
        <v>19966</v>
      </c>
      <c r="B2594" s="2" t="s">
        <v>19968</v>
      </c>
      <c r="C2594" s="2">
        <v>2.0</v>
      </c>
      <c r="D2594" s="2" t="s">
        <v>9</v>
      </c>
      <c r="E2594" s="2">
        <v>90851.39</v>
      </c>
    </row>
    <row r="2595" ht="15.0" customHeight="1">
      <c r="A2595" s="2" t="s">
        <v>1130</v>
      </c>
      <c r="B2595" s="2" t="s">
        <v>1132</v>
      </c>
      <c r="C2595" s="2">
        <v>20.0</v>
      </c>
      <c r="D2595" s="2" t="s">
        <v>9</v>
      </c>
      <c r="E2595" s="2">
        <v>15714.58</v>
      </c>
    </row>
    <row r="2596" ht="15.0" customHeight="1">
      <c r="A2596" s="2" t="s">
        <v>1134</v>
      </c>
      <c r="B2596" s="2" t="s">
        <v>1136</v>
      </c>
      <c r="C2596" s="2">
        <v>20.0</v>
      </c>
      <c r="D2596" s="2" t="s">
        <v>9</v>
      </c>
      <c r="E2596" s="2">
        <v>16144.26</v>
      </c>
    </row>
    <row r="2597" ht="15.0" customHeight="1">
      <c r="A2597" s="2" t="s">
        <v>1138</v>
      </c>
      <c r="B2597" s="2" t="s">
        <v>1139</v>
      </c>
      <c r="C2597" s="2">
        <v>20.0</v>
      </c>
      <c r="D2597" s="2" t="s">
        <v>9</v>
      </c>
      <c r="E2597" s="2">
        <v>76144.26</v>
      </c>
    </row>
    <row r="2598" ht="15.0" customHeight="1">
      <c r="A2598" s="2" t="s">
        <v>1142</v>
      </c>
      <c r="B2598" s="2" t="s">
        <v>1143</v>
      </c>
      <c r="C2598" s="2">
        <v>20.0</v>
      </c>
      <c r="D2598" s="2" t="s">
        <v>9</v>
      </c>
      <c r="E2598" s="2">
        <v>3437.97</v>
      </c>
    </row>
    <row r="2599" ht="15.0" customHeight="1">
      <c r="A2599" s="2" t="s">
        <v>1146</v>
      </c>
      <c r="B2599" s="2" t="s">
        <v>1147</v>
      </c>
      <c r="C2599" s="2">
        <v>20.0</v>
      </c>
      <c r="D2599" s="2" t="s">
        <v>9</v>
      </c>
      <c r="E2599" s="2">
        <v>3437.97</v>
      </c>
    </row>
    <row r="2600" ht="15.0" customHeight="1">
      <c r="A2600" s="2" t="s">
        <v>1162</v>
      </c>
      <c r="B2600" s="2" t="s">
        <v>1163</v>
      </c>
      <c r="C2600" s="2">
        <v>20.0</v>
      </c>
      <c r="D2600" s="2" t="s">
        <v>9</v>
      </c>
      <c r="E2600" s="2">
        <v>13647.89</v>
      </c>
    </row>
    <row r="2601" ht="15.0" customHeight="1">
      <c r="A2601" s="2" t="s">
        <v>1166</v>
      </c>
      <c r="B2601" s="2" t="s">
        <v>1167</v>
      </c>
      <c r="C2601" s="2">
        <v>20.0</v>
      </c>
      <c r="D2601" s="2" t="s">
        <v>9</v>
      </c>
      <c r="E2601" s="2">
        <v>20133.89</v>
      </c>
    </row>
    <row r="2602" ht="15.0" customHeight="1">
      <c r="A2602" s="2" t="s">
        <v>1170</v>
      </c>
      <c r="B2602" s="2" t="s">
        <v>1171</v>
      </c>
      <c r="C2602" s="2">
        <v>24.0</v>
      </c>
      <c r="D2602" s="2" t="s">
        <v>9</v>
      </c>
      <c r="E2602" s="2">
        <v>17680.54</v>
      </c>
    </row>
    <row r="2603" ht="15.0" customHeight="1">
      <c r="A2603" s="2" t="s">
        <v>1174</v>
      </c>
      <c r="B2603" s="2" t="s">
        <v>1175</v>
      </c>
      <c r="C2603" s="2">
        <v>20.0</v>
      </c>
      <c r="D2603" s="2" t="s">
        <v>9</v>
      </c>
      <c r="E2603" s="2">
        <v>6388.57</v>
      </c>
    </row>
    <row r="2604" ht="15.0" customHeight="1">
      <c r="A2604" s="2" t="s">
        <v>1178</v>
      </c>
      <c r="B2604" s="2" t="s">
        <v>1179</v>
      </c>
      <c r="C2604" s="2">
        <v>3.0</v>
      </c>
      <c r="D2604" s="2" t="s">
        <v>9</v>
      </c>
      <c r="E2604" s="2">
        <v>35261.91</v>
      </c>
    </row>
    <row r="2605" ht="15.0" customHeight="1">
      <c r="A2605" s="2" t="s">
        <v>1182</v>
      </c>
      <c r="B2605" s="2" t="s">
        <v>1183</v>
      </c>
      <c r="C2605" s="2">
        <v>3.0</v>
      </c>
      <c r="D2605" s="2" t="s">
        <v>9</v>
      </c>
      <c r="E2605" s="2">
        <v>71235.42</v>
      </c>
    </row>
    <row r="2606" ht="15.0" customHeight="1">
      <c r="A2606" s="2" t="s">
        <v>854</v>
      </c>
      <c r="B2606" s="2" t="s">
        <v>855</v>
      </c>
      <c r="C2606" s="2">
        <v>10.0</v>
      </c>
      <c r="D2606" s="2" t="s">
        <v>9</v>
      </c>
      <c r="E2606" s="2">
        <v>7397.48</v>
      </c>
    </row>
    <row r="2607" ht="15.0" customHeight="1">
      <c r="A2607" s="2" t="s">
        <v>20025</v>
      </c>
      <c r="B2607" s="2" t="s">
        <v>20028</v>
      </c>
      <c r="C2607" s="2">
        <v>4.0</v>
      </c>
      <c r="D2607" s="2" t="s">
        <v>9</v>
      </c>
      <c r="E2607" s="2">
        <v>55148.35</v>
      </c>
    </row>
    <row r="2608" ht="15.0" customHeight="1">
      <c r="A2608" s="2" t="s">
        <v>20032</v>
      </c>
      <c r="B2608" s="2" t="s">
        <v>20035</v>
      </c>
      <c r="C2608" s="2">
        <v>4.0</v>
      </c>
      <c r="D2608" s="2" t="s">
        <v>9</v>
      </c>
      <c r="E2608" s="2">
        <v>32029.58</v>
      </c>
    </row>
    <row r="2609" ht="15.0" customHeight="1">
      <c r="A2609" s="2" t="s">
        <v>20040</v>
      </c>
      <c r="B2609" s="2" t="s">
        <v>20042</v>
      </c>
      <c r="C2609" s="2">
        <v>5.0</v>
      </c>
      <c r="D2609" s="2" t="s">
        <v>9</v>
      </c>
      <c r="E2609" s="2">
        <v>3158.03</v>
      </c>
      <c r="F2609" s="6" t="s">
        <v>38</v>
      </c>
    </row>
    <row r="2610" ht="15.0" customHeight="1">
      <c r="A2610" s="2" t="s">
        <v>1212</v>
      </c>
      <c r="B2610" s="2" t="s">
        <v>1214</v>
      </c>
      <c r="C2610" s="2">
        <v>3.0</v>
      </c>
      <c r="D2610" s="2" t="s">
        <v>9</v>
      </c>
      <c r="E2610" s="2">
        <v>34667.0</v>
      </c>
    </row>
    <row r="2611" ht="15.0" customHeight="1">
      <c r="A2611" s="2" t="s">
        <v>20053</v>
      </c>
      <c r="B2611" s="2" t="s">
        <v>11490</v>
      </c>
      <c r="C2611" s="2">
        <v>2.0</v>
      </c>
      <c r="D2611" s="2" t="s">
        <v>9</v>
      </c>
      <c r="E2611" s="2">
        <v>7179.44</v>
      </c>
      <c r="F2611" s="6" t="s">
        <v>10</v>
      </c>
    </row>
    <row r="2612" ht="15.0" customHeight="1">
      <c r="A2612" s="2" t="s">
        <v>20060</v>
      </c>
      <c r="B2612" s="2" t="s">
        <v>20063</v>
      </c>
      <c r="C2612" s="2">
        <v>7.0</v>
      </c>
      <c r="D2612" s="2" t="s">
        <v>9</v>
      </c>
      <c r="E2612" s="2">
        <v>100596.51</v>
      </c>
      <c r="F2612" s="6" t="s">
        <v>38</v>
      </c>
    </row>
    <row r="2613" ht="15.0" customHeight="1">
      <c r="A2613" s="2" t="s">
        <v>18629</v>
      </c>
      <c r="B2613" s="2" t="s">
        <v>18634</v>
      </c>
      <c r="C2613" s="2">
        <v>6.0</v>
      </c>
      <c r="D2613" s="2" t="s">
        <v>9</v>
      </c>
      <c r="E2613" s="2">
        <v>3744.85</v>
      </c>
      <c r="F2613" s="6" t="s">
        <v>38</v>
      </c>
    </row>
    <row r="2614" ht="15.0" customHeight="1">
      <c r="A2614" s="2" t="s">
        <v>20073</v>
      </c>
      <c r="B2614" s="2" t="s">
        <v>14649</v>
      </c>
      <c r="C2614" s="2">
        <v>2.0</v>
      </c>
      <c r="D2614" s="2" t="s">
        <v>9</v>
      </c>
      <c r="E2614" s="2">
        <v>1709.6</v>
      </c>
      <c r="F2614" s="6" t="s">
        <v>38</v>
      </c>
    </row>
    <row r="2615" ht="15.0" customHeight="1">
      <c r="A2615" s="2" t="s">
        <v>20081</v>
      </c>
      <c r="B2615" s="2" t="s">
        <v>20082</v>
      </c>
      <c r="C2615" s="2">
        <v>1.0</v>
      </c>
      <c r="D2615" s="2" t="s">
        <v>9</v>
      </c>
      <c r="E2615" s="2">
        <v>45764.86</v>
      </c>
    </row>
    <row r="2616" ht="15.0" customHeight="1">
      <c r="A2616" s="2" t="s">
        <v>20088</v>
      </c>
      <c r="B2616" s="2" t="s">
        <v>20090</v>
      </c>
      <c r="C2616" s="2">
        <v>1.0</v>
      </c>
      <c r="D2616" s="2" t="s">
        <v>9</v>
      </c>
      <c r="E2616" s="2">
        <v>90184.52</v>
      </c>
      <c r="F2616" s="6" t="s">
        <v>38</v>
      </c>
    </row>
    <row r="2617" ht="15.0" customHeight="1">
      <c r="A2617" s="2" t="s">
        <v>20094</v>
      </c>
      <c r="B2617" s="2" t="s">
        <v>20097</v>
      </c>
      <c r="C2617" s="2">
        <v>3.0</v>
      </c>
      <c r="D2617" s="2" t="s">
        <v>9</v>
      </c>
      <c r="E2617" s="2">
        <v>3211.57</v>
      </c>
    </row>
    <row r="2618" ht="15.0" customHeight="1">
      <c r="A2618" s="2" t="s">
        <v>20101</v>
      </c>
      <c r="B2618" s="2" t="s">
        <v>20103</v>
      </c>
      <c r="C2618" s="2">
        <v>2.0</v>
      </c>
      <c r="D2618" s="2" t="s">
        <v>9</v>
      </c>
      <c r="E2618" s="2">
        <v>5019.66</v>
      </c>
    </row>
    <row r="2619" ht="15.0" customHeight="1">
      <c r="A2619" s="2" t="s">
        <v>20109</v>
      </c>
      <c r="B2619" s="2" t="s">
        <v>20110</v>
      </c>
      <c r="C2619" s="2">
        <v>1.0</v>
      </c>
      <c r="D2619" s="2" t="s">
        <v>9</v>
      </c>
      <c r="E2619" s="2">
        <v>42491.81</v>
      </c>
    </row>
    <row r="2620" ht="15.0" customHeight="1">
      <c r="A2620" s="2" t="s">
        <v>20115</v>
      </c>
      <c r="B2620" s="2" t="s">
        <v>20118</v>
      </c>
      <c r="C2620" s="2">
        <v>3.0</v>
      </c>
      <c r="D2620" s="2" t="s">
        <v>9</v>
      </c>
      <c r="E2620" s="2">
        <v>34780.34</v>
      </c>
      <c r="F2620" s="6" t="s">
        <v>38</v>
      </c>
    </row>
    <row r="2621" ht="15.0" customHeight="1">
      <c r="A2621" s="2" t="s">
        <v>12233</v>
      </c>
      <c r="B2621" s="2" t="s">
        <v>12235</v>
      </c>
      <c r="C2621" s="2">
        <v>33.0</v>
      </c>
      <c r="D2621" s="2" t="s">
        <v>125</v>
      </c>
      <c r="E2621" s="2">
        <v>192485.82</v>
      </c>
      <c r="F2621" s="6" t="s">
        <v>38</v>
      </c>
    </row>
    <row r="2622" ht="15.0" customHeight="1">
      <c r="A2622" s="2" t="s">
        <v>20129</v>
      </c>
      <c r="B2622" s="2" t="s">
        <v>20131</v>
      </c>
      <c r="C2622" s="2">
        <v>4.0</v>
      </c>
      <c r="D2622" s="2" t="s">
        <v>9</v>
      </c>
      <c r="E2622" s="2">
        <v>31567.26</v>
      </c>
    </row>
    <row r="2623" ht="15.0" customHeight="1">
      <c r="A2623" s="2" t="s">
        <v>20137</v>
      </c>
      <c r="B2623" s="2" t="s">
        <v>20138</v>
      </c>
      <c r="C2623" s="2">
        <v>4.0</v>
      </c>
      <c r="D2623" s="2" t="s">
        <v>9</v>
      </c>
      <c r="E2623" s="2">
        <v>10688.81</v>
      </c>
    </row>
    <row r="2624" ht="15.0" customHeight="1">
      <c r="A2624" s="2" t="s">
        <v>20144</v>
      </c>
      <c r="B2624" s="2" t="s">
        <v>20146</v>
      </c>
      <c r="C2624" s="2">
        <v>4.0</v>
      </c>
      <c r="D2624" s="2" t="s">
        <v>9</v>
      </c>
      <c r="E2624" s="2">
        <v>96972.83</v>
      </c>
    </row>
    <row r="2625" ht="15.0" customHeight="1">
      <c r="A2625" s="2" t="s">
        <v>17150</v>
      </c>
      <c r="B2625" s="2" t="s">
        <v>17152</v>
      </c>
      <c r="C2625" s="2">
        <v>16.0</v>
      </c>
      <c r="D2625" s="2" t="s">
        <v>125</v>
      </c>
      <c r="E2625" s="2">
        <v>66418.88</v>
      </c>
    </row>
    <row r="2626" ht="15.0" customHeight="1">
      <c r="A2626" s="2" t="s">
        <v>20153</v>
      </c>
      <c r="B2626" s="2" t="s">
        <v>19095</v>
      </c>
      <c r="C2626" s="2">
        <v>4.0</v>
      </c>
      <c r="D2626" s="2" t="s">
        <v>9</v>
      </c>
      <c r="E2626" s="2">
        <v>35232.29</v>
      </c>
    </row>
    <row r="2627" ht="15.0" customHeight="1">
      <c r="A2627" s="2" t="s">
        <v>20158</v>
      </c>
      <c r="B2627" s="2" t="s">
        <v>20161</v>
      </c>
      <c r="C2627" s="2">
        <v>6.0</v>
      </c>
      <c r="D2627" s="2" t="s">
        <v>9</v>
      </c>
      <c r="E2627" s="2">
        <v>969.32</v>
      </c>
      <c r="F2627" s="6" t="s">
        <v>38</v>
      </c>
    </row>
    <row r="2628" ht="15.0" customHeight="1">
      <c r="A2628" s="2" t="s">
        <v>726</v>
      </c>
      <c r="B2628" s="2" t="s">
        <v>727</v>
      </c>
      <c r="C2628" s="2">
        <v>98.0</v>
      </c>
      <c r="D2628" s="2" t="s">
        <v>9</v>
      </c>
      <c r="E2628" s="2">
        <v>560.16</v>
      </c>
    </row>
    <row r="2629" ht="15.0" customHeight="1">
      <c r="A2629" s="2" t="s">
        <v>20169</v>
      </c>
      <c r="B2629" s="2" t="s">
        <v>20171</v>
      </c>
      <c r="C2629" s="2">
        <v>2.0</v>
      </c>
      <c r="D2629" s="2" t="s">
        <v>9</v>
      </c>
      <c r="E2629" s="2">
        <v>1225.0</v>
      </c>
    </row>
    <row r="2630" ht="15.0" customHeight="1">
      <c r="A2630" s="2" t="s">
        <v>20175</v>
      </c>
      <c r="B2630" s="2" t="s">
        <v>20177</v>
      </c>
      <c r="C2630" s="2">
        <v>2.0</v>
      </c>
      <c r="D2630" s="2" t="s">
        <v>9</v>
      </c>
      <c r="E2630" s="2">
        <v>81524.87</v>
      </c>
    </row>
    <row r="2631" ht="15.0" customHeight="1">
      <c r="A2631" s="2" t="s">
        <v>20182</v>
      </c>
      <c r="B2631" s="2" t="s">
        <v>3790</v>
      </c>
      <c r="C2631" s="2">
        <v>1.0</v>
      </c>
      <c r="D2631" s="2" t="s">
        <v>9</v>
      </c>
      <c r="E2631" s="2">
        <v>34975.48</v>
      </c>
      <c r="F2631" s="6" t="s">
        <v>38</v>
      </c>
    </row>
    <row r="2632" ht="15.0" customHeight="1">
      <c r="A2632" s="2" t="s">
        <v>20189</v>
      </c>
      <c r="B2632" s="2" t="s">
        <v>20191</v>
      </c>
      <c r="C2632" s="2">
        <v>1.0</v>
      </c>
      <c r="D2632" s="2" t="s">
        <v>9</v>
      </c>
      <c r="E2632" s="2">
        <v>2914.77</v>
      </c>
    </row>
    <row r="2633" ht="15.0" customHeight="1">
      <c r="A2633" s="2" t="s">
        <v>20196</v>
      </c>
      <c r="B2633" s="2" t="s">
        <v>20199</v>
      </c>
      <c r="C2633" s="2">
        <v>1.6</v>
      </c>
      <c r="D2633" s="2" t="s">
        <v>125</v>
      </c>
      <c r="E2633" s="2">
        <v>31307.14</v>
      </c>
      <c r="F2633" s="6" t="s">
        <v>38</v>
      </c>
    </row>
    <row r="2634" ht="15.0" customHeight="1">
      <c r="A2634" s="2" t="s">
        <v>17499</v>
      </c>
      <c r="B2634" s="2" t="s">
        <v>17502</v>
      </c>
      <c r="C2634" s="2">
        <v>2.0</v>
      </c>
      <c r="D2634" s="2" t="s">
        <v>9</v>
      </c>
      <c r="E2634" s="2">
        <v>15864.02</v>
      </c>
    </row>
    <row r="2635" ht="15.0" customHeight="1">
      <c r="A2635" s="2" t="s">
        <v>20209</v>
      </c>
      <c r="B2635" s="2" t="s">
        <v>18936</v>
      </c>
      <c r="C2635" s="2">
        <v>10.0</v>
      </c>
      <c r="D2635" s="2" t="s">
        <v>9</v>
      </c>
      <c r="E2635" s="2">
        <v>202959.65</v>
      </c>
      <c r="F2635" s="6" t="s">
        <v>38</v>
      </c>
    </row>
    <row r="2636" ht="15.0" customHeight="1">
      <c r="A2636" s="2" t="s">
        <v>17161</v>
      </c>
      <c r="B2636" s="2" t="s">
        <v>17164</v>
      </c>
      <c r="C2636" s="2">
        <v>4.0</v>
      </c>
      <c r="D2636" s="2" t="s">
        <v>9</v>
      </c>
      <c r="E2636" s="2">
        <v>19233.97</v>
      </c>
    </row>
    <row r="2637" ht="15.0" customHeight="1">
      <c r="A2637" s="2" t="s">
        <v>20222</v>
      </c>
      <c r="B2637" s="2" t="s">
        <v>69</v>
      </c>
      <c r="C2637" s="2">
        <v>1.0</v>
      </c>
      <c r="D2637" s="2" t="s">
        <v>9</v>
      </c>
      <c r="E2637" s="2">
        <v>14105.73</v>
      </c>
    </row>
    <row r="2638" ht="15.0" customHeight="1">
      <c r="A2638" s="2" t="s">
        <v>2202</v>
      </c>
      <c r="B2638" s="2" t="s">
        <v>2203</v>
      </c>
      <c r="C2638" s="2">
        <v>2.0</v>
      </c>
      <c r="D2638" s="2" t="s">
        <v>9</v>
      </c>
      <c r="E2638" s="2">
        <v>94441.14</v>
      </c>
    </row>
    <row r="2639" ht="15.0" customHeight="1">
      <c r="A2639" s="2" t="s">
        <v>20233</v>
      </c>
      <c r="B2639" s="2" t="s">
        <v>20235</v>
      </c>
      <c r="C2639" s="2">
        <v>2.0</v>
      </c>
      <c r="D2639" s="2" t="s">
        <v>9</v>
      </c>
      <c r="E2639" s="2">
        <v>147480.91</v>
      </c>
    </row>
    <row r="2640" ht="15.0" customHeight="1">
      <c r="A2640" s="2" t="s">
        <v>20240</v>
      </c>
      <c r="B2640" s="2" t="s">
        <v>20242</v>
      </c>
      <c r="C2640" s="2">
        <v>42.0</v>
      </c>
      <c r="D2640" s="2" t="s">
        <v>9</v>
      </c>
      <c r="E2640" s="2">
        <v>37590.0</v>
      </c>
    </row>
    <row r="2641" ht="15.0" customHeight="1">
      <c r="A2641" s="2" t="s">
        <v>20246</v>
      </c>
      <c r="B2641" s="2" t="s">
        <v>20249</v>
      </c>
      <c r="C2641" s="2">
        <v>3.0</v>
      </c>
      <c r="D2641" s="2" t="s">
        <v>9</v>
      </c>
      <c r="E2641" s="2">
        <v>9584.52</v>
      </c>
    </row>
    <row r="2642" ht="15.0" customHeight="1">
      <c r="A2642" s="2" t="s">
        <v>20253</v>
      </c>
      <c r="B2642" s="2" t="s">
        <v>20256</v>
      </c>
      <c r="C2642" s="2">
        <v>38.0</v>
      </c>
      <c r="D2642" s="2" t="s">
        <v>9</v>
      </c>
      <c r="E2642" s="2">
        <v>138659.14</v>
      </c>
      <c r="F2642" s="6" t="s">
        <v>10</v>
      </c>
    </row>
    <row r="2643" ht="15.0" customHeight="1">
      <c r="A2643" s="2" t="s">
        <v>14234</v>
      </c>
      <c r="B2643" s="2" t="s">
        <v>14236</v>
      </c>
      <c r="C2643" s="2">
        <v>4.0</v>
      </c>
      <c r="D2643" s="2" t="s">
        <v>9</v>
      </c>
      <c r="E2643" s="2">
        <v>4391.83</v>
      </c>
    </row>
    <row r="2644" ht="15.0" customHeight="1">
      <c r="A2644" s="2" t="s">
        <v>20269</v>
      </c>
      <c r="B2644" s="2" t="s">
        <v>20270</v>
      </c>
      <c r="C2644" s="2">
        <v>2.0</v>
      </c>
      <c r="D2644" s="2" t="s">
        <v>9</v>
      </c>
      <c r="E2644" s="2">
        <v>46729.2</v>
      </c>
    </row>
    <row r="2645" ht="15.0" customHeight="1">
      <c r="A2645" s="2" t="s">
        <v>20277</v>
      </c>
      <c r="B2645" s="2" t="s">
        <v>20278</v>
      </c>
      <c r="C2645" s="2">
        <v>2.0</v>
      </c>
      <c r="D2645" s="2" t="s">
        <v>9</v>
      </c>
      <c r="E2645" s="2">
        <v>46729.2</v>
      </c>
    </row>
    <row r="2646" ht="15.0" customHeight="1">
      <c r="A2646" s="2" t="s">
        <v>20283</v>
      </c>
      <c r="B2646" s="2" t="s">
        <v>20285</v>
      </c>
      <c r="C2646" s="2">
        <v>2.0</v>
      </c>
      <c r="D2646" s="2" t="s">
        <v>9</v>
      </c>
      <c r="E2646" s="2">
        <v>28804.55</v>
      </c>
    </row>
    <row r="2647" ht="15.0" customHeight="1">
      <c r="A2647" s="2" t="s">
        <v>19123</v>
      </c>
      <c r="B2647" s="2" t="s">
        <v>19124</v>
      </c>
      <c r="C2647" s="2">
        <v>6.0</v>
      </c>
      <c r="D2647" s="2" t="s">
        <v>9</v>
      </c>
      <c r="E2647" s="2">
        <v>22238.32</v>
      </c>
      <c r="F2647" s="6" t="s">
        <v>38</v>
      </c>
    </row>
    <row r="2648" ht="15.0" customHeight="1">
      <c r="A2648" s="2" t="s">
        <v>20296</v>
      </c>
      <c r="B2648" s="2" t="s">
        <v>20298</v>
      </c>
      <c r="C2648" s="2">
        <v>2.0</v>
      </c>
      <c r="D2648" s="2" t="s">
        <v>9</v>
      </c>
      <c r="E2648" s="2">
        <v>23328.68</v>
      </c>
    </row>
    <row r="2649" ht="15.0" customHeight="1">
      <c r="A2649" s="2" t="s">
        <v>20302</v>
      </c>
      <c r="B2649" s="2" t="s">
        <v>20306</v>
      </c>
      <c r="C2649" s="2">
        <v>2.0</v>
      </c>
      <c r="D2649" s="2" t="s">
        <v>9</v>
      </c>
      <c r="E2649" s="2">
        <v>4379.55</v>
      </c>
    </row>
    <row r="2650" ht="15.0" customHeight="1">
      <c r="A2650" s="2" t="s">
        <v>20309</v>
      </c>
      <c r="B2650" s="2" t="s">
        <v>20313</v>
      </c>
      <c r="C2650" s="2">
        <v>11.0</v>
      </c>
      <c r="D2650" s="2" t="s">
        <v>9</v>
      </c>
      <c r="E2650" s="2">
        <v>46950.28</v>
      </c>
    </row>
    <row r="2651" ht="15.0" customHeight="1">
      <c r="A2651" s="2" t="s">
        <v>20317</v>
      </c>
      <c r="B2651" s="2" t="s">
        <v>20321</v>
      </c>
      <c r="C2651" s="2">
        <v>4.0</v>
      </c>
      <c r="D2651" s="2" t="s">
        <v>9</v>
      </c>
      <c r="E2651" s="2">
        <v>40577.2</v>
      </c>
      <c r="F2651" s="6" t="s">
        <v>38</v>
      </c>
    </row>
    <row r="2652" ht="15.0" customHeight="1">
      <c r="A2652" s="2" t="s">
        <v>20327</v>
      </c>
      <c r="B2652" s="2" t="s">
        <v>20329</v>
      </c>
      <c r="C2652" s="2">
        <v>4.0</v>
      </c>
      <c r="D2652" s="2" t="s">
        <v>9</v>
      </c>
      <c r="E2652" s="2">
        <v>11967.88</v>
      </c>
    </row>
    <row r="2653" ht="15.0" customHeight="1">
      <c r="A2653" s="2" t="s">
        <v>20334</v>
      </c>
      <c r="B2653" s="2" t="s">
        <v>20336</v>
      </c>
      <c r="C2653" s="2">
        <v>31.0</v>
      </c>
      <c r="D2653" s="2" t="s">
        <v>9</v>
      </c>
      <c r="E2653" s="2">
        <v>110061.38</v>
      </c>
      <c r="F2653" s="6" t="s">
        <v>38</v>
      </c>
    </row>
    <row r="2654" ht="15.0" customHeight="1">
      <c r="A2654" s="2" t="s">
        <v>20341</v>
      </c>
      <c r="B2654" s="2" t="s">
        <v>20343</v>
      </c>
      <c r="C2654" s="2">
        <v>1.0</v>
      </c>
      <c r="D2654" s="2" t="s">
        <v>9</v>
      </c>
      <c r="E2654" s="2">
        <v>4844.34</v>
      </c>
    </row>
    <row r="2655" ht="15.0" customHeight="1">
      <c r="A2655" s="2" t="s">
        <v>20349</v>
      </c>
      <c r="B2655" s="2" t="s">
        <v>20350</v>
      </c>
      <c r="C2655" s="2">
        <v>3.0</v>
      </c>
      <c r="D2655" s="2" t="s">
        <v>9</v>
      </c>
      <c r="E2655" s="2">
        <v>77412.39</v>
      </c>
      <c r="F2655" s="6" t="s">
        <v>38</v>
      </c>
    </row>
    <row r="2656" ht="15.0" customHeight="1">
      <c r="A2656" s="2" t="s">
        <v>20356</v>
      </c>
      <c r="B2656" s="2" t="s">
        <v>20357</v>
      </c>
      <c r="C2656" s="2">
        <v>1.0</v>
      </c>
      <c r="D2656" s="2" t="s">
        <v>9</v>
      </c>
      <c r="E2656" s="2">
        <v>211556.06</v>
      </c>
    </row>
    <row r="2657" ht="15.0" customHeight="1">
      <c r="A2657" s="2" t="s">
        <v>20361</v>
      </c>
      <c r="B2657" s="2" t="s">
        <v>20364</v>
      </c>
      <c r="C2657" s="2">
        <v>1.0</v>
      </c>
      <c r="D2657" s="2" t="s">
        <v>9</v>
      </c>
      <c r="E2657" s="2">
        <v>40379.71</v>
      </c>
    </row>
    <row r="2658" ht="15.0" customHeight="1">
      <c r="A2658" s="2" t="s">
        <v>20373</v>
      </c>
      <c r="B2658" s="2" t="s">
        <v>20376</v>
      </c>
      <c r="C2658" s="2">
        <v>1.0</v>
      </c>
      <c r="D2658" s="2" t="s">
        <v>9</v>
      </c>
      <c r="E2658" s="2">
        <v>8868.45</v>
      </c>
    </row>
    <row r="2659" ht="15.0" customHeight="1">
      <c r="A2659" s="2" t="s">
        <v>20381</v>
      </c>
      <c r="B2659" s="2" t="s">
        <v>20383</v>
      </c>
      <c r="C2659" s="2">
        <v>1.0</v>
      </c>
      <c r="D2659" s="2" t="s">
        <v>9</v>
      </c>
      <c r="E2659" s="2">
        <v>303821.05</v>
      </c>
    </row>
    <row r="2660" ht="15.0" customHeight="1">
      <c r="A2660" s="2" t="s">
        <v>20390</v>
      </c>
      <c r="B2660" s="2" t="s">
        <v>20391</v>
      </c>
      <c r="C2660" s="2">
        <v>1.0</v>
      </c>
      <c r="D2660" s="2" t="s">
        <v>9</v>
      </c>
      <c r="E2660" s="2">
        <v>271011.2</v>
      </c>
      <c r="F2660" s="6" t="s">
        <v>10</v>
      </c>
    </row>
    <row r="2661" ht="15.0" customHeight="1">
      <c r="A2661" s="2" t="s">
        <v>20396</v>
      </c>
      <c r="B2661" s="2" t="s">
        <v>20397</v>
      </c>
      <c r="C2661" s="2">
        <v>1.0</v>
      </c>
      <c r="D2661" s="2" t="s">
        <v>9</v>
      </c>
      <c r="E2661" s="2">
        <v>370504.77</v>
      </c>
    </row>
    <row r="2662" ht="15.0" customHeight="1">
      <c r="A2662" s="2" t="s">
        <v>20400</v>
      </c>
      <c r="B2662" s="2" t="s">
        <v>20402</v>
      </c>
      <c r="C2662" s="2">
        <v>2.0</v>
      </c>
      <c r="D2662" s="2" t="s">
        <v>9</v>
      </c>
      <c r="E2662" s="2">
        <v>13108.58</v>
      </c>
      <c r="F2662" s="6" t="s">
        <v>38</v>
      </c>
    </row>
    <row r="2663" ht="15.0" customHeight="1">
      <c r="A2663" s="2" t="s">
        <v>20407</v>
      </c>
      <c r="B2663" s="2" t="s">
        <v>20410</v>
      </c>
      <c r="C2663" s="2">
        <v>9.0</v>
      </c>
      <c r="D2663" s="2" t="s">
        <v>9</v>
      </c>
      <c r="E2663" s="2">
        <v>75448.33</v>
      </c>
      <c r="F2663" s="6" t="s">
        <v>38</v>
      </c>
    </row>
    <row r="2664" ht="15.0" customHeight="1">
      <c r="A2664" s="2" t="s">
        <v>20416</v>
      </c>
      <c r="B2664" s="2" t="s">
        <v>20418</v>
      </c>
      <c r="C2664" s="2">
        <v>4.0</v>
      </c>
      <c r="D2664" s="2" t="s">
        <v>9</v>
      </c>
      <c r="E2664" s="2">
        <v>6788.91</v>
      </c>
      <c r="F2664" s="6" t="s">
        <v>38</v>
      </c>
    </row>
    <row r="2665" ht="15.0" customHeight="1">
      <c r="A2665" s="2" t="s">
        <v>20425</v>
      </c>
      <c r="B2665" s="2" t="s">
        <v>20426</v>
      </c>
      <c r="C2665" s="2">
        <v>2.0</v>
      </c>
      <c r="D2665" s="2" t="s">
        <v>9</v>
      </c>
      <c r="E2665" s="2">
        <v>169775.1</v>
      </c>
    </row>
    <row r="2666" ht="15.0" customHeight="1">
      <c r="A2666" s="2" t="s">
        <v>20432</v>
      </c>
      <c r="B2666" s="2" t="s">
        <v>20434</v>
      </c>
      <c r="C2666" s="2">
        <v>1.0</v>
      </c>
      <c r="D2666" s="2" t="s">
        <v>9</v>
      </c>
      <c r="E2666" s="2">
        <v>38648.83</v>
      </c>
    </row>
    <row r="2667" ht="15.0" customHeight="1">
      <c r="A2667" s="2" t="s">
        <v>20438</v>
      </c>
      <c r="B2667" s="2" t="s">
        <v>20441</v>
      </c>
      <c r="C2667" s="2">
        <v>1.0</v>
      </c>
      <c r="D2667" s="2" t="s">
        <v>9</v>
      </c>
      <c r="E2667" s="2">
        <v>14480.08</v>
      </c>
    </row>
    <row r="2668" ht="15.0" customHeight="1">
      <c r="A2668" s="2" t="s">
        <v>20445</v>
      </c>
      <c r="B2668" s="2" t="s">
        <v>20446</v>
      </c>
      <c r="C2668" s="2">
        <v>2.0</v>
      </c>
      <c r="D2668" s="2" t="s">
        <v>9</v>
      </c>
      <c r="E2668" s="2">
        <v>46816.3</v>
      </c>
    </row>
    <row r="2669" ht="15.0" customHeight="1">
      <c r="A2669" s="2" t="s">
        <v>20453</v>
      </c>
      <c r="B2669" s="2" t="s">
        <v>20454</v>
      </c>
      <c r="C2669" s="2">
        <v>2.0</v>
      </c>
      <c r="D2669" s="2" t="s">
        <v>9</v>
      </c>
      <c r="E2669" s="2">
        <v>3727.28</v>
      </c>
    </row>
    <row r="2670" ht="15.0" customHeight="1">
      <c r="A2670" s="2" t="s">
        <v>20459</v>
      </c>
      <c r="B2670" s="2" t="s">
        <v>20461</v>
      </c>
      <c r="C2670" s="2">
        <v>4.0</v>
      </c>
      <c r="D2670" s="2" t="s">
        <v>9</v>
      </c>
      <c r="E2670" s="2">
        <v>18492.62</v>
      </c>
    </row>
    <row r="2671" ht="15.0" customHeight="1">
      <c r="A2671" s="2" t="s">
        <v>20465</v>
      </c>
      <c r="B2671" s="2" t="s">
        <v>20467</v>
      </c>
      <c r="C2671" s="2">
        <v>4.0</v>
      </c>
      <c r="D2671" s="2" t="s">
        <v>9</v>
      </c>
      <c r="E2671" s="2">
        <v>2719.91</v>
      </c>
    </row>
    <row r="2672" ht="15.0" customHeight="1">
      <c r="A2672" s="2" t="s">
        <v>20473</v>
      </c>
      <c r="B2672" s="2" t="s">
        <v>20475</v>
      </c>
      <c r="C2672" s="2">
        <v>6.0</v>
      </c>
      <c r="D2672" s="2" t="s">
        <v>9</v>
      </c>
      <c r="E2672" s="2">
        <v>21924.43</v>
      </c>
      <c r="F2672" s="6" t="s">
        <v>38</v>
      </c>
    </row>
    <row r="2673" ht="15.0" customHeight="1">
      <c r="A2673" s="2" t="s">
        <v>20482</v>
      </c>
      <c r="B2673" s="2" t="s">
        <v>20484</v>
      </c>
      <c r="C2673" s="2">
        <v>2.0</v>
      </c>
      <c r="D2673" s="2" t="s">
        <v>9</v>
      </c>
      <c r="E2673" s="2">
        <v>112365.45</v>
      </c>
    </row>
    <row r="2674" ht="15.0" customHeight="1">
      <c r="A2674" s="2" t="s">
        <v>20487</v>
      </c>
      <c r="B2674" s="2" t="s">
        <v>20490</v>
      </c>
      <c r="C2674" s="2">
        <v>1.0</v>
      </c>
      <c r="D2674" s="2" t="s">
        <v>9</v>
      </c>
      <c r="E2674" s="2">
        <v>33497.02</v>
      </c>
      <c r="F2674" s="6" t="s">
        <v>38</v>
      </c>
    </row>
    <row r="2675" ht="15.0" customHeight="1">
      <c r="A2675" s="2" t="s">
        <v>20496</v>
      </c>
      <c r="B2675" s="2" t="s">
        <v>20498</v>
      </c>
      <c r="C2675" s="2">
        <v>4.0</v>
      </c>
      <c r="D2675" s="2" t="s">
        <v>9</v>
      </c>
      <c r="E2675" s="2">
        <v>12650.0</v>
      </c>
    </row>
    <row r="2676" ht="15.0" customHeight="1">
      <c r="A2676" s="2" t="s">
        <v>20503</v>
      </c>
      <c r="B2676" s="2" t="s">
        <v>20504</v>
      </c>
      <c r="C2676" s="2">
        <v>5.0</v>
      </c>
      <c r="D2676" s="2" t="s">
        <v>9</v>
      </c>
      <c r="E2676" s="2">
        <v>0.05</v>
      </c>
    </row>
    <row r="2677" ht="15.0" customHeight="1">
      <c r="A2677" s="2" t="s">
        <v>20509</v>
      </c>
      <c r="B2677" s="2" t="s">
        <v>20511</v>
      </c>
      <c r="C2677" s="2">
        <v>6.0</v>
      </c>
      <c r="D2677" s="2" t="s">
        <v>9</v>
      </c>
      <c r="E2677" s="2">
        <v>2400.0</v>
      </c>
    </row>
    <row r="2678" ht="15.0" customHeight="1">
      <c r="A2678" s="2" t="s">
        <v>20516</v>
      </c>
      <c r="B2678" s="2" t="s">
        <v>20518</v>
      </c>
      <c r="C2678" s="2">
        <v>6.0</v>
      </c>
      <c r="D2678" s="2" t="s">
        <v>9</v>
      </c>
      <c r="E2678" s="2">
        <v>1649.93</v>
      </c>
    </row>
    <row r="2679" ht="15.0" customHeight="1">
      <c r="A2679" s="2" t="s">
        <v>20524</v>
      </c>
      <c r="B2679" s="2" t="s">
        <v>20526</v>
      </c>
      <c r="C2679" s="2">
        <v>1.0</v>
      </c>
      <c r="D2679" s="2" t="s">
        <v>9</v>
      </c>
      <c r="E2679" s="2">
        <v>0.01</v>
      </c>
    </row>
    <row r="2680" ht="15.0" customHeight="1">
      <c r="A2680" s="2" t="s">
        <v>20531</v>
      </c>
      <c r="B2680" s="2" t="s">
        <v>20533</v>
      </c>
      <c r="C2680" s="2">
        <v>1.0</v>
      </c>
      <c r="D2680" s="2" t="s">
        <v>9</v>
      </c>
      <c r="E2680" s="2">
        <v>0.01</v>
      </c>
    </row>
    <row r="2681" ht="15.0" customHeight="1">
      <c r="A2681" s="2" t="s">
        <v>20537</v>
      </c>
      <c r="B2681" s="2" t="s">
        <v>20540</v>
      </c>
      <c r="C2681" s="2">
        <v>1.0</v>
      </c>
      <c r="D2681" s="2" t="s">
        <v>9</v>
      </c>
      <c r="E2681" s="2">
        <v>0.01</v>
      </c>
    </row>
    <row r="2682" ht="15.0" customHeight="1">
      <c r="A2682" s="2" t="s">
        <v>20545</v>
      </c>
      <c r="B2682" s="2" t="s">
        <v>20546</v>
      </c>
      <c r="C2682" s="2">
        <v>10.0</v>
      </c>
      <c r="D2682" s="2" t="s">
        <v>9</v>
      </c>
      <c r="E2682" s="2">
        <v>384.39</v>
      </c>
    </row>
    <row r="2683" ht="15.0" customHeight="1">
      <c r="A2683" s="2" t="s">
        <v>20550</v>
      </c>
      <c r="B2683" s="2" t="s">
        <v>20552</v>
      </c>
      <c r="C2683" s="2">
        <v>1.0</v>
      </c>
      <c r="D2683" s="2" t="s">
        <v>9</v>
      </c>
      <c r="E2683" s="2">
        <v>66181.09</v>
      </c>
      <c r="F2683" s="6" t="s">
        <v>38</v>
      </c>
    </row>
    <row r="2684" ht="15.0" customHeight="1">
      <c r="A2684" s="2" t="s">
        <v>20558</v>
      </c>
      <c r="B2684" s="2" t="s">
        <v>20561</v>
      </c>
      <c r="C2684" s="2">
        <v>1.0</v>
      </c>
      <c r="D2684" s="2" t="s">
        <v>9</v>
      </c>
      <c r="E2684" s="2">
        <v>59672.24</v>
      </c>
      <c r="F2684" s="6" t="s">
        <v>38</v>
      </c>
    </row>
    <row r="2685" ht="15.0" customHeight="1">
      <c r="A2685" s="2" t="s">
        <v>20566</v>
      </c>
      <c r="B2685" s="2" t="s">
        <v>20568</v>
      </c>
      <c r="C2685" s="2">
        <v>2.0</v>
      </c>
      <c r="D2685" s="2" t="s">
        <v>9</v>
      </c>
      <c r="E2685" s="2">
        <v>130620.52</v>
      </c>
      <c r="F2685" s="6" t="s">
        <v>38</v>
      </c>
    </row>
    <row r="2686" ht="15.0" customHeight="1">
      <c r="A2686" s="2" t="s">
        <v>20573</v>
      </c>
      <c r="B2686" s="2" t="s">
        <v>20574</v>
      </c>
      <c r="C2686" s="2">
        <v>22.0</v>
      </c>
      <c r="D2686" s="2" t="s">
        <v>9</v>
      </c>
      <c r="E2686" s="2">
        <v>892234.67</v>
      </c>
      <c r="F2686" s="6" t="s">
        <v>38</v>
      </c>
    </row>
    <row r="2687" ht="15.0" customHeight="1">
      <c r="A2687" s="2" t="s">
        <v>20581</v>
      </c>
      <c r="B2687" s="2" t="s">
        <v>20582</v>
      </c>
      <c r="C2687" s="2">
        <v>1.0</v>
      </c>
      <c r="D2687" s="2" t="s">
        <v>9</v>
      </c>
      <c r="E2687" s="2">
        <v>7927.2</v>
      </c>
    </row>
    <row r="2688" ht="15.0" customHeight="1">
      <c r="A2688" s="2" t="s">
        <v>20587</v>
      </c>
      <c r="B2688" s="2" t="s">
        <v>20589</v>
      </c>
      <c r="C2688" s="2">
        <v>26.0</v>
      </c>
      <c r="D2688" s="2" t="s">
        <v>9</v>
      </c>
      <c r="E2688" s="2">
        <v>272363.89</v>
      </c>
      <c r="F2688" s="6" t="s">
        <v>38</v>
      </c>
    </row>
    <row r="2689" ht="15.0" customHeight="1">
      <c r="A2689" s="2" t="s">
        <v>20593</v>
      </c>
      <c r="B2689" s="2" t="s">
        <v>20596</v>
      </c>
      <c r="C2689" s="2">
        <v>6.0</v>
      </c>
      <c r="D2689" s="2" t="s">
        <v>9</v>
      </c>
      <c r="E2689" s="2">
        <v>201888.55</v>
      </c>
    </row>
    <row r="2690" ht="15.0" customHeight="1">
      <c r="A2690" s="2" t="s">
        <v>20599</v>
      </c>
      <c r="B2690" s="2" t="s">
        <v>20602</v>
      </c>
      <c r="C2690" s="2">
        <v>20.0</v>
      </c>
      <c r="D2690" s="2" t="s">
        <v>9</v>
      </c>
      <c r="E2690" s="2">
        <v>33659.42</v>
      </c>
    </row>
    <row r="2691" ht="15.0" customHeight="1">
      <c r="A2691" s="2" t="s">
        <v>20606</v>
      </c>
      <c r="B2691" s="2" t="s">
        <v>20608</v>
      </c>
      <c r="C2691" s="2">
        <v>20.0</v>
      </c>
      <c r="D2691" s="2" t="s">
        <v>9</v>
      </c>
      <c r="E2691" s="2">
        <v>34293.64</v>
      </c>
    </row>
    <row r="2692" ht="15.0" customHeight="1">
      <c r="A2692" s="2" t="s">
        <v>20615</v>
      </c>
      <c r="B2692" s="2" t="s">
        <v>20617</v>
      </c>
      <c r="C2692" s="2">
        <v>8.0</v>
      </c>
      <c r="D2692" s="2" t="s">
        <v>9</v>
      </c>
      <c r="E2692" s="2">
        <v>44284.68</v>
      </c>
    </row>
    <row r="2693" ht="15.0" customHeight="1">
      <c r="A2693" s="2" t="s">
        <v>20621</v>
      </c>
      <c r="B2693" s="2" t="s">
        <v>20625</v>
      </c>
      <c r="C2693" s="2">
        <v>14.0</v>
      </c>
      <c r="D2693" s="2" t="s">
        <v>9</v>
      </c>
      <c r="E2693" s="2">
        <v>5939.85</v>
      </c>
    </row>
    <row r="2694" ht="15.0" customHeight="1">
      <c r="A2694" s="2" t="s">
        <v>20630</v>
      </c>
      <c r="B2694" s="2" t="s">
        <v>20633</v>
      </c>
      <c r="C2694" s="2">
        <v>8.0</v>
      </c>
      <c r="D2694" s="2" t="s">
        <v>9</v>
      </c>
      <c r="E2694" s="2">
        <v>40197.87</v>
      </c>
      <c r="F2694" s="6" t="s">
        <v>10</v>
      </c>
    </row>
    <row r="2695" ht="15.0" customHeight="1">
      <c r="A2695" s="2" t="s">
        <v>20637</v>
      </c>
      <c r="B2695" s="2" t="s">
        <v>20639</v>
      </c>
      <c r="C2695" s="2">
        <v>2.0</v>
      </c>
      <c r="D2695" s="2" t="s">
        <v>9</v>
      </c>
      <c r="E2695" s="2">
        <v>17227.02</v>
      </c>
      <c r="F2695" s="6" t="s">
        <v>38</v>
      </c>
    </row>
    <row r="2696" ht="15.0" customHeight="1">
      <c r="A2696" s="2" t="s">
        <v>20644</v>
      </c>
      <c r="B2696" s="2" t="s">
        <v>20646</v>
      </c>
      <c r="C2696" s="2">
        <v>2.0</v>
      </c>
      <c r="D2696" s="2" t="s">
        <v>9</v>
      </c>
      <c r="E2696" s="2">
        <v>17227.02</v>
      </c>
      <c r="F2696" s="6" t="s">
        <v>38</v>
      </c>
    </row>
    <row r="2697" ht="15.0" customHeight="1">
      <c r="A2697" s="2" t="s">
        <v>20650</v>
      </c>
      <c r="B2697" s="2" t="s">
        <v>20653</v>
      </c>
      <c r="C2697" s="2">
        <v>2.0</v>
      </c>
      <c r="D2697" s="2" t="s">
        <v>9</v>
      </c>
      <c r="E2697" s="2">
        <v>61887.69</v>
      </c>
      <c r="F2697" s="6" t="s">
        <v>38</v>
      </c>
    </row>
    <row r="2698" ht="15.0" customHeight="1">
      <c r="A2698" s="2" t="s">
        <v>20658</v>
      </c>
      <c r="B2698" s="2" t="s">
        <v>20660</v>
      </c>
      <c r="C2698" s="2">
        <v>1.0</v>
      </c>
      <c r="D2698" s="2" t="s">
        <v>9</v>
      </c>
      <c r="E2698" s="2">
        <v>21908.22</v>
      </c>
    </row>
    <row r="2699" ht="15.0" customHeight="1">
      <c r="A2699" s="2" t="s">
        <v>20665</v>
      </c>
      <c r="B2699" s="2" t="s">
        <v>20668</v>
      </c>
      <c r="C2699" s="2">
        <v>69.0</v>
      </c>
      <c r="D2699" s="2" t="s">
        <v>9</v>
      </c>
      <c r="E2699" s="2">
        <v>116561.5</v>
      </c>
      <c r="F2699" s="6" t="s">
        <v>38</v>
      </c>
    </row>
    <row r="2700" ht="15.0" customHeight="1">
      <c r="A2700" s="2" t="s">
        <v>20671</v>
      </c>
      <c r="B2700" s="2" t="s">
        <v>20674</v>
      </c>
      <c r="C2700" s="2">
        <v>35.0</v>
      </c>
      <c r="D2700" s="2" t="s">
        <v>9</v>
      </c>
      <c r="E2700" s="2">
        <v>85527.13</v>
      </c>
    </row>
    <row r="2701" ht="15.0" customHeight="1">
      <c r="A2701" s="2" t="s">
        <v>20680</v>
      </c>
      <c r="B2701" s="2" t="s">
        <v>20682</v>
      </c>
      <c r="C2701" s="2">
        <v>33.0</v>
      </c>
      <c r="D2701" s="2" t="s">
        <v>9</v>
      </c>
      <c r="E2701" s="2">
        <v>75671.64</v>
      </c>
    </row>
    <row r="2702" ht="15.0" customHeight="1">
      <c r="A2702" s="2" t="s">
        <v>20687</v>
      </c>
      <c r="B2702" s="2" t="s">
        <v>20689</v>
      </c>
      <c r="C2702" s="2">
        <v>70.0</v>
      </c>
      <c r="D2702" s="2" t="s">
        <v>9</v>
      </c>
      <c r="E2702" s="2">
        <v>23123.8</v>
      </c>
    </row>
    <row r="2703" ht="15.0" customHeight="1">
      <c r="A2703" s="2" t="s">
        <v>20694</v>
      </c>
      <c r="B2703" s="2" t="s">
        <v>20696</v>
      </c>
      <c r="C2703" s="2">
        <v>70.0</v>
      </c>
      <c r="D2703" s="2" t="s">
        <v>9</v>
      </c>
      <c r="E2703" s="2">
        <v>23191.0</v>
      </c>
    </row>
    <row r="2704" ht="15.0" customHeight="1">
      <c r="A2704" s="2" t="s">
        <v>20702</v>
      </c>
      <c r="B2704" s="2" t="s">
        <v>20703</v>
      </c>
      <c r="C2704" s="2">
        <v>138.0</v>
      </c>
      <c r="D2704" s="2" t="s">
        <v>9</v>
      </c>
      <c r="E2704" s="2">
        <v>48679.39</v>
      </c>
    </row>
    <row r="2705" ht="15.0" customHeight="1">
      <c r="A2705" s="2" t="s">
        <v>20709</v>
      </c>
      <c r="B2705" s="2" t="s">
        <v>20712</v>
      </c>
      <c r="C2705" s="2">
        <v>68.0</v>
      </c>
      <c r="D2705" s="2" t="s">
        <v>9</v>
      </c>
      <c r="E2705" s="2">
        <v>79077.84</v>
      </c>
      <c r="F2705" s="6" t="s">
        <v>38</v>
      </c>
    </row>
    <row r="2706" ht="15.0" customHeight="1">
      <c r="A2706" s="2" t="s">
        <v>20718</v>
      </c>
      <c r="B2706" s="2" t="s">
        <v>20719</v>
      </c>
      <c r="C2706" s="2">
        <v>4.0</v>
      </c>
      <c r="D2706" s="2" t="s">
        <v>9</v>
      </c>
      <c r="E2706" s="2">
        <v>32137.9</v>
      </c>
    </row>
    <row r="2707" ht="15.0" customHeight="1">
      <c r="A2707" s="2" t="s">
        <v>20724</v>
      </c>
      <c r="B2707" s="2" t="s">
        <v>20726</v>
      </c>
      <c r="C2707" s="2">
        <v>4.0</v>
      </c>
      <c r="D2707" s="2" t="s">
        <v>9</v>
      </c>
      <c r="E2707" s="2">
        <v>33961.56</v>
      </c>
    </row>
    <row r="2708" ht="15.0" customHeight="1">
      <c r="A2708" s="2" t="s">
        <v>20731</v>
      </c>
      <c r="B2708" s="2" t="s">
        <v>20733</v>
      </c>
      <c r="C2708" s="2">
        <v>4.0</v>
      </c>
      <c r="D2708" s="2" t="s">
        <v>9</v>
      </c>
      <c r="E2708" s="2">
        <v>94633.2</v>
      </c>
    </row>
    <row r="2709" ht="15.0" customHeight="1">
      <c r="A2709" s="2" t="s">
        <v>20739</v>
      </c>
      <c r="B2709" s="2" t="s">
        <v>20741</v>
      </c>
      <c r="C2709" s="2">
        <v>3.0</v>
      </c>
      <c r="D2709" s="2" t="s">
        <v>9</v>
      </c>
      <c r="E2709" s="2">
        <v>195286.48</v>
      </c>
      <c r="F2709" s="6" t="s">
        <v>38</v>
      </c>
    </row>
    <row r="2710" ht="15.0" customHeight="1">
      <c r="A2710" s="2" t="s">
        <v>20745</v>
      </c>
      <c r="B2710" s="2" t="s">
        <v>20748</v>
      </c>
      <c r="C2710" s="2">
        <v>8.0</v>
      </c>
      <c r="D2710" s="2" t="s">
        <v>9</v>
      </c>
      <c r="E2710" s="2">
        <v>318865.72</v>
      </c>
    </row>
    <row r="2711" ht="15.0" customHeight="1">
      <c r="A2711" s="2" t="s">
        <v>20752</v>
      </c>
      <c r="B2711" s="2" t="s">
        <v>20753</v>
      </c>
      <c r="C2711" s="2">
        <v>6.0</v>
      </c>
      <c r="D2711" s="2" t="s">
        <v>9</v>
      </c>
      <c r="E2711" s="2">
        <v>28578.52</v>
      </c>
    </row>
    <row r="2712" ht="15.0" customHeight="1">
      <c r="A2712" s="2" t="s">
        <v>20760</v>
      </c>
      <c r="B2712" s="2" t="s">
        <v>20761</v>
      </c>
      <c r="C2712" s="2">
        <v>19.0</v>
      </c>
      <c r="D2712" s="2" t="s">
        <v>9</v>
      </c>
      <c r="E2712" s="2">
        <v>46951.59</v>
      </c>
    </row>
    <row r="2713" ht="15.0" customHeight="1">
      <c r="A2713" s="2" t="s">
        <v>20767</v>
      </c>
      <c r="B2713" s="2" t="s">
        <v>20769</v>
      </c>
      <c r="C2713" s="2">
        <v>6.0</v>
      </c>
      <c r="D2713" s="2" t="s">
        <v>9</v>
      </c>
      <c r="E2713" s="2">
        <v>33605.4</v>
      </c>
      <c r="F2713" s="6" t="s">
        <v>38</v>
      </c>
    </row>
    <row r="2714" ht="15.0" customHeight="1">
      <c r="A2714" s="2" t="s">
        <v>20772</v>
      </c>
      <c r="B2714" s="2" t="s">
        <v>20774</v>
      </c>
      <c r="C2714" s="2">
        <v>12.0</v>
      </c>
      <c r="D2714" s="2" t="s">
        <v>9</v>
      </c>
      <c r="E2714" s="2">
        <v>91558.84</v>
      </c>
    </row>
    <row r="2715" ht="15.0" customHeight="1">
      <c r="A2715" s="2" t="s">
        <v>20780</v>
      </c>
      <c r="B2715" s="2" t="s">
        <v>20782</v>
      </c>
      <c r="C2715" s="2">
        <v>5.0</v>
      </c>
      <c r="D2715" s="2" t="s">
        <v>9</v>
      </c>
      <c r="E2715" s="2">
        <v>5850.88</v>
      </c>
    </row>
    <row r="2716" ht="15.0" customHeight="1">
      <c r="A2716" s="2" t="s">
        <v>20789</v>
      </c>
      <c r="B2716" s="2" t="s">
        <v>20791</v>
      </c>
      <c r="C2716" s="2">
        <v>2.0</v>
      </c>
      <c r="D2716" s="2" t="s">
        <v>9</v>
      </c>
      <c r="E2716" s="2">
        <v>288650.28</v>
      </c>
      <c r="F2716" s="6" t="s">
        <v>38</v>
      </c>
    </row>
    <row r="2717" ht="15.0" customHeight="1">
      <c r="A2717" s="2" t="s">
        <v>20797</v>
      </c>
      <c r="B2717" s="2" t="s">
        <v>20799</v>
      </c>
      <c r="C2717" s="2">
        <v>15.0</v>
      </c>
      <c r="D2717" s="2" t="s">
        <v>9</v>
      </c>
      <c r="E2717" s="2">
        <v>481908.79</v>
      </c>
      <c r="F2717" s="6" t="s">
        <v>38</v>
      </c>
    </row>
    <row r="2718" ht="15.0" customHeight="1">
      <c r="A2718" s="2" t="s">
        <v>20805</v>
      </c>
      <c r="B2718" s="2" t="s">
        <v>20808</v>
      </c>
      <c r="C2718" s="2">
        <v>4.0</v>
      </c>
      <c r="D2718" s="2" t="s">
        <v>9</v>
      </c>
      <c r="E2718" s="2">
        <v>24584.24</v>
      </c>
      <c r="F2718" s="6" t="s">
        <v>38</v>
      </c>
    </row>
    <row r="2719" ht="15.0" customHeight="1">
      <c r="A2719" s="2" t="s">
        <v>20812</v>
      </c>
      <c r="B2719" s="2" t="s">
        <v>20815</v>
      </c>
      <c r="C2719" s="2">
        <v>3.0</v>
      </c>
      <c r="D2719" s="2" t="s">
        <v>9</v>
      </c>
      <c r="E2719" s="2">
        <v>11235.97</v>
      </c>
      <c r="F2719" s="6" t="s">
        <v>38</v>
      </c>
    </row>
    <row r="2720" ht="15.0" customHeight="1">
      <c r="A2720" s="2" t="s">
        <v>20821</v>
      </c>
      <c r="B2720" s="2" t="s">
        <v>20824</v>
      </c>
      <c r="C2720" s="2">
        <v>2.0</v>
      </c>
      <c r="D2720" s="2" t="s">
        <v>9</v>
      </c>
      <c r="E2720" s="2">
        <v>728.7</v>
      </c>
      <c r="F2720" s="6" t="s">
        <v>38</v>
      </c>
    </row>
    <row r="2721" ht="15.0" customHeight="1">
      <c r="A2721" s="2" t="s">
        <v>20830</v>
      </c>
      <c r="B2721" s="2" t="s">
        <v>20832</v>
      </c>
      <c r="C2721" s="2">
        <v>1.0</v>
      </c>
      <c r="D2721" s="2" t="s">
        <v>9</v>
      </c>
      <c r="E2721" s="2">
        <v>78390.1</v>
      </c>
      <c r="F2721" s="6" t="s">
        <v>38</v>
      </c>
    </row>
    <row r="2722" ht="15.0" customHeight="1">
      <c r="A2722" s="2" t="s">
        <v>20839</v>
      </c>
      <c r="B2722" s="2" t="s">
        <v>20842</v>
      </c>
      <c r="C2722" s="2">
        <v>3.0</v>
      </c>
      <c r="D2722" s="2" t="s">
        <v>9</v>
      </c>
      <c r="E2722" s="2">
        <v>22338.9</v>
      </c>
    </row>
    <row r="2723" ht="15.0" customHeight="1">
      <c r="A2723" s="2" t="s">
        <v>20846</v>
      </c>
      <c r="B2723" s="2" t="s">
        <v>20849</v>
      </c>
      <c r="C2723" s="2">
        <v>4.0</v>
      </c>
      <c r="D2723" s="2" t="s">
        <v>9</v>
      </c>
      <c r="E2723" s="2">
        <v>39249.76</v>
      </c>
    </row>
    <row r="2724" ht="15.0" customHeight="1">
      <c r="A2724" s="2" t="s">
        <v>20855</v>
      </c>
      <c r="B2724" s="2" t="s">
        <v>20857</v>
      </c>
      <c r="C2724" s="2">
        <v>11.0</v>
      </c>
      <c r="D2724" s="2" t="s">
        <v>9</v>
      </c>
      <c r="E2724" s="2">
        <v>143832.87</v>
      </c>
    </row>
    <row r="2725" ht="15.0" customHeight="1">
      <c r="A2725" s="2" t="s">
        <v>20864</v>
      </c>
      <c r="B2725" s="2" t="s">
        <v>20865</v>
      </c>
      <c r="C2725" s="2">
        <v>2.0</v>
      </c>
      <c r="D2725" s="2" t="s">
        <v>9</v>
      </c>
      <c r="E2725" s="2">
        <v>70754.78</v>
      </c>
    </row>
    <row r="2726" ht="15.0" customHeight="1">
      <c r="A2726" s="2" t="s">
        <v>20872</v>
      </c>
      <c r="B2726" s="2" t="s">
        <v>20875</v>
      </c>
      <c r="C2726" s="2">
        <v>10.0</v>
      </c>
      <c r="D2726" s="2" t="s">
        <v>9</v>
      </c>
      <c r="E2726" s="2">
        <v>59225.69</v>
      </c>
      <c r="F2726" s="6" t="s">
        <v>38</v>
      </c>
    </row>
    <row r="2727" ht="15.0" customHeight="1">
      <c r="A2727" s="2" t="s">
        <v>20881</v>
      </c>
      <c r="B2727" s="2" t="s">
        <v>20884</v>
      </c>
      <c r="C2727" s="2">
        <v>6.0</v>
      </c>
      <c r="D2727" s="2" t="s">
        <v>9</v>
      </c>
      <c r="E2727" s="2">
        <v>25807.09</v>
      </c>
      <c r="F2727" s="6" t="s">
        <v>10</v>
      </c>
    </row>
    <row r="2728" ht="15.0" customHeight="1">
      <c r="A2728" s="2" t="s">
        <v>20891</v>
      </c>
      <c r="B2728" s="2" t="s">
        <v>20892</v>
      </c>
      <c r="C2728" s="2">
        <v>2.0</v>
      </c>
      <c r="D2728" s="2" t="s">
        <v>9</v>
      </c>
      <c r="E2728" s="2">
        <v>29213.76</v>
      </c>
    </row>
    <row r="2729" ht="15.0" customHeight="1">
      <c r="A2729" s="2" t="s">
        <v>20897</v>
      </c>
      <c r="B2729" s="2" t="s">
        <v>20899</v>
      </c>
      <c r="C2729" s="2">
        <v>4.0</v>
      </c>
      <c r="D2729" s="2" t="s">
        <v>9</v>
      </c>
      <c r="E2729" s="2">
        <v>96493.82</v>
      </c>
    </row>
    <row r="2730" ht="15.0" customHeight="1">
      <c r="A2730" s="2" t="s">
        <v>20904</v>
      </c>
      <c r="B2730" s="2" t="s">
        <v>20905</v>
      </c>
      <c r="C2730" s="2">
        <v>3.0</v>
      </c>
      <c r="D2730" s="2" t="s">
        <v>9</v>
      </c>
      <c r="E2730" s="2">
        <v>34265.49</v>
      </c>
    </row>
    <row r="2731" ht="15.0" customHeight="1">
      <c r="A2731" s="2" t="s">
        <v>20911</v>
      </c>
      <c r="B2731" s="2" t="s">
        <v>20912</v>
      </c>
      <c r="C2731" s="2">
        <v>1.0</v>
      </c>
      <c r="D2731" s="2" t="s">
        <v>9</v>
      </c>
      <c r="E2731" s="2">
        <v>28772.07</v>
      </c>
    </row>
    <row r="2732" ht="15.0" customHeight="1">
      <c r="A2732" s="2" t="s">
        <v>20917</v>
      </c>
      <c r="B2732" s="2" t="s">
        <v>20920</v>
      </c>
      <c r="C2732" s="2">
        <v>1.0</v>
      </c>
      <c r="D2732" s="2" t="s">
        <v>9</v>
      </c>
      <c r="E2732" s="2">
        <v>35251.63</v>
      </c>
    </row>
    <row r="2733" ht="15.0" customHeight="1">
      <c r="A2733" s="2" t="s">
        <v>20924</v>
      </c>
      <c r="B2733" s="2" t="s">
        <v>20926</v>
      </c>
      <c r="C2733" s="2">
        <v>2.0</v>
      </c>
      <c r="D2733" s="2" t="s">
        <v>9</v>
      </c>
      <c r="E2733" s="2">
        <v>28484.22</v>
      </c>
    </row>
    <row r="2734" ht="15.0" customHeight="1">
      <c r="A2734" s="2" t="s">
        <v>20932</v>
      </c>
      <c r="B2734" s="2" t="s">
        <v>20935</v>
      </c>
      <c r="C2734" s="2">
        <v>2.0</v>
      </c>
      <c r="D2734" s="2" t="s">
        <v>9</v>
      </c>
      <c r="E2734" s="2">
        <v>28484.22</v>
      </c>
    </row>
    <row r="2735" ht="15.0" customHeight="1">
      <c r="A2735" s="2" t="s">
        <v>20939</v>
      </c>
      <c r="B2735" s="2" t="s">
        <v>20943</v>
      </c>
      <c r="C2735" s="2">
        <v>6.0</v>
      </c>
      <c r="D2735" s="2" t="s">
        <v>9</v>
      </c>
      <c r="E2735" s="2">
        <v>60533.16</v>
      </c>
    </row>
    <row r="2736" ht="15.0" customHeight="1">
      <c r="A2736" s="2" t="s">
        <v>20946</v>
      </c>
      <c r="B2736" s="2" t="s">
        <v>20949</v>
      </c>
      <c r="C2736" s="2">
        <v>5.0</v>
      </c>
      <c r="D2736" s="2" t="s">
        <v>9</v>
      </c>
      <c r="E2736" s="2">
        <v>8986.14</v>
      </c>
    </row>
    <row r="2737" ht="15.0" customHeight="1">
      <c r="A2737" s="2" t="s">
        <v>20954</v>
      </c>
      <c r="B2737" s="2" t="s">
        <v>20956</v>
      </c>
      <c r="C2737" s="2">
        <v>8.0</v>
      </c>
      <c r="D2737" s="2" t="s">
        <v>9</v>
      </c>
      <c r="E2737" s="2">
        <v>82699.02</v>
      </c>
    </row>
    <row r="2738" ht="15.0" customHeight="1">
      <c r="A2738" s="2" t="s">
        <v>20962</v>
      </c>
      <c r="B2738" s="2" t="s">
        <v>20963</v>
      </c>
      <c r="C2738" s="2">
        <v>4.0</v>
      </c>
      <c r="D2738" s="2" t="s">
        <v>9</v>
      </c>
      <c r="E2738" s="2">
        <v>6165.92</v>
      </c>
    </row>
    <row r="2739" ht="15.0" customHeight="1">
      <c r="A2739" s="2" t="s">
        <v>20969</v>
      </c>
      <c r="B2739" s="2" t="s">
        <v>20971</v>
      </c>
      <c r="C2739" s="2">
        <v>3.0</v>
      </c>
      <c r="D2739" s="2" t="s">
        <v>9</v>
      </c>
      <c r="E2739" s="2">
        <v>111250.13</v>
      </c>
      <c r="F2739" s="6" t="s">
        <v>38</v>
      </c>
    </row>
    <row r="2740" ht="15.0" customHeight="1">
      <c r="A2740" s="2" t="s">
        <v>20976</v>
      </c>
      <c r="B2740" s="2" t="s">
        <v>20979</v>
      </c>
      <c r="C2740" s="2">
        <v>5.0</v>
      </c>
      <c r="D2740" s="2" t="s">
        <v>9</v>
      </c>
      <c r="E2740" s="2">
        <v>66774.42</v>
      </c>
    </row>
    <row r="2741" ht="15.0" customHeight="1">
      <c r="A2741" s="2" t="s">
        <v>20983</v>
      </c>
      <c r="B2741" s="2" t="s">
        <v>20986</v>
      </c>
      <c r="C2741" s="2">
        <v>6.0</v>
      </c>
      <c r="D2741" s="2" t="s">
        <v>9</v>
      </c>
      <c r="E2741" s="2">
        <v>14740.08</v>
      </c>
    </row>
    <row r="2742" ht="15.0" customHeight="1">
      <c r="A2742" s="2" t="s">
        <v>20991</v>
      </c>
      <c r="B2742" s="2" t="s">
        <v>20992</v>
      </c>
      <c r="C2742" s="2">
        <v>2.0</v>
      </c>
      <c r="D2742" s="2" t="s">
        <v>9</v>
      </c>
      <c r="E2742" s="2">
        <v>70848.32</v>
      </c>
      <c r="F2742" s="6" t="s">
        <v>38</v>
      </c>
    </row>
    <row r="2743" ht="15.0" customHeight="1">
      <c r="A2743" s="2" t="s">
        <v>20999</v>
      </c>
      <c r="B2743" s="2" t="s">
        <v>21000</v>
      </c>
      <c r="C2743" s="2">
        <v>4.0</v>
      </c>
      <c r="D2743" s="2" t="s">
        <v>9</v>
      </c>
      <c r="E2743" s="2">
        <v>8942.64</v>
      </c>
    </row>
    <row r="2744" ht="15.0" customHeight="1">
      <c r="A2744" s="2" t="s">
        <v>21003</v>
      </c>
      <c r="B2744" s="2" t="s">
        <v>21006</v>
      </c>
      <c r="C2744" s="2">
        <v>4.0</v>
      </c>
      <c r="D2744" s="2" t="s">
        <v>9</v>
      </c>
      <c r="E2744" s="2">
        <v>11992.24</v>
      </c>
    </row>
    <row r="2745" ht="15.0" customHeight="1">
      <c r="A2745" s="2" t="s">
        <v>21011</v>
      </c>
      <c r="B2745" s="2" t="s">
        <v>21013</v>
      </c>
      <c r="C2745" s="2">
        <v>222.0</v>
      </c>
      <c r="D2745" s="2" t="s">
        <v>9</v>
      </c>
      <c r="E2745" s="2">
        <v>21555.2</v>
      </c>
      <c r="F2745" s="6" t="s">
        <v>38</v>
      </c>
    </row>
    <row r="2746" ht="15.0" customHeight="1">
      <c r="A2746" s="2" t="s">
        <v>21020</v>
      </c>
      <c r="B2746" s="2" t="s">
        <v>21022</v>
      </c>
      <c r="C2746" s="2">
        <v>80.0</v>
      </c>
      <c r="D2746" s="2" t="s">
        <v>9</v>
      </c>
      <c r="E2746" s="2">
        <v>17669.6</v>
      </c>
      <c r="F2746" s="6" t="s">
        <v>38</v>
      </c>
    </row>
    <row r="2747" ht="15.0" customHeight="1">
      <c r="A2747" s="2" t="s">
        <v>21029</v>
      </c>
      <c r="B2747" s="2" t="s">
        <v>21031</v>
      </c>
      <c r="C2747" s="2">
        <v>53.0</v>
      </c>
      <c r="D2747" s="2" t="s">
        <v>9</v>
      </c>
      <c r="E2747" s="2">
        <v>328966.23</v>
      </c>
      <c r="F2747" s="6" t="s">
        <v>10</v>
      </c>
    </row>
    <row r="2748" ht="15.0" customHeight="1">
      <c r="A2748" s="2" t="s">
        <v>21038</v>
      </c>
      <c r="B2748" s="2" t="s">
        <v>21040</v>
      </c>
      <c r="C2748" s="2">
        <v>23.0</v>
      </c>
      <c r="D2748" s="2" t="s">
        <v>9</v>
      </c>
      <c r="E2748" s="2">
        <v>89238.85</v>
      </c>
      <c r="F2748" s="6" t="s">
        <v>38</v>
      </c>
    </row>
    <row r="2749" ht="15.0" customHeight="1">
      <c r="A2749" s="2" t="s">
        <v>21046</v>
      </c>
      <c r="B2749" s="2" t="s">
        <v>21048</v>
      </c>
      <c r="C2749" s="2">
        <v>2.0</v>
      </c>
      <c r="D2749" s="2" t="s">
        <v>9</v>
      </c>
      <c r="E2749" s="2">
        <v>83241.77</v>
      </c>
      <c r="F2749" s="6" t="s">
        <v>38</v>
      </c>
    </row>
    <row r="2750" ht="15.0" customHeight="1">
      <c r="A2750" s="2" t="s">
        <v>21052</v>
      </c>
      <c r="B2750" s="2" t="s">
        <v>21053</v>
      </c>
      <c r="C2750" s="2">
        <v>9.0</v>
      </c>
      <c r="D2750" s="2" t="s">
        <v>9</v>
      </c>
      <c r="E2750" s="2">
        <v>30006.56</v>
      </c>
      <c r="F2750" s="6" t="s">
        <v>38</v>
      </c>
    </row>
    <row r="2751" ht="15.0" customHeight="1">
      <c r="A2751" s="2" t="s">
        <v>21060</v>
      </c>
      <c r="B2751" s="2" t="s">
        <v>21061</v>
      </c>
      <c r="C2751" s="2">
        <v>1.0</v>
      </c>
      <c r="D2751" s="2" t="s">
        <v>9</v>
      </c>
      <c r="E2751" s="2">
        <v>32847.42</v>
      </c>
      <c r="F2751" s="6" t="s">
        <v>38</v>
      </c>
    </row>
    <row r="2752" ht="15.0" customHeight="1">
      <c r="A2752" s="2" t="s">
        <v>21067</v>
      </c>
      <c r="B2752" s="2" t="s">
        <v>21070</v>
      </c>
      <c r="C2752" s="2">
        <v>2.0</v>
      </c>
      <c r="D2752" s="2" t="s">
        <v>9</v>
      </c>
      <c r="E2752" s="2">
        <v>49702.5</v>
      </c>
      <c r="F2752" s="6" t="s">
        <v>38</v>
      </c>
    </row>
    <row r="2753" ht="15.0" customHeight="1">
      <c r="A2753" s="2" t="s">
        <v>21075</v>
      </c>
      <c r="B2753" s="2" t="s">
        <v>21078</v>
      </c>
      <c r="C2753" s="2">
        <v>6.0</v>
      </c>
      <c r="D2753" s="2" t="s">
        <v>9</v>
      </c>
      <c r="E2753" s="2">
        <v>97209.0</v>
      </c>
    </row>
    <row r="2754" ht="15.0" customHeight="1">
      <c r="A2754" s="2" t="s">
        <v>21083</v>
      </c>
      <c r="B2754" s="2" t="s">
        <v>21084</v>
      </c>
      <c r="C2754" s="2">
        <v>4.0</v>
      </c>
      <c r="D2754" s="2" t="s">
        <v>9</v>
      </c>
      <c r="E2754" s="2">
        <v>114149.35</v>
      </c>
      <c r="F2754" s="6" t="s">
        <v>38</v>
      </c>
    </row>
    <row r="2755" ht="15.0" customHeight="1">
      <c r="A2755" s="2" t="s">
        <v>21091</v>
      </c>
      <c r="B2755" s="2" t="s">
        <v>21093</v>
      </c>
      <c r="C2755" s="2">
        <v>6.0</v>
      </c>
      <c r="D2755" s="2" t="s">
        <v>9</v>
      </c>
      <c r="E2755" s="2">
        <v>188936.65</v>
      </c>
      <c r="F2755" s="6" t="s">
        <v>38</v>
      </c>
    </row>
    <row r="2756" ht="15.0" customHeight="1">
      <c r="A2756" s="2" t="s">
        <v>21097</v>
      </c>
      <c r="B2756" s="2" t="s">
        <v>21100</v>
      </c>
      <c r="C2756" s="2">
        <v>4.0</v>
      </c>
      <c r="D2756" s="2" t="s">
        <v>9</v>
      </c>
      <c r="E2756" s="2">
        <v>28372.45</v>
      </c>
    </row>
    <row r="2757" ht="15.0" customHeight="1">
      <c r="A2757" s="2" t="s">
        <v>21104</v>
      </c>
      <c r="B2757" s="2" t="s">
        <v>21107</v>
      </c>
      <c r="C2757" s="2">
        <v>4.0</v>
      </c>
      <c r="D2757" s="2" t="s">
        <v>9</v>
      </c>
      <c r="E2757" s="2">
        <v>28908.04</v>
      </c>
      <c r="F2757" s="6" t="s">
        <v>10</v>
      </c>
    </row>
    <row r="2758" ht="15.0" customHeight="1">
      <c r="A2758" s="2" t="s">
        <v>21113</v>
      </c>
      <c r="B2758" s="2" t="s">
        <v>21116</v>
      </c>
      <c r="C2758" s="2">
        <v>4.0</v>
      </c>
      <c r="D2758" s="2" t="s">
        <v>9</v>
      </c>
      <c r="E2758" s="2">
        <v>20809.44</v>
      </c>
    </row>
    <row r="2759" ht="15.0" customHeight="1">
      <c r="A2759" s="2" t="s">
        <v>21121</v>
      </c>
      <c r="B2759" s="2" t="s">
        <v>21124</v>
      </c>
      <c r="C2759" s="2">
        <v>4.0</v>
      </c>
      <c r="D2759" s="2" t="s">
        <v>9</v>
      </c>
      <c r="E2759" s="2">
        <v>25603.85</v>
      </c>
    </row>
    <row r="2760" ht="15.0" customHeight="1">
      <c r="A2760" s="2" t="s">
        <v>21129</v>
      </c>
      <c r="B2760" s="2" t="s">
        <v>21130</v>
      </c>
      <c r="C2760" s="2">
        <v>4.0</v>
      </c>
      <c r="D2760" s="2" t="s">
        <v>9</v>
      </c>
      <c r="E2760" s="2">
        <v>191892.26</v>
      </c>
    </row>
    <row r="2761" ht="15.0" customHeight="1">
      <c r="A2761" s="2" t="s">
        <v>21135</v>
      </c>
      <c r="B2761" s="2" t="s">
        <v>21136</v>
      </c>
      <c r="C2761" s="2">
        <v>4.0</v>
      </c>
      <c r="D2761" s="2" t="s">
        <v>9</v>
      </c>
      <c r="E2761" s="2">
        <v>63806.85</v>
      </c>
    </row>
    <row r="2762" ht="15.0" customHeight="1">
      <c r="A2762" s="2" t="s">
        <v>21143</v>
      </c>
      <c r="B2762" s="2" t="s">
        <v>21144</v>
      </c>
      <c r="C2762" s="2">
        <v>10.0</v>
      </c>
      <c r="D2762" s="2" t="s">
        <v>9</v>
      </c>
      <c r="E2762" s="2">
        <v>44103.7</v>
      </c>
    </row>
    <row r="2763" ht="15.0" customHeight="1">
      <c r="A2763" s="2" t="s">
        <v>21150</v>
      </c>
      <c r="B2763" s="2" t="s">
        <v>21151</v>
      </c>
      <c r="C2763" s="2">
        <v>8.0</v>
      </c>
      <c r="D2763" s="2" t="s">
        <v>9</v>
      </c>
      <c r="E2763" s="2">
        <v>2394.9</v>
      </c>
    </row>
    <row r="2764" ht="15.0" customHeight="1">
      <c r="A2764" s="2" t="s">
        <v>21156</v>
      </c>
      <c r="B2764" s="2" t="s">
        <v>21158</v>
      </c>
      <c r="C2764" s="2">
        <v>10.0</v>
      </c>
      <c r="D2764" s="2" t="s">
        <v>9</v>
      </c>
      <c r="E2764" s="2">
        <v>2993.63</v>
      </c>
    </row>
    <row r="2765" ht="15.0" customHeight="1">
      <c r="A2765" s="2" t="s">
        <v>21163</v>
      </c>
      <c r="B2765" s="2" t="s">
        <v>21165</v>
      </c>
      <c r="C2765" s="2">
        <v>10.0</v>
      </c>
      <c r="D2765" s="2" t="s">
        <v>9</v>
      </c>
      <c r="E2765" s="2">
        <v>9309.58</v>
      </c>
    </row>
    <row r="2766" ht="15.0" customHeight="1">
      <c r="A2766" s="2" t="s">
        <v>21171</v>
      </c>
      <c r="B2766" s="2" t="s">
        <v>21174</v>
      </c>
      <c r="C2766" s="2">
        <v>1.0</v>
      </c>
      <c r="D2766" s="2" t="s">
        <v>9</v>
      </c>
      <c r="E2766" s="2">
        <v>693.08</v>
      </c>
    </row>
    <row r="2767" ht="15.0" customHeight="1">
      <c r="A2767" s="2" t="s">
        <v>21177</v>
      </c>
      <c r="B2767" s="2" t="s">
        <v>21180</v>
      </c>
      <c r="C2767" s="2">
        <v>9.0</v>
      </c>
      <c r="D2767" s="2" t="s">
        <v>9</v>
      </c>
      <c r="E2767" s="2">
        <v>16700.83</v>
      </c>
    </row>
    <row r="2768" ht="15.0" customHeight="1">
      <c r="A2768" s="2" t="s">
        <v>21182</v>
      </c>
      <c r="B2768" s="2" t="s">
        <v>21185</v>
      </c>
      <c r="C2768" s="2">
        <v>2.0</v>
      </c>
      <c r="D2768" s="2" t="s">
        <v>9</v>
      </c>
      <c r="E2768" s="2">
        <v>9120.01</v>
      </c>
    </row>
    <row r="2769" ht="15.0" customHeight="1">
      <c r="A2769" s="2" t="s">
        <v>21190</v>
      </c>
      <c r="B2769" s="2" t="s">
        <v>21192</v>
      </c>
      <c r="C2769" s="2">
        <v>3.0</v>
      </c>
      <c r="D2769" s="2" t="s">
        <v>9</v>
      </c>
      <c r="E2769" s="2">
        <v>2218.15</v>
      </c>
    </row>
    <row r="2770" ht="15.0" customHeight="1">
      <c r="A2770" s="2" t="s">
        <v>21198</v>
      </c>
      <c r="B2770" s="2" t="s">
        <v>21200</v>
      </c>
      <c r="C2770" s="2">
        <v>2.0</v>
      </c>
      <c r="D2770" s="2" t="s">
        <v>9</v>
      </c>
      <c r="E2770" s="2">
        <v>13849.75</v>
      </c>
    </row>
    <row r="2771" ht="15.0" customHeight="1">
      <c r="A2771" s="2" t="s">
        <v>21204</v>
      </c>
      <c r="B2771" s="2" t="s">
        <v>21207</v>
      </c>
      <c r="C2771" s="2">
        <v>1.0</v>
      </c>
      <c r="D2771" s="2" t="s">
        <v>9</v>
      </c>
      <c r="E2771" s="2">
        <v>14520.4</v>
      </c>
    </row>
    <row r="2772" ht="15.0" customHeight="1">
      <c r="A2772" s="2" t="s">
        <v>21211</v>
      </c>
      <c r="B2772" s="2" t="s">
        <v>21214</v>
      </c>
      <c r="C2772" s="2">
        <v>6.0</v>
      </c>
      <c r="D2772" s="2" t="s">
        <v>9</v>
      </c>
      <c r="E2772" s="2">
        <v>284445.63</v>
      </c>
      <c r="F2772" s="6" t="s">
        <v>38</v>
      </c>
    </row>
    <row r="2773" ht="15.0" customHeight="1">
      <c r="A2773" s="2" t="s">
        <v>21220</v>
      </c>
      <c r="B2773" s="2" t="s">
        <v>21222</v>
      </c>
      <c r="C2773" s="2">
        <v>1.0</v>
      </c>
      <c r="D2773" s="2" t="s">
        <v>9</v>
      </c>
      <c r="E2773" s="2">
        <v>26326.45</v>
      </c>
    </row>
    <row r="2774" ht="15.0" customHeight="1">
      <c r="A2774" s="2" t="s">
        <v>21227</v>
      </c>
      <c r="B2774" s="2" t="s">
        <v>21229</v>
      </c>
      <c r="C2774" s="2">
        <v>24.0</v>
      </c>
      <c r="D2774" s="2" t="s">
        <v>9</v>
      </c>
      <c r="E2774" s="2">
        <v>3350.86</v>
      </c>
    </row>
    <row r="2775" ht="15.0" customHeight="1">
      <c r="A2775" s="2" t="s">
        <v>21234</v>
      </c>
      <c r="B2775" s="2" t="s">
        <v>21237</v>
      </c>
      <c r="C2775" s="2">
        <v>23.0</v>
      </c>
      <c r="D2775" s="2" t="s">
        <v>5253</v>
      </c>
      <c r="E2775" s="2">
        <v>6483.81</v>
      </c>
    </row>
    <row r="2776" ht="15.0" customHeight="1">
      <c r="A2776" s="2" t="s">
        <v>21243</v>
      </c>
      <c r="B2776" s="2" t="s">
        <v>21245</v>
      </c>
      <c r="C2776" s="2">
        <v>64.0</v>
      </c>
      <c r="D2776" s="2" t="s">
        <v>9</v>
      </c>
      <c r="E2776" s="2">
        <v>11902.74</v>
      </c>
    </row>
    <row r="2777" ht="15.0" customHeight="1">
      <c r="A2777" s="2" t="s">
        <v>21250</v>
      </c>
      <c r="B2777" s="2" t="s">
        <v>21253</v>
      </c>
      <c r="C2777" s="2">
        <v>23.0</v>
      </c>
      <c r="D2777" s="2" t="s">
        <v>9</v>
      </c>
      <c r="E2777" s="2">
        <v>5445.52</v>
      </c>
    </row>
    <row r="2778" ht="15.0" customHeight="1">
      <c r="A2778" s="2" t="s">
        <v>21257</v>
      </c>
      <c r="B2778" s="2" t="s">
        <v>21260</v>
      </c>
      <c r="C2778" s="2">
        <v>1.0</v>
      </c>
      <c r="D2778" s="2" t="s">
        <v>9</v>
      </c>
      <c r="E2778" s="2">
        <v>1135.51</v>
      </c>
      <c r="F2778" s="6" t="s">
        <v>38</v>
      </c>
    </row>
    <row r="2779" ht="15.0" customHeight="1">
      <c r="A2779" s="2" t="s">
        <v>21264</v>
      </c>
      <c r="B2779" s="2" t="s">
        <v>21268</v>
      </c>
      <c r="C2779" s="2">
        <v>1.0</v>
      </c>
      <c r="D2779" s="2" t="s">
        <v>9</v>
      </c>
      <c r="E2779" s="2">
        <v>0.01</v>
      </c>
    </row>
    <row r="2780" ht="15.0" customHeight="1">
      <c r="A2780" s="2" t="s">
        <v>21272</v>
      </c>
      <c r="B2780" s="2" t="s">
        <v>21275</v>
      </c>
      <c r="C2780" s="2">
        <v>1.0</v>
      </c>
      <c r="D2780" s="2" t="s">
        <v>9</v>
      </c>
      <c r="E2780" s="2">
        <v>12571.67</v>
      </c>
      <c r="F2780" s="6" t="s">
        <v>10</v>
      </c>
    </row>
    <row r="2781" ht="15.0" customHeight="1">
      <c r="A2781" s="2" t="s">
        <v>21278</v>
      </c>
      <c r="B2781" s="2" t="s">
        <v>21280</v>
      </c>
      <c r="C2781" s="2">
        <v>1.0</v>
      </c>
      <c r="D2781" s="2" t="s">
        <v>9</v>
      </c>
      <c r="E2781" s="2">
        <v>17227.67</v>
      </c>
      <c r="F2781" s="6" t="s">
        <v>38</v>
      </c>
    </row>
    <row r="2782" ht="15.0" customHeight="1">
      <c r="A2782" s="2" t="s">
        <v>21286</v>
      </c>
      <c r="B2782" s="2" t="s">
        <v>21289</v>
      </c>
      <c r="C2782" s="2">
        <v>4.0</v>
      </c>
      <c r="D2782" s="2" t="s">
        <v>9</v>
      </c>
      <c r="E2782" s="2">
        <v>50646.8</v>
      </c>
    </row>
    <row r="2783" ht="15.0" customHeight="1">
      <c r="A2783" s="2" t="s">
        <v>21294</v>
      </c>
      <c r="B2783" s="2" t="s">
        <v>21297</v>
      </c>
      <c r="C2783" s="2">
        <v>10.0</v>
      </c>
      <c r="D2783" s="2" t="s">
        <v>9</v>
      </c>
      <c r="E2783" s="2">
        <v>106.8</v>
      </c>
    </row>
    <row r="2784" ht="15.0" customHeight="1">
      <c r="A2784" s="2" t="s">
        <v>21300</v>
      </c>
      <c r="B2784" s="2" t="s">
        <v>21303</v>
      </c>
      <c r="C2784" s="2">
        <v>15.0</v>
      </c>
      <c r="D2784" s="2" t="s">
        <v>125</v>
      </c>
      <c r="E2784" s="2">
        <v>33100.59</v>
      </c>
    </row>
    <row r="2785" ht="15.0" customHeight="1">
      <c r="A2785" s="2" t="s">
        <v>21306</v>
      </c>
      <c r="B2785" s="2" t="s">
        <v>21310</v>
      </c>
      <c r="C2785" s="2">
        <v>7.0</v>
      </c>
      <c r="D2785" s="2" t="s">
        <v>9</v>
      </c>
      <c r="E2785" s="2">
        <v>4708.55</v>
      </c>
    </row>
    <row r="2786" ht="15.0" customHeight="1">
      <c r="A2786" s="2" t="s">
        <v>21316</v>
      </c>
      <c r="B2786" s="2" t="s">
        <v>21318</v>
      </c>
      <c r="C2786" s="2">
        <v>8.0</v>
      </c>
      <c r="D2786" s="2" t="s">
        <v>9</v>
      </c>
      <c r="E2786" s="2">
        <v>12986.72</v>
      </c>
    </row>
    <row r="2787" ht="15.0" customHeight="1">
      <c r="A2787" s="2" t="s">
        <v>21324</v>
      </c>
      <c r="B2787" s="2" t="s">
        <v>326</v>
      </c>
      <c r="C2787" s="2">
        <v>1.0</v>
      </c>
      <c r="D2787" s="2" t="s">
        <v>9</v>
      </c>
      <c r="E2787" s="2">
        <v>1450.0</v>
      </c>
    </row>
    <row r="2788" ht="15.0" customHeight="1">
      <c r="A2788" s="2" t="s">
        <v>21332</v>
      </c>
      <c r="B2788" s="2" t="s">
        <v>1243</v>
      </c>
      <c r="C2788" s="2">
        <v>51.0</v>
      </c>
      <c r="D2788" s="2" t="s">
        <v>9</v>
      </c>
      <c r="E2788" s="2">
        <v>19890.0</v>
      </c>
      <c r="F2788" s="6" t="s">
        <v>38</v>
      </c>
    </row>
    <row r="2789" ht="15.0" customHeight="1">
      <c r="A2789" s="2" t="s">
        <v>21337</v>
      </c>
      <c r="B2789" s="2" t="s">
        <v>21338</v>
      </c>
      <c r="C2789" s="2">
        <v>2.0</v>
      </c>
      <c r="D2789" s="2" t="s">
        <v>9</v>
      </c>
      <c r="E2789" s="2">
        <v>404.0</v>
      </c>
    </row>
    <row r="2790" ht="15.0" customHeight="1">
      <c r="A2790" s="2" t="s">
        <v>1572</v>
      </c>
      <c r="B2790" s="2" t="s">
        <v>1573</v>
      </c>
      <c r="C2790" s="2">
        <v>2.0</v>
      </c>
      <c r="D2790" s="2" t="s">
        <v>9</v>
      </c>
      <c r="E2790" s="2">
        <v>1086.03</v>
      </c>
      <c r="F2790" s="6" t="s">
        <v>38</v>
      </c>
    </row>
    <row r="2791" ht="15.0" customHeight="1">
      <c r="A2791" s="2" t="s">
        <v>21347</v>
      </c>
      <c r="B2791" s="2" t="s">
        <v>21349</v>
      </c>
      <c r="C2791" s="2">
        <v>2.0</v>
      </c>
      <c r="D2791" s="2" t="s">
        <v>9</v>
      </c>
      <c r="E2791" s="2">
        <v>274334.7</v>
      </c>
      <c r="F2791" s="6" t="s">
        <v>10</v>
      </c>
    </row>
    <row r="2792" ht="15.0" customHeight="1">
      <c r="A2792" s="2" t="s">
        <v>21354</v>
      </c>
      <c r="B2792" s="2" t="s">
        <v>21355</v>
      </c>
      <c r="C2792" s="2">
        <v>2.0</v>
      </c>
      <c r="D2792" s="2" t="s">
        <v>9</v>
      </c>
      <c r="E2792" s="2">
        <v>29068.69</v>
      </c>
      <c r="F2792" s="6" t="s">
        <v>38</v>
      </c>
    </row>
    <row r="2793" ht="15.0" customHeight="1">
      <c r="A2793" s="2" t="s">
        <v>21361</v>
      </c>
      <c r="B2793" s="2" t="s">
        <v>21363</v>
      </c>
      <c r="C2793" s="2">
        <v>1.0</v>
      </c>
      <c r="D2793" s="2" t="s">
        <v>9</v>
      </c>
      <c r="E2793" s="2">
        <v>124580.1</v>
      </c>
    </row>
    <row r="2794" ht="15.0" customHeight="1">
      <c r="A2794" s="2" t="s">
        <v>21368</v>
      </c>
      <c r="B2794" s="2" t="s">
        <v>21370</v>
      </c>
      <c r="C2794" s="2">
        <v>26.0</v>
      </c>
      <c r="D2794" s="2" t="s">
        <v>9</v>
      </c>
      <c r="E2794" s="2">
        <v>11810.51</v>
      </c>
    </row>
    <row r="2795" ht="15.0" customHeight="1">
      <c r="A2795" s="2" t="s">
        <v>21374</v>
      </c>
      <c r="B2795" s="2" t="s">
        <v>21376</v>
      </c>
      <c r="C2795" s="2">
        <v>31.0</v>
      </c>
      <c r="D2795" s="2" t="s">
        <v>9</v>
      </c>
      <c r="E2795" s="2">
        <v>94489.07</v>
      </c>
      <c r="F2795" s="6" t="s">
        <v>96</v>
      </c>
    </row>
    <row r="2796" ht="15.0" customHeight="1">
      <c r="A2796" s="2" t="s">
        <v>21381</v>
      </c>
      <c r="B2796" s="2" t="s">
        <v>21382</v>
      </c>
      <c r="C2796" s="2">
        <v>1.0</v>
      </c>
      <c r="D2796" s="2" t="s">
        <v>9</v>
      </c>
      <c r="E2796" s="2">
        <v>29594.8</v>
      </c>
    </row>
    <row r="2797" ht="15.0" customHeight="1">
      <c r="A2797" s="2" t="s">
        <v>21389</v>
      </c>
      <c r="B2797" s="2" t="s">
        <v>21390</v>
      </c>
      <c r="C2797" s="2">
        <v>1.0</v>
      </c>
      <c r="D2797" s="2" t="s">
        <v>9</v>
      </c>
      <c r="E2797" s="2">
        <v>97322.01</v>
      </c>
    </row>
    <row r="2798" ht="15.0" customHeight="1">
      <c r="A2798" s="2" t="s">
        <v>21395</v>
      </c>
      <c r="B2798" s="2" t="s">
        <v>21398</v>
      </c>
      <c r="C2798" s="2">
        <v>2.0</v>
      </c>
      <c r="D2798" s="2" t="s">
        <v>9</v>
      </c>
      <c r="E2798" s="2">
        <v>5800.0</v>
      </c>
      <c r="F2798" s="6" t="s">
        <v>38</v>
      </c>
    </row>
    <row r="2799" ht="15.0" customHeight="1">
      <c r="A2799" s="2" t="s">
        <v>21400</v>
      </c>
      <c r="B2799" s="2" t="s">
        <v>21404</v>
      </c>
      <c r="C2799" s="2">
        <v>2.0</v>
      </c>
      <c r="D2799" s="2" t="s">
        <v>9</v>
      </c>
      <c r="E2799" s="2">
        <v>9779.59</v>
      </c>
    </row>
    <row r="2800" ht="15.0" customHeight="1">
      <c r="A2800" s="2" t="s">
        <v>21408</v>
      </c>
      <c r="B2800" s="2" t="s">
        <v>21410</v>
      </c>
      <c r="C2800" s="2">
        <v>2.0</v>
      </c>
      <c r="D2800" s="2" t="s">
        <v>9</v>
      </c>
      <c r="E2800" s="2">
        <v>43005.91</v>
      </c>
    </row>
    <row r="2801" ht="15.0" customHeight="1">
      <c r="A2801" s="2" t="s">
        <v>21416</v>
      </c>
      <c r="B2801" s="2" t="s">
        <v>21418</v>
      </c>
      <c r="C2801" s="2">
        <v>8.0</v>
      </c>
      <c r="D2801" s="2" t="s">
        <v>9</v>
      </c>
      <c r="E2801" s="2">
        <v>26483.87</v>
      </c>
    </row>
    <row r="2802" ht="15.0" customHeight="1">
      <c r="A2802" s="2" t="s">
        <v>21423</v>
      </c>
      <c r="B2802" s="2" t="s">
        <v>21426</v>
      </c>
      <c r="C2802" s="2">
        <v>2.0</v>
      </c>
      <c r="D2802" s="2" t="s">
        <v>9</v>
      </c>
      <c r="E2802" s="2">
        <v>6681.71</v>
      </c>
    </row>
    <row r="2803" ht="15.0" customHeight="1">
      <c r="A2803" s="2" t="s">
        <v>21430</v>
      </c>
      <c r="B2803" s="2" t="s">
        <v>21433</v>
      </c>
      <c r="C2803" s="2">
        <v>2.0</v>
      </c>
      <c r="D2803" s="2" t="s">
        <v>9</v>
      </c>
      <c r="E2803" s="2">
        <v>12634.51</v>
      </c>
    </row>
    <row r="2804" ht="15.0" customHeight="1">
      <c r="A2804" s="2" t="s">
        <v>21437</v>
      </c>
      <c r="B2804" s="2" t="s">
        <v>21439</v>
      </c>
      <c r="C2804" s="2">
        <v>2.0</v>
      </c>
      <c r="D2804" s="2" t="s">
        <v>9</v>
      </c>
      <c r="E2804" s="2">
        <v>8443.24</v>
      </c>
    </row>
    <row r="2805" ht="15.0" customHeight="1">
      <c r="A2805" s="2" t="s">
        <v>21445</v>
      </c>
      <c r="B2805" s="2" t="s">
        <v>21446</v>
      </c>
      <c r="C2805" s="2">
        <v>2.0</v>
      </c>
      <c r="D2805" s="2" t="s">
        <v>9</v>
      </c>
      <c r="E2805" s="2">
        <v>5892.06</v>
      </c>
    </row>
    <row r="2806" ht="15.0" customHeight="1">
      <c r="A2806" s="2" t="s">
        <v>21452</v>
      </c>
      <c r="B2806" s="2" t="s">
        <v>21455</v>
      </c>
      <c r="C2806" s="2">
        <v>2.0</v>
      </c>
      <c r="D2806" s="2" t="s">
        <v>9</v>
      </c>
      <c r="E2806" s="2">
        <v>2794.17</v>
      </c>
    </row>
    <row r="2807" ht="15.0" customHeight="1">
      <c r="A2807" s="2" t="s">
        <v>21459</v>
      </c>
      <c r="B2807" s="2" t="s">
        <v>21462</v>
      </c>
      <c r="C2807" s="2">
        <v>4.0</v>
      </c>
      <c r="D2807" s="2" t="s">
        <v>9</v>
      </c>
      <c r="E2807" s="2">
        <v>15861.4</v>
      </c>
    </row>
    <row r="2808" ht="15.0" customHeight="1">
      <c r="A2808" s="2" t="s">
        <v>21467</v>
      </c>
      <c r="B2808" s="2" t="s">
        <v>21469</v>
      </c>
      <c r="C2808" s="2">
        <v>4.0</v>
      </c>
      <c r="D2808" s="2" t="s">
        <v>9</v>
      </c>
      <c r="E2808" s="2">
        <v>215301.06</v>
      </c>
      <c r="F2808" s="6" t="s">
        <v>38</v>
      </c>
    </row>
    <row r="2809" ht="15.0" customHeight="1">
      <c r="A2809" s="2" t="s">
        <v>21475</v>
      </c>
      <c r="B2809" s="2" t="s">
        <v>21476</v>
      </c>
      <c r="C2809" s="2">
        <v>2.0</v>
      </c>
      <c r="D2809" s="2" t="s">
        <v>9</v>
      </c>
      <c r="E2809" s="2">
        <v>6290.97</v>
      </c>
    </row>
    <row r="2810" ht="15.0" customHeight="1">
      <c r="A2810" s="2" t="s">
        <v>21483</v>
      </c>
      <c r="B2810" s="2" t="s">
        <v>21486</v>
      </c>
      <c r="C2810" s="2">
        <v>11.0</v>
      </c>
      <c r="D2810" s="2" t="s">
        <v>9</v>
      </c>
      <c r="E2810" s="2">
        <v>3068.95</v>
      </c>
    </row>
    <row r="2811" ht="15.0" customHeight="1">
      <c r="A2811" s="2" t="s">
        <v>2670</v>
      </c>
      <c r="B2811" s="2" t="s">
        <v>2672</v>
      </c>
      <c r="C2811" s="2">
        <v>1.0</v>
      </c>
      <c r="D2811" s="2" t="s">
        <v>9</v>
      </c>
      <c r="E2811" s="2">
        <v>1684.44</v>
      </c>
    </row>
    <row r="2812" ht="15.0" customHeight="1">
      <c r="A2812" s="2" t="s">
        <v>21497</v>
      </c>
      <c r="B2812" s="2" t="s">
        <v>21499</v>
      </c>
      <c r="C2812" s="2">
        <v>4.0</v>
      </c>
      <c r="D2812" s="2" t="s">
        <v>9</v>
      </c>
      <c r="E2812" s="2">
        <v>924.16</v>
      </c>
    </row>
    <row r="2813" ht="15.0" customHeight="1">
      <c r="A2813" s="2" t="s">
        <v>21504</v>
      </c>
      <c r="B2813" s="2" t="s">
        <v>21505</v>
      </c>
      <c r="C2813" s="2">
        <v>8.0</v>
      </c>
      <c r="D2813" s="2" t="s">
        <v>9</v>
      </c>
      <c r="E2813" s="2">
        <v>2112.4</v>
      </c>
      <c r="F2813" s="6" t="s">
        <v>10</v>
      </c>
    </row>
    <row r="2814" ht="15.0" customHeight="1">
      <c r="A2814" s="2" t="s">
        <v>21511</v>
      </c>
      <c r="B2814" s="2" t="s">
        <v>21514</v>
      </c>
      <c r="C2814" s="2">
        <v>26.0</v>
      </c>
      <c r="D2814" s="2" t="s">
        <v>9</v>
      </c>
      <c r="E2814" s="2">
        <v>365487.07</v>
      </c>
      <c r="F2814" s="6" t="s">
        <v>38</v>
      </c>
    </row>
    <row r="2815" ht="15.0" customHeight="1">
      <c r="A2815" s="2" t="s">
        <v>21519</v>
      </c>
      <c r="B2815" s="2" t="s">
        <v>21522</v>
      </c>
      <c r="C2815" s="2">
        <v>7.0</v>
      </c>
      <c r="D2815" s="2" t="s">
        <v>9</v>
      </c>
      <c r="E2815" s="2">
        <v>52678.25</v>
      </c>
      <c r="F2815" s="6" t="s">
        <v>38</v>
      </c>
    </row>
    <row r="2816" ht="15.0" customHeight="1">
      <c r="A2816" s="2" t="s">
        <v>21528</v>
      </c>
      <c r="B2816" s="2" t="s">
        <v>21531</v>
      </c>
      <c r="C2816" s="2">
        <v>31.0</v>
      </c>
      <c r="D2816" s="2" t="s">
        <v>9</v>
      </c>
      <c r="E2816" s="2">
        <v>765675.45</v>
      </c>
      <c r="F2816" s="6" t="s">
        <v>96</v>
      </c>
    </row>
    <row r="2817" ht="15.0" customHeight="1">
      <c r="A2817" s="2" t="s">
        <v>21536</v>
      </c>
      <c r="B2817" s="2" t="s">
        <v>21538</v>
      </c>
      <c r="C2817" s="2">
        <v>1.0</v>
      </c>
      <c r="D2817" s="2" t="s">
        <v>9</v>
      </c>
      <c r="E2817" s="2">
        <v>74234.44</v>
      </c>
    </row>
    <row r="2818" ht="15.0" customHeight="1">
      <c r="A2818" s="2" t="s">
        <v>3157</v>
      </c>
      <c r="B2818" s="2" t="s">
        <v>3158</v>
      </c>
      <c r="C2818" s="2">
        <v>4.0</v>
      </c>
      <c r="D2818" s="2" t="s">
        <v>9</v>
      </c>
      <c r="E2818" s="2">
        <v>387.67</v>
      </c>
    </row>
    <row r="2819" ht="15.0" customHeight="1">
      <c r="A2819" s="2" t="s">
        <v>3163</v>
      </c>
      <c r="B2819" s="2" t="s">
        <v>3164</v>
      </c>
      <c r="C2819" s="2">
        <v>2.0</v>
      </c>
      <c r="D2819" s="2" t="s">
        <v>9</v>
      </c>
      <c r="E2819" s="2">
        <v>435.74</v>
      </c>
    </row>
    <row r="2820" ht="15.0" customHeight="1">
      <c r="A2820" s="2" t="s">
        <v>11552</v>
      </c>
      <c r="B2820" s="2" t="s">
        <v>11553</v>
      </c>
      <c r="C2820" s="2">
        <v>2.0</v>
      </c>
      <c r="D2820" s="2" t="s">
        <v>9</v>
      </c>
      <c r="E2820" s="2">
        <v>24076.14</v>
      </c>
    </row>
    <row r="2821" ht="15.0" customHeight="1">
      <c r="A2821" s="2" t="s">
        <v>21558</v>
      </c>
      <c r="B2821" s="2" t="s">
        <v>21560</v>
      </c>
      <c r="C2821" s="2">
        <v>1.0</v>
      </c>
      <c r="D2821" s="2" t="s">
        <v>9</v>
      </c>
      <c r="E2821" s="2">
        <v>28694.55</v>
      </c>
      <c r="F2821" s="6" t="s">
        <v>38</v>
      </c>
    </row>
    <row r="2822" ht="15.0" customHeight="1">
      <c r="A2822" s="2" t="s">
        <v>2884</v>
      </c>
      <c r="B2822" s="2" t="s">
        <v>2885</v>
      </c>
      <c r="C2822" s="2">
        <v>1.0</v>
      </c>
      <c r="D2822" s="2" t="s">
        <v>9</v>
      </c>
      <c r="E2822" s="2">
        <v>59097.95</v>
      </c>
      <c r="F2822" s="6" t="s">
        <v>38</v>
      </c>
    </row>
    <row r="2823" ht="15.0" customHeight="1">
      <c r="A2823" s="2" t="s">
        <v>21573</v>
      </c>
      <c r="B2823" s="2" t="s">
        <v>21575</v>
      </c>
      <c r="C2823" s="2">
        <v>6.0</v>
      </c>
      <c r="D2823" s="2" t="s">
        <v>9</v>
      </c>
      <c r="E2823" s="2">
        <v>99765.13</v>
      </c>
    </row>
    <row r="2824" ht="15.0" customHeight="1">
      <c r="A2824" s="2" t="s">
        <v>10072</v>
      </c>
      <c r="B2824" s="2" t="s">
        <v>10074</v>
      </c>
      <c r="C2824" s="2">
        <v>4.0</v>
      </c>
      <c r="D2824" s="2" t="s">
        <v>9</v>
      </c>
      <c r="E2824" s="2">
        <v>131005.14</v>
      </c>
      <c r="F2824" s="6" t="s">
        <v>38</v>
      </c>
    </row>
    <row r="2825" ht="15.0" customHeight="1">
      <c r="A2825" s="2" t="s">
        <v>10079</v>
      </c>
      <c r="B2825" s="2" t="s">
        <v>10081</v>
      </c>
      <c r="C2825" s="2">
        <v>13.25</v>
      </c>
      <c r="D2825" s="2" t="s">
        <v>125</v>
      </c>
      <c r="E2825" s="2">
        <v>91860.92</v>
      </c>
      <c r="F2825" s="6" t="s">
        <v>38</v>
      </c>
    </row>
    <row r="2826" ht="15.0" customHeight="1">
      <c r="A2826" s="2" t="s">
        <v>10090</v>
      </c>
      <c r="B2826" s="2" t="s">
        <v>10093</v>
      </c>
      <c r="C2826" s="2">
        <v>3.0</v>
      </c>
      <c r="D2826" s="2" t="s">
        <v>9</v>
      </c>
      <c r="E2826" s="2">
        <v>47462.56</v>
      </c>
      <c r="F2826" s="6" t="s">
        <v>38</v>
      </c>
    </row>
    <row r="2827" ht="15.0" customHeight="1">
      <c r="A2827" s="2" t="s">
        <v>21596</v>
      </c>
      <c r="B2827" s="2" t="s">
        <v>21598</v>
      </c>
      <c r="C2827" s="2">
        <v>2.0</v>
      </c>
      <c r="D2827" s="2" t="s">
        <v>9</v>
      </c>
      <c r="E2827" s="2">
        <v>29137.17</v>
      </c>
    </row>
    <row r="2828" ht="15.0" customHeight="1">
      <c r="A2828" s="2" t="s">
        <v>21604</v>
      </c>
      <c r="B2828" s="2" t="s">
        <v>21607</v>
      </c>
      <c r="C2828" s="2">
        <v>1.0</v>
      </c>
      <c r="D2828" s="2" t="s">
        <v>9</v>
      </c>
      <c r="E2828" s="2">
        <v>138757.87</v>
      </c>
    </row>
    <row r="2829" ht="15.0" customHeight="1">
      <c r="A2829" s="2" t="s">
        <v>21612</v>
      </c>
      <c r="B2829" s="2" t="s">
        <v>21614</v>
      </c>
      <c r="C2829" s="2">
        <v>5.0</v>
      </c>
      <c r="D2829" s="2" t="s">
        <v>9</v>
      </c>
      <c r="E2829" s="2">
        <v>1790579.52</v>
      </c>
      <c r="F2829" s="6" t="s">
        <v>38</v>
      </c>
    </row>
    <row r="2830" ht="15.0" customHeight="1">
      <c r="A2830" s="2" t="s">
        <v>21619</v>
      </c>
      <c r="B2830" s="2" t="s">
        <v>21622</v>
      </c>
      <c r="C2830" s="2">
        <v>3.0</v>
      </c>
      <c r="D2830" s="2" t="s">
        <v>9</v>
      </c>
      <c r="E2830" s="2">
        <v>1238037.44</v>
      </c>
      <c r="F2830" s="6" t="s">
        <v>38</v>
      </c>
    </row>
    <row r="2831" ht="15.0" customHeight="1">
      <c r="A2831" s="2" t="s">
        <v>21627</v>
      </c>
      <c r="B2831" s="2" t="s">
        <v>21630</v>
      </c>
      <c r="C2831" s="2">
        <v>1.0</v>
      </c>
      <c r="D2831" s="2" t="s">
        <v>9</v>
      </c>
      <c r="E2831" s="2">
        <v>7002.44</v>
      </c>
    </row>
    <row r="2832" ht="15.0" customHeight="1">
      <c r="A2832" s="2" t="s">
        <v>21633</v>
      </c>
      <c r="B2832" s="2" t="s">
        <v>21637</v>
      </c>
      <c r="C2832" s="2">
        <v>4.0</v>
      </c>
      <c r="D2832" s="2" t="s">
        <v>9</v>
      </c>
      <c r="E2832" s="2">
        <v>13982.32</v>
      </c>
    </row>
    <row r="2833" ht="15.0" customHeight="1">
      <c r="A2833" s="2" t="s">
        <v>21641</v>
      </c>
      <c r="B2833" s="2" t="s">
        <v>21643</v>
      </c>
      <c r="C2833" s="2">
        <v>1.0</v>
      </c>
      <c r="D2833" s="2" t="s">
        <v>9</v>
      </c>
      <c r="E2833" s="2">
        <v>15926.4</v>
      </c>
    </row>
    <row r="2834" ht="15.0" customHeight="1">
      <c r="A2834" s="2" t="s">
        <v>21648</v>
      </c>
      <c r="B2834" s="2" t="s">
        <v>21650</v>
      </c>
      <c r="C2834" s="2">
        <v>13.0</v>
      </c>
      <c r="D2834" s="2" t="s">
        <v>9</v>
      </c>
      <c r="E2834" s="2">
        <v>3928.43</v>
      </c>
    </row>
    <row r="2835" ht="15.0" customHeight="1">
      <c r="A2835" s="2" t="s">
        <v>21657</v>
      </c>
      <c r="B2835" s="2" t="s">
        <v>21659</v>
      </c>
      <c r="C2835" s="2">
        <v>7.0</v>
      </c>
      <c r="D2835" s="2" t="s">
        <v>9</v>
      </c>
      <c r="E2835" s="2">
        <v>54411.03</v>
      </c>
      <c r="F2835" s="6" t="s">
        <v>38</v>
      </c>
    </row>
    <row r="2836" ht="15.0" customHeight="1">
      <c r="A2836" s="2" t="s">
        <v>12007</v>
      </c>
      <c r="B2836" s="2" t="s">
        <v>12010</v>
      </c>
      <c r="C2836" s="2">
        <v>3.0</v>
      </c>
      <c r="D2836" s="2" t="s">
        <v>9</v>
      </c>
      <c r="E2836" s="2">
        <v>914.75</v>
      </c>
    </row>
    <row r="2837" ht="15.0" customHeight="1">
      <c r="A2837" s="2" t="s">
        <v>12015</v>
      </c>
      <c r="B2837" s="2" t="s">
        <v>12017</v>
      </c>
      <c r="C2837" s="2">
        <v>1.0</v>
      </c>
      <c r="D2837" s="2" t="s">
        <v>9</v>
      </c>
      <c r="E2837" s="2">
        <v>3033.61</v>
      </c>
      <c r="F2837" s="6" t="s">
        <v>38</v>
      </c>
    </row>
    <row r="2838" ht="15.0" customHeight="1">
      <c r="A2838" s="2" t="s">
        <v>12022</v>
      </c>
      <c r="B2838" s="2" t="s">
        <v>12023</v>
      </c>
      <c r="C2838" s="2">
        <v>4.0</v>
      </c>
      <c r="D2838" s="2" t="s">
        <v>9</v>
      </c>
      <c r="E2838" s="2">
        <v>10844.99</v>
      </c>
    </row>
    <row r="2839" ht="15.0" customHeight="1">
      <c r="A2839" s="2" t="s">
        <v>14912</v>
      </c>
      <c r="B2839" s="2" t="s">
        <v>21681</v>
      </c>
      <c r="C2839" s="2">
        <v>2.0</v>
      </c>
      <c r="D2839" s="2" t="s">
        <v>9</v>
      </c>
      <c r="E2839" s="2">
        <v>815.04</v>
      </c>
      <c r="F2839" s="6" t="s">
        <v>38</v>
      </c>
    </row>
    <row r="2840" ht="15.0" customHeight="1">
      <c r="A2840" s="2" t="s">
        <v>21686</v>
      </c>
      <c r="B2840" s="2" t="s">
        <v>21687</v>
      </c>
      <c r="C2840" s="2">
        <v>2.0</v>
      </c>
      <c r="D2840" s="2" t="s">
        <v>9</v>
      </c>
      <c r="E2840" s="2">
        <v>16666.67</v>
      </c>
    </row>
    <row r="2841" ht="15.0" customHeight="1">
      <c r="A2841" s="2" t="s">
        <v>21690</v>
      </c>
      <c r="B2841" s="2" t="s">
        <v>21692</v>
      </c>
      <c r="C2841" s="2">
        <v>69.0</v>
      </c>
      <c r="D2841" s="2" t="s">
        <v>9</v>
      </c>
      <c r="E2841" s="2">
        <v>4721.75</v>
      </c>
      <c r="F2841" s="6" t="s">
        <v>38</v>
      </c>
    </row>
    <row r="2842" ht="15.0" customHeight="1">
      <c r="A2842" s="2" t="s">
        <v>21695</v>
      </c>
      <c r="B2842" s="2" t="s">
        <v>21697</v>
      </c>
      <c r="C2842" s="2">
        <v>104.0</v>
      </c>
      <c r="D2842" s="2" t="s">
        <v>9</v>
      </c>
      <c r="E2842" s="2">
        <v>119058.31</v>
      </c>
    </row>
    <row r="2843" ht="15.0" customHeight="1">
      <c r="A2843" s="2" t="s">
        <v>21700</v>
      </c>
      <c r="B2843" s="2" t="s">
        <v>21701</v>
      </c>
      <c r="C2843" s="2">
        <v>2.0</v>
      </c>
      <c r="D2843" s="2" t="s">
        <v>9</v>
      </c>
      <c r="E2843" s="2">
        <v>4842.83</v>
      </c>
    </row>
    <row r="2844" ht="15.0" customHeight="1">
      <c r="A2844" s="2" t="s">
        <v>21706</v>
      </c>
      <c r="B2844" s="2" t="s">
        <v>21707</v>
      </c>
      <c r="C2844" s="2">
        <v>1.0</v>
      </c>
      <c r="D2844" s="2" t="s">
        <v>9</v>
      </c>
      <c r="E2844" s="2">
        <v>1117.3</v>
      </c>
    </row>
    <row r="2845" ht="15.0" customHeight="1">
      <c r="A2845" s="2" t="s">
        <v>21711</v>
      </c>
      <c r="B2845" s="2" t="s">
        <v>21713</v>
      </c>
      <c r="C2845" s="2">
        <v>12.0</v>
      </c>
      <c r="D2845" s="2" t="s">
        <v>9</v>
      </c>
      <c r="E2845" s="2">
        <v>13602.01</v>
      </c>
    </row>
    <row r="2846" ht="15.0" customHeight="1">
      <c r="A2846" s="2" t="s">
        <v>21715</v>
      </c>
      <c r="B2846" s="2" t="s">
        <v>21719</v>
      </c>
      <c r="C2846" s="2">
        <v>1.0</v>
      </c>
      <c r="D2846" s="2" t="s">
        <v>9</v>
      </c>
      <c r="E2846" s="2">
        <v>1283.33</v>
      </c>
      <c r="F2846" s="6" t="s">
        <v>38</v>
      </c>
    </row>
    <row r="2847" ht="15.0" customHeight="1">
      <c r="A2847" s="2" t="s">
        <v>21722</v>
      </c>
      <c r="B2847" s="2" t="s">
        <v>21725</v>
      </c>
      <c r="C2847" s="2">
        <v>4.0</v>
      </c>
      <c r="D2847" s="2" t="s">
        <v>9</v>
      </c>
      <c r="E2847" s="2">
        <v>169237.47</v>
      </c>
      <c r="F2847" s="6" t="s">
        <v>38</v>
      </c>
    </row>
    <row r="2848" ht="15.0" customHeight="1">
      <c r="A2848" s="2" t="s">
        <v>21731</v>
      </c>
      <c r="B2848" s="2" t="s">
        <v>21733</v>
      </c>
      <c r="C2848" s="2">
        <v>3.0</v>
      </c>
      <c r="D2848" s="2" t="s">
        <v>9</v>
      </c>
      <c r="E2848" s="2">
        <v>249300.18</v>
      </c>
      <c r="F2848" s="6" t="s">
        <v>38</v>
      </c>
    </row>
    <row r="2849" ht="15.0" customHeight="1">
      <c r="A2849" s="2" t="s">
        <v>21740</v>
      </c>
      <c r="B2849" s="2" t="s">
        <v>21741</v>
      </c>
      <c r="C2849" s="2">
        <v>86.0</v>
      </c>
      <c r="D2849" s="2" t="s">
        <v>9</v>
      </c>
      <c r="E2849" s="2">
        <v>74725.61</v>
      </c>
      <c r="F2849" s="6" t="s">
        <v>10</v>
      </c>
    </row>
    <row r="2850" ht="15.0" customHeight="1">
      <c r="A2850" s="2" t="s">
        <v>21747</v>
      </c>
      <c r="B2850" s="2" t="s">
        <v>21749</v>
      </c>
      <c r="C2850" s="2">
        <v>8.0</v>
      </c>
      <c r="D2850" s="2" t="s">
        <v>9</v>
      </c>
      <c r="E2850" s="2">
        <v>77309.76</v>
      </c>
    </row>
    <row r="2851" ht="15.0" customHeight="1">
      <c r="A2851" s="2" t="s">
        <v>21753</v>
      </c>
      <c r="B2851" s="2" t="s">
        <v>21757</v>
      </c>
      <c r="C2851" s="2">
        <v>14.1</v>
      </c>
      <c r="D2851" s="2" t="s">
        <v>125</v>
      </c>
      <c r="E2851" s="2">
        <v>33453.0</v>
      </c>
      <c r="F2851" s="6" t="s">
        <v>38</v>
      </c>
    </row>
    <row r="2852" ht="15.0" customHeight="1">
      <c r="A2852" s="2" t="s">
        <v>21762</v>
      </c>
      <c r="B2852" s="2" t="s">
        <v>21764</v>
      </c>
      <c r="C2852" s="2">
        <v>1449.0</v>
      </c>
      <c r="D2852" s="2" t="s">
        <v>9</v>
      </c>
      <c r="E2852" s="2">
        <v>216582.39</v>
      </c>
      <c r="F2852" s="6" t="s">
        <v>96</v>
      </c>
    </row>
    <row r="2853" ht="15.0" customHeight="1">
      <c r="A2853" s="2" t="s">
        <v>21769</v>
      </c>
      <c r="B2853" s="2" t="s">
        <v>21771</v>
      </c>
      <c r="C2853" s="2">
        <v>2.0</v>
      </c>
      <c r="D2853" s="2" t="s">
        <v>9</v>
      </c>
      <c r="E2853" s="2">
        <v>16912.72</v>
      </c>
    </row>
    <row r="2854" ht="15.0" customHeight="1">
      <c r="A2854" s="2" t="s">
        <v>21777</v>
      </c>
      <c r="B2854" s="2" t="s">
        <v>21778</v>
      </c>
      <c r="C2854" s="2">
        <v>4.0</v>
      </c>
      <c r="D2854" s="2" t="s">
        <v>9</v>
      </c>
      <c r="E2854" s="2">
        <v>81586.99</v>
      </c>
    </row>
    <row r="2855" ht="15.0" customHeight="1">
      <c r="A2855" s="2" t="s">
        <v>21784</v>
      </c>
      <c r="B2855" s="2" t="s">
        <v>21785</v>
      </c>
      <c r="C2855" s="2">
        <v>4.0</v>
      </c>
      <c r="D2855" s="2" t="s">
        <v>9</v>
      </c>
      <c r="E2855" s="2">
        <v>15712.74</v>
      </c>
    </row>
    <row r="2856" ht="15.0" customHeight="1">
      <c r="A2856" s="2" t="s">
        <v>21788</v>
      </c>
      <c r="B2856" s="2" t="s">
        <v>21790</v>
      </c>
      <c r="C2856" s="2">
        <v>2.0</v>
      </c>
      <c r="D2856" s="2" t="s">
        <v>9</v>
      </c>
      <c r="E2856" s="2">
        <v>17172.39</v>
      </c>
      <c r="F2856" s="6" t="s">
        <v>38</v>
      </c>
    </row>
    <row r="2857" ht="15.0" customHeight="1">
      <c r="A2857" s="2" t="s">
        <v>21797</v>
      </c>
      <c r="B2857" s="2" t="s">
        <v>21800</v>
      </c>
      <c r="C2857" s="2">
        <v>2.0</v>
      </c>
      <c r="D2857" s="2" t="s">
        <v>9</v>
      </c>
      <c r="E2857" s="2">
        <v>5791.02</v>
      </c>
    </row>
    <row r="2858" ht="15.0" customHeight="1">
      <c r="A2858" s="2" t="s">
        <v>21806</v>
      </c>
      <c r="B2858" s="2" t="s">
        <v>21808</v>
      </c>
      <c r="C2858" s="2">
        <v>25.0</v>
      </c>
      <c r="D2858" s="2" t="s">
        <v>9</v>
      </c>
      <c r="E2858" s="2">
        <v>531714.48</v>
      </c>
      <c r="F2858" s="6" t="s">
        <v>96</v>
      </c>
    </row>
    <row r="2859" ht="15.0" customHeight="1">
      <c r="A2859" s="2" t="s">
        <v>21812</v>
      </c>
      <c r="B2859" s="2" t="s">
        <v>21814</v>
      </c>
      <c r="C2859" s="2">
        <v>3.0</v>
      </c>
      <c r="D2859" s="2" t="s">
        <v>9</v>
      </c>
      <c r="E2859" s="2">
        <v>385.1</v>
      </c>
    </row>
    <row r="2860" ht="15.0" customHeight="1">
      <c r="A2860" s="2" t="s">
        <v>21818</v>
      </c>
      <c r="B2860" s="2" t="s">
        <v>21821</v>
      </c>
      <c r="C2860" s="2">
        <v>10.0</v>
      </c>
      <c r="D2860" s="2" t="s">
        <v>9</v>
      </c>
      <c r="E2860" s="2">
        <v>1884.82</v>
      </c>
      <c r="F2860" s="6" t="s">
        <v>38</v>
      </c>
    </row>
    <row r="2861" ht="15.0" customHeight="1">
      <c r="A2861" s="2" t="s">
        <v>21827</v>
      </c>
      <c r="B2861" s="2" t="s">
        <v>21830</v>
      </c>
      <c r="C2861" s="2">
        <v>300.0</v>
      </c>
      <c r="D2861" s="2" t="s">
        <v>9</v>
      </c>
      <c r="E2861" s="2">
        <v>13959.71</v>
      </c>
    </row>
    <row r="2862" ht="15.0" customHeight="1">
      <c r="A2862" s="2" t="s">
        <v>21833</v>
      </c>
      <c r="B2862" s="2" t="s">
        <v>21837</v>
      </c>
      <c r="C2862" s="2">
        <v>300.0</v>
      </c>
      <c r="D2862" s="2" t="s">
        <v>9</v>
      </c>
      <c r="E2862" s="2">
        <v>1163.3</v>
      </c>
    </row>
    <row r="2863" ht="15.0" customHeight="1">
      <c r="A2863" s="2" t="s">
        <v>21839</v>
      </c>
      <c r="B2863" s="2" t="s">
        <v>21841</v>
      </c>
      <c r="C2863" s="2">
        <v>1.0</v>
      </c>
      <c r="D2863" s="2" t="s">
        <v>9</v>
      </c>
      <c r="E2863" s="2">
        <v>50624.84</v>
      </c>
    </row>
    <row r="2864" ht="15.0" customHeight="1">
      <c r="A2864" s="2" t="s">
        <v>12030</v>
      </c>
      <c r="B2864" s="2" t="s">
        <v>12031</v>
      </c>
      <c r="C2864" s="2">
        <v>1.0</v>
      </c>
      <c r="D2864" s="2" t="s">
        <v>9</v>
      </c>
      <c r="E2864" s="2">
        <v>2347.94</v>
      </c>
    </row>
    <row r="2865" ht="15.0" customHeight="1">
      <c r="A2865" s="2" t="s">
        <v>21855</v>
      </c>
      <c r="B2865" s="2" t="s">
        <v>21857</v>
      </c>
      <c r="C2865" s="2">
        <v>5.0</v>
      </c>
      <c r="D2865" s="2" t="s">
        <v>9</v>
      </c>
      <c r="E2865" s="2">
        <v>84848.56</v>
      </c>
    </row>
    <row r="2866" ht="15.0" customHeight="1">
      <c r="A2866" s="2" t="s">
        <v>21862</v>
      </c>
      <c r="B2866" s="2" t="s">
        <v>21864</v>
      </c>
      <c r="C2866" s="2">
        <v>2.0</v>
      </c>
      <c r="D2866" s="2" t="s">
        <v>9</v>
      </c>
      <c r="E2866" s="2">
        <v>31302.64</v>
      </c>
    </row>
    <row r="2867" ht="15.0" customHeight="1">
      <c r="A2867" s="2" t="s">
        <v>21869</v>
      </c>
      <c r="B2867" s="2" t="s">
        <v>21870</v>
      </c>
      <c r="C2867" s="2">
        <v>16.0</v>
      </c>
      <c r="D2867" s="2" t="s">
        <v>9</v>
      </c>
      <c r="E2867" s="2">
        <v>141853.15</v>
      </c>
    </row>
    <row r="2868" ht="15.0" customHeight="1">
      <c r="A2868" s="2" t="s">
        <v>8107</v>
      </c>
      <c r="B2868" s="2" t="s">
        <v>21877</v>
      </c>
      <c r="C2868" s="2">
        <v>8.0</v>
      </c>
      <c r="D2868" s="2" t="s">
        <v>9</v>
      </c>
      <c r="E2868" s="2">
        <v>291605.63</v>
      </c>
    </row>
    <row r="2869" ht="15.0" customHeight="1">
      <c r="A2869" s="2" t="s">
        <v>21881</v>
      </c>
      <c r="B2869" s="2" t="s">
        <v>21884</v>
      </c>
      <c r="C2869" s="2">
        <v>11.0</v>
      </c>
      <c r="D2869" s="2" t="s">
        <v>9</v>
      </c>
      <c r="E2869" s="2">
        <v>60399.06</v>
      </c>
      <c r="F2869" s="6" t="s">
        <v>38</v>
      </c>
    </row>
    <row r="2870" ht="15.0" customHeight="1">
      <c r="A2870" s="2" t="s">
        <v>21889</v>
      </c>
      <c r="B2870" s="2" t="s">
        <v>21892</v>
      </c>
      <c r="C2870" s="2">
        <v>2.0</v>
      </c>
      <c r="D2870" s="2" t="s">
        <v>9</v>
      </c>
      <c r="E2870" s="2">
        <v>52749.55</v>
      </c>
    </row>
    <row r="2871" ht="15.0" customHeight="1">
      <c r="A2871" s="2" t="s">
        <v>21897</v>
      </c>
      <c r="B2871" s="2" t="s">
        <v>21900</v>
      </c>
      <c r="C2871" s="2">
        <v>2.0</v>
      </c>
      <c r="D2871" s="2" t="s">
        <v>9</v>
      </c>
      <c r="E2871" s="2">
        <v>1229.66</v>
      </c>
      <c r="F2871" s="6" t="s">
        <v>38</v>
      </c>
    </row>
    <row r="2872" ht="15.0" customHeight="1">
      <c r="A2872" s="2" t="s">
        <v>21906</v>
      </c>
      <c r="B2872" s="2" t="s">
        <v>21908</v>
      </c>
      <c r="C2872" s="2">
        <v>4.0</v>
      </c>
      <c r="D2872" s="2" t="s">
        <v>9</v>
      </c>
      <c r="E2872" s="2">
        <v>6389.31</v>
      </c>
      <c r="F2872" s="6" t="s">
        <v>38</v>
      </c>
    </row>
    <row r="2873" ht="15.0" customHeight="1">
      <c r="A2873" s="2" t="s">
        <v>21914</v>
      </c>
      <c r="B2873" s="2" t="s">
        <v>21917</v>
      </c>
      <c r="C2873" s="2">
        <v>8.0</v>
      </c>
      <c r="D2873" s="2" t="s">
        <v>9</v>
      </c>
      <c r="E2873" s="2">
        <v>4864.93</v>
      </c>
      <c r="F2873" s="6" t="s">
        <v>10</v>
      </c>
    </row>
    <row r="2874" ht="15.0" customHeight="1">
      <c r="A2874" s="2" t="s">
        <v>21925</v>
      </c>
      <c r="B2874" s="2" t="s">
        <v>21927</v>
      </c>
      <c r="C2874" s="2">
        <v>2.0</v>
      </c>
      <c r="D2874" s="2" t="s">
        <v>9</v>
      </c>
      <c r="E2874" s="2">
        <v>36332.59</v>
      </c>
    </row>
    <row r="2875" ht="15.0" customHeight="1">
      <c r="A2875" s="2" t="s">
        <v>21928</v>
      </c>
      <c r="B2875" s="2" t="s">
        <v>21931</v>
      </c>
      <c r="C2875" s="2">
        <v>2.0</v>
      </c>
      <c r="D2875" s="2" t="s">
        <v>9</v>
      </c>
      <c r="E2875" s="2">
        <v>233633.28</v>
      </c>
      <c r="F2875" s="6" t="s">
        <v>38</v>
      </c>
    </row>
    <row r="2876" ht="15.0" customHeight="1">
      <c r="A2876" s="2" t="s">
        <v>21937</v>
      </c>
      <c r="B2876" s="2" t="s">
        <v>21940</v>
      </c>
      <c r="C2876" s="2">
        <v>8.0</v>
      </c>
      <c r="D2876" s="2" t="s">
        <v>9</v>
      </c>
      <c r="E2876" s="2">
        <v>188110.42</v>
      </c>
      <c r="F2876" s="6" t="s">
        <v>38</v>
      </c>
    </row>
    <row r="2877" ht="15.0" customHeight="1">
      <c r="A2877" s="2" t="s">
        <v>21946</v>
      </c>
      <c r="B2877" s="2" t="s">
        <v>21947</v>
      </c>
      <c r="C2877" s="2">
        <v>5.0</v>
      </c>
      <c r="D2877" s="2" t="s">
        <v>9</v>
      </c>
      <c r="E2877" s="2">
        <v>161619.43</v>
      </c>
      <c r="F2877" s="6" t="s">
        <v>38</v>
      </c>
    </row>
    <row r="2878" ht="15.0" customHeight="1">
      <c r="A2878" s="2" t="s">
        <v>21952</v>
      </c>
      <c r="B2878" s="2" t="s">
        <v>21953</v>
      </c>
      <c r="C2878" s="2">
        <v>15.0</v>
      </c>
      <c r="D2878" s="2" t="s">
        <v>9</v>
      </c>
      <c r="E2878" s="2">
        <v>13410.44</v>
      </c>
      <c r="F2878" s="6" t="s">
        <v>38</v>
      </c>
    </row>
    <row r="2879" ht="15.0" customHeight="1">
      <c r="A2879" s="2" t="s">
        <v>21960</v>
      </c>
      <c r="B2879" s="2" t="s">
        <v>21961</v>
      </c>
      <c r="C2879" s="2">
        <v>4.0</v>
      </c>
      <c r="D2879" s="2" t="s">
        <v>9</v>
      </c>
      <c r="E2879" s="2">
        <v>53631.18</v>
      </c>
    </row>
    <row r="2880" ht="15.0" customHeight="1">
      <c r="A2880" s="2" t="s">
        <v>21967</v>
      </c>
      <c r="B2880" s="2" t="s">
        <v>21969</v>
      </c>
      <c r="C2880" s="2">
        <v>6.0</v>
      </c>
      <c r="D2880" s="2" t="s">
        <v>9</v>
      </c>
      <c r="E2880" s="2">
        <v>225516.43</v>
      </c>
    </row>
    <row r="2881" ht="15.0" customHeight="1">
      <c r="A2881" s="2" t="s">
        <v>21972</v>
      </c>
      <c r="B2881" s="2" t="s">
        <v>21974</v>
      </c>
      <c r="C2881" s="2">
        <v>2.0</v>
      </c>
      <c r="D2881" s="2" t="s">
        <v>9</v>
      </c>
      <c r="E2881" s="2">
        <v>2677.78</v>
      </c>
    </row>
    <row r="2882" ht="15.0" customHeight="1">
      <c r="A2882" s="2" t="s">
        <v>21981</v>
      </c>
      <c r="B2882" s="2" t="s">
        <v>21982</v>
      </c>
      <c r="C2882" s="2">
        <v>2.0</v>
      </c>
      <c r="D2882" s="2" t="s">
        <v>9</v>
      </c>
      <c r="E2882" s="2">
        <v>72186.26</v>
      </c>
    </row>
    <row r="2883" ht="15.0" customHeight="1">
      <c r="A2883" s="2" t="s">
        <v>21988</v>
      </c>
      <c r="B2883" s="2" t="s">
        <v>21989</v>
      </c>
      <c r="C2883" s="2">
        <v>6.0</v>
      </c>
      <c r="D2883" s="2" t="s">
        <v>9</v>
      </c>
      <c r="E2883" s="2">
        <v>192410.1</v>
      </c>
    </row>
    <row r="2884" ht="15.0" customHeight="1">
      <c r="A2884" s="2" t="s">
        <v>21992</v>
      </c>
      <c r="B2884" s="2" t="s">
        <v>21994</v>
      </c>
      <c r="C2884" s="2">
        <v>42.0</v>
      </c>
      <c r="D2884" s="2" t="s">
        <v>9</v>
      </c>
      <c r="E2884" s="2">
        <v>524386.86</v>
      </c>
      <c r="F2884" s="6" t="s">
        <v>96</v>
      </c>
    </row>
    <row r="2885" ht="15.0" customHeight="1">
      <c r="A2885" s="2" t="s">
        <v>21998</v>
      </c>
      <c r="B2885" s="2" t="s">
        <v>22001</v>
      </c>
      <c r="C2885" s="2">
        <v>4.0</v>
      </c>
      <c r="D2885" s="2" t="s">
        <v>9</v>
      </c>
      <c r="E2885" s="2">
        <v>20485.48</v>
      </c>
    </row>
    <row r="2886" ht="15.0" customHeight="1">
      <c r="A2886" s="2" t="s">
        <v>22006</v>
      </c>
      <c r="B2886" s="2" t="s">
        <v>22008</v>
      </c>
      <c r="C2886" s="2">
        <v>4.0</v>
      </c>
      <c r="D2886" s="2" t="s">
        <v>9</v>
      </c>
      <c r="E2886" s="2">
        <v>18406.72</v>
      </c>
    </row>
    <row r="2887" ht="15.0" customHeight="1">
      <c r="A2887" s="2" t="s">
        <v>22014</v>
      </c>
      <c r="B2887" s="2" t="s">
        <v>22016</v>
      </c>
      <c r="C2887" s="2">
        <v>1.0</v>
      </c>
      <c r="D2887" s="2" t="s">
        <v>9</v>
      </c>
      <c r="E2887" s="2">
        <v>5029.15</v>
      </c>
    </row>
    <row r="2888" ht="15.0" customHeight="1">
      <c r="A2888" s="2" t="s">
        <v>22018</v>
      </c>
      <c r="B2888" s="2" t="s">
        <v>22022</v>
      </c>
      <c r="C2888" s="2">
        <v>3.0</v>
      </c>
      <c r="D2888" s="2" t="s">
        <v>9</v>
      </c>
      <c r="E2888" s="2">
        <v>39907.54</v>
      </c>
      <c r="F2888" s="6" t="s">
        <v>38</v>
      </c>
    </row>
    <row r="2889" ht="15.0" customHeight="1">
      <c r="A2889" s="2" t="s">
        <v>22028</v>
      </c>
      <c r="B2889" s="2" t="s">
        <v>22030</v>
      </c>
      <c r="C2889" s="2">
        <v>1.0</v>
      </c>
      <c r="D2889" s="2" t="s">
        <v>9</v>
      </c>
      <c r="E2889" s="2">
        <v>4003.9</v>
      </c>
    </row>
    <row r="2890" ht="15.0" customHeight="1">
      <c r="A2890" s="2" t="s">
        <v>22035</v>
      </c>
      <c r="B2890" s="2" t="s">
        <v>22037</v>
      </c>
      <c r="C2890" s="2">
        <v>1.0</v>
      </c>
      <c r="D2890" s="2" t="s">
        <v>9</v>
      </c>
      <c r="E2890" s="2">
        <v>4800.36</v>
      </c>
    </row>
    <row r="2891" ht="15.0" customHeight="1">
      <c r="A2891" s="2" t="s">
        <v>22044</v>
      </c>
      <c r="B2891" s="2" t="s">
        <v>22045</v>
      </c>
      <c r="C2891" s="2">
        <v>1.0</v>
      </c>
      <c r="D2891" s="2" t="s">
        <v>9</v>
      </c>
      <c r="E2891" s="2">
        <v>29723.36</v>
      </c>
    </row>
    <row r="2892" ht="15.0" customHeight="1">
      <c r="A2892" s="2" t="s">
        <v>22051</v>
      </c>
      <c r="B2892" s="2" t="s">
        <v>22052</v>
      </c>
      <c r="C2892" s="2">
        <v>2.0</v>
      </c>
      <c r="D2892" s="2" t="s">
        <v>9</v>
      </c>
      <c r="E2892" s="2">
        <v>55.94</v>
      </c>
    </row>
    <row r="2893" ht="15.0" customHeight="1">
      <c r="A2893" s="2" t="s">
        <v>22058</v>
      </c>
      <c r="B2893" s="2" t="s">
        <v>22059</v>
      </c>
      <c r="C2893" s="2">
        <v>1.0</v>
      </c>
      <c r="D2893" s="2" t="s">
        <v>9</v>
      </c>
      <c r="E2893" s="2">
        <v>31895.53</v>
      </c>
    </row>
    <row r="2894" ht="15.0" customHeight="1">
      <c r="A2894" s="2" t="s">
        <v>22066</v>
      </c>
      <c r="B2894" s="2" t="s">
        <v>22067</v>
      </c>
      <c r="C2894" s="2">
        <v>6.0</v>
      </c>
      <c r="D2894" s="2" t="s">
        <v>9</v>
      </c>
      <c r="E2894" s="2">
        <v>25850.01</v>
      </c>
    </row>
    <row r="2895" ht="15.0" customHeight="1">
      <c r="A2895" s="2" t="s">
        <v>22072</v>
      </c>
      <c r="B2895" s="2" t="s">
        <v>22074</v>
      </c>
      <c r="C2895" s="2">
        <v>10.0</v>
      </c>
      <c r="D2895" s="2" t="s">
        <v>9</v>
      </c>
      <c r="E2895" s="2">
        <v>18213.91</v>
      </c>
    </row>
    <row r="2896" ht="15.0" customHeight="1">
      <c r="A2896" s="2" t="s">
        <v>22079</v>
      </c>
      <c r="B2896" s="2" t="s">
        <v>22080</v>
      </c>
      <c r="C2896" s="2">
        <v>10.0</v>
      </c>
      <c r="D2896" s="2" t="s">
        <v>9</v>
      </c>
      <c r="E2896" s="2">
        <v>5677.59</v>
      </c>
      <c r="F2896" s="6" t="s">
        <v>38</v>
      </c>
    </row>
    <row r="2897" ht="15.0" customHeight="1">
      <c r="A2897" s="2" t="s">
        <v>22086</v>
      </c>
      <c r="B2897" s="2" t="s">
        <v>22088</v>
      </c>
      <c r="C2897" s="2">
        <v>22.0</v>
      </c>
      <c r="D2897" s="2" t="s">
        <v>9</v>
      </c>
      <c r="E2897" s="2">
        <v>51200.86</v>
      </c>
      <c r="F2897" s="6" t="s">
        <v>38</v>
      </c>
    </row>
    <row r="2898" ht="15.0" customHeight="1">
      <c r="A2898" s="2" t="s">
        <v>22093</v>
      </c>
      <c r="B2898" s="2" t="s">
        <v>22095</v>
      </c>
      <c r="C2898" s="2">
        <v>8.0</v>
      </c>
      <c r="D2898" s="2" t="s">
        <v>9</v>
      </c>
      <c r="E2898" s="2">
        <v>6937.12</v>
      </c>
    </row>
    <row r="2899" ht="15.0" customHeight="1">
      <c r="A2899" s="2" t="s">
        <v>22100</v>
      </c>
      <c r="B2899" s="2" t="s">
        <v>22102</v>
      </c>
      <c r="C2899" s="2">
        <v>20.0</v>
      </c>
      <c r="D2899" s="2" t="s">
        <v>9</v>
      </c>
      <c r="E2899" s="2">
        <v>19157.46</v>
      </c>
    </row>
    <row r="2900" ht="15.0" customHeight="1">
      <c r="A2900" s="2" t="s">
        <v>22107</v>
      </c>
      <c r="B2900" s="2" t="s">
        <v>22109</v>
      </c>
      <c r="C2900" s="2">
        <v>21.0</v>
      </c>
      <c r="D2900" s="2" t="s">
        <v>9</v>
      </c>
      <c r="E2900" s="2">
        <v>255512.13</v>
      </c>
      <c r="F2900" s="6" t="s">
        <v>38</v>
      </c>
    </row>
    <row r="2901" ht="15.0" customHeight="1">
      <c r="A2901" s="2" t="s">
        <v>22116</v>
      </c>
      <c r="B2901" s="2" t="s">
        <v>22117</v>
      </c>
      <c r="C2901" s="2">
        <v>5.0</v>
      </c>
      <c r="D2901" s="2" t="s">
        <v>9</v>
      </c>
      <c r="E2901" s="2">
        <v>78498.64</v>
      </c>
    </row>
    <row r="2902" ht="15.0" customHeight="1">
      <c r="A2902" s="2" t="s">
        <v>22124</v>
      </c>
      <c r="B2902" s="2" t="s">
        <v>22125</v>
      </c>
      <c r="C2902" s="2">
        <v>2.0</v>
      </c>
      <c r="D2902" s="2" t="s">
        <v>9</v>
      </c>
      <c r="E2902" s="2">
        <v>121218.95</v>
      </c>
      <c r="F2902" s="6" t="s">
        <v>38</v>
      </c>
    </row>
    <row r="2903" ht="15.0" customHeight="1">
      <c r="A2903" s="2" t="s">
        <v>22132</v>
      </c>
      <c r="B2903" s="2" t="s">
        <v>22136</v>
      </c>
      <c r="C2903" s="2">
        <v>1.0</v>
      </c>
      <c r="D2903" s="2" t="s">
        <v>9</v>
      </c>
      <c r="E2903" s="2">
        <v>82141.0</v>
      </c>
    </row>
    <row r="2904" ht="15.0" customHeight="1">
      <c r="A2904" s="2" t="s">
        <v>22140</v>
      </c>
      <c r="B2904" s="2" t="s">
        <v>22144</v>
      </c>
      <c r="C2904" s="2">
        <v>1.0</v>
      </c>
      <c r="D2904" s="2" t="s">
        <v>9</v>
      </c>
      <c r="E2904" s="2">
        <v>11.99</v>
      </c>
    </row>
    <row r="2905" ht="15.0" customHeight="1">
      <c r="A2905" s="2" t="s">
        <v>22150</v>
      </c>
      <c r="B2905" s="2" t="s">
        <v>22151</v>
      </c>
      <c r="C2905" s="2">
        <v>1.0</v>
      </c>
      <c r="D2905" s="2" t="s">
        <v>9</v>
      </c>
      <c r="E2905" s="2">
        <v>52364.89</v>
      </c>
    </row>
    <row r="2906" ht="15.0" customHeight="1">
      <c r="A2906" s="2" t="s">
        <v>22154</v>
      </c>
      <c r="B2906" s="2" t="s">
        <v>22155</v>
      </c>
      <c r="C2906" s="2">
        <v>2.0</v>
      </c>
      <c r="D2906" s="2" t="s">
        <v>9</v>
      </c>
      <c r="E2906" s="2">
        <v>144.42</v>
      </c>
    </row>
    <row r="2907" ht="15.0" customHeight="1">
      <c r="A2907" s="2" t="s">
        <v>22160</v>
      </c>
      <c r="B2907" s="2" t="s">
        <v>22163</v>
      </c>
      <c r="C2907" s="2">
        <v>5.0</v>
      </c>
      <c r="D2907" s="2" t="s">
        <v>9</v>
      </c>
      <c r="E2907" s="2">
        <v>276.0</v>
      </c>
    </row>
    <row r="2908" ht="15.0" customHeight="1">
      <c r="A2908" s="2" t="s">
        <v>22168</v>
      </c>
      <c r="B2908" s="2" t="s">
        <v>22170</v>
      </c>
      <c r="C2908" s="2">
        <v>1.0</v>
      </c>
      <c r="D2908" s="2" t="s">
        <v>9</v>
      </c>
      <c r="E2908" s="2">
        <v>248822.44</v>
      </c>
    </row>
    <row r="2909" ht="15.0" customHeight="1">
      <c r="A2909" s="2" t="s">
        <v>22177</v>
      </c>
      <c r="B2909" s="2" t="s">
        <v>22181</v>
      </c>
      <c r="C2909" s="2">
        <v>1.0</v>
      </c>
      <c r="D2909" s="2" t="s">
        <v>9</v>
      </c>
      <c r="E2909" s="2">
        <v>25239.72</v>
      </c>
    </row>
    <row r="2910" ht="15.0" customHeight="1">
      <c r="A2910" s="2" t="s">
        <v>22186</v>
      </c>
      <c r="B2910" s="2" t="s">
        <v>22187</v>
      </c>
      <c r="C2910" s="2">
        <v>4.0</v>
      </c>
      <c r="D2910" s="2" t="s">
        <v>9</v>
      </c>
      <c r="E2910" s="2">
        <v>7297.51</v>
      </c>
    </row>
    <row r="2911" ht="15.0" customHeight="1">
      <c r="A2911" s="2" t="s">
        <v>22193</v>
      </c>
      <c r="B2911" s="2" t="s">
        <v>22196</v>
      </c>
      <c r="C2911" s="2">
        <v>4.0</v>
      </c>
      <c r="D2911" s="2" t="s">
        <v>9</v>
      </c>
      <c r="E2911" s="2">
        <v>21454.74</v>
      </c>
      <c r="F2911" s="6" t="s">
        <v>38</v>
      </c>
    </row>
    <row r="2912" ht="15.0" customHeight="1">
      <c r="A2912" s="2" t="s">
        <v>22209</v>
      </c>
      <c r="B2912" s="2" t="s">
        <v>22210</v>
      </c>
      <c r="C2912" s="2">
        <v>6.0</v>
      </c>
      <c r="D2912" s="2" t="s">
        <v>9</v>
      </c>
      <c r="E2912" s="2">
        <v>226173.25</v>
      </c>
    </row>
    <row r="2913" ht="15.0" customHeight="1">
      <c r="A2913" s="2" t="s">
        <v>22216</v>
      </c>
      <c r="B2913" s="2" t="s">
        <v>22218</v>
      </c>
      <c r="C2913" s="2">
        <v>3.0</v>
      </c>
      <c r="D2913" s="2" t="s">
        <v>9</v>
      </c>
      <c r="E2913" s="2">
        <v>10022.3</v>
      </c>
      <c r="F2913" s="6" t="s">
        <v>38</v>
      </c>
    </row>
    <row r="2914" ht="15.0" customHeight="1">
      <c r="A2914" s="2" t="s">
        <v>22223</v>
      </c>
      <c r="B2914" s="2" t="s">
        <v>22226</v>
      </c>
      <c r="C2914" s="2">
        <v>2.0</v>
      </c>
      <c r="D2914" s="2" t="s">
        <v>9</v>
      </c>
      <c r="E2914" s="2">
        <v>97627.02</v>
      </c>
      <c r="F2914" s="6" t="s">
        <v>10</v>
      </c>
    </row>
    <row r="2915" ht="15.0" customHeight="1">
      <c r="A2915" s="2" t="s">
        <v>22232</v>
      </c>
      <c r="B2915" s="2" t="s">
        <v>22233</v>
      </c>
      <c r="C2915" s="2">
        <v>8.0</v>
      </c>
      <c r="D2915" s="2" t="s">
        <v>9</v>
      </c>
      <c r="E2915" s="2">
        <v>309949.3</v>
      </c>
    </row>
    <row r="2916" ht="15.0" customHeight="1">
      <c r="A2916" s="2" t="s">
        <v>22240</v>
      </c>
      <c r="B2916" s="2" t="s">
        <v>22241</v>
      </c>
      <c r="C2916" s="2">
        <v>12.0</v>
      </c>
      <c r="D2916" s="2" t="s">
        <v>9</v>
      </c>
      <c r="E2916" s="2">
        <v>163496.38</v>
      </c>
    </row>
    <row r="2917" ht="15.0" customHeight="1">
      <c r="A2917" s="2" t="s">
        <v>22247</v>
      </c>
      <c r="B2917" s="2" t="s">
        <v>22250</v>
      </c>
      <c r="C2917" s="2">
        <v>7.0</v>
      </c>
      <c r="D2917" s="2" t="s">
        <v>9</v>
      </c>
      <c r="E2917" s="2">
        <v>466258.54</v>
      </c>
      <c r="F2917" s="6" t="s">
        <v>38</v>
      </c>
    </row>
    <row r="2918" ht="15.0" customHeight="1">
      <c r="A2918" s="2" t="s">
        <v>22255</v>
      </c>
      <c r="B2918" s="2" t="s">
        <v>22257</v>
      </c>
      <c r="C2918" s="2">
        <v>1.0</v>
      </c>
      <c r="D2918" s="2" t="s">
        <v>9</v>
      </c>
      <c r="E2918" s="2">
        <v>160.86</v>
      </c>
    </row>
    <row r="2919" ht="15.0" customHeight="1">
      <c r="A2919" s="2" t="s">
        <v>22264</v>
      </c>
      <c r="B2919" s="2" t="s">
        <v>22265</v>
      </c>
      <c r="C2919" s="2">
        <v>1.0</v>
      </c>
      <c r="D2919" s="2" t="s">
        <v>9</v>
      </c>
      <c r="E2919" s="2">
        <v>153.83</v>
      </c>
    </row>
    <row r="2920" ht="15.0" customHeight="1">
      <c r="A2920" s="2" t="s">
        <v>22272</v>
      </c>
      <c r="B2920" s="2" t="s">
        <v>22273</v>
      </c>
      <c r="C2920" s="2">
        <v>24.0</v>
      </c>
      <c r="D2920" s="2" t="s">
        <v>125</v>
      </c>
      <c r="E2920" s="2">
        <v>83060.44</v>
      </c>
      <c r="F2920" s="6" t="s">
        <v>38</v>
      </c>
    </row>
    <row r="2921" ht="15.0" customHeight="1">
      <c r="A2921" s="2" t="s">
        <v>22278</v>
      </c>
      <c r="B2921" s="2" t="s">
        <v>22280</v>
      </c>
      <c r="C2921" s="2">
        <v>2.0</v>
      </c>
      <c r="D2921" s="2" t="s">
        <v>9</v>
      </c>
      <c r="E2921" s="2">
        <v>7381.35</v>
      </c>
    </row>
    <row r="2922" ht="15.0" customHeight="1">
      <c r="A2922" s="2" t="s">
        <v>22286</v>
      </c>
      <c r="B2922" s="2" t="s">
        <v>22287</v>
      </c>
      <c r="C2922" s="2">
        <v>2.0</v>
      </c>
      <c r="D2922" s="2" t="s">
        <v>9</v>
      </c>
      <c r="E2922" s="2">
        <v>7415.91</v>
      </c>
    </row>
    <row r="2923" ht="15.0" customHeight="1">
      <c r="A2923" s="2" t="s">
        <v>22294</v>
      </c>
      <c r="B2923" s="2" t="s">
        <v>22296</v>
      </c>
      <c r="C2923" s="2">
        <v>1.0</v>
      </c>
      <c r="D2923" s="2" t="s">
        <v>9</v>
      </c>
      <c r="E2923" s="2">
        <v>1387.12</v>
      </c>
      <c r="F2923" s="6" t="s">
        <v>38</v>
      </c>
    </row>
    <row r="2924" ht="15.0" customHeight="1">
      <c r="A2924" s="2" t="s">
        <v>22300</v>
      </c>
      <c r="B2924" s="2" t="s">
        <v>22304</v>
      </c>
      <c r="C2924" s="2">
        <v>4.0</v>
      </c>
      <c r="D2924" s="2" t="s">
        <v>9</v>
      </c>
      <c r="E2924" s="2">
        <v>2453.25</v>
      </c>
    </row>
    <row r="2925" ht="15.0" customHeight="1">
      <c r="A2925" s="2" t="s">
        <v>22307</v>
      </c>
      <c r="B2925" s="2" t="s">
        <v>22309</v>
      </c>
      <c r="C2925" s="2">
        <v>9.0</v>
      </c>
      <c r="D2925" s="2" t="s">
        <v>9</v>
      </c>
      <c r="E2925" s="2">
        <v>8602.23</v>
      </c>
    </row>
    <row r="2926" ht="15.0" customHeight="1">
      <c r="A2926" s="2" t="s">
        <v>22316</v>
      </c>
      <c r="B2926" s="2" t="s">
        <v>22318</v>
      </c>
      <c r="C2926" s="2">
        <v>2.0</v>
      </c>
      <c r="D2926" s="2" t="s">
        <v>9</v>
      </c>
      <c r="E2926" s="2">
        <v>185.72</v>
      </c>
    </row>
    <row r="2927" ht="15.0" customHeight="1">
      <c r="A2927" s="2" t="s">
        <v>22324</v>
      </c>
      <c r="B2927" s="2" t="s">
        <v>22326</v>
      </c>
      <c r="C2927" s="2">
        <v>1.0</v>
      </c>
      <c r="D2927" s="2" t="s">
        <v>9</v>
      </c>
      <c r="E2927" s="2">
        <v>3911.97</v>
      </c>
    </row>
    <row r="2928" ht="15.0" customHeight="1">
      <c r="A2928" s="2" t="s">
        <v>22331</v>
      </c>
      <c r="B2928" s="2" t="s">
        <v>22333</v>
      </c>
      <c r="C2928" s="2">
        <v>1.0</v>
      </c>
      <c r="D2928" s="2" t="s">
        <v>9</v>
      </c>
      <c r="E2928" s="2">
        <v>18672.75</v>
      </c>
    </row>
    <row r="2929" ht="15.0" customHeight="1">
      <c r="A2929" s="2" t="s">
        <v>14241</v>
      </c>
      <c r="B2929" s="2" t="s">
        <v>14242</v>
      </c>
      <c r="C2929" s="2">
        <v>2.0</v>
      </c>
      <c r="D2929" s="2" t="s">
        <v>9</v>
      </c>
      <c r="E2929" s="2">
        <v>37753.61</v>
      </c>
    </row>
    <row r="2930" ht="15.0" customHeight="1">
      <c r="A2930" s="2" t="s">
        <v>18663</v>
      </c>
      <c r="B2930" s="2" t="s">
        <v>18668</v>
      </c>
      <c r="C2930" s="2">
        <v>10.0</v>
      </c>
      <c r="D2930" s="2" t="s">
        <v>9</v>
      </c>
      <c r="E2930" s="2">
        <v>4921.6</v>
      </c>
    </row>
    <row r="2931" ht="15.0" customHeight="1">
      <c r="A2931" s="2" t="s">
        <v>22351</v>
      </c>
      <c r="B2931" s="2" t="s">
        <v>22352</v>
      </c>
      <c r="C2931" s="2">
        <v>180.0</v>
      </c>
      <c r="D2931" s="2" t="s">
        <v>9</v>
      </c>
      <c r="E2931" s="2">
        <v>66508.16</v>
      </c>
      <c r="F2931" s="6" t="s">
        <v>96</v>
      </c>
    </row>
    <row r="2932" ht="15.0" customHeight="1">
      <c r="A2932" s="2" t="s">
        <v>22360</v>
      </c>
      <c r="B2932" s="2" t="s">
        <v>22363</v>
      </c>
      <c r="C2932" s="2">
        <v>4.0</v>
      </c>
      <c r="D2932" s="2" t="s">
        <v>9</v>
      </c>
      <c r="E2932" s="2">
        <v>4361.05</v>
      </c>
    </row>
    <row r="2933" ht="15.0" customHeight="1">
      <c r="A2933" s="2" t="s">
        <v>22368</v>
      </c>
      <c r="B2933" s="2" t="s">
        <v>22371</v>
      </c>
      <c r="C2933" s="2">
        <v>2.0</v>
      </c>
      <c r="D2933" s="2" t="s">
        <v>9</v>
      </c>
      <c r="E2933" s="2">
        <v>10902.61</v>
      </c>
    </row>
    <row r="2934" ht="15.0" customHeight="1">
      <c r="A2934" s="2" t="s">
        <v>22375</v>
      </c>
      <c r="B2934" s="2" t="s">
        <v>22377</v>
      </c>
      <c r="C2934" s="2">
        <v>4.0</v>
      </c>
      <c r="D2934" s="2" t="s">
        <v>9</v>
      </c>
      <c r="E2934" s="2">
        <v>21870.65</v>
      </c>
    </row>
    <row r="2935" ht="15.0" customHeight="1">
      <c r="A2935" s="2" t="s">
        <v>22383</v>
      </c>
      <c r="B2935" s="2" t="s">
        <v>22385</v>
      </c>
      <c r="C2935" s="2">
        <v>5.0</v>
      </c>
      <c r="D2935" s="2" t="s">
        <v>9</v>
      </c>
      <c r="E2935" s="2">
        <v>3075.1</v>
      </c>
      <c r="F2935" s="6" t="s">
        <v>10</v>
      </c>
    </row>
    <row r="2936" ht="15.0" customHeight="1">
      <c r="A2936" s="2" t="s">
        <v>22389</v>
      </c>
      <c r="B2936" s="2" t="s">
        <v>22390</v>
      </c>
      <c r="C2936" s="2">
        <v>2.0</v>
      </c>
      <c r="D2936" s="2" t="s">
        <v>9</v>
      </c>
      <c r="E2936" s="2">
        <v>154310.97</v>
      </c>
      <c r="F2936" s="6" t="s">
        <v>38</v>
      </c>
    </row>
    <row r="2937" ht="15.0" customHeight="1">
      <c r="A2937" s="2" t="s">
        <v>22396</v>
      </c>
      <c r="B2937" s="2" t="s">
        <v>22399</v>
      </c>
      <c r="C2937" s="2">
        <v>2.0</v>
      </c>
      <c r="D2937" s="2" t="s">
        <v>9</v>
      </c>
      <c r="E2937" s="2">
        <v>15687.13</v>
      </c>
    </row>
    <row r="2938" ht="15.0" customHeight="1">
      <c r="A2938" s="2" t="s">
        <v>22402</v>
      </c>
      <c r="B2938" s="2" t="s">
        <v>22404</v>
      </c>
      <c r="C2938" s="2">
        <v>2.0</v>
      </c>
      <c r="D2938" s="2" t="s">
        <v>9</v>
      </c>
      <c r="E2938" s="2">
        <v>18136.37</v>
      </c>
    </row>
    <row r="2939" ht="15.0" customHeight="1">
      <c r="A2939" s="2" t="s">
        <v>22410</v>
      </c>
      <c r="B2939" s="2" t="s">
        <v>22411</v>
      </c>
      <c r="C2939" s="2">
        <v>2.0</v>
      </c>
      <c r="D2939" s="2" t="s">
        <v>9</v>
      </c>
      <c r="E2939" s="2">
        <v>29244.22</v>
      </c>
      <c r="F2939" s="6" t="s">
        <v>38</v>
      </c>
    </row>
    <row r="2940" ht="15.0" customHeight="1">
      <c r="A2940" s="2" t="s">
        <v>22418</v>
      </c>
      <c r="B2940" s="2" t="s">
        <v>22419</v>
      </c>
      <c r="C2940" s="2">
        <v>12.0</v>
      </c>
      <c r="D2940" s="2" t="s">
        <v>9</v>
      </c>
      <c r="E2940" s="2">
        <v>341625.72</v>
      </c>
      <c r="F2940" s="6" t="s">
        <v>10</v>
      </c>
    </row>
    <row r="2941" ht="15.0" customHeight="1">
      <c r="A2941" s="2" t="s">
        <v>22426</v>
      </c>
      <c r="B2941" s="2" t="s">
        <v>22428</v>
      </c>
      <c r="C2941" s="2">
        <v>23.0</v>
      </c>
      <c r="D2941" s="2" t="s">
        <v>9</v>
      </c>
      <c r="E2941" s="2">
        <v>7129.4</v>
      </c>
      <c r="F2941" s="6" t="s">
        <v>38</v>
      </c>
    </row>
    <row r="2942" ht="15.0" customHeight="1">
      <c r="A2942" s="2" t="s">
        <v>22434</v>
      </c>
      <c r="B2942" s="2" t="s">
        <v>22437</v>
      </c>
      <c r="C2942" s="2">
        <v>4.0</v>
      </c>
      <c r="D2942" s="2" t="s">
        <v>9</v>
      </c>
      <c r="E2942" s="2">
        <v>33920.92</v>
      </c>
      <c r="F2942" s="6" t="s">
        <v>38</v>
      </c>
    </row>
    <row r="2943" ht="15.0" customHeight="1">
      <c r="A2943" s="2" t="s">
        <v>22441</v>
      </c>
      <c r="B2943" s="2" t="s">
        <v>22445</v>
      </c>
      <c r="C2943" s="2">
        <v>3.0</v>
      </c>
      <c r="D2943" s="2" t="s">
        <v>9</v>
      </c>
      <c r="E2943" s="2">
        <v>5965.24</v>
      </c>
      <c r="F2943" s="6" t="s">
        <v>38</v>
      </c>
    </row>
    <row r="2944" ht="15.0" customHeight="1">
      <c r="A2944" s="2" t="s">
        <v>22449</v>
      </c>
      <c r="B2944" s="2" t="s">
        <v>22450</v>
      </c>
      <c r="C2944" s="2">
        <v>2.0</v>
      </c>
      <c r="D2944" s="2" t="s">
        <v>9</v>
      </c>
      <c r="E2944" s="2">
        <v>144342.9</v>
      </c>
    </row>
    <row r="2945" ht="15.0" customHeight="1">
      <c r="A2945" s="2" t="s">
        <v>22457</v>
      </c>
      <c r="B2945" s="2" t="s">
        <v>22459</v>
      </c>
      <c r="C2945" s="2">
        <v>2.0</v>
      </c>
      <c r="D2945" s="2" t="s">
        <v>9</v>
      </c>
      <c r="E2945" s="2">
        <v>29244.22</v>
      </c>
      <c r="F2945" s="6" t="s">
        <v>38</v>
      </c>
    </row>
    <row r="2946" ht="15.0" customHeight="1">
      <c r="A2946" s="2" t="s">
        <v>22464</v>
      </c>
      <c r="B2946" s="2" t="s">
        <v>22466</v>
      </c>
      <c r="C2946" s="2">
        <v>8.0</v>
      </c>
      <c r="D2946" s="2" t="s">
        <v>9</v>
      </c>
      <c r="E2946" s="2">
        <v>9150.74</v>
      </c>
    </row>
    <row r="2947" ht="15.0" customHeight="1">
      <c r="A2947" s="2" t="s">
        <v>22471</v>
      </c>
      <c r="B2947" s="2" t="s">
        <v>22474</v>
      </c>
      <c r="C2947" s="2">
        <v>1.0</v>
      </c>
      <c r="D2947" s="2" t="s">
        <v>9</v>
      </c>
      <c r="E2947" s="2">
        <v>42636.02</v>
      </c>
    </row>
    <row r="2948" ht="15.0" customHeight="1">
      <c r="A2948" s="2" t="s">
        <v>22479</v>
      </c>
      <c r="B2948" s="2" t="s">
        <v>22481</v>
      </c>
      <c r="C2948" s="2">
        <v>1.0</v>
      </c>
      <c r="D2948" s="2" t="s">
        <v>9</v>
      </c>
      <c r="E2948" s="2">
        <v>1888.74</v>
      </c>
    </row>
    <row r="2949" ht="15.0" customHeight="1">
      <c r="A2949" s="2" t="s">
        <v>22486</v>
      </c>
      <c r="B2949" s="2" t="s">
        <v>22489</v>
      </c>
      <c r="C2949" s="2">
        <v>1.0</v>
      </c>
      <c r="D2949" s="2" t="s">
        <v>9</v>
      </c>
      <c r="E2949" s="2">
        <v>8053.59</v>
      </c>
    </row>
    <row r="2950" ht="15.0" customHeight="1">
      <c r="A2950" s="2" t="s">
        <v>22491</v>
      </c>
      <c r="B2950" s="2" t="s">
        <v>22496</v>
      </c>
      <c r="C2950" s="2">
        <v>1.0</v>
      </c>
      <c r="D2950" s="2" t="s">
        <v>9</v>
      </c>
      <c r="E2950" s="2">
        <v>9010.89</v>
      </c>
    </row>
    <row r="2951" ht="15.0" customHeight="1">
      <c r="A2951" s="2" t="s">
        <v>22500</v>
      </c>
      <c r="B2951" s="2" t="s">
        <v>22503</v>
      </c>
      <c r="C2951" s="2">
        <v>1.0</v>
      </c>
      <c r="D2951" s="2" t="s">
        <v>9</v>
      </c>
      <c r="E2951" s="2">
        <v>3095.37</v>
      </c>
    </row>
    <row r="2952" ht="15.0" customHeight="1">
      <c r="A2952" s="2" t="s">
        <v>22509</v>
      </c>
      <c r="B2952" s="2" t="s">
        <v>22511</v>
      </c>
      <c r="C2952" s="2">
        <v>15.0</v>
      </c>
      <c r="D2952" s="2" t="s">
        <v>9</v>
      </c>
      <c r="E2952" s="2">
        <v>53706.72</v>
      </c>
    </row>
    <row r="2953" ht="15.0" customHeight="1">
      <c r="A2953" s="2" t="s">
        <v>22517</v>
      </c>
      <c r="B2953" s="2" t="s">
        <v>22519</v>
      </c>
      <c r="C2953" s="2">
        <v>1.0</v>
      </c>
      <c r="D2953" s="2" t="s">
        <v>9</v>
      </c>
      <c r="E2953" s="2">
        <v>40488.95</v>
      </c>
    </row>
    <row r="2954" ht="15.0" customHeight="1">
      <c r="A2954" s="2" t="s">
        <v>22523</v>
      </c>
      <c r="B2954" s="2" t="s">
        <v>22526</v>
      </c>
      <c r="C2954" s="2">
        <v>3.0</v>
      </c>
      <c r="D2954" s="2" t="s">
        <v>9</v>
      </c>
      <c r="E2954" s="2">
        <v>2557.5</v>
      </c>
    </row>
    <row r="2955" ht="15.0" customHeight="1">
      <c r="A2955" s="2" t="s">
        <v>22530</v>
      </c>
      <c r="B2955" s="2" t="s">
        <v>22532</v>
      </c>
      <c r="C2955" s="2">
        <v>1.0</v>
      </c>
      <c r="D2955" s="2" t="s">
        <v>9</v>
      </c>
      <c r="E2955" s="2">
        <v>68.82</v>
      </c>
    </row>
    <row r="2956" ht="15.0" customHeight="1">
      <c r="A2956" s="2" t="s">
        <v>22537</v>
      </c>
      <c r="B2956" s="2" t="s">
        <v>22539</v>
      </c>
      <c r="C2956" s="2">
        <v>1.0</v>
      </c>
      <c r="D2956" s="2" t="s">
        <v>9</v>
      </c>
      <c r="E2956" s="2">
        <v>20895.03</v>
      </c>
    </row>
    <row r="2957" ht="15.0" customHeight="1">
      <c r="A2957" s="2" t="s">
        <v>22543</v>
      </c>
      <c r="B2957" s="2" t="s">
        <v>22546</v>
      </c>
      <c r="C2957" s="2">
        <v>84.0</v>
      </c>
      <c r="D2957" s="2" t="s">
        <v>9</v>
      </c>
      <c r="E2957" s="2">
        <v>201600.0</v>
      </c>
      <c r="F2957" s="6" t="s">
        <v>38</v>
      </c>
    </row>
    <row r="2958" ht="15.0" customHeight="1">
      <c r="A2958" s="2" t="s">
        <v>22550</v>
      </c>
      <c r="B2958" s="2" t="s">
        <v>22553</v>
      </c>
      <c r="C2958" s="2">
        <v>56.0</v>
      </c>
      <c r="D2958" s="2" t="s">
        <v>9</v>
      </c>
      <c r="E2958" s="2">
        <v>61600.0</v>
      </c>
      <c r="F2958" s="6" t="s">
        <v>38</v>
      </c>
    </row>
    <row r="2959" ht="15.0" customHeight="1">
      <c r="A2959" s="2" t="s">
        <v>22560</v>
      </c>
      <c r="B2959" s="2" t="s">
        <v>22562</v>
      </c>
      <c r="C2959" s="2">
        <v>1.0</v>
      </c>
      <c r="D2959" s="2" t="s">
        <v>9</v>
      </c>
      <c r="E2959" s="2">
        <v>33189.17</v>
      </c>
    </row>
    <row r="2960" ht="15.0" customHeight="1">
      <c r="A2960" s="2" t="s">
        <v>22567</v>
      </c>
      <c r="B2960" s="2" t="s">
        <v>22569</v>
      </c>
      <c r="C2960" s="2">
        <v>3.0</v>
      </c>
      <c r="D2960" s="2" t="s">
        <v>9</v>
      </c>
      <c r="E2960" s="2">
        <v>108963.73</v>
      </c>
    </row>
    <row r="2961" ht="15.0" customHeight="1">
      <c r="A2961" s="2" t="s">
        <v>22571</v>
      </c>
      <c r="B2961" s="2" t="s">
        <v>22574</v>
      </c>
      <c r="C2961" s="2">
        <v>1.0</v>
      </c>
      <c r="D2961" s="2" t="s">
        <v>9</v>
      </c>
      <c r="E2961" s="2">
        <v>83789.9</v>
      </c>
    </row>
    <row r="2962" ht="15.0" customHeight="1">
      <c r="A2962" s="2" t="s">
        <v>22578</v>
      </c>
      <c r="B2962" s="2" t="s">
        <v>22581</v>
      </c>
      <c r="C2962" s="2">
        <v>3.0</v>
      </c>
      <c r="D2962" s="2" t="s">
        <v>9</v>
      </c>
      <c r="E2962" s="2">
        <v>7058.37</v>
      </c>
    </row>
    <row r="2963" ht="15.0" customHeight="1">
      <c r="A2963" s="2" t="s">
        <v>22585</v>
      </c>
      <c r="B2963" s="2" t="s">
        <v>22587</v>
      </c>
      <c r="C2963" s="2">
        <v>3.0</v>
      </c>
      <c r="D2963" s="2" t="s">
        <v>9</v>
      </c>
      <c r="E2963" s="2">
        <v>816442.23</v>
      </c>
      <c r="F2963" s="6" t="s">
        <v>38</v>
      </c>
    </row>
    <row r="2964" ht="15.0" customHeight="1">
      <c r="A2964" s="2" t="s">
        <v>22593</v>
      </c>
      <c r="B2964" s="2" t="s">
        <v>22594</v>
      </c>
      <c r="C2964" s="2">
        <v>3.0</v>
      </c>
      <c r="D2964" s="2" t="s">
        <v>9</v>
      </c>
      <c r="E2964" s="2">
        <v>1067721.11</v>
      </c>
      <c r="F2964" s="6" t="s">
        <v>38</v>
      </c>
    </row>
    <row r="2965" ht="15.0" customHeight="1">
      <c r="A2965" s="2" t="s">
        <v>22601</v>
      </c>
      <c r="B2965" s="2" t="s">
        <v>22602</v>
      </c>
      <c r="C2965" s="2">
        <v>2.0</v>
      </c>
      <c r="D2965" s="2" t="s">
        <v>9</v>
      </c>
      <c r="E2965" s="2">
        <v>212239.96</v>
      </c>
      <c r="F2965" s="6" t="s">
        <v>38</v>
      </c>
    </row>
    <row r="2966" ht="15.0" customHeight="1">
      <c r="A2966" s="2" t="s">
        <v>22608</v>
      </c>
      <c r="B2966" s="2" t="s">
        <v>22611</v>
      </c>
      <c r="C2966" s="2">
        <v>1.0</v>
      </c>
      <c r="D2966" s="2" t="s">
        <v>9</v>
      </c>
      <c r="E2966" s="2">
        <v>74941.73</v>
      </c>
    </row>
    <row r="2967" ht="15.0" customHeight="1">
      <c r="A2967" s="2" t="s">
        <v>22615</v>
      </c>
      <c r="B2967" s="2" t="s">
        <v>22618</v>
      </c>
      <c r="C2967" s="2">
        <v>1.0</v>
      </c>
      <c r="D2967" s="2" t="s">
        <v>9</v>
      </c>
      <c r="E2967" s="2">
        <v>79033.16</v>
      </c>
      <c r="F2967" s="6" t="s">
        <v>38</v>
      </c>
    </row>
    <row r="2968" ht="15.0" customHeight="1">
      <c r="A2968" s="2" t="s">
        <v>22624</v>
      </c>
      <c r="B2968" s="2" t="s">
        <v>22626</v>
      </c>
      <c r="C2968" s="2">
        <v>1.0</v>
      </c>
      <c r="D2968" s="2" t="s">
        <v>9</v>
      </c>
      <c r="E2968" s="2">
        <v>83786.79</v>
      </c>
      <c r="F2968" s="6" t="s">
        <v>38</v>
      </c>
    </row>
    <row r="2969" ht="15.0" customHeight="1">
      <c r="A2969" s="2" t="s">
        <v>22632</v>
      </c>
      <c r="B2969" s="2" t="s">
        <v>22633</v>
      </c>
      <c r="C2969" s="2">
        <v>6.0</v>
      </c>
      <c r="D2969" s="2" t="s">
        <v>9</v>
      </c>
      <c r="E2969" s="2">
        <v>25566.3</v>
      </c>
    </row>
    <row r="2970" ht="15.0" customHeight="1">
      <c r="A2970" s="2" t="s">
        <v>22640</v>
      </c>
      <c r="B2970" s="2" t="s">
        <v>22641</v>
      </c>
      <c r="C2970" s="2">
        <v>1.0</v>
      </c>
      <c r="D2970" s="2" t="s">
        <v>9</v>
      </c>
      <c r="E2970" s="2">
        <v>1.0</v>
      </c>
    </row>
    <row r="2971" ht="15.0" customHeight="1">
      <c r="A2971" s="2" t="s">
        <v>22647</v>
      </c>
      <c r="B2971" s="2" t="s">
        <v>22649</v>
      </c>
      <c r="C2971" s="2">
        <v>2.0</v>
      </c>
      <c r="D2971" s="2" t="s">
        <v>9</v>
      </c>
      <c r="E2971" s="2">
        <v>153777.36</v>
      </c>
    </row>
    <row r="2972" ht="15.0" customHeight="1">
      <c r="A2972" s="2" t="s">
        <v>22654</v>
      </c>
      <c r="B2972" s="2" t="s">
        <v>22656</v>
      </c>
      <c r="C2972" s="2">
        <v>2.0</v>
      </c>
      <c r="D2972" s="2" t="s">
        <v>9</v>
      </c>
      <c r="E2972" s="2">
        <v>153777.36</v>
      </c>
      <c r="F2972" s="6" t="s">
        <v>10</v>
      </c>
    </row>
    <row r="2973" ht="15.0" customHeight="1">
      <c r="A2973" s="2" t="s">
        <v>22662</v>
      </c>
      <c r="B2973" s="2" t="s">
        <v>22665</v>
      </c>
      <c r="C2973" s="2">
        <v>10.0</v>
      </c>
      <c r="D2973" s="2" t="s">
        <v>9</v>
      </c>
      <c r="E2973" s="2">
        <v>1688.9</v>
      </c>
    </row>
    <row r="2974" ht="15.0" customHeight="1">
      <c r="A2974" s="2" t="s">
        <v>22671</v>
      </c>
      <c r="B2974" s="2" t="s">
        <v>22673</v>
      </c>
      <c r="C2974" s="2">
        <v>1.0</v>
      </c>
      <c r="D2974" s="2" t="s">
        <v>9</v>
      </c>
      <c r="E2974" s="2">
        <v>6324.35</v>
      </c>
    </row>
    <row r="2975" ht="15.0" customHeight="1">
      <c r="A2975" s="2" t="s">
        <v>22678</v>
      </c>
      <c r="B2975" s="2" t="s">
        <v>22680</v>
      </c>
      <c r="C2975" s="2">
        <v>1.0</v>
      </c>
      <c r="D2975" s="2" t="s">
        <v>9</v>
      </c>
      <c r="E2975" s="2">
        <v>6525.52</v>
      </c>
    </row>
    <row r="2976" ht="15.0" customHeight="1">
      <c r="A2976" s="2" t="s">
        <v>22685</v>
      </c>
      <c r="B2976" s="2" t="s">
        <v>22686</v>
      </c>
      <c r="C2976" s="2">
        <v>2.0</v>
      </c>
      <c r="D2976" s="2" t="s">
        <v>9</v>
      </c>
      <c r="E2976" s="2">
        <v>66472.82</v>
      </c>
    </row>
    <row r="2977" ht="15.0" customHeight="1">
      <c r="A2977" s="2" t="s">
        <v>22693</v>
      </c>
      <c r="B2977" s="2" t="s">
        <v>22694</v>
      </c>
      <c r="C2977" s="2">
        <v>4.0</v>
      </c>
      <c r="D2977" s="2" t="s">
        <v>9</v>
      </c>
      <c r="E2977" s="2">
        <v>53815.28</v>
      </c>
    </row>
    <row r="2978" ht="15.0" customHeight="1">
      <c r="A2978" s="2" t="s">
        <v>22701</v>
      </c>
      <c r="B2978" s="2" t="s">
        <v>22702</v>
      </c>
      <c r="C2978" s="2">
        <v>1.0</v>
      </c>
      <c r="D2978" s="2" t="s">
        <v>9</v>
      </c>
      <c r="E2978" s="2">
        <v>65419.46</v>
      </c>
      <c r="F2978" s="6" t="s">
        <v>38</v>
      </c>
    </row>
    <row r="2979" ht="15.0" customHeight="1">
      <c r="A2979" s="2" t="s">
        <v>22707</v>
      </c>
      <c r="B2979" s="2" t="s">
        <v>22709</v>
      </c>
      <c r="C2979" s="2">
        <v>2.0</v>
      </c>
      <c r="D2979" s="2" t="s">
        <v>9</v>
      </c>
      <c r="E2979" s="2">
        <v>75712.12</v>
      </c>
    </row>
    <row r="2980" ht="15.0" customHeight="1">
      <c r="A2980" s="2" t="s">
        <v>22714</v>
      </c>
      <c r="B2980" s="2" t="s">
        <v>22716</v>
      </c>
      <c r="C2980" s="2">
        <v>4.0</v>
      </c>
      <c r="D2980" s="2" t="s">
        <v>9</v>
      </c>
      <c r="E2980" s="2">
        <v>295486.25</v>
      </c>
    </row>
    <row r="2981" ht="15.0" customHeight="1">
      <c r="A2981" s="2" t="s">
        <v>22723</v>
      </c>
      <c r="B2981" s="2" t="s">
        <v>22724</v>
      </c>
      <c r="C2981" s="2">
        <v>1.0</v>
      </c>
      <c r="D2981" s="2" t="s">
        <v>9</v>
      </c>
      <c r="E2981" s="2">
        <v>40944.95</v>
      </c>
    </row>
    <row r="2982" ht="15.0" customHeight="1">
      <c r="A2982" s="2" t="s">
        <v>22728</v>
      </c>
      <c r="B2982" s="2" t="s">
        <v>22730</v>
      </c>
      <c r="C2982" s="2">
        <v>1.0</v>
      </c>
      <c r="D2982" s="2" t="s">
        <v>9</v>
      </c>
      <c r="E2982" s="2">
        <v>40944.95</v>
      </c>
    </row>
    <row r="2983" ht="15.0" customHeight="1">
      <c r="A2983" s="2" t="s">
        <v>22734</v>
      </c>
      <c r="B2983" s="2" t="s">
        <v>22737</v>
      </c>
      <c r="C2983" s="2">
        <v>4.0</v>
      </c>
      <c r="D2983" s="2" t="s">
        <v>9</v>
      </c>
      <c r="E2983" s="2">
        <v>27568.64</v>
      </c>
    </row>
    <row r="2984" ht="15.0" customHeight="1">
      <c r="A2984" s="2" t="s">
        <v>22739</v>
      </c>
      <c r="B2984" s="2" t="s">
        <v>22741</v>
      </c>
      <c r="C2984" s="2">
        <v>9.0</v>
      </c>
      <c r="D2984" s="2" t="s">
        <v>9</v>
      </c>
      <c r="E2984" s="2">
        <v>84351.83</v>
      </c>
    </row>
    <row r="2985" ht="15.0" customHeight="1">
      <c r="A2985" s="2" t="s">
        <v>22745</v>
      </c>
      <c r="B2985" s="2" t="s">
        <v>22746</v>
      </c>
      <c r="C2985" s="2">
        <v>35.0</v>
      </c>
      <c r="D2985" s="2" t="s">
        <v>9</v>
      </c>
      <c r="E2985" s="2">
        <v>51337.11</v>
      </c>
      <c r="F2985" s="6" t="s">
        <v>10</v>
      </c>
    </row>
    <row r="2986" ht="15.0" customHeight="1">
      <c r="A2986" s="2" t="s">
        <v>22751</v>
      </c>
      <c r="B2986" s="2" t="s">
        <v>22754</v>
      </c>
      <c r="C2986" s="2">
        <v>3.0</v>
      </c>
      <c r="D2986" s="2" t="s">
        <v>9</v>
      </c>
      <c r="E2986" s="2">
        <v>13040.67</v>
      </c>
    </row>
    <row r="2987" ht="15.0" customHeight="1">
      <c r="A2987" s="2" t="s">
        <v>22758</v>
      </c>
      <c r="B2987" s="2" t="s">
        <v>22760</v>
      </c>
      <c r="C2987" s="2">
        <v>2.0</v>
      </c>
      <c r="D2987" s="2" t="s">
        <v>9</v>
      </c>
      <c r="E2987" s="2">
        <v>16519.88</v>
      </c>
    </row>
    <row r="2988" ht="15.0" customHeight="1">
      <c r="A2988" s="2" t="s">
        <v>22765</v>
      </c>
      <c r="B2988" s="2" t="s">
        <v>22768</v>
      </c>
      <c r="C2988" s="2">
        <v>1.0</v>
      </c>
      <c r="D2988" s="2" t="s">
        <v>9</v>
      </c>
      <c r="E2988" s="2">
        <v>2215.27</v>
      </c>
    </row>
    <row r="2989" ht="15.0" customHeight="1">
      <c r="A2989" s="2" t="s">
        <v>22772</v>
      </c>
      <c r="B2989" s="2" t="s">
        <v>22775</v>
      </c>
      <c r="C2989" s="2">
        <v>8.0</v>
      </c>
      <c r="D2989" s="2" t="s">
        <v>9</v>
      </c>
      <c r="E2989" s="2">
        <v>11438.48</v>
      </c>
    </row>
    <row r="2990" ht="15.0" customHeight="1">
      <c r="A2990" s="2" t="s">
        <v>22779</v>
      </c>
      <c r="B2990" s="2" t="s">
        <v>22782</v>
      </c>
      <c r="C2990" s="2">
        <v>1.0</v>
      </c>
      <c r="D2990" s="2" t="s">
        <v>9</v>
      </c>
      <c r="E2990" s="2">
        <v>5015.38</v>
      </c>
    </row>
    <row r="2991" ht="15.0" customHeight="1">
      <c r="A2991" s="2" t="s">
        <v>22785</v>
      </c>
      <c r="B2991" s="2" t="s">
        <v>22787</v>
      </c>
      <c r="C2991" s="2">
        <v>4.0</v>
      </c>
      <c r="D2991" s="2" t="s">
        <v>9</v>
      </c>
      <c r="E2991" s="2">
        <v>13454.6</v>
      </c>
    </row>
    <row r="2992" ht="15.0" customHeight="1">
      <c r="A2992" s="2" t="s">
        <v>22793</v>
      </c>
      <c r="B2992" s="2" t="s">
        <v>22795</v>
      </c>
      <c r="C2992" s="2">
        <v>8.0</v>
      </c>
      <c r="D2992" s="2" t="s">
        <v>9</v>
      </c>
      <c r="E2992" s="2">
        <v>2731.7</v>
      </c>
      <c r="F2992" s="6" t="s">
        <v>38</v>
      </c>
    </row>
    <row r="2993" ht="15.0" customHeight="1">
      <c r="A2993" s="2" t="s">
        <v>22800</v>
      </c>
      <c r="B2993" s="2" t="s">
        <v>22803</v>
      </c>
      <c r="C2993" s="2">
        <v>4.0</v>
      </c>
      <c r="D2993" s="2" t="s">
        <v>9</v>
      </c>
      <c r="E2993" s="2">
        <v>5971.96</v>
      </c>
    </row>
    <row r="2994" ht="15.0" customHeight="1">
      <c r="A2994" s="2" t="s">
        <v>22806</v>
      </c>
      <c r="B2994" s="2" t="s">
        <v>22808</v>
      </c>
      <c r="C2994" s="2">
        <v>9.0</v>
      </c>
      <c r="D2994" s="2" t="s">
        <v>9</v>
      </c>
      <c r="E2994" s="2">
        <v>7598.76</v>
      </c>
      <c r="F2994" s="6" t="s">
        <v>38</v>
      </c>
    </row>
    <row r="2995" ht="15.0" customHeight="1">
      <c r="A2995" s="2" t="s">
        <v>22812</v>
      </c>
      <c r="B2995" s="2" t="s">
        <v>22816</v>
      </c>
      <c r="C2995" s="2">
        <v>20.0</v>
      </c>
      <c r="D2995" s="2" t="s">
        <v>9</v>
      </c>
      <c r="E2995" s="2">
        <v>70945.2</v>
      </c>
    </row>
    <row r="2996" ht="15.0" customHeight="1">
      <c r="A2996" s="2" t="s">
        <v>22821</v>
      </c>
      <c r="B2996" s="2" t="s">
        <v>22823</v>
      </c>
      <c r="C2996" s="2">
        <v>15.0</v>
      </c>
      <c r="D2996" s="2" t="s">
        <v>9</v>
      </c>
      <c r="E2996" s="2">
        <v>33887.7</v>
      </c>
      <c r="F2996" s="6" t="s">
        <v>38</v>
      </c>
    </row>
    <row r="2997" ht="15.0" customHeight="1">
      <c r="A2997" s="2" t="s">
        <v>22830</v>
      </c>
      <c r="B2997" s="2" t="s">
        <v>22831</v>
      </c>
      <c r="C2997" s="2">
        <v>11.0</v>
      </c>
      <c r="D2997" s="2" t="s">
        <v>9</v>
      </c>
      <c r="E2997" s="2">
        <v>31441.41</v>
      </c>
    </row>
    <row r="2998" ht="15.0" customHeight="1">
      <c r="A2998" s="2" t="s">
        <v>22837</v>
      </c>
      <c r="B2998" s="2" t="s">
        <v>22839</v>
      </c>
      <c r="C2998" s="2">
        <v>4.0</v>
      </c>
      <c r="D2998" s="2" t="s">
        <v>9</v>
      </c>
      <c r="E2998" s="2">
        <v>23863.04</v>
      </c>
    </row>
    <row r="2999" ht="15.0" customHeight="1">
      <c r="A2999" s="2" t="s">
        <v>22844</v>
      </c>
      <c r="B2999" s="2" t="s">
        <v>22845</v>
      </c>
      <c r="C2999" s="2">
        <v>8.0</v>
      </c>
      <c r="D2999" s="2" t="s">
        <v>9</v>
      </c>
      <c r="E2999" s="2">
        <v>12902.32</v>
      </c>
      <c r="F2999" s="6" t="s">
        <v>38</v>
      </c>
    </row>
    <row r="3000" ht="15.0" customHeight="1">
      <c r="A3000" s="2" t="s">
        <v>22850</v>
      </c>
      <c r="B3000" s="2" t="s">
        <v>22852</v>
      </c>
      <c r="C3000" s="2">
        <v>8.0</v>
      </c>
      <c r="D3000" s="2" t="s">
        <v>9</v>
      </c>
      <c r="E3000" s="2">
        <v>58440.4</v>
      </c>
    </row>
    <row r="3001" ht="15.0" customHeight="1">
      <c r="A3001" s="2" t="s">
        <v>22858</v>
      </c>
      <c r="B3001" s="2" t="s">
        <v>22861</v>
      </c>
      <c r="C3001" s="2">
        <v>3.0</v>
      </c>
      <c r="D3001" s="2" t="s">
        <v>9</v>
      </c>
      <c r="E3001" s="2">
        <v>4894.99</v>
      </c>
      <c r="F3001" s="6" t="s">
        <v>38</v>
      </c>
    </row>
    <row r="3002" ht="15.0" customHeight="1">
      <c r="A3002" s="2" t="s">
        <v>22866</v>
      </c>
      <c r="B3002" s="2" t="s">
        <v>22868</v>
      </c>
      <c r="C3002" s="2">
        <v>4.0</v>
      </c>
      <c r="D3002" s="2" t="s">
        <v>9</v>
      </c>
      <c r="E3002" s="2">
        <v>3795.12</v>
      </c>
    </row>
    <row r="3003" ht="15.0" customHeight="1">
      <c r="A3003" s="2" t="s">
        <v>22872</v>
      </c>
      <c r="B3003" s="2" t="s">
        <v>22875</v>
      </c>
      <c r="C3003" s="2">
        <v>3.0</v>
      </c>
      <c r="D3003" s="2" t="s">
        <v>9</v>
      </c>
      <c r="E3003" s="2">
        <v>3653.64</v>
      </c>
    </row>
    <row r="3004" ht="15.0" customHeight="1">
      <c r="A3004" s="2" t="s">
        <v>22880</v>
      </c>
      <c r="B3004" s="2" t="s">
        <v>22881</v>
      </c>
      <c r="C3004" s="2">
        <v>3.0</v>
      </c>
      <c r="D3004" s="2" t="s">
        <v>9</v>
      </c>
      <c r="E3004" s="2">
        <v>26074.59</v>
      </c>
      <c r="F3004" s="6" t="s">
        <v>38</v>
      </c>
    </row>
    <row r="3005" ht="15.0" customHeight="1">
      <c r="A3005" s="2" t="s">
        <v>22887</v>
      </c>
      <c r="B3005" s="2" t="s">
        <v>22888</v>
      </c>
      <c r="C3005" s="2">
        <v>2.0</v>
      </c>
      <c r="D3005" s="2" t="s">
        <v>9</v>
      </c>
      <c r="E3005" s="2">
        <v>179608.28</v>
      </c>
    </row>
    <row r="3006" ht="15.0" customHeight="1">
      <c r="A3006" s="2" t="s">
        <v>22895</v>
      </c>
      <c r="B3006" s="2" t="s">
        <v>22896</v>
      </c>
      <c r="C3006" s="2">
        <v>2.0</v>
      </c>
      <c r="D3006" s="2" t="s">
        <v>9</v>
      </c>
      <c r="E3006" s="2">
        <v>134168.02</v>
      </c>
    </row>
    <row r="3007" ht="15.0" customHeight="1">
      <c r="A3007" s="2" t="s">
        <v>22901</v>
      </c>
      <c r="B3007" s="2" t="s">
        <v>22904</v>
      </c>
      <c r="C3007" s="2">
        <v>2.0</v>
      </c>
      <c r="D3007" s="2" t="s">
        <v>9</v>
      </c>
      <c r="E3007" s="2">
        <v>21234.24</v>
      </c>
    </row>
    <row r="3008" ht="15.0" customHeight="1">
      <c r="A3008" s="2" t="s">
        <v>22909</v>
      </c>
      <c r="B3008" s="2" t="s">
        <v>22911</v>
      </c>
      <c r="C3008" s="2">
        <v>2.0</v>
      </c>
      <c r="D3008" s="2" t="s">
        <v>9</v>
      </c>
      <c r="E3008" s="2">
        <v>24461.88</v>
      </c>
    </row>
    <row r="3009" ht="15.0" customHeight="1">
      <c r="A3009" s="2" t="s">
        <v>22916</v>
      </c>
      <c r="B3009" s="2" t="s">
        <v>22917</v>
      </c>
      <c r="C3009" s="2">
        <v>1.0</v>
      </c>
      <c r="D3009" s="2" t="s">
        <v>9</v>
      </c>
      <c r="E3009" s="2">
        <v>216532.05</v>
      </c>
    </row>
    <row r="3010" ht="15.0" customHeight="1">
      <c r="A3010" s="2" t="s">
        <v>22921</v>
      </c>
      <c r="B3010" s="2" t="s">
        <v>22922</v>
      </c>
      <c r="C3010" s="2">
        <v>1.0</v>
      </c>
      <c r="D3010" s="2" t="s">
        <v>9</v>
      </c>
      <c r="E3010" s="2">
        <v>280976.38</v>
      </c>
    </row>
    <row r="3011" ht="15.0" customHeight="1">
      <c r="A3011" s="2" t="s">
        <v>22927</v>
      </c>
      <c r="B3011" s="2" t="s">
        <v>22929</v>
      </c>
      <c r="C3011" s="2">
        <v>2.0</v>
      </c>
      <c r="D3011" s="2" t="s">
        <v>9</v>
      </c>
      <c r="E3011" s="2">
        <v>9544.4</v>
      </c>
    </row>
    <row r="3012" ht="15.0" customHeight="1">
      <c r="A3012" s="2" t="s">
        <v>22934</v>
      </c>
      <c r="B3012" s="2" t="s">
        <v>22936</v>
      </c>
      <c r="C3012" s="2">
        <v>5.0</v>
      </c>
      <c r="D3012" s="2" t="s">
        <v>9</v>
      </c>
      <c r="E3012" s="2">
        <v>13679.12</v>
      </c>
    </row>
    <row r="3013" ht="15.0" customHeight="1">
      <c r="A3013" s="2" t="s">
        <v>22941</v>
      </c>
      <c r="B3013" s="2" t="s">
        <v>22943</v>
      </c>
      <c r="C3013" s="2">
        <v>13.0</v>
      </c>
      <c r="D3013" s="2" t="s">
        <v>9</v>
      </c>
      <c r="E3013" s="2">
        <v>119906.17</v>
      </c>
      <c r="F3013" s="6" t="s">
        <v>10</v>
      </c>
    </row>
    <row r="3014" ht="15.0" customHeight="1">
      <c r="A3014" s="2" t="s">
        <v>22948</v>
      </c>
      <c r="B3014" s="2" t="s">
        <v>8667</v>
      </c>
      <c r="C3014" s="2">
        <v>9.0</v>
      </c>
      <c r="D3014" s="2" t="s">
        <v>9</v>
      </c>
      <c r="E3014" s="2">
        <v>8059.96</v>
      </c>
      <c r="F3014" s="6" t="s">
        <v>38</v>
      </c>
    </row>
    <row r="3015" ht="15.0" customHeight="1">
      <c r="A3015" s="2" t="s">
        <v>23046</v>
      </c>
      <c r="B3015" s="2" t="s">
        <v>23049</v>
      </c>
      <c r="C3015" s="2">
        <v>1.0</v>
      </c>
      <c r="D3015" s="2" t="s">
        <v>9</v>
      </c>
      <c r="E3015" s="2">
        <v>1119500.0</v>
      </c>
    </row>
    <row r="3016" ht="15.0" customHeight="1">
      <c r="A3016" s="2" t="s">
        <v>23053</v>
      </c>
      <c r="B3016" s="2" t="s">
        <v>23055</v>
      </c>
      <c r="C3016" s="2">
        <v>1.0</v>
      </c>
      <c r="D3016" s="2" t="s">
        <v>9</v>
      </c>
      <c r="E3016" s="2">
        <v>208.96</v>
      </c>
      <c r="F3016" s="6" t="s">
        <v>96</v>
      </c>
    </row>
    <row r="3017" ht="15.0" customHeight="1">
      <c r="A3017" s="2" t="s">
        <v>23062</v>
      </c>
      <c r="B3017" s="2" t="s">
        <v>23064</v>
      </c>
      <c r="C3017" s="2">
        <v>1.0</v>
      </c>
      <c r="D3017" s="2" t="s">
        <v>9</v>
      </c>
      <c r="E3017" s="2">
        <v>14355.0</v>
      </c>
    </row>
    <row r="3018" ht="15.0" customHeight="1">
      <c r="A3018" s="2" t="s">
        <v>23068</v>
      </c>
      <c r="B3018" s="2" t="s">
        <v>23070</v>
      </c>
      <c r="C3018" s="2">
        <v>1.0</v>
      </c>
      <c r="D3018" s="2" t="s">
        <v>9</v>
      </c>
      <c r="E3018" s="2">
        <v>16717.5</v>
      </c>
    </row>
    <row r="3019" ht="15.0" customHeight="1">
      <c r="A3019" s="2" t="s">
        <v>23076</v>
      </c>
      <c r="B3019" s="2" t="s">
        <v>23078</v>
      </c>
      <c r="C3019" s="2">
        <v>1.0</v>
      </c>
      <c r="D3019" s="2" t="s">
        <v>9</v>
      </c>
      <c r="E3019" s="2">
        <v>1400.0</v>
      </c>
    </row>
    <row r="3020" ht="15.0" customHeight="1">
      <c r="A3020" s="2" t="s">
        <v>23084</v>
      </c>
      <c r="B3020" s="2" t="s">
        <v>23086</v>
      </c>
      <c r="C3020" s="2">
        <v>2.0</v>
      </c>
      <c r="D3020" s="2" t="s">
        <v>9</v>
      </c>
      <c r="E3020" s="2">
        <v>900.0</v>
      </c>
    </row>
    <row r="3021" ht="15.0" customHeight="1">
      <c r="A3021" s="2" t="s">
        <v>23092</v>
      </c>
      <c r="B3021" s="2" t="s">
        <v>23095</v>
      </c>
      <c r="C3021" s="2">
        <v>2.0</v>
      </c>
      <c r="D3021" s="2" t="s">
        <v>9</v>
      </c>
      <c r="E3021" s="2">
        <v>731.0</v>
      </c>
    </row>
    <row r="3022" ht="15.0" customHeight="1">
      <c r="A3022" s="2" t="s">
        <v>23097</v>
      </c>
      <c r="B3022" s="2" t="s">
        <v>23100</v>
      </c>
      <c r="C3022" s="2">
        <v>1.0</v>
      </c>
      <c r="D3022" s="2" t="s">
        <v>9</v>
      </c>
      <c r="E3022" s="2">
        <v>3138.25</v>
      </c>
    </row>
    <row r="3023" ht="15.0" customHeight="1">
      <c r="A3023" s="2" t="s">
        <v>23105</v>
      </c>
      <c r="B3023" s="2" t="s">
        <v>23107</v>
      </c>
      <c r="C3023" s="2">
        <v>1.0</v>
      </c>
      <c r="D3023" s="2" t="s">
        <v>9</v>
      </c>
      <c r="E3023" s="2">
        <v>825.0</v>
      </c>
    </row>
    <row r="3024" ht="15.0" customHeight="1">
      <c r="A3024" s="2" t="s">
        <v>23113</v>
      </c>
      <c r="B3024" s="2" t="s">
        <v>23115</v>
      </c>
      <c r="C3024" s="2">
        <v>1.0</v>
      </c>
      <c r="D3024" s="2" t="s">
        <v>9</v>
      </c>
      <c r="E3024" s="2">
        <v>0.5</v>
      </c>
    </row>
    <row r="3025" ht="15.0" customHeight="1">
      <c r="A3025" s="2" t="s">
        <v>23121</v>
      </c>
      <c r="B3025" s="2" t="s">
        <v>23123</v>
      </c>
      <c r="C3025" s="2">
        <v>5.0</v>
      </c>
      <c r="D3025" s="2" t="s">
        <v>9</v>
      </c>
      <c r="E3025" s="2">
        <v>2383.3</v>
      </c>
    </row>
    <row r="3026" ht="15.0" customHeight="1">
      <c r="A3026" s="2" t="s">
        <v>23128</v>
      </c>
      <c r="B3026" s="2" t="s">
        <v>23130</v>
      </c>
      <c r="C3026" s="2">
        <v>6.0</v>
      </c>
      <c r="D3026" s="2" t="s">
        <v>9</v>
      </c>
      <c r="E3026" s="2">
        <v>3525.0</v>
      </c>
    </row>
    <row r="3027" ht="15.0" customHeight="1">
      <c r="A3027" s="2" t="s">
        <v>23136</v>
      </c>
      <c r="B3027" s="2" t="s">
        <v>23137</v>
      </c>
      <c r="C3027" s="2">
        <v>1.0</v>
      </c>
      <c r="D3027" s="2" t="s">
        <v>9</v>
      </c>
      <c r="E3027" s="2">
        <v>1.0</v>
      </c>
    </row>
    <row r="3028" ht="15.0" customHeight="1">
      <c r="A3028" s="2" t="s">
        <v>23143</v>
      </c>
      <c r="B3028" s="2" t="s">
        <v>23145</v>
      </c>
      <c r="C3028" s="2">
        <v>6.0</v>
      </c>
      <c r="D3028" s="2" t="s">
        <v>9</v>
      </c>
      <c r="E3028" s="2">
        <v>4355.82</v>
      </c>
    </row>
    <row r="3029" ht="15.0" customHeight="1">
      <c r="A3029" s="2" t="s">
        <v>23152</v>
      </c>
      <c r="B3029" s="2" t="s">
        <v>23154</v>
      </c>
      <c r="C3029" s="2">
        <v>2.0</v>
      </c>
      <c r="D3029" s="2" t="s">
        <v>9</v>
      </c>
      <c r="E3029" s="2">
        <v>955.64</v>
      </c>
    </row>
    <row r="3030" ht="15.0" customHeight="1">
      <c r="A3030" s="2" t="s">
        <v>23158</v>
      </c>
      <c r="B3030" s="2" t="s">
        <v>23160</v>
      </c>
      <c r="C3030" s="2">
        <v>6.0</v>
      </c>
      <c r="D3030" s="2" t="s">
        <v>9</v>
      </c>
      <c r="E3030" s="2">
        <v>2835.0</v>
      </c>
    </row>
    <row r="3031" ht="15.0" customHeight="1">
      <c r="A3031" s="2" t="s">
        <v>23166</v>
      </c>
      <c r="B3031" s="2" t="s">
        <v>23167</v>
      </c>
      <c r="C3031" s="2">
        <v>5.0</v>
      </c>
      <c r="D3031" s="2" t="s">
        <v>9</v>
      </c>
      <c r="E3031" s="2">
        <v>2563.2</v>
      </c>
    </row>
    <row r="3032" ht="15.0" customHeight="1">
      <c r="A3032" s="2" t="s">
        <v>23172</v>
      </c>
      <c r="B3032" s="2" t="s">
        <v>23174</v>
      </c>
      <c r="C3032" s="2">
        <v>3.0</v>
      </c>
      <c r="D3032" s="2" t="s">
        <v>9</v>
      </c>
      <c r="E3032" s="2">
        <v>162.99</v>
      </c>
    </row>
    <row r="3033" ht="15.0" customHeight="1">
      <c r="A3033" s="2" t="s">
        <v>23178</v>
      </c>
      <c r="B3033" s="2" t="s">
        <v>23181</v>
      </c>
      <c r="C3033" s="2">
        <v>2.0</v>
      </c>
      <c r="D3033" s="2" t="s">
        <v>9</v>
      </c>
      <c r="E3033" s="2">
        <v>111.1</v>
      </c>
    </row>
    <row r="3034" ht="15.0" customHeight="1">
      <c r="A3034" s="2" t="s">
        <v>23185</v>
      </c>
      <c r="B3034" s="2" t="s">
        <v>23186</v>
      </c>
      <c r="C3034" s="2">
        <v>4.0</v>
      </c>
      <c r="D3034" s="2" t="s">
        <v>9</v>
      </c>
      <c r="E3034" s="2">
        <v>4796.28</v>
      </c>
    </row>
    <row r="3035" ht="15.0" customHeight="1">
      <c r="A3035" s="2" t="s">
        <v>23192</v>
      </c>
      <c r="B3035" s="2" t="s">
        <v>23193</v>
      </c>
      <c r="C3035" s="2">
        <v>5.0</v>
      </c>
      <c r="D3035" s="2" t="s">
        <v>9</v>
      </c>
      <c r="E3035" s="2">
        <v>9307.5</v>
      </c>
    </row>
    <row r="3036" ht="15.0" customHeight="1">
      <c r="A3036" s="2" t="s">
        <v>23197</v>
      </c>
      <c r="B3036" s="2" t="s">
        <v>23199</v>
      </c>
      <c r="C3036" s="2">
        <v>1.0</v>
      </c>
      <c r="D3036" s="2" t="s">
        <v>9</v>
      </c>
      <c r="E3036" s="2">
        <v>1.0</v>
      </c>
    </row>
    <row r="3037" ht="15.0" customHeight="1">
      <c r="A3037" s="2" t="s">
        <v>23202</v>
      </c>
      <c r="B3037" s="2" t="s">
        <v>23204</v>
      </c>
      <c r="C3037" s="2">
        <v>18.8</v>
      </c>
      <c r="D3037" s="2" t="s">
        <v>125</v>
      </c>
      <c r="E3037" s="2">
        <v>330432.56</v>
      </c>
      <c r="F3037" s="6" t="s">
        <v>96</v>
      </c>
    </row>
    <row r="3038" ht="15.0" customHeight="1">
      <c r="A3038" s="2" t="s">
        <v>23208</v>
      </c>
      <c r="B3038" s="2" t="s">
        <v>23211</v>
      </c>
      <c r="C3038" s="2">
        <v>14.0</v>
      </c>
      <c r="D3038" s="2" t="s">
        <v>9</v>
      </c>
      <c r="E3038" s="2">
        <v>66492.45</v>
      </c>
      <c r="F3038" s="6" t="s">
        <v>38</v>
      </c>
    </row>
    <row r="3039" ht="15.0" customHeight="1">
      <c r="A3039" s="2" t="s">
        <v>23215</v>
      </c>
      <c r="B3039" s="2" t="s">
        <v>23216</v>
      </c>
      <c r="C3039" s="2">
        <v>3.0</v>
      </c>
      <c r="D3039" s="2" t="s">
        <v>9</v>
      </c>
      <c r="E3039" s="2">
        <v>65046.18</v>
      </c>
      <c r="F3039" s="6" t="s">
        <v>10</v>
      </c>
    </row>
    <row r="3040" ht="15.0" customHeight="1">
      <c r="A3040" s="2" t="s">
        <v>23220</v>
      </c>
      <c r="B3040" s="2" t="s">
        <v>8692</v>
      </c>
      <c r="C3040" s="2">
        <v>3.0</v>
      </c>
      <c r="D3040" s="2" t="s">
        <v>9</v>
      </c>
      <c r="E3040" s="2">
        <v>295.43</v>
      </c>
    </row>
    <row r="3041" ht="15.0" customHeight="1">
      <c r="A3041" s="2" t="s">
        <v>23224</v>
      </c>
      <c r="B3041" s="2" t="s">
        <v>23226</v>
      </c>
      <c r="C3041" s="2">
        <v>2.0</v>
      </c>
      <c r="D3041" s="2" t="s">
        <v>9</v>
      </c>
      <c r="E3041" s="2">
        <v>2.0</v>
      </c>
    </row>
    <row r="3042" ht="15.0" customHeight="1">
      <c r="A3042" s="2" t="s">
        <v>23229</v>
      </c>
      <c r="B3042" s="2" t="s">
        <v>23231</v>
      </c>
      <c r="C3042" s="2">
        <v>4.0</v>
      </c>
      <c r="D3042" s="2" t="s">
        <v>9</v>
      </c>
      <c r="E3042" s="2">
        <v>4.0</v>
      </c>
    </row>
    <row r="3043" ht="15.0" customHeight="1">
      <c r="A3043" s="2" t="s">
        <v>23235</v>
      </c>
      <c r="B3043" s="2" t="s">
        <v>23236</v>
      </c>
      <c r="C3043" s="2">
        <v>4.0</v>
      </c>
      <c r="D3043" s="2" t="s">
        <v>9</v>
      </c>
      <c r="E3043" s="2">
        <v>2974.76</v>
      </c>
    </row>
    <row r="3044" ht="15.0" customHeight="1">
      <c r="A3044" s="2" t="s">
        <v>23240</v>
      </c>
      <c r="B3044" s="2" t="s">
        <v>23241</v>
      </c>
      <c r="C3044" s="2">
        <v>1.0</v>
      </c>
      <c r="D3044" s="2" t="s">
        <v>9</v>
      </c>
      <c r="E3044" s="2">
        <v>12313.07</v>
      </c>
    </row>
    <row r="3045" ht="15.0" customHeight="1">
      <c r="A3045" s="2" t="s">
        <v>23245</v>
      </c>
      <c r="B3045" s="2" t="s">
        <v>23248</v>
      </c>
      <c r="C3045" s="2">
        <v>3.0</v>
      </c>
      <c r="D3045" s="2" t="s">
        <v>9</v>
      </c>
      <c r="E3045" s="2">
        <v>259.92</v>
      </c>
    </row>
    <row r="3046" ht="15.0" customHeight="1">
      <c r="A3046" s="2" t="s">
        <v>23250</v>
      </c>
      <c r="B3046" s="2" t="s">
        <v>23253</v>
      </c>
      <c r="C3046" s="2">
        <v>2.0</v>
      </c>
      <c r="D3046" s="2" t="s">
        <v>9</v>
      </c>
      <c r="E3046" s="2">
        <v>1929.38</v>
      </c>
    </row>
    <row r="3047" ht="15.0" customHeight="1">
      <c r="A3047" s="2" t="s">
        <v>23257</v>
      </c>
      <c r="B3047" s="2" t="s">
        <v>23259</v>
      </c>
      <c r="C3047" s="2">
        <v>2.0</v>
      </c>
      <c r="D3047" s="2" t="s">
        <v>9</v>
      </c>
      <c r="E3047" s="2">
        <v>24054.19</v>
      </c>
      <c r="F3047" s="6" t="s">
        <v>38</v>
      </c>
    </row>
    <row r="3048" ht="15.0" customHeight="1">
      <c r="A3048" s="2" t="s">
        <v>23264</v>
      </c>
      <c r="B3048" s="2" t="s">
        <v>23265</v>
      </c>
      <c r="C3048" s="2">
        <v>53.0</v>
      </c>
      <c r="D3048" s="2" t="s">
        <v>9</v>
      </c>
      <c r="E3048" s="2">
        <v>43337.57</v>
      </c>
    </row>
    <row r="3049" ht="15.0" customHeight="1">
      <c r="A3049" s="2" t="s">
        <v>23269</v>
      </c>
      <c r="B3049" s="2" t="s">
        <v>23271</v>
      </c>
      <c r="C3049" s="2">
        <v>3.0</v>
      </c>
      <c r="D3049" s="2" t="s">
        <v>9</v>
      </c>
      <c r="E3049" s="2">
        <v>548.34</v>
      </c>
    </row>
    <row r="3050" ht="15.0" customHeight="1">
      <c r="A3050" s="2" t="s">
        <v>23274</v>
      </c>
      <c r="B3050" s="2" t="s">
        <v>23275</v>
      </c>
      <c r="C3050" s="2">
        <v>3.0</v>
      </c>
      <c r="D3050" s="2" t="s">
        <v>9</v>
      </c>
      <c r="E3050" s="2">
        <v>6151.09</v>
      </c>
      <c r="F3050" s="6" t="s">
        <v>38</v>
      </c>
    </row>
    <row r="3051" ht="15.0" customHeight="1">
      <c r="A3051" s="2" t="s">
        <v>23280</v>
      </c>
      <c r="B3051" s="2" t="s">
        <v>23282</v>
      </c>
      <c r="C3051" s="2">
        <v>1.0</v>
      </c>
      <c r="D3051" s="2" t="s">
        <v>9</v>
      </c>
      <c r="E3051" s="2">
        <v>4667.61</v>
      </c>
    </row>
    <row r="3052" ht="15.0" customHeight="1">
      <c r="A3052" s="2" t="s">
        <v>23287</v>
      </c>
      <c r="B3052" s="2" t="s">
        <v>23289</v>
      </c>
      <c r="C3052" s="2">
        <v>1.0</v>
      </c>
      <c r="D3052" s="2" t="s">
        <v>9</v>
      </c>
      <c r="E3052" s="2">
        <v>540.19</v>
      </c>
    </row>
    <row r="3053" ht="15.0" customHeight="1">
      <c r="A3053" s="2" t="s">
        <v>23292</v>
      </c>
      <c r="B3053" s="2" t="s">
        <v>23294</v>
      </c>
      <c r="C3053" s="2">
        <v>1.0</v>
      </c>
      <c r="D3053" s="2" t="s">
        <v>9</v>
      </c>
      <c r="E3053" s="2">
        <v>4455.96</v>
      </c>
      <c r="F3053" s="6" t="s">
        <v>10</v>
      </c>
    </row>
    <row r="3054" ht="15.0" customHeight="1">
      <c r="A3054" s="2" t="s">
        <v>23297</v>
      </c>
      <c r="B3054" s="2" t="s">
        <v>23299</v>
      </c>
      <c r="C3054" s="2">
        <v>2.0</v>
      </c>
      <c r="D3054" s="2" t="s">
        <v>9</v>
      </c>
      <c r="E3054" s="2">
        <v>31844.02</v>
      </c>
    </row>
    <row r="3055" ht="15.0" customHeight="1">
      <c r="A3055" s="2" t="s">
        <v>23303</v>
      </c>
      <c r="B3055" s="2" t="s">
        <v>23304</v>
      </c>
      <c r="C3055" s="2">
        <v>4.0</v>
      </c>
      <c r="D3055" s="2" t="s">
        <v>9</v>
      </c>
      <c r="E3055" s="2">
        <v>753527.2</v>
      </c>
      <c r="F3055" s="6" t="s">
        <v>10</v>
      </c>
    </row>
    <row r="3056" ht="15.0" customHeight="1">
      <c r="A3056" s="2" t="s">
        <v>23309</v>
      </c>
      <c r="B3056" s="2" t="s">
        <v>23310</v>
      </c>
      <c r="C3056" s="2">
        <v>1.0</v>
      </c>
      <c r="D3056" s="2" t="s">
        <v>9</v>
      </c>
      <c r="E3056" s="2">
        <v>8187.28</v>
      </c>
    </row>
    <row r="3057" ht="15.0" customHeight="1">
      <c r="A3057" s="2" t="s">
        <v>23315</v>
      </c>
      <c r="B3057" s="2" t="s">
        <v>23316</v>
      </c>
      <c r="C3057" s="2">
        <v>1.0</v>
      </c>
      <c r="D3057" s="2" t="s">
        <v>9</v>
      </c>
      <c r="E3057" s="2">
        <v>3698.96</v>
      </c>
    </row>
    <row r="3058" ht="15.0" customHeight="1">
      <c r="A3058" s="2" t="s">
        <v>23319</v>
      </c>
      <c r="B3058" s="2" t="s">
        <v>23322</v>
      </c>
      <c r="C3058" s="2">
        <v>2.0</v>
      </c>
      <c r="D3058" s="2" t="s">
        <v>9</v>
      </c>
      <c r="E3058" s="2">
        <v>21169.86</v>
      </c>
    </row>
    <row r="3059" ht="15.0" customHeight="1">
      <c r="A3059" s="2" t="s">
        <v>23325</v>
      </c>
      <c r="B3059" s="2" t="s">
        <v>23327</v>
      </c>
      <c r="C3059" s="2">
        <v>1.0</v>
      </c>
      <c r="D3059" s="2" t="s">
        <v>9</v>
      </c>
      <c r="E3059" s="2">
        <v>9748.51</v>
      </c>
    </row>
    <row r="3060" ht="15.0" customHeight="1">
      <c r="A3060" s="2" t="s">
        <v>23331</v>
      </c>
      <c r="B3060" s="2" t="s">
        <v>23334</v>
      </c>
      <c r="C3060" s="2">
        <v>1.0</v>
      </c>
      <c r="D3060" s="2" t="s">
        <v>9</v>
      </c>
      <c r="E3060" s="2">
        <v>2384.68</v>
      </c>
    </row>
    <row r="3061" ht="15.0" customHeight="1">
      <c r="A3061" s="2" t="s">
        <v>23338</v>
      </c>
      <c r="B3061" s="2" t="s">
        <v>23340</v>
      </c>
      <c r="C3061" s="2">
        <v>37.0</v>
      </c>
      <c r="D3061" s="2" t="s">
        <v>9</v>
      </c>
      <c r="E3061" s="2">
        <v>22448.55</v>
      </c>
    </row>
    <row r="3062" ht="15.0" customHeight="1">
      <c r="A3062" s="2" t="s">
        <v>23343</v>
      </c>
      <c r="B3062" s="2" t="s">
        <v>23345</v>
      </c>
      <c r="C3062" s="2">
        <v>20.0</v>
      </c>
      <c r="D3062" s="2" t="s">
        <v>9</v>
      </c>
      <c r="E3062" s="2">
        <v>13206.8</v>
      </c>
    </row>
    <row r="3063" ht="15.0" customHeight="1">
      <c r="A3063" s="2" t="s">
        <v>23349</v>
      </c>
      <c r="B3063" s="2" t="s">
        <v>23350</v>
      </c>
      <c r="C3063" s="2">
        <v>2.0</v>
      </c>
      <c r="D3063" s="2" t="s">
        <v>9</v>
      </c>
      <c r="E3063" s="2">
        <v>44238.7</v>
      </c>
    </row>
    <row r="3064" ht="15.0" customHeight="1">
      <c r="A3064" s="2" t="s">
        <v>23354</v>
      </c>
      <c r="B3064" s="2" t="s">
        <v>23355</v>
      </c>
      <c r="C3064" s="2">
        <v>1.0</v>
      </c>
      <c r="D3064" s="2" t="s">
        <v>9</v>
      </c>
      <c r="E3064" s="2">
        <v>4568.35</v>
      </c>
    </row>
    <row r="3065" ht="15.0" customHeight="1">
      <c r="A3065" s="2" t="s">
        <v>23357</v>
      </c>
      <c r="B3065" s="2" t="s">
        <v>23359</v>
      </c>
      <c r="C3065" s="2">
        <v>71.0</v>
      </c>
      <c r="D3065" s="2" t="s">
        <v>9</v>
      </c>
      <c r="E3065" s="2">
        <v>11840.62</v>
      </c>
    </row>
    <row r="3066" ht="15.0" customHeight="1">
      <c r="A3066" s="2" t="s">
        <v>23362</v>
      </c>
      <c r="B3066" s="2" t="s">
        <v>23364</v>
      </c>
      <c r="C3066" s="2">
        <v>1.0</v>
      </c>
      <c r="D3066" s="2" t="s">
        <v>9</v>
      </c>
      <c r="E3066" s="2">
        <v>15701.94</v>
      </c>
    </row>
    <row r="3067" ht="15.0" customHeight="1">
      <c r="A3067" s="2" t="s">
        <v>23367</v>
      </c>
      <c r="B3067" s="2" t="s">
        <v>23368</v>
      </c>
      <c r="C3067" s="2">
        <v>2.0</v>
      </c>
      <c r="D3067" s="2" t="s">
        <v>9</v>
      </c>
      <c r="E3067" s="2">
        <v>2.0</v>
      </c>
    </row>
    <row r="3068" ht="15.0" customHeight="1">
      <c r="A3068" s="2" t="s">
        <v>23372</v>
      </c>
      <c r="B3068" s="2" t="s">
        <v>23373</v>
      </c>
      <c r="C3068" s="2">
        <v>2.0</v>
      </c>
      <c r="D3068" s="2" t="s">
        <v>9</v>
      </c>
      <c r="E3068" s="2">
        <v>2.0</v>
      </c>
    </row>
    <row r="3069" ht="15.0" customHeight="1">
      <c r="A3069" s="2" t="s">
        <v>23377</v>
      </c>
      <c r="B3069" s="2" t="s">
        <v>23378</v>
      </c>
      <c r="C3069" s="2">
        <v>46.0</v>
      </c>
      <c r="D3069" s="2" t="s">
        <v>9</v>
      </c>
      <c r="E3069" s="2">
        <v>25297.7</v>
      </c>
      <c r="F3069" s="6" t="s">
        <v>10</v>
      </c>
    </row>
    <row r="3070" ht="15.0" customHeight="1">
      <c r="A3070" s="2" t="s">
        <v>23382</v>
      </c>
      <c r="B3070" s="2" t="s">
        <v>23384</v>
      </c>
      <c r="C3070" s="2">
        <v>56.0</v>
      </c>
      <c r="D3070" s="2" t="s">
        <v>9</v>
      </c>
      <c r="E3070" s="2">
        <v>100738.07</v>
      </c>
      <c r="F3070" s="6" t="s">
        <v>38</v>
      </c>
    </row>
    <row r="3071" ht="15.0" customHeight="1">
      <c r="A3071" s="2" t="s">
        <v>23387</v>
      </c>
      <c r="B3071" s="2" t="s">
        <v>23391</v>
      </c>
      <c r="C3071" s="2">
        <v>1.0</v>
      </c>
      <c r="D3071" s="2" t="s">
        <v>9</v>
      </c>
      <c r="E3071" s="2">
        <v>397.72</v>
      </c>
    </row>
    <row r="3072" ht="15.0" customHeight="1">
      <c r="A3072" s="2" t="s">
        <v>23393</v>
      </c>
      <c r="B3072" s="2" t="s">
        <v>23395</v>
      </c>
      <c r="C3072" s="2">
        <v>47.0</v>
      </c>
      <c r="D3072" s="2" t="s">
        <v>9</v>
      </c>
      <c r="E3072" s="2">
        <v>20677.65</v>
      </c>
    </row>
    <row r="3073" ht="15.0" customHeight="1">
      <c r="A3073" s="2" t="s">
        <v>23400</v>
      </c>
      <c r="B3073" s="2" t="s">
        <v>23402</v>
      </c>
      <c r="C3073" s="2">
        <v>3.0</v>
      </c>
      <c r="D3073" s="2" t="s">
        <v>9</v>
      </c>
      <c r="E3073" s="2">
        <v>5199.01</v>
      </c>
    </row>
    <row r="3074" ht="15.0" customHeight="1">
      <c r="A3074" s="2" t="s">
        <v>23405</v>
      </c>
      <c r="B3074" s="2" t="s">
        <v>23407</v>
      </c>
      <c r="C3074" s="2">
        <v>3.0</v>
      </c>
      <c r="D3074" s="2" t="s">
        <v>9</v>
      </c>
      <c r="E3074" s="2">
        <v>5199.01</v>
      </c>
    </row>
    <row r="3075" ht="15.0" customHeight="1">
      <c r="A3075" s="2" t="s">
        <v>23410</v>
      </c>
      <c r="B3075" s="2" t="s">
        <v>23411</v>
      </c>
      <c r="C3075" s="2">
        <v>2.0</v>
      </c>
      <c r="D3075" s="2" t="s">
        <v>9</v>
      </c>
      <c r="E3075" s="2">
        <v>78.92</v>
      </c>
    </row>
    <row r="3076" ht="15.0" customHeight="1">
      <c r="A3076" s="2" t="s">
        <v>23416</v>
      </c>
      <c r="B3076" s="2" t="s">
        <v>23417</v>
      </c>
      <c r="C3076" s="2">
        <v>1.0</v>
      </c>
      <c r="D3076" s="2" t="s">
        <v>9</v>
      </c>
      <c r="E3076" s="2">
        <v>15784.38</v>
      </c>
    </row>
    <row r="3077" ht="15.0" customHeight="1">
      <c r="A3077" s="2" t="s">
        <v>23422</v>
      </c>
      <c r="B3077" s="2" t="s">
        <v>23423</v>
      </c>
      <c r="C3077" s="2">
        <v>1.0</v>
      </c>
      <c r="D3077" s="2" t="s">
        <v>9</v>
      </c>
      <c r="E3077" s="2">
        <v>5868.72</v>
      </c>
    </row>
    <row r="3078" ht="15.0" customHeight="1">
      <c r="A3078" s="2" t="s">
        <v>23427</v>
      </c>
      <c r="B3078" s="2" t="s">
        <v>23429</v>
      </c>
      <c r="C3078" s="2">
        <v>50.0</v>
      </c>
      <c r="D3078" s="2" t="s">
        <v>9</v>
      </c>
      <c r="E3078" s="2">
        <v>1886.0</v>
      </c>
      <c r="F3078" s="6" t="s">
        <v>38</v>
      </c>
    </row>
    <row r="3079" ht="15.0" customHeight="1">
      <c r="A3079" s="2" t="s">
        <v>23433</v>
      </c>
      <c r="B3079" s="2" t="s">
        <v>23435</v>
      </c>
      <c r="C3079" s="2">
        <v>29.0</v>
      </c>
      <c r="D3079" s="2" t="s">
        <v>9</v>
      </c>
      <c r="E3079" s="2">
        <v>37186.12</v>
      </c>
    </row>
    <row r="3080" ht="15.0" customHeight="1">
      <c r="A3080" s="2" t="s">
        <v>23438</v>
      </c>
      <c r="B3080" s="2" t="s">
        <v>23440</v>
      </c>
      <c r="C3080" s="2">
        <v>13.0</v>
      </c>
      <c r="D3080" s="2" t="s">
        <v>9</v>
      </c>
      <c r="E3080" s="2">
        <v>440.05</v>
      </c>
      <c r="F3080" s="6" t="s">
        <v>38</v>
      </c>
    </row>
    <row r="3081" ht="15.0" customHeight="1">
      <c r="A3081" s="2" t="s">
        <v>23444</v>
      </c>
      <c r="B3081" s="2" t="s">
        <v>23445</v>
      </c>
      <c r="C3081" s="2">
        <v>24.0</v>
      </c>
      <c r="D3081" s="2" t="s">
        <v>9</v>
      </c>
      <c r="E3081" s="2">
        <v>21623.52</v>
      </c>
      <c r="F3081" s="6" t="s">
        <v>38</v>
      </c>
    </row>
    <row r="3082" ht="15.0" customHeight="1">
      <c r="A3082" s="2" t="s">
        <v>23451</v>
      </c>
      <c r="B3082" s="2" t="s">
        <v>23453</v>
      </c>
      <c r="C3082" s="2">
        <v>1.0</v>
      </c>
      <c r="D3082" s="2" t="s">
        <v>9</v>
      </c>
      <c r="E3082" s="2">
        <v>25.67</v>
      </c>
    </row>
    <row r="3083" ht="15.0" customHeight="1">
      <c r="A3083" s="2" t="s">
        <v>23456</v>
      </c>
      <c r="B3083" s="2" t="s">
        <v>23458</v>
      </c>
      <c r="C3083" s="2">
        <v>10.0</v>
      </c>
      <c r="D3083" s="2" t="s">
        <v>125</v>
      </c>
      <c r="E3083" s="2">
        <v>6445.6</v>
      </c>
    </row>
    <row r="3084" ht="15.0" customHeight="1">
      <c r="A3084" s="2" t="s">
        <v>23461</v>
      </c>
      <c r="B3084" s="2" t="s">
        <v>23463</v>
      </c>
      <c r="C3084" s="2">
        <v>1.0</v>
      </c>
      <c r="D3084" s="2" t="s">
        <v>9</v>
      </c>
      <c r="E3084" s="2">
        <v>2054.14</v>
      </c>
    </row>
    <row r="3085" ht="15.0" customHeight="1">
      <c r="A3085" s="2" t="s">
        <v>23467</v>
      </c>
      <c r="B3085" s="2" t="s">
        <v>23468</v>
      </c>
      <c r="C3085" s="2">
        <v>17.0</v>
      </c>
      <c r="D3085" s="2" t="s">
        <v>9</v>
      </c>
      <c r="E3085" s="2">
        <v>2210.74</v>
      </c>
      <c r="F3085" s="6" t="s">
        <v>38</v>
      </c>
    </row>
    <row r="3086" ht="15.0" customHeight="1">
      <c r="A3086" s="2" t="s">
        <v>23474</v>
      </c>
      <c r="B3086" s="2" t="s">
        <v>23476</v>
      </c>
      <c r="C3086" s="2">
        <v>11.0</v>
      </c>
      <c r="D3086" s="2" t="s">
        <v>9</v>
      </c>
      <c r="E3086" s="2">
        <v>29552.81</v>
      </c>
      <c r="F3086" s="6" t="s">
        <v>38</v>
      </c>
    </row>
    <row r="3087" ht="15.0" customHeight="1">
      <c r="A3087" s="2" t="s">
        <v>23480</v>
      </c>
      <c r="B3087" s="2" t="s">
        <v>23482</v>
      </c>
      <c r="C3087" s="2">
        <v>6.0</v>
      </c>
      <c r="D3087" s="2" t="s">
        <v>9</v>
      </c>
      <c r="E3087" s="2">
        <v>13290.94</v>
      </c>
      <c r="F3087" s="6" t="s">
        <v>38</v>
      </c>
    </row>
    <row r="3088" ht="15.0" customHeight="1">
      <c r="A3088" s="2" t="s">
        <v>23486</v>
      </c>
      <c r="B3088" s="2" t="s">
        <v>23488</v>
      </c>
      <c r="C3088" s="2">
        <v>48.0</v>
      </c>
      <c r="D3088" s="2" t="s">
        <v>125</v>
      </c>
      <c r="E3088" s="2">
        <v>80086.56</v>
      </c>
    </row>
    <row r="3089" ht="15.0" customHeight="1">
      <c r="A3089" s="2" t="s">
        <v>23492</v>
      </c>
      <c r="B3089" s="2" t="s">
        <v>23493</v>
      </c>
      <c r="C3089" s="2">
        <v>80.0</v>
      </c>
      <c r="D3089" s="2" t="s">
        <v>9</v>
      </c>
      <c r="E3089" s="2">
        <v>6481.13</v>
      </c>
      <c r="F3089" s="6" t="s">
        <v>96</v>
      </c>
    </row>
    <row r="3090" ht="15.0" customHeight="1">
      <c r="A3090" s="2" t="s">
        <v>23496</v>
      </c>
      <c r="B3090" s="2" t="s">
        <v>23499</v>
      </c>
      <c r="C3090" s="2">
        <v>263.0</v>
      </c>
      <c r="D3090" s="2" t="s">
        <v>125</v>
      </c>
      <c r="E3090" s="2">
        <v>234452.36</v>
      </c>
      <c r="F3090" s="6" t="s">
        <v>96</v>
      </c>
    </row>
    <row r="3091" ht="15.0" customHeight="1">
      <c r="A3091" s="2" t="s">
        <v>23503</v>
      </c>
      <c r="B3091" s="2" t="s">
        <v>23505</v>
      </c>
      <c r="C3091" s="2">
        <v>216.0</v>
      </c>
      <c r="D3091" s="2" t="s">
        <v>125</v>
      </c>
      <c r="E3091" s="2">
        <v>204008.85</v>
      </c>
      <c r="F3091" s="6" t="s">
        <v>96</v>
      </c>
    </row>
    <row r="3092" ht="15.0" customHeight="1">
      <c r="A3092" s="2" t="s">
        <v>23508</v>
      </c>
      <c r="B3092" s="2" t="s">
        <v>23509</v>
      </c>
      <c r="C3092" s="2">
        <v>5.0</v>
      </c>
      <c r="D3092" s="2" t="s">
        <v>9</v>
      </c>
      <c r="E3092" s="2">
        <v>18595.1</v>
      </c>
    </row>
    <row r="3093" ht="15.0" customHeight="1">
      <c r="A3093" s="2" t="s">
        <v>23511</v>
      </c>
      <c r="B3093" s="2" t="s">
        <v>23513</v>
      </c>
      <c r="C3093" s="2">
        <v>4.0</v>
      </c>
      <c r="D3093" s="2" t="s">
        <v>9</v>
      </c>
      <c r="E3093" s="2">
        <v>7127.24</v>
      </c>
      <c r="F3093" s="6" t="s">
        <v>10</v>
      </c>
    </row>
    <row r="3094" ht="15.0" customHeight="1">
      <c r="A3094" s="2" t="s">
        <v>23517</v>
      </c>
      <c r="B3094" s="2" t="s">
        <v>23509</v>
      </c>
      <c r="C3094" s="2">
        <v>4.0</v>
      </c>
      <c r="D3094" s="2" t="s">
        <v>9</v>
      </c>
      <c r="E3094" s="2">
        <v>6185.6</v>
      </c>
      <c r="F3094" s="6" t="s">
        <v>10</v>
      </c>
    </row>
    <row r="3095" ht="15.0" customHeight="1">
      <c r="A3095" s="2" t="s">
        <v>23521</v>
      </c>
      <c r="B3095" s="2" t="s">
        <v>23524</v>
      </c>
      <c r="C3095" s="2">
        <v>4.0</v>
      </c>
      <c r="D3095" s="2" t="s">
        <v>9</v>
      </c>
      <c r="E3095" s="2">
        <v>1311.16</v>
      </c>
    </row>
    <row r="3096" ht="15.0" customHeight="1">
      <c r="A3096" s="2" t="s">
        <v>23528</v>
      </c>
      <c r="B3096" s="2" t="s">
        <v>23530</v>
      </c>
      <c r="C3096" s="2">
        <v>9.0</v>
      </c>
      <c r="D3096" s="2" t="s">
        <v>9</v>
      </c>
      <c r="E3096" s="2">
        <v>5449.95</v>
      </c>
      <c r="F3096" s="6" t="s">
        <v>38</v>
      </c>
    </row>
    <row r="3097" ht="15.0" customHeight="1">
      <c r="A3097" s="2" t="s">
        <v>23534</v>
      </c>
      <c r="B3097" s="2" t="s">
        <v>23536</v>
      </c>
      <c r="C3097" s="2">
        <v>4.0</v>
      </c>
      <c r="D3097" s="2" t="s">
        <v>9</v>
      </c>
      <c r="E3097" s="2">
        <v>1455.76</v>
      </c>
    </row>
    <row r="3098" ht="15.0" customHeight="1">
      <c r="A3098" s="2" t="s">
        <v>23539</v>
      </c>
      <c r="B3098" s="2" t="s">
        <v>23540</v>
      </c>
      <c r="C3098" s="2">
        <v>20.0</v>
      </c>
      <c r="D3098" s="2" t="s">
        <v>9</v>
      </c>
      <c r="E3098" s="2">
        <v>56893.27</v>
      </c>
      <c r="F3098" s="6" t="s">
        <v>96</v>
      </c>
    </row>
    <row r="3099" ht="15.0" customHeight="1">
      <c r="A3099" s="2" t="s">
        <v>23545</v>
      </c>
      <c r="B3099" s="2" t="s">
        <v>23546</v>
      </c>
      <c r="C3099" s="2">
        <v>21.0</v>
      </c>
      <c r="D3099" s="2" t="s">
        <v>9</v>
      </c>
      <c r="E3099" s="2">
        <v>62895.03</v>
      </c>
      <c r="F3099" s="6" t="s">
        <v>96</v>
      </c>
    </row>
    <row r="3100" ht="15.0" customHeight="1">
      <c r="A3100" s="2" t="s">
        <v>23551</v>
      </c>
      <c r="B3100" s="2" t="s">
        <v>23553</v>
      </c>
      <c r="C3100" s="2">
        <v>6.0</v>
      </c>
      <c r="D3100" s="2" t="s">
        <v>9</v>
      </c>
      <c r="E3100" s="2">
        <v>7716.3</v>
      </c>
    </row>
    <row r="3101" ht="15.0" customHeight="1">
      <c r="A3101" s="2" t="s">
        <v>23556</v>
      </c>
      <c r="B3101" s="2" t="s">
        <v>23559</v>
      </c>
      <c r="C3101" s="2">
        <v>13.0</v>
      </c>
      <c r="D3101" s="2" t="s">
        <v>9</v>
      </c>
      <c r="E3101" s="2">
        <v>17161.04</v>
      </c>
      <c r="F3101" s="6" t="s">
        <v>38</v>
      </c>
    </row>
    <row r="3102" ht="15.0" customHeight="1">
      <c r="A3102" s="2" t="s">
        <v>23568</v>
      </c>
      <c r="B3102" s="2" t="s">
        <v>23571</v>
      </c>
      <c r="C3102" s="2">
        <v>1.0</v>
      </c>
      <c r="D3102" s="2" t="s">
        <v>9</v>
      </c>
      <c r="E3102" s="2">
        <v>1273.91</v>
      </c>
    </row>
    <row r="3103" ht="15.0" customHeight="1">
      <c r="A3103" s="2" t="s">
        <v>23573</v>
      </c>
      <c r="B3103" s="2" t="s">
        <v>23575</v>
      </c>
      <c r="C3103" s="2">
        <v>63.0</v>
      </c>
      <c r="D3103" s="2" t="s">
        <v>9</v>
      </c>
      <c r="E3103" s="2">
        <v>28791.63</v>
      </c>
      <c r="F3103" s="6" t="s">
        <v>38</v>
      </c>
    </row>
    <row r="3104" ht="15.0" customHeight="1">
      <c r="A3104" s="2" t="s">
        <v>23580</v>
      </c>
      <c r="B3104" s="2" t="s">
        <v>23582</v>
      </c>
      <c r="C3104" s="2">
        <v>23.0</v>
      </c>
      <c r="D3104" s="2" t="s">
        <v>9</v>
      </c>
      <c r="E3104" s="2">
        <v>23915.4</v>
      </c>
    </row>
    <row r="3105" ht="15.0" customHeight="1">
      <c r="A3105" s="2" t="s">
        <v>23586</v>
      </c>
      <c r="B3105" s="2" t="s">
        <v>23587</v>
      </c>
      <c r="C3105" s="2">
        <v>2.0</v>
      </c>
      <c r="D3105" s="2" t="s">
        <v>9</v>
      </c>
      <c r="E3105" s="2">
        <v>2.0</v>
      </c>
    </row>
    <row r="3106" ht="15.0" customHeight="1">
      <c r="A3106" s="2" t="s">
        <v>23591</v>
      </c>
      <c r="B3106" s="2" t="s">
        <v>23592</v>
      </c>
      <c r="C3106" s="2">
        <v>181.0</v>
      </c>
      <c r="D3106" s="2" t="s">
        <v>9</v>
      </c>
      <c r="E3106" s="2">
        <v>20977.9</v>
      </c>
    </row>
    <row r="3107" ht="15.0" customHeight="1">
      <c r="A3107" s="2" t="s">
        <v>23595</v>
      </c>
      <c r="B3107" s="2" t="s">
        <v>23596</v>
      </c>
      <c r="C3107" s="2">
        <v>9.0</v>
      </c>
      <c r="D3107" s="2" t="s">
        <v>9</v>
      </c>
      <c r="E3107" s="2">
        <v>52200.58</v>
      </c>
      <c r="F3107" s="6" t="s">
        <v>38</v>
      </c>
    </row>
    <row r="3108" ht="15.0" customHeight="1">
      <c r="A3108" s="2" t="s">
        <v>23601</v>
      </c>
      <c r="B3108" s="2" t="s">
        <v>23602</v>
      </c>
      <c r="C3108" s="2">
        <v>4.0</v>
      </c>
      <c r="D3108" s="2" t="s">
        <v>9</v>
      </c>
      <c r="E3108" s="2">
        <v>109915.48</v>
      </c>
    </row>
    <row r="3109" ht="15.0" customHeight="1">
      <c r="A3109" s="2" t="s">
        <v>23607</v>
      </c>
      <c r="B3109" s="2" t="s">
        <v>23609</v>
      </c>
      <c r="C3109" s="2">
        <v>2.0</v>
      </c>
      <c r="D3109" s="2" t="s">
        <v>9</v>
      </c>
      <c r="E3109" s="2">
        <v>15676.44</v>
      </c>
    </row>
    <row r="3110" ht="15.0" customHeight="1">
      <c r="A3110" s="2" t="s">
        <v>23612</v>
      </c>
      <c r="B3110" s="2" t="s">
        <v>23615</v>
      </c>
      <c r="C3110" s="2">
        <v>43.0</v>
      </c>
      <c r="D3110" s="2" t="s">
        <v>9</v>
      </c>
      <c r="E3110" s="2">
        <v>223012.66</v>
      </c>
      <c r="F3110" s="6" t="s">
        <v>96</v>
      </c>
    </row>
    <row r="3111" ht="15.0" customHeight="1">
      <c r="A3111" s="2" t="s">
        <v>23618</v>
      </c>
      <c r="B3111" s="2" t="s">
        <v>23621</v>
      </c>
      <c r="C3111" s="2">
        <v>59.0</v>
      </c>
      <c r="D3111" s="2" t="s">
        <v>9</v>
      </c>
      <c r="E3111" s="2">
        <v>267658.51</v>
      </c>
      <c r="F3111" s="6" t="s">
        <v>96</v>
      </c>
    </row>
    <row r="3112" ht="15.0" customHeight="1">
      <c r="A3112" s="2" t="s">
        <v>23624</v>
      </c>
      <c r="B3112" s="2" t="s">
        <v>23625</v>
      </c>
      <c r="C3112" s="2">
        <v>39.0</v>
      </c>
      <c r="D3112" s="2" t="s">
        <v>125</v>
      </c>
      <c r="E3112" s="2">
        <v>91330.26</v>
      </c>
      <c r="F3112" s="6" t="s">
        <v>96</v>
      </c>
    </row>
    <row r="3113" ht="15.0" customHeight="1">
      <c r="A3113" s="2" t="s">
        <v>23630</v>
      </c>
      <c r="B3113" s="2" t="s">
        <v>23631</v>
      </c>
      <c r="C3113" s="2">
        <v>215.0</v>
      </c>
      <c r="D3113" s="2" t="s">
        <v>125</v>
      </c>
      <c r="E3113" s="2">
        <v>750488.21</v>
      </c>
      <c r="F3113" s="6" t="s">
        <v>96</v>
      </c>
    </row>
    <row r="3114" ht="15.0" customHeight="1">
      <c r="A3114" s="2" t="s">
        <v>23636</v>
      </c>
      <c r="B3114" s="2" t="s">
        <v>23638</v>
      </c>
      <c r="C3114" s="2">
        <v>23.0</v>
      </c>
      <c r="D3114" s="2" t="s">
        <v>9</v>
      </c>
      <c r="E3114" s="2">
        <v>163468.82</v>
      </c>
    </row>
    <row r="3115" ht="15.0" customHeight="1">
      <c r="A3115" s="2" t="s">
        <v>23642</v>
      </c>
      <c r="B3115" s="2" t="s">
        <v>23645</v>
      </c>
      <c r="C3115" s="2">
        <v>1.0</v>
      </c>
      <c r="D3115" s="2" t="s">
        <v>9</v>
      </c>
      <c r="E3115" s="2">
        <v>3935.65</v>
      </c>
    </row>
    <row r="3116" ht="15.0" customHeight="1">
      <c r="A3116" s="2" t="s">
        <v>23647</v>
      </c>
      <c r="B3116" s="2" t="s">
        <v>23650</v>
      </c>
      <c r="C3116" s="2">
        <v>12.0</v>
      </c>
      <c r="D3116" s="2" t="s">
        <v>9</v>
      </c>
      <c r="E3116" s="2">
        <v>68274.52</v>
      </c>
      <c r="F3116" s="6" t="s">
        <v>96</v>
      </c>
    </row>
    <row r="3117" ht="15.0" customHeight="1">
      <c r="A3117" s="2" t="s">
        <v>23654</v>
      </c>
      <c r="B3117" s="2" t="s">
        <v>23655</v>
      </c>
      <c r="C3117" s="2">
        <v>603.0</v>
      </c>
      <c r="D3117" s="2" t="s">
        <v>125</v>
      </c>
      <c r="E3117" s="2">
        <v>422666.82</v>
      </c>
      <c r="F3117" s="6" t="s">
        <v>38</v>
      </c>
    </row>
    <row r="3118" ht="15.0" customHeight="1">
      <c r="A3118" s="2" t="s">
        <v>23660</v>
      </c>
      <c r="B3118" s="2" t="s">
        <v>23662</v>
      </c>
      <c r="C3118" s="2">
        <v>30.0</v>
      </c>
      <c r="D3118" s="2" t="s">
        <v>9</v>
      </c>
      <c r="E3118" s="2">
        <v>1214.1</v>
      </c>
      <c r="F3118" s="6" t="s">
        <v>38</v>
      </c>
    </row>
    <row r="3119" ht="15.0" customHeight="1">
      <c r="A3119" s="2" t="s">
        <v>23666</v>
      </c>
      <c r="B3119" s="2" t="s">
        <v>23668</v>
      </c>
      <c r="C3119" s="2">
        <v>66.0</v>
      </c>
      <c r="D3119" s="2" t="s">
        <v>9</v>
      </c>
      <c r="E3119" s="2">
        <v>34935.12</v>
      </c>
    </row>
    <row r="3120" ht="15.0" customHeight="1">
      <c r="A3120" s="2" t="s">
        <v>23673</v>
      </c>
      <c r="B3120" s="2" t="s">
        <v>23674</v>
      </c>
      <c r="C3120" s="2">
        <v>24.0</v>
      </c>
      <c r="D3120" s="2" t="s">
        <v>9</v>
      </c>
      <c r="E3120" s="2">
        <v>31803.12</v>
      </c>
    </row>
    <row r="3121" ht="15.0" customHeight="1">
      <c r="A3121" s="2" t="s">
        <v>23677</v>
      </c>
      <c r="B3121" s="2" t="s">
        <v>23679</v>
      </c>
      <c r="C3121" s="2">
        <v>7.0</v>
      </c>
      <c r="D3121" s="2" t="s">
        <v>9</v>
      </c>
      <c r="E3121" s="2">
        <v>16508.8</v>
      </c>
    </row>
    <row r="3122" ht="15.0" customHeight="1">
      <c r="A3122" s="2" t="s">
        <v>23683</v>
      </c>
      <c r="B3122" s="2" t="s">
        <v>23684</v>
      </c>
      <c r="C3122" s="2">
        <v>7.0</v>
      </c>
      <c r="D3122" s="2" t="s">
        <v>9</v>
      </c>
      <c r="E3122" s="2">
        <v>38280.69</v>
      </c>
      <c r="F3122" s="6" t="s">
        <v>38</v>
      </c>
    </row>
    <row r="3123" ht="15.0" customHeight="1">
      <c r="A3123" s="2" t="s">
        <v>23689</v>
      </c>
      <c r="B3123" s="2" t="s">
        <v>23691</v>
      </c>
      <c r="C3123" s="2">
        <v>24.0</v>
      </c>
      <c r="D3123" s="2" t="s">
        <v>9</v>
      </c>
      <c r="E3123" s="2">
        <v>23066.88</v>
      </c>
    </row>
    <row r="3124" ht="15.0" customHeight="1">
      <c r="A3124" s="2" t="s">
        <v>23696</v>
      </c>
      <c r="B3124" s="2" t="s">
        <v>23698</v>
      </c>
      <c r="C3124" s="2">
        <v>1.0</v>
      </c>
      <c r="D3124" s="2" t="s">
        <v>9</v>
      </c>
      <c r="E3124" s="2">
        <v>1343.06</v>
      </c>
    </row>
    <row r="3125" ht="15.0" customHeight="1">
      <c r="A3125" s="2" t="s">
        <v>23701</v>
      </c>
      <c r="B3125" s="2" t="s">
        <v>23703</v>
      </c>
      <c r="C3125" s="2">
        <v>14.0</v>
      </c>
      <c r="D3125" s="2" t="s">
        <v>9</v>
      </c>
      <c r="E3125" s="2">
        <v>24338.58</v>
      </c>
      <c r="F3125" s="6" t="s">
        <v>38</v>
      </c>
    </row>
    <row r="3126" ht="15.0" customHeight="1">
      <c r="A3126" s="2" t="s">
        <v>23707</v>
      </c>
      <c r="B3126" s="2" t="s">
        <v>23708</v>
      </c>
      <c r="C3126" s="2">
        <v>8.0</v>
      </c>
      <c r="D3126" s="2" t="s">
        <v>9</v>
      </c>
      <c r="E3126" s="2">
        <v>13738.4</v>
      </c>
    </row>
    <row r="3127" ht="15.0" customHeight="1">
      <c r="A3127" s="2" t="s">
        <v>23713</v>
      </c>
      <c r="B3127" s="2" t="s">
        <v>23715</v>
      </c>
      <c r="C3127" s="2">
        <v>7.0</v>
      </c>
      <c r="D3127" s="2" t="s">
        <v>9</v>
      </c>
      <c r="E3127" s="2">
        <v>12147.85</v>
      </c>
    </row>
    <row r="3128" ht="15.0" customHeight="1">
      <c r="A3128" s="2" t="s">
        <v>23720</v>
      </c>
      <c r="B3128" s="2" t="s">
        <v>23722</v>
      </c>
      <c r="C3128" s="2">
        <v>2.0</v>
      </c>
      <c r="D3128" s="2" t="s">
        <v>9</v>
      </c>
      <c r="E3128" s="2">
        <v>358.78</v>
      </c>
    </row>
    <row r="3129" ht="15.0" customHeight="1">
      <c r="A3129" s="2" t="s">
        <v>23726</v>
      </c>
      <c r="B3129" s="2" t="s">
        <v>23727</v>
      </c>
      <c r="C3129" s="2">
        <v>6.0</v>
      </c>
      <c r="D3129" s="2" t="s">
        <v>9</v>
      </c>
      <c r="E3129" s="2">
        <v>6452.52</v>
      </c>
    </row>
    <row r="3130" ht="15.0" customHeight="1">
      <c r="A3130" s="2" t="s">
        <v>23730</v>
      </c>
      <c r="B3130" s="2" t="s">
        <v>23731</v>
      </c>
      <c r="C3130" s="2">
        <v>17.0</v>
      </c>
      <c r="D3130" s="2" t="s">
        <v>9</v>
      </c>
      <c r="E3130" s="2">
        <v>7399.0</v>
      </c>
      <c r="F3130" s="6" t="s">
        <v>38</v>
      </c>
    </row>
    <row r="3131" ht="15.0" customHeight="1">
      <c r="A3131" s="2" t="s">
        <v>23736</v>
      </c>
      <c r="B3131" s="2" t="s">
        <v>23738</v>
      </c>
      <c r="C3131" s="2">
        <v>3.0</v>
      </c>
      <c r="D3131" s="2" t="s">
        <v>9</v>
      </c>
      <c r="E3131" s="2">
        <v>10087.06</v>
      </c>
    </row>
    <row r="3132" ht="15.0" customHeight="1">
      <c r="A3132" s="2" t="s">
        <v>23742</v>
      </c>
      <c r="B3132" s="2" t="s">
        <v>23745</v>
      </c>
      <c r="C3132" s="2">
        <v>8.0</v>
      </c>
      <c r="D3132" s="2" t="s">
        <v>9</v>
      </c>
      <c r="E3132" s="2">
        <v>9473.2</v>
      </c>
    </row>
    <row r="3133" ht="15.0" customHeight="1">
      <c r="A3133" s="2" t="s">
        <v>23748</v>
      </c>
      <c r="B3133" s="2" t="s">
        <v>23751</v>
      </c>
      <c r="C3133" s="2">
        <v>96.0</v>
      </c>
      <c r="D3133" s="2" t="s">
        <v>9</v>
      </c>
      <c r="E3133" s="2">
        <v>41212.8</v>
      </c>
    </row>
    <row r="3134" ht="15.0" customHeight="1">
      <c r="A3134" s="2" t="s">
        <v>23753</v>
      </c>
      <c r="B3134" s="2" t="s">
        <v>23756</v>
      </c>
      <c r="C3134" s="2">
        <v>2.0</v>
      </c>
      <c r="D3134" s="2" t="s">
        <v>9</v>
      </c>
      <c r="E3134" s="2">
        <v>47072.32</v>
      </c>
    </row>
    <row r="3135" ht="15.0" customHeight="1">
      <c r="A3135" s="2" t="s">
        <v>23758</v>
      </c>
      <c r="B3135" s="2" t="s">
        <v>23759</v>
      </c>
      <c r="C3135" s="2">
        <v>47.0</v>
      </c>
      <c r="D3135" s="2" t="s">
        <v>9</v>
      </c>
      <c r="E3135" s="2">
        <v>26832.3</v>
      </c>
    </row>
    <row r="3136" ht="15.0" customHeight="1">
      <c r="A3136" s="2" t="s">
        <v>23762</v>
      </c>
      <c r="B3136" s="2" t="s">
        <v>23763</v>
      </c>
      <c r="C3136" s="2">
        <v>4.0</v>
      </c>
      <c r="D3136" s="2" t="s">
        <v>9</v>
      </c>
      <c r="E3136" s="2">
        <v>19941.12</v>
      </c>
    </row>
    <row r="3137" ht="15.0" customHeight="1">
      <c r="A3137" s="2" t="s">
        <v>23768</v>
      </c>
      <c r="B3137" s="2" t="s">
        <v>23769</v>
      </c>
      <c r="C3137" s="2">
        <v>6.0</v>
      </c>
      <c r="D3137" s="2" t="s">
        <v>9</v>
      </c>
      <c r="E3137" s="2">
        <v>14957.94</v>
      </c>
    </row>
    <row r="3138" ht="15.0" customHeight="1">
      <c r="A3138" s="2" t="s">
        <v>23772</v>
      </c>
      <c r="B3138" s="2" t="s">
        <v>23774</v>
      </c>
      <c r="C3138" s="2">
        <v>2.0</v>
      </c>
      <c r="D3138" s="2" t="s">
        <v>9</v>
      </c>
      <c r="E3138" s="2">
        <v>323.42</v>
      </c>
    </row>
    <row r="3139" ht="15.0" customHeight="1">
      <c r="A3139" s="2" t="s">
        <v>23777</v>
      </c>
      <c r="B3139" s="2" t="s">
        <v>23779</v>
      </c>
      <c r="C3139" s="2">
        <v>1.0</v>
      </c>
      <c r="D3139" s="2" t="s">
        <v>9</v>
      </c>
      <c r="E3139" s="2">
        <v>7068.08</v>
      </c>
    </row>
    <row r="3140" ht="15.0" customHeight="1">
      <c r="A3140" s="2" t="s">
        <v>23783</v>
      </c>
      <c r="B3140" s="2" t="s">
        <v>23785</v>
      </c>
      <c r="C3140" s="2">
        <v>3.0</v>
      </c>
      <c r="D3140" s="2" t="s">
        <v>9</v>
      </c>
      <c r="E3140" s="2">
        <v>4172.46</v>
      </c>
    </row>
    <row r="3141" ht="15.0" customHeight="1">
      <c r="A3141" s="2" t="s">
        <v>23789</v>
      </c>
      <c r="B3141" s="2" t="s">
        <v>23791</v>
      </c>
      <c r="C3141" s="2">
        <v>2.0</v>
      </c>
      <c r="D3141" s="2" t="s">
        <v>9</v>
      </c>
      <c r="E3141" s="2">
        <v>5135.22</v>
      </c>
    </row>
    <row r="3142" ht="15.0" customHeight="1">
      <c r="A3142" s="2" t="s">
        <v>23795</v>
      </c>
      <c r="B3142" s="2" t="s">
        <v>23798</v>
      </c>
      <c r="C3142" s="2">
        <v>4.0</v>
      </c>
      <c r="D3142" s="2" t="s">
        <v>9</v>
      </c>
      <c r="E3142" s="2">
        <v>14596.92</v>
      </c>
    </row>
    <row r="3143" ht="15.0" customHeight="1">
      <c r="A3143" s="2" t="s">
        <v>23800</v>
      </c>
      <c r="B3143" s="2" t="s">
        <v>23803</v>
      </c>
      <c r="C3143" s="2">
        <v>1.0</v>
      </c>
      <c r="D3143" s="2" t="s">
        <v>9</v>
      </c>
      <c r="E3143" s="2">
        <v>23127.62</v>
      </c>
    </row>
    <row r="3144" ht="15.0" customHeight="1">
      <c r="A3144" s="2" t="s">
        <v>23807</v>
      </c>
      <c r="B3144" s="2" t="s">
        <v>23808</v>
      </c>
      <c r="C3144" s="2">
        <v>2.0</v>
      </c>
      <c r="D3144" s="2" t="s">
        <v>9</v>
      </c>
      <c r="E3144" s="2">
        <v>5353.06</v>
      </c>
    </row>
    <row r="3145" ht="15.0" customHeight="1">
      <c r="A3145" s="2" t="s">
        <v>23813</v>
      </c>
      <c r="B3145" s="2" t="s">
        <v>23814</v>
      </c>
      <c r="C3145" s="2">
        <v>33.0</v>
      </c>
      <c r="D3145" s="2" t="s">
        <v>9</v>
      </c>
      <c r="E3145" s="2">
        <v>6514.2</v>
      </c>
    </row>
    <row r="3146" ht="15.0" customHeight="1">
      <c r="A3146" s="2" t="s">
        <v>23818</v>
      </c>
      <c r="B3146" s="2" t="s">
        <v>23820</v>
      </c>
      <c r="C3146" s="2">
        <v>2.0</v>
      </c>
      <c r="D3146" s="2" t="s">
        <v>9</v>
      </c>
      <c r="E3146" s="2">
        <v>673.48</v>
      </c>
    </row>
    <row r="3147" ht="15.0" customHeight="1">
      <c r="A3147" s="2" t="s">
        <v>23823</v>
      </c>
      <c r="B3147" s="2" t="s">
        <v>23824</v>
      </c>
      <c r="C3147" s="2">
        <v>1.0</v>
      </c>
      <c r="D3147" s="2" t="s">
        <v>9</v>
      </c>
      <c r="E3147" s="2">
        <v>904.03</v>
      </c>
    </row>
    <row r="3148" ht="15.0" customHeight="1">
      <c r="A3148" s="2" t="s">
        <v>23829</v>
      </c>
      <c r="B3148" s="2" t="s">
        <v>23830</v>
      </c>
      <c r="C3148" s="2">
        <v>1.0</v>
      </c>
      <c r="D3148" s="2" t="s">
        <v>9</v>
      </c>
      <c r="E3148" s="2">
        <v>861.08</v>
      </c>
    </row>
    <row r="3149" ht="15.0" customHeight="1">
      <c r="A3149" s="2" t="s">
        <v>23835</v>
      </c>
      <c r="B3149" s="2" t="s">
        <v>23837</v>
      </c>
      <c r="C3149" s="2">
        <v>4.0</v>
      </c>
      <c r="D3149" s="2" t="s">
        <v>9</v>
      </c>
      <c r="E3149" s="2">
        <v>2100.05</v>
      </c>
    </row>
    <row r="3150" ht="15.0" customHeight="1">
      <c r="A3150" s="2" t="s">
        <v>23840</v>
      </c>
      <c r="B3150" s="2" t="s">
        <v>23843</v>
      </c>
      <c r="C3150" s="2">
        <v>10.0</v>
      </c>
      <c r="D3150" s="2" t="s">
        <v>9</v>
      </c>
      <c r="E3150" s="2">
        <v>8552.45</v>
      </c>
    </row>
    <row r="3151" ht="15.0" customHeight="1">
      <c r="A3151" s="2" t="s">
        <v>23845</v>
      </c>
      <c r="B3151" s="2" t="s">
        <v>23848</v>
      </c>
      <c r="C3151" s="2">
        <v>2.0</v>
      </c>
      <c r="D3151" s="2" t="s">
        <v>9</v>
      </c>
      <c r="E3151" s="2">
        <v>8907.44</v>
      </c>
    </row>
    <row r="3152" ht="15.0" customHeight="1">
      <c r="A3152" s="2" t="s">
        <v>23851</v>
      </c>
      <c r="B3152" s="2" t="s">
        <v>23853</v>
      </c>
      <c r="C3152" s="2">
        <v>25.0</v>
      </c>
      <c r="D3152" s="2" t="s">
        <v>9</v>
      </c>
      <c r="E3152" s="2">
        <v>27913.0</v>
      </c>
    </row>
    <row r="3153" ht="15.0" customHeight="1">
      <c r="A3153" s="2" t="s">
        <v>23857</v>
      </c>
      <c r="B3153" s="2" t="s">
        <v>23859</v>
      </c>
      <c r="C3153" s="2">
        <v>3.0</v>
      </c>
      <c r="D3153" s="2" t="s">
        <v>9</v>
      </c>
      <c r="E3153" s="2">
        <v>6501.51</v>
      </c>
    </row>
    <row r="3154" ht="15.0" customHeight="1">
      <c r="A3154" s="2" t="s">
        <v>23863</v>
      </c>
      <c r="B3154" s="2" t="s">
        <v>23866</v>
      </c>
      <c r="C3154" s="2">
        <v>4.0</v>
      </c>
      <c r="D3154" s="2" t="s">
        <v>9</v>
      </c>
      <c r="E3154" s="2">
        <v>18011.16</v>
      </c>
    </row>
    <row r="3155" ht="15.0" customHeight="1">
      <c r="A3155" s="2" t="s">
        <v>23868</v>
      </c>
      <c r="B3155" s="2" t="s">
        <v>23871</v>
      </c>
      <c r="C3155" s="2">
        <v>3.0</v>
      </c>
      <c r="D3155" s="2" t="s">
        <v>9</v>
      </c>
      <c r="E3155" s="2">
        <v>33518.28</v>
      </c>
    </row>
    <row r="3156" ht="15.0" customHeight="1">
      <c r="A3156" s="2" t="s">
        <v>23875</v>
      </c>
      <c r="B3156" s="2" t="s">
        <v>23876</v>
      </c>
      <c r="C3156" s="2">
        <v>10.0</v>
      </c>
      <c r="D3156" s="2" t="s">
        <v>9</v>
      </c>
      <c r="E3156" s="2">
        <v>103961.55</v>
      </c>
    </row>
    <row r="3157" ht="15.0" customHeight="1">
      <c r="A3157" s="2" t="s">
        <v>23881</v>
      </c>
      <c r="B3157" s="2" t="s">
        <v>23882</v>
      </c>
      <c r="C3157" s="2">
        <v>2.0</v>
      </c>
      <c r="D3157" s="2" t="s">
        <v>9</v>
      </c>
      <c r="E3157" s="2">
        <v>285002.68</v>
      </c>
      <c r="F3157" s="6" t="s">
        <v>10</v>
      </c>
    </row>
    <row r="3158" ht="15.0" customHeight="1">
      <c r="A3158" s="2" t="s">
        <v>23887</v>
      </c>
      <c r="B3158" s="2" t="s">
        <v>23888</v>
      </c>
      <c r="C3158" s="2">
        <v>17.0</v>
      </c>
      <c r="D3158" s="2" t="s">
        <v>9</v>
      </c>
      <c r="E3158" s="2">
        <v>1114429.52</v>
      </c>
      <c r="F3158" s="6" t="s">
        <v>38</v>
      </c>
    </row>
    <row r="3159" ht="15.0" customHeight="1">
      <c r="A3159" s="2" t="s">
        <v>23893</v>
      </c>
      <c r="B3159" s="2" t="s">
        <v>23896</v>
      </c>
      <c r="C3159" s="2">
        <v>12.0</v>
      </c>
      <c r="D3159" s="2" t="s">
        <v>9</v>
      </c>
      <c r="E3159" s="2">
        <v>4780.27</v>
      </c>
    </row>
    <row r="3160" ht="15.0" customHeight="1">
      <c r="A3160" s="2" t="s">
        <v>23898</v>
      </c>
      <c r="B3160" s="2" t="s">
        <v>23901</v>
      </c>
      <c r="C3160" s="2">
        <v>8.0</v>
      </c>
      <c r="D3160" s="2" t="s">
        <v>9</v>
      </c>
      <c r="E3160" s="2">
        <v>3640.0</v>
      </c>
    </row>
    <row r="3161" ht="15.0" customHeight="1">
      <c r="A3161" s="2" t="s">
        <v>23905</v>
      </c>
      <c r="B3161" s="2" t="s">
        <v>23906</v>
      </c>
      <c r="C3161" s="2">
        <v>1.0</v>
      </c>
      <c r="D3161" s="2" t="s">
        <v>9</v>
      </c>
      <c r="E3161" s="2">
        <v>77695.86</v>
      </c>
    </row>
    <row r="3162" ht="15.0" customHeight="1">
      <c r="A3162" s="2" t="s">
        <v>23911</v>
      </c>
      <c r="B3162" s="2" t="s">
        <v>23912</v>
      </c>
      <c r="C3162" s="2">
        <v>5.0</v>
      </c>
      <c r="D3162" s="2" t="s">
        <v>9</v>
      </c>
      <c r="E3162" s="2">
        <v>34160.07</v>
      </c>
    </row>
    <row r="3163" ht="15.0" customHeight="1">
      <c r="A3163" s="2" t="s">
        <v>23915</v>
      </c>
      <c r="B3163" s="2" t="s">
        <v>23916</v>
      </c>
      <c r="C3163" s="2">
        <v>8.0</v>
      </c>
      <c r="D3163" s="2" t="s">
        <v>9</v>
      </c>
      <c r="E3163" s="2">
        <v>178419.28</v>
      </c>
    </row>
    <row r="3164" ht="15.0" customHeight="1">
      <c r="A3164" s="2" t="s">
        <v>23919</v>
      </c>
      <c r="B3164" s="2" t="s">
        <v>23921</v>
      </c>
      <c r="C3164" s="2">
        <v>5.0</v>
      </c>
      <c r="D3164" s="2" t="s">
        <v>9</v>
      </c>
      <c r="E3164" s="2">
        <v>7087.45</v>
      </c>
    </row>
    <row r="3165" ht="15.0" customHeight="1">
      <c r="A3165" s="2" t="s">
        <v>23925</v>
      </c>
      <c r="B3165" s="2" t="s">
        <v>23927</v>
      </c>
      <c r="C3165" s="2">
        <v>4.0</v>
      </c>
      <c r="D3165" s="2" t="s">
        <v>9</v>
      </c>
      <c r="E3165" s="2">
        <v>13851.44</v>
      </c>
    </row>
    <row r="3166" ht="15.0" customHeight="1">
      <c r="A3166" s="2" t="s">
        <v>23932</v>
      </c>
      <c r="B3166" s="2" t="s">
        <v>22936</v>
      </c>
      <c r="C3166" s="2">
        <v>2.0</v>
      </c>
      <c r="D3166" s="2" t="s">
        <v>9</v>
      </c>
      <c r="E3166" s="2">
        <v>2100.42</v>
      </c>
    </row>
    <row r="3167" ht="15.0" customHeight="1">
      <c r="A3167" s="2" t="s">
        <v>23937</v>
      </c>
      <c r="B3167" s="2" t="s">
        <v>23939</v>
      </c>
      <c r="C3167" s="2">
        <v>2.0</v>
      </c>
      <c r="D3167" s="2" t="s">
        <v>9</v>
      </c>
      <c r="E3167" s="2">
        <v>61458.6</v>
      </c>
    </row>
    <row r="3168" ht="15.0" customHeight="1">
      <c r="A3168" s="2" t="s">
        <v>23942</v>
      </c>
      <c r="B3168" s="2" t="s">
        <v>23944</v>
      </c>
      <c r="C3168" s="2">
        <v>3.0</v>
      </c>
      <c r="D3168" s="2" t="s">
        <v>9</v>
      </c>
      <c r="E3168" s="2">
        <v>118937.0</v>
      </c>
    </row>
    <row r="3169" ht="15.0" customHeight="1">
      <c r="A3169" s="2" t="s">
        <v>23948</v>
      </c>
      <c r="B3169" s="2" t="s">
        <v>23949</v>
      </c>
      <c r="C3169" s="2">
        <v>8.0</v>
      </c>
      <c r="D3169" s="2" t="s">
        <v>9</v>
      </c>
      <c r="E3169" s="2">
        <v>4532.8</v>
      </c>
    </row>
    <row r="3170" ht="15.0" customHeight="1">
      <c r="A3170" s="2" t="s">
        <v>23954</v>
      </c>
      <c r="B3170" s="2" t="s">
        <v>23955</v>
      </c>
      <c r="C3170" s="2">
        <v>3.0</v>
      </c>
      <c r="D3170" s="2" t="s">
        <v>9</v>
      </c>
      <c r="E3170" s="2">
        <v>106712.17</v>
      </c>
    </row>
    <row r="3171" ht="15.0" customHeight="1">
      <c r="A3171" s="2" t="s">
        <v>23959</v>
      </c>
      <c r="B3171" s="2" t="s">
        <v>23961</v>
      </c>
      <c r="C3171" s="2">
        <v>19.0</v>
      </c>
      <c r="D3171" s="2" t="s">
        <v>9</v>
      </c>
      <c r="E3171" s="2">
        <v>12546.73</v>
      </c>
    </row>
    <row r="3172" ht="15.0" customHeight="1">
      <c r="A3172" s="2" t="s">
        <v>23964</v>
      </c>
      <c r="B3172" s="2" t="s">
        <v>23965</v>
      </c>
      <c r="C3172" s="2">
        <v>14.0</v>
      </c>
      <c r="D3172" s="2" t="s">
        <v>9</v>
      </c>
      <c r="E3172" s="2">
        <v>79787.68</v>
      </c>
    </row>
    <row r="3173" ht="15.0" customHeight="1">
      <c r="A3173" s="2" t="s">
        <v>23970</v>
      </c>
      <c r="B3173" s="2" t="s">
        <v>23972</v>
      </c>
      <c r="C3173" s="2">
        <v>2.0</v>
      </c>
      <c r="D3173" s="2" t="s">
        <v>9</v>
      </c>
      <c r="E3173" s="2">
        <v>889.92</v>
      </c>
    </row>
    <row r="3174" ht="15.0" customHeight="1">
      <c r="A3174" s="2" t="s">
        <v>23977</v>
      </c>
      <c r="B3174" s="2" t="s">
        <v>23979</v>
      </c>
      <c r="C3174" s="2">
        <v>27.0</v>
      </c>
      <c r="D3174" s="2" t="s">
        <v>9</v>
      </c>
      <c r="E3174" s="2">
        <v>2713508.17</v>
      </c>
    </row>
    <row r="3175" ht="15.0" customHeight="1">
      <c r="A3175" s="2" t="s">
        <v>23982</v>
      </c>
      <c r="B3175" s="2" t="s">
        <v>23984</v>
      </c>
      <c r="C3175" s="2">
        <v>2.0</v>
      </c>
      <c r="D3175" s="2" t="s">
        <v>9</v>
      </c>
      <c r="E3175" s="2">
        <v>34513.08</v>
      </c>
    </row>
    <row r="3176" ht="15.0" customHeight="1">
      <c r="A3176" s="2" t="s">
        <v>23987</v>
      </c>
      <c r="B3176" s="2" t="s">
        <v>23989</v>
      </c>
      <c r="C3176" s="2">
        <v>2.0</v>
      </c>
      <c r="D3176" s="2" t="s">
        <v>9</v>
      </c>
      <c r="E3176" s="2">
        <v>112089.44</v>
      </c>
    </row>
    <row r="3177" ht="15.0" customHeight="1">
      <c r="A3177" s="2" t="s">
        <v>23993</v>
      </c>
      <c r="B3177" s="2" t="s">
        <v>23994</v>
      </c>
      <c r="C3177" s="2">
        <v>2.0</v>
      </c>
      <c r="D3177" s="2" t="s">
        <v>9</v>
      </c>
      <c r="E3177" s="2">
        <v>3158.16</v>
      </c>
    </row>
    <row r="3178" ht="15.0" customHeight="1">
      <c r="A3178" s="2" t="s">
        <v>23999</v>
      </c>
      <c r="B3178" s="2" t="s">
        <v>24000</v>
      </c>
      <c r="C3178" s="2">
        <v>6.0</v>
      </c>
      <c r="D3178" s="2" t="s">
        <v>9</v>
      </c>
      <c r="E3178" s="2">
        <v>173633.19</v>
      </c>
    </row>
    <row r="3179" ht="15.0" customHeight="1">
      <c r="A3179" s="2" t="s">
        <v>24004</v>
      </c>
      <c r="B3179" s="2" t="s">
        <v>24007</v>
      </c>
      <c r="C3179" s="2">
        <v>1.0</v>
      </c>
      <c r="D3179" s="2" t="s">
        <v>9</v>
      </c>
      <c r="E3179" s="2">
        <v>4088.72</v>
      </c>
    </row>
    <row r="3180" ht="15.0" customHeight="1">
      <c r="A3180" s="2" t="s">
        <v>24009</v>
      </c>
      <c r="B3180" s="2" t="s">
        <v>24011</v>
      </c>
      <c r="C3180" s="2">
        <v>3.0</v>
      </c>
      <c r="D3180" s="2" t="s">
        <v>9</v>
      </c>
      <c r="E3180" s="2">
        <v>40142.82</v>
      </c>
    </row>
    <row r="3181" ht="15.0" customHeight="1">
      <c r="A3181" s="2" t="s">
        <v>24016</v>
      </c>
      <c r="B3181" s="2" t="s">
        <v>24018</v>
      </c>
      <c r="C3181" s="2">
        <v>76.0</v>
      </c>
      <c r="D3181" s="2" t="s">
        <v>9</v>
      </c>
      <c r="E3181" s="2">
        <v>18342.43</v>
      </c>
      <c r="F3181" s="6" t="s">
        <v>38</v>
      </c>
    </row>
    <row r="3182" ht="15.0" customHeight="1">
      <c r="A3182" s="2" t="s">
        <v>24023</v>
      </c>
      <c r="B3182" s="2" t="s">
        <v>24024</v>
      </c>
      <c r="C3182" s="2">
        <v>1.0</v>
      </c>
      <c r="D3182" s="2" t="s">
        <v>9</v>
      </c>
      <c r="E3182" s="2">
        <v>14043.1</v>
      </c>
    </row>
    <row r="3183" ht="15.0" customHeight="1">
      <c r="A3183" s="2" t="s">
        <v>24027</v>
      </c>
      <c r="B3183" s="2" t="s">
        <v>24029</v>
      </c>
      <c r="C3183" s="2">
        <v>188.0</v>
      </c>
      <c r="D3183" s="2" t="s">
        <v>9</v>
      </c>
      <c r="E3183" s="2">
        <v>71154.88</v>
      </c>
      <c r="F3183" s="6" t="s">
        <v>96</v>
      </c>
    </row>
    <row r="3184" ht="15.0" customHeight="1">
      <c r="A3184" s="2" t="s">
        <v>5188</v>
      </c>
      <c r="B3184" s="2" t="s">
        <v>5190</v>
      </c>
      <c r="C3184" s="2">
        <v>4.0</v>
      </c>
      <c r="D3184" s="2" t="s">
        <v>9</v>
      </c>
      <c r="E3184" s="2">
        <v>145200.0</v>
      </c>
    </row>
    <row r="3185" ht="15.0" customHeight="1">
      <c r="A3185" s="2" t="s">
        <v>5193</v>
      </c>
      <c r="B3185" s="2" t="s">
        <v>5196</v>
      </c>
      <c r="C3185" s="2">
        <v>3.0</v>
      </c>
      <c r="D3185" s="2" t="s">
        <v>9</v>
      </c>
      <c r="E3185" s="2">
        <v>43827.4</v>
      </c>
    </row>
    <row r="3186" ht="15.0" customHeight="1">
      <c r="A3186" s="2" t="s">
        <v>24041</v>
      </c>
      <c r="B3186" s="2" t="s">
        <v>24043</v>
      </c>
      <c r="C3186" s="2">
        <v>8300.0</v>
      </c>
      <c r="D3186" s="2" t="s">
        <v>9</v>
      </c>
      <c r="E3186" s="2">
        <v>144719.26</v>
      </c>
    </row>
    <row r="3187" ht="15.0" customHeight="1">
      <c r="A3187" s="2" t="s">
        <v>24046</v>
      </c>
      <c r="B3187" s="2" t="s">
        <v>24049</v>
      </c>
      <c r="C3187" s="2">
        <v>9.0</v>
      </c>
      <c r="D3187" s="2" t="s">
        <v>9</v>
      </c>
      <c r="E3187" s="2">
        <v>9.0</v>
      </c>
    </row>
    <row r="3188" ht="15.0" customHeight="1">
      <c r="A3188" s="2" t="s">
        <v>24051</v>
      </c>
      <c r="B3188" s="2" t="s">
        <v>24053</v>
      </c>
      <c r="C3188" s="2">
        <v>28.0</v>
      </c>
      <c r="D3188" s="2" t="s">
        <v>9</v>
      </c>
      <c r="E3188" s="2">
        <v>77669.7</v>
      </c>
    </row>
    <row r="3189" ht="15.0" customHeight="1">
      <c r="A3189" s="2" t="s">
        <v>24057</v>
      </c>
      <c r="B3189" s="2" t="s">
        <v>24059</v>
      </c>
      <c r="C3189" s="2">
        <v>150.0</v>
      </c>
      <c r="D3189" s="2" t="s">
        <v>9</v>
      </c>
      <c r="E3189" s="2">
        <v>167986.5</v>
      </c>
    </row>
    <row r="3190" ht="15.0" customHeight="1">
      <c r="A3190" s="2" t="s">
        <v>24064</v>
      </c>
      <c r="B3190" s="2" t="s">
        <v>24065</v>
      </c>
      <c r="C3190" s="2">
        <v>2.0</v>
      </c>
      <c r="D3190" s="2" t="s">
        <v>9</v>
      </c>
      <c r="E3190" s="2">
        <v>16653.72</v>
      </c>
    </row>
    <row r="3191" ht="15.0" customHeight="1">
      <c r="A3191" s="2" t="s">
        <v>24068</v>
      </c>
      <c r="B3191" s="2" t="s">
        <v>24070</v>
      </c>
      <c r="C3191" s="2">
        <v>3.0</v>
      </c>
      <c r="D3191" s="2" t="s">
        <v>9</v>
      </c>
      <c r="E3191" s="2">
        <v>5532.66</v>
      </c>
    </row>
    <row r="3192" ht="15.0" customHeight="1">
      <c r="A3192" s="2" t="s">
        <v>24074</v>
      </c>
      <c r="B3192" s="2" t="s">
        <v>24075</v>
      </c>
      <c r="C3192" s="2">
        <v>3.0</v>
      </c>
      <c r="D3192" s="2" t="s">
        <v>9</v>
      </c>
      <c r="E3192" s="2">
        <v>2422.86</v>
      </c>
      <c r="F3192" s="6" t="s">
        <v>10</v>
      </c>
    </row>
    <row r="3193" ht="15.0" customHeight="1">
      <c r="A3193" s="2" t="s">
        <v>24080</v>
      </c>
      <c r="B3193" s="2" t="s">
        <v>24081</v>
      </c>
      <c r="C3193" s="2">
        <v>274.0</v>
      </c>
      <c r="D3193" s="2" t="s">
        <v>9</v>
      </c>
      <c r="E3193" s="2">
        <v>1111601.03</v>
      </c>
      <c r="F3193" s="6" t="s">
        <v>38</v>
      </c>
    </row>
    <row r="3194" ht="15.0" customHeight="1">
      <c r="A3194" s="2" t="s">
        <v>24086</v>
      </c>
      <c r="B3194" s="2" t="s">
        <v>24088</v>
      </c>
      <c r="C3194" s="2">
        <v>23.0</v>
      </c>
      <c r="D3194" s="2" t="s">
        <v>9</v>
      </c>
      <c r="E3194" s="2">
        <v>7526.98</v>
      </c>
      <c r="F3194" s="6" t="s">
        <v>10</v>
      </c>
    </row>
    <row r="3195" ht="15.0" customHeight="1">
      <c r="A3195" s="2" t="s">
        <v>24093</v>
      </c>
      <c r="B3195" s="2" t="s">
        <v>24095</v>
      </c>
      <c r="C3195" s="2">
        <v>4.0</v>
      </c>
      <c r="D3195" s="2" t="s">
        <v>9</v>
      </c>
      <c r="E3195" s="2">
        <v>9812.72</v>
      </c>
    </row>
    <row r="3196" ht="15.0" customHeight="1">
      <c r="A3196" s="2" t="s">
        <v>24099</v>
      </c>
      <c r="B3196" s="2" t="s">
        <v>24100</v>
      </c>
      <c r="C3196" s="2">
        <v>1.0</v>
      </c>
      <c r="D3196" s="2" t="s">
        <v>9</v>
      </c>
      <c r="E3196" s="2">
        <v>186202.49</v>
      </c>
      <c r="F3196" s="6" t="s">
        <v>38</v>
      </c>
    </row>
    <row r="3197" ht="15.0" customHeight="1">
      <c r="A3197" s="2" t="s">
        <v>24103</v>
      </c>
      <c r="B3197" s="2" t="s">
        <v>24105</v>
      </c>
      <c r="C3197" s="2">
        <v>10.0</v>
      </c>
      <c r="D3197" s="2" t="s">
        <v>9</v>
      </c>
      <c r="E3197" s="2">
        <v>18179.4</v>
      </c>
    </row>
    <row r="3198" ht="15.0" customHeight="1">
      <c r="A3198" s="2" t="s">
        <v>24109</v>
      </c>
      <c r="B3198" s="2" t="s">
        <v>24111</v>
      </c>
      <c r="C3198" s="2">
        <v>1.0</v>
      </c>
      <c r="D3198" s="2" t="s">
        <v>9</v>
      </c>
      <c r="E3198" s="2">
        <v>4631.62</v>
      </c>
    </row>
    <row r="3199" ht="15.0" customHeight="1">
      <c r="A3199" s="2" t="s">
        <v>24115</v>
      </c>
      <c r="B3199" s="2" t="s">
        <v>24117</v>
      </c>
      <c r="C3199" s="2">
        <v>76.0</v>
      </c>
      <c r="D3199" s="2" t="s">
        <v>9</v>
      </c>
      <c r="E3199" s="2">
        <v>67654.44</v>
      </c>
      <c r="F3199" s="6" t="s">
        <v>38</v>
      </c>
    </row>
    <row r="3200" ht="15.0" customHeight="1">
      <c r="A3200" s="2" t="s">
        <v>24121</v>
      </c>
      <c r="B3200" s="2" t="s">
        <v>24124</v>
      </c>
      <c r="C3200" s="2">
        <v>1.0</v>
      </c>
      <c r="D3200" s="2" t="s">
        <v>9</v>
      </c>
      <c r="E3200" s="2">
        <v>7396.45</v>
      </c>
    </row>
    <row r="3201" ht="15.0" customHeight="1">
      <c r="A3201" s="2" t="s">
        <v>24127</v>
      </c>
      <c r="B3201" s="2" t="s">
        <v>24129</v>
      </c>
      <c r="C3201" s="2">
        <v>2.0</v>
      </c>
      <c r="D3201" s="2" t="s">
        <v>9</v>
      </c>
      <c r="E3201" s="2">
        <v>53770.26</v>
      </c>
    </row>
    <row r="3202" ht="15.0" customHeight="1">
      <c r="A3202" s="2" t="s">
        <v>24133</v>
      </c>
      <c r="B3202" s="2" t="s">
        <v>24134</v>
      </c>
      <c r="C3202" s="2">
        <v>3.0</v>
      </c>
      <c r="D3202" s="2" t="s">
        <v>9</v>
      </c>
      <c r="E3202" s="2">
        <v>883.68</v>
      </c>
      <c r="F3202" s="6" t="s">
        <v>38</v>
      </c>
    </row>
    <row r="3203" ht="15.0" customHeight="1">
      <c r="A3203" s="2" t="s">
        <v>24138</v>
      </c>
      <c r="B3203" s="2" t="s">
        <v>24139</v>
      </c>
      <c r="C3203" s="2">
        <v>9.0</v>
      </c>
      <c r="D3203" s="2" t="s">
        <v>9</v>
      </c>
      <c r="E3203" s="2">
        <v>2539.63</v>
      </c>
    </row>
    <row r="3204" ht="15.0" customHeight="1">
      <c r="A3204" s="2" t="s">
        <v>24143</v>
      </c>
      <c r="B3204" s="2" t="s">
        <v>24145</v>
      </c>
      <c r="C3204" s="2">
        <v>9.0</v>
      </c>
      <c r="D3204" s="2" t="s">
        <v>9</v>
      </c>
      <c r="E3204" s="2">
        <v>9.0</v>
      </c>
    </row>
    <row r="3205" ht="15.0" customHeight="1">
      <c r="A3205" s="2" t="s">
        <v>24148</v>
      </c>
      <c r="B3205" s="2" t="s">
        <v>24151</v>
      </c>
      <c r="C3205" s="2">
        <v>5.0</v>
      </c>
      <c r="D3205" s="2" t="s">
        <v>9</v>
      </c>
      <c r="E3205" s="2">
        <v>3862.1</v>
      </c>
      <c r="F3205" s="6" t="s">
        <v>38</v>
      </c>
    </row>
    <row r="3206" ht="15.0" customHeight="1">
      <c r="A3206" s="2" t="s">
        <v>24154</v>
      </c>
      <c r="B3206" s="2" t="s">
        <v>24156</v>
      </c>
      <c r="C3206" s="2">
        <v>10.0</v>
      </c>
      <c r="D3206" s="2" t="s">
        <v>9</v>
      </c>
      <c r="E3206" s="2">
        <v>16000.1</v>
      </c>
    </row>
    <row r="3207" ht="15.0" customHeight="1">
      <c r="A3207" s="2" t="s">
        <v>24159</v>
      </c>
      <c r="B3207" s="2" t="s">
        <v>24160</v>
      </c>
      <c r="C3207" s="2">
        <v>6.0</v>
      </c>
      <c r="D3207" s="2" t="s">
        <v>9</v>
      </c>
      <c r="E3207" s="2">
        <v>362904.16</v>
      </c>
    </row>
    <row r="3208" ht="15.0" customHeight="1">
      <c r="A3208" s="2" t="s">
        <v>24165</v>
      </c>
      <c r="B3208" s="2" t="s">
        <v>24166</v>
      </c>
      <c r="C3208" s="2">
        <v>7.0</v>
      </c>
      <c r="D3208" s="2" t="s">
        <v>9</v>
      </c>
      <c r="E3208" s="2">
        <v>29266.93</v>
      </c>
    </row>
    <row r="3209" ht="15.0" customHeight="1">
      <c r="A3209" s="2" t="s">
        <v>24170</v>
      </c>
      <c r="B3209" s="2" t="s">
        <v>24171</v>
      </c>
      <c r="C3209" s="2">
        <v>3.0</v>
      </c>
      <c r="D3209" s="2" t="s">
        <v>9</v>
      </c>
      <c r="E3209" s="2">
        <v>27525.3</v>
      </c>
      <c r="F3209" s="6" t="s">
        <v>38</v>
      </c>
    </row>
    <row r="3210" ht="15.0" customHeight="1">
      <c r="A3210" s="2" t="s">
        <v>24174</v>
      </c>
      <c r="B3210" s="2" t="s">
        <v>24176</v>
      </c>
      <c r="C3210" s="2">
        <v>10.0</v>
      </c>
      <c r="D3210" s="2" t="s">
        <v>9</v>
      </c>
      <c r="E3210" s="2">
        <v>35669.3</v>
      </c>
    </row>
    <row r="3211" ht="15.0" customHeight="1">
      <c r="A3211" s="2" t="s">
        <v>24180</v>
      </c>
      <c r="B3211" s="2" t="s">
        <v>24181</v>
      </c>
      <c r="C3211" s="2">
        <v>10.0</v>
      </c>
      <c r="D3211" s="2" t="s">
        <v>9</v>
      </c>
      <c r="E3211" s="2">
        <v>19062.1</v>
      </c>
    </row>
    <row r="3212" ht="15.0" customHeight="1">
      <c r="A3212" s="2" t="s">
        <v>24185</v>
      </c>
      <c r="B3212" s="2" t="s">
        <v>1571</v>
      </c>
      <c r="C3212" s="2">
        <v>1.0</v>
      </c>
      <c r="D3212" s="2" t="s">
        <v>9</v>
      </c>
      <c r="E3212" s="2">
        <v>10789.21</v>
      </c>
    </row>
    <row r="3213" ht="15.0" customHeight="1">
      <c r="A3213" s="2" t="s">
        <v>24188</v>
      </c>
      <c r="B3213" s="2" t="s">
        <v>24190</v>
      </c>
      <c r="C3213" s="2">
        <v>4.82</v>
      </c>
      <c r="D3213" s="2" t="s">
        <v>125</v>
      </c>
      <c r="E3213" s="2">
        <v>3351.58</v>
      </c>
    </row>
    <row r="3214" ht="15.0" customHeight="1">
      <c r="A3214" s="2" t="s">
        <v>24200</v>
      </c>
      <c r="B3214" s="2" t="s">
        <v>24203</v>
      </c>
      <c r="C3214" s="2">
        <v>25.0</v>
      </c>
      <c r="D3214" s="2" t="s">
        <v>9</v>
      </c>
      <c r="E3214" s="2">
        <v>53289.25</v>
      </c>
    </row>
    <row r="3215" ht="15.0" customHeight="1">
      <c r="A3215" s="2" t="s">
        <v>24209</v>
      </c>
      <c r="B3215" s="2" t="s">
        <v>24212</v>
      </c>
      <c r="C3215" s="2">
        <v>3.0</v>
      </c>
      <c r="D3215" s="2" t="s">
        <v>9</v>
      </c>
      <c r="E3215" s="2">
        <v>807049.1</v>
      </c>
      <c r="F3215" s="6" t="s">
        <v>38</v>
      </c>
    </row>
    <row r="3216" ht="15.0" customHeight="1">
      <c r="A3216" s="2" t="s">
        <v>24218</v>
      </c>
      <c r="B3216" s="2" t="s">
        <v>24220</v>
      </c>
      <c r="C3216" s="2">
        <v>3.0</v>
      </c>
      <c r="D3216" s="2" t="s">
        <v>9</v>
      </c>
      <c r="E3216" s="2">
        <v>587004.94</v>
      </c>
      <c r="F3216" s="6" t="s">
        <v>38</v>
      </c>
    </row>
    <row r="3217" ht="15.0" customHeight="1">
      <c r="A3217" s="2" t="s">
        <v>24226</v>
      </c>
      <c r="B3217" s="2" t="s">
        <v>24232</v>
      </c>
      <c r="C3217" s="2">
        <v>3.0</v>
      </c>
      <c r="D3217" s="2" t="s">
        <v>9</v>
      </c>
      <c r="E3217" s="2">
        <v>1662624.87</v>
      </c>
      <c r="F3217" s="6" t="s">
        <v>10</v>
      </c>
    </row>
    <row r="3218" ht="15.0" customHeight="1">
      <c r="A3218" s="2" t="s">
        <v>24238</v>
      </c>
      <c r="B3218" s="2" t="s">
        <v>24240</v>
      </c>
      <c r="C3218" s="2">
        <v>1.0</v>
      </c>
      <c r="D3218" s="2" t="s">
        <v>9</v>
      </c>
      <c r="E3218" s="2">
        <v>41854.7</v>
      </c>
    </row>
    <row r="3219" ht="15.0" customHeight="1">
      <c r="A3219" s="2" t="s">
        <v>24250</v>
      </c>
      <c r="B3219" s="2" t="s">
        <v>24251</v>
      </c>
      <c r="C3219" s="2">
        <v>12.0</v>
      </c>
      <c r="D3219" s="2" t="s">
        <v>9</v>
      </c>
      <c r="E3219" s="2">
        <v>1410.84</v>
      </c>
    </row>
    <row r="3220" ht="15.0" customHeight="1">
      <c r="A3220" s="2" t="s">
        <v>24258</v>
      </c>
      <c r="B3220" s="2" t="s">
        <v>24260</v>
      </c>
      <c r="C3220" s="2">
        <v>2.0</v>
      </c>
      <c r="D3220" s="2" t="s">
        <v>9</v>
      </c>
      <c r="E3220" s="2">
        <v>86020.84</v>
      </c>
      <c r="F3220" s="6" t="s">
        <v>10</v>
      </c>
    </row>
    <row r="3221" ht="15.0" customHeight="1">
      <c r="A3221" s="2" t="s">
        <v>24267</v>
      </c>
      <c r="B3221" s="2" t="s">
        <v>24270</v>
      </c>
      <c r="C3221" s="2">
        <v>2.0</v>
      </c>
      <c r="D3221" s="2" t="s">
        <v>9</v>
      </c>
      <c r="E3221" s="2">
        <v>5323.24</v>
      </c>
    </row>
    <row r="3222" ht="15.0" customHeight="1">
      <c r="A3222" s="2" t="s">
        <v>24275</v>
      </c>
      <c r="B3222" s="2" t="s">
        <v>24278</v>
      </c>
      <c r="C3222" s="2">
        <v>4.0</v>
      </c>
      <c r="D3222" s="2" t="s">
        <v>9</v>
      </c>
      <c r="E3222" s="2">
        <v>144154.1</v>
      </c>
      <c r="F3222" s="6" t="s">
        <v>10</v>
      </c>
    </row>
    <row r="3223" ht="15.0" customHeight="1">
      <c r="A3223" s="2" t="s">
        <v>24284</v>
      </c>
      <c r="B3223" s="2" t="s">
        <v>24286</v>
      </c>
      <c r="C3223" s="2">
        <v>1.0</v>
      </c>
      <c r="D3223" s="2" t="s">
        <v>9</v>
      </c>
      <c r="E3223" s="2">
        <v>13566.53</v>
      </c>
    </row>
    <row r="3224" ht="15.0" customHeight="1">
      <c r="A3224" s="2" t="s">
        <v>24292</v>
      </c>
      <c r="B3224" s="2" t="s">
        <v>24298</v>
      </c>
      <c r="C3224" s="2">
        <v>1.0</v>
      </c>
      <c r="D3224" s="2" t="s">
        <v>9</v>
      </c>
      <c r="E3224" s="2">
        <v>21888.8</v>
      </c>
      <c r="F3224" s="6" t="s">
        <v>38</v>
      </c>
    </row>
    <row r="3225" ht="15.0" customHeight="1">
      <c r="A3225" s="2" t="s">
        <v>24305</v>
      </c>
      <c r="B3225" s="2" t="s">
        <v>24308</v>
      </c>
      <c r="C3225" s="2">
        <v>1.0</v>
      </c>
      <c r="D3225" s="2" t="s">
        <v>9</v>
      </c>
      <c r="E3225" s="2">
        <v>11840.48</v>
      </c>
    </row>
    <row r="3226" ht="15.0" customHeight="1">
      <c r="A3226" s="2" t="s">
        <v>24313</v>
      </c>
      <c r="B3226" s="2" t="s">
        <v>24317</v>
      </c>
      <c r="C3226" s="2">
        <v>2.0</v>
      </c>
      <c r="D3226" s="2" t="s">
        <v>9</v>
      </c>
      <c r="E3226" s="2">
        <v>58069.5</v>
      </c>
      <c r="F3226" s="6" t="s">
        <v>38</v>
      </c>
    </row>
    <row r="3227" ht="15.0" customHeight="1">
      <c r="A3227" s="2" t="s">
        <v>24322</v>
      </c>
      <c r="B3227" s="2" t="s">
        <v>24325</v>
      </c>
      <c r="C3227" s="2">
        <v>9.0</v>
      </c>
      <c r="D3227" s="2" t="s">
        <v>9</v>
      </c>
      <c r="E3227" s="2">
        <v>135954.45</v>
      </c>
    </row>
    <row r="3228" ht="15.0" customHeight="1">
      <c r="A3228" s="2" t="s">
        <v>24330</v>
      </c>
      <c r="B3228" s="2" t="s">
        <v>24331</v>
      </c>
      <c r="C3228" s="2">
        <v>4.0</v>
      </c>
      <c r="D3228" s="2" t="s">
        <v>9</v>
      </c>
      <c r="E3228" s="2">
        <v>15284.08</v>
      </c>
    </row>
    <row r="3229" ht="15.0" customHeight="1">
      <c r="A3229" s="2" t="s">
        <v>24338</v>
      </c>
      <c r="B3229" s="2" t="s">
        <v>24339</v>
      </c>
      <c r="C3229" s="2">
        <v>3.0</v>
      </c>
      <c r="D3229" s="2" t="s">
        <v>9</v>
      </c>
      <c r="E3229" s="2">
        <v>7822.05</v>
      </c>
    </row>
    <row r="3230" ht="15.0" customHeight="1">
      <c r="A3230" s="2" t="s">
        <v>24346</v>
      </c>
      <c r="B3230" s="2" t="s">
        <v>24348</v>
      </c>
      <c r="C3230" s="2">
        <v>1.0</v>
      </c>
      <c r="D3230" s="2" t="s">
        <v>9</v>
      </c>
      <c r="E3230" s="2">
        <v>18983.52</v>
      </c>
    </row>
    <row r="3231" ht="15.0" customHeight="1">
      <c r="A3231" s="2" t="s">
        <v>24354</v>
      </c>
      <c r="B3231" s="2" t="s">
        <v>24358</v>
      </c>
      <c r="C3231" s="2">
        <v>3.0</v>
      </c>
      <c r="D3231" s="2" t="s">
        <v>9</v>
      </c>
      <c r="E3231" s="2">
        <v>12257.2</v>
      </c>
      <c r="F3231" s="6" t="s">
        <v>38</v>
      </c>
    </row>
    <row r="3232" ht="15.0" customHeight="1">
      <c r="A3232" s="2" t="s">
        <v>24366</v>
      </c>
      <c r="B3232" s="2" t="s">
        <v>24368</v>
      </c>
      <c r="C3232" s="2">
        <v>2.0</v>
      </c>
      <c r="D3232" s="2" t="s">
        <v>9</v>
      </c>
      <c r="E3232" s="2">
        <v>19867.6</v>
      </c>
    </row>
    <row r="3233" ht="15.0" customHeight="1">
      <c r="A3233" s="2" t="s">
        <v>24373</v>
      </c>
      <c r="B3233" s="2" t="s">
        <v>24376</v>
      </c>
      <c r="C3233" s="2">
        <v>5.0</v>
      </c>
      <c r="D3233" s="2" t="s">
        <v>9</v>
      </c>
      <c r="E3233" s="2">
        <v>16680.73</v>
      </c>
      <c r="F3233" s="6" t="s">
        <v>38</v>
      </c>
    </row>
    <row r="3234" ht="15.0" customHeight="1">
      <c r="A3234" s="2" t="s">
        <v>24380</v>
      </c>
      <c r="B3234" s="2" t="s">
        <v>24383</v>
      </c>
      <c r="C3234" s="2">
        <v>2.0</v>
      </c>
      <c r="D3234" s="2" t="s">
        <v>9</v>
      </c>
      <c r="E3234" s="2">
        <v>3525.18</v>
      </c>
    </row>
    <row r="3235" ht="15.0" customHeight="1">
      <c r="A3235" s="2" t="s">
        <v>24398</v>
      </c>
      <c r="B3235" s="2" t="s">
        <v>24399</v>
      </c>
      <c r="C3235" s="2">
        <v>1.0</v>
      </c>
      <c r="D3235" s="2" t="s">
        <v>9</v>
      </c>
      <c r="E3235" s="2">
        <v>662.15</v>
      </c>
    </row>
    <row r="3236" ht="15.0" customHeight="1">
      <c r="A3236" s="2" t="s">
        <v>24403</v>
      </c>
      <c r="B3236" s="2" t="s">
        <v>24406</v>
      </c>
      <c r="C3236" s="2">
        <v>2.0</v>
      </c>
      <c r="D3236" s="2" t="s">
        <v>9</v>
      </c>
      <c r="E3236" s="2">
        <v>555.54</v>
      </c>
    </row>
    <row r="3237" ht="15.0" customHeight="1">
      <c r="A3237" s="2" t="s">
        <v>24411</v>
      </c>
      <c r="B3237" s="2" t="s">
        <v>24415</v>
      </c>
      <c r="C3237" s="2">
        <v>3.0</v>
      </c>
      <c r="D3237" s="2" t="s">
        <v>9</v>
      </c>
      <c r="E3237" s="2">
        <v>661.29</v>
      </c>
      <c r="F3237" s="6" t="s">
        <v>38</v>
      </c>
    </row>
    <row r="3238" ht="15.0" customHeight="1">
      <c r="A3238" s="2" t="s">
        <v>24420</v>
      </c>
      <c r="B3238" s="2" t="s">
        <v>24433</v>
      </c>
      <c r="C3238" s="2">
        <v>2.0</v>
      </c>
      <c r="D3238" s="2" t="s">
        <v>125</v>
      </c>
      <c r="E3238" s="2">
        <v>53825.86</v>
      </c>
      <c r="F3238" s="6" t="s">
        <v>38</v>
      </c>
    </row>
    <row r="3239" ht="15.0" customHeight="1">
      <c r="A3239" s="2" t="s">
        <v>24444</v>
      </c>
      <c r="B3239" s="2" t="s">
        <v>24445</v>
      </c>
      <c r="C3239" s="2">
        <v>5.0</v>
      </c>
      <c r="D3239" s="2" t="s">
        <v>9</v>
      </c>
      <c r="E3239" s="2">
        <v>26771.5</v>
      </c>
    </row>
    <row r="3240" ht="15.0" customHeight="1">
      <c r="A3240" s="2" t="s">
        <v>24452</v>
      </c>
      <c r="B3240" s="2" t="s">
        <v>24456</v>
      </c>
      <c r="C3240" s="2">
        <v>1.0</v>
      </c>
      <c r="D3240" s="2" t="s">
        <v>9</v>
      </c>
      <c r="E3240" s="2">
        <v>1985.19</v>
      </c>
    </row>
    <row r="3241" ht="15.0" customHeight="1">
      <c r="A3241" s="2" t="s">
        <v>24464</v>
      </c>
      <c r="B3241" s="2" t="s">
        <v>24467</v>
      </c>
      <c r="C3241" s="2">
        <v>3.0</v>
      </c>
      <c r="D3241" s="2" t="s">
        <v>9</v>
      </c>
      <c r="E3241" s="2">
        <v>449.61</v>
      </c>
      <c r="F3241" s="6" t="s">
        <v>38</v>
      </c>
    </row>
    <row r="3242" ht="15.0" customHeight="1">
      <c r="A3242" s="2" t="s">
        <v>24474</v>
      </c>
      <c r="B3242" s="2" t="s">
        <v>24477</v>
      </c>
      <c r="C3242" s="2">
        <v>2.0</v>
      </c>
      <c r="D3242" s="2" t="s">
        <v>9</v>
      </c>
      <c r="E3242" s="2">
        <v>3803.34</v>
      </c>
    </row>
    <row r="3243" ht="15.0" customHeight="1">
      <c r="A3243" s="2" t="s">
        <v>24484</v>
      </c>
      <c r="B3243" s="2" t="s">
        <v>24487</v>
      </c>
      <c r="C3243" s="2">
        <v>1.0</v>
      </c>
      <c r="D3243" s="2" t="s">
        <v>9</v>
      </c>
      <c r="E3243" s="2">
        <v>2534.91</v>
      </c>
    </row>
    <row r="3244" ht="15.0" customHeight="1">
      <c r="A3244" s="2" t="s">
        <v>24497</v>
      </c>
      <c r="B3244" s="2" t="s">
        <v>24499</v>
      </c>
      <c r="C3244" s="2">
        <v>6.0</v>
      </c>
      <c r="D3244" s="2" t="s">
        <v>9</v>
      </c>
      <c r="E3244" s="2">
        <v>15900.0</v>
      </c>
      <c r="F3244" s="6" t="s">
        <v>38</v>
      </c>
    </row>
    <row r="3245" ht="15.0" customHeight="1">
      <c r="A3245" s="2" t="s">
        <v>24504</v>
      </c>
      <c r="B3245" s="2" t="s">
        <v>24506</v>
      </c>
      <c r="C3245" s="2">
        <v>10.0</v>
      </c>
      <c r="D3245" s="2" t="s">
        <v>9</v>
      </c>
      <c r="E3245" s="2">
        <v>20500.0</v>
      </c>
    </row>
    <row r="3246" ht="15.0" customHeight="1">
      <c r="A3246" s="2" t="s">
        <v>24511</v>
      </c>
      <c r="B3246" s="2" t="s">
        <v>24513</v>
      </c>
      <c r="C3246" s="2">
        <v>7.0</v>
      </c>
      <c r="D3246" s="2" t="s">
        <v>9</v>
      </c>
      <c r="E3246" s="2">
        <v>1412.81</v>
      </c>
    </row>
    <row r="3247" ht="15.0" customHeight="1">
      <c r="A3247" s="2" t="s">
        <v>24520</v>
      </c>
      <c r="B3247" s="2" t="s">
        <v>24522</v>
      </c>
      <c r="C3247" s="2">
        <v>4.0</v>
      </c>
      <c r="D3247" s="2" t="s">
        <v>9</v>
      </c>
      <c r="E3247" s="2">
        <v>7747.77</v>
      </c>
    </row>
    <row r="3248" ht="15.0" customHeight="1">
      <c r="A3248" s="2" t="s">
        <v>24528</v>
      </c>
      <c r="B3248" s="2" t="s">
        <v>24530</v>
      </c>
      <c r="C3248" s="2">
        <v>1.0</v>
      </c>
      <c r="D3248" s="2" t="s">
        <v>9</v>
      </c>
      <c r="E3248" s="2">
        <v>3503794.12</v>
      </c>
    </row>
    <row r="3249" ht="15.0" customHeight="1">
      <c r="A3249" s="2" t="s">
        <v>24536</v>
      </c>
      <c r="B3249" s="2" t="s">
        <v>24537</v>
      </c>
      <c r="C3249" s="2">
        <v>1.0</v>
      </c>
      <c r="D3249" s="2" t="s">
        <v>9</v>
      </c>
      <c r="E3249" s="2">
        <v>0.01</v>
      </c>
    </row>
    <row r="3250" ht="15.0" customHeight="1">
      <c r="A3250" s="2" t="s">
        <v>24543</v>
      </c>
      <c r="B3250" s="2" t="s">
        <v>24545</v>
      </c>
      <c r="C3250" s="2">
        <v>6.0</v>
      </c>
      <c r="D3250" s="2" t="s">
        <v>9</v>
      </c>
      <c r="E3250" s="2">
        <v>2880.0</v>
      </c>
    </row>
    <row r="3251" ht="15.0" customHeight="1">
      <c r="A3251" s="2" t="s">
        <v>24552</v>
      </c>
      <c r="B3251" s="2" t="s">
        <v>24554</v>
      </c>
      <c r="C3251" s="2">
        <v>1.0</v>
      </c>
      <c r="D3251" s="2" t="s">
        <v>9</v>
      </c>
      <c r="E3251" s="2">
        <v>600.0</v>
      </c>
    </row>
    <row r="3252" ht="15.0" customHeight="1">
      <c r="A3252" s="2" t="s">
        <v>24561</v>
      </c>
      <c r="B3252" s="2" t="s">
        <v>24563</v>
      </c>
      <c r="C3252" s="2">
        <v>2.0</v>
      </c>
      <c r="D3252" s="2" t="s">
        <v>9</v>
      </c>
      <c r="E3252" s="2">
        <v>0.02</v>
      </c>
    </row>
    <row r="3253" ht="15.0" customHeight="1">
      <c r="A3253" s="2" t="s">
        <v>24568</v>
      </c>
      <c r="B3253" s="2" t="s">
        <v>24570</v>
      </c>
      <c r="C3253" s="2">
        <v>12.0</v>
      </c>
      <c r="D3253" s="2" t="s">
        <v>9</v>
      </c>
      <c r="E3253" s="2">
        <v>5625.0</v>
      </c>
    </row>
    <row r="3254" ht="15.0" customHeight="1">
      <c r="A3254" s="2" t="s">
        <v>24986</v>
      </c>
      <c r="B3254" s="2" t="s">
        <v>24992</v>
      </c>
      <c r="C3254" s="2">
        <v>263.0</v>
      </c>
      <c r="D3254" s="2" t="s">
        <v>9</v>
      </c>
      <c r="E3254" s="2">
        <v>115062.5</v>
      </c>
    </row>
    <row r="3255" ht="15.0" customHeight="1">
      <c r="A3255" s="2" t="s">
        <v>25000</v>
      </c>
      <c r="B3255" s="2" t="s">
        <v>25003</v>
      </c>
      <c r="C3255" s="2">
        <v>8.0</v>
      </c>
      <c r="D3255" s="2" t="s">
        <v>9</v>
      </c>
      <c r="E3255" s="2">
        <v>33820.0</v>
      </c>
    </row>
    <row r="3256" ht="15.0" customHeight="1">
      <c r="A3256" s="2" t="s">
        <v>25011</v>
      </c>
      <c r="B3256" s="2" t="s">
        <v>25013</v>
      </c>
      <c r="C3256" s="2">
        <v>2.0</v>
      </c>
      <c r="D3256" s="2" t="s">
        <v>9</v>
      </c>
      <c r="E3256" s="2">
        <v>2750.0</v>
      </c>
    </row>
    <row r="3257" ht="15.0" customHeight="1">
      <c r="A3257" s="2" t="s">
        <v>25019</v>
      </c>
      <c r="B3257" s="2" t="s">
        <v>25024</v>
      </c>
      <c r="C3257" s="2">
        <v>200.0</v>
      </c>
      <c r="D3257" s="2" t="s">
        <v>9</v>
      </c>
      <c r="E3257" s="2">
        <v>87500.0</v>
      </c>
      <c r="F3257" s="6" t="s">
        <v>96</v>
      </c>
    </row>
    <row r="3258" ht="15.0" customHeight="1">
      <c r="A3258" s="2" t="s">
        <v>25031</v>
      </c>
      <c r="B3258" s="2" t="s">
        <v>25033</v>
      </c>
      <c r="C3258" s="2">
        <v>1.0</v>
      </c>
      <c r="D3258" s="2" t="s">
        <v>9</v>
      </c>
      <c r="E3258" s="2">
        <v>3150.0</v>
      </c>
    </row>
    <row r="3259" ht="15.0" customHeight="1">
      <c r="A3259" s="2" t="s">
        <v>25039</v>
      </c>
      <c r="B3259" s="2" t="s">
        <v>25043</v>
      </c>
      <c r="C3259" s="2">
        <v>2.0</v>
      </c>
      <c r="D3259" s="2" t="s">
        <v>9</v>
      </c>
      <c r="E3259" s="2">
        <v>9000.0</v>
      </c>
    </row>
    <row r="3260" ht="15.0" customHeight="1">
      <c r="A3260" s="2" t="s">
        <v>25070</v>
      </c>
      <c r="B3260" s="2" t="s">
        <v>25074</v>
      </c>
      <c r="C3260" s="2">
        <v>2.0</v>
      </c>
      <c r="D3260" s="2" t="s">
        <v>9</v>
      </c>
      <c r="E3260" s="2">
        <v>23350.0</v>
      </c>
    </row>
    <row r="3261" ht="15.0" customHeight="1">
      <c r="A3261" s="2" t="s">
        <v>25079</v>
      </c>
      <c r="B3261" s="2" t="s">
        <v>25081</v>
      </c>
      <c r="C3261" s="2">
        <v>30.0</v>
      </c>
      <c r="D3261" s="2" t="s">
        <v>125</v>
      </c>
      <c r="E3261" s="2">
        <v>42387.1</v>
      </c>
    </row>
    <row r="3262" ht="15.0" customHeight="1">
      <c r="A3262" s="2" t="s">
        <v>25089</v>
      </c>
      <c r="B3262" s="2" t="s">
        <v>25090</v>
      </c>
      <c r="C3262" s="2">
        <v>24.0</v>
      </c>
      <c r="D3262" s="2" t="s">
        <v>125</v>
      </c>
      <c r="E3262" s="2">
        <v>1320.0</v>
      </c>
    </row>
    <row r="3263" ht="15.0" customHeight="1">
      <c r="A3263" s="2" t="s">
        <v>25099</v>
      </c>
      <c r="B3263" s="2" t="s">
        <v>25100</v>
      </c>
      <c r="C3263" s="2">
        <v>2.0</v>
      </c>
      <c r="D3263" s="2" t="s">
        <v>9</v>
      </c>
      <c r="E3263" s="2">
        <v>0.02</v>
      </c>
    </row>
    <row r="3264" ht="15.0" customHeight="1">
      <c r="A3264" s="2" t="s">
        <v>25108</v>
      </c>
      <c r="B3264" s="2" t="s">
        <v>25112</v>
      </c>
      <c r="C3264" s="2">
        <v>2.0</v>
      </c>
      <c r="D3264" s="2" t="s">
        <v>9</v>
      </c>
      <c r="E3264" s="2">
        <v>0.02</v>
      </c>
    </row>
    <row r="3265" ht="15.0" customHeight="1">
      <c r="A3265" s="2" t="s">
        <v>25120</v>
      </c>
      <c r="B3265" s="2" t="s">
        <v>25123</v>
      </c>
      <c r="C3265" s="2">
        <v>1.0</v>
      </c>
      <c r="D3265" s="2" t="s">
        <v>9</v>
      </c>
      <c r="E3265" s="2">
        <v>0.01</v>
      </c>
    </row>
    <row r="3266" ht="15.0" customHeight="1">
      <c r="A3266" s="2" t="s">
        <v>25129</v>
      </c>
      <c r="B3266" s="2" t="s">
        <v>25133</v>
      </c>
      <c r="C3266" s="2">
        <v>28.0</v>
      </c>
      <c r="D3266" s="2" t="s">
        <v>9</v>
      </c>
      <c r="E3266" s="2">
        <v>18550.0</v>
      </c>
    </row>
    <row r="3267" ht="15.0" customHeight="1">
      <c r="A3267" s="2" t="s">
        <v>25139</v>
      </c>
      <c r="B3267" s="2" t="s">
        <v>25143</v>
      </c>
      <c r="C3267" s="2">
        <v>1.0</v>
      </c>
      <c r="D3267" s="2" t="s">
        <v>9</v>
      </c>
      <c r="E3267" s="2">
        <v>29850.0</v>
      </c>
    </row>
    <row r="3268" ht="15.0" customHeight="1">
      <c r="A3268" s="2" t="s">
        <v>25150</v>
      </c>
      <c r="B3268" s="2" t="s">
        <v>25152</v>
      </c>
      <c r="C3268" s="2">
        <v>1.0</v>
      </c>
      <c r="D3268" s="2" t="s">
        <v>9</v>
      </c>
      <c r="E3268" s="2">
        <v>0.01</v>
      </c>
    </row>
    <row r="3269" ht="15.0" customHeight="1">
      <c r="A3269" s="2" t="s">
        <v>25158</v>
      </c>
      <c r="B3269" s="2" t="s">
        <v>25160</v>
      </c>
      <c r="C3269" s="2">
        <v>4.0</v>
      </c>
      <c r="D3269" s="2" t="s">
        <v>9</v>
      </c>
      <c r="E3269" s="2">
        <v>0.04</v>
      </c>
    </row>
    <row r="3270" ht="15.0" customHeight="1">
      <c r="A3270" s="2" t="s">
        <v>25166</v>
      </c>
      <c r="B3270" s="2" t="s">
        <v>25168</v>
      </c>
      <c r="C3270" s="2">
        <v>2.0</v>
      </c>
      <c r="D3270" s="2" t="s">
        <v>9</v>
      </c>
      <c r="E3270" s="2">
        <v>0.02</v>
      </c>
    </row>
    <row r="3271" ht="15.0" customHeight="1">
      <c r="A3271" s="2" t="s">
        <v>25173</v>
      </c>
      <c r="B3271" s="2" t="s">
        <v>25176</v>
      </c>
      <c r="C3271" s="2">
        <v>1.0</v>
      </c>
      <c r="D3271" s="2" t="s">
        <v>9</v>
      </c>
      <c r="E3271" s="2">
        <v>0.01</v>
      </c>
    </row>
    <row r="3272" ht="15.0" customHeight="1">
      <c r="A3272" s="2" t="s">
        <v>25181</v>
      </c>
      <c r="B3272" s="2" t="s">
        <v>25184</v>
      </c>
      <c r="C3272" s="2">
        <v>2.0</v>
      </c>
      <c r="D3272" s="2" t="s">
        <v>9</v>
      </c>
      <c r="E3272" s="2">
        <v>13102.1</v>
      </c>
    </row>
    <row r="3273" ht="15.0" customHeight="1">
      <c r="A3273" s="2" t="s">
        <v>25189</v>
      </c>
      <c r="B3273" s="2" t="s">
        <v>25191</v>
      </c>
      <c r="C3273" s="2">
        <v>2.0</v>
      </c>
      <c r="D3273" s="2" t="s">
        <v>9</v>
      </c>
      <c r="E3273" s="2">
        <v>222686.49</v>
      </c>
      <c r="F3273" s="6" t="s">
        <v>38</v>
      </c>
    </row>
    <row r="3274" ht="15.0" customHeight="1">
      <c r="A3274" s="2" t="s">
        <v>25198</v>
      </c>
      <c r="B3274" s="2" t="s">
        <v>25199</v>
      </c>
      <c r="C3274" s="2">
        <v>2.0</v>
      </c>
      <c r="D3274" s="2" t="s">
        <v>9</v>
      </c>
      <c r="E3274" s="2">
        <v>43904.18</v>
      </c>
    </row>
    <row r="3275" ht="15.0" customHeight="1">
      <c r="A3275" s="2" t="s">
        <v>25208</v>
      </c>
      <c r="B3275" s="2" t="s">
        <v>25210</v>
      </c>
      <c r="C3275" s="2">
        <v>1.0</v>
      </c>
      <c r="D3275" s="2" t="s">
        <v>9</v>
      </c>
      <c r="E3275" s="2">
        <v>1.0</v>
      </c>
    </row>
    <row r="3276" ht="15.0" customHeight="1">
      <c r="A3276" s="2" t="s">
        <v>25217</v>
      </c>
      <c r="B3276" s="2" t="s">
        <v>25219</v>
      </c>
      <c r="C3276" s="2">
        <v>2.0</v>
      </c>
      <c r="D3276" s="2" t="s">
        <v>9</v>
      </c>
      <c r="E3276" s="2">
        <v>39059.2</v>
      </c>
    </row>
    <row r="3277" ht="15.0" customHeight="1">
      <c r="A3277" s="2" t="s">
        <v>25227</v>
      </c>
      <c r="B3277" s="2" t="s">
        <v>25229</v>
      </c>
      <c r="C3277" s="2">
        <v>1.0</v>
      </c>
      <c r="D3277" s="2" t="s">
        <v>9</v>
      </c>
      <c r="E3277" s="2">
        <v>42409.31</v>
      </c>
    </row>
    <row r="3278" ht="15.0" customHeight="1">
      <c r="A3278" s="2" t="s">
        <v>25236</v>
      </c>
      <c r="B3278" s="2" t="s">
        <v>25237</v>
      </c>
      <c r="C3278" s="2">
        <v>4.0</v>
      </c>
      <c r="D3278" s="2" t="s">
        <v>9</v>
      </c>
      <c r="E3278" s="2">
        <v>46660.88</v>
      </c>
    </row>
    <row r="3279" ht="15.0" customHeight="1">
      <c r="A3279" s="2" t="s">
        <v>25244</v>
      </c>
      <c r="B3279" s="2" t="s">
        <v>25247</v>
      </c>
      <c r="C3279" s="2">
        <v>6.0</v>
      </c>
      <c r="D3279" s="2" t="s">
        <v>9</v>
      </c>
      <c r="E3279" s="2">
        <v>438802.02</v>
      </c>
    </row>
    <row r="3280" ht="15.0" customHeight="1">
      <c r="A3280" s="2" t="s">
        <v>25253</v>
      </c>
      <c r="B3280" s="2" t="s">
        <v>25256</v>
      </c>
      <c r="C3280" s="2">
        <v>3.0</v>
      </c>
      <c r="D3280" s="2" t="s">
        <v>9</v>
      </c>
      <c r="E3280" s="2">
        <v>62651.4</v>
      </c>
    </row>
    <row r="3281" ht="15.0" customHeight="1">
      <c r="A3281" s="2" t="s">
        <v>25261</v>
      </c>
      <c r="B3281" s="2" t="s">
        <v>25264</v>
      </c>
      <c r="C3281" s="2">
        <v>3.0</v>
      </c>
      <c r="D3281" s="2" t="s">
        <v>9</v>
      </c>
      <c r="E3281" s="2">
        <v>5793.84</v>
      </c>
    </row>
    <row r="3282" ht="15.0" customHeight="1">
      <c r="A3282" s="2" t="s">
        <v>25270</v>
      </c>
      <c r="B3282" s="2" t="s">
        <v>25272</v>
      </c>
      <c r="C3282" s="2">
        <v>1.0</v>
      </c>
      <c r="D3282" s="2" t="s">
        <v>9</v>
      </c>
      <c r="E3282" s="2">
        <v>1.0</v>
      </c>
    </row>
    <row r="3283" ht="15.0" customHeight="1">
      <c r="A3283" s="2" t="s">
        <v>25278</v>
      </c>
      <c r="B3283" s="2" t="s">
        <v>25280</v>
      </c>
      <c r="C3283" s="2">
        <v>1.0</v>
      </c>
      <c r="D3283" s="2" t="s">
        <v>9</v>
      </c>
      <c r="E3283" s="2">
        <v>151.99</v>
      </c>
    </row>
    <row r="3284" ht="15.0" customHeight="1">
      <c r="A3284" s="2" t="s">
        <v>25286</v>
      </c>
      <c r="B3284" s="2" t="s">
        <v>25290</v>
      </c>
      <c r="C3284" s="2">
        <v>51.0</v>
      </c>
      <c r="D3284" s="2" t="s">
        <v>9</v>
      </c>
      <c r="E3284" s="2">
        <v>22160.78</v>
      </c>
    </row>
    <row r="3285" ht="15.0" customHeight="1">
      <c r="A3285" s="2" t="s">
        <v>25296</v>
      </c>
      <c r="B3285" s="2" t="s">
        <v>25299</v>
      </c>
      <c r="C3285" s="2">
        <v>9.0</v>
      </c>
      <c r="D3285" s="2" t="s">
        <v>9</v>
      </c>
      <c r="E3285" s="2">
        <v>36555.03</v>
      </c>
    </row>
    <row r="3286" ht="15.0" customHeight="1">
      <c r="A3286" s="2" t="s">
        <v>25306</v>
      </c>
      <c r="B3286" s="2" t="s">
        <v>25307</v>
      </c>
      <c r="C3286" s="2">
        <v>2.0</v>
      </c>
      <c r="D3286" s="2" t="s">
        <v>9</v>
      </c>
      <c r="E3286" s="2">
        <v>36311.58</v>
      </c>
    </row>
    <row r="3287" ht="15.0" customHeight="1">
      <c r="A3287" s="2" t="s">
        <v>25314</v>
      </c>
      <c r="B3287" s="2" t="s">
        <v>25316</v>
      </c>
      <c r="C3287" s="2">
        <v>2.0</v>
      </c>
      <c r="D3287" s="2" t="s">
        <v>9</v>
      </c>
      <c r="E3287" s="2">
        <v>4138.64</v>
      </c>
      <c r="F3287" s="6" t="s">
        <v>38</v>
      </c>
    </row>
    <row r="3288" ht="15.0" customHeight="1">
      <c r="A3288" s="2" t="s">
        <v>25325</v>
      </c>
      <c r="B3288" s="2" t="s">
        <v>25327</v>
      </c>
      <c r="C3288" s="2">
        <v>146.0</v>
      </c>
      <c r="D3288" s="2" t="s">
        <v>9</v>
      </c>
      <c r="E3288" s="2">
        <v>991.34</v>
      </c>
      <c r="F3288" s="6" t="s">
        <v>38</v>
      </c>
    </row>
    <row r="3289" ht="15.0" customHeight="1">
      <c r="A3289" s="2" t="s">
        <v>25334</v>
      </c>
      <c r="B3289" s="2" t="s">
        <v>25335</v>
      </c>
      <c r="C3289" s="2">
        <v>10.0</v>
      </c>
      <c r="D3289" s="2" t="s">
        <v>9</v>
      </c>
      <c r="E3289" s="2">
        <v>65858.3</v>
      </c>
    </row>
    <row r="3290" ht="15.0" customHeight="1">
      <c r="A3290" s="2" t="s">
        <v>25341</v>
      </c>
      <c r="B3290" s="2" t="s">
        <v>25344</v>
      </c>
      <c r="C3290" s="2">
        <v>8.0</v>
      </c>
      <c r="D3290" s="2" t="s">
        <v>9</v>
      </c>
      <c r="E3290" s="2">
        <v>13991.31</v>
      </c>
      <c r="F3290" s="6" t="s">
        <v>38</v>
      </c>
    </row>
    <row r="3291" ht="15.0" customHeight="1">
      <c r="A3291" s="2" t="s">
        <v>25351</v>
      </c>
      <c r="B3291" s="2" t="s">
        <v>25356</v>
      </c>
      <c r="C3291" s="2">
        <v>1.0</v>
      </c>
      <c r="D3291" s="2" t="s">
        <v>9</v>
      </c>
      <c r="E3291" s="2">
        <v>396260.62</v>
      </c>
    </row>
    <row r="3292" ht="15.0" customHeight="1">
      <c r="A3292" s="2" t="s">
        <v>25364</v>
      </c>
      <c r="B3292" s="2" t="s">
        <v>25367</v>
      </c>
      <c r="C3292" s="2">
        <v>3.0</v>
      </c>
      <c r="D3292" s="2" t="s">
        <v>9</v>
      </c>
      <c r="E3292" s="2">
        <v>9542.94</v>
      </c>
    </row>
    <row r="3293" ht="15.0" customHeight="1">
      <c r="A3293" s="2" t="s">
        <v>25373</v>
      </c>
      <c r="B3293" s="2" t="s">
        <v>25376</v>
      </c>
      <c r="C3293" s="2">
        <v>2.0</v>
      </c>
      <c r="D3293" s="2" t="s">
        <v>9</v>
      </c>
      <c r="E3293" s="2">
        <v>248.38</v>
      </c>
    </row>
    <row r="3294" ht="15.0" customHeight="1">
      <c r="A3294" s="2" t="s">
        <v>25380</v>
      </c>
      <c r="B3294" s="2" t="s">
        <v>25383</v>
      </c>
      <c r="C3294" s="2">
        <v>1.0</v>
      </c>
      <c r="D3294" s="2" t="s">
        <v>9</v>
      </c>
      <c r="E3294" s="2">
        <v>1.0</v>
      </c>
    </row>
    <row r="3295" ht="15.0" customHeight="1">
      <c r="A3295" s="2" t="s">
        <v>25385</v>
      </c>
      <c r="B3295" s="2" t="s">
        <v>25390</v>
      </c>
      <c r="C3295" s="2">
        <v>1.0</v>
      </c>
      <c r="D3295" s="2" t="s">
        <v>9</v>
      </c>
      <c r="E3295" s="2">
        <v>435.86</v>
      </c>
    </row>
    <row r="3296" ht="15.0" customHeight="1">
      <c r="A3296" s="2" t="s">
        <v>25393</v>
      </c>
      <c r="B3296" s="2" t="s">
        <v>25396</v>
      </c>
      <c r="C3296" s="2">
        <v>2.0</v>
      </c>
      <c r="D3296" s="2" t="s">
        <v>9</v>
      </c>
      <c r="E3296" s="2">
        <v>78221.28</v>
      </c>
    </row>
    <row r="3297" ht="15.0" customHeight="1">
      <c r="A3297" s="2" t="s">
        <v>25400</v>
      </c>
      <c r="B3297" s="2" t="s">
        <v>25403</v>
      </c>
      <c r="C3297" s="2">
        <v>4.0</v>
      </c>
      <c r="D3297" s="2" t="s">
        <v>9</v>
      </c>
      <c r="E3297" s="2">
        <v>351.0</v>
      </c>
    </row>
    <row r="3298" ht="15.0" customHeight="1">
      <c r="A3298" s="2" t="s">
        <v>25406</v>
      </c>
      <c r="B3298" s="2" t="s">
        <v>25413</v>
      </c>
      <c r="C3298" s="2">
        <v>1.0</v>
      </c>
      <c r="D3298" s="2" t="s">
        <v>9</v>
      </c>
      <c r="E3298" s="2">
        <v>190.74</v>
      </c>
    </row>
    <row r="3299" ht="15.0" customHeight="1">
      <c r="A3299" s="2" t="s">
        <v>25416</v>
      </c>
      <c r="B3299" s="2" t="s">
        <v>25418</v>
      </c>
      <c r="C3299" s="2">
        <v>4.0</v>
      </c>
      <c r="D3299" s="2" t="s">
        <v>9</v>
      </c>
      <c r="E3299" s="2">
        <v>167135.72</v>
      </c>
    </row>
    <row r="3300" ht="15.0" customHeight="1">
      <c r="A3300" s="2" t="s">
        <v>25423</v>
      </c>
      <c r="B3300" s="2" t="s">
        <v>25424</v>
      </c>
      <c r="C3300" s="2">
        <v>2.0</v>
      </c>
      <c r="D3300" s="2" t="s">
        <v>9</v>
      </c>
      <c r="E3300" s="2">
        <v>123206.1</v>
      </c>
    </row>
    <row r="3301" ht="15.0" customHeight="1">
      <c r="A3301" s="2" t="s">
        <v>25428</v>
      </c>
      <c r="B3301" s="2" t="s">
        <v>25429</v>
      </c>
      <c r="C3301" s="2">
        <v>2.0</v>
      </c>
      <c r="D3301" s="2" t="s">
        <v>9</v>
      </c>
      <c r="E3301" s="2">
        <v>115662.88</v>
      </c>
    </row>
    <row r="3302" ht="15.0" customHeight="1">
      <c r="A3302" s="2" t="s">
        <v>25434</v>
      </c>
      <c r="B3302" s="2" t="s">
        <v>25435</v>
      </c>
      <c r="C3302" s="2">
        <v>1.0</v>
      </c>
      <c r="D3302" s="2" t="s">
        <v>9</v>
      </c>
      <c r="E3302" s="2">
        <v>3311.35</v>
      </c>
    </row>
    <row r="3303" ht="15.0" customHeight="1">
      <c r="A3303" s="2" t="s">
        <v>25439</v>
      </c>
      <c r="B3303" s="2" t="s">
        <v>25441</v>
      </c>
      <c r="C3303" s="2">
        <v>10.0</v>
      </c>
      <c r="D3303" s="2" t="s">
        <v>9</v>
      </c>
      <c r="E3303" s="2">
        <v>73241.1</v>
      </c>
    </row>
    <row r="3304" ht="15.0" customHeight="1">
      <c r="A3304" s="2" t="s">
        <v>25444</v>
      </c>
      <c r="B3304" s="2" t="s">
        <v>25446</v>
      </c>
      <c r="C3304" s="2">
        <v>2.0</v>
      </c>
      <c r="D3304" s="2" t="s">
        <v>9</v>
      </c>
      <c r="E3304" s="2">
        <v>45286.6</v>
      </c>
    </row>
    <row r="3305" ht="15.0" customHeight="1">
      <c r="A3305" s="2" t="s">
        <v>25450</v>
      </c>
      <c r="B3305" s="2" t="s">
        <v>25451</v>
      </c>
      <c r="C3305" s="2">
        <v>2.0</v>
      </c>
      <c r="D3305" s="2" t="s">
        <v>9</v>
      </c>
      <c r="E3305" s="2">
        <v>35726.1</v>
      </c>
    </row>
    <row r="3306" ht="15.0" customHeight="1">
      <c r="A3306" s="2" t="s">
        <v>25456</v>
      </c>
      <c r="B3306" s="2" t="s">
        <v>25459</v>
      </c>
      <c r="C3306" s="2">
        <v>2.0</v>
      </c>
      <c r="D3306" s="2" t="s">
        <v>9</v>
      </c>
      <c r="E3306" s="2">
        <v>35861.18</v>
      </c>
    </row>
    <row r="3307" ht="15.0" customHeight="1">
      <c r="A3307" s="2" t="s">
        <v>25464</v>
      </c>
      <c r="B3307" s="2" t="s">
        <v>25465</v>
      </c>
      <c r="C3307" s="2">
        <v>1.0</v>
      </c>
      <c r="D3307" s="2" t="s">
        <v>9</v>
      </c>
      <c r="E3307" s="2">
        <v>32474.29</v>
      </c>
    </row>
    <row r="3308" ht="15.0" customHeight="1">
      <c r="A3308" s="2" t="s">
        <v>25470</v>
      </c>
      <c r="B3308" s="2" t="s">
        <v>25471</v>
      </c>
      <c r="C3308" s="2">
        <v>2.0</v>
      </c>
      <c r="D3308" s="2" t="s">
        <v>9</v>
      </c>
      <c r="E3308" s="2">
        <v>3367.32</v>
      </c>
    </row>
    <row r="3309" ht="15.0" customHeight="1">
      <c r="A3309" s="2" t="s">
        <v>25476</v>
      </c>
      <c r="B3309" s="2" t="s">
        <v>25477</v>
      </c>
      <c r="C3309" s="2">
        <v>2.0</v>
      </c>
      <c r="D3309" s="2" t="s">
        <v>9</v>
      </c>
      <c r="E3309" s="2">
        <v>11144.22</v>
      </c>
    </row>
    <row r="3310" ht="15.0" customHeight="1">
      <c r="A3310" s="2" t="s">
        <v>25482</v>
      </c>
      <c r="B3310" s="2" t="s">
        <v>25484</v>
      </c>
      <c r="C3310" s="2">
        <v>2.0</v>
      </c>
      <c r="D3310" s="2" t="s">
        <v>9</v>
      </c>
      <c r="E3310" s="2">
        <v>7456.2</v>
      </c>
    </row>
    <row r="3311" ht="15.0" customHeight="1">
      <c r="A3311" s="2" t="s">
        <v>25487</v>
      </c>
      <c r="B3311" s="2" t="s">
        <v>25490</v>
      </c>
      <c r="C3311" s="2">
        <v>2.0</v>
      </c>
      <c r="D3311" s="2" t="s">
        <v>9</v>
      </c>
      <c r="E3311" s="2">
        <v>2204.8</v>
      </c>
    </row>
    <row r="3312" ht="15.0" customHeight="1">
      <c r="A3312" s="2" t="s">
        <v>25492</v>
      </c>
      <c r="B3312" s="2" t="s">
        <v>25495</v>
      </c>
      <c r="C3312" s="2">
        <v>1.0</v>
      </c>
      <c r="D3312" s="2" t="s">
        <v>9</v>
      </c>
      <c r="E3312" s="2">
        <v>409700.87</v>
      </c>
    </row>
    <row r="3313" ht="15.0" customHeight="1">
      <c r="A3313" s="2" t="s">
        <v>25499</v>
      </c>
      <c r="B3313" s="2" t="s">
        <v>25501</v>
      </c>
      <c r="C3313" s="2">
        <v>4.0</v>
      </c>
      <c r="D3313" s="2" t="s">
        <v>9</v>
      </c>
      <c r="E3313" s="2">
        <v>343.24</v>
      </c>
    </row>
    <row r="3314" ht="15.0" customHeight="1">
      <c r="A3314" s="2" t="s">
        <v>25506</v>
      </c>
      <c r="B3314" s="2" t="s">
        <v>25507</v>
      </c>
      <c r="C3314" s="2">
        <v>1.0</v>
      </c>
      <c r="D3314" s="2" t="s">
        <v>9</v>
      </c>
      <c r="E3314" s="2">
        <v>36049.54</v>
      </c>
    </row>
    <row r="3315" ht="15.0" customHeight="1">
      <c r="A3315" s="2" t="s">
        <v>25511</v>
      </c>
      <c r="B3315" s="2" t="s">
        <v>25515</v>
      </c>
      <c r="C3315" s="2">
        <v>6.0</v>
      </c>
      <c r="D3315" s="2" t="s">
        <v>9</v>
      </c>
      <c r="E3315" s="2">
        <v>108.3</v>
      </c>
    </row>
    <row r="3316" ht="15.0" customHeight="1">
      <c r="A3316" s="2" t="s">
        <v>25520</v>
      </c>
      <c r="B3316" s="2" t="s">
        <v>25522</v>
      </c>
      <c r="C3316" s="2">
        <v>2.0</v>
      </c>
      <c r="D3316" s="2" t="s">
        <v>9</v>
      </c>
      <c r="E3316" s="2">
        <v>764.86</v>
      </c>
    </row>
    <row r="3317" ht="15.0" customHeight="1">
      <c r="A3317" s="2" t="s">
        <v>25525</v>
      </c>
      <c r="B3317" s="2" t="s">
        <v>25528</v>
      </c>
      <c r="C3317" s="2">
        <v>6.0</v>
      </c>
      <c r="D3317" s="2" t="s">
        <v>9</v>
      </c>
      <c r="E3317" s="2">
        <v>42598.32</v>
      </c>
    </row>
    <row r="3318" ht="15.0" customHeight="1">
      <c r="A3318" s="2" t="s">
        <v>25531</v>
      </c>
      <c r="B3318" s="2" t="s">
        <v>25532</v>
      </c>
      <c r="C3318" s="2">
        <v>7.0</v>
      </c>
      <c r="D3318" s="2" t="s">
        <v>9</v>
      </c>
      <c r="E3318" s="2">
        <v>63771.36</v>
      </c>
    </row>
    <row r="3319" ht="15.0" customHeight="1">
      <c r="A3319" s="2" t="s">
        <v>25537</v>
      </c>
      <c r="B3319" s="2" t="s">
        <v>25539</v>
      </c>
      <c r="C3319" s="2">
        <v>5.0</v>
      </c>
      <c r="D3319" s="2" t="s">
        <v>9</v>
      </c>
      <c r="E3319" s="2">
        <v>15964.78</v>
      </c>
    </row>
    <row r="3320" ht="15.0" customHeight="1">
      <c r="A3320" s="2" t="s">
        <v>25544</v>
      </c>
      <c r="B3320" s="2" t="s">
        <v>25546</v>
      </c>
      <c r="C3320" s="2">
        <v>4.0</v>
      </c>
      <c r="D3320" s="2" t="s">
        <v>9</v>
      </c>
      <c r="E3320" s="2">
        <v>61768.05</v>
      </c>
    </row>
    <row r="3321" ht="15.0" customHeight="1">
      <c r="A3321" s="2" t="s">
        <v>25551</v>
      </c>
      <c r="B3321" s="2" t="s">
        <v>25552</v>
      </c>
      <c r="C3321" s="2">
        <v>4.0</v>
      </c>
      <c r="D3321" s="2" t="s">
        <v>9</v>
      </c>
      <c r="E3321" s="2">
        <v>42413.96</v>
      </c>
    </row>
    <row r="3322" ht="15.0" customHeight="1">
      <c r="A3322" s="2" t="s">
        <v>25558</v>
      </c>
      <c r="B3322" s="2" t="s">
        <v>25566</v>
      </c>
      <c r="C3322" s="2">
        <v>8.0</v>
      </c>
      <c r="D3322" s="2" t="s">
        <v>9</v>
      </c>
      <c r="E3322" s="2">
        <v>89520.24</v>
      </c>
    </row>
    <row r="3323" ht="15.0" customHeight="1">
      <c r="A3323" s="2" t="s">
        <v>25569</v>
      </c>
      <c r="B3323" s="2" t="s">
        <v>25575</v>
      </c>
      <c r="C3323" s="2">
        <v>8.0</v>
      </c>
      <c r="D3323" s="2" t="s">
        <v>9</v>
      </c>
      <c r="E3323" s="2">
        <v>270856.08</v>
      </c>
    </row>
    <row r="3324" ht="15.0" customHeight="1">
      <c r="A3324" s="2" t="s">
        <v>25577</v>
      </c>
      <c r="B3324" s="2" t="s">
        <v>25580</v>
      </c>
      <c r="C3324" s="2">
        <v>23.0</v>
      </c>
      <c r="D3324" s="2" t="s">
        <v>9</v>
      </c>
      <c r="E3324" s="2">
        <v>13157.02</v>
      </c>
      <c r="F3324" s="6" t="s">
        <v>38</v>
      </c>
    </row>
    <row r="3325" ht="15.0" customHeight="1">
      <c r="A3325" s="2" t="s">
        <v>25585</v>
      </c>
      <c r="B3325" s="2" t="s">
        <v>25587</v>
      </c>
      <c r="C3325" s="2">
        <v>1.0</v>
      </c>
      <c r="D3325" s="2" t="s">
        <v>9</v>
      </c>
      <c r="E3325" s="2">
        <v>67012.5</v>
      </c>
    </row>
    <row r="3326" ht="15.0" customHeight="1">
      <c r="A3326" s="2" t="s">
        <v>25591</v>
      </c>
      <c r="B3326" s="2" t="s">
        <v>25592</v>
      </c>
      <c r="C3326" s="2">
        <v>1.0</v>
      </c>
      <c r="D3326" s="2" t="s">
        <v>9</v>
      </c>
      <c r="E3326" s="2">
        <v>1.0</v>
      </c>
    </row>
    <row r="3327" ht="15.0" customHeight="1">
      <c r="A3327" s="2" t="s">
        <v>25597</v>
      </c>
      <c r="B3327" s="2" t="s">
        <v>25598</v>
      </c>
      <c r="C3327" s="2">
        <v>43.0</v>
      </c>
      <c r="D3327" s="2" t="s">
        <v>9</v>
      </c>
      <c r="E3327" s="2">
        <v>386372.25</v>
      </c>
      <c r="F3327" s="6" t="s">
        <v>38</v>
      </c>
    </row>
    <row r="3328" ht="15.0" customHeight="1">
      <c r="A3328" s="2" t="s">
        <v>25603</v>
      </c>
      <c r="B3328" s="2" t="s">
        <v>25604</v>
      </c>
      <c r="C3328" s="2">
        <v>40.0</v>
      </c>
      <c r="D3328" s="2" t="s">
        <v>9</v>
      </c>
      <c r="E3328" s="2">
        <v>111166.9</v>
      </c>
      <c r="F3328" s="6" t="s">
        <v>96</v>
      </c>
    </row>
    <row r="3329" ht="15.0" customHeight="1">
      <c r="A3329" s="2" t="s">
        <v>25609</v>
      </c>
      <c r="B3329" s="2" t="s">
        <v>25612</v>
      </c>
      <c r="C3329" s="2">
        <v>1.0</v>
      </c>
      <c r="D3329" s="2" t="s">
        <v>9</v>
      </c>
      <c r="E3329" s="2">
        <v>323.72</v>
      </c>
    </row>
    <row r="3330" ht="15.0" customHeight="1">
      <c r="A3330" s="2" t="s">
        <v>25616</v>
      </c>
      <c r="B3330" s="2" t="s">
        <v>25617</v>
      </c>
      <c r="C3330" s="2">
        <v>17.0</v>
      </c>
      <c r="D3330" s="2" t="s">
        <v>9</v>
      </c>
      <c r="E3330" s="2">
        <v>62978.91</v>
      </c>
      <c r="F3330" s="6" t="s">
        <v>38</v>
      </c>
    </row>
    <row r="3331" ht="15.0" customHeight="1">
      <c r="A3331" s="2" t="s">
        <v>25621</v>
      </c>
      <c r="B3331" s="2" t="s">
        <v>25623</v>
      </c>
      <c r="C3331" s="2">
        <v>2.0</v>
      </c>
      <c r="D3331" s="2" t="s">
        <v>9</v>
      </c>
      <c r="E3331" s="2">
        <v>3582.22</v>
      </c>
    </row>
    <row r="3332" ht="15.0" customHeight="1">
      <c r="A3332" s="2" t="s">
        <v>25627</v>
      </c>
      <c r="B3332" s="2" t="s">
        <v>25629</v>
      </c>
      <c r="C3332" s="2">
        <v>2.0</v>
      </c>
      <c r="D3332" s="2" t="s">
        <v>9</v>
      </c>
      <c r="E3332" s="2">
        <v>119098.52</v>
      </c>
    </row>
    <row r="3333" ht="15.0" customHeight="1">
      <c r="A3333" s="2" t="s">
        <v>25631</v>
      </c>
      <c r="B3333" s="2" t="s">
        <v>25632</v>
      </c>
      <c r="C3333" s="2">
        <v>1.0</v>
      </c>
      <c r="D3333" s="2" t="s">
        <v>9</v>
      </c>
      <c r="E3333" s="2">
        <v>402899.45</v>
      </c>
    </row>
    <row r="3334" ht="15.0" customHeight="1">
      <c r="A3334" s="2" t="s">
        <v>25637</v>
      </c>
      <c r="B3334" s="2" t="s">
        <v>25638</v>
      </c>
      <c r="C3334" s="2">
        <v>6.0</v>
      </c>
      <c r="D3334" s="2" t="s">
        <v>9</v>
      </c>
      <c r="E3334" s="2">
        <v>77840.1</v>
      </c>
    </row>
    <row r="3335" ht="15.0" customHeight="1">
      <c r="A3335" s="2" t="s">
        <v>25641</v>
      </c>
      <c r="B3335" s="2" t="s">
        <v>25642</v>
      </c>
      <c r="C3335" s="2">
        <v>2.0</v>
      </c>
      <c r="D3335" s="2" t="s">
        <v>9</v>
      </c>
      <c r="E3335" s="2">
        <v>67735.76</v>
      </c>
    </row>
    <row r="3336" ht="15.0" customHeight="1">
      <c r="A3336" s="2" t="s">
        <v>25646</v>
      </c>
      <c r="B3336" s="2" t="s">
        <v>25647</v>
      </c>
      <c r="C3336" s="2">
        <v>2.0</v>
      </c>
      <c r="D3336" s="2" t="s">
        <v>9</v>
      </c>
      <c r="E3336" s="2">
        <v>14869.18</v>
      </c>
    </row>
    <row r="3337" ht="15.0" customHeight="1">
      <c r="A3337" s="2" t="s">
        <v>25649</v>
      </c>
      <c r="B3337" s="2" t="s">
        <v>25650</v>
      </c>
      <c r="C3337" s="2">
        <v>4.0</v>
      </c>
      <c r="D3337" s="2" t="s">
        <v>9</v>
      </c>
      <c r="E3337" s="2">
        <v>25765.92</v>
      </c>
    </row>
    <row r="3338" ht="15.0" customHeight="1">
      <c r="A3338" s="2" t="s">
        <v>25655</v>
      </c>
      <c r="B3338" s="2" t="s">
        <v>25656</v>
      </c>
      <c r="C3338" s="2">
        <v>20.0</v>
      </c>
      <c r="D3338" s="2" t="s">
        <v>9</v>
      </c>
      <c r="E3338" s="2">
        <v>28217.4</v>
      </c>
    </row>
    <row r="3339" ht="15.0" customHeight="1">
      <c r="A3339" s="2" t="s">
        <v>25661</v>
      </c>
      <c r="B3339" s="2" t="s">
        <v>25668</v>
      </c>
      <c r="C3339" s="2">
        <v>11.0</v>
      </c>
      <c r="D3339" s="2" t="s">
        <v>9</v>
      </c>
      <c r="E3339" s="2">
        <v>15811.56</v>
      </c>
      <c r="F3339" s="6" t="s">
        <v>38</v>
      </c>
    </row>
    <row r="3340" ht="15.0" customHeight="1">
      <c r="A3340" s="2" t="s">
        <v>25672</v>
      </c>
      <c r="B3340" s="2" t="s">
        <v>25674</v>
      </c>
      <c r="C3340" s="2">
        <v>2.0</v>
      </c>
      <c r="D3340" s="2" t="s">
        <v>9</v>
      </c>
      <c r="E3340" s="2">
        <v>19332.13</v>
      </c>
      <c r="F3340" s="6" t="s">
        <v>38</v>
      </c>
    </row>
    <row r="3341" ht="15.0" customHeight="1">
      <c r="A3341" s="2" t="s">
        <v>25680</v>
      </c>
      <c r="B3341" s="2" t="s">
        <v>25580</v>
      </c>
      <c r="C3341" s="2">
        <v>1.0</v>
      </c>
      <c r="D3341" s="2" t="s">
        <v>9</v>
      </c>
      <c r="E3341" s="2">
        <v>277.94</v>
      </c>
      <c r="F3341" s="6" t="s">
        <v>10</v>
      </c>
    </row>
    <row r="3342" ht="15.0" customHeight="1">
      <c r="A3342" s="2" t="s">
        <v>25682</v>
      </c>
      <c r="B3342" s="2" t="s">
        <v>25685</v>
      </c>
      <c r="C3342" s="2">
        <v>1.0</v>
      </c>
      <c r="D3342" s="2" t="s">
        <v>9</v>
      </c>
      <c r="E3342" s="2">
        <v>7291.46</v>
      </c>
      <c r="F3342" s="6" t="s">
        <v>38</v>
      </c>
    </row>
    <row r="3343" ht="15.0" customHeight="1">
      <c r="A3343" s="2" t="s">
        <v>25689</v>
      </c>
      <c r="B3343" s="2" t="s">
        <v>25690</v>
      </c>
      <c r="C3343" s="2">
        <v>2.0</v>
      </c>
      <c r="D3343" s="2" t="s">
        <v>9</v>
      </c>
      <c r="E3343" s="2">
        <v>141178.81</v>
      </c>
    </row>
    <row r="3344" ht="15.0" customHeight="1">
      <c r="A3344" s="2" t="s">
        <v>25693</v>
      </c>
      <c r="B3344" s="2" t="s">
        <v>25695</v>
      </c>
      <c r="C3344" s="2">
        <v>7.0</v>
      </c>
      <c r="D3344" s="2" t="s">
        <v>9</v>
      </c>
      <c r="E3344" s="2">
        <v>302732.75</v>
      </c>
      <c r="F3344" s="6" t="s">
        <v>38</v>
      </c>
    </row>
    <row r="3345" ht="15.0" customHeight="1">
      <c r="A3345" s="2" t="s">
        <v>25698</v>
      </c>
      <c r="B3345" s="2" t="s">
        <v>25699</v>
      </c>
      <c r="C3345" s="2">
        <v>1.0</v>
      </c>
      <c r="D3345" s="2" t="s">
        <v>9</v>
      </c>
      <c r="E3345" s="2">
        <v>13087.12</v>
      </c>
      <c r="F3345" s="6" t="s">
        <v>38</v>
      </c>
    </row>
    <row r="3346" ht="15.0" customHeight="1">
      <c r="A3346" s="2" t="s">
        <v>25704</v>
      </c>
      <c r="B3346" s="2" t="s">
        <v>25706</v>
      </c>
      <c r="C3346" s="2">
        <v>15.0</v>
      </c>
      <c r="D3346" s="2" t="s">
        <v>9</v>
      </c>
      <c r="E3346" s="2">
        <v>60150.23</v>
      </c>
    </row>
    <row r="3347" ht="15.0" customHeight="1">
      <c r="A3347" s="2" t="s">
        <v>25711</v>
      </c>
      <c r="B3347" s="2" t="s">
        <v>25713</v>
      </c>
      <c r="C3347" s="2">
        <v>8.0</v>
      </c>
      <c r="D3347" s="2" t="s">
        <v>9</v>
      </c>
      <c r="E3347" s="2">
        <v>51574.99</v>
      </c>
      <c r="F3347" s="6" t="s">
        <v>38</v>
      </c>
    </row>
    <row r="3348" ht="15.0" customHeight="1">
      <c r="A3348" s="2" t="s">
        <v>25718</v>
      </c>
      <c r="B3348" s="2" t="s">
        <v>25719</v>
      </c>
      <c r="C3348" s="2">
        <v>8.0</v>
      </c>
      <c r="D3348" s="2" t="s">
        <v>9</v>
      </c>
      <c r="E3348" s="2">
        <v>18855.88</v>
      </c>
    </row>
    <row r="3349" ht="15.0" customHeight="1">
      <c r="A3349" s="2" t="s">
        <v>25724</v>
      </c>
      <c r="B3349" s="2" t="s">
        <v>25726</v>
      </c>
      <c r="C3349" s="2">
        <v>8.0</v>
      </c>
      <c r="D3349" s="2" t="s">
        <v>9</v>
      </c>
      <c r="E3349" s="2">
        <v>65557.1</v>
      </c>
    </row>
    <row r="3350" ht="15.0" customHeight="1">
      <c r="A3350" s="2" t="s">
        <v>25731</v>
      </c>
      <c r="B3350" s="2" t="s">
        <v>25733</v>
      </c>
      <c r="C3350" s="2">
        <v>8.0</v>
      </c>
      <c r="D3350" s="2" t="s">
        <v>9</v>
      </c>
      <c r="E3350" s="2">
        <v>2164.56</v>
      </c>
    </row>
    <row r="3351" ht="15.0" customHeight="1">
      <c r="A3351" s="2" t="s">
        <v>25737</v>
      </c>
      <c r="B3351" s="2" t="s">
        <v>25739</v>
      </c>
      <c r="C3351" s="2">
        <v>1.0</v>
      </c>
      <c r="D3351" s="2" t="s">
        <v>9</v>
      </c>
      <c r="E3351" s="2">
        <v>51275.61</v>
      </c>
    </row>
    <row r="3352" ht="15.0" customHeight="1">
      <c r="A3352" s="2" t="s">
        <v>25763</v>
      </c>
      <c r="B3352" s="2" t="s">
        <v>25765</v>
      </c>
      <c r="C3352" s="2">
        <v>10.0</v>
      </c>
      <c r="D3352" s="2" t="s">
        <v>9</v>
      </c>
      <c r="E3352" s="2">
        <v>313217.8</v>
      </c>
    </row>
    <row r="3353" ht="15.0" customHeight="1">
      <c r="A3353" s="2" t="s">
        <v>25771</v>
      </c>
      <c r="B3353" s="2" t="s">
        <v>25772</v>
      </c>
      <c r="C3353" s="2">
        <v>8.0</v>
      </c>
      <c r="D3353" s="2" t="s">
        <v>9</v>
      </c>
      <c r="E3353" s="2">
        <v>93056.72</v>
      </c>
    </row>
    <row r="3354" ht="15.0" customHeight="1">
      <c r="A3354" s="2" t="s">
        <v>25780</v>
      </c>
      <c r="B3354" s="2" t="s">
        <v>25782</v>
      </c>
      <c r="C3354" s="2">
        <v>7.0</v>
      </c>
      <c r="D3354" s="2" t="s">
        <v>9</v>
      </c>
      <c r="E3354" s="2">
        <v>32335.87</v>
      </c>
    </row>
    <row r="3355" ht="15.0" customHeight="1">
      <c r="A3355" s="2" t="s">
        <v>25798</v>
      </c>
      <c r="B3355" s="2" t="s">
        <v>25802</v>
      </c>
      <c r="C3355" s="2">
        <v>4.0</v>
      </c>
      <c r="D3355" s="2" t="s">
        <v>9</v>
      </c>
      <c r="E3355" s="2">
        <v>2465.12</v>
      </c>
    </row>
    <row r="3356" ht="15.0" customHeight="1">
      <c r="A3356" s="2" t="s">
        <v>25807</v>
      </c>
      <c r="B3356" s="2" t="s">
        <v>25808</v>
      </c>
      <c r="C3356" s="2">
        <v>6.0</v>
      </c>
      <c r="D3356" s="2" t="s">
        <v>9</v>
      </c>
      <c r="E3356" s="2">
        <v>31008.9</v>
      </c>
    </row>
    <row r="3357" ht="15.0" customHeight="1">
      <c r="A3357" s="2" t="s">
        <v>25823</v>
      </c>
      <c r="B3357" s="2" t="s">
        <v>25830</v>
      </c>
      <c r="C3357" s="2">
        <v>4.0</v>
      </c>
      <c r="D3357" s="2" t="s">
        <v>9</v>
      </c>
      <c r="E3357" s="2">
        <v>17310.72</v>
      </c>
    </row>
    <row r="3358" ht="15.0" customHeight="1">
      <c r="A3358" s="2" t="s">
        <v>25834</v>
      </c>
      <c r="B3358" s="2" t="s">
        <v>25837</v>
      </c>
      <c r="C3358" s="2">
        <v>2.0</v>
      </c>
      <c r="D3358" s="2" t="s">
        <v>9</v>
      </c>
      <c r="E3358" s="2">
        <v>4166.82</v>
      </c>
    </row>
    <row r="3359" ht="15.0" customHeight="1">
      <c r="A3359" s="2" t="s">
        <v>25843</v>
      </c>
      <c r="B3359" s="2" t="s">
        <v>25846</v>
      </c>
      <c r="C3359" s="2">
        <v>6.0</v>
      </c>
      <c r="D3359" s="2" t="s">
        <v>9</v>
      </c>
      <c r="E3359" s="2">
        <v>29583.46</v>
      </c>
      <c r="F3359" s="6" t="s">
        <v>38</v>
      </c>
    </row>
    <row r="3360" ht="15.0" customHeight="1">
      <c r="A3360" s="2" t="s">
        <v>25851</v>
      </c>
      <c r="B3360" s="2" t="s">
        <v>25852</v>
      </c>
      <c r="C3360" s="2">
        <v>8.0</v>
      </c>
      <c r="D3360" s="2" t="s">
        <v>9</v>
      </c>
      <c r="E3360" s="2">
        <v>17653.92</v>
      </c>
    </row>
    <row r="3361" ht="15.0" customHeight="1">
      <c r="A3361" s="2" t="s">
        <v>25869</v>
      </c>
      <c r="B3361" s="2" t="s">
        <v>25870</v>
      </c>
      <c r="C3361" s="2">
        <v>8.0</v>
      </c>
      <c r="D3361" s="2" t="s">
        <v>9</v>
      </c>
      <c r="E3361" s="2">
        <v>108066.31</v>
      </c>
    </row>
    <row r="3362" ht="15.0" customHeight="1">
      <c r="A3362" s="2" t="s">
        <v>25881</v>
      </c>
      <c r="B3362" s="2" t="s">
        <v>25882</v>
      </c>
      <c r="C3362" s="2">
        <v>4.0</v>
      </c>
      <c r="D3362" s="2" t="s">
        <v>9</v>
      </c>
      <c r="E3362" s="2">
        <v>20212.0</v>
      </c>
    </row>
    <row r="3363" ht="15.0" customHeight="1">
      <c r="A3363" s="2" t="s">
        <v>25893</v>
      </c>
      <c r="B3363" s="2" t="s">
        <v>25894</v>
      </c>
      <c r="C3363" s="2">
        <v>5.0</v>
      </c>
      <c r="D3363" s="2" t="s">
        <v>9</v>
      </c>
      <c r="E3363" s="2">
        <v>8976.5</v>
      </c>
    </row>
    <row r="3364" ht="15.0" customHeight="1">
      <c r="A3364" s="2" t="s">
        <v>25903</v>
      </c>
      <c r="B3364" s="2" t="s">
        <v>25906</v>
      </c>
      <c r="C3364" s="2">
        <v>6.0</v>
      </c>
      <c r="D3364" s="2" t="s">
        <v>9</v>
      </c>
      <c r="E3364" s="2">
        <v>34102.86</v>
      </c>
    </row>
    <row r="3365" ht="15.0" customHeight="1">
      <c r="A3365" s="2" t="s">
        <v>25910</v>
      </c>
      <c r="B3365" s="2" t="s">
        <v>25912</v>
      </c>
      <c r="C3365" s="2">
        <v>42.0</v>
      </c>
      <c r="D3365" s="2" t="s">
        <v>125</v>
      </c>
      <c r="E3365" s="2">
        <v>24752.28</v>
      </c>
    </row>
    <row r="3366" ht="15.0" customHeight="1">
      <c r="A3366" s="2" t="s">
        <v>25921</v>
      </c>
      <c r="B3366" s="2" t="s">
        <v>25923</v>
      </c>
      <c r="C3366" s="2">
        <v>5.0</v>
      </c>
      <c r="D3366" s="2" t="s">
        <v>9</v>
      </c>
      <c r="E3366" s="2">
        <v>76700.9</v>
      </c>
    </row>
    <row r="3367" ht="15.0" customHeight="1">
      <c r="A3367" s="2" t="s">
        <v>25928</v>
      </c>
      <c r="B3367" s="2" t="s">
        <v>25931</v>
      </c>
      <c r="C3367" s="2">
        <v>9.0</v>
      </c>
      <c r="D3367" s="2" t="s">
        <v>9</v>
      </c>
      <c r="E3367" s="2">
        <v>1047.51</v>
      </c>
    </row>
    <row r="3368" ht="15.0" customHeight="1">
      <c r="A3368" s="2" t="s">
        <v>25942</v>
      </c>
      <c r="B3368" s="2" t="s">
        <v>25943</v>
      </c>
      <c r="C3368" s="2">
        <v>2.0</v>
      </c>
      <c r="D3368" s="2" t="s">
        <v>9</v>
      </c>
      <c r="E3368" s="2">
        <v>232.46</v>
      </c>
    </row>
    <row r="3369" ht="15.0" customHeight="1">
      <c r="A3369" s="2" t="s">
        <v>25949</v>
      </c>
      <c r="B3369" s="2" t="s">
        <v>25951</v>
      </c>
      <c r="C3369" s="2">
        <v>2.0</v>
      </c>
      <c r="D3369" s="2" t="s">
        <v>9</v>
      </c>
      <c r="E3369" s="2">
        <v>1856.38</v>
      </c>
    </row>
    <row r="3370" ht="15.0" customHeight="1">
      <c r="A3370" s="2" t="s">
        <v>25958</v>
      </c>
      <c r="B3370" s="2" t="s">
        <v>25961</v>
      </c>
      <c r="C3370" s="2">
        <v>2.0</v>
      </c>
      <c r="D3370" s="2" t="s">
        <v>9</v>
      </c>
      <c r="E3370" s="2">
        <v>42079.24</v>
      </c>
    </row>
    <row r="3371" ht="15.0" customHeight="1">
      <c r="A3371" s="2" t="s">
        <v>25966</v>
      </c>
      <c r="B3371" s="2" t="s">
        <v>25967</v>
      </c>
      <c r="C3371" s="2">
        <v>2.0</v>
      </c>
      <c r="D3371" s="2" t="s">
        <v>9</v>
      </c>
      <c r="E3371" s="2">
        <v>2.0</v>
      </c>
    </row>
    <row r="3372" ht="15.0" customHeight="1">
      <c r="A3372" s="2" t="s">
        <v>25974</v>
      </c>
      <c r="B3372" s="2" t="s">
        <v>25975</v>
      </c>
      <c r="C3372" s="2">
        <v>2.0</v>
      </c>
      <c r="D3372" s="2" t="s">
        <v>9</v>
      </c>
      <c r="E3372" s="2">
        <v>2104.2</v>
      </c>
    </row>
    <row r="3373" ht="15.0" customHeight="1">
      <c r="A3373" s="2" t="s">
        <v>25982</v>
      </c>
      <c r="B3373" s="2" t="s">
        <v>25983</v>
      </c>
      <c r="C3373" s="2">
        <v>2.0</v>
      </c>
      <c r="D3373" s="2" t="s">
        <v>9</v>
      </c>
      <c r="E3373" s="2">
        <v>283717.9</v>
      </c>
    </row>
    <row r="3374" ht="15.0" customHeight="1">
      <c r="A3374" s="2" t="s">
        <v>25992</v>
      </c>
      <c r="B3374" s="2" t="s">
        <v>25995</v>
      </c>
      <c r="C3374" s="2">
        <v>6.0</v>
      </c>
      <c r="D3374" s="2" t="s">
        <v>9</v>
      </c>
      <c r="E3374" s="2">
        <v>140919.48</v>
      </c>
    </row>
    <row r="3375" ht="15.0" customHeight="1">
      <c r="A3375" s="2" t="s">
        <v>25999</v>
      </c>
      <c r="B3375" s="2" t="s">
        <v>26002</v>
      </c>
      <c r="C3375" s="2">
        <v>6.0</v>
      </c>
      <c r="D3375" s="2" t="s">
        <v>9</v>
      </c>
      <c r="E3375" s="2">
        <v>6764.16</v>
      </c>
    </row>
    <row r="3376" ht="15.0" customHeight="1">
      <c r="A3376" s="2" t="s">
        <v>26007</v>
      </c>
      <c r="B3376" s="2" t="s">
        <v>26009</v>
      </c>
      <c r="C3376" s="2">
        <v>4.0</v>
      </c>
      <c r="D3376" s="2" t="s">
        <v>9</v>
      </c>
      <c r="E3376" s="2">
        <v>10270.96</v>
      </c>
    </row>
    <row r="3377" ht="15.0" customHeight="1">
      <c r="A3377" s="2" t="s">
        <v>26015</v>
      </c>
      <c r="B3377" s="2" t="s">
        <v>26018</v>
      </c>
      <c r="C3377" s="2">
        <v>5.0</v>
      </c>
      <c r="D3377" s="2" t="s">
        <v>9</v>
      </c>
      <c r="E3377" s="2">
        <v>2751.15</v>
      </c>
    </row>
    <row r="3378" ht="15.0" customHeight="1">
      <c r="A3378" s="2" t="s">
        <v>26026</v>
      </c>
      <c r="B3378" s="2" t="s">
        <v>26027</v>
      </c>
      <c r="C3378" s="2">
        <v>1.0</v>
      </c>
      <c r="D3378" s="2" t="s">
        <v>9</v>
      </c>
      <c r="E3378" s="2">
        <v>455.93</v>
      </c>
    </row>
    <row r="3379" ht="15.0" customHeight="1">
      <c r="A3379" s="2" t="s">
        <v>26032</v>
      </c>
      <c r="B3379" s="2" t="s">
        <v>26038</v>
      </c>
      <c r="C3379" s="2">
        <v>12.0</v>
      </c>
      <c r="D3379" s="2" t="s">
        <v>9</v>
      </c>
      <c r="E3379" s="2">
        <v>4385.88</v>
      </c>
    </row>
    <row r="3380" ht="15.0" customHeight="1">
      <c r="A3380" s="2" t="s">
        <v>26044</v>
      </c>
      <c r="B3380" s="2" t="s">
        <v>26046</v>
      </c>
      <c r="C3380" s="2">
        <v>1.0</v>
      </c>
      <c r="D3380" s="2" t="s">
        <v>9</v>
      </c>
      <c r="E3380" s="2">
        <v>2260.94</v>
      </c>
    </row>
    <row r="3381" ht="15.0" customHeight="1">
      <c r="A3381" s="2" t="s">
        <v>26052</v>
      </c>
      <c r="B3381" s="2" t="s">
        <v>26055</v>
      </c>
      <c r="C3381" s="2">
        <v>2.0</v>
      </c>
      <c r="D3381" s="2" t="s">
        <v>9</v>
      </c>
      <c r="E3381" s="2">
        <v>3494.8</v>
      </c>
    </row>
    <row r="3382" ht="15.0" customHeight="1">
      <c r="A3382" s="2" t="s">
        <v>26059</v>
      </c>
      <c r="B3382" s="2" t="s">
        <v>26061</v>
      </c>
      <c r="C3382" s="2">
        <v>1.0</v>
      </c>
      <c r="D3382" s="2" t="s">
        <v>9</v>
      </c>
      <c r="E3382" s="2">
        <v>5150.68</v>
      </c>
    </row>
    <row r="3383" ht="15.0" customHeight="1">
      <c r="A3383" s="2" t="s">
        <v>26066</v>
      </c>
      <c r="B3383" s="2" t="s">
        <v>26069</v>
      </c>
      <c r="C3383" s="2">
        <v>21.0</v>
      </c>
      <c r="D3383" s="2" t="s">
        <v>9</v>
      </c>
      <c r="E3383" s="2">
        <v>58860.48</v>
      </c>
    </row>
    <row r="3384" ht="15.0" customHeight="1">
      <c r="A3384" s="2" t="s">
        <v>26074</v>
      </c>
      <c r="B3384" s="2" t="s">
        <v>26078</v>
      </c>
      <c r="C3384" s="2">
        <v>4.0</v>
      </c>
      <c r="D3384" s="2" t="s">
        <v>9</v>
      </c>
      <c r="E3384" s="2">
        <v>3646.11</v>
      </c>
    </row>
    <row r="3385" ht="15.0" customHeight="1">
      <c r="A3385" s="2" t="s">
        <v>26081</v>
      </c>
      <c r="B3385" s="2" t="s">
        <v>26084</v>
      </c>
      <c r="C3385" s="2">
        <v>25.0</v>
      </c>
      <c r="D3385" s="2" t="s">
        <v>9</v>
      </c>
      <c r="E3385" s="2">
        <v>4780.25</v>
      </c>
    </row>
    <row r="3386" ht="15.0" customHeight="1">
      <c r="A3386" s="2" t="s">
        <v>26089</v>
      </c>
      <c r="B3386" s="2" t="s">
        <v>26092</v>
      </c>
      <c r="C3386" s="2">
        <v>10.0</v>
      </c>
      <c r="D3386" s="2" t="s">
        <v>9</v>
      </c>
      <c r="E3386" s="2">
        <v>52029.5</v>
      </c>
    </row>
    <row r="3387" ht="15.0" customHeight="1">
      <c r="A3387" s="2" t="s">
        <v>26097</v>
      </c>
      <c r="B3387" s="2" t="s">
        <v>26100</v>
      </c>
      <c r="C3387" s="2">
        <v>3.0</v>
      </c>
      <c r="D3387" s="2" t="s">
        <v>9</v>
      </c>
      <c r="E3387" s="2">
        <v>12287.7</v>
      </c>
    </row>
    <row r="3388" ht="15.0" customHeight="1">
      <c r="A3388" s="2" t="s">
        <v>26104</v>
      </c>
      <c r="B3388" s="2" t="s">
        <v>26106</v>
      </c>
      <c r="C3388" s="2">
        <v>23.0</v>
      </c>
      <c r="D3388" s="2" t="s">
        <v>9</v>
      </c>
      <c r="E3388" s="2">
        <v>18934.06</v>
      </c>
    </row>
    <row r="3389" ht="15.0" customHeight="1">
      <c r="A3389" s="2" t="s">
        <v>26112</v>
      </c>
      <c r="B3389" s="2" t="s">
        <v>26106</v>
      </c>
      <c r="C3389" s="2">
        <v>16.0</v>
      </c>
      <c r="D3389" s="2" t="s">
        <v>9</v>
      </c>
      <c r="E3389" s="2">
        <v>13158.56</v>
      </c>
    </row>
    <row r="3390" ht="15.0" customHeight="1">
      <c r="A3390" s="2" t="s">
        <v>26118</v>
      </c>
      <c r="B3390" s="2" t="s">
        <v>26121</v>
      </c>
      <c r="C3390" s="2">
        <v>81.0</v>
      </c>
      <c r="D3390" s="2" t="s">
        <v>9</v>
      </c>
      <c r="E3390" s="2">
        <v>155654.46</v>
      </c>
    </row>
    <row r="3391" ht="15.0" customHeight="1">
      <c r="A3391" s="2" t="s">
        <v>26129</v>
      </c>
      <c r="B3391" s="2" t="s">
        <v>26131</v>
      </c>
      <c r="C3391" s="2">
        <v>61.0</v>
      </c>
      <c r="D3391" s="2" t="s">
        <v>9</v>
      </c>
      <c r="E3391" s="2">
        <v>141947.61</v>
      </c>
    </row>
    <row r="3392" ht="15.0" customHeight="1">
      <c r="A3392" s="2" t="s">
        <v>26135</v>
      </c>
      <c r="B3392" s="2" t="s">
        <v>26137</v>
      </c>
      <c r="C3392" s="2">
        <v>2.0</v>
      </c>
      <c r="D3392" s="2" t="s">
        <v>9</v>
      </c>
      <c r="E3392" s="2">
        <v>2141.16</v>
      </c>
    </row>
    <row r="3393" ht="15.0" customHeight="1">
      <c r="A3393" s="2" t="s">
        <v>26143</v>
      </c>
      <c r="B3393" s="2" t="s">
        <v>26131</v>
      </c>
      <c r="C3393" s="2">
        <v>25.0</v>
      </c>
      <c r="D3393" s="2" t="s">
        <v>9</v>
      </c>
      <c r="E3393" s="2">
        <v>118931.5</v>
      </c>
    </row>
    <row r="3394" ht="15.0" customHeight="1">
      <c r="A3394" s="2" t="s">
        <v>26149</v>
      </c>
      <c r="B3394" s="2" t="s">
        <v>26151</v>
      </c>
      <c r="C3394" s="2">
        <v>30.0</v>
      </c>
      <c r="D3394" s="2" t="s">
        <v>9</v>
      </c>
      <c r="E3394" s="2">
        <v>6244.2</v>
      </c>
    </row>
    <row r="3395" ht="15.0" customHeight="1">
      <c r="A3395" s="2" t="s">
        <v>26155</v>
      </c>
      <c r="B3395" s="2" t="s">
        <v>26159</v>
      </c>
      <c r="C3395" s="2">
        <v>35.0</v>
      </c>
      <c r="D3395" s="2" t="s">
        <v>9</v>
      </c>
      <c r="E3395" s="2">
        <v>7460.6</v>
      </c>
    </row>
    <row r="3396" ht="15.0" customHeight="1">
      <c r="A3396" s="2" t="s">
        <v>26164</v>
      </c>
      <c r="B3396" s="2" t="s">
        <v>26167</v>
      </c>
      <c r="C3396" s="2">
        <v>36.0</v>
      </c>
      <c r="D3396" s="2" t="s">
        <v>9</v>
      </c>
      <c r="E3396" s="2">
        <v>147979.44</v>
      </c>
    </row>
    <row r="3397" ht="15.0" customHeight="1">
      <c r="A3397" s="2" t="s">
        <v>26173</v>
      </c>
      <c r="B3397" s="2" t="s">
        <v>26027</v>
      </c>
      <c r="C3397" s="2">
        <v>4.0</v>
      </c>
      <c r="D3397" s="2" t="s">
        <v>9</v>
      </c>
      <c r="E3397" s="2">
        <v>15592.04</v>
      </c>
    </row>
    <row r="3398" ht="15.0" customHeight="1">
      <c r="A3398" s="2" t="s">
        <v>26179</v>
      </c>
      <c r="B3398" s="2" t="s">
        <v>26181</v>
      </c>
      <c r="C3398" s="2">
        <v>8.0</v>
      </c>
      <c r="D3398" s="2" t="s">
        <v>9</v>
      </c>
      <c r="E3398" s="2">
        <v>7575.84</v>
      </c>
      <c r="F3398" s="6" t="s">
        <v>38</v>
      </c>
    </row>
    <row r="3399" ht="15.0" customHeight="1">
      <c r="A3399" s="2" t="s">
        <v>26188</v>
      </c>
      <c r="B3399" s="2" t="s">
        <v>26190</v>
      </c>
      <c r="C3399" s="2">
        <v>10.0</v>
      </c>
      <c r="D3399" s="2" t="s">
        <v>9</v>
      </c>
      <c r="E3399" s="2">
        <v>10.0</v>
      </c>
    </row>
    <row r="3400" ht="15.0" customHeight="1">
      <c r="A3400" s="2" t="s">
        <v>26195</v>
      </c>
      <c r="B3400" s="2" t="s">
        <v>26197</v>
      </c>
      <c r="C3400" s="2">
        <v>1.0</v>
      </c>
      <c r="D3400" s="2" t="s">
        <v>9</v>
      </c>
      <c r="E3400" s="2">
        <v>4151.0</v>
      </c>
    </row>
    <row r="3401" ht="15.0" customHeight="1">
      <c r="A3401" s="2" t="s">
        <v>26202</v>
      </c>
      <c r="B3401" s="2" t="s">
        <v>26203</v>
      </c>
      <c r="C3401" s="2">
        <v>1.0</v>
      </c>
      <c r="D3401" s="2" t="s">
        <v>9</v>
      </c>
      <c r="E3401" s="2">
        <v>12719.7</v>
      </c>
    </row>
    <row r="3402" ht="15.0" customHeight="1">
      <c r="A3402" s="2" t="s">
        <v>26208</v>
      </c>
      <c r="B3402" s="2" t="s">
        <v>26209</v>
      </c>
      <c r="C3402" s="2">
        <v>3.5</v>
      </c>
      <c r="D3402" s="2" t="s">
        <v>125</v>
      </c>
      <c r="E3402" s="2">
        <v>12874.09</v>
      </c>
      <c r="F3402" s="6" t="s">
        <v>38</v>
      </c>
    </row>
    <row r="3403" ht="15.0" customHeight="1">
      <c r="A3403" s="2" t="s">
        <v>26214</v>
      </c>
      <c r="B3403" s="2" t="s">
        <v>26216</v>
      </c>
      <c r="C3403" s="2">
        <v>1.0</v>
      </c>
      <c r="D3403" s="2" t="s">
        <v>9</v>
      </c>
      <c r="E3403" s="2">
        <v>373.29</v>
      </c>
      <c r="F3403" s="6" t="s">
        <v>38</v>
      </c>
    </row>
    <row r="3404" ht="15.0" customHeight="1">
      <c r="A3404" s="2" t="s">
        <v>26222</v>
      </c>
      <c r="B3404" s="2" t="s">
        <v>26223</v>
      </c>
      <c r="C3404" s="2">
        <v>7.0</v>
      </c>
      <c r="D3404" s="2" t="s">
        <v>9</v>
      </c>
      <c r="E3404" s="2">
        <v>11874.87</v>
      </c>
    </row>
    <row r="3405" ht="15.0" customHeight="1">
      <c r="A3405" s="2" t="s">
        <v>26229</v>
      </c>
      <c r="B3405" s="2" t="s">
        <v>26233</v>
      </c>
      <c r="C3405" s="2">
        <v>2.0</v>
      </c>
      <c r="D3405" s="2" t="s">
        <v>9</v>
      </c>
      <c r="E3405" s="2">
        <v>11167.36</v>
      </c>
    </row>
    <row r="3406" ht="15.0" customHeight="1">
      <c r="A3406" s="2" t="s">
        <v>26240</v>
      </c>
      <c r="B3406" s="2" t="s">
        <v>26242</v>
      </c>
      <c r="C3406" s="2">
        <v>1.0</v>
      </c>
      <c r="D3406" s="2" t="s">
        <v>9</v>
      </c>
      <c r="E3406" s="2">
        <v>8995.14</v>
      </c>
    </row>
    <row r="3407" ht="15.0" customHeight="1">
      <c r="A3407" s="2" t="s">
        <v>26248</v>
      </c>
      <c r="B3407" s="2" t="s">
        <v>26250</v>
      </c>
      <c r="C3407" s="2">
        <v>6.0</v>
      </c>
      <c r="D3407" s="2" t="s">
        <v>9</v>
      </c>
      <c r="E3407" s="2">
        <v>16351.45</v>
      </c>
    </row>
    <row r="3408" ht="15.0" customHeight="1">
      <c r="A3408" s="2" t="s">
        <v>26254</v>
      </c>
      <c r="B3408" s="2" t="s">
        <v>26257</v>
      </c>
      <c r="C3408" s="2">
        <v>9.0</v>
      </c>
      <c r="D3408" s="2" t="s">
        <v>9</v>
      </c>
      <c r="E3408" s="2">
        <v>38547.0</v>
      </c>
    </row>
    <row r="3409" ht="15.0" customHeight="1">
      <c r="A3409" s="2" t="s">
        <v>26263</v>
      </c>
      <c r="B3409" s="2" t="s">
        <v>26267</v>
      </c>
      <c r="C3409" s="2">
        <v>1.0</v>
      </c>
      <c r="D3409" s="2" t="s">
        <v>9</v>
      </c>
      <c r="E3409" s="2">
        <v>5412.5</v>
      </c>
    </row>
    <row r="3410" ht="15.0" customHeight="1">
      <c r="A3410" s="2" t="s">
        <v>26273</v>
      </c>
      <c r="B3410" s="2" t="s">
        <v>26274</v>
      </c>
      <c r="C3410" s="2">
        <v>11.0</v>
      </c>
      <c r="D3410" s="2" t="s">
        <v>9</v>
      </c>
      <c r="E3410" s="2">
        <v>37276.1</v>
      </c>
    </row>
    <row r="3411" ht="15.0" customHeight="1">
      <c r="A3411" s="2" t="s">
        <v>26280</v>
      </c>
      <c r="B3411" s="2" t="s">
        <v>26281</v>
      </c>
      <c r="C3411" s="2">
        <v>2.0</v>
      </c>
      <c r="D3411" s="2" t="s">
        <v>9</v>
      </c>
      <c r="E3411" s="2">
        <v>742.04</v>
      </c>
    </row>
    <row r="3412" ht="15.0" customHeight="1">
      <c r="A3412" s="2" t="s">
        <v>26287</v>
      </c>
      <c r="B3412" s="2" t="s">
        <v>26290</v>
      </c>
      <c r="C3412" s="2">
        <v>4.0</v>
      </c>
      <c r="D3412" s="2" t="s">
        <v>9</v>
      </c>
      <c r="E3412" s="2">
        <v>191225.08</v>
      </c>
    </row>
    <row r="3413" ht="15.0" customHeight="1">
      <c r="A3413" s="2" t="s">
        <v>26295</v>
      </c>
      <c r="B3413" s="2" t="s">
        <v>26297</v>
      </c>
      <c r="C3413" s="2">
        <v>3.0</v>
      </c>
      <c r="D3413" s="2" t="s">
        <v>9</v>
      </c>
      <c r="E3413" s="2">
        <v>226571.55</v>
      </c>
    </row>
    <row r="3414" ht="15.0" customHeight="1">
      <c r="A3414" s="2" t="s">
        <v>26304</v>
      </c>
      <c r="B3414" s="2" t="s">
        <v>26305</v>
      </c>
      <c r="C3414" s="2">
        <v>9.9</v>
      </c>
      <c r="D3414" s="2" t="s">
        <v>9</v>
      </c>
      <c r="E3414" s="2">
        <v>5274.22</v>
      </c>
    </row>
    <row r="3415" ht="15.0" customHeight="1">
      <c r="A3415" s="2" t="s">
        <v>26312</v>
      </c>
      <c r="B3415" s="2" t="s">
        <v>26313</v>
      </c>
      <c r="C3415" s="2">
        <v>12.0</v>
      </c>
      <c r="D3415" s="2" t="s">
        <v>9</v>
      </c>
      <c r="E3415" s="2">
        <v>2486.04</v>
      </c>
    </row>
    <row r="3416" ht="15.0" customHeight="1">
      <c r="A3416" s="2" t="s">
        <v>26318</v>
      </c>
      <c r="B3416" s="2" t="s">
        <v>26320</v>
      </c>
      <c r="C3416" s="2">
        <v>16.0</v>
      </c>
      <c r="D3416" s="2" t="s">
        <v>9</v>
      </c>
      <c r="E3416" s="2">
        <v>3955.68</v>
      </c>
    </row>
    <row r="3417" ht="15.0" customHeight="1">
      <c r="A3417" s="2" t="s">
        <v>26326</v>
      </c>
      <c r="B3417" s="2" t="s">
        <v>26329</v>
      </c>
      <c r="C3417" s="2">
        <v>40.0</v>
      </c>
      <c r="D3417" s="2" t="s">
        <v>9</v>
      </c>
      <c r="E3417" s="2">
        <v>24618.0</v>
      </c>
    </row>
    <row r="3418" ht="15.0" customHeight="1">
      <c r="A3418" s="2" t="s">
        <v>26333</v>
      </c>
      <c r="B3418" s="2" t="s">
        <v>23104</v>
      </c>
      <c r="C3418" s="2">
        <v>2.0</v>
      </c>
      <c r="D3418" s="2" t="s">
        <v>9</v>
      </c>
      <c r="E3418" s="2">
        <v>17205.3</v>
      </c>
    </row>
    <row r="3419" ht="15.0" customHeight="1">
      <c r="A3419" s="2" t="s">
        <v>26343</v>
      </c>
      <c r="B3419" s="2" t="s">
        <v>26345</v>
      </c>
      <c r="C3419" s="2">
        <v>1.0</v>
      </c>
      <c r="D3419" s="2" t="s">
        <v>9</v>
      </c>
      <c r="E3419" s="2">
        <v>666.47</v>
      </c>
    </row>
    <row r="3420" ht="15.0" customHeight="1">
      <c r="A3420" s="2" t="s">
        <v>26350</v>
      </c>
      <c r="B3420" s="2" t="s">
        <v>26352</v>
      </c>
      <c r="C3420" s="2">
        <v>23.0</v>
      </c>
      <c r="D3420" s="2" t="s">
        <v>9</v>
      </c>
      <c r="E3420" s="2">
        <v>23992.91</v>
      </c>
      <c r="F3420" s="6" t="s">
        <v>38</v>
      </c>
    </row>
    <row r="3421" ht="15.0" customHeight="1">
      <c r="A3421" s="2" t="s">
        <v>26357</v>
      </c>
      <c r="B3421" s="2" t="s">
        <v>26358</v>
      </c>
      <c r="C3421" s="2">
        <v>5.0</v>
      </c>
      <c r="D3421" s="2" t="s">
        <v>9</v>
      </c>
      <c r="E3421" s="2">
        <v>3198.65</v>
      </c>
    </row>
    <row r="3422" ht="15.0" customHeight="1">
      <c r="A3422" s="2" t="s">
        <v>26365</v>
      </c>
      <c r="B3422" s="2" t="s">
        <v>26369</v>
      </c>
      <c r="C3422" s="2">
        <v>6.0</v>
      </c>
      <c r="D3422" s="2" t="s">
        <v>9</v>
      </c>
      <c r="E3422" s="2">
        <v>4085.04</v>
      </c>
    </row>
    <row r="3423" ht="15.0" customHeight="1">
      <c r="A3423" s="2" t="s">
        <v>26373</v>
      </c>
      <c r="B3423" s="2" t="s">
        <v>26376</v>
      </c>
      <c r="C3423" s="2">
        <v>1.0</v>
      </c>
      <c r="D3423" s="2" t="s">
        <v>9</v>
      </c>
      <c r="E3423" s="2">
        <v>30223.89</v>
      </c>
    </row>
    <row r="3424" ht="15.0" customHeight="1">
      <c r="A3424" s="2" t="s">
        <v>26382</v>
      </c>
      <c r="B3424" s="2" t="s">
        <v>26384</v>
      </c>
      <c r="C3424" s="2">
        <v>61.0</v>
      </c>
      <c r="D3424" s="2" t="s">
        <v>9</v>
      </c>
      <c r="E3424" s="2">
        <v>110916.91</v>
      </c>
    </row>
    <row r="3425" ht="15.0" customHeight="1">
      <c r="A3425" s="2" t="s">
        <v>26392</v>
      </c>
      <c r="B3425" s="2" t="s">
        <v>26394</v>
      </c>
      <c r="C3425" s="2">
        <v>1.0</v>
      </c>
      <c r="D3425" s="2" t="s">
        <v>9</v>
      </c>
      <c r="E3425" s="2">
        <v>7992.88</v>
      </c>
    </row>
    <row r="3426" ht="15.0" customHeight="1">
      <c r="A3426" s="2" t="s">
        <v>26401</v>
      </c>
      <c r="B3426" s="2" t="s">
        <v>26402</v>
      </c>
      <c r="C3426" s="2">
        <v>2.0</v>
      </c>
      <c r="D3426" s="2" t="s">
        <v>9</v>
      </c>
      <c r="E3426" s="2">
        <v>21319.6</v>
      </c>
    </row>
    <row r="3427" ht="15.0" customHeight="1">
      <c r="A3427" s="2" t="s">
        <v>26408</v>
      </c>
      <c r="B3427" s="2" t="s">
        <v>26410</v>
      </c>
      <c r="C3427" s="2">
        <v>17.0</v>
      </c>
      <c r="D3427" s="2" t="s">
        <v>9</v>
      </c>
      <c r="E3427" s="2">
        <v>74865.63</v>
      </c>
    </row>
    <row r="3428" ht="15.0" customHeight="1">
      <c r="A3428" s="2" t="s">
        <v>26415</v>
      </c>
      <c r="B3428" s="2" t="s">
        <v>26416</v>
      </c>
      <c r="C3428" s="2">
        <v>10.0</v>
      </c>
      <c r="D3428" s="2" t="s">
        <v>9</v>
      </c>
      <c r="E3428" s="2">
        <v>35180.97</v>
      </c>
    </row>
    <row r="3429" ht="15.0" customHeight="1">
      <c r="A3429" s="2" t="s">
        <v>26423</v>
      </c>
      <c r="B3429" s="2" t="s">
        <v>26424</v>
      </c>
      <c r="C3429" s="2">
        <v>12.0</v>
      </c>
      <c r="D3429" s="2" t="s">
        <v>9</v>
      </c>
      <c r="E3429" s="2">
        <v>17422.79</v>
      </c>
      <c r="F3429" s="6" t="s">
        <v>38</v>
      </c>
    </row>
    <row r="3430" ht="15.0" customHeight="1">
      <c r="A3430" s="2" t="s">
        <v>26431</v>
      </c>
      <c r="B3430" s="2" t="s">
        <v>26433</v>
      </c>
      <c r="C3430" s="2">
        <v>7.0</v>
      </c>
      <c r="D3430" s="2" t="s">
        <v>9</v>
      </c>
      <c r="E3430" s="2">
        <v>51972.79</v>
      </c>
      <c r="F3430" s="6" t="s">
        <v>38</v>
      </c>
    </row>
    <row r="3431" ht="15.0" customHeight="1">
      <c r="A3431" s="2" t="s">
        <v>26439</v>
      </c>
      <c r="B3431" s="2" t="s">
        <v>26442</v>
      </c>
      <c r="C3431" s="2">
        <v>6.0</v>
      </c>
      <c r="D3431" s="2" t="s">
        <v>9</v>
      </c>
      <c r="E3431" s="2">
        <v>91614.99</v>
      </c>
      <c r="F3431" s="6" t="s">
        <v>38</v>
      </c>
    </row>
    <row r="3432" ht="15.0" customHeight="1">
      <c r="A3432" s="2" t="s">
        <v>26450</v>
      </c>
      <c r="B3432" s="2" t="s">
        <v>26453</v>
      </c>
      <c r="C3432" s="2">
        <v>2.0</v>
      </c>
      <c r="D3432" s="2" t="s">
        <v>9</v>
      </c>
      <c r="E3432" s="2">
        <v>6230.76</v>
      </c>
    </row>
    <row r="3433" ht="15.0" customHeight="1">
      <c r="A3433" s="2" t="s">
        <v>26460</v>
      </c>
      <c r="B3433" s="2" t="s">
        <v>26462</v>
      </c>
      <c r="C3433" s="2">
        <v>4.0</v>
      </c>
      <c r="D3433" s="2" t="s">
        <v>9</v>
      </c>
      <c r="E3433" s="2">
        <v>19857.0</v>
      </c>
    </row>
    <row r="3434" ht="15.0" customHeight="1">
      <c r="A3434" s="2" t="s">
        <v>26467</v>
      </c>
      <c r="B3434" s="2" t="s">
        <v>26469</v>
      </c>
      <c r="C3434" s="2">
        <v>16.0</v>
      </c>
      <c r="D3434" s="2" t="s">
        <v>9</v>
      </c>
      <c r="E3434" s="2">
        <v>1001.6</v>
      </c>
    </row>
    <row r="3435" ht="15.0" customHeight="1">
      <c r="A3435" s="2" t="s">
        <v>26474</v>
      </c>
      <c r="B3435" s="2" t="s">
        <v>26476</v>
      </c>
      <c r="C3435" s="2">
        <v>11.0</v>
      </c>
      <c r="D3435" s="2" t="s">
        <v>9</v>
      </c>
      <c r="E3435" s="2">
        <v>44473.03</v>
      </c>
      <c r="F3435" s="6" t="s">
        <v>38</v>
      </c>
    </row>
    <row r="3436" ht="15.0" customHeight="1">
      <c r="A3436" s="2" t="s">
        <v>26484</v>
      </c>
      <c r="B3436" s="2" t="s">
        <v>26486</v>
      </c>
      <c r="C3436" s="2">
        <v>14.0</v>
      </c>
      <c r="D3436" s="2" t="s">
        <v>9</v>
      </c>
      <c r="E3436" s="2">
        <v>940.94</v>
      </c>
      <c r="F3436" s="6" t="s">
        <v>10</v>
      </c>
    </row>
    <row r="3437" ht="15.0" customHeight="1">
      <c r="A3437" s="2" t="s">
        <v>26504</v>
      </c>
      <c r="B3437" s="2" t="s">
        <v>26508</v>
      </c>
      <c r="C3437" s="2">
        <v>1.0</v>
      </c>
      <c r="D3437" s="2" t="s">
        <v>9</v>
      </c>
      <c r="E3437" s="2">
        <v>10779.37</v>
      </c>
    </row>
    <row r="3438" ht="15.0" customHeight="1">
      <c r="A3438" s="2" t="s">
        <v>26513</v>
      </c>
      <c r="B3438" s="2" t="s">
        <v>26515</v>
      </c>
      <c r="C3438" s="2">
        <v>9.0</v>
      </c>
      <c r="D3438" s="2" t="s">
        <v>9</v>
      </c>
      <c r="E3438" s="2">
        <v>2192.76</v>
      </c>
      <c r="F3438" s="6" t="s">
        <v>10</v>
      </c>
    </row>
    <row r="3439" ht="15.0" customHeight="1">
      <c r="A3439" s="2" t="s">
        <v>26526</v>
      </c>
      <c r="B3439" s="2" t="s">
        <v>26529</v>
      </c>
      <c r="C3439" s="2">
        <v>3.0</v>
      </c>
      <c r="D3439" s="2" t="s">
        <v>9</v>
      </c>
      <c r="E3439" s="2">
        <v>7226.91</v>
      </c>
    </row>
    <row r="3440" ht="15.0" customHeight="1">
      <c r="A3440" s="2" t="s">
        <v>26533</v>
      </c>
      <c r="B3440" s="2" t="s">
        <v>23104</v>
      </c>
      <c r="C3440" s="2">
        <v>3.0</v>
      </c>
      <c r="D3440" s="2" t="s">
        <v>9</v>
      </c>
      <c r="E3440" s="2">
        <v>7894.05</v>
      </c>
    </row>
    <row r="3441" ht="15.0" customHeight="1">
      <c r="A3441" s="2" t="s">
        <v>26543</v>
      </c>
      <c r="B3441" s="2" t="s">
        <v>26544</v>
      </c>
      <c r="C3441" s="2">
        <v>1.0</v>
      </c>
      <c r="D3441" s="2" t="s">
        <v>9</v>
      </c>
      <c r="E3441" s="2">
        <v>12275.0</v>
      </c>
    </row>
    <row r="3442" ht="15.0" customHeight="1">
      <c r="A3442" s="2" t="s">
        <v>26551</v>
      </c>
      <c r="B3442" s="2" t="s">
        <v>26552</v>
      </c>
      <c r="C3442" s="2">
        <v>15.0</v>
      </c>
      <c r="D3442" s="2" t="s">
        <v>9</v>
      </c>
      <c r="E3442" s="2">
        <v>137999.4</v>
      </c>
    </row>
    <row r="3443" ht="15.0" customHeight="1">
      <c r="A3443" s="2" t="s">
        <v>26558</v>
      </c>
      <c r="B3443" s="2" t="s">
        <v>26560</v>
      </c>
      <c r="C3443" s="2">
        <v>24.0</v>
      </c>
      <c r="D3443" s="2" t="s">
        <v>9</v>
      </c>
      <c r="E3443" s="2">
        <v>5776.08</v>
      </c>
    </row>
    <row r="3444" ht="15.0" customHeight="1">
      <c r="A3444" s="2" t="s">
        <v>26565</v>
      </c>
      <c r="B3444" s="2" t="s">
        <v>26571</v>
      </c>
      <c r="C3444" s="2">
        <v>3.0</v>
      </c>
      <c r="D3444" s="2" t="s">
        <v>9</v>
      </c>
      <c r="E3444" s="2">
        <v>2697.63</v>
      </c>
    </row>
    <row r="3445" ht="15.0" customHeight="1">
      <c r="A3445" s="2" t="s">
        <v>26577</v>
      </c>
      <c r="B3445" s="2" t="s">
        <v>26580</v>
      </c>
      <c r="C3445" s="2">
        <v>6.0</v>
      </c>
      <c r="D3445" s="2" t="s">
        <v>9</v>
      </c>
      <c r="E3445" s="2">
        <v>2935.64</v>
      </c>
    </row>
    <row r="3446" ht="15.0" customHeight="1">
      <c r="A3446" s="2" t="s">
        <v>26585</v>
      </c>
      <c r="B3446" s="2" t="s">
        <v>26586</v>
      </c>
      <c r="C3446" s="2">
        <v>4.0</v>
      </c>
      <c r="D3446" s="2" t="s">
        <v>9</v>
      </c>
      <c r="E3446" s="2">
        <v>14807.04</v>
      </c>
    </row>
    <row r="3447" ht="15.0" customHeight="1">
      <c r="A3447" s="2" t="s">
        <v>26593</v>
      </c>
      <c r="B3447" s="2" t="s">
        <v>26596</v>
      </c>
      <c r="C3447" s="2">
        <v>4.0</v>
      </c>
      <c r="D3447" s="2" t="s">
        <v>9</v>
      </c>
      <c r="E3447" s="2">
        <v>14801.78</v>
      </c>
    </row>
    <row r="3448" ht="15.0" customHeight="1">
      <c r="A3448" s="2" t="s">
        <v>26605</v>
      </c>
      <c r="B3448" s="2" t="s">
        <v>26609</v>
      </c>
      <c r="C3448" s="2">
        <v>4.0</v>
      </c>
      <c r="D3448" s="2" t="s">
        <v>9</v>
      </c>
      <c r="E3448" s="2">
        <v>369101.92</v>
      </c>
    </row>
    <row r="3449" ht="15.0" customHeight="1">
      <c r="A3449" s="2" t="s">
        <v>26616</v>
      </c>
      <c r="B3449" s="2" t="s">
        <v>26621</v>
      </c>
      <c r="C3449" s="2">
        <v>2.0</v>
      </c>
      <c r="D3449" s="2" t="s">
        <v>9</v>
      </c>
      <c r="E3449" s="2">
        <v>13329.98</v>
      </c>
    </row>
    <row r="3450" ht="15.0" customHeight="1">
      <c r="A3450" s="2" t="s">
        <v>26628</v>
      </c>
      <c r="B3450" s="2" t="s">
        <v>26631</v>
      </c>
      <c r="C3450" s="2">
        <v>4.0</v>
      </c>
      <c r="D3450" s="2" t="s">
        <v>9</v>
      </c>
      <c r="E3450" s="2">
        <v>41633.48</v>
      </c>
    </row>
    <row r="3451" ht="15.0" customHeight="1">
      <c r="A3451" s="2" t="s">
        <v>26635</v>
      </c>
      <c r="B3451" s="2" t="s">
        <v>26639</v>
      </c>
      <c r="C3451" s="2">
        <v>1.0</v>
      </c>
      <c r="D3451" s="2" t="s">
        <v>9</v>
      </c>
      <c r="E3451" s="2">
        <v>35234.2</v>
      </c>
    </row>
    <row r="3452" ht="15.0" customHeight="1">
      <c r="A3452" s="2" t="s">
        <v>26645</v>
      </c>
      <c r="B3452" s="2" t="s">
        <v>26646</v>
      </c>
      <c r="C3452" s="2">
        <v>2.0</v>
      </c>
      <c r="D3452" s="2" t="s">
        <v>9</v>
      </c>
      <c r="E3452" s="2">
        <v>54.98</v>
      </c>
    </row>
    <row r="3453" ht="15.0" customHeight="1">
      <c r="A3453" s="2" t="s">
        <v>26653</v>
      </c>
      <c r="B3453" s="2" t="s">
        <v>26655</v>
      </c>
      <c r="C3453" s="2">
        <v>1.0</v>
      </c>
      <c r="D3453" s="2" t="s">
        <v>9</v>
      </c>
      <c r="E3453" s="2">
        <v>44721.98</v>
      </c>
    </row>
    <row r="3454" ht="15.0" customHeight="1">
      <c r="A3454" s="2" t="s">
        <v>26661</v>
      </c>
      <c r="B3454" s="2" t="s">
        <v>26663</v>
      </c>
      <c r="C3454" s="2">
        <v>2.0</v>
      </c>
      <c r="D3454" s="2" t="s">
        <v>9</v>
      </c>
      <c r="E3454" s="2">
        <v>24242.1</v>
      </c>
    </row>
    <row r="3455" ht="15.0" customHeight="1">
      <c r="A3455" s="2" t="s">
        <v>26669</v>
      </c>
      <c r="B3455" s="2" t="s">
        <v>26673</v>
      </c>
      <c r="C3455" s="2">
        <v>142.0</v>
      </c>
      <c r="D3455" s="2" t="s">
        <v>9</v>
      </c>
      <c r="E3455" s="2">
        <v>80226.51</v>
      </c>
    </row>
    <row r="3456" ht="15.0" customHeight="1">
      <c r="A3456" s="2" t="s">
        <v>26677</v>
      </c>
      <c r="B3456" s="2" t="s">
        <v>26681</v>
      </c>
      <c r="C3456" s="2">
        <v>2.0</v>
      </c>
      <c r="D3456" s="2" t="s">
        <v>9</v>
      </c>
      <c r="E3456" s="2">
        <v>75369.6</v>
      </c>
    </row>
    <row r="3457" ht="15.0" customHeight="1">
      <c r="A3457" s="2" t="s">
        <v>26685</v>
      </c>
      <c r="B3457" s="2" t="s">
        <v>26687</v>
      </c>
      <c r="C3457" s="2">
        <v>2.0</v>
      </c>
      <c r="D3457" s="2" t="s">
        <v>9</v>
      </c>
      <c r="E3457" s="2">
        <v>109213.3</v>
      </c>
    </row>
    <row r="3458" ht="15.0" customHeight="1">
      <c r="A3458" s="2" t="s">
        <v>26693</v>
      </c>
      <c r="B3458" s="2" t="s">
        <v>26694</v>
      </c>
      <c r="C3458" s="2">
        <v>1.0</v>
      </c>
      <c r="D3458" s="2" t="s">
        <v>9</v>
      </c>
      <c r="E3458" s="2">
        <v>95374.11</v>
      </c>
    </row>
    <row r="3459" ht="15.0" customHeight="1">
      <c r="A3459" s="2" t="s">
        <v>26703</v>
      </c>
      <c r="B3459" s="2" t="s">
        <v>26705</v>
      </c>
      <c r="C3459" s="2">
        <v>4.0</v>
      </c>
      <c r="D3459" s="2" t="s">
        <v>9</v>
      </c>
      <c r="E3459" s="2">
        <v>18952.08</v>
      </c>
      <c r="F3459" s="6" t="s">
        <v>38</v>
      </c>
    </row>
    <row r="3460" ht="15.0" customHeight="1">
      <c r="A3460" s="2" t="s">
        <v>26713</v>
      </c>
      <c r="B3460" s="2" t="s">
        <v>26715</v>
      </c>
      <c r="C3460" s="2">
        <v>1.0</v>
      </c>
      <c r="D3460" s="2" t="s">
        <v>9</v>
      </c>
      <c r="E3460" s="2">
        <v>12588.38</v>
      </c>
    </row>
    <row r="3461" ht="15.0" customHeight="1">
      <c r="A3461" s="2" t="s">
        <v>26721</v>
      </c>
      <c r="B3461" s="2" t="s">
        <v>26723</v>
      </c>
      <c r="C3461" s="2">
        <v>1.0</v>
      </c>
      <c r="D3461" s="2" t="s">
        <v>9</v>
      </c>
      <c r="E3461" s="2">
        <v>12588.38</v>
      </c>
    </row>
    <row r="3462" ht="15.0" customHeight="1">
      <c r="A3462" s="2" t="s">
        <v>26736</v>
      </c>
      <c r="B3462" s="2" t="s">
        <v>26738</v>
      </c>
      <c r="C3462" s="2">
        <v>1.0</v>
      </c>
      <c r="D3462" s="2" t="s">
        <v>9</v>
      </c>
      <c r="E3462" s="2">
        <v>53845.0</v>
      </c>
    </row>
    <row r="3463" ht="15.0" customHeight="1">
      <c r="A3463" s="2" t="s">
        <v>26743</v>
      </c>
      <c r="B3463" s="2" t="s">
        <v>26746</v>
      </c>
      <c r="C3463" s="2">
        <v>3.0</v>
      </c>
      <c r="D3463" s="2" t="s">
        <v>9</v>
      </c>
      <c r="E3463" s="2">
        <v>33715.89</v>
      </c>
    </row>
    <row r="3464" ht="15.0" customHeight="1">
      <c r="A3464" s="2" t="s">
        <v>26752</v>
      </c>
      <c r="B3464" s="2" t="s">
        <v>26756</v>
      </c>
      <c r="C3464" s="2">
        <v>2.0</v>
      </c>
      <c r="D3464" s="2" t="s">
        <v>9</v>
      </c>
      <c r="E3464" s="2">
        <v>9825.8</v>
      </c>
      <c r="F3464" s="6" t="s">
        <v>10</v>
      </c>
    </row>
    <row r="3465" ht="15.0" customHeight="1">
      <c r="A3465" s="2" t="s">
        <v>26763</v>
      </c>
      <c r="B3465" s="2" t="s">
        <v>26764</v>
      </c>
      <c r="C3465" s="2">
        <v>4.0</v>
      </c>
      <c r="D3465" s="2" t="s">
        <v>9</v>
      </c>
      <c r="E3465" s="2">
        <v>98317.37</v>
      </c>
      <c r="F3465" s="6" t="s">
        <v>38</v>
      </c>
    </row>
    <row r="3466" ht="15.0" customHeight="1">
      <c r="A3466" s="2" t="s">
        <v>26799</v>
      </c>
      <c r="B3466" s="2" t="s">
        <v>26801</v>
      </c>
      <c r="C3466" s="2">
        <v>1.0</v>
      </c>
      <c r="D3466" s="2" t="s">
        <v>9</v>
      </c>
      <c r="E3466" s="2">
        <v>2770.08</v>
      </c>
    </row>
    <row r="3467" ht="15.0" customHeight="1">
      <c r="A3467" s="2" t="s">
        <v>26809</v>
      </c>
      <c r="B3467" s="2" t="s">
        <v>26861</v>
      </c>
      <c r="C3467" s="2">
        <v>2.0</v>
      </c>
      <c r="D3467" s="2" t="s">
        <v>9</v>
      </c>
      <c r="E3467" s="2">
        <v>9018.28</v>
      </c>
    </row>
    <row r="3468" ht="15.0" customHeight="1">
      <c r="A3468" s="2" t="s">
        <v>26866</v>
      </c>
      <c r="B3468" s="2" t="s">
        <v>26868</v>
      </c>
      <c r="C3468" s="2">
        <v>2.0</v>
      </c>
      <c r="D3468" s="2" t="s">
        <v>9</v>
      </c>
      <c r="E3468" s="2">
        <v>34930.6</v>
      </c>
    </row>
    <row r="3469" ht="15.0" customHeight="1">
      <c r="A3469" s="2" t="s">
        <v>26874</v>
      </c>
      <c r="B3469" s="2" t="s">
        <v>26875</v>
      </c>
      <c r="C3469" s="2">
        <v>6.0</v>
      </c>
      <c r="D3469" s="2" t="s">
        <v>9</v>
      </c>
      <c r="E3469" s="2">
        <v>95265.96</v>
      </c>
    </row>
    <row r="3470" ht="15.0" customHeight="1">
      <c r="A3470" s="2" t="s">
        <v>26883</v>
      </c>
      <c r="B3470" s="2" t="s">
        <v>26940</v>
      </c>
      <c r="C3470" s="2">
        <v>11.0</v>
      </c>
      <c r="D3470" s="2" t="s">
        <v>9</v>
      </c>
      <c r="E3470" s="2">
        <v>44825.0</v>
      </c>
    </row>
    <row r="3471" ht="15.0" customHeight="1">
      <c r="A3471" s="2" t="s">
        <v>26949</v>
      </c>
      <c r="B3471" s="2" t="s">
        <v>26950</v>
      </c>
      <c r="C3471" s="2">
        <v>4.0</v>
      </c>
      <c r="D3471" s="2" t="s">
        <v>9</v>
      </c>
      <c r="E3471" s="2">
        <v>6500.0</v>
      </c>
    </row>
    <row r="3472" ht="15.0" customHeight="1">
      <c r="A3472" s="2" t="s">
        <v>26956</v>
      </c>
      <c r="B3472" s="2" t="s">
        <v>26960</v>
      </c>
      <c r="C3472" s="2">
        <v>6.0</v>
      </c>
      <c r="D3472" s="2" t="s">
        <v>9</v>
      </c>
      <c r="E3472" s="2">
        <v>14700.0</v>
      </c>
    </row>
    <row r="3473" ht="15.0" customHeight="1">
      <c r="A3473" s="2" t="s">
        <v>26963</v>
      </c>
      <c r="B3473" s="2" t="s">
        <v>26964</v>
      </c>
      <c r="C3473" s="2">
        <v>12.0</v>
      </c>
      <c r="D3473" s="2" t="s">
        <v>9</v>
      </c>
      <c r="E3473" s="2">
        <v>15000.0</v>
      </c>
    </row>
    <row r="3474" ht="15.0" customHeight="1">
      <c r="A3474" s="2" t="s">
        <v>26971</v>
      </c>
      <c r="B3474" s="2" t="s">
        <v>26978</v>
      </c>
      <c r="C3474" s="2">
        <v>24.0</v>
      </c>
      <c r="D3474" s="2" t="s">
        <v>9</v>
      </c>
      <c r="E3474" s="2">
        <v>41400.0</v>
      </c>
    </row>
    <row r="3475" ht="15.0" customHeight="1">
      <c r="A3475" s="2" t="s">
        <v>26985</v>
      </c>
      <c r="B3475" s="2" t="s">
        <v>26991</v>
      </c>
      <c r="C3475" s="2">
        <v>1.0</v>
      </c>
      <c r="D3475" s="2" t="s">
        <v>9</v>
      </c>
      <c r="E3475" s="2">
        <v>10715.6</v>
      </c>
      <c r="F3475" s="6" t="s">
        <v>38</v>
      </c>
    </row>
    <row r="3476" ht="15.0" customHeight="1">
      <c r="A3476" s="2" t="s">
        <v>27008</v>
      </c>
      <c r="B3476" s="2" t="s">
        <v>27009</v>
      </c>
      <c r="C3476" s="2">
        <v>3.0</v>
      </c>
      <c r="D3476" s="2" t="s">
        <v>9</v>
      </c>
      <c r="E3476" s="2">
        <v>39503.81</v>
      </c>
      <c r="F3476" s="6" t="s">
        <v>38</v>
      </c>
    </row>
    <row r="3477" ht="15.0" customHeight="1">
      <c r="A3477" s="2" t="s">
        <v>27014</v>
      </c>
      <c r="B3477" s="2" t="s">
        <v>27015</v>
      </c>
      <c r="C3477" s="2">
        <v>12.0</v>
      </c>
      <c r="D3477" s="2" t="s">
        <v>125</v>
      </c>
      <c r="E3477" s="2">
        <v>95114.6</v>
      </c>
      <c r="F3477" s="6" t="s">
        <v>38</v>
      </c>
    </row>
    <row r="3478" ht="15.0" customHeight="1">
      <c r="A3478" s="2" t="s">
        <v>27021</v>
      </c>
      <c r="B3478" s="2" t="s">
        <v>27024</v>
      </c>
      <c r="C3478" s="2">
        <v>42.0</v>
      </c>
      <c r="D3478" s="2" t="s">
        <v>125</v>
      </c>
      <c r="E3478" s="2">
        <v>101860.96</v>
      </c>
    </row>
    <row r="3479" ht="15.0" customHeight="1">
      <c r="A3479" s="2" t="s">
        <v>27029</v>
      </c>
      <c r="B3479" s="2" t="s">
        <v>27031</v>
      </c>
      <c r="C3479" s="2">
        <v>6.0</v>
      </c>
      <c r="D3479" s="2" t="s">
        <v>9</v>
      </c>
      <c r="E3479" s="2">
        <v>11759.32</v>
      </c>
    </row>
    <row r="3480" ht="15.0" customHeight="1">
      <c r="A3480" s="2" t="s">
        <v>27038</v>
      </c>
      <c r="B3480" s="2" t="s">
        <v>27039</v>
      </c>
      <c r="C3480" s="2">
        <v>3.0</v>
      </c>
      <c r="D3480" s="2" t="s">
        <v>9</v>
      </c>
      <c r="E3480" s="2">
        <v>60552.46</v>
      </c>
    </row>
    <row r="3481" ht="15.0" customHeight="1">
      <c r="A3481" s="2" t="s">
        <v>27046</v>
      </c>
      <c r="B3481" s="2" t="s">
        <v>27047</v>
      </c>
      <c r="C3481" s="2">
        <v>3.0</v>
      </c>
      <c r="D3481" s="2" t="s">
        <v>9</v>
      </c>
      <c r="E3481" s="2">
        <v>61326.88</v>
      </c>
    </row>
    <row r="3482" ht="15.0" customHeight="1">
      <c r="A3482" s="2" t="s">
        <v>27053</v>
      </c>
      <c r="B3482" s="2" t="s">
        <v>27055</v>
      </c>
      <c r="C3482" s="2">
        <v>2.0</v>
      </c>
      <c r="D3482" s="2" t="s">
        <v>9</v>
      </c>
      <c r="E3482" s="2">
        <v>31638.64</v>
      </c>
    </row>
    <row r="3483" ht="15.0" customHeight="1">
      <c r="A3483" s="2" t="s">
        <v>27060</v>
      </c>
      <c r="B3483" s="2" t="s">
        <v>27063</v>
      </c>
      <c r="C3483" s="2">
        <v>3.0</v>
      </c>
      <c r="D3483" s="2" t="s">
        <v>9</v>
      </c>
      <c r="E3483" s="2">
        <v>42928.51</v>
      </c>
    </row>
    <row r="3484" ht="15.0" customHeight="1">
      <c r="A3484" s="2" t="s">
        <v>27069</v>
      </c>
      <c r="B3484" s="2" t="s">
        <v>27071</v>
      </c>
      <c r="C3484" s="2">
        <v>3.0</v>
      </c>
      <c r="D3484" s="2" t="s">
        <v>9</v>
      </c>
      <c r="E3484" s="2">
        <v>24866.32</v>
      </c>
    </row>
    <row r="3485" ht="15.0" customHeight="1">
      <c r="A3485" s="2" t="s">
        <v>27078</v>
      </c>
      <c r="B3485" s="2" t="s">
        <v>27079</v>
      </c>
      <c r="C3485" s="2">
        <v>2.0</v>
      </c>
      <c r="D3485" s="2" t="s">
        <v>9</v>
      </c>
      <c r="E3485" s="2">
        <v>12808.96</v>
      </c>
    </row>
    <row r="3486" ht="15.0" customHeight="1">
      <c r="A3486" s="2" t="s">
        <v>27086</v>
      </c>
      <c r="B3486" s="2" t="s">
        <v>27088</v>
      </c>
      <c r="C3486" s="2">
        <v>12.0</v>
      </c>
      <c r="D3486" s="2" t="s">
        <v>9</v>
      </c>
      <c r="E3486" s="2">
        <v>578158.2</v>
      </c>
      <c r="F3486" s="6" t="s">
        <v>38</v>
      </c>
    </row>
    <row r="3487" ht="15.0" customHeight="1">
      <c r="A3487" s="2" t="s">
        <v>27096</v>
      </c>
      <c r="B3487" s="2" t="s">
        <v>27097</v>
      </c>
      <c r="C3487" s="2">
        <v>4.0</v>
      </c>
      <c r="D3487" s="2" t="s">
        <v>9</v>
      </c>
      <c r="E3487" s="2">
        <v>63353.0</v>
      </c>
    </row>
    <row r="3488" ht="15.0" customHeight="1">
      <c r="A3488" s="2" t="s">
        <v>27104</v>
      </c>
      <c r="B3488" s="2" t="s">
        <v>27107</v>
      </c>
      <c r="C3488" s="2">
        <v>41.0</v>
      </c>
      <c r="D3488" s="2" t="s">
        <v>9</v>
      </c>
      <c r="E3488" s="2">
        <v>81082.47</v>
      </c>
      <c r="F3488" s="6" t="s">
        <v>38</v>
      </c>
    </row>
    <row r="3489" ht="15.0" customHeight="1">
      <c r="A3489" s="2" t="s">
        <v>27116</v>
      </c>
      <c r="B3489" s="2" t="s">
        <v>27117</v>
      </c>
      <c r="C3489" s="2">
        <v>2.0</v>
      </c>
      <c r="D3489" s="2" t="s">
        <v>9</v>
      </c>
      <c r="E3489" s="2">
        <v>79669.7</v>
      </c>
    </row>
    <row r="3490" ht="15.0" customHeight="1">
      <c r="A3490" s="2" t="s">
        <v>27123</v>
      </c>
      <c r="B3490" s="2" t="s">
        <v>27125</v>
      </c>
      <c r="C3490" s="2">
        <v>101.0</v>
      </c>
      <c r="D3490" s="2" t="s">
        <v>125</v>
      </c>
      <c r="E3490" s="2">
        <v>31532.39</v>
      </c>
    </row>
    <row r="3491" ht="15.0" customHeight="1">
      <c r="A3491" s="2" t="s">
        <v>27132</v>
      </c>
      <c r="B3491" s="2" t="s">
        <v>27134</v>
      </c>
      <c r="C3491" s="2">
        <v>156.0</v>
      </c>
      <c r="D3491" s="2" t="s">
        <v>9</v>
      </c>
      <c r="E3491" s="2">
        <v>15330.12</v>
      </c>
      <c r="F3491" s="6" t="s">
        <v>38</v>
      </c>
    </row>
    <row r="3492" ht="15.0" customHeight="1">
      <c r="A3492" s="2" t="s">
        <v>27142</v>
      </c>
      <c r="B3492" s="2" t="s">
        <v>27146</v>
      </c>
      <c r="C3492" s="2">
        <v>7.0</v>
      </c>
      <c r="D3492" s="2" t="s">
        <v>9</v>
      </c>
      <c r="E3492" s="2">
        <v>161.35</v>
      </c>
    </row>
    <row r="3493" ht="15.0" customHeight="1">
      <c r="A3493" s="2" t="s">
        <v>27150</v>
      </c>
      <c r="B3493" s="2" t="s">
        <v>27153</v>
      </c>
      <c r="C3493" s="2">
        <v>25.0</v>
      </c>
      <c r="D3493" s="2" t="s">
        <v>9</v>
      </c>
      <c r="E3493" s="2">
        <v>2581.0</v>
      </c>
    </row>
    <row r="3494" ht="15.0" customHeight="1">
      <c r="A3494" s="2" t="s">
        <v>27158</v>
      </c>
      <c r="B3494" s="2" t="s">
        <v>27160</v>
      </c>
      <c r="C3494" s="2">
        <v>35.0</v>
      </c>
      <c r="D3494" s="2" t="s">
        <v>9</v>
      </c>
      <c r="E3494" s="2">
        <v>2034.73</v>
      </c>
      <c r="F3494" s="6" t="s">
        <v>38</v>
      </c>
    </row>
    <row r="3495" ht="15.0" customHeight="1">
      <c r="A3495" s="2" t="s">
        <v>27166</v>
      </c>
      <c r="B3495" s="2" t="s">
        <v>27168</v>
      </c>
      <c r="C3495" s="2">
        <v>4.0</v>
      </c>
      <c r="D3495" s="2" t="s">
        <v>9</v>
      </c>
      <c r="E3495" s="2">
        <v>1170.04</v>
      </c>
    </row>
    <row r="3496" ht="15.0" customHeight="1">
      <c r="A3496" s="2" t="s">
        <v>27175</v>
      </c>
      <c r="B3496" s="2" t="s">
        <v>27178</v>
      </c>
      <c r="C3496" s="2">
        <v>6.0</v>
      </c>
      <c r="D3496" s="2" t="s">
        <v>9</v>
      </c>
      <c r="E3496" s="2">
        <v>128.76</v>
      </c>
    </row>
    <row r="3497" ht="15.0" customHeight="1">
      <c r="A3497" s="2" t="s">
        <v>27185</v>
      </c>
      <c r="B3497" s="2" t="s">
        <v>27187</v>
      </c>
      <c r="C3497" s="2">
        <v>1.0</v>
      </c>
      <c r="D3497" s="2" t="s">
        <v>9</v>
      </c>
      <c r="E3497" s="2">
        <v>21.46</v>
      </c>
    </row>
    <row r="3498" ht="15.0" customHeight="1">
      <c r="A3498" s="2" t="s">
        <v>27193</v>
      </c>
      <c r="B3498" s="2" t="s">
        <v>27194</v>
      </c>
      <c r="C3498" s="2">
        <v>12.0</v>
      </c>
      <c r="D3498" s="2" t="s">
        <v>9</v>
      </c>
      <c r="E3498" s="2">
        <v>282.36</v>
      </c>
    </row>
    <row r="3499" ht="15.0" customHeight="1">
      <c r="A3499" s="2" t="s">
        <v>27201</v>
      </c>
      <c r="B3499" s="2" t="s">
        <v>27204</v>
      </c>
      <c r="C3499" s="2">
        <v>8.0</v>
      </c>
      <c r="D3499" s="2" t="s">
        <v>9</v>
      </c>
      <c r="E3499" s="2">
        <v>420.32</v>
      </c>
    </row>
    <row r="3500" ht="15.0" customHeight="1">
      <c r="A3500" s="2" t="s">
        <v>27210</v>
      </c>
      <c r="B3500" s="2" t="s">
        <v>27213</v>
      </c>
      <c r="C3500" s="2">
        <v>12.0</v>
      </c>
      <c r="D3500" s="2" t="s">
        <v>9</v>
      </c>
      <c r="E3500" s="2">
        <v>467.04</v>
      </c>
    </row>
    <row r="3501" ht="15.0" customHeight="1">
      <c r="A3501" s="2" t="s">
        <v>27218</v>
      </c>
      <c r="B3501" s="2" t="s">
        <v>27220</v>
      </c>
      <c r="C3501" s="2">
        <v>4.0</v>
      </c>
      <c r="D3501" s="2" t="s">
        <v>9</v>
      </c>
      <c r="E3501" s="2">
        <v>162.6</v>
      </c>
    </row>
    <row r="3502" ht="15.0" customHeight="1">
      <c r="A3502" s="2" t="s">
        <v>27223</v>
      </c>
      <c r="B3502" s="2" t="s">
        <v>27225</v>
      </c>
      <c r="C3502" s="2">
        <v>19.0</v>
      </c>
      <c r="D3502" s="2" t="s">
        <v>9</v>
      </c>
      <c r="E3502" s="2">
        <v>588.24</v>
      </c>
    </row>
    <row r="3503" ht="15.0" customHeight="1">
      <c r="A3503" s="2" t="s">
        <v>27229</v>
      </c>
      <c r="B3503" s="2" t="s">
        <v>27230</v>
      </c>
      <c r="C3503" s="2">
        <v>7.0</v>
      </c>
      <c r="D3503" s="2" t="s">
        <v>9</v>
      </c>
      <c r="E3503" s="2">
        <v>1308.02</v>
      </c>
    </row>
    <row r="3504" ht="15.0" customHeight="1">
      <c r="A3504" s="2" t="s">
        <v>27233</v>
      </c>
      <c r="B3504" s="2" t="s">
        <v>27234</v>
      </c>
      <c r="C3504" s="2">
        <v>1.0</v>
      </c>
      <c r="D3504" s="2" t="s">
        <v>9</v>
      </c>
      <c r="E3504" s="2">
        <v>16286.47</v>
      </c>
    </row>
    <row r="3505" ht="15.0" customHeight="1">
      <c r="A3505" s="2" t="s">
        <v>27237</v>
      </c>
      <c r="B3505" s="2" t="s">
        <v>27238</v>
      </c>
      <c r="C3505" s="2">
        <v>3.0</v>
      </c>
      <c r="D3505" s="2" t="s">
        <v>9</v>
      </c>
      <c r="E3505" s="2">
        <v>1733.52</v>
      </c>
    </row>
    <row r="3506" ht="15.0" customHeight="1">
      <c r="A3506" s="2" t="s">
        <v>27241</v>
      </c>
      <c r="B3506" s="2" t="s">
        <v>27243</v>
      </c>
      <c r="C3506" s="2">
        <v>49.0</v>
      </c>
      <c r="D3506" s="2" t="s">
        <v>9</v>
      </c>
      <c r="E3506" s="2">
        <v>121891.01</v>
      </c>
      <c r="F3506" s="6" t="s">
        <v>38</v>
      </c>
    </row>
    <row r="3507" ht="15.0" customHeight="1">
      <c r="A3507" s="2" t="s">
        <v>27247</v>
      </c>
      <c r="B3507" s="2" t="s">
        <v>27248</v>
      </c>
      <c r="C3507" s="2">
        <v>10.0</v>
      </c>
      <c r="D3507" s="2" t="s">
        <v>9</v>
      </c>
      <c r="E3507" s="2">
        <v>26797.19</v>
      </c>
    </row>
    <row r="3508" ht="15.0" customHeight="1">
      <c r="A3508" s="2" t="s">
        <v>27251</v>
      </c>
      <c r="B3508" s="2" t="s">
        <v>27252</v>
      </c>
      <c r="C3508" s="2">
        <v>9.0</v>
      </c>
      <c r="D3508" s="2" t="s">
        <v>9</v>
      </c>
      <c r="E3508" s="2">
        <v>26248.05</v>
      </c>
    </row>
    <row r="3509" ht="15.0" customHeight="1">
      <c r="A3509" s="2" t="s">
        <v>27253</v>
      </c>
      <c r="B3509" s="2" t="s">
        <v>27254</v>
      </c>
      <c r="C3509" s="2">
        <v>10.0</v>
      </c>
      <c r="D3509" s="2" t="s">
        <v>9</v>
      </c>
      <c r="E3509" s="2">
        <v>46730.8</v>
      </c>
    </row>
    <row r="3510" ht="15.0" customHeight="1">
      <c r="A3510" s="2" t="s">
        <v>27258</v>
      </c>
      <c r="B3510" s="2" t="s">
        <v>27260</v>
      </c>
      <c r="C3510" s="2">
        <v>9.0</v>
      </c>
      <c r="D3510" s="2" t="s">
        <v>9</v>
      </c>
      <c r="E3510" s="2">
        <v>39456.54</v>
      </c>
      <c r="F3510" s="6" t="s">
        <v>38</v>
      </c>
    </row>
    <row r="3511" ht="15.0" customHeight="1">
      <c r="A3511" s="2" t="s">
        <v>27263</v>
      </c>
      <c r="B3511" s="2" t="s">
        <v>27264</v>
      </c>
      <c r="C3511" s="2">
        <v>2.0</v>
      </c>
      <c r="D3511" s="2" t="s">
        <v>9</v>
      </c>
      <c r="E3511" s="2">
        <v>15576.94</v>
      </c>
    </row>
    <row r="3512" ht="15.0" customHeight="1">
      <c r="A3512" s="2" t="s">
        <v>27267</v>
      </c>
      <c r="B3512" s="2" t="s">
        <v>27268</v>
      </c>
      <c r="C3512" s="2">
        <v>1.0</v>
      </c>
      <c r="D3512" s="2" t="s">
        <v>9</v>
      </c>
      <c r="E3512" s="2">
        <v>7564.85</v>
      </c>
    </row>
    <row r="3513" ht="15.0" customHeight="1">
      <c r="A3513" s="2" t="s">
        <v>27272</v>
      </c>
      <c r="B3513" s="2" t="s">
        <v>27274</v>
      </c>
      <c r="C3513" s="2">
        <v>3.0</v>
      </c>
      <c r="D3513" s="2" t="s">
        <v>9</v>
      </c>
      <c r="E3513" s="2">
        <v>5142.86</v>
      </c>
      <c r="F3513" s="6" t="s">
        <v>38</v>
      </c>
    </row>
    <row r="3514" ht="15.0" customHeight="1">
      <c r="A3514" s="2" t="s">
        <v>27277</v>
      </c>
      <c r="B3514" s="2" t="s">
        <v>27278</v>
      </c>
      <c r="C3514" s="2">
        <v>5.0</v>
      </c>
      <c r="D3514" s="2" t="s">
        <v>9</v>
      </c>
      <c r="E3514" s="2">
        <v>9271.1</v>
      </c>
    </row>
    <row r="3515" ht="15.0" customHeight="1">
      <c r="A3515" s="2" t="s">
        <v>27281</v>
      </c>
      <c r="B3515" s="2" t="s">
        <v>27283</v>
      </c>
      <c r="C3515" s="2">
        <v>5.0</v>
      </c>
      <c r="D3515" s="2" t="s">
        <v>9</v>
      </c>
      <c r="E3515" s="2">
        <v>77865.08</v>
      </c>
    </row>
    <row r="3516" ht="15.0" customHeight="1">
      <c r="A3516" s="2" t="s">
        <v>27291</v>
      </c>
      <c r="B3516" s="2" t="s">
        <v>27293</v>
      </c>
      <c r="C3516" s="2">
        <v>21.0</v>
      </c>
      <c r="D3516" s="2" t="s">
        <v>9</v>
      </c>
      <c r="E3516" s="2">
        <v>1297693.53</v>
      </c>
      <c r="F3516" s="6" t="s">
        <v>38</v>
      </c>
    </row>
    <row r="3517" ht="15.0" customHeight="1">
      <c r="A3517" s="2" t="s">
        <v>27297</v>
      </c>
      <c r="B3517" s="2" t="s">
        <v>27298</v>
      </c>
      <c r="C3517" s="2">
        <v>10.0</v>
      </c>
      <c r="D3517" s="2" t="s">
        <v>9</v>
      </c>
      <c r="E3517" s="2">
        <v>167743.5</v>
      </c>
    </row>
    <row r="3518" ht="15.0" customHeight="1">
      <c r="A3518" s="2" t="s">
        <v>27301</v>
      </c>
      <c r="B3518" s="2" t="s">
        <v>27303</v>
      </c>
      <c r="C3518" s="2">
        <v>1.0</v>
      </c>
      <c r="D3518" s="2" t="s">
        <v>9</v>
      </c>
      <c r="E3518" s="2">
        <v>93581.92</v>
      </c>
    </row>
    <row r="3519" ht="15.0" customHeight="1">
      <c r="A3519" s="2" t="s">
        <v>27307</v>
      </c>
      <c r="B3519" s="2" t="s">
        <v>27308</v>
      </c>
      <c r="C3519" s="2">
        <v>1.0</v>
      </c>
      <c r="D3519" s="2" t="s">
        <v>9</v>
      </c>
      <c r="E3519" s="2">
        <v>93581.92</v>
      </c>
    </row>
    <row r="3520" ht="15.0" customHeight="1">
      <c r="A3520" s="2" t="s">
        <v>27313</v>
      </c>
      <c r="B3520" s="2" t="s">
        <v>27314</v>
      </c>
      <c r="C3520" s="2">
        <v>3.0</v>
      </c>
      <c r="D3520" s="2" t="s">
        <v>9</v>
      </c>
      <c r="E3520" s="2">
        <v>3296.97</v>
      </c>
    </row>
    <row r="3521" ht="15.0" customHeight="1">
      <c r="A3521" s="2" t="s">
        <v>27318</v>
      </c>
      <c r="B3521" s="2" t="s">
        <v>27320</v>
      </c>
      <c r="C3521" s="2">
        <v>38.0</v>
      </c>
      <c r="D3521" s="2" t="s">
        <v>9</v>
      </c>
      <c r="E3521" s="2">
        <v>79655.17</v>
      </c>
    </row>
    <row r="3522" ht="15.0" customHeight="1">
      <c r="A3522" s="2" t="s">
        <v>27322</v>
      </c>
      <c r="B3522" s="2" t="s">
        <v>27324</v>
      </c>
      <c r="C3522" s="2">
        <v>2.0</v>
      </c>
      <c r="D3522" s="2" t="s">
        <v>9</v>
      </c>
      <c r="E3522" s="2">
        <v>109107.08</v>
      </c>
    </row>
    <row r="3523" ht="15.0" customHeight="1">
      <c r="A3523" s="2" t="s">
        <v>27325</v>
      </c>
      <c r="B3523" s="2" t="s">
        <v>27327</v>
      </c>
      <c r="C3523" s="2">
        <v>2.0</v>
      </c>
      <c r="D3523" s="2" t="s">
        <v>9</v>
      </c>
      <c r="E3523" s="2">
        <v>85813.86</v>
      </c>
    </row>
    <row r="3524" ht="15.0" customHeight="1">
      <c r="A3524" s="2" t="s">
        <v>27332</v>
      </c>
      <c r="B3524" s="2" t="s">
        <v>27334</v>
      </c>
      <c r="C3524" s="2">
        <v>1.0</v>
      </c>
      <c r="D3524" s="2" t="s">
        <v>9</v>
      </c>
      <c r="E3524" s="2">
        <v>24080.75</v>
      </c>
    </row>
    <row r="3525" ht="15.0" customHeight="1">
      <c r="A3525" s="2" t="s">
        <v>27337</v>
      </c>
      <c r="B3525" s="2" t="s">
        <v>27338</v>
      </c>
      <c r="C3525" s="2">
        <v>1.0</v>
      </c>
      <c r="D3525" s="2" t="s">
        <v>9</v>
      </c>
      <c r="E3525" s="2">
        <v>40138.84</v>
      </c>
    </row>
    <row r="3526" ht="15.0" customHeight="1">
      <c r="A3526" s="2" t="s">
        <v>27341</v>
      </c>
      <c r="B3526" s="2" t="s">
        <v>27342</v>
      </c>
      <c r="C3526" s="2">
        <v>2.0</v>
      </c>
      <c r="D3526" s="2" t="s">
        <v>9</v>
      </c>
      <c r="E3526" s="2">
        <v>49250.28</v>
      </c>
    </row>
    <row r="3527" ht="15.0" customHeight="1">
      <c r="A3527" s="2" t="s">
        <v>27345</v>
      </c>
      <c r="B3527" s="2" t="s">
        <v>27346</v>
      </c>
      <c r="C3527" s="2">
        <v>2.0</v>
      </c>
      <c r="D3527" s="2" t="s">
        <v>9</v>
      </c>
      <c r="E3527" s="2">
        <v>96328.06</v>
      </c>
    </row>
    <row r="3528" ht="15.0" customHeight="1">
      <c r="A3528" s="2" t="s">
        <v>27349</v>
      </c>
      <c r="B3528" s="2" t="s">
        <v>27351</v>
      </c>
      <c r="C3528" s="2">
        <v>2.0</v>
      </c>
      <c r="D3528" s="2" t="s">
        <v>9</v>
      </c>
      <c r="E3528" s="2">
        <v>9094.36</v>
      </c>
    </row>
    <row r="3529" ht="15.0" customHeight="1">
      <c r="A3529" s="2" t="s">
        <v>27354</v>
      </c>
      <c r="B3529" s="2" t="s">
        <v>27356</v>
      </c>
      <c r="C3529" s="2">
        <v>1.0</v>
      </c>
      <c r="D3529" s="2" t="s">
        <v>9</v>
      </c>
      <c r="E3529" s="2">
        <v>66938.38</v>
      </c>
    </row>
    <row r="3530" ht="15.0" customHeight="1">
      <c r="A3530" s="2" t="s">
        <v>27359</v>
      </c>
      <c r="B3530" s="2" t="s">
        <v>27360</v>
      </c>
      <c r="C3530" s="2">
        <v>1.0</v>
      </c>
      <c r="D3530" s="2" t="s">
        <v>9</v>
      </c>
      <c r="E3530" s="2">
        <v>234401.79</v>
      </c>
    </row>
    <row r="3531" ht="15.0" customHeight="1">
      <c r="A3531" s="2" t="s">
        <v>27362</v>
      </c>
      <c r="B3531" s="2" t="s">
        <v>27364</v>
      </c>
      <c r="C3531" s="2">
        <v>1.0</v>
      </c>
      <c r="D3531" s="2" t="s">
        <v>9</v>
      </c>
      <c r="E3531" s="2">
        <v>1964.58</v>
      </c>
      <c r="F3531" s="6" t="s">
        <v>10</v>
      </c>
    </row>
    <row r="3532" ht="15.0" customHeight="1">
      <c r="A3532" s="2" t="s">
        <v>27366</v>
      </c>
      <c r="B3532" s="2" t="s">
        <v>27368</v>
      </c>
      <c r="C3532" s="2">
        <v>12.0</v>
      </c>
      <c r="D3532" s="2" t="s">
        <v>9</v>
      </c>
      <c r="E3532" s="2">
        <v>928388.41</v>
      </c>
    </row>
    <row r="3533" ht="15.0" customHeight="1">
      <c r="A3533" s="2" t="s">
        <v>27370</v>
      </c>
      <c r="B3533" s="2" t="s">
        <v>27372</v>
      </c>
      <c r="C3533" s="2">
        <v>2.0</v>
      </c>
      <c r="D3533" s="2" t="s">
        <v>9</v>
      </c>
      <c r="E3533" s="2">
        <v>2704600.63</v>
      </c>
      <c r="F3533" s="6" t="s">
        <v>38</v>
      </c>
    </row>
    <row r="3534" ht="15.0" customHeight="1">
      <c r="A3534" s="2" t="s">
        <v>27375</v>
      </c>
      <c r="B3534" s="2" t="s">
        <v>27376</v>
      </c>
      <c r="C3534" s="2">
        <v>2.0</v>
      </c>
      <c r="D3534" s="2" t="s">
        <v>9</v>
      </c>
      <c r="E3534" s="2">
        <v>170927.29</v>
      </c>
    </row>
    <row r="3535" ht="15.0" customHeight="1">
      <c r="A3535" s="2" t="s">
        <v>27379</v>
      </c>
      <c r="B3535" s="2" t="s">
        <v>27380</v>
      </c>
      <c r="C3535" s="2">
        <v>16.0</v>
      </c>
      <c r="D3535" s="2" t="s">
        <v>9</v>
      </c>
      <c r="E3535" s="2">
        <v>2892.51</v>
      </c>
    </row>
    <row r="3536" ht="15.0" customHeight="1">
      <c r="A3536" s="2" t="s">
        <v>27383</v>
      </c>
      <c r="B3536" s="2" t="s">
        <v>27385</v>
      </c>
      <c r="C3536" s="2">
        <v>34.0</v>
      </c>
      <c r="D3536" s="2" t="s">
        <v>9</v>
      </c>
      <c r="E3536" s="2">
        <v>388899.92</v>
      </c>
      <c r="F3536" s="6" t="s">
        <v>38</v>
      </c>
    </row>
    <row r="3537" ht="15.0" customHeight="1">
      <c r="A3537" s="2" t="s">
        <v>27388</v>
      </c>
      <c r="B3537" s="2" t="s">
        <v>27390</v>
      </c>
      <c r="C3537" s="2">
        <v>20.0</v>
      </c>
      <c r="D3537" s="2" t="s">
        <v>9</v>
      </c>
      <c r="E3537" s="2">
        <v>83148.1</v>
      </c>
      <c r="F3537" s="6" t="s">
        <v>38</v>
      </c>
    </row>
    <row r="3538" ht="15.0" customHeight="1">
      <c r="A3538" s="2" t="s">
        <v>27393</v>
      </c>
      <c r="B3538" s="2" t="s">
        <v>27394</v>
      </c>
      <c r="C3538" s="2">
        <v>3.0</v>
      </c>
      <c r="D3538" s="2" t="s">
        <v>9</v>
      </c>
      <c r="E3538" s="2">
        <v>11969.19</v>
      </c>
    </row>
    <row r="3539" ht="15.0" customHeight="1">
      <c r="A3539" s="2" t="s">
        <v>27397</v>
      </c>
      <c r="B3539" s="2" t="s">
        <v>27398</v>
      </c>
      <c r="C3539" s="2">
        <v>1.0</v>
      </c>
      <c r="D3539" s="2" t="s">
        <v>9</v>
      </c>
      <c r="E3539" s="2">
        <v>218555.12</v>
      </c>
    </row>
    <row r="3540" ht="15.0" customHeight="1">
      <c r="A3540" s="2" t="s">
        <v>27401</v>
      </c>
      <c r="B3540" s="2" t="s">
        <v>27403</v>
      </c>
      <c r="C3540" s="2">
        <v>2.0</v>
      </c>
      <c r="D3540" s="2" t="s">
        <v>125</v>
      </c>
      <c r="E3540" s="2">
        <v>14697.83</v>
      </c>
    </row>
    <row r="3541" ht="15.0" customHeight="1">
      <c r="A3541" s="2" t="s">
        <v>27405</v>
      </c>
      <c r="B3541" s="2" t="s">
        <v>27407</v>
      </c>
      <c r="C3541" s="2">
        <v>14.0</v>
      </c>
      <c r="D3541" s="2" t="s">
        <v>9</v>
      </c>
      <c r="E3541" s="2">
        <v>22057.2</v>
      </c>
    </row>
    <row r="3542" ht="15.0" customHeight="1">
      <c r="A3542" s="2" t="s">
        <v>27410</v>
      </c>
      <c r="B3542" s="2" t="s">
        <v>27412</v>
      </c>
      <c r="C3542" s="2">
        <v>1.0</v>
      </c>
      <c r="D3542" s="2" t="s">
        <v>9</v>
      </c>
      <c r="E3542" s="2">
        <v>297781.35</v>
      </c>
    </row>
    <row r="3543" ht="15.0" customHeight="1">
      <c r="A3543" s="2" t="s">
        <v>27414</v>
      </c>
      <c r="B3543" s="2" t="s">
        <v>27416</v>
      </c>
      <c r="C3543" s="2">
        <v>46.0</v>
      </c>
      <c r="D3543" s="2" t="s">
        <v>125</v>
      </c>
      <c r="E3543" s="2">
        <v>27222.04</v>
      </c>
      <c r="F3543" s="6" t="s">
        <v>38</v>
      </c>
    </row>
    <row r="3544" ht="15.0" customHeight="1">
      <c r="A3544" s="2" t="s">
        <v>27419</v>
      </c>
      <c r="B3544" s="2" t="s">
        <v>27420</v>
      </c>
      <c r="C3544" s="2">
        <v>2.0</v>
      </c>
      <c r="D3544" s="2" t="s">
        <v>9</v>
      </c>
      <c r="E3544" s="2">
        <v>48875.46</v>
      </c>
      <c r="F3544" s="6" t="s">
        <v>38</v>
      </c>
    </row>
    <row r="3545" ht="15.0" customHeight="1">
      <c r="A3545" s="2" t="s">
        <v>27423</v>
      </c>
      <c r="B3545" s="2" t="s">
        <v>27424</v>
      </c>
      <c r="C3545" s="2">
        <v>1.0</v>
      </c>
      <c r="D3545" s="2" t="s">
        <v>9</v>
      </c>
      <c r="E3545" s="2">
        <v>95700.66</v>
      </c>
      <c r="F3545" s="6" t="s">
        <v>38</v>
      </c>
    </row>
    <row r="3546" ht="15.0" customHeight="1">
      <c r="A3546" s="2" t="s">
        <v>27427</v>
      </c>
      <c r="B3546" s="2" t="s">
        <v>27429</v>
      </c>
      <c r="C3546" s="2">
        <v>1.0</v>
      </c>
      <c r="D3546" s="2" t="s">
        <v>9</v>
      </c>
      <c r="E3546" s="2">
        <v>35864.61</v>
      </c>
    </row>
    <row r="3547" ht="15.0" customHeight="1">
      <c r="A3547" s="2" t="s">
        <v>27432</v>
      </c>
      <c r="B3547" s="2" t="s">
        <v>27434</v>
      </c>
      <c r="C3547" s="2">
        <v>1.0</v>
      </c>
      <c r="D3547" s="2" t="s">
        <v>9</v>
      </c>
      <c r="E3547" s="2">
        <v>54166.44</v>
      </c>
    </row>
    <row r="3548" ht="15.0" customHeight="1">
      <c r="A3548" s="2" t="s">
        <v>27437</v>
      </c>
      <c r="B3548" s="2" t="s">
        <v>27438</v>
      </c>
      <c r="C3548" s="2">
        <v>6.0</v>
      </c>
      <c r="D3548" s="2" t="s">
        <v>9</v>
      </c>
      <c r="E3548" s="2">
        <v>651471.32</v>
      </c>
    </row>
    <row r="3549" ht="15.0" customHeight="1">
      <c r="A3549" s="2" t="s">
        <v>27441</v>
      </c>
      <c r="B3549" s="2" t="s">
        <v>27442</v>
      </c>
      <c r="C3549" s="2">
        <v>4.0</v>
      </c>
      <c r="D3549" s="2" t="s">
        <v>9</v>
      </c>
      <c r="E3549" s="2">
        <v>183448.77</v>
      </c>
    </row>
    <row r="3550" ht="15.0" customHeight="1">
      <c r="A3550" s="2" t="s">
        <v>27445</v>
      </c>
      <c r="B3550" s="2" t="s">
        <v>27446</v>
      </c>
      <c r="C3550" s="2">
        <v>2.0</v>
      </c>
      <c r="D3550" s="2" t="s">
        <v>9</v>
      </c>
      <c r="E3550" s="2">
        <v>2991.14</v>
      </c>
      <c r="F3550" s="6" t="s">
        <v>10</v>
      </c>
    </row>
    <row r="3551" ht="15.0" customHeight="1">
      <c r="A3551" s="2" t="s">
        <v>27449</v>
      </c>
      <c r="B3551" s="2" t="s">
        <v>27451</v>
      </c>
      <c r="C3551" s="2">
        <v>2.0</v>
      </c>
      <c r="D3551" s="2" t="s">
        <v>9</v>
      </c>
      <c r="E3551" s="2">
        <v>46836.59</v>
      </c>
      <c r="F3551" s="6" t="s">
        <v>38</v>
      </c>
    </row>
    <row r="3552" ht="15.0" customHeight="1">
      <c r="A3552" s="2" t="s">
        <v>27455</v>
      </c>
      <c r="B3552" s="2" t="s">
        <v>27456</v>
      </c>
      <c r="C3552" s="2">
        <v>16.0</v>
      </c>
      <c r="D3552" s="2" t="s">
        <v>9</v>
      </c>
      <c r="E3552" s="2">
        <v>9245.4</v>
      </c>
    </row>
    <row r="3553" ht="15.0" customHeight="1">
      <c r="A3553" s="2" t="s">
        <v>18675</v>
      </c>
      <c r="B3553" s="2" t="s">
        <v>18676</v>
      </c>
      <c r="C3553" s="2">
        <v>16.0</v>
      </c>
      <c r="D3553" s="2" t="s">
        <v>9</v>
      </c>
      <c r="E3553" s="2">
        <v>8272.2</v>
      </c>
    </row>
    <row r="3554" ht="15.0" customHeight="1">
      <c r="A3554" s="2" t="s">
        <v>27461</v>
      </c>
      <c r="B3554" s="2" t="s">
        <v>27462</v>
      </c>
      <c r="C3554" s="2">
        <v>8.0</v>
      </c>
      <c r="D3554" s="2" t="s">
        <v>9</v>
      </c>
      <c r="E3554" s="2">
        <v>4074.42</v>
      </c>
    </row>
    <row r="3555" ht="15.0" customHeight="1">
      <c r="A3555" s="2" t="s">
        <v>27465</v>
      </c>
      <c r="B3555" s="2" t="s">
        <v>27467</v>
      </c>
      <c r="C3555" s="2">
        <v>8.0</v>
      </c>
      <c r="D3555" s="2" t="s">
        <v>9</v>
      </c>
      <c r="E3555" s="2">
        <v>35181.49</v>
      </c>
    </row>
    <row r="3556" ht="15.0" customHeight="1">
      <c r="A3556" s="2" t="s">
        <v>27469</v>
      </c>
      <c r="B3556" s="2" t="s">
        <v>27471</v>
      </c>
      <c r="C3556" s="2">
        <v>8.0</v>
      </c>
      <c r="D3556" s="2" t="s">
        <v>9</v>
      </c>
      <c r="E3556" s="2">
        <v>15179.7</v>
      </c>
    </row>
    <row r="3557" ht="15.0" customHeight="1">
      <c r="A3557" s="2" t="s">
        <v>27474</v>
      </c>
      <c r="B3557" s="2" t="s">
        <v>27476</v>
      </c>
      <c r="C3557" s="2">
        <v>2.0</v>
      </c>
      <c r="D3557" s="2" t="s">
        <v>9</v>
      </c>
      <c r="E3557" s="2">
        <v>9289.47</v>
      </c>
    </row>
    <row r="3558" ht="15.0" customHeight="1">
      <c r="A3558" s="2" t="s">
        <v>27479</v>
      </c>
      <c r="B3558" s="2" t="s">
        <v>27480</v>
      </c>
      <c r="C3558" s="2">
        <v>9.0</v>
      </c>
      <c r="D3558" s="2" t="s">
        <v>9</v>
      </c>
      <c r="E3558" s="2">
        <v>16200.0</v>
      </c>
    </row>
    <row r="3559" ht="15.0" customHeight="1">
      <c r="A3559" s="2" t="s">
        <v>1043</v>
      </c>
      <c r="B3559" s="2" t="s">
        <v>1045</v>
      </c>
      <c r="C3559" s="2">
        <v>2.0</v>
      </c>
      <c r="D3559" s="2" t="s">
        <v>9</v>
      </c>
      <c r="E3559" s="2">
        <v>1149.88</v>
      </c>
    </row>
    <row r="3560" ht="15.0" customHeight="1">
      <c r="A3560" s="2" t="s">
        <v>27485</v>
      </c>
      <c r="B3560" s="2" t="s">
        <v>27486</v>
      </c>
      <c r="C3560" s="2">
        <v>1.0</v>
      </c>
      <c r="D3560" s="2" t="s">
        <v>9</v>
      </c>
      <c r="E3560" s="2">
        <v>88484.84</v>
      </c>
    </row>
    <row r="3561" ht="15.0" customHeight="1">
      <c r="A3561" s="2" t="s">
        <v>27489</v>
      </c>
      <c r="B3561" s="2" t="s">
        <v>27491</v>
      </c>
      <c r="C3561" s="2">
        <v>6.0</v>
      </c>
      <c r="D3561" s="2" t="s">
        <v>9</v>
      </c>
      <c r="E3561" s="2">
        <v>353858.02</v>
      </c>
      <c r="F3561" s="6" t="s">
        <v>38</v>
      </c>
    </row>
    <row r="3562" ht="15.0" customHeight="1">
      <c r="A3562" s="2" t="s">
        <v>27494</v>
      </c>
      <c r="B3562" s="2" t="s">
        <v>27496</v>
      </c>
      <c r="C3562" s="2">
        <v>4.0</v>
      </c>
      <c r="D3562" s="2" t="s">
        <v>9</v>
      </c>
      <c r="E3562" s="2">
        <v>17124.85</v>
      </c>
    </row>
    <row r="3563" ht="15.0" customHeight="1">
      <c r="A3563" s="2" t="s">
        <v>27499</v>
      </c>
      <c r="B3563" s="2" t="s">
        <v>27500</v>
      </c>
      <c r="C3563" s="2">
        <v>10.0</v>
      </c>
      <c r="D3563" s="2" t="s">
        <v>9</v>
      </c>
      <c r="E3563" s="2">
        <v>133948.01</v>
      </c>
    </row>
    <row r="3564" ht="15.0" customHeight="1">
      <c r="A3564" s="2" t="s">
        <v>27503</v>
      </c>
      <c r="B3564" s="2" t="s">
        <v>27504</v>
      </c>
      <c r="C3564" s="2">
        <v>1.0</v>
      </c>
      <c r="D3564" s="2" t="s">
        <v>9</v>
      </c>
      <c r="E3564" s="2">
        <v>14271.0</v>
      </c>
    </row>
    <row r="3565" ht="15.0" customHeight="1">
      <c r="A3565" s="2" t="s">
        <v>27507</v>
      </c>
      <c r="B3565" s="2" t="s">
        <v>27508</v>
      </c>
      <c r="C3565" s="2">
        <v>2.0</v>
      </c>
      <c r="D3565" s="2" t="s">
        <v>9</v>
      </c>
      <c r="E3565" s="2">
        <v>8117.16</v>
      </c>
    </row>
    <row r="3566" ht="15.0" customHeight="1">
      <c r="A3566" s="2" t="s">
        <v>27510</v>
      </c>
      <c r="B3566" s="2" t="s">
        <v>27511</v>
      </c>
      <c r="C3566" s="2">
        <v>2.0</v>
      </c>
      <c r="D3566" s="2" t="s">
        <v>9</v>
      </c>
      <c r="E3566" s="2">
        <v>4424.44</v>
      </c>
    </row>
    <row r="3567" ht="15.0" customHeight="1">
      <c r="A3567" s="2" t="s">
        <v>27517</v>
      </c>
      <c r="B3567" s="2" t="s">
        <v>27518</v>
      </c>
      <c r="C3567" s="2">
        <v>4.0</v>
      </c>
      <c r="D3567" s="2" t="s">
        <v>9</v>
      </c>
      <c r="E3567" s="2">
        <v>5685.64</v>
      </c>
      <c r="F3567" s="6" t="s">
        <v>38</v>
      </c>
    </row>
    <row r="3568" ht="15.0" customHeight="1">
      <c r="A3568" s="2" t="s">
        <v>27521</v>
      </c>
      <c r="B3568" s="2" t="s">
        <v>27523</v>
      </c>
      <c r="C3568" s="2">
        <v>1.0</v>
      </c>
      <c r="D3568" s="2" t="s">
        <v>5253</v>
      </c>
      <c r="E3568" s="2">
        <v>61806.25</v>
      </c>
    </row>
    <row r="3569" ht="15.0" customHeight="1">
      <c r="A3569" s="2" t="s">
        <v>27527</v>
      </c>
      <c r="B3569" s="2" t="s">
        <v>27528</v>
      </c>
      <c r="C3569" s="2">
        <v>21.0</v>
      </c>
      <c r="D3569" s="2" t="s">
        <v>125</v>
      </c>
      <c r="E3569" s="2">
        <v>42888.83</v>
      </c>
      <c r="F3569" s="6" t="s">
        <v>38</v>
      </c>
    </row>
    <row r="3570" ht="15.0" customHeight="1">
      <c r="A3570" s="2" t="s">
        <v>27533</v>
      </c>
      <c r="B3570" s="2" t="s">
        <v>27536</v>
      </c>
      <c r="C3570" s="2">
        <v>4.0</v>
      </c>
      <c r="D3570" s="2" t="s">
        <v>9</v>
      </c>
      <c r="E3570" s="2">
        <v>53013.07</v>
      </c>
    </row>
    <row r="3571" ht="15.0" customHeight="1">
      <c r="A3571" s="2" t="s">
        <v>27541</v>
      </c>
      <c r="B3571" s="2" t="s">
        <v>27544</v>
      </c>
      <c r="C3571" s="2">
        <v>2.0</v>
      </c>
      <c r="D3571" s="2" t="s">
        <v>9</v>
      </c>
      <c r="E3571" s="2">
        <v>209.55</v>
      </c>
    </row>
    <row r="3572" ht="15.0" customHeight="1">
      <c r="A3572" s="2" t="s">
        <v>27549</v>
      </c>
      <c r="B3572" s="2" t="s">
        <v>111</v>
      </c>
      <c r="C3572" s="2">
        <v>2.0</v>
      </c>
      <c r="D3572" s="2" t="s">
        <v>9</v>
      </c>
      <c r="E3572" s="2">
        <v>51959.9</v>
      </c>
    </row>
    <row r="3573" ht="15.0" customHeight="1">
      <c r="A3573" s="2" t="s">
        <v>27552</v>
      </c>
      <c r="B3573" s="2" t="s">
        <v>27553</v>
      </c>
      <c r="C3573" s="2">
        <v>1.0</v>
      </c>
      <c r="D3573" s="2" t="s">
        <v>9</v>
      </c>
      <c r="E3573" s="2">
        <v>20551.5</v>
      </c>
    </row>
    <row r="3574" ht="15.0" customHeight="1">
      <c r="A3574" s="2" t="s">
        <v>27556</v>
      </c>
      <c r="B3574" s="2" t="s">
        <v>27557</v>
      </c>
      <c r="C3574" s="2">
        <v>1.0</v>
      </c>
      <c r="D3574" s="2" t="s">
        <v>9</v>
      </c>
      <c r="E3574" s="2">
        <v>2342.61</v>
      </c>
    </row>
    <row r="3575" ht="15.0" customHeight="1">
      <c r="A3575" s="2" t="s">
        <v>27560</v>
      </c>
      <c r="B3575" s="2" t="s">
        <v>27562</v>
      </c>
      <c r="C3575" s="2">
        <v>1.0</v>
      </c>
      <c r="D3575" s="2" t="s">
        <v>9</v>
      </c>
      <c r="E3575" s="2">
        <v>2810.05</v>
      </c>
    </row>
    <row r="3576" ht="15.0" customHeight="1">
      <c r="A3576" s="2" t="s">
        <v>27564</v>
      </c>
      <c r="B3576" s="2" t="s">
        <v>27566</v>
      </c>
      <c r="C3576" s="2">
        <v>2.0</v>
      </c>
      <c r="D3576" s="2" t="s">
        <v>9</v>
      </c>
      <c r="E3576" s="2">
        <v>432112.72</v>
      </c>
    </row>
    <row r="3577" ht="15.0" customHeight="1">
      <c r="A3577" s="2" t="s">
        <v>27569</v>
      </c>
      <c r="B3577" s="2" t="s">
        <v>27571</v>
      </c>
      <c r="C3577" s="2">
        <v>12.0</v>
      </c>
      <c r="D3577" s="2" t="s">
        <v>9</v>
      </c>
      <c r="E3577" s="2">
        <v>190.2</v>
      </c>
    </row>
    <row r="3578" ht="15.0" customHeight="1">
      <c r="A3578" s="2" t="s">
        <v>27573</v>
      </c>
      <c r="B3578" s="2" t="s">
        <v>27575</v>
      </c>
      <c r="C3578" s="2">
        <v>6.0</v>
      </c>
      <c r="D3578" s="2" t="s">
        <v>9</v>
      </c>
      <c r="E3578" s="2">
        <v>18500.4</v>
      </c>
      <c r="F3578" s="6" t="s">
        <v>38</v>
      </c>
    </row>
    <row r="3579" ht="15.0" customHeight="1">
      <c r="A3579" s="2" t="s">
        <v>27578</v>
      </c>
      <c r="B3579" s="2" t="s">
        <v>27579</v>
      </c>
      <c r="C3579" s="2">
        <v>21.0</v>
      </c>
      <c r="D3579" s="2" t="s">
        <v>9</v>
      </c>
      <c r="E3579" s="2">
        <v>13884.46</v>
      </c>
      <c r="F3579" s="6" t="s">
        <v>38</v>
      </c>
    </row>
    <row r="3580" ht="15.0" customHeight="1">
      <c r="A3580" s="2" t="s">
        <v>27582</v>
      </c>
      <c r="B3580" s="2" t="s">
        <v>27584</v>
      </c>
      <c r="C3580" s="2">
        <v>12.0</v>
      </c>
      <c r="D3580" s="2" t="s">
        <v>9</v>
      </c>
      <c r="E3580" s="2">
        <v>4010.67</v>
      </c>
    </row>
    <row r="3581" ht="15.0" customHeight="1">
      <c r="A3581" s="2" t="s">
        <v>27586</v>
      </c>
      <c r="B3581" s="2" t="s">
        <v>27588</v>
      </c>
      <c r="C3581" s="2">
        <v>1.0</v>
      </c>
      <c r="D3581" s="2" t="s">
        <v>9</v>
      </c>
      <c r="E3581" s="2">
        <v>18106.23</v>
      </c>
    </row>
    <row r="3582" ht="15.0" customHeight="1">
      <c r="A3582" s="2" t="s">
        <v>27591</v>
      </c>
      <c r="B3582" s="2" t="s">
        <v>27593</v>
      </c>
      <c r="C3582" s="2">
        <v>1.0</v>
      </c>
      <c r="D3582" s="2" t="s">
        <v>9</v>
      </c>
      <c r="E3582" s="2">
        <v>113648.15</v>
      </c>
    </row>
    <row r="3583" ht="15.0" customHeight="1">
      <c r="A3583" s="2" t="s">
        <v>27596</v>
      </c>
      <c r="B3583" s="2" t="s">
        <v>27597</v>
      </c>
      <c r="C3583" s="2">
        <v>1.0</v>
      </c>
      <c r="D3583" s="2" t="s">
        <v>9</v>
      </c>
      <c r="E3583" s="2">
        <v>11171.49</v>
      </c>
    </row>
    <row r="3584" ht="15.0" customHeight="1">
      <c r="A3584" s="2" t="s">
        <v>27600</v>
      </c>
      <c r="B3584" s="2" t="s">
        <v>27597</v>
      </c>
      <c r="C3584" s="2">
        <v>1.0</v>
      </c>
      <c r="D3584" s="2" t="s">
        <v>9</v>
      </c>
      <c r="E3584" s="2">
        <v>16485.25</v>
      </c>
    </row>
    <row r="3585" ht="15.0" customHeight="1">
      <c r="A3585" s="2" t="s">
        <v>27603</v>
      </c>
      <c r="B3585" s="2" t="s">
        <v>27597</v>
      </c>
      <c r="C3585" s="2">
        <v>1.0</v>
      </c>
      <c r="D3585" s="2" t="s">
        <v>9</v>
      </c>
      <c r="E3585" s="2">
        <v>22260.08</v>
      </c>
    </row>
    <row r="3586" ht="15.0" customHeight="1">
      <c r="A3586" s="2" t="s">
        <v>27606</v>
      </c>
      <c r="B3586" s="2" t="s">
        <v>27607</v>
      </c>
      <c r="C3586" s="2">
        <v>2.0</v>
      </c>
      <c r="D3586" s="2" t="s">
        <v>9</v>
      </c>
      <c r="E3586" s="2">
        <v>172378.08</v>
      </c>
    </row>
    <row r="3587" ht="15.0" customHeight="1">
      <c r="A3587" s="2" t="s">
        <v>27610</v>
      </c>
      <c r="B3587" s="2" t="s">
        <v>27611</v>
      </c>
      <c r="C3587" s="2">
        <v>6.0</v>
      </c>
      <c r="D3587" s="2" t="s">
        <v>9</v>
      </c>
      <c r="E3587" s="2">
        <v>72948.64</v>
      </c>
    </row>
    <row r="3588" ht="15.0" customHeight="1">
      <c r="A3588" s="2" t="s">
        <v>27614</v>
      </c>
      <c r="B3588" s="2" t="s">
        <v>27616</v>
      </c>
      <c r="C3588" s="2">
        <v>1.0</v>
      </c>
      <c r="D3588" s="2" t="s">
        <v>9</v>
      </c>
      <c r="E3588" s="2">
        <v>1126.03</v>
      </c>
    </row>
    <row r="3589" ht="15.0" customHeight="1">
      <c r="A3589" s="2" t="s">
        <v>27618</v>
      </c>
      <c r="B3589" s="2" t="s">
        <v>27621</v>
      </c>
      <c r="C3589" s="2">
        <v>1.0</v>
      </c>
      <c r="D3589" s="2" t="s">
        <v>9</v>
      </c>
      <c r="E3589" s="2">
        <v>2476.75</v>
      </c>
    </row>
    <row r="3590" ht="15.0" customHeight="1">
      <c r="A3590" s="2" t="s">
        <v>27623</v>
      </c>
      <c r="B3590" s="2" t="s">
        <v>27625</v>
      </c>
      <c r="C3590" s="2">
        <v>1.0</v>
      </c>
      <c r="D3590" s="2" t="s">
        <v>9</v>
      </c>
      <c r="E3590" s="2">
        <v>3412.06</v>
      </c>
    </row>
    <row r="3591" ht="15.0" customHeight="1">
      <c r="A3591" s="2" t="s">
        <v>27628</v>
      </c>
      <c r="B3591" s="2" t="s">
        <v>27607</v>
      </c>
      <c r="C3591" s="2">
        <v>1.0</v>
      </c>
      <c r="D3591" s="2" t="s">
        <v>9</v>
      </c>
      <c r="E3591" s="2">
        <v>247564.85</v>
      </c>
    </row>
    <row r="3592" ht="15.0" customHeight="1">
      <c r="A3592" s="2" t="s">
        <v>27631</v>
      </c>
      <c r="B3592" s="2" t="s">
        <v>27632</v>
      </c>
      <c r="C3592" s="2">
        <v>1.0</v>
      </c>
      <c r="D3592" s="2" t="s">
        <v>9</v>
      </c>
      <c r="E3592" s="2">
        <v>2218.1</v>
      </c>
    </row>
    <row r="3593" ht="15.0" customHeight="1">
      <c r="A3593" s="2" t="s">
        <v>27635</v>
      </c>
      <c r="B3593" s="2" t="s">
        <v>27636</v>
      </c>
      <c r="C3593" s="2">
        <v>8.0</v>
      </c>
      <c r="D3593" s="2" t="s">
        <v>9</v>
      </c>
      <c r="E3593" s="2">
        <v>137279.94</v>
      </c>
      <c r="F3593" s="6" t="s">
        <v>38</v>
      </c>
    </row>
    <row r="3594" ht="15.0" customHeight="1">
      <c r="A3594" s="2" t="s">
        <v>27639</v>
      </c>
      <c r="B3594" s="2" t="s">
        <v>27640</v>
      </c>
      <c r="C3594" s="2">
        <v>6.0</v>
      </c>
      <c r="D3594" s="2" t="s">
        <v>9</v>
      </c>
      <c r="E3594" s="2">
        <v>208666.38</v>
      </c>
      <c r="F3594" s="6" t="s">
        <v>38</v>
      </c>
    </row>
    <row r="3595" ht="15.0" customHeight="1">
      <c r="A3595" s="2" t="s">
        <v>27643</v>
      </c>
      <c r="B3595" s="2" t="s">
        <v>27645</v>
      </c>
      <c r="C3595" s="2">
        <v>3.0</v>
      </c>
      <c r="D3595" s="2" t="s">
        <v>9</v>
      </c>
      <c r="E3595" s="2">
        <v>26060.19</v>
      </c>
    </row>
    <row r="3596" ht="15.0" customHeight="1">
      <c r="A3596" s="2" t="s">
        <v>27648</v>
      </c>
      <c r="B3596" s="2" t="s">
        <v>27650</v>
      </c>
      <c r="C3596" s="2">
        <v>1.0</v>
      </c>
      <c r="D3596" s="2" t="s">
        <v>9</v>
      </c>
      <c r="E3596" s="2">
        <v>199357.21</v>
      </c>
      <c r="F3596" s="6" t="s">
        <v>38</v>
      </c>
    </row>
    <row r="3597" ht="15.0" customHeight="1">
      <c r="A3597" s="2" t="s">
        <v>27653</v>
      </c>
      <c r="B3597" s="2" t="s">
        <v>27654</v>
      </c>
      <c r="C3597" s="2">
        <v>2.0</v>
      </c>
      <c r="D3597" s="2" t="s">
        <v>9</v>
      </c>
      <c r="E3597" s="2">
        <v>125960.8</v>
      </c>
    </row>
    <row r="3598" ht="15.0" customHeight="1">
      <c r="A3598" s="2" t="s">
        <v>27657</v>
      </c>
      <c r="B3598" s="2" t="s">
        <v>27659</v>
      </c>
      <c r="C3598" s="2">
        <v>2.0</v>
      </c>
      <c r="D3598" s="2" t="s">
        <v>9</v>
      </c>
      <c r="E3598" s="2">
        <v>65771.95</v>
      </c>
      <c r="F3598" s="6" t="s">
        <v>38</v>
      </c>
    </row>
    <row r="3599" ht="15.0" customHeight="1">
      <c r="A3599" s="2" t="s">
        <v>27663</v>
      </c>
      <c r="B3599" s="2" t="s">
        <v>27664</v>
      </c>
      <c r="C3599" s="2">
        <v>2.0</v>
      </c>
      <c r="D3599" s="2" t="s">
        <v>9</v>
      </c>
      <c r="E3599" s="2">
        <v>19251.4</v>
      </c>
    </row>
    <row r="3600" ht="15.0" customHeight="1">
      <c r="A3600" s="2" t="s">
        <v>27667</v>
      </c>
      <c r="B3600" s="2" t="s">
        <v>27669</v>
      </c>
      <c r="C3600" s="2">
        <v>1.0</v>
      </c>
      <c r="D3600" s="2" t="s">
        <v>9</v>
      </c>
      <c r="E3600" s="2">
        <v>210.91</v>
      </c>
    </row>
    <row r="3601" ht="15.0" customHeight="1">
      <c r="A3601" s="2" t="s">
        <v>27672</v>
      </c>
      <c r="B3601" s="2" t="s">
        <v>27674</v>
      </c>
      <c r="C3601" s="2">
        <v>2.0</v>
      </c>
      <c r="D3601" s="2" t="s">
        <v>9</v>
      </c>
      <c r="E3601" s="2">
        <v>32085.68</v>
      </c>
    </row>
    <row r="3602" ht="15.0" customHeight="1">
      <c r="A3602" s="2" t="s">
        <v>27676</v>
      </c>
      <c r="B3602" s="2" t="s">
        <v>27678</v>
      </c>
      <c r="C3602" s="2">
        <v>1.0</v>
      </c>
      <c r="D3602" s="2" t="s">
        <v>9</v>
      </c>
      <c r="E3602" s="2">
        <v>11178.27</v>
      </c>
    </row>
    <row r="3603" ht="15.0" customHeight="1">
      <c r="A3603" s="2" t="s">
        <v>27681</v>
      </c>
      <c r="B3603" s="2" t="s">
        <v>27682</v>
      </c>
      <c r="C3603" s="2">
        <v>2.0</v>
      </c>
      <c r="D3603" s="2" t="s">
        <v>9</v>
      </c>
      <c r="E3603" s="2">
        <v>19251.4</v>
      </c>
    </row>
    <row r="3604" ht="15.0" customHeight="1">
      <c r="A3604" s="2" t="s">
        <v>27685</v>
      </c>
      <c r="B3604" s="2" t="s">
        <v>27686</v>
      </c>
      <c r="C3604" s="2">
        <v>2.0</v>
      </c>
      <c r="D3604" s="2" t="s">
        <v>9</v>
      </c>
      <c r="E3604" s="2">
        <v>51978.8</v>
      </c>
    </row>
    <row r="3605" ht="15.0" customHeight="1">
      <c r="A3605" s="2" t="s">
        <v>27689</v>
      </c>
      <c r="B3605" s="2" t="s">
        <v>27690</v>
      </c>
      <c r="C3605" s="2">
        <v>1.0</v>
      </c>
      <c r="D3605" s="2" t="s">
        <v>9</v>
      </c>
      <c r="E3605" s="2">
        <v>843.65</v>
      </c>
    </row>
    <row r="3606" ht="15.0" customHeight="1">
      <c r="A3606" s="2" t="s">
        <v>27693</v>
      </c>
      <c r="B3606" s="2" t="s">
        <v>27694</v>
      </c>
      <c r="C3606" s="2">
        <v>1.0</v>
      </c>
      <c r="D3606" s="2" t="s">
        <v>9</v>
      </c>
      <c r="E3606" s="2">
        <v>17083.77</v>
      </c>
    </row>
    <row r="3607" ht="15.0" customHeight="1">
      <c r="A3607" s="2" t="s">
        <v>27697</v>
      </c>
      <c r="B3607" s="2" t="s">
        <v>27698</v>
      </c>
      <c r="C3607" s="2">
        <v>2.0</v>
      </c>
      <c r="D3607" s="2" t="s">
        <v>9</v>
      </c>
      <c r="E3607" s="2">
        <v>16872.86</v>
      </c>
    </row>
    <row r="3608" ht="15.0" customHeight="1">
      <c r="A3608" s="2" t="s">
        <v>27701</v>
      </c>
      <c r="B3608" s="2" t="s">
        <v>27702</v>
      </c>
      <c r="C3608" s="2">
        <v>2.0</v>
      </c>
      <c r="D3608" s="2" t="s">
        <v>9</v>
      </c>
      <c r="E3608" s="2">
        <v>843.64</v>
      </c>
    </row>
    <row r="3609" ht="15.0" customHeight="1">
      <c r="A3609" s="2" t="s">
        <v>27705</v>
      </c>
      <c r="B3609" s="2" t="s">
        <v>27707</v>
      </c>
      <c r="C3609" s="2">
        <v>1.0</v>
      </c>
      <c r="D3609" s="2" t="s">
        <v>9</v>
      </c>
      <c r="E3609" s="2">
        <v>5272.77</v>
      </c>
    </row>
    <row r="3610" ht="15.0" customHeight="1">
      <c r="A3610" s="2" t="s">
        <v>27709</v>
      </c>
      <c r="B3610" s="2" t="s">
        <v>27711</v>
      </c>
      <c r="C3610" s="2">
        <v>1.0</v>
      </c>
      <c r="D3610" s="2" t="s">
        <v>9</v>
      </c>
      <c r="E3610" s="2">
        <v>31400.26</v>
      </c>
      <c r="F3610" s="6" t="s">
        <v>38</v>
      </c>
    </row>
    <row r="3611" ht="15.0" customHeight="1">
      <c r="A3611" s="2" t="s">
        <v>27713</v>
      </c>
      <c r="B3611" s="2" t="s">
        <v>27715</v>
      </c>
      <c r="C3611" s="2">
        <v>19.0</v>
      </c>
      <c r="D3611" s="2" t="s">
        <v>9</v>
      </c>
      <c r="E3611" s="2">
        <v>387876.73</v>
      </c>
      <c r="F3611" s="6" t="s">
        <v>38</v>
      </c>
    </row>
    <row r="3612" ht="15.0" customHeight="1">
      <c r="A3612" s="2" t="s">
        <v>27718</v>
      </c>
      <c r="B3612" s="2" t="s">
        <v>27720</v>
      </c>
      <c r="C3612" s="2">
        <v>20.0</v>
      </c>
      <c r="D3612" s="2" t="s">
        <v>9</v>
      </c>
      <c r="E3612" s="2">
        <v>396827.6</v>
      </c>
      <c r="F3612" s="6" t="s">
        <v>38</v>
      </c>
    </row>
    <row r="3613" ht="15.0" customHeight="1">
      <c r="A3613" s="2" t="s">
        <v>27723</v>
      </c>
      <c r="B3613" s="2" t="s">
        <v>27724</v>
      </c>
      <c r="C3613" s="2">
        <v>4.0</v>
      </c>
      <c r="D3613" s="2" t="s">
        <v>9</v>
      </c>
      <c r="E3613" s="2">
        <v>37032.5</v>
      </c>
    </row>
    <row r="3614" ht="15.0" customHeight="1">
      <c r="A3614" s="2" t="s">
        <v>27727</v>
      </c>
      <c r="B3614" s="2" t="s">
        <v>27728</v>
      </c>
      <c r="C3614" s="2">
        <v>50.0</v>
      </c>
      <c r="D3614" s="2" t="s">
        <v>9</v>
      </c>
      <c r="E3614" s="2">
        <v>2200.72</v>
      </c>
    </row>
    <row r="3615" ht="15.0" customHeight="1">
      <c r="A3615" s="2" t="s">
        <v>27731</v>
      </c>
      <c r="B3615" s="2" t="s">
        <v>27732</v>
      </c>
      <c r="C3615" s="2">
        <v>5.0</v>
      </c>
      <c r="D3615" s="2" t="s">
        <v>125</v>
      </c>
      <c r="E3615" s="2">
        <v>7276.83</v>
      </c>
    </row>
    <row r="3616" ht="15.0" customHeight="1">
      <c r="A3616" s="2" t="s">
        <v>27735</v>
      </c>
      <c r="B3616" s="2" t="s">
        <v>27736</v>
      </c>
      <c r="C3616" s="2">
        <v>8.0</v>
      </c>
      <c r="D3616" s="2" t="s">
        <v>9</v>
      </c>
      <c r="E3616" s="2">
        <v>795.7</v>
      </c>
    </row>
    <row r="3617" ht="15.0" customHeight="1">
      <c r="A3617" s="2" t="s">
        <v>27739</v>
      </c>
      <c r="B3617" s="2" t="s">
        <v>27740</v>
      </c>
      <c r="C3617" s="2">
        <v>2.0</v>
      </c>
      <c r="D3617" s="2" t="s">
        <v>9</v>
      </c>
      <c r="E3617" s="2">
        <v>68271.06</v>
      </c>
      <c r="F3617" s="6" t="s">
        <v>10</v>
      </c>
    </row>
    <row r="3618" ht="15.0" customHeight="1">
      <c r="A3618" s="2" t="s">
        <v>27743</v>
      </c>
      <c r="B3618" s="2" t="s">
        <v>27744</v>
      </c>
      <c r="C3618" s="2">
        <v>4.0</v>
      </c>
      <c r="D3618" s="2" t="s">
        <v>9</v>
      </c>
      <c r="E3618" s="2">
        <v>75221.07</v>
      </c>
    </row>
    <row r="3619" ht="15.0" customHeight="1">
      <c r="A3619" s="2" t="s">
        <v>27748</v>
      </c>
      <c r="B3619" s="2" t="s">
        <v>27750</v>
      </c>
      <c r="C3619" s="2">
        <v>4.0</v>
      </c>
      <c r="D3619" s="2" t="s">
        <v>9</v>
      </c>
      <c r="E3619" s="2">
        <v>44782.81</v>
      </c>
    </row>
    <row r="3620" ht="15.0" customHeight="1">
      <c r="A3620" s="2" t="s">
        <v>27752</v>
      </c>
      <c r="B3620" s="2" t="s">
        <v>27754</v>
      </c>
      <c r="C3620" s="2">
        <v>7.0</v>
      </c>
      <c r="D3620" s="2" t="s">
        <v>9</v>
      </c>
      <c r="E3620" s="2">
        <v>81143.47</v>
      </c>
      <c r="F3620" s="6" t="s">
        <v>38</v>
      </c>
    </row>
    <row r="3621" ht="15.0" customHeight="1">
      <c r="A3621" s="2" t="s">
        <v>27757</v>
      </c>
      <c r="B3621" s="2" t="s">
        <v>27758</v>
      </c>
      <c r="C3621" s="2">
        <v>1.0</v>
      </c>
      <c r="D3621" s="2" t="s">
        <v>9</v>
      </c>
      <c r="E3621" s="2">
        <v>41961.44</v>
      </c>
    </row>
    <row r="3622" ht="15.0" customHeight="1">
      <c r="A3622" s="2" t="s">
        <v>27761</v>
      </c>
      <c r="B3622" s="2" t="s">
        <v>27762</v>
      </c>
      <c r="C3622" s="2">
        <v>2.0</v>
      </c>
      <c r="D3622" s="2" t="s">
        <v>9</v>
      </c>
      <c r="E3622" s="2">
        <v>42092.3</v>
      </c>
    </row>
    <row r="3623" ht="15.0" customHeight="1">
      <c r="A3623" s="2" t="s">
        <v>27765</v>
      </c>
      <c r="B3623" s="2" t="s">
        <v>27766</v>
      </c>
      <c r="C3623" s="2">
        <v>3.0</v>
      </c>
      <c r="D3623" s="2" t="s">
        <v>9</v>
      </c>
      <c r="E3623" s="2">
        <v>1349824.15</v>
      </c>
    </row>
    <row r="3624" ht="15.0" customHeight="1">
      <c r="A3624" s="2" t="s">
        <v>27767</v>
      </c>
      <c r="B3624" s="2" t="s">
        <v>27768</v>
      </c>
      <c r="C3624" s="2">
        <v>3.0</v>
      </c>
      <c r="D3624" s="2" t="s">
        <v>9</v>
      </c>
      <c r="E3624" s="2">
        <v>1179040.38</v>
      </c>
    </row>
    <row r="3625" ht="15.0" customHeight="1">
      <c r="A3625" s="2" t="s">
        <v>27771</v>
      </c>
      <c r="B3625" s="2" t="s">
        <v>27772</v>
      </c>
      <c r="C3625" s="2">
        <v>2.0</v>
      </c>
      <c r="D3625" s="2" t="s">
        <v>9</v>
      </c>
      <c r="E3625" s="2">
        <v>417754.08</v>
      </c>
    </row>
    <row r="3626" ht="15.0" customHeight="1">
      <c r="A3626" s="2" t="s">
        <v>27775</v>
      </c>
      <c r="B3626" s="2" t="s">
        <v>27777</v>
      </c>
      <c r="C3626" s="2">
        <v>16.0</v>
      </c>
      <c r="D3626" s="2" t="s">
        <v>9</v>
      </c>
      <c r="E3626" s="2">
        <v>7761.56</v>
      </c>
    </row>
    <row r="3627" ht="15.0" customHeight="1">
      <c r="A3627" s="2" t="s">
        <v>27780</v>
      </c>
      <c r="B3627" s="2" t="s">
        <v>27782</v>
      </c>
      <c r="C3627" s="2">
        <v>10.0</v>
      </c>
      <c r="D3627" s="2" t="s">
        <v>9</v>
      </c>
      <c r="E3627" s="2">
        <v>4850.97</v>
      </c>
    </row>
    <row r="3628" ht="15.0" customHeight="1">
      <c r="A3628" s="2" t="s">
        <v>27784</v>
      </c>
      <c r="B3628" s="2" t="s">
        <v>27786</v>
      </c>
      <c r="C3628" s="2">
        <v>16.0</v>
      </c>
      <c r="D3628" s="2" t="s">
        <v>9</v>
      </c>
      <c r="E3628" s="2">
        <v>27017.28</v>
      </c>
      <c r="F3628" s="6" t="s">
        <v>38</v>
      </c>
    </row>
    <row r="3629" ht="15.0" customHeight="1">
      <c r="A3629" s="2" t="s">
        <v>27789</v>
      </c>
      <c r="B3629" s="2" t="s">
        <v>27790</v>
      </c>
      <c r="C3629" s="2">
        <v>11.0</v>
      </c>
      <c r="D3629" s="2" t="s">
        <v>9</v>
      </c>
      <c r="E3629" s="2">
        <v>352180.79</v>
      </c>
    </row>
    <row r="3630" ht="15.0" customHeight="1">
      <c r="A3630" s="2" t="s">
        <v>27793</v>
      </c>
      <c r="B3630" s="2" t="s">
        <v>27794</v>
      </c>
      <c r="C3630" s="2">
        <v>5.0</v>
      </c>
      <c r="D3630" s="2" t="s">
        <v>9</v>
      </c>
      <c r="E3630" s="2">
        <v>9701.95</v>
      </c>
      <c r="F3630" s="6" t="s">
        <v>10</v>
      </c>
    </row>
    <row r="3631" ht="15.0" customHeight="1">
      <c r="A3631" s="2" t="s">
        <v>27796</v>
      </c>
      <c r="B3631" s="2" t="s">
        <v>27797</v>
      </c>
      <c r="C3631" s="2">
        <v>2.0</v>
      </c>
      <c r="D3631" s="2" t="s">
        <v>9</v>
      </c>
      <c r="E3631" s="2">
        <v>2253.24</v>
      </c>
    </row>
    <row r="3632" ht="15.0" customHeight="1">
      <c r="A3632" s="2" t="s">
        <v>27799</v>
      </c>
      <c r="B3632" s="2" t="s">
        <v>27802</v>
      </c>
      <c r="C3632" s="2">
        <v>1.0</v>
      </c>
      <c r="D3632" s="2" t="s">
        <v>9</v>
      </c>
      <c r="E3632" s="2">
        <v>1178.22</v>
      </c>
    </row>
    <row r="3633" ht="15.0" customHeight="1">
      <c r="A3633" s="2" t="s">
        <v>27807</v>
      </c>
      <c r="B3633" s="2" t="s">
        <v>27810</v>
      </c>
      <c r="C3633" s="2">
        <v>1.0</v>
      </c>
      <c r="D3633" s="2" t="s">
        <v>9</v>
      </c>
      <c r="E3633" s="2">
        <v>9230.85</v>
      </c>
    </row>
    <row r="3634" ht="15.0" customHeight="1">
      <c r="A3634" s="2" t="s">
        <v>27813</v>
      </c>
      <c r="B3634" s="2" t="s">
        <v>27817</v>
      </c>
      <c r="C3634" s="2">
        <v>1.0</v>
      </c>
      <c r="D3634" s="2" t="s">
        <v>9</v>
      </c>
      <c r="E3634" s="2">
        <v>15030.23</v>
      </c>
    </row>
    <row r="3635" ht="15.0" customHeight="1">
      <c r="A3635" s="2" t="s">
        <v>27819</v>
      </c>
      <c r="B3635" s="2" t="s">
        <v>27821</v>
      </c>
      <c r="C3635" s="2">
        <v>4.0</v>
      </c>
      <c r="D3635" s="2" t="s">
        <v>9</v>
      </c>
      <c r="E3635" s="2">
        <v>24585.01</v>
      </c>
    </row>
    <row r="3636" ht="15.0" customHeight="1">
      <c r="A3636" s="2" t="s">
        <v>27823</v>
      </c>
      <c r="B3636" s="2" t="s">
        <v>27828</v>
      </c>
      <c r="C3636" s="2">
        <v>4.0</v>
      </c>
      <c r="D3636" s="2" t="s">
        <v>9</v>
      </c>
      <c r="E3636" s="2">
        <v>989.61</v>
      </c>
    </row>
    <row r="3637" ht="15.0" customHeight="1">
      <c r="A3637" s="2" t="s">
        <v>27830</v>
      </c>
      <c r="B3637" s="2" t="s">
        <v>27832</v>
      </c>
      <c r="C3637" s="2">
        <v>24.0</v>
      </c>
      <c r="D3637" s="2" t="s">
        <v>9</v>
      </c>
      <c r="E3637" s="2">
        <v>1067349.83</v>
      </c>
      <c r="F3637" s="6" t="s">
        <v>38</v>
      </c>
    </row>
    <row r="3638" ht="15.0" customHeight="1">
      <c r="A3638" s="2" t="s">
        <v>27835</v>
      </c>
      <c r="B3638" s="2" t="s">
        <v>27836</v>
      </c>
      <c r="C3638" s="2">
        <v>2.0</v>
      </c>
      <c r="D3638" s="2" t="s">
        <v>9</v>
      </c>
      <c r="E3638" s="2">
        <v>136748.47</v>
      </c>
    </row>
    <row r="3639" ht="15.0" customHeight="1">
      <c r="A3639" s="2" t="s">
        <v>27839</v>
      </c>
      <c r="B3639" s="2" t="s">
        <v>27840</v>
      </c>
      <c r="C3639" s="2">
        <v>3.0</v>
      </c>
      <c r="D3639" s="2" t="s">
        <v>9</v>
      </c>
      <c r="E3639" s="2">
        <v>28016.97</v>
      </c>
    </row>
    <row r="3640" ht="15.0" customHeight="1">
      <c r="A3640" s="2" t="s">
        <v>27843</v>
      </c>
      <c r="B3640" s="2" t="s">
        <v>27844</v>
      </c>
      <c r="C3640" s="2">
        <v>90.0</v>
      </c>
      <c r="D3640" s="2" t="s">
        <v>9</v>
      </c>
      <c r="E3640" s="2">
        <v>205562.15</v>
      </c>
      <c r="F3640" s="6" t="s">
        <v>38</v>
      </c>
    </row>
    <row r="3641" ht="15.0" customHeight="1">
      <c r="A3641" s="2" t="s">
        <v>27847</v>
      </c>
      <c r="B3641" s="2" t="s">
        <v>27848</v>
      </c>
      <c r="C3641" s="2">
        <v>2.0</v>
      </c>
      <c r="D3641" s="2" t="s">
        <v>9</v>
      </c>
      <c r="E3641" s="2">
        <v>148506.04</v>
      </c>
    </row>
    <row r="3642" ht="15.0" customHeight="1">
      <c r="A3642" s="2" t="s">
        <v>27851</v>
      </c>
      <c r="B3642" s="2" t="s">
        <v>27853</v>
      </c>
      <c r="C3642" s="2">
        <v>1.0</v>
      </c>
      <c r="D3642" s="2" t="s">
        <v>9</v>
      </c>
      <c r="E3642" s="2">
        <v>42481.69</v>
      </c>
    </row>
    <row r="3643" ht="15.0" customHeight="1">
      <c r="A3643" s="2" t="s">
        <v>27855</v>
      </c>
      <c r="B3643" s="2" t="s">
        <v>27859</v>
      </c>
      <c r="C3643" s="2">
        <v>55.0</v>
      </c>
      <c r="D3643" s="2" t="s">
        <v>125</v>
      </c>
      <c r="E3643" s="2">
        <v>781660.02</v>
      </c>
      <c r="F3643" s="6" t="s">
        <v>38</v>
      </c>
    </row>
    <row r="3644" ht="15.0" customHeight="1">
      <c r="A3644" s="2" t="s">
        <v>27862</v>
      </c>
      <c r="B3644" s="2" t="s">
        <v>27863</v>
      </c>
      <c r="C3644" s="2">
        <v>3.0</v>
      </c>
      <c r="D3644" s="2" t="s">
        <v>9</v>
      </c>
      <c r="E3644" s="2">
        <v>296854.05</v>
      </c>
    </row>
    <row r="3645" ht="15.0" customHeight="1">
      <c r="A3645" s="2" t="s">
        <v>27865</v>
      </c>
      <c r="B3645" s="2" t="s">
        <v>27866</v>
      </c>
      <c r="C3645" s="2">
        <v>4.0</v>
      </c>
      <c r="D3645" s="2" t="s">
        <v>9</v>
      </c>
      <c r="E3645" s="2">
        <v>34696.47</v>
      </c>
    </row>
    <row r="3646" ht="15.0" customHeight="1">
      <c r="A3646" s="2" t="s">
        <v>27868</v>
      </c>
      <c r="B3646" s="2" t="s">
        <v>27869</v>
      </c>
      <c r="C3646" s="2">
        <v>2.0</v>
      </c>
      <c r="D3646" s="2" t="s">
        <v>9</v>
      </c>
      <c r="E3646" s="2">
        <v>23340.16</v>
      </c>
    </row>
    <row r="3647" ht="15.0" customHeight="1">
      <c r="A3647" s="2" t="s">
        <v>27871</v>
      </c>
      <c r="B3647" s="2" t="s">
        <v>27872</v>
      </c>
      <c r="C3647" s="2">
        <v>1.0</v>
      </c>
      <c r="D3647" s="2" t="s">
        <v>9</v>
      </c>
      <c r="E3647" s="2">
        <v>1787119.99</v>
      </c>
      <c r="F3647" s="6" t="s">
        <v>38</v>
      </c>
    </row>
    <row r="3648" ht="15.0" customHeight="1">
      <c r="A3648" s="2" t="s">
        <v>27875</v>
      </c>
      <c r="B3648" s="2" t="s">
        <v>27877</v>
      </c>
      <c r="C3648" s="2">
        <v>1.0</v>
      </c>
      <c r="D3648" s="2" t="s">
        <v>9</v>
      </c>
      <c r="E3648" s="2">
        <v>29750.44</v>
      </c>
    </row>
    <row r="3649" ht="15.0" customHeight="1">
      <c r="A3649" s="2" t="s">
        <v>27880</v>
      </c>
      <c r="B3649" s="2" t="s">
        <v>27882</v>
      </c>
      <c r="C3649" s="2">
        <v>4.0</v>
      </c>
      <c r="D3649" s="2" t="s">
        <v>9</v>
      </c>
      <c r="E3649" s="2">
        <v>55339.27</v>
      </c>
    </row>
    <row r="3650" ht="15.0" customHeight="1">
      <c r="A3650" s="2" t="s">
        <v>27884</v>
      </c>
      <c r="B3650" s="2" t="s">
        <v>27886</v>
      </c>
      <c r="C3650" s="2">
        <v>8.0</v>
      </c>
      <c r="D3650" s="2" t="s">
        <v>9</v>
      </c>
      <c r="E3650" s="2">
        <v>39653.72</v>
      </c>
      <c r="F3650" s="6" t="s">
        <v>38</v>
      </c>
    </row>
    <row r="3651" ht="15.0" customHeight="1">
      <c r="A3651" s="2" t="s">
        <v>27889</v>
      </c>
      <c r="B3651" s="2" t="s">
        <v>27890</v>
      </c>
      <c r="C3651" s="2">
        <v>8.0</v>
      </c>
      <c r="D3651" s="2" t="s">
        <v>9</v>
      </c>
      <c r="E3651" s="2">
        <v>35891.36</v>
      </c>
    </row>
    <row r="3652" ht="15.0" customHeight="1">
      <c r="A3652" s="2" t="s">
        <v>27892</v>
      </c>
      <c r="B3652" s="2" t="s">
        <v>27893</v>
      </c>
      <c r="C3652" s="2">
        <v>1.0</v>
      </c>
      <c r="D3652" s="2" t="s">
        <v>9</v>
      </c>
      <c r="E3652" s="2">
        <v>28332.79</v>
      </c>
      <c r="F3652" s="6" t="s">
        <v>38</v>
      </c>
    </row>
    <row r="3653" ht="15.0" customHeight="1">
      <c r="A3653" s="2" t="s">
        <v>27895</v>
      </c>
      <c r="B3653" s="2" t="s">
        <v>27896</v>
      </c>
      <c r="C3653" s="2">
        <v>3.0</v>
      </c>
      <c r="D3653" s="2" t="s">
        <v>9</v>
      </c>
      <c r="E3653" s="2">
        <v>12748.74</v>
      </c>
      <c r="F3653" s="6" t="s">
        <v>38</v>
      </c>
    </row>
    <row r="3654" ht="15.0" customHeight="1">
      <c r="A3654" s="2" t="s">
        <v>27899</v>
      </c>
      <c r="B3654" s="2" t="s">
        <v>27900</v>
      </c>
      <c r="C3654" s="2">
        <v>2.0</v>
      </c>
      <c r="D3654" s="2" t="s">
        <v>9</v>
      </c>
      <c r="E3654" s="2">
        <v>158643.02</v>
      </c>
    </row>
    <row r="3655" ht="15.0" customHeight="1">
      <c r="A3655" s="2" t="s">
        <v>27903</v>
      </c>
      <c r="B3655" s="2" t="s">
        <v>27904</v>
      </c>
      <c r="C3655" s="2">
        <v>3.0</v>
      </c>
      <c r="D3655" s="2" t="s">
        <v>9</v>
      </c>
      <c r="E3655" s="2">
        <v>29966.2</v>
      </c>
      <c r="F3655" s="6" t="s">
        <v>38</v>
      </c>
    </row>
    <row r="3656" ht="15.0" customHeight="1">
      <c r="A3656" s="2" t="s">
        <v>27909</v>
      </c>
      <c r="B3656" s="2" t="s">
        <v>27911</v>
      </c>
      <c r="C3656" s="2">
        <v>4.0</v>
      </c>
      <c r="D3656" s="2" t="s">
        <v>9</v>
      </c>
      <c r="E3656" s="2">
        <v>22026.58</v>
      </c>
    </row>
    <row r="3657" ht="15.0" customHeight="1">
      <c r="A3657" s="2" t="s">
        <v>27914</v>
      </c>
      <c r="B3657" s="2" t="s">
        <v>27916</v>
      </c>
      <c r="C3657" s="2">
        <v>3.0</v>
      </c>
      <c r="D3657" s="2" t="s">
        <v>9</v>
      </c>
      <c r="E3657" s="2">
        <v>81958.36</v>
      </c>
    </row>
    <row r="3658" ht="15.0" customHeight="1">
      <c r="A3658" s="2" t="s">
        <v>27921</v>
      </c>
      <c r="B3658" s="2" t="s">
        <v>27922</v>
      </c>
      <c r="C3658" s="2">
        <v>4.0</v>
      </c>
      <c r="D3658" s="2" t="s">
        <v>9</v>
      </c>
      <c r="E3658" s="2">
        <v>3245.07</v>
      </c>
      <c r="F3658" s="6" t="s">
        <v>38</v>
      </c>
    </row>
    <row r="3659" ht="15.0" customHeight="1">
      <c r="A3659" s="2" t="s">
        <v>27926</v>
      </c>
      <c r="B3659" s="2" t="s">
        <v>27927</v>
      </c>
      <c r="C3659" s="2">
        <v>4.0</v>
      </c>
      <c r="D3659" s="2" t="s">
        <v>9</v>
      </c>
      <c r="E3659" s="2">
        <v>3086.12</v>
      </c>
    </row>
    <row r="3660" ht="15.0" customHeight="1">
      <c r="A3660" s="2" t="s">
        <v>27931</v>
      </c>
      <c r="B3660" s="2" t="s">
        <v>27933</v>
      </c>
      <c r="C3660" s="2">
        <v>3.0</v>
      </c>
      <c r="D3660" s="2" t="s">
        <v>9</v>
      </c>
      <c r="E3660" s="2">
        <v>10981.08</v>
      </c>
    </row>
    <row r="3661" ht="15.0" customHeight="1">
      <c r="A3661" s="2" t="s">
        <v>27936</v>
      </c>
      <c r="B3661" s="2" t="s">
        <v>27939</v>
      </c>
      <c r="C3661" s="2">
        <v>16.0</v>
      </c>
      <c r="D3661" s="2" t="s">
        <v>9</v>
      </c>
      <c r="E3661" s="2">
        <v>6764.01</v>
      </c>
    </row>
    <row r="3662" ht="15.0" customHeight="1">
      <c r="A3662" s="2" t="s">
        <v>27943</v>
      </c>
      <c r="B3662" s="2" t="s">
        <v>27945</v>
      </c>
      <c r="C3662" s="2">
        <v>17.0</v>
      </c>
      <c r="D3662" s="2" t="s">
        <v>9</v>
      </c>
      <c r="E3662" s="2">
        <v>339078.7</v>
      </c>
      <c r="F3662" s="6" t="s">
        <v>38</v>
      </c>
    </row>
    <row r="3663" ht="15.0" customHeight="1">
      <c r="A3663" s="2" t="s">
        <v>27950</v>
      </c>
      <c r="B3663" s="2" t="s">
        <v>27951</v>
      </c>
      <c r="C3663" s="2">
        <v>5.0</v>
      </c>
      <c r="D3663" s="2" t="s">
        <v>9</v>
      </c>
      <c r="E3663" s="2">
        <v>9603.55</v>
      </c>
    </row>
    <row r="3664" ht="15.0" customHeight="1">
      <c r="A3664" s="2" t="s">
        <v>27956</v>
      </c>
      <c r="B3664" s="2" t="s">
        <v>27957</v>
      </c>
      <c r="C3664" s="2">
        <v>5.0</v>
      </c>
      <c r="D3664" s="2" t="s">
        <v>9</v>
      </c>
      <c r="E3664" s="2">
        <v>5238.48</v>
      </c>
    </row>
    <row r="3665" ht="15.0" customHeight="1">
      <c r="A3665" s="2" t="s">
        <v>27962</v>
      </c>
      <c r="B3665" s="2" t="s">
        <v>27957</v>
      </c>
      <c r="C3665" s="2">
        <v>5.0</v>
      </c>
      <c r="D3665" s="2" t="s">
        <v>9</v>
      </c>
      <c r="E3665" s="2">
        <v>7828.95</v>
      </c>
    </row>
    <row r="3666" ht="15.0" customHeight="1">
      <c r="A3666" s="2" t="s">
        <v>27966</v>
      </c>
      <c r="B3666" s="2" t="s">
        <v>27968</v>
      </c>
      <c r="C3666" s="2">
        <v>5.0</v>
      </c>
      <c r="D3666" s="2" t="s">
        <v>9</v>
      </c>
      <c r="E3666" s="2">
        <v>9498.47</v>
      </c>
    </row>
    <row r="3667" ht="15.0" customHeight="1">
      <c r="A3667" s="2" t="s">
        <v>27971</v>
      </c>
      <c r="B3667" s="2" t="s">
        <v>27974</v>
      </c>
      <c r="C3667" s="2">
        <v>8.0</v>
      </c>
      <c r="D3667" s="2" t="s">
        <v>9</v>
      </c>
      <c r="E3667" s="2">
        <v>6483.55</v>
      </c>
      <c r="F3667" s="6" t="s">
        <v>38</v>
      </c>
    </row>
    <row r="3668" ht="15.0" customHeight="1">
      <c r="A3668" s="2" t="s">
        <v>27979</v>
      </c>
      <c r="B3668" s="2" t="s">
        <v>27981</v>
      </c>
      <c r="C3668" s="2">
        <v>5.0</v>
      </c>
      <c r="D3668" s="2" t="s">
        <v>9</v>
      </c>
      <c r="E3668" s="2">
        <v>36948.44</v>
      </c>
      <c r="F3668" s="6" t="s">
        <v>38</v>
      </c>
    </row>
    <row r="3669" ht="15.0" customHeight="1">
      <c r="A3669" s="2" t="s">
        <v>27985</v>
      </c>
      <c r="B3669" s="2" t="s">
        <v>27987</v>
      </c>
      <c r="C3669" s="2">
        <v>5.0</v>
      </c>
      <c r="D3669" s="2" t="s">
        <v>9</v>
      </c>
      <c r="E3669" s="2">
        <v>42752.11</v>
      </c>
      <c r="F3669" s="6" t="s">
        <v>38</v>
      </c>
    </row>
    <row r="3670" ht="15.0" customHeight="1">
      <c r="A3670" s="2" t="s">
        <v>27992</v>
      </c>
      <c r="B3670" s="2" t="s">
        <v>27994</v>
      </c>
      <c r="C3670" s="2">
        <v>6.0</v>
      </c>
      <c r="D3670" s="2" t="s">
        <v>9</v>
      </c>
      <c r="E3670" s="2">
        <v>11006.79</v>
      </c>
    </row>
    <row r="3671" ht="15.0" customHeight="1">
      <c r="A3671" s="2" t="s">
        <v>28000</v>
      </c>
      <c r="B3671" s="2" t="s">
        <v>28002</v>
      </c>
      <c r="C3671" s="2">
        <v>6.0</v>
      </c>
      <c r="D3671" s="2" t="s">
        <v>9</v>
      </c>
      <c r="E3671" s="2">
        <v>5174.56</v>
      </c>
    </row>
    <row r="3672" ht="15.0" customHeight="1">
      <c r="A3672" s="2" t="s">
        <v>28008</v>
      </c>
      <c r="B3672" s="2" t="s">
        <v>28010</v>
      </c>
      <c r="C3672" s="2">
        <v>4.0</v>
      </c>
      <c r="D3672" s="2" t="s">
        <v>9</v>
      </c>
      <c r="E3672" s="2">
        <v>53805.63</v>
      </c>
    </row>
    <row r="3673" ht="15.0" customHeight="1">
      <c r="A3673" s="2" t="s">
        <v>28015</v>
      </c>
      <c r="B3673" s="2" t="s">
        <v>28019</v>
      </c>
      <c r="C3673" s="2">
        <v>2.0</v>
      </c>
      <c r="D3673" s="2" t="s">
        <v>9</v>
      </c>
      <c r="E3673" s="2">
        <v>3223.77</v>
      </c>
      <c r="F3673" s="6" t="s">
        <v>38</v>
      </c>
    </row>
    <row r="3674" ht="15.0" customHeight="1">
      <c r="A3674" s="2" t="s">
        <v>28025</v>
      </c>
      <c r="B3674" s="2" t="s">
        <v>28026</v>
      </c>
      <c r="C3674" s="2">
        <v>8.0</v>
      </c>
      <c r="D3674" s="2" t="s">
        <v>9</v>
      </c>
      <c r="E3674" s="2">
        <v>33413.03</v>
      </c>
    </row>
    <row r="3675" ht="15.0" customHeight="1">
      <c r="A3675" s="2" t="s">
        <v>28033</v>
      </c>
      <c r="B3675" s="2" t="s">
        <v>28034</v>
      </c>
      <c r="C3675" s="2">
        <v>20.0</v>
      </c>
      <c r="D3675" s="2" t="s">
        <v>9</v>
      </c>
      <c r="E3675" s="2">
        <v>14416.71</v>
      </c>
    </row>
    <row r="3676" ht="15.0" customHeight="1">
      <c r="A3676" s="2" t="s">
        <v>28041</v>
      </c>
      <c r="B3676" s="2" t="s">
        <v>28044</v>
      </c>
      <c r="C3676" s="2">
        <v>4.0</v>
      </c>
      <c r="D3676" s="2" t="s">
        <v>9</v>
      </c>
      <c r="E3676" s="2">
        <v>641071.68</v>
      </c>
      <c r="F3676" s="6" t="s">
        <v>10</v>
      </c>
    </row>
    <row r="3677" ht="15.0" customHeight="1">
      <c r="A3677" s="2" t="s">
        <v>28052</v>
      </c>
      <c r="B3677" s="2" t="s">
        <v>28054</v>
      </c>
      <c r="C3677" s="2">
        <v>1.0</v>
      </c>
      <c r="D3677" s="2" t="s">
        <v>9</v>
      </c>
      <c r="E3677" s="2">
        <v>224009.98</v>
      </c>
      <c r="F3677" s="6" t="s">
        <v>38</v>
      </c>
    </row>
    <row r="3678" ht="15.0" customHeight="1">
      <c r="A3678" s="2" t="s">
        <v>28061</v>
      </c>
      <c r="B3678" s="2" t="s">
        <v>28064</v>
      </c>
      <c r="C3678" s="2">
        <v>12.0</v>
      </c>
      <c r="D3678" s="2" t="s">
        <v>9</v>
      </c>
      <c r="E3678" s="2">
        <v>566.01</v>
      </c>
    </row>
    <row r="3679" ht="15.0" customHeight="1">
      <c r="A3679" s="2" t="s">
        <v>28069</v>
      </c>
      <c r="B3679" s="2" t="s">
        <v>28071</v>
      </c>
      <c r="C3679" s="2">
        <v>6.0</v>
      </c>
      <c r="D3679" s="2" t="s">
        <v>9</v>
      </c>
      <c r="E3679" s="2">
        <v>13493.91</v>
      </c>
    </row>
    <row r="3680" ht="15.0" customHeight="1">
      <c r="A3680" s="2" t="s">
        <v>28076</v>
      </c>
      <c r="B3680" s="2" t="s">
        <v>28078</v>
      </c>
      <c r="C3680" s="2">
        <v>2.0</v>
      </c>
      <c r="D3680" s="2" t="s">
        <v>9</v>
      </c>
      <c r="E3680" s="2">
        <v>117460.98</v>
      </c>
    </row>
    <row r="3681" ht="15.0" customHeight="1">
      <c r="A3681" s="2" t="s">
        <v>28084</v>
      </c>
      <c r="B3681" s="2" t="s">
        <v>28086</v>
      </c>
      <c r="C3681" s="2">
        <v>8.0</v>
      </c>
      <c r="D3681" s="2" t="s">
        <v>9</v>
      </c>
      <c r="E3681" s="2">
        <v>7524.06</v>
      </c>
      <c r="F3681" s="6" t="s">
        <v>38</v>
      </c>
    </row>
    <row r="3682" ht="15.0" customHeight="1">
      <c r="A3682" s="2" t="s">
        <v>28092</v>
      </c>
      <c r="B3682" s="2" t="s">
        <v>28095</v>
      </c>
      <c r="C3682" s="2">
        <v>6.0</v>
      </c>
      <c r="D3682" s="2" t="s">
        <v>9</v>
      </c>
      <c r="E3682" s="2">
        <v>117819.99</v>
      </c>
      <c r="F3682" s="6" t="s">
        <v>38</v>
      </c>
    </row>
    <row r="3683" ht="15.0" customHeight="1">
      <c r="A3683" s="2" t="s">
        <v>28102</v>
      </c>
      <c r="B3683" s="2" t="s">
        <v>28105</v>
      </c>
      <c r="C3683" s="2">
        <v>2.0</v>
      </c>
      <c r="D3683" s="2" t="s">
        <v>9</v>
      </c>
      <c r="E3683" s="2">
        <v>656.5</v>
      </c>
      <c r="F3683" s="6" t="s">
        <v>38</v>
      </c>
    </row>
    <row r="3684" ht="15.0" customHeight="1">
      <c r="A3684" s="2" t="s">
        <v>28110</v>
      </c>
      <c r="B3684" s="2" t="s">
        <v>28111</v>
      </c>
      <c r="C3684" s="2">
        <v>13.0</v>
      </c>
      <c r="D3684" s="2" t="s">
        <v>9</v>
      </c>
      <c r="E3684" s="2">
        <v>153385.42</v>
      </c>
      <c r="F3684" s="6" t="s">
        <v>38</v>
      </c>
    </row>
    <row r="3685" ht="15.0" customHeight="1">
      <c r="A3685" s="2" t="s">
        <v>28117</v>
      </c>
      <c r="B3685" s="2" t="s">
        <v>28118</v>
      </c>
      <c r="C3685" s="2">
        <v>25.0</v>
      </c>
      <c r="D3685" s="2" t="s">
        <v>9</v>
      </c>
      <c r="E3685" s="2">
        <v>103054.04</v>
      </c>
      <c r="F3685" s="6" t="s">
        <v>38</v>
      </c>
    </row>
    <row r="3686" ht="15.0" customHeight="1">
      <c r="A3686" s="2" t="s">
        <v>28125</v>
      </c>
      <c r="B3686" s="2" t="s">
        <v>28127</v>
      </c>
      <c r="C3686" s="2">
        <v>4.0</v>
      </c>
      <c r="D3686" s="2" t="s">
        <v>9</v>
      </c>
      <c r="E3686" s="2">
        <v>14704.36</v>
      </c>
    </row>
    <row r="3687" ht="15.0" customHeight="1">
      <c r="A3687" s="2" t="s">
        <v>28132</v>
      </c>
      <c r="B3687" s="2" t="s">
        <v>28134</v>
      </c>
      <c r="C3687" s="2">
        <v>3.0</v>
      </c>
      <c r="D3687" s="2" t="s">
        <v>9</v>
      </c>
      <c r="E3687" s="2">
        <v>257370.07</v>
      </c>
      <c r="F3687" s="6" t="s">
        <v>38</v>
      </c>
    </row>
    <row r="3688" ht="15.0" customHeight="1">
      <c r="A3688" s="2" t="s">
        <v>28140</v>
      </c>
      <c r="B3688" s="2" t="s">
        <v>28142</v>
      </c>
      <c r="C3688" s="2">
        <v>1.0</v>
      </c>
      <c r="D3688" s="2" t="s">
        <v>9</v>
      </c>
      <c r="E3688" s="2">
        <v>9190.22</v>
      </c>
      <c r="F3688" s="6" t="s">
        <v>10</v>
      </c>
    </row>
    <row r="3689" ht="15.0" customHeight="1">
      <c r="A3689" s="2" t="s">
        <v>28145</v>
      </c>
      <c r="B3689" s="2" t="s">
        <v>28147</v>
      </c>
      <c r="C3689" s="2">
        <v>2.0</v>
      </c>
      <c r="D3689" s="2" t="s">
        <v>9</v>
      </c>
      <c r="E3689" s="2">
        <v>31725.18</v>
      </c>
      <c r="F3689" s="6" t="s">
        <v>10</v>
      </c>
    </row>
    <row r="3690" ht="15.0" customHeight="1">
      <c r="A3690" s="2" t="s">
        <v>28153</v>
      </c>
      <c r="B3690" s="2" t="s">
        <v>28155</v>
      </c>
      <c r="C3690" s="2">
        <v>4.0</v>
      </c>
      <c r="D3690" s="2" t="s">
        <v>9</v>
      </c>
      <c r="E3690" s="2">
        <v>118564.48</v>
      </c>
    </row>
    <row r="3691" ht="15.0" customHeight="1">
      <c r="A3691" s="2" t="s">
        <v>28161</v>
      </c>
      <c r="B3691" s="2" t="s">
        <v>28164</v>
      </c>
      <c r="C3691" s="2">
        <v>4.0</v>
      </c>
      <c r="D3691" s="2" t="s">
        <v>9</v>
      </c>
      <c r="E3691" s="2">
        <v>58206.33</v>
      </c>
    </row>
    <row r="3692" ht="15.0" customHeight="1">
      <c r="A3692" s="2" t="s">
        <v>28170</v>
      </c>
      <c r="B3692" s="2" t="s">
        <v>28172</v>
      </c>
      <c r="C3692" s="2">
        <v>1.0</v>
      </c>
      <c r="D3692" s="2" t="s">
        <v>9</v>
      </c>
      <c r="E3692" s="2">
        <v>22177.2</v>
      </c>
    </row>
    <row r="3693" ht="15.0" customHeight="1">
      <c r="A3693" s="2" t="s">
        <v>28177</v>
      </c>
      <c r="B3693" s="2" t="s">
        <v>28180</v>
      </c>
      <c r="C3693" s="2">
        <v>2.0</v>
      </c>
      <c r="D3693" s="2" t="s">
        <v>9</v>
      </c>
      <c r="E3693" s="2">
        <v>13807.56</v>
      </c>
    </row>
    <row r="3694" ht="15.0" customHeight="1">
      <c r="A3694" s="2" t="s">
        <v>28185</v>
      </c>
      <c r="B3694" s="2" t="s">
        <v>28187</v>
      </c>
      <c r="C3694" s="2">
        <v>1.0</v>
      </c>
      <c r="D3694" s="2" t="s">
        <v>9</v>
      </c>
      <c r="E3694" s="2">
        <v>232146.74</v>
      </c>
      <c r="F3694" s="6" t="s">
        <v>38</v>
      </c>
    </row>
    <row r="3695" ht="15.0" customHeight="1">
      <c r="A3695" s="2" t="s">
        <v>28193</v>
      </c>
      <c r="B3695" s="2" t="s">
        <v>28195</v>
      </c>
      <c r="C3695" s="2">
        <v>3.0</v>
      </c>
      <c r="D3695" s="2" t="s">
        <v>9</v>
      </c>
      <c r="E3695" s="2">
        <v>20758.58</v>
      </c>
    </row>
    <row r="3696" ht="15.0" customHeight="1">
      <c r="A3696" s="2" t="s">
        <v>28209</v>
      </c>
      <c r="B3696" s="2" t="s">
        <v>28210</v>
      </c>
      <c r="C3696" s="2">
        <v>4.0</v>
      </c>
      <c r="D3696" s="2" t="s">
        <v>9</v>
      </c>
      <c r="E3696" s="2">
        <v>29215.79</v>
      </c>
    </row>
    <row r="3697" ht="15.0" customHeight="1">
      <c r="A3697" s="2" t="s">
        <v>28216</v>
      </c>
      <c r="B3697" s="2" t="s">
        <v>28219</v>
      </c>
      <c r="C3697" s="2">
        <v>2.0</v>
      </c>
      <c r="D3697" s="2" t="s">
        <v>9</v>
      </c>
      <c r="E3697" s="2">
        <v>3200.0</v>
      </c>
    </row>
    <row r="3698" ht="15.0" customHeight="1">
      <c r="A3698" s="2" t="s">
        <v>28224</v>
      </c>
      <c r="B3698" s="2" t="s">
        <v>28227</v>
      </c>
      <c r="C3698" s="2">
        <v>2.0</v>
      </c>
      <c r="D3698" s="2" t="s">
        <v>9</v>
      </c>
      <c r="E3698" s="2">
        <v>3520.0</v>
      </c>
    </row>
    <row r="3699" ht="15.0" customHeight="1">
      <c r="A3699" s="2" t="s">
        <v>28232</v>
      </c>
      <c r="B3699" s="2" t="s">
        <v>28233</v>
      </c>
      <c r="C3699" s="2">
        <v>1.0</v>
      </c>
      <c r="D3699" s="2" t="s">
        <v>9</v>
      </c>
      <c r="E3699" s="2">
        <v>25225.08</v>
      </c>
    </row>
    <row r="3700" ht="15.0" customHeight="1">
      <c r="A3700" s="2" t="s">
        <v>28240</v>
      </c>
      <c r="B3700" s="2" t="s">
        <v>28241</v>
      </c>
      <c r="C3700" s="2">
        <v>1.0</v>
      </c>
      <c r="D3700" s="2" t="s">
        <v>9</v>
      </c>
      <c r="E3700" s="2">
        <v>20551.5</v>
      </c>
    </row>
    <row r="3701" ht="15.0" customHeight="1">
      <c r="A3701" s="2" t="s">
        <v>28247</v>
      </c>
      <c r="B3701" s="2" t="s">
        <v>28250</v>
      </c>
      <c r="C3701" s="2">
        <v>26.0</v>
      </c>
      <c r="D3701" s="2" t="s">
        <v>9</v>
      </c>
      <c r="E3701" s="2">
        <v>2090.84</v>
      </c>
    </row>
    <row r="3702" ht="15.0" customHeight="1">
      <c r="A3702" s="2" t="s">
        <v>28254</v>
      </c>
      <c r="B3702" s="2" t="s">
        <v>28259</v>
      </c>
      <c r="C3702" s="2">
        <v>24.0</v>
      </c>
      <c r="D3702" s="2" t="s">
        <v>9</v>
      </c>
      <c r="E3702" s="2">
        <v>10991.66</v>
      </c>
    </row>
    <row r="3703" ht="15.0" customHeight="1">
      <c r="A3703" s="2" t="s">
        <v>28266</v>
      </c>
      <c r="B3703" s="2" t="s">
        <v>28267</v>
      </c>
      <c r="C3703" s="2">
        <v>5.0</v>
      </c>
      <c r="D3703" s="2" t="s">
        <v>9</v>
      </c>
      <c r="E3703" s="2">
        <v>25366.94</v>
      </c>
      <c r="F3703" s="6" t="s">
        <v>38</v>
      </c>
    </row>
    <row r="3704" ht="15.0" customHeight="1">
      <c r="A3704" s="2" t="s">
        <v>28274</v>
      </c>
      <c r="B3704" s="2" t="s">
        <v>28275</v>
      </c>
      <c r="C3704" s="2">
        <v>2.0</v>
      </c>
      <c r="D3704" s="2" t="s">
        <v>9</v>
      </c>
      <c r="E3704" s="2">
        <v>49906.65</v>
      </c>
    </row>
    <row r="3705" ht="15.0" customHeight="1">
      <c r="A3705" s="2" t="s">
        <v>28282</v>
      </c>
      <c r="B3705" s="2" t="s">
        <v>28284</v>
      </c>
      <c r="C3705" s="2">
        <v>4.0</v>
      </c>
      <c r="D3705" s="2" t="s">
        <v>9</v>
      </c>
      <c r="E3705" s="2">
        <v>72.72</v>
      </c>
      <c r="F3705" s="6" t="s">
        <v>10</v>
      </c>
    </row>
    <row r="3706" ht="15.0" customHeight="1">
      <c r="A3706" s="2" t="s">
        <v>28291</v>
      </c>
      <c r="B3706" s="2" t="s">
        <v>28294</v>
      </c>
      <c r="C3706" s="2">
        <v>19.0</v>
      </c>
      <c r="D3706" s="2" t="s">
        <v>9</v>
      </c>
      <c r="E3706" s="2">
        <v>189421.83</v>
      </c>
      <c r="F3706" s="6" t="s">
        <v>10</v>
      </c>
    </row>
    <row r="3707" ht="15.0" customHeight="1">
      <c r="A3707" s="2" t="s">
        <v>28300</v>
      </c>
      <c r="B3707" s="2" t="s">
        <v>28303</v>
      </c>
      <c r="C3707" s="2">
        <v>4.0</v>
      </c>
      <c r="D3707" s="2" t="s">
        <v>9</v>
      </c>
      <c r="E3707" s="2">
        <v>27824.64</v>
      </c>
      <c r="F3707" s="6" t="s">
        <v>38</v>
      </c>
    </row>
    <row r="3708" ht="15.0" customHeight="1">
      <c r="A3708" s="2" t="s">
        <v>28308</v>
      </c>
      <c r="B3708" s="2" t="s">
        <v>28311</v>
      </c>
      <c r="C3708" s="2">
        <v>2.0</v>
      </c>
      <c r="D3708" s="2" t="s">
        <v>9</v>
      </c>
      <c r="E3708" s="2">
        <v>9353.07</v>
      </c>
    </row>
    <row r="3709" ht="15.0" customHeight="1">
      <c r="A3709" s="2" t="s">
        <v>28316</v>
      </c>
      <c r="B3709" s="2" t="s">
        <v>28318</v>
      </c>
      <c r="C3709" s="2">
        <v>6.0</v>
      </c>
      <c r="D3709" s="2" t="s">
        <v>9</v>
      </c>
      <c r="E3709" s="2">
        <v>6486.0</v>
      </c>
      <c r="F3709" s="6" t="s">
        <v>38</v>
      </c>
    </row>
    <row r="3710" ht="15.0" customHeight="1">
      <c r="A3710" s="2" t="s">
        <v>28325</v>
      </c>
      <c r="B3710" s="2" t="s">
        <v>28326</v>
      </c>
      <c r="C3710" s="2">
        <v>8.0</v>
      </c>
      <c r="D3710" s="2" t="s">
        <v>9</v>
      </c>
      <c r="E3710" s="2">
        <v>31828.0</v>
      </c>
      <c r="F3710" s="6" t="s">
        <v>38</v>
      </c>
    </row>
    <row r="3711" ht="15.0" customHeight="1">
      <c r="A3711" s="2" t="s">
        <v>28333</v>
      </c>
      <c r="B3711" s="2" t="s">
        <v>28334</v>
      </c>
      <c r="C3711" s="2">
        <v>8.0</v>
      </c>
      <c r="D3711" s="2" t="s">
        <v>9</v>
      </c>
      <c r="E3711" s="2">
        <v>2261.54</v>
      </c>
      <c r="F3711" s="6" t="s">
        <v>10</v>
      </c>
    </row>
    <row r="3712" ht="15.0" customHeight="1">
      <c r="A3712" s="2" t="s">
        <v>13</v>
      </c>
      <c r="B3712" s="2" t="s">
        <v>14</v>
      </c>
      <c r="C3712" s="2">
        <v>5.0</v>
      </c>
      <c r="D3712" s="2" t="s">
        <v>9</v>
      </c>
      <c r="E3712" s="2">
        <v>1875.2</v>
      </c>
    </row>
    <row r="3713" ht="15.0" customHeight="1">
      <c r="A3713" s="2" t="s">
        <v>28349</v>
      </c>
      <c r="B3713" s="2" t="s">
        <v>28352</v>
      </c>
      <c r="C3713" s="2">
        <v>2.0</v>
      </c>
      <c r="D3713" s="2" t="s">
        <v>9</v>
      </c>
      <c r="E3713" s="2">
        <v>3270.79</v>
      </c>
    </row>
    <row r="3714" ht="15.0" customHeight="1">
      <c r="A3714" s="2" t="s">
        <v>28356</v>
      </c>
      <c r="B3714" s="2" t="s">
        <v>28359</v>
      </c>
      <c r="C3714" s="2">
        <v>92.0</v>
      </c>
      <c r="D3714" s="2" t="s">
        <v>9</v>
      </c>
      <c r="E3714" s="2">
        <v>1815155.67</v>
      </c>
      <c r="F3714" s="6" t="s">
        <v>38</v>
      </c>
    </row>
    <row r="3715" ht="15.0" customHeight="1">
      <c r="A3715" s="2" t="s">
        <v>28365</v>
      </c>
      <c r="B3715" s="2" t="s">
        <v>28367</v>
      </c>
      <c r="C3715" s="2">
        <v>8.0</v>
      </c>
      <c r="D3715" s="2" t="s">
        <v>9</v>
      </c>
      <c r="E3715" s="2">
        <v>5720.0</v>
      </c>
    </row>
    <row r="3716" ht="15.0" customHeight="1">
      <c r="A3716" s="2" t="s">
        <v>28374</v>
      </c>
      <c r="B3716" s="2" t="s">
        <v>28376</v>
      </c>
      <c r="C3716" s="2">
        <v>5.0</v>
      </c>
      <c r="D3716" s="2" t="s">
        <v>9</v>
      </c>
      <c r="E3716" s="2">
        <v>47621.61</v>
      </c>
    </row>
    <row r="3717" ht="15.0" customHeight="1">
      <c r="A3717" s="2" t="s">
        <v>28382</v>
      </c>
      <c r="B3717" s="2" t="s">
        <v>28385</v>
      </c>
      <c r="C3717" s="2">
        <v>4.0</v>
      </c>
      <c r="D3717" s="2" t="s">
        <v>9</v>
      </c>
      <c r="E3717" s="2">
        <v>1214.7</v>
      </c>
      <c r="F3717" s="6" t="s">
        <v>38</v>
      </c>
    </row>
    <row r="3718" ht="15.0" customHeight="1">
      <c r="A3718" s="2" t="s">
        <v>28393</v>
      </c>
      <c r="B3718" s="2" t="s">
        <v>28394</v>
      </c>
      <c r="C3718" s="2">
        <v>1.0</v>
      </c>
      <c r="D3718" s="2" t="s">
        <v>9</v>
      </c>
      <c r="E3718" s="2">
        <v>1374.6</v>
      </c>
    </row>
    <row r="3719" ht="15.0" customHeight="1">
      <c r="A3719" s="2" t="s">
        <v>28401</v>
      </c>
      <c r="B3719" s="2" t="s">
        <v>28404</v>
      </c>
      <c r="C3719" s="2">
        <v>2.0</v>
      </c>
      <c r="D3719" s="2" t="s">
        <v>9</v>
      </c>
      <c r="E3719" s="2">
        <v>829237.64</v>
      </c>
    </row>
    <row r="3720" ht="15.0" customHeight="1">
      <c r="A3720" s="2" t="s">
        <v>28412</v>
      </c>
      <c r="B3720" s="2" t="s">
        <v>28414</v>
      </c>
      <c r="C3720" s="2">
        <v>7.0</v>
      </c>
      <c r="D3720" s="2" t="s">
        <v>125</v>
      </c>
      <c r="E3720" s="2">
        <v>6041.23</v>
      </c>
    </row>
    <row r="3721" ht="15.0" customHeight="1">
      <c r="A3721" s="2" t="s">
        <v>28420</v>
      </c>
      <c r="B3721" s="2" t="s">
        <v>28422</v>
      </c>
      <c r="C3721" s="2">
        <v>2.0</v>
      </c>
      <c r="D3721" s="2" t="s">
        <v>9</v>
      </c>
      <c r="E3721" s="2">
        <v>103299.97</v>
      </c>
    </row>
    <row r="3722" ht="15.0" customHeight="1">
      <c r="A3722" s="2" t="s">
        <v>28427</v>
      </c>
      <c r="B3722" s="2" t="s">
        <v>28431</v>
      </c>
      <c r="C3722" s="2">
        <v>2.0</v>
      </c>
      <c r="D3722" s="2" t="s">
        <v>9</v>
      </c>
      <c r="E3722" s="2">
        <v>42529.55</v>
      </c>
    </row>
    <row r="3723" ht="15.0" customHeight="1">
      <c r="A3723" s="2" t="s">
        <v>28436</v>
      </c>
      <c r="B3723" s="2" t="s">
        <v>28439</v>
      </c>
      <c r="C3723" s="2">
        <v>1.0</v>
      </c>
      <c r="D3723" s="2" t="s">
        <v>9</v>
      </c>
      <c r="E3723" s="2">
        <v>184549.91</v>
      </c>
      <c r="F3723" s="6" t="s">
        <v>38</v>
      </c>
    </row>
    <row r="3724" ht="15.0" customHeight="1">
      <c r="A3724" s="2" t="s">
        <v>28446</v>
      </c>
      <c r="B3724" s="2" t="s">
        <v>28448</v>
      </c>
      <c r="C3724" s="2">
        <v>2.0</v>
      </c>
      <c r="D3724" s="2" t="s">
        <v>9</v>
      </c>
      <c r="E3724" s="2">
        <v>464.3</v>
      </c>
    </row>
    <row r="3725" ht="15.0" customHeight="1">
      <c r="A3725" s="2" t="s">
        <v>28456</v>
      </c>
      <c r="B3725" s="2" t="s">
        <v>28458</v>
      </c>
      <c r="C3725" s="2">
        <v>15.0</v>
      </c>
      <c r="D3725" s="2" t="s">
        <v>9</v>
      </c>
      <c r="E3725" s="2">
        <v>113.55</v>
      </c>
    </row>
    <row r="3726" ht="15.0" customHeight="1">
      <c r="A3726" s="2" t="s">
        <v>28465</v>
      </c>
      <c r="B3726" s="2" t="s">
        <v>28466</v>
      </c>
      <c r="C3726" s="2">
        <v>2.0</v>
      </c>
      <c r="D3726" s="2" t="s">
        <v>9</v>
      </c>
      <c r="E3726" s="2">
        <v>1048.06</v>
      </c>
    </row>
    <row r="3727" ht="15.0" customHeight="1">
      <c r="A3727" s="2" t="s">
        <v>28473</v>
      </c>
      <c r="B3727" s="2" t="s">
        <v>28474</v>
      </c>
      <c r="C3727" s="2">
        <v>24.0</v>
      </c>
      <c r="D3727" s="2" t="s">
        <v>9</v>
      </c>
      <c r="E3727" s="2">
        <v>2642.16</v>
      </c>
    </row>
    <row r="3728" ht="15.0" customHeight="1">
      <c r="A3728" s="2" t="s">
        <v>28479</v>
      </c>
      <c r="B3728" s="2" t="s">
        <v>28483</v>
      </c>
      <c r="C3728" s="2">
        <v>2.0</v>
      </c>
      <c r="D3728" s="2" t="s">
        <v>9</v>
      </c>
      <c r="E3728" s="2">
        <v>118617.88</v>
      </c>
    </row>
    <row r="3729" ht="15.0" customHeight="1">
      <c r="A3729" s="2" t="s">
        <v>28487</v>
      </c>
      <c r="B3729" s="2" t="s">
        <v>28489</v>
      </c>
      <c r="C3729" s="2">
        <v>2.0</v>
      </c>
      <c r="D3729" s="2" t="s">
        <v>9</v>
      </c>
      <c r="E3729" s="2">
        <v>1352.98</v>
      </c>
    </row>
    <row r="3730" ht="15.0" customHeight="1">
      <c r="A3730" s="2" t="s">
        <v>28494</v>
      </c>
      <c r="B3730" s="2" t="s">
        <v>28497</v>
      </c>
      <c r="C3730" s="2">
        <v>4.0</v>
      </c>
      <c r="D3730" s="2" t="s">
        <v>9</v>
      </c>
      <c r="E3730" s="2">
        <v>957.89</v>
      </c>
    </row>
    <row r="3731" ht="15.0" customHeight="1">
      <c r="A3731" s="2" t="s">
        <v>28503</v>
      </c>
      <c r="B3731" s="2" t="s">
        <v>28505</v>
      </c>
      <c r="C3731" s="2">
        <v>4.0</v>
      </c>
      <c r="D3731" s="2" t="s">
        <v>9</v>
      </c>
      <c r="E3731" s="2">
        <v>5147.08</v>
      </c>
    </row>
    <row r="3732" ht="15.0" customHeight="1">
      <c r="A3732" s="2" t="s">
        <v>28510</v>
      </c>
      <c r="B3732" s="2" t="s">
        <v>28511</v>
      </c>
      <c r="C3732" s="2">
        <v>3.0</v>
      </c>
      <c r="D3732" s="2" t="s">
        <v>9</v>
      </c>
      <c r="E3732" s="2">
        <v>143579.31</v>
      </c>
    </row>
    <row r="3733" ht="15.0" customHeight="1">
      <c r="A3733" s="2" t="s">
        <v>28517</v>
      </c>
      <c r="B3733" s="2" t="s">
        <v>28519</v>
      </c>
      <c r="C3733" s="2">
        <v>3.0</v>
      </c>
      <c r="D3733" s="2" t="s">
        <v>9</v>
      </c>
      <c r="E3733" s="2">
        <v>3820.5</v>
      </c>
    </row>
    <row r="3734" ht="15.0" customHeight="1">
      <c r="A3734" s="2" t="s">
        <v>28524</v>
      </c>
      <c r="B3734" s="2" t="s">
        <v>28527</v>
      </c>
      <c r="C3734" s="2">
        <v>2.0</v>
      </c>
      <c r="D3734" s="2" t="s">
        <v>9</v>
      </c>
      <c r="E3734" s="2">
        <v>79.8</v>
      </c>
    </row>
    <row r="3735" ht="15.0" customHeight="1">
      <c r="A3735" s="2" t="s">
        <v>28533</v>
      </c>
      <c r="B3735" s="2" t="s">
        <v>28535</v>
      </c>
      <c r="C3735" s="2">
        <v>15.0</v>
      </c>
      <c r="D3735" s="2" t="s">
        <v>9</v>
      </c>
      <c r="E3735" s="2">
        <v>27080.25</v>
      </c>
    </row>
    <row r="3736" ht="15.0" customHeight="1">
      <c r="A3736" s="2" t="s">
        <v>28539</v>
      </c>
      <c r="B3736" s="2" t="s">
        <v>28540</v>
      </c>
      <c r="C3736" s="2">
        <v>1.0</v>
      </c>
      <c r="D3736" s="2" t="s">
        <v>9</v>
      </c>
      <c r="E3736" s="2">
        <v>1143.48</v>
      </c>
    </row>
    <row r="3737" ht="15.0" customHeight="1">
      <c r="A3737" s="2" t="s">
        <v>28546</v>
      </c>
      <c r="B3737" s="2" t="s">
        <v>28549</v>
      </c>
      <c r="C3737" s="2">
        <v>2.0</v>
      </c>
      <c r="D3737" s="2" t="s">
        <v>9</v>
      </c>
      <c r="E3737" s="2">
        <v>269.7</v>
      </c>
    </row>
    <row r="3738" ht="15.0" customHeight="1">
      <c r="A3738" s="2" t="s">
        <v>28554</v>
      </c>
      <c r="B3738" s="2" t="s">
        <v>28557</v>
      </c>
      <c r="C3738" s="2">
        <v>2.0</v>
      </c>
      <c r="D3738" s="2" t="s">
        <v>9</v>
      </c>
      <c r="E3738" s="2">
        <v>168.06</v>
      </c>
    </row>
    <row r="3739" ht="15.0" customHeight="1">
      <c r="A3739" s="2" t="s">
        <v>28563</v>
      </c>
      <c r="B3739" s="2" t="s">
        <v>28565</v>
      </c>
      <c r="C3739" s="2">
        <v>4.0</v>
      </c>
      <c r="D3739" s="2" t="s">
        <v>9</v>
      </c>
      <c r="E3739" s="2">
        <v>17802.48</v>
      </c>
    </row>
    <row r="3740" ht="15.0" customHeight="1">
      <c r="A3740" s="2" t="s">
        <v>28570</v>
      </c>
      <c r="B3740" s="2" t="s">
        <v>28573</v>
      </c>
      <c r="C3740" s="2">
        <v>3.0</v>
      </c>
      <c r="D3740" s="2" t="s">
        <v>9</v>
      </c>
      <c r="E3740" s="2">
        <v>7765.68</v>
      </c>
    </row>
    <row r="3741" ht="15.0" customHeight="1">
      <c r="A3741" s="2" t="s">
        <v>28579</v>
      </c>
      <c r="B3741" s="2" t="s">
        <v>28581</v>
      </c>
      <c r="C3741" s="2">
        <v>3.0</v>
      </c>
      <c r="D3741" s="2" t="s">
        <v>9</v>
      </c>
      <c r="E3741" s="2">
        <v>41774.33</v>
      </c>
    </row>
    <row r="3742" ht="15.0" customHeight="1">
      <c r="A3742" s="2" t="s">
        <v>28587</v>
      </c>
      <c r="B3742" s="2" t="s">
        <v>28589</v>
      </c>
      <c r="C3742" s="2">
        <v>1.0</v>
      </c>
      <c r="D3742" s="2" t="s">
        <v>9</v>
      </c>
      <c r="E3742" s="2">
        <v>42709.25</v>
      </c>
    </row>
    <row r="3743" ht="15.0" customHeight="1">
      <c r="A3743" s="2" t="s">
        <v>28596</v>
      </c>
      <c r="B3743" s="2" t="s">
        <v>28598</v>
      </c>
      <c r="C3743" s="2">
        <v>8.0</v>
      </c>
      <c r="D3743" s="2" t="s">
        <v>9</v>
      </c>
      <c r="E3743" s="2">
        <v>157500.96</v>
      </c>
    </row>
    <row r="3744" ht="15.0" customHeight="1">
      <c r="A3744" s="2" t="s">
        <v>28604</v>
      </c>
      <c r="B3744" s="2" t="s">
        <v>28607</v>
      </c>
      <c r="C3744" s="2">
        <v>24.0</v>
      </c>
      <c r="D3744" s="2" t="s">
        <v>9</v>
      </c>
      <c r="E3744" s="2">
        <v>31015.2</v>
      </c>
    </row>
    <row r="3745" ht="15.0" customHeight="1">
      <c r="A3745" s="2" t="s">
        <v>28613</v>
      </c>
      <c r="B3745" s="2" t="s">
        <v>28615</v>
      </c>
      <c r="C3745" s="2">
        <v>10.0</v>
      </c>
      <c r="D3745" s="2" t="s">
        <v>9</v>
      </c>
      <c r="E3745" s="2">
        <v>6693.9</v>
      </c>
    </row>
    <row r="3746" ht="15.0" customHeight="1">
      <c r="A3746" s="2" t="s">
        <v>28620</v>
      </c>
      <c r="B3746" s="2" t="s">
        <v>28622</v>
      </c>
      <c r="C3746" s="2">
        <v>3.0</v>
      </c>
      <c r="D3746" s="2" t="s">
        <v>9</v>
      </c>
      <c r="E3746" s="2">
        <v>16350.72</v>
      </c>
    </row>
    <row r="3747" ht="15.0" customHeight="1">
      <c r="A3747" s="2" t="s">
        <v>28628</v>
      </c>
      <c r="B3747" s="2" t="s">
        <v>28630</v>
      </c>
      <c r="C3747" s="2">
        <v>4.0</v>
      </c>
      <c r="D3747" s="2" t="s">
        <v>9</v>
      </c>
      <c r="E3747" s="2">
        <v>614.16</v>
      </c>
    </row>
    <row r="3748" ht="15.0" customHeight="1">
      <c r="A3748" s="2" t="s">
        <v>28637</v>
      </c>
      <c r="B3748" s="2" t="s">
        <v>28640</v>
      </c>
      <c r="C3748" s="2">
        <v>19.0</v>
      </c>
      <c r="D3748" s="2" t="s">
        <v>9</v>
      </c>
      <c r="E3748" s="2">
        <v>4034.65</v>
      </c>
    </row>
    <row r="3749" ht="15.0" customHeight="1">
      <c r="A3749" s="2" t="s">
        <v>28645</v>
      </c>
      <c r="B3749" s="2" t="s">
        <v>28648</v>
      </c>
      <c r="C3749" s="2">
        <v>20.0</v>
      </c>
      <c r="D3749" s="2" t="s">
        <v>9</v>
      </c>
      <c r="E3749" s="2">
        <v>5688.4</v>
      </c>
    </row>
    <row r="3750" ht="15.0" customHeight="1">
      <c r="A3750" s="2" t="s">
        <v>28653</v>
      </c>
      <c r="B3750" s="2" t="s">
        <v>28655</v>
      </c>
      <c r="C3750" s="2">
        <v>12.0</v>
      </c>
      <c r="D3750" s="2" t="s">
        <v>9</v>
      </c>
      <c r="E3750" s="2">
        <v>5733.36</v>
      </c>
    </row>
    <row r="3751" ht="15.0" customHeight="1">
      <c r="A3751" s="2" t="s">
        <v>28660</v>
      </c>
      <c r="B3751" s="2" t="s">
        <v>28663</v>
      </c>
      <c r="C3751" s="2">
        <v>5.0</v>
      </c>
      <c r="D3751" s="2" t="s">
        <v>9</v>
      </c>
      <c r="E3751" s="2">
        <v>3150.6</v>
      </c>
    </row>
    <row r="3752" ht="15.0" customHeight="1">
      <c r="A3752" s="2" t="s">
        <v>28668</v>
      </c>
      <c r="B3752" s="2" t="s">
        <v>28670</v>
      </c>
      <c r="C3752" s="2">
        <v>2.0</v>
      </c>
      <c r="D3752" s="2" t="s">
        <v>9</v>
      </c>
      <c r="E3752" s="2">
        <v>0.02</v>
      </c>
      <c r="F3752" s="6" t="s">
        <v>38</v>
      </c>
    </row>
    <row r="3753" ht="15.0" customHeight="1">
      <c r="A3753" s="2" t="s">
        <v>28676</v>
      </c>
      <c r="B3753" s="2" t="s">
        <v>28677</v>
      </c>
      <c r="C3753" s="2">
        <v>8.0</v>
      </c>
      <c r="D3753" s="2" t="s">
        <v>9</v>
      </c>
      <c r="E3753" s="2">
        <v>23165.68</v>
      </c>
    </row>
    <row r="3754" ht="15.0" customHeight="1">
      <c r="A3754" s="2" t="s">
        <v>28683</v>
      </c>
      <c r="B3754" s="2" t="s">
        <v>28685</v>
      </c>
      <c r="C3754" s="2">
        <v>41.0</v>
      </c>
      <c r="D3754" s="2" t="s">
        <v>9</v>
      </c>
      <c r="E3754" s="2">
        <v>14695.63</v>
      </c>
    </row>
    <row r="3755" ht="15.0" customHeight="1">
      <c r="A3755" s="2" t="s">
        <v>28690</v>
      </c>
      <c r="B3755" s="2" t="s">
        <v>28694</v>
      </c>
      <c r="C3755" s="2">
        <v>2.0</v>
      </c>
      <c r="D3755" s="2" t="s">
        <v>9</v>
      </c>
      <c r="E3755" s="2">
        <v>497.38</v>
      </c>
    </row>
    <row r="3756" ht="15.0" customHeight="1">
      <c r="A3756" s="2" t="s">
        <v>28698</v>
      </c>
      <c r="B3756" s="2" t="s">
        <v>28701</v>
      </c>
      <c r="C3756" s="2">
        <v>24.0</v>
      </c>
      <c r="D3756" s="2" t="s">
        <v>9</v>
      </c>
      <c r="E3756" s="2">
        <v>3272.32</v>
      </c>
    </row>
    <row r="3757" ht="15.0" customHeight="1">
      <c r="A3757" s="2" t="s">
        <v>28708</v>
      </c>
      <c r="B3757" s="2" t="s">
        <v>28710</v>
      </c>
      <c r="C3757" s="2">
        <v>17.0</v>
      </c>
      <c r="D3757" s="2" t="s">
        <v>9</v>
      </c>
      <c r="E3757" s="2">
        <v>5486.92</v>
      </c>
    </row>
    <row r="3758" ht="15.0" customHeight="1">
      <c r="A3758" s="2" t="s">
        <v>28717</v>
      </c>
      <c r="B3758" s="2" t="s">
        <v>28719</v>
      </c>
      <c r="C3758" s="2">
        <v>10.0</v>
      </c>
      <c r="D3758" s="2" t="s">
        <v>9</v>
      </c>
      <c r="E3758" s="2">
        <v>1916.3</v>
      </c>
    </row>
    <row r="3759" ht="15.0" customHeight="1">
      <c r="A3759" s="2" t="s">
        <v>28725</v>
      </c>
      <c r="B3759" s="2" t="s">
        <v>28728</v>
      </c>
      <c r="C3759" s="2">
        <v>1.0</v>
      </c>
      <c r="D3759" s="2" t="s">
        <v>9</v>
      </c>
      <c r="E3759" s="2">
        <v>8049.2</v>
      </c>
    </row>
    <row r="3760" ht="15.0" customHeight="1">
      <c r="A3760" s="2" t="s">
        <v>28732</v>
      </c>
      <c r="B3760" s="2" t="s">
        <v>28736</v>
      </c>
      <c r="C3760" s="2">
        <v>5.0</v>
      </c>
      <c r="D3760" s="2" t="s">
        <v>9</v>
      </c>
      <c r="E3760" s="2">
        <v>13481.45</v>
      </c>
      <c r="F3760" s="6" t="s">
        <v>38</v>
      </c>
    </row>
    <row r="3761" ht="15.0" customHeight="1">
      <c r="A3761" s="2" t="s">
        <v>28741</v>
      </c>
      <c r="B3761" s="2" t="s">
        <v>28743</v>
      </c>
      <c r="C3761" s="2">
        <v>1.0</v>
      </c>
      <c r="D3761" s="2" t="s">
        <v>9</v>
      </c>
      <c r="E3761" s="2">
        <v>2638.0</v>
      </c>
    </row>
    <row r="3762" ht="15.0" customHeight="1">
      <c r="A3762" s="2" t="s">
        <v>28751</v>
      </c>
      <c r="B3762" s="2" t="s">
        <v>28752</v>
      </c>
      <c r="C3762" s="2">
        <v>1.0</v>
      </c>
      <c r="D3762" s="2" t="s">
        <v>9</v>
      </c>
      <c r="E3762" s="2">
        <v>20185.62</v>
      </c>
    </row>
    <row r="3763" ht="15.0" customHeight="1">
      <c r="A3763" s="2" t="s">
        <v>28757</v>
      </c>
      <c r="B3763" s="2" t="s">
        <v>28758</v>
      </c>
      <c r="C3763" s="2">
        <v>8.0</v>
      </c>
      <c r="D3763" s="2" t="s">
        <v>9</v>
      </c>
      <c r="E3763" s="2">
        <v>1553.86</v>
      </c>
    </row>
    <row r="3764" ht="15.0" customHeight="1">
      <c r="A3764" s="2" t="s">
        <v>28762</v>
      </c>
      <c r="B3764" s="2" t="s">
        <v>28765</v>
      </c>
      <c r="C3764" s="2">
        <v>2.0</v>
      </c>
      <c r="D3764" s="2" t="s">
        <v>9</v>
      </c>
      <c r="E3764" s="2">
        <v>28139.08</v>
      </c>
    </row>
    <row r="3765" ht="15.0" customHeight="1">
      <c r="A3765" s="2" t="s">
        <v>28769</v>
      </c>
      <c r="B3765" s="2" t="s">
        <v>28771</v>
      </c>
      <c r="C3765" s="2">
        <v>4.0</v>
      </c>
      <c r="D3765" s="2" t="s">
        <v>9</v>
      </c>
      <c r="E3765" s="2">
        <v>183586.57</v>
      </c>
      <c r="F3765" s="6" t="s">
        <v>38</v>
      </c>
    </row>
    <row r="3766" ht="15.0" customHeight="1">
      <c r="A3766" s="2" t="s">
        <v>28775</v>
      </c>
      <c r="B3766" s="2" t="s">
        <v>28777</v>
      </c>
      <c r="C3766" s="2">
        <v>8.0</v>
      </c>
      <c r="D3766" s="2" t="s">
        <v>9</v>
      </c>
      <c r="E3766" s="2">
        <v>5268.14</v>
      </c>
      <c r="F3766" s="6" t="s">
        <v>38</v>
      </c>
    </row>
    <row r="3767" ht="15.0" customHeight="1">
      <c r="A3767" s="2" t="s">
        <v>28783</v>
      </c>
      <c r="B3767" s="2" t="s">
        <v>28784</v>
      </c>
      <c r="C3767" s="2">
        <v>6.0</v>
      </c>
      <c r="D3767" s="2" t="s">
        <v>9</v>
      </c>
      <c r="E3767" s="2">
        <v>17989.31</v>
      </c>
    </row>
    <row r="3768" ht="15.0" customHeight="1">
      <c r="A3768" s="2" t="s">
        <v>28789</v>
      </c>
      <c r="B3768" s="2" t="s">
        <v>28790</v>
      </c>
      <c r="C3768" s="2">
        <v>2.0</v>
      </c>
      <c r="D3768" s="2" t="s">
        <v>9</v>
      </c>
      <c r="E3768" s="2">
        <v>4906.18</v>
      </c>
      <c r="F3768" s="6" t="s">
        <v>10</v>
      </c>
    </row>
    <row r="3769" ht="15.0" customHeight="1">
      <c r="A3769" s="2" t="s">
        <v>28796</v>
      </c>
      <c r="B3769" s="2" t="s">
        <v>28798</v>
      </c>
      <c r="C3769" s="2">
        <v>2.0</v>
      </c>
      <c r="D3769" s="2" t="s">
        <v>9</v>
      </c>
      <c r="E3769" s="2">
        <v>2016.38</v>
      </c>
      <c r="F3769" s="6" t="s">
        <v>38</v>
      </c>
    </row>
    <row r="3770" ht="15.0" customHeight="1">
      <c r="A3770" s="2" t="s">
        <v>28804</v>
      </c>
      <c r="B3770" s="2" t="s">
        <v>28805</v>
      </c>
      <c r="C3770" s="2">
        <v>42.0</v>
      </c>
      <c r="D3770" s="2" t="s">
        <v>125</v>
      </c>
      <c r="E3770" s="2">
        <v>440726.4</v>
      </c>
      <c r="F3770" s="6" t="s">
        <v>10</v>
      </c>
    </row>
    <row r="3771" ht="15.0" customHeight="1">
      <c r="A3771" s="2" t="s">
        <v>28813</v>
      </c>
      <c r="B3771" s="2" t="s">
        <v>28815</v>
      </c>
      <c r="C3771" s="2">
        <v>3.0</v>
      </c>
      <c r="D3771" s="2" t="s">
        <v>9</v>
      </c>
      <c r="E3771" s="2">
        <v>23178.45</v>
      </c>
    </row>
    <row r="3772" ht="15.0" customHeight="1">
      <c r="A3772" s="2" t="s">
        <v>28822</v>
      </c>
      <c r="B3772" s="2" t="s">
        <v>28823</v>
      </c>
      <c r="C3772" s="2">
        <v>3.0</v>
      </c>
      <c r="D3772" s="2" t="s">
        <v>9</v>
      </c>
      <c r="E3772" s="2">
        <v>8900.33</v>
      </c>
    </row>
    <row r="3773" ht="15.0" customHeight="1">
      <c r="A3773" s="2" t="s">
        <v>28829</v>
      </c>
      <c r="B3773" s="2" t="s">
        <v>28834</v>
      </c>
      <c r="C3773" s="2">
        <v>8.0</v>
      </c>
      <c r="D3773" s="2" t="s">
        <v>9</v>
      </c>
      <c r="E3773" s="2">
        <v>170392.22</v>
      </c>
    </row>
    <row r="3774" ht="15.0" customHeight="1">
      <c r="A3774" s="2" t="s">
        <v>28840</v>
      </c>
      <c r="B3774" s="2" t="s">
        <v>28843</v>
      </c>
      <c r="C3774" s="2">
        <v>2.0</v>
      </c>
      <c r="D3774" s="2" t="s">
        <v>9</v>
      </c>
      <c r="E3774" s="2">
        <v>15974.27</v>
      </c>
    </row>
    <row r="3775" ht="15.0" customHeight="1">
      <c r="A3775" s="2" t="s">
        <v>28848</v>
      </c>
      <c r="B3775" s="2" t="s">
        <v>28850</v>
      </c>
      <c r="C3775" s="2">
        <v>21.0</v>
      </c>
      <c r="D3775" s="2" t="s">
        <v>125</v>
      </c>
      <c r="E3775" s="2">
        <v>90795.91</v>
      </c>
      <c r="F3775" s="6" t="s">
        <v>38</v>
      </c>
    </row>
    <row r="3776" ht="15.0" customHeight="1">
      <c r="A3776" s="2" t="s">
        <v>28855</v>
      </c>
      <c r="B3776" s="2" t="s">
        <v>28856</v>
      </c>
      <c r="C3776" s="2">
        <v>8.0</v>
      </c>
      <c r="D3776" s="2" t="s">
        <v>9</v>
      </c>
      <c r="E3776" s="2">
        <v>46643.12</v>
      </c>
    </row>
    <row r="3777" ht="15.0" customHeight="1">
      <c r="A3777" s="2" t="s">
        <v>28861</v>
      </c>
      <c r="B3777" s="2" t="s">
        <v>28862</v>
      </c>
      <c r="C3777" s="2">
        <v>1.0</v>
      </c>
      <c r="D3777" s="2" t="s">
        <v>9</v>
      </c>
      <c r="E3777" s="2">
        <v>24304.08</v>
      </c>
    </row>
    <row r="3778" ht="15.0" customHeight="1">
      <c r="A3778" s="2" t="s">
        <v>28865</v>
      </c>
      <c r="B3778" s="2" t="s">
        <v>28867</v>
      </c>
      <c r="C3778" s="2">
        <v>6.0</v>
      </c>
      <c r="D3778" s="2" t="s">
        <v>9</v>
      </c>
      <c r="E3778" s="2">
        <v>39234.65</v>
      </c>
      <c r="F3778" s="6" t="s">
        <v>38</v>
      </c>
    </row>
    <row r="3779" ht="15.0" customHeight="1">
      <c r="A3779" s="2" t="s">
        <v>28875</v>
      </c>
      <c r="B3779" s="2" t="s">
        <v>28877</v>
      </c>
      <c r="C3779" s="2">
        <v>5.0</v>
      </c>
      <c r="D3779" s="2" t="s">
        <v>9</v>
      </c>
      <c r="E3779" s="2">
        <v>32695.54</v>
      </c>
      <c r="F3779" s="6" t="s">
        <v>38</v>
      </c>
    </row>
    <row r="3780" ht="15.0" customHeight="1">
      <c r="A3780" s="2" t="s">
        <v>28882</v>
      </c>
      <c r="B3780" s="2" t="s">
        <v>28884</v>
      </c>
      <c r="C3780" s="2">
        <v>1.0</v>
      </c>
      <c r="D3780" s="2" t="s">
        <v>9</v>
      </c>
      <c r="E3780" s="2">
        <v>19532.4</v>
      </c>
      <c r="F3780" s="6" t="s">
        <v>38</v>
      </c>
    </row>
    <row r="3781" ht="15.0" customHeight="1">
      <c r="A3781" s="2" t="s">
        <v>28889</v>
      </c>
      <c r="B3781" s="2" t="s">
        <v>28890</v>
      </c>
      <c r="C3781" s="2">
        <v>2.0</v>
      </c>
      <c r="D3781" s="2" t="s">
        <v>9</v>
      </c>
      <c r="E3781" s="2">
        <v>53664.33</v>
      </c>
    </row>
    <row r="3782" ht="15.0" customHeight="1">
      <c r="A3782" s="2" t="s">
        <v>28895</v>
      </c>
      <c r="B3782" s="2" t="s">
        <v>28897</v>
      </c>
      <c r="C3782" s="2">
        <v>1.0</v>
      </c>
      <c r="D3782" s="2" t="s">
        <v>9</v>
      </c>
      <c r="E3782" s="2">
        <v>51649.99</v>
      </c>
    </row>
    <row r="3783" ht="15.0" customHeight="1">
      <c r="A3783" s="2" t="s">
        <v>28902</v>
      </c>
      <c r="B3783" s="2" t="s">
        <v>28904</v>
      </c>
      <c r="C3783" s="2">
        <v>2.0</v>
      </c>
      <c r="D3783" s="2" t="s">
        <v>9</v>
      </c>
      <c r="E3783" s="2">
        <v>4291.97</v>
      </c>
    </row>
    <row r="3784" ht="15.0" customHeight="1">
      <c r="A3784" s="2" t="s">
        <v>28909</v>
      </c>
      <c r="B3784" s="2" t="s">
        <v>28910</v>
      </c>
      <c r="C3784" s="2">
        <v>1.0</v>
      </c>
      <c r="D3784" s="2" t="s">
        <v>9</v>
      </c>
      <c r="E3784" s="2">
        <v>15878.98</v>
      </c>
      <c r="F3784" s="6" t="s">
        <v>38</v>
      </c>
    </row>
    <row r="3785" ht="15.0" customHeight="1">
      <c r="A3785" s="2" t="s">
        <v>28915</v>
      </c>
      <c r="B3785" s="2" t="s">
        <v>28916</v>
      </c>
      <c r="C3785" s="2">
        <v>6.0</v>
      </c>
      <c r="D3785" s="2" t="s">
        <v>9</v>
      </c>
      <c r="E3785" s="2">
        <v>6200.37</v>
      </c>
    </row>
    <row r="3786" ht="15.0" customHeight="1">
      <c r="A3786" s="2" t="s">
        <v>28920</v>
      </c>
      <c r="B3786" s="2" t="s">
        <v>28922</v>
      </c>
      <c r="C3786" s="2">
        <v>1.0</v>
      </c>
      <c r="D3786" s="2" t="s">
        <v>9</v>
      </c>
      <c r="E3786" s="2">
        <v>34580.89</v>
      </c>
    </row>
    <row r="3787" ht="15.0" customHeight="1">
      <c r="A3787" s="2" t="s">
        <v>28926</v>
      </c>
      <c r="B3787" s="2" t="s">
        <v>28929</v>
      </c>
      <c r="C3787" s="2">
        <v>2.0</v>
      </c>
      <c r="D3787" s="2" t="s">
        <v>9</v>
      </c>
      <c r="E3787" s="2">
        <v>55097.55</v>
      </c>
    </row>
    <row r="3788" ht="15.0" customHeight="1">
      <c r="A3788" s="2" t="s">
        <v>28932</v>
      </c>
      <c r="B3788" s="2" t="s">
        <v>28934</v>
      </c>
      <c r="C3788" s="2">
        <v>12.0</v>
      </c>
      <c r="D3788" s="2" t="s">
        <v>9</v>
      </c>
      <c r="E3788" s="2">
        <v>261208.1</v>
      </c>
      <c r="F3788" s="6" t="s">
        <v>38</v>
      </c>
    </row>
    <row r="3789" ht="15.0" customHeight="1">
      <c r="A3789" s="2" t="s">
        <v>28937</v>
      </c>
      <c r="B3789" s="2" t="s">
        <v>28938</v>
      </c>
      <c r="C3789" s="2">
        <v>6.0</v>
      </c>
      <c r="D3789" s="2" t="s">
        <v>9</v>
      </c>
      <c r="E3789" s="2">
        <v>40484.97</v>
      </c>
      <c r="F3789" s="6" t="s">
        <v>10</v>
      </c>
    </row>
    <row r="3790" ht="15.0" customHeight="1">
      <c r="A3790" s="2" t="s">
        <v>28943</v>
      </c>
      <c r="B3790" s="2" t="s">
        <v>28945</v>
      </c>
      <c r="C3790" s="2">
        <v>12.0</v>
      </c>
      <c r="D3790" s="2" t="s">
        <v>9</v>
      </c>
      <c r="E3790" s="2">
        <v>498062.86</v>
      </c>
    </row>
    <row r="3791" ht="15.0" customHeight="1">
      <c r="A3791" s="2" t="s">
        <v>28949</v>
      </c>
      <c r="B3791" s="2" t="s">
        <v>28951</v>
      </c>
      <c r="C3791" s="2">
        <v>6.0</v>
      </c>
      <c r="D3791" s="2" t="s">
        <v>9</v>
      </c>
      <c r="E3791" s="2">
        <v>2873.34</v>
      </c>
      <c r="F3791" s="6" t="s">
        <v>10</v>
      </c>
    </row>
    <row r="3792" ht="15.0" customHeight="1">
      <c r="A3792" s="2" t="s">
        <v>28954</v>
      </c>
      <c r="B3792" s="2" t="s">
        <v>28957</v>
      </c>
      <c r="C3792" s="2">
        <v>4.0</v>
      </c>
      <c r="D3792" s="2" t="s">
        <v>9</v>
      </c>
      <c r="E3792" s="2">
        <v>8216.75</v>
      </c>
    </row>
    <row r="3793" ht="15.0" customHeight="1">
      <c r="A3793" s="2" t="s">
        <v>28960</v>
      </c>
      <c r="B3793" s="2" t="s">
        <v>28963</v>
      </c>
      <c r="C3793" s="2">
        <v>4.0</v>
      </c>
      <c r="D3793" s="2" t="s">
        <v>9</v>
      </c>
      <c r="E3793" s="2">
        <v>9658.44</v>
      </c>
      <c r="F3793" s="6" t="s">
        <v>38</v>
      </c>
    </row>
    <row r="3794" ht="15.0" customHeight="1">
      <c r="A3794" s="2" t="s">
        <v>28966</v>
      </c>
      <c r="B3794" s="2" t="s">
        <v>28968</v>
      </c>
      <c r="C3794" s="2">
        <v>3.0</v>
      </c>
      <c r="D3794" s="2" t="s">
        <v>9</v>
      </c>
      <c r="E3794" s="2">
        <v>29084.79</v>
      </c>
      <c r="F3794" s="6" t="s">
        <v>10</v>
      </c>
    </row>
    <row r="3795" ht="15.0" customHeight="1">
      <c r="A3795" s="2" t="s">
        <v>28972</v>
      </c>
      <c r="B3795" s="2" t="s">
        <v>28974</v>
      </c>
      <c r="C3795" s="2">
        <v>1.0</v>
      </c>
      <c r="D3795" s="2" t="s">
        <v>9</v>
      </c>
      <c r="E3795" s="2">
        <v>10867.47</v>
      </c>
      <c r="F3795" s="6" t="s">
        <v>38</v>
      </c>
    </row>
    <row r="3796" ht="15.0" customHeight="1">
      <c r="A3796" s="2" t="s">
        <v>28977</v>
      </c>
      <c r="B3796" s="2" t="s">
        <v>28981</v>
      </c>
      <c r="C3796" s="2">
        <v>2.0</v>
      </c>
      <c r="D3796" s="2" t="s">
        <v>9</v>
      </c>
      <c r="E3796" s="2">
        <v>43527.72</v>
      </c>
    </row>
    <row r="3797" ht="15.0" customHeight="1">
      <c r="A3797" s="2" t="s">
        <v>28985</v>
      </c>
      <c r="B3797" s="2" t="s">
        <v>28986</v>
      </c>
      <c r="C3797" s="2">
        <v>1.0</v>
      </c>
      <c r="D3797" s="2" t="s">
        <v>9</v>
      </c>
      <c r="E3797" s="2">
        <v>5609.49</v>
      </c>
      <c r="F3797" s="6" t="s">
        <v>38</v>
      </c>
    </row>
    <row r="3798" ht="15.0" customHeight="1">
      <c r="A3798" s="2" t="s">
        <v>28991</v>
      </c>
      <c r="B3798" s="2" t="s">
        <v>28992</v>
      </c>
      <c r="C3798" s="2">
        <v>2.0</v>
      </c>
      <c r="D3798" s="2" t="s">
        <v>9</v>
      </c>
      <c r="E3798" s="2">
        <v>13607.19</v>
      </c>
    </row>
    <row r="3799" ht="15.0" customHeight="1">
      <c r="A3799" s="2" t="s">
        <v>28996</v>
      </c>
      <c r="B3799" s="2" t="s">
        <v>28998</v>
      </c>
      <c r="C3799" s="2">
        <v>1.0</v>
      </c>
      <c r="D3799" s="2" t="s">
        <v>9</v>
      </c>
      <c r="E3799" s="2">
        <v>6848.03</v>
      </c>
      <c r="F3799" s="6" t="s">
        <v>38</v>
      </c>
    </row>
    <row r="3800" ht="15.0" customHeight="1">
      <c r="A3800" s="2" t="s">
        <v>29004</v>
      </c>
      <c r="B3800" s="2" t="s">
        <v>29005</v>
      </c>
      <c r="C3800" s="2">
        <v>3.0</v>
      </c>
      <c r="D3800" s="2" t="s">
        <v>9</v>
      </c>
      <c r="E3800" s="2">
        <v>10663.6</v>
      </c>
    </row>
    <row r="3801" ht="15.0" customHeight="1">
      <c r="A3801" s="2" t="s">
        <v>29010</v>
      </c>
      <c r="B3801" s="2" t="s">
        <v>29011</v>
      </c>
      <c r="C3801" s="2">
        <v>1.0</v>
      </c>
      <c r="D3801" s="2" t="s">
        <v>9</v>
      </c>
      <c r="E3801" s="2">
        <v>105301.09</v>
      </c>
      <c r="F3801" s="6" t="s">
        <v>38</v>
      </c>
    </row>
    <row r="3802" ht="15.0" customHeight="1">
      <c r="A3802" s="2" t="s">
        <v>29016</v>
      </c>
      <c r="B3802" s="2" t="s">
        <v>29018</v>
      </c>
      <c r="C3802" s="2">
        <v>38.0</v>
      </c>
      <c r="D3802" s="2" t="s">
        <v>9</v>
      </c>
      <c r="E3802" s="2">
        <v>6010.26</v>
      </c>
      <c r="F3802" s="6" t="s">
        <v>96</v>
      </c>
    </row>
    <row r="3803" ht="15.0" customHeight="1">
      <c r="A3803" s="2" t="s">
        <v>29023</v>
      </c>
      <c r="B3803" s="2" t="s">
        <v>29024</v>
      </c>
      <c r="C3803" s="2">
        <v>1.0</v>
      </c>
      <c r="D3803" s="2" t="s">
        <v>9</v>
      </c>
      <c r="E3803" s="2">
        <v>1.0</v>
      </c>
    </row>
    <row r="3804" ht="15.0" customHeight="1">
      <c r="A3804" s="2" t="s">
        <v>29029</v>
      </c>
      <c r="B3804" s="2" t="s">
        <v>29030</v>
      </c>
      <c r="C3804" s="2">
        <v>1.0</v>
      </c>
      <c r="D3804" s="2" t="s">
        <v>9</v>
      </c>
      <c r="E3804" s="2">
        <v>1.0</v>
      </c>
    </row>
    <row r="3805" ht="15.0" customHeight="1">
      <c r="A3805" s="2" t="s">
        <v>29035</v>
      </c>
      <c r="B3805" s="2" t="s">
        <v>29037</v>
      </c>
      <c r="C3805" s="2">
        <v>3.0</v>
      </c>
      <c r="D3805" s="2" t="s">
        <v>9</v>
      </c>
      <c r="E3805" s="2">
        <v>18453.9</v>
      </c>
    </row>
    <row r="3806" ht="15.0" customHeight="1">
      <c r="A3806" s="2" t="s">
        <v>29042</v>
      </c>
      <c r="B3806" s="2" t="s">
        <v>29044</v>
      </c>
      <c r="C3806" s="2">
        <v>17.0</v>
      </c>
      <c r="D3806" s="2" t="s">
        <v>9</v>
      </c>
      <c r="E3806" s="2">
        <v>30769.15</v>
      </c>
    </row>
    <row r="3807" ht="15.0" customHeight="1">
      <c r="A3807" s="2" t="s">
        <v>29048</v>
      </c>
      <c r="B3807" s="2" t="s">
        <v>29050</v>
      </c>
      <c r="C3807" s="2">
        <v>2.0</v>
      </c>
      <c r="D3807" s="2" t="s">
        <v>9</v>
      </c>
      <c r="E3807" s="2">
        <v>6198.7</v>
      </c>
      <c r="F3807" s="6" t="s">
        <v>38</v>
      </c>
    </row>
    <row r="3808" ht="15.0" customHeight="1">
      <c r="A3808" s="2" t="s">
        <v>29055</v>
      </c>
      <c r="B3808" s="2" t="s">
        <v>29057</v>
      </c>
      <c r="C3808" s="2">
        <v>4.0</v>
      </c>
      <c r="D3808" s="2" t="s">
        <v>9</v>
      </c>
      <c r="E3808" s="2">
        <v>73.32</v>
      </c>
    </row>
    <row r="3809" ht="15.0" customHeight="1">
      <c r="A3809" s="2" t="s">
        <v>29062</v>
      </c>
      <c r="B3809" s="2" t="s">
        <v>29063</v>
      </c>
      <c r="C3809" s="2">
        <v>1.0</v>
      </c>
      <c r="D3809" s="2" t="s">
        <v>9</v>
      </c>
      <c r="E3809" s="2">
        <v>11121.83</v>
      </c>
    </row>
    <row r="3810" ht="15.0" customHeight="1">
      <c r="A3810" s="2" t="s">
        <v>29069</v>
      </c>
      <c r="B3810" s="2" t="s">
        <v>29070</v>
      </c>
      <c r="C3810" s="2">
        <v>91.0</v>
      </c>
      <c r="D3810" s="2" t="s">
        <v>9</v>
      </c>
      <c r="E3810" s="2">
        <v>91575.12</v>
      </c>
    </row>
    <row r="3811" ht="15.0" customHeight="1">
      <c r="A3811" s="2" t="s">
        <v>29076</v>
      </c>
      <c r="B3811" s="2" t="s">
        <v>29079</v>
      </c>
      <c r="C3811" s="2">
        <v>2.0</v>
      </c>
      <c r="D3811" s="2" t="s">
        <v>9</v>
      </c>
      <c r="E3811" s="2">
        <v>26733.06</v>
      </c>
    </row>
    <row r="3812" ht="15.0" customHeight="1">
      <c r="A3812" s="2" t="s">
        <v>29083</v>
      </c>
      <c r="B3812" s="2" t="s">
        <v>29086</v>
      </c>
      <c r="C3812" s="2">
        <v>1.0</v>
      </c>
      <c r="D3812" s="2" t="s">
        <v>9</v>
      </c>
      <c r="E3812" s="2">
        <v>1.0</v>
      </c>
    </row>
    <row r="3813" ht="15.0" customHeight="1">
      <c r="A3813" s="2" t="s">
        <v>29092</v>
      </c>
      <c r="B3813" s="2" t="s">
        <v>29095</v>
      </c>
      <c r="C3813" s="2">
        <v>2.0</v>
      </c>
      <c r="D3813" s="2" t="s">
        <v>9</v>
      </c>
      <c r="E3813" s="2">
        <v>83335.0</v>
      </c>
    </row>
    <row r="3814" ht="15.0" customHeight="1">
      <c r="A3814" s="2" t="s">
        <v>29102</v>
      </c>
      <c r="B3814" s="2" t="s">
        <v>29103</v>
      </c>
      <c r="C3814" s="2">
        <v>2.0</v>
      </c>
      <c r="D3814" s="2" t="s">
        <v>9</v>
      </c>
      <c r="E3814" s="2">
        <v>60293.98</v>
      </c>
    </row>
    <row r="3815" ht="15.0" customHeight="1">
      <c r="A3815" s="2" t="s">
        <v>29110</v>
      </c>
      <c r="B3815" s="2" t="s">
        <v>29111</v>
      </c>
      <c r="C3815" s="2">
        <v>2.0</v>
      </c>
      <c r="D3815" s="2" t="s">
        <v>9</v>
      </c>
      <c r="E3815" s="2">
        <v>226271.18</v>
      </c>
    </row>
    <row r="3816" ht="15.0" customHeight="1">
      <c r="A3816" s="2" t="s">
        <v>29116</v>
      </c>
      <c r="B3816" s="2" t="s">
        <v>29117</v>
      </c>
      <c r="C3816" s="2">
        <v>4.0</v>
      </c>
      <c r="D3816" s="2" t="s">
        <v>9</v>
      </c>
      <c r="E3816" s="2">
        <v>15192.64</v>
      </c>
    </row>
    <row r="3817" ht="15.0" customHeight="1">
      <c r="A3817" s="2" t="s">
        <v>29123</v>
      </c>
      <c r="B3817" s="2" t="s">
        <v>29125</v>
      </c>
      <c r="C3817" s="2">
        <v>4.0</v>
      </c>
      <c r="D3817" s="2" t="s">
        <v>9</v>
      </c>
      <c r="E3817" s="2">
        <v>33494.0</v>
      </c>
    </row>
    <row r="3818" ht="15.0" customHeight="1">
      <c r="A3818" s="2" t="s">
        <v>29131</v>
      </c>
      <c r="B3818" s="2" t="s">
        <v>29133</v>
      </c>
      <c r="C3818" s="2">
        <v>5.0</v>
      </c>
      <c r="D3818" s="2" t="s">
        <v>9</v>
      </c>
      <c r="E3818" s="2">
        <v>5502.3</v>
      </c>
    </row>
    <row r="3819" ht="15.0" customHeight="1">
      <c r="A3819" s="2" t="s">
        <v>29140</v>
      </c>
      <c r="B3819" s="2" t="s">
        <v>29141</v>
      </c>
      <c r="C3819" s="2">
        <v>3.0</v>
      </c>
      <c r="D3819" s="2" t="s">
        <v>9</v>
      </c>
      <c r="E3819" s="2">
        <v>20551.71</v>
      </c>
    </row>
    <row r="3820" ht="15.0" customHeight="1">
      <c r="A3820" s="2" t="s">
        <v>29147</v>
      </c>
      <c r="B3820" s="2" t="s">
        <v>29149</v>
      </c>
      <c r="C3820" s="2">
        <v>1.0</v>
      </c>
      <c r="D3820" s="2" t="s">
        <v>9</v>
      </c>
      <c r="E3820" s="2">
        <v>26268.81</v>
      </c>
    </row>
    <row r="3821" ht="15.0" customHeight="1">
      <c r="A3821" s="2" t="s">
        <v>29154</v>
      </c>
      <c r="B3821" s="2" t="s">
        <v>29158</v>
      </c>
      <c r="C3821" s="2">
        <v>2.0</v>
      </c>
      <c r="D3821" s="2" t="s">
        <v>9</v>
      </c>
      <c r="E3821" s="2">
        <v>5429.68</v>
      </c>
    </row>
    <row r="3822" ht="15.0" customHeight="1">
      <c r="A3822" s="2" t="s">
        <v>29162</v>
      </c>
      <c r="B3822" s="2" t="s">
        <v>29163</v>
      </c>
      <c r="C3822" s="2">
        <v>3.0</v>
      </c>
      <c r="D3822" s="2" t="s">
        <v>9</v>
      </c>
      <c r="E3822" s="2">
        <v>1033.95</v>
      </c>
    </row>
    <row r="3823" ht="15.0" customHeight="1">
      <c r="A3823" s="2" t="s">
        <v>29167</v>
      </c>
      <c r="B3823" s="2" t="s">
        <v>29170</v>
      </c>
      <c r="C3823" s="2">
        <v>1.0</v>
      </c>
      <c r="D3823" s="2" t="s">
        <v>9</v>
      </c>
      <c r="E3823" s="2">
        <v>222520.01</v>
      </c>
    </row>
    <row r="3824" ht="15.0" customHeight="1">
      <c r="A3824" s="2" t="s">
        <v>29177</v>
      </c>
      <c r="B3824" s="2" t="s">
        <v>29179</v>
      </c>
      <c r="C3824" s="2">
        <v>2.0</v>
      </c>
      <c r="D3824" s="2" t="s">
        <v>9</v>
      </c>
      <c r="E3824" s="2">
        <v>17377.28</v>
      </c>
    </row>
    <row r="3825" ht="15.0" customHeight="1">
      <c r="A3825" s="2" t="s">
        <v>29184</v>
      </c>
      <c r="B3825" s="2" t="s">
        <v>29186</v>
      </c>
      <c r="C3825" s="2">
        <v>7.0</v>
      </c>
      <c r="D3825" s="2" t="s">
        <v>9</v>
      </c>
      <c r="E3825" s="2">
        <v>55110.72</v>
      </c>
    </row>
    <row r="3826" ht="15.0" customHeight="1">
      <c r="A3826" s="2" t="s">
        <v>29192</v>
      </c>
      <c r="B3826" s="2" t="s">
        <v>29196</v>
      </c>
      <c r="C3826" s="2">
        <v>4.0</v>
      </c>
      <c r="D3826" s="2" t="s">
        <v>9</v>
      </c>
      <c r="E3826" s="2">
        <v>70372.68</v>
      </c>
    </row>
    <row r="3827" ht="15.0" customHeight="1">
      <c r="A3827" s="2" t="s">
        <v>29202</v>
      </c>
      <c r="B3827" s="2" t="s">
        <v>29205</v>
      </c>
      <c r="C3827" s="2">
        <v>1.0</v>
      </c>
      <c r="D3827" s="2" t="s">
        <v>9</v>
      </c>
      <c r="E3827" s="2">
        <v>9954.15</v>
      </c>
    </row>
    <row r="3828" ht="15.0" customHeight="1">
      <c r="A3828" s="2" t="s">
        <v>29211</v>
      </c>
      <c r="B3828" s="2" t="s">
        <v>29213</v>
      </c>
      <c r="C3828" s="2">
        <v>3.0</v>
      </c>
      <c r="D3828" s="2" t="s">
        <v>9</v>
      </c>
      <c r="E3828" s="2">
        <v>16617.33</v>
      </c>
    </row>
    <row r="3829" ht="15.0" customHeight="1">
      <c r="A3829" s="2" t="s">
        <v>29218</v>
      </c>
      <c r="B3829" s="2" t="s">
        <v>29219</v>
      </c>
      <c r="C3829" s="2">
        <v>1.0</v>
      </c>
      <c r="D3829" s="2" t="s">
        <v>9</v>
      </c>
      <c r="E3829" s="2">
        <v>13361.66</v>
      </c>
    </row>
    <row r="3830" ht="15.0" customHeight="1">
      <c r="A3830" s="2" t="s">
        <v>29225</v>
      </c>
      <c r="B3830" s="2" t="s">
        <v>29228</v>
      </c>
      <c r="C3830" s="2">
        <v>1.0</v>
      </c>
      <c r="D3830" s="2" t="s">
        <v>9</v>
      </c>
      <c r="E3830" s="2">
        <v>15366.16</v>
      </c>
    </row>
    <row r="3831" ht="15.0" customHeight="1">
      <c r="A3831" s="2" t="s">
        <v>29234</v>
      </c>
      <c r="B3831" s="2" t="s">
        <v>29236</v>
      </c>
      <c r="C3831" s="2">
        <v>1.0</v>
      </c>
      <c r="D3831" s="2" t="s">
        <v>9</v>
      </c>
      <c r="E3831" s="2">
        <v>11690.84</v>
      </c>
    </row>
    <row r="3832" ht="15.0" customHeight="1">
      <c r="A3832" s="2" t="s">
        <v>29242</v>
      </c>
      <c r="B3832" s="2" t="s">
        <v>29244</v>
      </c>
      <c r="C3832" s="2">
        <v>1.0</v>
      </c>
      <c r="D3832" s="2" t="s">
        <v>9</v>
      </c>
      <c r="E3832" s="2">
        <v>28898.39</v>
      </c>
    </row>
    <row r="3833" ht="15.0" customHeight="1">
      <c r="A3833" s="2" t="s">
        <v>29251</v>
      </c>
      <c r="B3833" s="2" t="s">
        <v>29254</v>
      </c>
      <c r="C3833" s="2">
        <v>2.0</v>
      </c>
      <c r="D3833" s="2" t="s">
        <v>9</v>
      </c>
      <c r="E3833" s="2">
        <v>176619.08</v>
      </c>
    </row>
    <row r="3834" ht="15.0" customHeight="1">
      <c r="A3834" s="2" t="s">
        <v>29261</v>
      </c>
      <c r="B3834" s="2" t="s">
        <v>29263</v>
      </c>
      <c r="C3834" s="2">
        <v>78.0</v>
      </c>
      <c r="D3834" s="2" t="s">
        <v>9</v>
      </c>
      <c r="E3834" s="2">
        <v>1053.0</v>
      </c>
      <c r="F3834" s="6" t="s">
        <v>38</v>
      </c>
    </row>
    <row r="3835" ht="15.0" customHeight="1">
      <c r="A3835" s="2" t="s">
        <v>29270</v>
      </c>
      <c r="B3835" s="2" t="s">
        <v>29271</v>
      </c>
      <c r="C3835" s="2">
        <v>26.0</v>
      </c>
      <c r="D3835" s="2" t="s">
        <v>9</v>
      </c>
      <c r="E3835" s="2">
        <v>47839.74</v>
      </c>
    </row>
    <row r="3836" ht="15.0" customHeight="1">
      <c r="A3836" s="2" t="s">
        <v>29278</v>
      </c>
      <c r="B3836" s="2" t="s">
        <v>29281</v>
      </c>
      <c r="C3836" s="2">
        <v>20.0</v>
      </c>
      <c r="D3836" s="2" t="s">
        <v>9</v>
      </c>
      <c r="E3836" s="2">
        <v>15711.4</v>
      </c>
    </row>
    <row r="3837" ht="15.0" customHeight="1">
      <c r="A3837" s="2" t="s">
        <v>29287</v>
      </c>
      <c r="B3837" s="2" t="s">
        <v>29289</v>
      </c>
      <c r="C3837" s="2">
        <v>12.0</v>
      </c>
      <c r="D3837" s="2" t="s">
        <v>9</v>
      </c>
      <c r="E3837" s="2">
        <v>11609.4</v>
      </c>
    </row>
    <row r="3838" ht="15.0" customHeight="1">
      <c r="A3838" s="2" t="s">
        <v>29294</v>
      </c>
      <c r="B3838" s="2" t="s">
        <v>29296</v>
      </c>
      <c r="C3838" s="2">
        <v>16.0</v>
      </c>
      <c r="D3838" s="2" t="s">
        <v>9</v>
      </c>
      <c r="E3838" s="2">
        <v>39782.56</v>
      </c>
    </row>
    <row r="3839" ht="15.0" customHeight="1">
      <c r="A3839" s="2" t="s">
        <v>29302</v>
      </c>
      <c r="B3839" s="2" t="s">
        <v>29304</v>
      </c>
      <c r="C3839" s="2">
        <v>4.0</v>
      </c>
      <c r="D3839" s="2" t="s">
        <v>9</v>
      </c>
      <c r="E3839" s="2">
        <v>10737.96</v>
      </c>
    </row>
    <row r="3840" ht="15.0" customHeight="1">
      <c r="A3840" s="2" t="s">
        <v>29310</v>
      </c>
      <c r="B3840" s="2" t="s">
        <v>29311</v>
      </c>
      <c r="C3840" s="2">
        <v>4.0</v>
      </c>
      <c r="D3840" s="2" t="s">
        <v>9</v>
      </c>
      <c r="E3840" s="2">
        <v>1227.84</v>
      </c>
    </row>
    <row r="3841" ht="15.0" customHeight="1">
      <c r="A3841" s="2" t="s">
        <v>29318</v>
      </c>
      <c r="B3841" s="2" t="s">
        <v>29319</v>
      </c>
      <c r="C3841" s="2">
        <v>2.0</v>
      </c>
      <c r="D3841" s="2" t="s">
        <v>9</v>
      </c>
      <c r="E3841" s="2">
        <v>62485.36</v>
      </c>
    </row>
    <row r="3842" ht="15.0" customHeight="1">
      <c r="A3842" s="2" t="s">
        <v>29325</v>
      </c>
      <c r="B3842" s="2" t="s">
        <v>29327</v>
      </c>
      <c r="C3842" s="2">
        <v>3.0</v>
      </c>
      <c r="D3842" s="2" t="s">
        <v>9</v>
      </c>
      <c r="E3842" s="2">
        <v>8029.73</v>
      </c>
    </row>
    <row r="3843" ht="15.0" customHeight="1">
      <c r="A3843" s="2" t="s">
        <v>29332</v>
      </c>
      <c r="B3843" s="2" t="s">
        <v>29334</v>
      </c>
      <c r="C3843" s="2">
        <v>5.0</v>
      </c>
      <c r="D3843" s="2" t="s">
        <v>9</v>
      </c>
      <c r="E3843" s="2">
        <v>10462.01</v>
      </c>
    </row>
    <row r="3844" ht="15.0" customHeight="1">
      <c r="A3844" s="2" t="s">
        <v>29340</v>
      </c>
      <c r="B3844" s="2" t="s">
        <v>29342</v>
      </c>
      <c r="C3844" s="2">
        <v>1.0</v>
      </c>
      <c r="D3844" s="2" t="s">
        <v>9</v>
      </c>
      <c r="E3844" s="2">
        <v>259283.05</v>
      </c>
      <c r="F3844" s="6" t="s">
        <v>38</v>
      </c>
    </row>
    <row r="3845" ht="15.0" customHeight="1">
      <c r="A3845" s="2" t="s">
        <v>29349</v>
      </c>
      <c r="B3845" s="2" t="s">
        <v>29351</v>
      </c>
      <c r="C3845" s="2">
        <v>4.0</v>
      </c>
      <c r="D3845" s="2" t="s">
        <v>9</v>
      </c>
      <c r="E3845" s="2">
        <v>17198.4</v>
      </c>
      <c r="F3845" s="6" t="s">
        <v>38</v>
      </c>
    </row>
    <row r="3846" ht="15.0" customHeight="1">
      <c r="A3846" s="2" t="s">
        <v>29357</v>
      </c>
      <c r="B3846" s="2" t="s">
        <v>29358</v>
      </c>
      <c r="C3846" s="2">
        <v>57.0</v>
      </c>
      <c r="D3846" s="2" t="s">
        <v>9</v>
      </c>
      <c r="E3846" s="2">
        <v>3796.06</v>
      </c>
      <c r="F3846" s="6" t="s">
        <v>38</v>
      </c>
    </row>
    <row r="3847" ht="15.0" customHeight="1">
      <c r="A3847" s="2" t="s">
        <v>29363</v>
      </c>
      <c r="B3847" s="2" t="s">
        <v>29365</v>
      </c>
      <c r="C3847" s="2">
        <v>4.0</v>
      </c>
      <c r="D3847" s="2" t="s">
        <v>9</v>
      </c>
      <c r="E3847" s="2">
        <v>21448.5</v>
      </c>
      <c r="F3847" s="6" t="s">
        <v>38</v>
      </c>
    </row>
    <row r="3848" ht="15.0" customHeight="1">
      <c r="A3848" s="2" t="s">
        <v>29369</v>
      </c>
      <c r="B3848" s="2" t="s">
        <v>29370</v>
      </c>
      <c r="C3848" s="2">
        <v>5.0</v>
      </c>
      <c r="D3848" s="2" t="s">
        <v>9</v>
      </c>
      <c r="E3848" s="2">
        <v>43882.71</v>
      </c>
      <c r="F3848" s="6" t="s">
        <v>38</v>
      </c>
    </row>
    <row r="3849" ht="15.0" customHeight="1">
      <c r="A3849" s="2" t="s">
        <v>29375</v>
      </c>
      <c r="B3849" s="2" t="s">
        <v>29376</v>
      </c>
      <c r="C3849" s="2">
        <v>3.0</v>
      </c>
      <c r="D3849" s="2" t="s">
        <v>9</v>
      </c>
      <c r="E3849" s="2">
        <v>108387.12</v>
      </c>
    </row>
    <row r="3850" ht="15.0" customHeight="1">
      <c r="A3850" s="2" t="s">
        <v>29379</v>
      </c>
      <c r="B3850" s="2" t="s">
        <v>29381</v>
      </c>
      <c r="C3850" s="2">
        <v>2.0</v>
      </c>
      <c r="D3850" s="2" t="s">
        <v>9</v>
      </c>
      <c r="E3850" s="2">
        <v>60975.2</v>
      </c>
    </row>
    <row r="3851" ht="15.0" customHeight="1">
      <c r="A3851" s="2" t="s">
        <v>29384</v>
      </c>
      <c r="B3851" s="2" t="s">
        <v>29388</v>
      </c>
      <c r="C3851" s="2">
        <v>2.0</v>
      </c>
      <c r="D3851" s="2" t="s">
        <v>9</v>
      </c>
      <c r="E3851" s="2">
        <v>83175.95</v>
      </c>
    </row>
    <row r="3852" ht="15.0" customHeight="1">
      <c r="A3852" s="2" t="s">
        <v>29394</v>
      </c>
      <c r="B3852" s="2" t="s">
        <v>29397</v>
      </c>
      <c r="C3852" s="2">
        <v>12.0</v>
      </c>
      <c r="D3852" s="2" t="s">
        <v>9</v>
      </c>
      <c r="E3852" s="2">
        <v>10646.19</v>
      </c>
      <c r="F3852" s="6" t="s">
        <v>38</v>
      </c>
    </row>
    <row r="3853" ht="15.0" customHeight="1">
      <c r="A3853" s="2" t="s">
        <v>29403</v>
      </c>
      <c r="B3853" s="2" t="s">
        <v>29405</v>
      </c>
      <c r="C3853" s="2">
        <v>1.0</v>
      </c>
      <c r="D3853" s="2" t="s">
        <v>9</v>
      </c>
      <c r="E3853" s="2">
        <v>125817.57</v>
      </c>
      <c r="F3853" s="6" t="s">
        <v>38</v>
      </c>
    </row>
    <row r="3854" ht="15.0" customHeight="1">
      <c r="A3854" s="2" t="s">
        <v>29411</v>
      </c>
      <c r="B3854" s="2" t="s">
        <v>29412</v>
      </c>
      <c r="C3854" s="2">
        <v>1.0</v>
      </c>
      <c r="D3854" s="2" t="s">
        <v>9</v>
      </c>
      <c r="E3854" s="2">
        <v>121304.5</v>
      </c>
      <c r="F3854" s="6" t="s">
        <v>38</v>
      </c>
    </row>
    <row r="3855" ht="15.0" customHeight="1">
      <c r="A3855" s="2" t="s">
        <v>29419</v>
      </c>
      <c r="B3855" s="2" t="s">
        <v>29421</v>
      </c>
      <c r="C3855" s="2">
        <v>1.0</v>
      </c>
      <c r="D3855" s="2" t="s">
        <v>9</v>
      </c>
      <c r="E3855" s="2">
        <v>3977.93</v>
      </c>
    </row>
    <row r="3856" ht="15.0" customHeight="1">
      <c r="A3856" s="2" t="s">
        <v>29427</v>
      </c>
      <c r="B3856" s="2" t="s">
        <v>29428</v>
      </c>
      <c r="C3856" s="2">
        <v>1.0</v>
      </c>
      <c r="D3856" s="2" t="s">
        <v>9</v>
      </c>
      <c r="E3856" s="2">
        <v>3977.93</v>
      </c>
    </row>
    <row r="3857" ht="15.0" customHeight="1">
      <c r="A3857" s="2" t="s">
        <v>29435</v>
      </c>
      <c r="B3857" s="2" t="s">
        <v>29437</v>
      </c>
      <c r="C3857" s="2">
        <v>5.0</v>
      </c>
      <c r="D3857" s="2" t="s">
        <v>9</v>
      </c>
      <c r="E3857" s="2">
        <v>213.93</v>
      </c>
      <c r="F3857" s="6" t="s">
        <v>38</v>
      </c>
    </row>
    <row r="3858" ht="15.0" customHeight="1">
      <c r="A3858" s="2" t="s">
        <v>29445</v>
      </c>
      <c r="B3858" s="2" t="s">
        <v>29447</v>
      </c>
      <c r="C3858" s="2">
        <v>2.0</v>
      </c>
      <c r="D3858" s="2" t="s">
        <v>9</v>
      </c>
      <c r="E3858" s="2">
        <v>45178.19</v>
      </c>
    </row>
    <row r="3859" ht="15.0" customHeight="1">
      <c r="A3859" s="2" t="s">
        <v>29453</v>
      </c>
      <c r="B3859" s="2" t="s">
        <v>29454</v>
      </c>
      <c r="C3859" s="2">
        <v>4.0</v>
      </c>
      <c r="D3859" s="2" t="s">
        <v>9</v>
      </c>
      <c r="E3859" s="2">
        <v>22304.72</v>
      </c>
      <c r="F3859" s="6" t="s">
        <v>38</v>
      </c>
    </row>
    <row r="3860" ht="15.0" customHeight="1">
      <c r="A3860" s="2" t="s">
        <v>29458</v>
      </c>
      <c r="B3860" s="2" t="s">
        <v>29459</v>
      </c>
      <c r="C3860" s="2">
        <v>1.0</v>
      </c>
      <c r="D3860" s="2" t="s">
        <v>9</v>
      </c>
      <c r="E3860" s="2">
        <v>68657.5</v>
      </c>
    </row>
    <row r="3861" ht="15.0" customHeight="1">
      <c r="A3861" s="2" t="s">
        <v>29463</v>
      </c>
      <c r="B3861" s="2" t="s">
        <v>29465</v>
      </c>
      <c r="C3861" s="2">
        <v>1.0</v>
      </c>
      <c r="D3861" s="2" t="s">
        <v>9</v>
      </c>
      <c r="E3861" s="2">
        <v>741.71</v>
      </c>
      <c r="F3861" s="6" t="s">
        <v>38</v>
      </c>
    </row>
    <row r="3862" ht="15.0" customHeight="1">
      <c r="A3862" s="2" t="s">
        <v>29471</v>
      </c>
      <c r="B3862" s="2" t="s">
        <v>29473</v>
      </c>
      <c r="C3862" s="2">
        <v>2.0</v>
      </c>
      <c r="D3862" s="2" t="s">
        <v>9</v>
      </c>
      <c r="E3862" s="2">
        <v>8457.0</v>
      </c>
    </row>
    <row r="3863" ht="15.0" customHeight="1">
      <c r="A3863" s="2" t="s">
        <v>29477</v>
      </c>
      <c r="B3863" s="2" t="s">
        <v>29480</v>
      </c>
      <c r="C3863" s="2">
        <v>2.0</v>
      </c>
      <c r="D3863" s="2" t="s">
        <v>9</v>
      </c>
      <c r="E3863" s="2">
        <v>2115.74</v>
      </c>
    </row>
    <row r="3864" ht="15.0" customHeight="1">
      <c r="A3864" s="2" t="s">
        <v>29485</v>
      </c>
      <c r="B3864" s="2" t="s">
        <v>29486</v>
      </c>
      <c r="C3864" s="2">
        <v>2.0</v>
      </c>
      <c r="D3864" s="2" t="s">
        <v>9</v>
      </c>
      <c r="E3864" s="2">
        <v>566.4</v>
      </c>
    </row>
    <row r="3865" ht="15.0" customHeight="1">
      <c r="A3865" s="2" t="s">
        <v>29490</v>
      </c>
      <c r="B3865" s="2" t="s">
        <v>29492</v>
      </c>
      <c r="C3865" s="2">
        <v>2.0</v>
      </c>
      <c r="D3865" s="2" t="s">
        <v>9</v>
      </c>
      <c r="E3865" s="2">
        <v>7474.04</v>
      </c>
    </row>
    <row r="3866" ht="15.0" customHeight="1">
      <c r="A3866" s="2" t="s">
        <v>29498</v>
      </c>
      <c r="B3866" s="2" t="s">
        <v>29500</v>
      </c>
      <c r="C3866" s="2">
        <v>2.0</v>
      </c>
      <c r="D3866" s="2" t="s">
        <v>9</v>
      </c>
      <c r="E3866" s="2">
        <v>1884.99</v>
      </c>
    </row>
    <row r="3867" ht="15.0" customHeight="1">
      <c r="A3867" s="2" t="s">
        <v>29504</v>
      </c>
      <c r="B3867" s="2" t="s">
        <v>29506</v>
      </c>
      <c r="C3867" s="2">
        <v>1.0</v>
      </c>
      <c r="D3867" s="2" t="s">
        <v>9</v>
      </c>
      <c r="E3867" s="2">
        <v>1504.4</v>
      </c>
    </row>
    <row r="3868" ht="15.0" customHeight="1">
      <c r="A3868" s="2" t="s">
        <v>29511</v>
      </c>
      <c r="B3868" s="2" t="s">
        <v>29513</v>
      </c>
      <c r="C3868" s="2">
        <v>1.0</v>
      </c>
      <c r="D3868" s="2" t="s">
        <v>9</v>
      </c>
      <c r="E3868" s="2">
        <v>11133.14</v>
      </c>
    </row>
    <row r="3869" ht="15.0" customHeight="1">
      <c r="A3869" s="2" t="s">
        <v>29517</v>
      </c>
      <c r="B3869" s="2" t="s">
        <v>29520</v>
      </c>
      <c r="C3869" s="2">
        <v>2.0</v>
      </c>
      <c r="D3869" s="2" t="s">
        <v>9</v>
      </c>
      <c r="E3869" s="2">
        <v>68423.92</v>
      </c>
    </row>
    <row r="3870" ht="15.0" customHeight="1">
      <c r="A3870" s="2" t="s">
        <v>29525</v>
      </c>
      <c r="B3870" s="2" t="s">
        <v>29528</v>
      </c>
      <c r="C3870" s="2">
        <v>4.0</v>
      </c>
      <c r="D3870" s="2" t="s">
        <v>9</v>
      </c>
      <c r="E3870" s="2">
        <v>4671.59</v>
      </c>
      <c r="F3870" s="6" t="s">
        <v>38</v>
      </c>
    </row>
    <row r="3871" ht="15.0" customHeight="1">
      <c r="A3871" s="2" t="s">
        <v>29535</v>
      </c>
      <c r="B3871" s="2" t="s">
        <v>29537</v>
      </c>
      <c r="C3871" s="2">
        <v>5.0</v>
      </c>
      <c r="D3871" s="2" t="s">
        <v>9</v>
      </c>
      <c r="E3871" s="2">
        <v>2460.04</v>
      </c>
      <c r="F3871" s="6" t="s">
        <v>38</v>
      </c>
    </row>
    <row r="3872" ht="15.0" customHeight="1">
      <c r="A3872" s="2" t="s">
        <v>29543</v>
      </c>
      <c r="B3872" s="2" t="s">
        <v>29544</v>
      </c>
      <c r="C3872" s="2">
        <v>2.0</v>
      </c>
      <c r="D3872" s="2" t="s">
        <v>9</v>
      </c>
      <c r="E3872" s="2">
        <v>220.2</v>
      </c>
      <c r="F3872" s="6" t="s">
        <v>38</v>
      </c>
    </row>
    <row r="3873" ht="15.0" customHeight="1">
      <c r="A3873" s="2" t="s">
        <v>29546</v>
      </c>
      <c r="B3873" s="2" t="s">
        <v>29549</v>
      </c>
      <c r="C3873" s="2">
        <v>1.0</v>
      </c>
      <c r="D3873" s="2" t="s">
        <v>9</v>
      </c>
      <c r="E3873" s="2">
        <v>99311.9</v>
      </c>
    </row>
    <row r="3874" ht="15.0" customHeight="1">
      <c r="A3874" s="2" t="s">
        <v>29554</v>
      </c>
      <c r="B3874" s="2" t="s">
        <v>29556</v>
      </c>
      <c r="C3874" s="2">
        <v>5.0</v>
      </c>
      <c r="D3874" s="2" t="s">
        <v>9</v>
      </c>
      <c r="E3874" s="2">
        <v>4377.78</v>
      </c>
      <c r="F3874" s="6" t="s">
        <v>38</v>
      </c>
    </row>
    <row r="3875" ht="15.0" customHeight="1">
      <c r="A3875" s="2" t="s">
        <v>29559</v>
      </c>
      <c r="B3875" s="2" t="s">
        <v>29561</v>
      </c>
      <c r="C3875" s="2">
        <v>4.0</v>
      </c>
      <c r="D3875" s="2" t="s">
        <v>9</v>
      </c>
      <c r="E3875" s="2">
        <v>1302.96</v>
      </c>
    </row>
    <row r="3876" ht="15.0" customHeight="1">
      <c r="A3876" s="2" t="s">
        <v>29564</v>
      </c>
      <c r="B3876" s="2" t="s">
        <v>29566</v>
      </c>
      <c r="C3876" s="2">
        <v>7.0</v>
      </c>
      <c r="D3876" s="2" t="s">
        <v>9</v>
      </c>
      <c r="E3876" s="2">
        <v>15073.59</v>
      </c>
      <c r="F3876" s="6" t="s">
        <v>10</v>
      </c>
    </row>
    <row r="3877" ht="15.0" customHeight="1">
      <c r="A3877" s="2" t="s">
        <v>29569</v>
      </c>
      <c r="B3877" s="2" t="s">
        <v>29570</v>
      </c>
      <c r="C3877" s="2">
        <v>1.0</v>
      </c>
      <c r="D3877" s="2" t="s">
        <v>9</v>
      </c>
      <c r="E3877" s="2">
        <v>22964.95</v>
      </c>
    </row>
    <row r="3878" ht="15.0" customHeight="1">
      <c r="A3878" s="2" t="s">
        <v>29571</v>
      </c>
      <c r="B3878" s="2" t="s">
        <v>29573</v>
      </c>
      <c r="C3878" s="2">
        <v>10.0</v>
      </c>
      <c r="D3878" s="2" t="s">
        <v>9</v>
      </c>
      <c r="E3878" s="2">
        <v>21217.85</v>
      </c>
    </row>
    <row r="3879" ht="15.0" customHeight="1">
      <c r="A3879" s="2" t="s">
        <v>29575</v>
      </c>
      <c r="B3879" s="2" t="s">
        <v>29577</v>
      </c>
      <c r="C3879" s="2">
        <v>1.0</v>
      </c>
      <c r="D3879" s="2" t="s">
        <v>9</v>
      </c>
      <c r="E3879" s="2">
        <v>1317.67</v>
      </c>
    </row>
    <row r="3880" ht="15.0" customHeight="1">
      <c r="A3880" s="2" t="s">
        <v>29580</v>
      </c>
      <c r="B3880" s="2" t="s">
        <v>29582</v>
      </c>
      <c r="C3880" s="2">
        <v>43.0</v>
      </c>
      <c r="D3880" s="2" t="s">
        <v>9</v>
      </c>
      <c r="E3880" s="2">
        <v>13440.94</v>
      </c>
    </row>
    <row r="3881" ht="15.0" customHeight="1">
      <c r="A3881" s="2" t="s">
        <v>29585</v>
      </c>
      <c r="B3881" s="2" t="s">
        <v>29586</v>
      </c>
      <c r="C3881" s="2">
        <v>23.0</v>
      </c>
      <c r="D3881" s="2" t="s">
        <v>9</v>
      </c>
      <c r="E3881" s="2">
        <v>21247.4</v>
      </c>
    </row>
    <row r="3882" ht="15.0" customHeight="1">
      <c r="A3882" s="2" t="s">
        <v>29590</v>
      </c>
      <c r="B3882" s="2" t="s">
        <v>29592</v>
      </c>
      <c r="C3882" s="2">
        <v>5.0</v>
      </c>
      <c r="D3882" s="2" t="s">
        <v>9</v>
      </c>
      <c r="E3882" s="2">
        <v>18249.78</v>
      </c>
    </row>
    <row r="3883" ht="15.0" customHeight="1">
      <c r="A3883" s="2" t="s">
        <v>29595</v>
      </c>
      <c r="B3883" s="2" t="s">
        <v>29596</v>
      </c>
      <c r="C3883" s="2">
        <v>3.0</v>
      </c>
      <c r="D3883" s="2" t="s">
        <v>9</v>
      </c>
      <c r="E3883" s="2">
        <v>329462.74</v>
      </c>
    </row>
    <row r="3884" ht="15.0" customHeight="1">
      <c r="A3884" s="2" t="s">
        <v>29599</v>
      </c>
      <c r="B3884" s="2" t="s">
        <v>29600</v>
      </c>
      <c r="C3884" s="2">
        <v>6.0</v>
      </c>
      <c r="D3884" s="2" t="s">
        <v>9</v>
      </c>
      <c r="E3884" s="2">
        <v>176803.87</v>
      </c>
    </row>
    <row r="3885" ht="15.0" customHeight="1">
      <c r="A3885" s="2" t="s">
        <v>29603</v>
      </c>
      <c r="B3885" s="2" t="s">
        <v>29605</v>
      </c>
      <c r="C3885" s="2">
        <v>8.0</v>
      </c>
      <c r="D3885" s="2" t="s">
        <v>9</v>
      </c>
      <c r="E3885" s="2">
        <v>976.88</v>
      </c>
    </row>
    <row r="3886" ht="15.0" customHeight="1">
      <c r="A3886" s="2" t="s">
        <v>29608</v>
      </c>
      <c r="B3886" s="2" t="s">
        <v>29610</v>
      </c>
      <c r="C3886" s="2">
        <v>3.0</v>
      </c>
      <c r="D3886" s="2" t="s">
        <v>9</v>
      </c>
      <c r="E3886" s="2">
        <v>10500.0</v>
      </c>
    </row>
    <row r="3887" ht="15.0" customHeight="1">
      <c r="A3887" s="2" t="s">
        <v>29613</v>
      </c>
      <c r="B3887" s="2" t="s">
        <v>29614</v>
      </c>
      <c r="C3887" s="2">
        <v>1.0</v>
      </c>
      <c r="D3887" s="2" t="s">
        <v>9</v>
      </c>
      <c r="E3887" s="2">
        <v>5476.0</v>
      </c>
    </row>
    <row r="3888" ht="15.0" customHeight="1">
      <c r="A3888" s="2" t="s">
        <v>29617</v>
      </c>
      <c r="B3888" s="2" t="s">
        <v>29618</v>
      </c>
      <c r="C3888" s="2">
        <v>1.0</v>
      </c>
      <c r="D3888" s="2" t="s">
        <v>9</v>
      </c>
      <c r="E3888" s="2">
        <v>263764.0</v>
      </c>
      <c r="F3888" s="6" t="s">
        <v>38</v>
      </c>
    </row>
    <row r="3889" ht="15.0" customHeight="1">
      <c r="A3889" s="2" t="s">
        <v>29622</v>
      </c>
      <c r="B3889" s="2" t="s">
        <v>29624</v>
      </c>
      <c r="C3889" s="2">
        <v>2.0</v>
      </c>
      <c r="D3889" s="2" t="s">
        <v>9</v>
      </c>
      <c r="E3889" s="2">
        <v>47000.0</v>
      </c>
    </row>
    <row r="3890" ht="15.0" customHeight="1">
      <c r="A3890" s="2" t="s">
        <v>29627</v>
      </c>
      <c r="B3890" s="2" t="s">
        <v>29628</v>
      </c>
      <c r="C3890" s="2">
        <v>8.0</v>
      </c>
      <c r="D3890" s="2" t="s">
        <v>9</v>
      </c>
      <c r="E3890" s="2">
        <v>12057.6</v>
      </c>
    </row>
    <row r="3891" ht="15.0" customHeight="1">
      <c r="A3891" s="2" t="s">
        <v>29631</v>
      </c>
      <c r="B3891" s="2" t="s">
        <v>29633</v>
      </c>
      <c r="C3891" s="2">
        <v>8.0</v>
      </c>
      <c r="D3891" s="2" t="s">
        <v>9</v>
      </c>
      <c r="E3891" s="2">
        <v>12057.6</v>
      </c>
    </row>
    <row r="3892" ht="15.0" customHeight="1">
      <c r="A3892" s="2" t="s">
        <v>29636</v>
      </c>
      <c r="B3892" s="2" t="s">
        <v>29638</v>
      </c>
      <c r="C3892" s="2">
        <v>4.0</v>
      </c>
      <c r="D3892" s="2" t="s">
        <v>9</v>
      </c>
      <c r="E3892" s="2">
        <v>86316.8</v>
      </c>
    </row>
    <row r="3893" ht="15.0" customHeight="1">
      <c r="A3893" s="2" t="s">
        <v>29641</v>
      </c>
      <c r="B3893" s="2" t="s">
        <v>29642</v>
      </c>
      <c r="C3893" s="2">
        <v>4.0</v>
      </c>
      <c r="D3893" s="2" t="s">
        <v>9</v>
      </c>
      <c r="E3893" s="2">
        <v>102230.4</v>
      </c>
    </row>
    <row r="3894" ht="15.0" customHeight="1">
      <c r="A3894" s="2" t="s">
        <v>29645</v>
      </c>
      <c r="B3894" s="2" t="s">
        <v>29648</v>
      </c>
      <c r="C3894" s="2">
        <v>10.0</v>
      </c>
      <c r="D3894" s="2" t="s">
        <v>9</v>
      </c>
      <c r="E3894" s="2">
        <v>74285.34</v>
      </c>
      <c r="F3894" s="6" t="s">
        <v>38</v>
      </c>
    </row>
    <row r="3895" ht="15.0" customHeight="1">
      <c r="A3895" s="2" t="s">
        <v>29651</v>
      </c>
      <c r="B3895" s="2" t="s">
        <v>29652</v>
      </c>
      <c r="C3895" s="2">
        <v>1.0</v>
      </c>
      <c r="D3895" s="2" t="s">
        <v>9</v>
      </c>
      <c r="E3895" s="2">
        <v>11935.84</v>
      </c>
      <c r="F3895" s="6" t="s">
        <v>38</v>
      </c>
    </row>
    <row r="3896" ht="15.0" customHeight="1">
      <c r="A3896" s="2" t="s">
        <v>29655</v>
      </c>
      <c r="B3896" s="2" t="s">
        <v>29657</v>
      </c>
      <c r="C3896" s="2">
        <v>3.0</v>
      </c>
      <c r="D3896" s="2" t="s">
        <v>9</v>
      </c>
      <c r="E3896" s="2">
        <v>1223054.44</v>
      </c>
      <c r="F3896" s="6" t="s">
        <v>38</v>
      </c>
    </row>
    <row r="3897" ht="15.0" customHeight="1">
      <c r="A3897" s="2" t="s">
        <v>29661</v>
      </c>
      <c r="B3897" s="2" t="s">
        <v>29662</v>
      </c>
      <c r="C3897" s="2">
        <v>15.0</v>
      </c>
      <c r="D3897" s="2" t="s">
        <v>9</v>
      </c>
      <c r="E3897" s="2">
        <v>7359.19</v>
      </c>
    </row>
    <row r="3898" ht="15.0" customHeight="1">
      <c r="A3898" s="2" t="s">
        <v>29665</v>
      </c>
      <c r="B3898" s="2" t="s">
        <v>29666</v>
      </c>
      <c r="C3898" s="2">
        <v>2.0</v>
      </c>
      <c r="D3898" s="2" t="s">
        <v>9</v>
      </c>
      <c r="E3898" s="2">
        <v>39.32</v>
      </c>
    </row>
    <row r="3899" ht="15.0" customHeight="1">
      <c r="A3899" s="2" t="s">
        <v>29669</v>
      </c>
      <c r="B3899" s="2" t="s">
        <v>14149</v>
      </c>
      <c r="C3899" s="2">
        <v>12.0</v>
      </c>
      <c r="D3899" s="2" t="s">
        <v>9</v>
      </c>
      <c r="E3899" s="2">
        <v>15294.36</v>
      </c>
      <c r="F3899" s="6" t="s">
        <v>38</v>
      </c>
    </row>
    <row r="3900" ht="15.0" customHeight="1">
      <c r="A3900" s="2" t="s">
        <v>29674</v>
      </c>
      <c r="B3900" s="2" t="s">
        <v>29675</v>
      </c>
      <c r="C3900" s="2">
        <v>190.0</v>
      </c>
      <c r="D3900" s="2" t="s">
        <v>9</v>
      </c>
      <c r="E3900" s="2">
        <v>14440.0</v>
      </c>
      <c r="F3900" s="6" t="s">
        <v>38</v>
      </c>
    </row>
    <row r="3901" ht="15.0" customHeight="1">
      <c r="A3901" s="2" t="s">
        <v>29678</v>
      </c>
      <c r="B3901" s="2" t="s">
        <v>29679</v>
      </c>
      <c r="C3901" s="2">
        <v>2.0</v>
      </c>
      <c r="D3901" s="2" t="s">
        <v>9</v>
      </c>
      <c r="E3901" s="2">
        <v>48963.94</v>
      </c>
    </row>
    <row r="3902" ht="15.0" customHeight="1">
      <c r="A3902" s="2" t="s">
        <v>29682</v>
      </c>
      <c r="B3902" s="2" t="s">
        <v>29684</v>
      </c>
      <c r="C3902" s="2">
        <v>8.0</v>
      </c>
      <c r="D3902" s="2" t="s">
        <v>9</v>
      </c>
      <c r="E3902" s="2">
        <v>40400.12</v>
      </c>
      <c r="F3902" s="6" t="s">
        <v>38</v>
      </c>
    </row>
    <row r="3903" ht="15.0" customHeight="1">
      <c r="A3903" s="2" t="s">
        <v>29687</v>
      </c>
      <c r="B3903" s="2" t="s">
        <v>29689</v>
      </c>
      <c r="C3903" s="2">
        <v>2.0</v>
      </c>
      <c r="D3903" s="2" t="s">
        <v>9</v>
      </c>
      <c r="E3903" s="2">
        <v>23072.81</v>
      </c>
      <c r="F3903" s="6" t="s">
        <v>38</v>
      </c>
    </row>
    <row r="3904" ht="15.0" customHeight="1">
      <c r="A3904" s="2" t="s">
        <v>29691</v>
      </c>
      <c r="B3904" s="2" t="s">
        <v>29693</v>
      </c>
      <c r="C3904" s="2">
        <v>30.0</v>
      </c>
      <c r="D3904" s="2" t="s">
        <v>9</v>
      </c>
      <c r="E3904" s="2">
        <v>247725.0</v>
      </c>
    </row>
    <row r="3905" ht="15.0" customHeight="1">
      <c r="A3905" s="2" t="s">
        <v>29696</v>
      </c>
      <c r="B3905" s="2" t="s">
        <v>29697</v>
      </c>
      <c r="C3905" s="2">
        <v>1.0</v>
      </c>
      <c r="D3905" s="2" t="s">
        <v>9</v>
      </c>
      <c r="E3905" s="2">
        <v>302279.34</v>
      </c>
    </row>
    <row r="3906" ht="15.0" customHeight="1">
      <c r="A3906" s="2" t="s">
        <v>29700</v>
      </c>
      <c r="B3906" s="2" t="s">
        <v>29701</v>
      </c>
      <c r="C3906" s="2">
        <v>4.0</v>
      </c>
      <c r="D3906" s="2" t="s">
        <v>9</v>
      </c>
      <c r="E3906" s="2">
        <v>232491.65</v>
      </c>
      <c r="F3906" s="6" t="s">
        <v>38</v>
      </c>
    </row>
    <row r="3907" ht="15.0" customHeight="1">
      <c r="A3907" s="2" t="s">
        <v>29704</v>
      </c>
      <c r="B3907" s="2" t="s">
        <v>29706</v>
      </c>
      <c r="C3907" s="2">
        <v>3.0</v>
      </c>
      <c r="D3907" s="2" t="s">
        <v>9</v>
      </c>
      <c r="E3907" s="2">
        <v>22566.14</v>
      </c>
    </row>
    <row r="3908" ht="15.0" customHeight="1">
      <c r="A3908" s="2" t="s">
        <v>29708</v>
      </c>
      <c r="B3908" s="2" t="s">
        <v>29710</v>
      </c>
      <c r="C3908" s="2">
        <v>2.0</v>
      </c>
      <c r="D3908" s="2" t="s">
        <v>9</v>
      </c>
      <c r="E3908" s="2">
        <v>2933.46</v>
      </c>
    </row>
    <row r="3909" ht="15.0" customHeight="1">
      <c r="A3909" s="2" t="s">
        <v>29713</v>
      </c>
      <c r="B3909" s="2" t="s">
        <v>29715</v>
      </c>
      <c r="C3909" s="2">
        <v>4.0</v>
      </c>
      <c r="D3909" s="2" t="s">
        <v>9</v>
      </c>
      <c r="E3909" s="2">
        <v>10635.77</v>
      </c>
    </row>
    <row r="3910" ht="15.0" customHeight="1">
      <c r="A3910" s="2" t="s">
        <v>29718</v>
      </c>
      <c r="B3910" s="2" t="s">
        <v>29719</v>
      </c>
      <c r="C3910" s="2">
        <v>1.0</v>
      </c>
      <c r="D3910" s="2" t="s">
        <v>9</v>
      </c>
      <c r="E3910" s="2">
        <v>19432.33</v>
      </c>
    </row>
    <row r="3911" ht="15.0" customHeight="1">
      <c r="A3911" s="2" t="s">
        <v>29720</v>
      </c>
      <c r="B3911" s="2" t="s">
        <v>29721</v>
      </c>
      <c r="C3911" s="2">
        <v>1.0</v>
      </c>
      <c r="D3911" s="2" t="s">
        <v>9</v>
      </c>
      <c r="E3911" s="2">
        <v>132.58</v>
      </c>
    </row>
    <row r="3912" ht="15.0" customHeight="1">
      <c r="A3912" s="2" t="s">
        <v>29726</v>
      </c>
      <c r="B3912" s="2" t="s">
        <v>29727</v>
      </c>
      <c r="C3912" s="2">
        <v>1.0</v>
      </c>
      <c r="D3912" s="2" t="s">
        <v>9</v>
      </c>
      <c r="E3912" s="2">
        <v>99.72</v>
      </c>
    </row>
    <row r="3913" ht="15.0" customHeight="1">
      <c r="A3913" s="2" t="s">
        <v>29731</v>
      </c>
      <c r="B3913" s="2" t="s">
        <v>29733</v>
      </c>
      <c r="C3913" s="2">
        <v>2.0</v>
      </c>
      <c r="D3913" s="2" t="s">
        <v>9</v>
      </c>
      <c r="E3913" s="2">
        <v>7725.86</v>
      </c>
    </row>
    <row r="3914" ht="15.0" customHeight="1">
      <c r="A3914" s="2" t="s">
        <v>29736</v>
      </c>
      <c r="B3914" s="2" t="s">
        <v>29738</v>
      </c>
      <c r="C3914" s="2">
        <v>1.0</v>
      </c>
      <c r="D3914" s="2" t="s">
        <v>9</v>
      </c>
      <c r="E3914" s="2">
        <v>5074.18</v>
      </c>
    </row>
    <row r="3915" ht="15.0" customHeight="1">
      <c r="A3915" s="2" t="s">
        <v>29741</v>
      </c>
      <c r="B3915" s="2" t="s">
        <v>29744</v>
      </c>
      <c r="C3915" s="2">
        <v>7.5</v>
      </c>
      <c r="D3915" s="2" t="s">
        <v>125</v>
      </c>
      <c r="E3915" s="2">
        <v>37600.67</v>
      </c>
      <c r="F3915" s="6" t="s">
        <v>38</v>
      </c>
    </row>
    <row r="3916" ht="15.0" customHeight="1">
      <c r="A3916" s="2" t="s">
        <v>29749</v>
      </c>
      <c r="B3916" s="2" t="s">
        <v>29750</v>
      </c>
      <c r="C3916" s="2">
        <v>1.0</v>
      </c>
      <c r="D3916" s="2" t="s">
        <v>9</v>
      </c>
      <c r="E3916" s="2">
        <v>7409.8</v>
      </c>
    </row>
    <row r="3917" ht="15.0" customHeight="1">
      <c r="A3917" s="2" t="s">
        <v>29755</v>
      </c>
      <c r="B3917" s="2" t="s">
        <v>29756</v>
      </c>
      <c r="C3917" s="2">
        <v>1.0</v>
      </c>
      <c r="D3917" s="2" t="s">
        <v>9</v>
      </c>
      <c r="E3917" s="2">
        <v>6838.77</v>
      </c>
    </row>
    <row r="3918" ht="15.0" customHeight="1">
      <c r="A3918" s="2" t="s">
        <v>29762</v>
      </c>
      <c r="B3918" s="2" t="s">
        <v>29764</v>
      </c>
      <c r="C3918" s="2">
        <v>1.0</v>
      </c>
      <c r="D3918" s="2" t="s">
        <v>9</v>
      </c>
      <c r="E3918" s="2">
        <v>4103.25</v>
      </c>
    </row>
    <row r="3919" ht="15.0" customHeight="1">
      <c r="A3919" s="2" t="s">
        <v>29769</v>
      </c>
      <c r="B3919" s="2" t="s">
        <v>29770</v>
      </c>
      <c r="C3919" s="2">
        <v>10.0</v>
      </c>
      <c r="D3919" s="2" t="s">
        <v>9</v>
      </c>
      <c r="E3919" s="2">
        <v>644.04</v>
      </c>
    </row>
    <row r="3920" ht="15.0" customHeight="1">
      <c r="A3920" s="2" t="s">
        <v>29773</v>
      </c>
      <c r="B3920" s="2" t="s">
        <v>29776</v>
      </c>
      <c r="C3920" s="2">
        <v>2.0</v>
      </c>
      <c r="D3920" s="2" t="s">
        <v>9</v>
      </c>
      <c r="E3920" s="2">
        <v>557.72</v>
      </c>
      <c r="F3920" s="6" t="s">
        <v>10</v>
      </c>
    </row>
    <row r="3921" ht="15.0" customHeight="1">
      <c r="A3921" s="2" t="s">
        <v>29779</v>
      </c>
      <c r="B3921" s="2" t="s">
        <v>29782</v>
      </c>
      <c r="C3921" s="2">
        <v>3.0</v>
      </c>
      <c r="D3921" s="2" t="s">
        <v>9</v>
      </c>
      <c r="E3921" s="2">
        <v>9689.71</v>
      </c>
      <c r="F3921" s="6" t="s">
        <v>38</v>
      </c>
    </row>
    <row r="3922" ht="15.0" customHeight="1">
      <c r="A3922" s="2" t="s">
        <v>29786</v>
      </c>
      <c r="B3922" s="2" t="s">
        <v>29789</v>
      </c>
      <c r="C3922" s="2">
        <v>4.0</v>
      </c>
      <c r="D3922" s="2" t="s">
        <v>9</v>
      </c>
      <c r="E3922" s="2">
        <v>37383.7</v>
      </c>
    </row>
    <row r="3923" ht="15.0" customHeight="1">
      <c r="A3923" s="2" t="s">
        <v>29793</v>
      </c>
      <c r="B3923" s="2" t="s">
        <v>29795</v>
      </c>
      <c r="C3923" s="2">
        <v>1.0</v>
      </c>
      <c r="D3923" s="2" t="s">
        <v>9</v>
      </c>
      <c r="E3923" s="2">
        <v>20330.82</v>
      </c>
      <c r="F3923" s="6" t="s">
        <v>38</v>
      </c>
    </row>
    <row r="3924" ht="15.0" customHeight="1">
      <c r="A3924" s="2" t="s">
        <v>29798</v>
      </c>
      <c r="B3924" s="2" t="s">
        <v>29800</v>
      </c>
      <c r="C3924" s="2">
        <v>1.0</v>
      </c>
      <c r="D3924" s="2" t="s">
        <v>9</v>
      </c>
      <c r="E3924" s="2">
        <v>112204.44</v>
      </c>
    </row>
    <row r="3925" ht="15.0" customHeight="1">
      <c r="A3925" s="2" t="s">
        <v>29805</v>
      </c>
      <c r="B3925" s="2" t="s">
        <v>29807</v>
      </c>
      <c r="C3925" s="2">
        <v>4.0</v>
      </c>
      <c r="D3925" s="2" t="s">
        <v>9</v>
      </c>
      <c r="E3925" s="2">
        <v>4113.72</v>
      </c>
    </row>
    <row r="3926" ht="15.0" customHeight="1">
      <c r="A3926" s="2" t="s">
        <v>29811</v>
      </c>
      <c r="B3926" s="2" t="s">
        <v>29813</v>
      </c>
      <c r="C3926" s="2">
        <v>1.0</v>
      </c>
      <c r="D3926" s="2" t="s">
        <v>9</v>
      </c>
      <c r="E3926" s="2">
        <v>250167.01</v>
      </c>
    </row>
    <row r="3927" ht="15.0" customHeight="1">
      <c r="A3927" s="2" t="s">
        <v>29816</v>
      </c>
      <c r="B3927" s="2" t="s">
        <v>29818</v>
      </c>
      <c r="C3927" s="2">
        <v>4.0</v>
      </c>
      <c r="D3927" s="2" t="s">
        <v>9</v>
      </c>
      <c r="E3927" s="2">
        <v>18672.64</v>
      </c>
    </row>
    <row r="3928" ht="15.0" customHeight="1">
      <c r="A3928" s="2" t="s">
        <v>29823</v>
      </c>
      <c r="B3928" s="2" t="s">
        <v>29825</v>
      </c>
      <c r="C3928" s="2">
        <v>4.0</v>
      </c>
      <c r="D3928" s="2" t="s">
        <v>9</v>
      </c>
      <c r="E3928" s="2">
        <v>15383.9</v>
      </c>
    </row>
    <row r="3929" ht="15.0" customHeight="1">
      <c r="A3929" s="2" t="s">
        <v>29830</v>
      </c>
      <c r="B3929" s="2" t="s">
        <v>29831</v>
      </c>
      <c r="C3929" s="2">
        <v>1.0</v>
      </c>
      <c r="D3929" s="2" t="s">
        <v>9</v>
      </c>
      <c r="E3929" s="2">
        <v>1928.85</v>
      </c>
    </row>
    <row r="3930" ht="15.0" customHeight="1">
      <c r="A3930" s="2" t="s">
        <v>29835</v>
      </c>
      <c r="B3930" s="2" t="s">
        <v>29836</v>
      </c>
      <c r="C3930" s="2">
        <v>7.0</v>
      </c>
      <c r="D3930" s="2" t="s">
        <v>9</v>
      </c>
      <c r="E3930" s="2">
        <v>17093.4</v>
      </c>
      <c r="F3930" s="6" t="s">
        <v>38</v>
      </c>
    </row>
    <row r="3931" ht="15.0" customHeight="1">
      <c r="A3931" s="2" t="s">
        <v>29841</v>
      </c>
      <c r="B3931" s="2" t="s">
        <v>29843</v>
      </c>
      <c r="C3931" s="2">
        <v>1.0</v>
      </c>
      <c r="D3931" s="2" t="s">
        <v>9</v>
      </c>
      <c r="E3931" s="2">
        <v>861880.04</v>
      </c>
    </row>
    <row r="3932" ht="15.0" customHeight="1">
      <c r="A3932" s="2" t="s">
        <v>29848</v>
      </c>
      <c r="B3932" s="2" t="s">
        <v>29849</v>
      </c>
      <c r="C3932" s="2">
        <v>1.0</v>
      </c>
      <c r="D3932" s="2" t="s">
        <v>9</v>
      </c>
      <c r="E3932" s="2">
        <v>881963.92</v>
      </c>
    </row>
    <row r="3933" ht="15.0" customHeight="1">
      <c r="A3933" s="2" t="s">
        <v>29854</v>
      </c>
      <c r="B3933" s="2" t="s">
        <v>29856</v>
      </c>
      <c r="C3933" s="2">
        <v>1.0</v>
      </c>
      <c r="D3933" s="2" t="s">
        <v>9</v>
      </c>
      <c r="E3933" s="2">
        <v>22426.49</v>
      </c>
    </row>
    <row r="3934" ht="15.0" customHeight="1">
      <c r="A3934" s="2" t="s">
        <v>29859</v>
      </c>
      <c r="B3934" s="2" t="s">
        <v>29862</v>
      </c>
      <c r="C3934" s="2">
        <v>3.0</v>
      </c>
      <c r="D3934" s="2" t="s">
        <v>9</v>
      </c>
      <c r="E3934" s="2">
        <v>74767.82</v>
      </c>
      <c r="F3934" s="6" t="s">
        <v>10</v>
      </c>
    </row>
    <row r="3935" ht="15.0" customHeight="1">
      <c r="A3935" s="2" t="s">
        <v>29866</v>
      </c>
      <c r="B3935" s="2" t="s">
        <v>29867</v>
      </c>
      <c r="C3935" s="2">
        <v>1.0</v>
      </c>
      <c r="D3935" s="2" t="s">
        <v>9</v>
      </c>
      <c r="E3935" s="2">
        <v>93406.34</v>
      </c>
    </row>
    <row r="3936" ht="15.0" customHeight="1">
      <c r="A3936" s="2" t="s">
        <v>526</v>
      </c>
      <c r="B3936" s="2" t="s">
        <v>528</v>
      </c>
      <c r="C3936" s="2">
        <v>1.0</v>
      </c>
      <c r="D3936" s="2" t="s">
        <v>9</v>
      </c>
      <c r="E3936" s="2">
        <v>4870.0</v>
      </c>
    </row>
    <row r="3937" ht="15.0" customHeight="1">
      <c r="A3937" s="2" t="s">
        <v>29874</v>
      </c>
      <c r="B3937" s="2" t="s">
        <v>29876</v>
      </c>
      <c r="C3937" s="2">
        <v>2.0</v>
      </c>
      <c r="D3937" s="2" t="s">
        <v>9</v>
      </c>
      <c r="E3937" s="2">
        <v>36337.32</v>
      </c>
    </row>
    <row r="3938" ht="15.0" customHeight="1">
      <c r="A3938" s="2" t="s">
        <v>29880</v>
      </c>
      <c r="B3938" s="2" t="s">
        <v>29882</v>
      </c>
      <c r="C3938" s="2">
        <v>1.0</v>
      </c>
      <c r="D3938" s="2" t="s">
        <v>9</v>
      </c>
      <c r="E3938" s="2">
        <v>2239.81</v>
      </c>
    </row>
    <row r="3939" ht="15.0" customHeight="1">
      <c r="A3939" s="2" t="s">
        <v>29887</v>
      </c>
      <c r="B3939" s="2" t="s">
        <v>29888</v>
      </c>
      <c r="C3939" s="2">
        <v>1.0</v>
      </c>
      <c r="D3939" s="2" t="s">
        <v>9</v>
      </c>
      <c r="E3939" s="2">
        <v>2382.78</v>
      </c>
    </row>
    <row r="3940" ht="15.0" customHeight="1">
      <c r="A3940" s="2" t="s">
        <v>29893</v>
      </c>
      <c r="B3940" s="2" t="s">
        <v>29895</v>
      </c>
      <c r="C3940" s="2">
        <v>2.0</v>
      </c>
      <c r="D3940" s="2" t="s">
        <v>9</v>
      </c>
      <c r="E3940" s="2">
        <v>14296.65</v>
      </c>
    </row>
    <row r="3941" ht="15.0" customHeight="1">
      <c r="A3941" s="2" t="s">
        <v>29898</v>
      </c>
      <c r="B3941" s="2" t="s">
        <v>29900</v>
      </c>
      <c r="C3941" s="2">
        <v>1.0</v>
      </c>
      <c r="D3941" s="2" t="s">
        <v>9</v>
      </c>
      <c r="E3941" s="2">
        <v>3945.1</v>
      </c>
    </row>
    <row r="3942" ht="15.0" customHeight="1">
      <c r="A3942" s="2" t="s">
        <v>29904</v>
      </c>
      <c r="B3942" s="2" t="s">
        <v>29907</v>
      </c>
      <c r="C3942" s="2">
        <v>2.0</v>
      </c>
      <c r="D3942" s="2" t="s">
        <v>9</v>
      </c>
      <c r="E3942" s="2">
        <v>23637.26</v>
      </c>
    </row>
    <row r="3943" ht="15.0" customHeight="1">
      <c r="A3943" s="2" t="s">
        <v>29911</v>
      </c>
      <c r="B3943" s="2" t="s">
        <v>29913</v>
      </c>
      <c r="C3943" s="2">
        <v>3.0</v>
      </c>
      <c r="D3943" s="2" t="s">
        <v>9</v>
      </c>
      <c r="E3943" s="2">
        <v>12725.7</v>
      </c>
    </row>
    <row r="3944" ht="15.0" customHeight="1">
      <c r="A3944" s="2" t="s">
        <v>18682</v>
      </c>
      <c r="B3944" s="2" t="s">
        <v>18684</v>
      </c>
      <c r="C3944" s="2">
        <v>18.0</v>
      </c>
      <c r="D3944" s="2" t="s">
        <v>9</v>
      </c>
      <c r="E3944" s="2">
        <v>1260432.63</v>
      </c>
      <c r="F3944" s="6" t="s">
        <v>38</v>
      </c>
    </row>
    <row r="3945" ht="15.0" customHeight="1">
      <c r="A3945" s="2" t="s">
        <v>29922</v>
      </c>
      <c r="B3945" s="2" t="s">
        <v>29924</v>
      </c>
      <c r="C3945" s="2">
        <v>15.0</v>
      </c>
      <c r="D3945" s="2" t="s">
        <v>9</v>
      </c>
      <c r="E3945" s="2">
        <v>2240616.44</v>
      </c>
      <c r="F3945" s="6" t="s">
        <v>38</v>
      </c>
    </row>
    <row r="3946" ht="15.0" customHeight="1">
      <c r="A3946" s="2" t="s">
        <v>29930</v>
      </c>
      <c r="B3946" s="2" t="s">
        <v>29931</v>
      </c>
      <c r="C3946" s="2">
        <v>17.0</v>
      </c>
      <c r="D3946" s="2" t="s">
        <v>9</v>
      </c>
      <c r="E3946" s="2">
        <v>4429178.91</v>
      </c>
      <c r="F3946" s="6" t="s">
        <v>38</v>
      </c>
    </row>
    <row r="3947" ht="15.0" customHeight="1">
      <c r="A3947" s="2" t="s">
        <v>29936</v>
      </c>
      <c r="B3947" s="2" t="s">
        <v>29938</v>
      </c>
      <c r="C3947" s="2">
        <v>7.0</v>
      </c>
      <c r="D3947" s="2" t="s">
        <v>9</v>
      </c>
      <c r="E3947" s="2">
        <v>529935.82</v>
      </c>
      <c r="F3947" s="6" t="s">
        <v>38</v>
      </c>
    </row>
    <row r="3948" ht="15.0" customHeight="1">
      <c r="A3948" s="2" t="s">
        <v>20877</v>
      </c>
      <c r="B3948" s="2" t="s">
        <v>20879</v>
      </c>
      <c r="C3948" s="2">
        <v>1.0</v>
      </c>
      <c r="D3948" s="2" t="s">
        <v>9</v>
      </c>
      <c r="E3948" s="2">
        <v>866101.28</v>
      </c>
    </row>
    <row r="3949" ht="15.0" customHeight="1">
      <c r="A3949" s="2" t="s">
        <v>3884</v>
      </c>
      <c r="B3949" s="2" t="s">
        <v>3888</v>
      </c>
      <c r="C3949" s="2">
        <v>1.0</v>
      </c>
      <c r="D3949" s="2" t="s">
        <v>9</v>
      </c>
      <c r="E3949" s="2">
        <v>63089.6</v>
      </c>
      <c r="F3949" s="6" t="s">
        <v>38</v>
      </c>
    </row>
    <row r="3950" ht="15.0" customHeight="1">
      <c r="A3950" s="2" t="s">
        <v>29952</v>
      </c>
      <c r="B3950" s="2" t="s">
        <v>29953</v>
      </c>
      <c r="C3950" s="2">
        <v>1.0</v>
      </c>
      <c r="D3950" s="2" t="s">
        <v>9</v>
      </c>
      <c r="E3950" s="2">
        <v>162693.18</v>
      </c>
    </row>
    <row r="3951" ht="15.0" customHeight="1">
      <c r="A3951" s="2" t="s">
        <v>29956</v>
      </c>
      <c r="B3951" s="2" t="s">
        <v>29957</v>
      </c>
      <c r="C3951" s="2">
        <v>2.0</v>
      </c>
      <c r="D3951" s="2" t="s">
        <v>9</v>
      </c>
      <c r="E3951" s="2">
        <v>2809.64</v>
      </c>
    </row>
    <row r="3952" ht="15.0" customHeight="1">
      <c r="A3952" s="2" t="s">
        <v>29960</v>
      </c>
      <c r="B3952" s="2" t="s">
        <v>29961</v>
      </c>
      <c r="C3952" s="2">
        <v>2.0</v>
      </c>
      <c r="D3952" s="2" t="s">
        <v>9</v>
      </c>
      <c r="E3952" s="2">
        <v>28771.55</v>
      </c>
      <c r="F3952" s="6" t="s">
        <v>38</v>
      </c>
    </row>
    <row r="3953" ht="15.0" customHeight="1">
      <c r="A3953" s="2" t="s">
        <v>29965</v>
      </c>
      <c r="B3953" s="2" t="s">
        <v>29967</v>
      </c>
      <c r="C3953" s="2">
        <v>20.0</v>
      </c>
      <c r="D3953" s="2" t="s">
        <v>125</v>
      </c>
      <c r="E3953" s="2">
        <v>85622.24</v>
      </c>
      <c r="F3953" s="6" t="s">
        <v>38</v>
      </c>
    </row>
    <row r="3954" ht="15.0" customHeight="1">
      <c r="A3954" s="2" t="s">
        <v>29970</v>
      </c>
      <c r="B3954" s="2" t="s">
        <v>29973</v>
      </c>
      <c r="C3954" s="2">
        <v>2.0</v>
      </c>
      <c r="D3954" s="2" t="s">
        <v>9</v>
      </c>
      <c r="E3954" s="2">
        <v>43016.54</v>
      </c>
    </row>
    <row r="3955" ht="15.0" customHeight="1">
      <c r="A3955" s="2" t="s">
        <v>29976</v>
      </c>
      <c r="B3955" s="2" t="s">
        <v>29979</v>
      </c>
      <c r="C3955" s="2">
        <v>1.0</v>
      </c>
      <c r="D3955" s="2" t="s">
        <v>9</v>
      </c>
      <c r="E3955" s="2">
        <v>75323.79</v>
      </c>
      <c r="F3955" s="6" t="s">
        <v>38</v>
      </c>
    </row>
    <row r="3956" ht="15.0" customHeight="1">
      <c r="A3956" s="2" t="s">
        <v>29984</v>
      </c>
      <c r="B3956" s="2" t="s">
        <v>29985</v>
      </c>
      <c r="C3956" s="2">
        <v>3.0</v>
      </c>
      <c r="D3956" s="2" t="s">
        <v>9</v>
      </c>
      <c r="E3956" s="2">
        <v>10568.55</v>
      </c>
    </row>
    <row r="3957" ht="15.0" customHeight="1">
      <c r="A3957" s="2" t="s">
        <v>29989</v>
      </c>
      <c r="B3957" s="2" t="s">
        <v>29990</v>
      </c>
      <c r="C3957" s="2">
        <v>1.0</v>
      </c>
      <c r="D3957" s="2" t="s">
        <v>9</v>
      </c>
      <c r="E3957" s="2">
        <v>1576866.53</v>
      </c>
    </row>
    <row r="3958" ht="15.0" customHeight="1">
      <c r="A3958" s="2" t="s">
        <v>29994</v>
      </c>
      <c r="B3958" s="2" t="s">
        <v>29995</v>
      </c>
      <c r="C3958" s="2">
        <v>1.0</v>
      </c>
      <c r="D3958" s="2" t="s">
        <v>9</v>
      </c>
      <c r="E3958" s="2">
        <v>492000.0</v>
      </c>
      <c r="F3958" s="6" t="s">
        <v>38</v>
      </c>
    </row>
    <row r="3959" ht="15.0" customHeight="1">
      <c r="A3959" s="2" t="s">
        <v>29999</v>
      </c>
      <c r="B3959" s="2" t="s">
        <v>30003</v>
      </c>
      <c r="C3959" s="2">
        <v>1.0</v>
      </c>
      <c r="D3959" s="2" t="s">
        <v>9</v>
      </c>
      <c r="E3959" s="2">
        <v>97421.4</v>
      </c>
    </row>
    <row r="3960" ht="15.0" customHeight="1">
      <c r="A3960" s="2" t="s">
        <v>30007</v>
      </c>
      <c r="B3960" s="2" t="s">
        <v>30009</v>
      </c>
      <c r="C3960" s="2">
        <v>1.0</v>
      </c>
      <c r="D3960" s="2" t="s">
        <v>9</v>
      </c>
      <c r="E3960" s="2">
        <v>113299.3</v>
      </c>
    </row>
    <row r="3961" ht="15.0" customHeight="1">
      <c r="A3961" s="2" t="s">
        <v>30014</v>
      </c>
      <c r="B3961" s="2" t="s">
        <v>30015</v>
      </c>
      <c r="C3961" s="2">
        <v>1.0</v>
      </c>
      <c r="D3961" s="2" t="s">
        <v>9</v>
      </c>
      <c r="E3961" s="2">
        <v>536248.13</v>
      </c>
      <c r="F3961" s="6" t="s">
        <v>38</v>
      </c>
    </row>
    <row r="3962" ht="15.0" customHeight="1">
      <c r="A3962" s="2" t="s">
        <v>30018</v>
      </c>
      <c r="B3962" s="2" t="s">
        <v>30021</v>
      </c>
      <c r="C3962" s="2">
        <v>1.0</v>
      </c>
      <c r="D3962" s="2" t="s">
        <v>9</v>
      </c>
      <c r="E3962" s="2">
        <v>81920.78</v>
      </c>
      <c r="F3962" s="6" t="s">
        <v>10</v>
      </c>
    </row>
    <row r="3963" ht="15.0" customHeight="1">
      <c r="A3963" s="2" t="s">
        <v>30026</v>
      </c>
      <c r="B3963" s="2" t="s">
        <v>30029</v>
      </c>
      <c r="C3963" s="2">
        <v>1.0</v>
      </c>
      <c r="D3963" s="2" t="s">
        <v>9</v>
      </c>
      <c r="E3963" s="2">
        <v>11004.73</v>
      </c>
      <c r="F3963" s="6" t="s">
        <v>38</v>
      </c>
    </row>
    <row r="3964" ht="15.0" customHeight="1">
      <c r="A3964" s="2" t="s">
        <v>30033</v>
      </c>
      <c r="B3964" s="2" t="s">
        <v>30034</v>
      </c>
      <c r="C3964" s="2">
        <v>1.0</v>
      </c>
      <c r="D3964" s="2" t="s">
        <v>9</v>
      </c>
      <c r="E3964" s="2">
        <v>5589.43</v>
      </c>
      <c r="F3964" s="6" t="s">
        <v>38</v>
      </c>
    </row>
    <row r="3965" ht="15.0" customHeight="1">
      <c r="A3965" s="2" t="s">
        <v>30039</v>
      </c>
      <c r="B3965" s="2" t="s">
        <v>30040</v>
      </c>
      <c r="C3965" s="2">
        <v>15.0</v>
      </c>
      <c r="D3965" s="2" t="s">
        <v>9</v>
      </c>
      <c r="E3965" s="2">
        <v>6085696.45</v>
      </c>
      <c r="F3965" s="6" t="s">
        <v>10</v>
      </c>
    </row>
    <row r="3966" ht="15.0" customHeight="1">
      <c r="A3966" s="2" t="s">
        <v>30046</v>
      </c>
      <c r="B3966" s="2" t="s">
        <v>30048</v>
      </c>
      <c r="C3966" s="2">
        <v>2.0</v>
      </c>
      <c r="D3966" s="2" t="s">
        <v>9</v>
      </c>
      <c r="E3966" s="2">
        <v>944.81</v>
      </c>
    </row>
    <row r="3967" ht="15.0" customHeight="1">
      <c r="A3967" s="2" t="s">
        <v>30051</v>
      </c>
      <c r="B3967" s="2" t="s">
        <v>30052</v>
      </c>
      <c r="C3967" s="2">
        <v>1.0</v>
      </c>
      <c r="D3967" s="2" t="s">
        <v>9</v>
      </c>
      <c r="E3967" s="2">
        <v>392.7</v>
      </c>
      <c r="F3967" s="6" t="s">
        <v>38</v>
      </c>
    </row>
    <row r="3968" ht="15.0" customHeight="1">
      <c r="A3968" s="2" t="s">
        <v>30055</v>
      </c>
      <c r="B3968" s="2" t="s">
        <v>30056</v>
      </c>
      <c r="C3968" s="2">
        <v>3.0</v>
      </c>
      <c r="D3968" s="2" t="s">
        <v>9</v>
      </c>
      <c r="E3968" s="2">
        <v>5865.0</v>
      </c>
    </row>
    <row r="3969" ht="15.0" customHeight="1">
      <c r="A3969" s="2" t="s">
        <v>30059</v>
      </c>
      <c r="B3969" s="2" t="s">
        <v>30060</v>
      </c>
      <c r="C3969" s="2">
        <v>1.0</v>
      </c>
      <c r="D3969" s="2" t="s">
        <v>9</v>
      </c>
      <c r="E3969" s="2">
        <v>2818.0</v>
      </c>
    </row>
    <row r="3970" ht="15.0" customHeight="1">
      <c r="A3970" s="2" t="s">
        <v>30065</v>
      </c>
      <c r="B3970" s="2" t="s">
        <v>30066</v>
      </c>
      <c r="C3970" s="2">
        <v>2.0</v>
      </c>
      <c r="D3970" s="2" t="s">
        <v>9</v>
      </c>
      <c r="E3970" s="2">
        <v>34493.06</v>
      </c>
    </row>
    <row r="3971" ht="15.0" customHeight="1">
      <c r="A3971" s="2" t="s">
        <v>30069</v>
      </c>
      <c r="B3971" s="2" t="s">
        <v>30071</v>
      </c>
      <c r="C3971" s="2">
        <v>5.0</v>
      </c>
      <c r="D3971" s="2" t="s">
        <v>9</v>
      </c>
      <c r="E3971" s="2">
        <v>123774.09</v>
      </c>
      <c r="F3971" s="6" t="s">
        <v>38</v>
      </c>
    </row>
    <row r="3972" ht="15.0" customHeight="1">
      <c r="A3972" s="2" t="s">
        <v>30074</v>
      </c>
      <c r="B3972" s="2" t="s">
        <v>30076</v>
      </c>
      <c r="C3972" s="2">
        <v>1.0</v>
      </c>
      <c r="D3972" s="2" t="s">
        <v>9</v>
      </c>
      <c r="E3972" s="2">
        <v>1.0</v>
      </c>
    </row>
    <row r="3973" ht="15.0" customHeight="1">
      <c r="A3973" s="2" t="s">
        <v>30078</v>
      </c>
      <c r="B3973" s="2" t="s">
        <v>30080</v>
      </c>
      <c r="C3973" s="2">
        <v>132.0</v>
      </c>
      <c r="D3973" s="2" t="s">
        <v>9</v>
      </c>
      <c r="E3973" s="2">
        <v>62228.76</v>
      </c>
    </row>
    <row r="3974" ht="15.0" customHeight="1">
      <c r="A3974" s="2" t="s">
        <v>30083</v>
      </c>
      <c r="B3974" s="2" t="s">
        <v>30084</v>
      </c>
      <c r="C3974" s="2">
        <v>2.0</v>
      </c>
      <c r="D3974" s="2" t="s">
        <v>9</v>
      </c>
      <c r="E3974" s="2">
        <v>37960.66</v>
      </c>
    </row>
    <row r="3975" ht="15.0" customHeight="1">
      <c r="A3975" s="2" t="s">
        <v>30087</v>
      </c>
      <c r="B3975" s="2" t="s">
        <v>30088</v>
      </c>
      <c r="C3975" s="2">
        <v>5.0</v>
      </c>
      <c r="D3975" s="2" t="s">
        <v>4656</v>
      </c>
      <c r="E3975" s="2">
        <v>53187.5</v>
      </c>
      <c r="F3975" s="6" t="s">
        <v>96</v>
      </c>
    </row>
    <row r="3976" ht="15.0" customHeight="1">
      <c r="A3976" s="2" t="s">
        <v>30091</v>
      </c>
      <c r="B3976" s="2" t="s">
        <v>30092</v>
      </c>
      <c r="C3976" s="2">
        <v>15.0</v>
      </c>
      <c r="D3976" s="2" t="s">
        <v>4656</v>
      </c>
      <c r="E3976" s="2">
        <v>36560.87</v>
      </c>
    </row>
    <row r="3977" ht="15.0" customHeight="1">
      <c r="A3977" s="2" t="s">
        <v>30094</v>
      </c>
      <c r="B3977" s="2" t="s">
        <v>30095</v>
      </c>
      <c r="C3977" s="2">
        <v>3.0</v>
      </c>
      <c r="D3977" s="2" t="s">
        <v>9</v>
      </c>
      <c r="E3977" s="2">
        <v>1286.04</v>
      </c>
    </row>
    <row r="3978" ht="15.0" customHeight="1">
      <c r="A3978" s="2" t="s">
        <v>30098</v>
      </c>
      <c r="B3978" s="2" t="s">
        <v>30099</v>
      </c>
      <c r="C3978" s="2">
        <v>1.0</v>
      </c>
      <c r="D3978" s="2" t="s">
        <v>9</v>
      </c>
      <c r="E3978" s="2">
        <v>13420.0</v>
      </c>
    </row>
    <row r="3979" ht="15.0" customHeight="1">
      <c r="A3979" s="2" t="s">
        <v>30102</v>
      </c>
      <c r="B3979" s="2" t="s">
        <v>30103</v>
      </c>
      <c r="C3979" s="2">
        <v>3.0</v>
      </c>
      <c r="D3979" s="2" t="s">
        <v>9</v>
      </c>
      <c r="E3979" s="2">
        <v>14640.0</v>
      </c>
    </row>
    <row r="3980" ht="15.0" customHeight="1">
      <c r="A3980" s="2" t="s">
        <v>30106</v>
      </c>
      <c r="B3980" s="2" t="s">
        <v>30109</v>
      </c>
      <c r="C3980" s="2">
        <v>7.0</v>
      </c>
      <c r="D3980" s="2" t="s">
        <v>9</v>
      </c>
      <c r="E3980" s="2">
        <v>10561.11</v>
      </c>
      <c r="F3980" s="6" t="s">
        <v>38</v>
      </c>
    </row>
    <row r="3981" ht="15.0" customHeight="1">
      <c r="A3981" s="2" t="s">
        <v>30114</v>
      </c>
      <c r="B3981" s="2" t="s">
        <v>30116</v>
      </c>
      <c r="C3981" s="2">
        <v>5.0</v>
      </c>
      <c r="D3981" s="2" t="s">
        <v>9</v>
      </c>
      <c r="E3981" s="2">
        <v>14430.2</v>
      </c>
    </row>
    <row r="3982" ht="15.0" customHeight="1">
      <c r="A3982" s="2" t="s">
        <v>30120</v>
      </c>
      <c r="B3982" s="2" t="s">
        <v>30121</v>
      </c>
      <c r="C3982" s="2">
        <v>7.0</v>
      </c>
      <c r="D3982" s="2" t="s">
        <v>9</v>
      </c>
      <c r="E3982" s="2">
        <v>20202.28</v>
      </c>
    </row>
    <row r="3983" ht="15.0" customHeight="1">
      <c r="A3983" s="2" t="s">
        <v>30126</v>
      </c>
      <c r="B3983" s="2" t="s">
        <v>30127</v>
      </c>
      <c r="C3983" s="2">
        <v>3.0</v>
      </c>
      <c r="D3983" s="2" t="s">
        <v>9</v>
      </c>
      <c r="E3983" s="2">
        <v>51165.62</v>
      </c>
    </row>
    <row r="3984" ht="15.0" customHeight="1">
      <c r="A3984" s="2" t="s">
        <v>30132</v>
      </c>
      <c r="B3984" s="2" t="s">
        <v>30135</v>
      </c>
      <c r="C3984" s="2">
        <v>1.0</v>
      </c>
      <c r="D3984" s="2" t="s">
        <v>9</v>
      </c>
      <c r="E3984" s="2">
        <v>0.01</v>
      </c>
    </row>
    <row r="3985" ht="15.0" customHeight="1">
      <c r="A3985" s="2" t="s">
        <v>30140</v>
      </c>
      <c r="B3985" s="2" t="s">
        <v>30142</v>
      </c>
      <c r="C3985" s="2">
        <v>1.0</v>
      </c>
      <c r="D3985" s="2" t="s">
        <v>9</v>
      </c>
      <c r="E3985" s="2">
        <v>0.01</v>
      </c>
    </row>
    <row r="3986" ht="15.0" customHeight="1">
      <c r="A3986" s="2" t="s">
        <v>30147</v>
      </c>
      <c r="B3986" s="2" t="s">
        <v>30149</v>
      </c>
      <c r="C3986" s="2">
        <v>2.0</v>
      </c>
      <c r="D3986" s="2" t="s">
        <v>9</v>
      </c>
      <c r="E3986" s="2">
        <v>4224.5</v>
      </c>
    </row>
    <row r="3987" ht="15.0" customHeight="1">
      <c r="A3987" s="2" t="s">
        <v>30153</v>
      </c>
      <c r="B3987" s="2" t="s">
        <v>30155</v>
      </c>
      <c r="C3987" s="2">
        <v>20.0</v>
      </c>
      <c r="D3987" s="2" t="s">
        <v>9</v>
      </c>
      <c r="E3987" s="2">
        <v>10301.34</v>
      </c>
      <c r="F3987" s="6" t="s">
        <v>38</v>
      </c>
    </row>
    <row r="3988" ht="15.0" customHeight="1">
      <c r="A3988" s="2" t="s">
        <v>30158</v>
      </c>
      <c r="B3988" s="2" t="s">
        <v>30160</v>
      </c>
      <c r="C3988" s="2">
        <v>2.0</v>
      </c>
      <c r="D3988" s="2" t="s">
        <v>9</v>
      </c>
      <c r="E3988" s="2">
        <v>110602.13</v>
      </c>
    </row>
    <row r="3989" ht="15.0" customHeight="1">
      <c r="A3989" s="2" t="s">
        <v>30166</v>
      </c>
      <c r="B3989" s="2" t="s">
        <v>30167</v>
      </c>
      <c r="C3989" s="2">
        <v>5.0</v>
      </c>
      <c r="D3989" s="2" t="s">
        <v>9</v>
      </c>
      <c r="E3989" s="2">
        <v>774847.34</v>
      </c>
    </row>
    <row r="3990" ht="15.0" customHeight="1">
      <c r="A3990" s="2" t="s">
        <v>30173</v>
      </c>
      <c r="B3990" s="2" t="s">
        <v>30175</v>
      </c>
      <c r="C3990" s="2">
        <v>1.0</v>
      </c>
      <c r="D3990" s="2" t="s">
        <v>9</v>
      </c>
      <c r="E3990" s="2">
        <v>1.0</v>
      </c>
    </row>
    <row r="3991" ht="15.0" customHeight="1">
      <c r="A3991" s="2" t="s">
        <v>30181</v>
      </c>
      <c r="B3991" s="2" t="s">
        <v>30183</v>
      </c>
      <c r="C3991" s="2">
        <v>2.0</v>
      </c>
      <c r="D3991" s="2" t="s">
        <v>9</v>
      </c>
      <c r="E3991" s="2">
        <v>8800.0</v>
      </c>
      <c r="F3991" s="6" t="s">
        <v>38</v>
      </c>
    </row>
    <row r="3992" ht="15.0" customHeight="1">
      <c r="A3992" s="2" t="s">
        <v>30190</v>
      </c>
      <c r="B3992" s="2" t="s">
        <v>30192</v>
      </c>
      <c r="C3992" s="2">
        <v>1.0</v>
      </c>
      <c r="D3992" s="2" t="s">
        <v>9</v>
      </c>
      <c r="E3992" s="2">
        <v>0.01</v>
      </c>
    </row>
    <row r="3993" ht="15.0" customHeight="1">
      <c r="A3993" s="2" t="s">
        <v>30196</v>
      </c>
      <c r="B3993" s="2" t="s">
        <v>30197</v>
      </c>
      <c r="C3993" s="2">
        <v>1.0</v>
      </c>
      <c r="D3993" s="2" t="s">
        <v>9</v>
      </c>
      <c r="E3993" s="2">
        <v>0.01</v>
      </c>
    </row>
    <row r="3994" ht="15.0" customHeight="1">
      <c r="A3994" s="2" t="s">
        <v>30202</v>
      </c>
      <c r="B3994" s="2" t="s">
        <v>30204</v>
      </c>
      <c r="C3994" s="2">
        <v>1.0</v>
      </c>
      <c r="D3994" s="2" t="s">
        <v>9</v>
      </c>
      <c r="E3994" s="2">
        <v>23000.0</v>
      </c>
    </row>
    <row r="3995" ht="15.0" customHeight="1">
      <c r="A3995" s="2" t="s">
        <v>30206</v>
      </c>
      <c r="B3995" s="2" t="s">
        <v>30209</v>
      </c>
      <c r="C3995" s="2">
        <v>1.0</v>
      </c>
      <c r="D3995" s="2" t="s">
        <v>9</v>
      </c>
      <c r="E3995" s="2">
        <v>103621.19</v>
      </c>
    </row>
    <row r="3996" ht="15.0" customHeight="1">
      <c r="A3996" s="2" t="s">
        <v>30213</v>
      </c>
      <c r="B3996" s="2" t="s">
        <v>30216</v>
      </c>
      <c r="C3996" s="2">
        <v>3.0</v>
      </c>
      <c r="D3996" s="2" t="s">
        <v>9</v>
      </c>
      <c r="E3996" s="2">
        <v>72761.49</v>
      </c>
    </row>
    <row r="3997" ht="15.0" customHeight="1">
      <c r="A3997" s="2" t="s">
        <v>30221</v>
      </c>
      <c r="B3997" s="2" t="s">
        <v>30223</v>
      </c>
      <c r="C3997" s="2">
        <v>6.0</v>
      </c>
      <c r="D3997" s="2" t="s">
        <v>9</v>
      </c>
      <c r="E3997" s="2">
        <v>40075.86</v>
      </c>
      <c r="F3997" s="6" t="s">
        <v>10</v>
      </c>
    </row>
    <row r="3998" ht="15.0" customHeight="1">
      <c r="A3998" s="2" t="s">
        <v>30228</v>
      </c>
      <c r="B3998" s="2" t="s">
        <v>30223</v>
      </c>
      <c r="C3998" s="2">
        <v>4.0</v>
      </c>
      <c r="D3998" s="2" t="s">
        <v>9</v>
      </c>
      <c r="E3998" s="2">
        <v>4.0</v>
      </c>
    </row>
    <row r="3999" ht="15.0" customHeight="1">
      <c r="A3999" s="2" t="s">
        <v>30232</v>
      </c>
      <c r="B3999" s="2" t="s">
        <v>30234</v>
      </c>
      <c r="C3999" s="2">
        <v>5.0</v>
      </c>
      <c r="D3999" s="2" t="s">
        <v>9</v>
      </c>
      <c r="E3999" s="2">
        <v>5.0</v>
      </c>
    </row>
    <row r="4000" ht="15.0" customHeight="1">
      <c r="A4000" s="2" t="s">
        <v>30240</v>
      </c>
      <c r="B4000" s="2" t="s">
        <v>30242</v>
      </c>
      <c r="C4000" s="2">
        <v>1.0</v>
      </c>
      <c r="D4000" s="2" t="s">
        <v>9</v>
      </c>
      <c r="E4000" s="2">
        <v>50858.14</v>
      </c>
    </row>
    <row r="4001" ht="15.0" customHeight="1">
      <c r="A4001" s="2" t="s">
        <v>30249</v>
      </c>
      <c r="B4001" s="2" t="s">
        <v>30253</v>
      </c>
      <c r="C4001" s="2">
        <v>3.0</v>
      </c>
      <c r="D4001" s="2" t="s">
        <v>9</v>
      </c>
      <c r="E4001" s="2">
        <v>126151.74</v>
      </c>
      <c r="F4001" s="6" t="s">
        <v>10</v>
      </c>
    </row>
    <row r="4002" ht="15.0" customHeight="1">
      <c r="A4002" s="2" t="s">
        <v>30259</v>
      </c>
      <c r="B4002" s="2" t="s">
        <v>30261</v>
      </c>
      <c r="C4002" s="2">
        <v>12.0</v>
      </c>
      <c r="D4002" s="2" t="s">
        <v>9</v>
      </c>
      <c r="E4002" s="2">
        <v>7825.56</v>
      </c>
    </row>
    <row r="4003" ht="15.0" customHeight="1">
      <c r="A4003" s="2" t="s">
        <v>30266</v>
      </c>
      <c r="B4003" s="2" t="s">
        <v>30267</v>
      </c>
      <c r="C4003" s="2">
        <v>1.0</v>
      </c>
      <c r="D4003" s="2" t="s">
        <v>9</v>
      </c>
      <c r="E4003" s="2">
        <v>15000.0</v>
      </c>
    </row>
    <row r="4004" ht="15.0" customHeight="1">
      <c r="A4004" s="2" t="s">
        <v>30273</v>
      </c>
      <c r="B4004" s="2" t="s">
        <v>30274</v>
      </c>
      <c r="C4004" s="2">
        <v>2.0</v>
      </c>
      <c r="D4004" s="2" t="s">
        <v>9</v>
      </c>
      <c r="E4004" s="2">
        <v>12396.4</v>
      </c>
    </row>
    <row r="4005" ht="15.0" customHeight="1">
      <c r="A4005" s="2" t="s">
        <v>30280</v>
      </c>
      <c r="B4005" s="2" t="s">
        <v>30283</v>
      </c>
      <c r="C4005" s="2">
        <v>4.0</v>
      </c>
      <c r="D4005" s="2" t="s">
        <v>9</v>
      </c>
      <c r="E4005" s="2">
        <v>2027.23</v>
      </c>
    </row>
    <row r="4006" ht="15.0" customHeight="1">
      <c r="A4006" s="2" t="s">
        <v>30288</v>
      </c>
      <c r="B4006" s="2" t="s">
        <v>30291</v>
      </c>
      <c r="C4006" s="2">
        <v>10.0</v>
      </c>
      <c r="D4006" s="2" t="s">
        <v>9</v>
      </c>
      <c r="E4006" s="2">
        <v>23703.14</v>
      </c>
    </row>
    <row r="4007" ht="15.0" customHeight="1">
      <c r="A4007" s="2" t="s">
        <v>30297</v>
      </c>
      <c r="B4007" s="2" t="s">
        <v>30300</v>
      </c>
      <c r="C4007" s="2">
        <v>2.0</v>
      </c>
      <c r="D4007" s="2" t="s">
        <v>9</v>
      </c>
      <c r="E4007" s="2">
        <v>0.02</v>
      </c>
    </row>
    <row r="4008" ht="15.0" customHeight="1">
      <c r="A4008" s="2" t="s">
        <v>30306</v>
      </c>
      <c r="B4008" s="2" t="s">
        <v>30308</v>
      </c>
      <c r="C4008" s="2">
        <v>1.0</v>
      </c>
      <c r="D4008" s="2" t="s">
        <v>9</v>
      </c>
      <c r="E4008" s="2">
        <v>0.01</v>
      </c>
    </row>
    <row r="4009" ht="15.0" customHeight="1">
      <c r="A4009" s="2" t="s">
        <v>30313</v>
      </c>
      <c r="B4009" s="2" t="s">
        <v>30315</v>
      </c>
      <c r="C4009" s="2">
        <v>1.0</v>
      </c>
      <c r="D4009" s="2" t="s">
        <v>9</v>
      </c>
      <c r="E4009" s="2">
        <v>12628.93</v>
      </c>
    </row>
    <row r="4010" ht="15.0" customHeight="1">
      <c r="A4010" s="2" t="s">
        <v>30321</v>
      </c>
      <c r="B4010" s="2" t="s">
        <v>18122</v>
      </c>
      <c r="C4010" s="2">
        <v>1.0</v>
      </c>
      <c r="D4010" s="2" t="s">
        <v>9</v>
      </c>
      <c r="E4010" s="2">
        <v>5055.82</v>
      </c>
    </row>
    <row r="4011" ht="15.0" customHeight="1">
      <c r="A4011" s="2" t="s">
        <v>30328</v>
      </c>
      <c r="B4011" s="2" t="s">
        <v>30331</v>
      </c>
      <c r="C4011" s="2">
        <v>5.0</v>
      </c>
      <c r="D4011" s="2" t="s">
        <v>9</v>
      </c>
      <c r="E4011" s="2">
        <v>2250.0</v>
      </c>
    </row>
    <row r="4012" ht="15.0" customHeight="1">
      <c r="A4012" s="2" t="s">
        <v>30336</v>
      </c>
      <c r="B4012" s="2" t="s">
        <v>30339</v>
      </c>
      <c r="C4012" s="2">
        <v>11.0</v>
      </c>
      <c r="D4012" s="2" t="s">
        <v>9</v>
      </c>
      <c r="E4012" s="2">
        <v>29437.42</v>
      </c>
    </row>
    <row r="4013" ht="15.0" customHeight="1">
      <c r="A4013" s="2" t="s">
        <v>30346</v>
      </c>
      <c r="B4013" s="2" t="s">
        <v>30347</v>
      </c>
      <c r="C4013" s="2">
        <v>11.0</v>
      </c>
      <c r="D4013" s="2" t="s">
        <v>9</v>
      </c>
      <c r="E4013" s="2">
        <v>11824.32</v>
      </c>
    </row>
    <row r="4014" ht="15.0" customHeight="1">
      <c r="A4014" s="2" t="s">
        <v>30354</v>
      </c>
      <c r="B4014" s="2" t="s">
        <v>30355</v>
      </c>
      <c r="C4014" s="2">
        <v>7.0</v>
      </c>
      <c r="D4014" s="2" t="s">
        <v>9</v>
      </c>
      <c r="E4014" s="2">
        <v>9359.41</v>
      </c>
      <c r="F4014" s="6" t="s">
        <v>38</v>
      </c>
    </row>
    <row r="4015" ht="15.0" customHeight="1">
      <c r="A4015" s="2" t="s">
        <v>30361</v>
      </c>
      <c r="B4015" s="2" t="s">
        <v>30364</v>
      </c>
      <c r="C4015" s="2">
        <v>1.0</v>
      </c>
      <c r="D4015" s="2" t="s">
        <v>9</v>
      </c>
      <c r="E4015" s="2">
        <v>944301.51</v>
      </c>
      <c r="F4015" s="6" t="s">
        <v>38</v>
      </c>
    </row>
    <row r="4016" ht="15.0" customHeight="1">
      <c r="A4016" s="2" t="s">
        <v>30369</v>
      </c>
      <c r="B4016" s="2" t="s">
        <v>30371</v>
      </c>
      <c r="C4016" s="2">
        <v>3.0</v>
      </c>
      <c r="D4016" s="2" t="s">
        <v>9</v>
      </c>
      <c r="E4016" s="2">
        <v>652503.76</v>
      </c>
      <c r="F4016" s="6" t="s">
        <v>10</v>
      </c>
    </row>
    <row r="4017" ht="15.0" customHeight="1">
      <c r="A4017" s="2" t="s">
        <v>30377</v>
      </c>
      <c r="B4017" s="2" t="s">
        <v>30378</v>
      </c>
      <c r="C4017" s="2">
        <v>4.0</v>
      </c>
      <c r="D4017" s="2" t="s">
        <v>9</v>
      </c>
      <c r="E4017" s="2">
        <v>9278.48</v>
      </c>
    </row>
    <row r="4018" ht="15.0" customHeight="1">
      <c r="A4018" s="2" t="s">
        <v>30382</v>
      </c>
      <c r="B4018" s="2" t="s">
        <v>30384</v>
      </c>
      <c r="C4018" s="2">
        <v>2.0</v>
      </c>
      <c r="D4018" s="2" t="s">
        <v>9</v>
      </c>
      <c r="E4018" s="2">
        <v>209895.65</v>
      </c>
      <c r="F4018" s="6" t="s">
        <v>38</v>
      </c>
    </row>
    <row r="4019" ht="15.0" customHeight="1">
      <c r="A4019" s="2" t="s">
        <v>30388</v>
      </c>
      <c r="B4019" s="2" t="s">
        <v>30391</v>
      </c>
      <c r="C4019" s="2">
        <v>3.0</v>
      </c>
      <c r="D4019" s="2" t="s">
        <v>9</v>
      </c>
      <c r="E4019" s="2">
        <v>95678.89</v>
      </c>
      <c r="F4019" s="6" t="s">
        <v>10</v>
      </c>
    </row>
    <row r="4020" ht="15.0" customHeight="1">
      <c r="A4020" s="2" t="s">
        <v>30397</v>
      </c>
      <c r="B4020" s="2" t="s">
        <v>30399</v>
      </c>
      <c r="C4020" s="2">
        <v>2.0</v>
      </c>
      <c r="D4020" s="2" t="s">
        <v>9</v>
      </c>
      <c r="E4020" s="2">
        <v>660.85</v>
      </c>
    </row>
    <row r="4021" ht="15.0" customHeight="1">
      <c r="A4021" s="2" t="s">
        <v>30404</v>
      </c>
      <c r="B4021" s="2" t="s">
        <v>30406</v>
      </c>
      <c r="C4021" s="2">
        <v>1.0</v>
      </c>
      <c r="D4021" s="2" t="s">
        <v>9</v>
      </c>
      <c r="E4021" s="2">
        <v>12186.7</v>
      </c>
      <c r="F4021" s="6" t="s">
        <v>38</v>
      </c>
    </row>
    <row r="4022" ht="15.0" customHeight="1">
      <c r="A4022" s="2" t="s">
        <v>30412</v>
      </c>
      <c r="B4022" s="2" t="s">
        <v>30416</v>
      </c>
      <c r="C4022" s="2">
        <v>1.0</v>
      </c>
      <c r="D4022" s="2" t="s">
        <v>9</v>
      </c>
      <c r="E4022" s="2">
        <v>2746.82</v>
      </c>
    </row>
    <row r="4023" ht="15.0" customHeight="1">
      <c r="A4023" s="2" t="s">
        <v>30420</v>
      </c>
      <c r="B4023" s="2" t="s">
        <v>30423</v>
      </c>
      <c r="C4023" s="2">
        <v>1.0</v>
      </c>
      <c r="D4023" s="2" t="s">
        <v>9</v>
      </c>
      <c r="E4023" s="2">
        <v>10550.7</v>
      </c>
    </row>
    <row r="4024" ht="15.0" customHeight="1">
      <c r="A4024" s="2" t="s">
        <v>30429</v>
      </c>
      <c r="B4024" s="2" t="s">
        <v>30430</v>
      </c>
      <c r="C4024" s="2">
        <v>1.0</v>
      </c>
      <c r="D4024" s="2" t="s">
        <v>9</v>
      </c>
      <c r="E4024" s="2">
        <v>146570.35</v>
      </c>
    </row>
    <row r="4025" ht="15.0" customHeight="1">
      <c r="A4025" s="2" t="s">
        <v>30437</v>
      </c>
      <c r="B4025" s="2" t="s">
        <v>22016</v>
      </c>
      <c r="C4025" s="2">
        <v>1.0</v>
      </c>
      <c r="D4025" s="2" t="s">
        <v>9</v>
      </c>
      <c r="E4025" s="2">
        <v>26.39</v>
      </c>
    </row>
    <row r="4026" ht="15.0" customHeight="1">
      <c r="A4026" s="2" t="s">
        <v>30442</v>
      </c>
      <c r="B4026" s="2" t="s">
        <v>30444</v>
      </c>
      <c r="C4026" s="2">
        <v>1.0</v>
      </c>
      <c r="D4026" s="2" t="s">
        <v>9</v>
      </c>
      <c r="E4026" s="2">
        <v>244.69</v>
      </c>
    </row>
    <row r="4027" ht="15.0" customHeight="1">
      <c r="A4027" s="2" t="s">
        <v>30450</v>
      </c>
      <c r="B4027" s="2" t="s">
        <v>30453</v>
      </c>
      <c r="C4027" s="2">
        <v>1.0</v>
      </c>
      <c r="D4027" s="2" t="s">
        <v>9</v>
      </c>
      <c r="E4027" s="2">
        <v>20887.83</v>
      </c>
      <c r="F4027" s="6" t="s">
        <v>38</v>
      </c>
    </row>
    <row r="4028" ht="15.0" customHeight="1">
      <c r="A4028" s="2" t="s">
        <v>30461</v>
      </c>
      <c r="B4028" s="2" t="s">
        <v>30463</v>
      </c>
      <c r="C4028" s="2">
        <v>1.0</v>
      </c>
      <c r="D4028" s="2" t="s">
        <v>9</v>
      </c>
      <c r="E4028" s="2">
        <v>311874.44</v>
      </c>
    </row>
    <row r="4029" ht="15.0" customHeight="1">
      <c r="A4029" s="2" t="s">
        <v>17506</v>
      </c>
      <c r="B4029" s="2" t="s">
        <v>17510</v>
      </c>
      <c r="C4029" s="2">
        <v>45.0</v>
      </c>
      <c r="D4029" s="2" t="s">
        <v>9</v>
      </c>
      <c r="E4029" s="2">
        <v>43264.36</v>
      </c>
    </row>
    <row r="4030" ht="15.0" customHeight="1">
      <c r="A4030" s="2" t="s">
        <v>30474</v>
      </c>
      <c r="B4030" s="2" t="s">
        <v>30477</v>
      </c>
      <c r="C4030" s="2">
        <v>19.0</v>
      </c>
      <c r="D4030" s="2" t="s">
        <v>9</v>
      </c>
      <c r="E4030" s="2">
        <v>310993.82</v>
      </c>
      <c r="F4030" s="6" t="s">
        <v>38</v>
      </c>
    </row>
    <row r="4031" ht="15.0" customHeight="1">
      <c r="A4031" s="2" t="s">
        <v>30484</v>
      </c>
      <c r="B4031" s="2" t="s">
        <v>30485</v>
      </c>
      <c r="C4031" s="2">
        <v>2.0</v>
      </c>
      <c r="D4031" s="2" t="s">
        <v>9</v>
      </c>
      <c r="E4031" s="2">
        <v>6741.32</v>
      </c>
    </row>
    <row r="4032" ht="15.0" customHeight="1">
      <c r="A4032" s="2" t="s">
        <v>30492</v>
      </c>
      <c r="B4032" s="2" t="s">
        <v>30493</v>
      </c>
      <c r="C4032" s="2">
        <v>3.0</v>
      </c>
      <c r="D4032" s="2" t="s">
        <v>9</v>
      </c>
      <c r="E4032" s="2">
        <v>3507.99</v>
      </c>
      <c r="F4032" s="6" t="s">
        <v>38</v>
      </c>
    </row>
    <row r="4033" ht="15.0" customHeight="1">
      <c r="A4033" s="2" t="s">
        <v>30500</v>
      </c>
      <c r="B4033" s="2" t="s">
        <v>30502</v>
      </c>
      <c r="C4033" s="2">
        <v>2.0</v>
      </c>
      <c r="D4033" s="2" t="s">
        <v>9</v>
      </c>
      <c r="E4033" s="2">
        <v>2965.38</v>
      </c>
    </row>
    <row r="4034" ht="15.0" customHeight="1">
      <c r="A4034" s="2" t="s">
        <v>30509</v>
      </c>
      <c r="B4034" s="2" t="s">
        <v>30511</v>
      </c>
      <c r="C4034" s="2">
        <v>1.0</v>
      </c>
      <c r="D4034" s="2" t="s">
        <v>9</v>
      </c>
      <c r="E4034" s="2">
        <v>3950.42</v>
      </c>
    </row>
    <row r="4035" ht="15.0" customHeight="1">
      <c r="A4035" s="2" t="s">
        <v>30515</v>
      </c>
      <c r="B4035" s="2" t="s">
        <v>30517</v>
      </c>
      <c r="C4035" s="2">
        <v>1.0</v>
      </c>
      <c r="D4035" s="2" t="s">
        <v>9</v>
      </c>
      <c r="E4035" s="2">
        <v>7053.1</v>
      </c>
      <c r="F4035" s="6" t="s">
        <v>38</v>
      </c>
    </row>
    <row r="4036" ht="15.0" customHeight="1">
      <c r="A4036" s="2" t="s">
        <v>30524</v>
      </c>
      <c r="B4036" s="2" t="s">
        <v>30525</v>
      </c>
      <c r="C4036" s="2">
        <v>1.0</v>
      </c>
      <c r="D4036" s="2" t="s">
        <v>9</v>
      </c>
      <c r="E4036" s="2">
        <v>33466.53</v>
      </c>
    </row>
    <row r="4037" ht="15.0" customHeight="1">
      <c r="A4037" s="2" t="s">
        <v>30532</v>
      </c>
      <c r="B4037" s="2" t="s">
        <v>30534</v>
      </c>
      <c r="C4037" s="2">
        <v>2.0</v>
      </c>
      <c r="D4037" s="2" t="s">
        <v>9</v>
      </c>
      <c r="E4037" s="2">
        <v>11127.94</v>
      </c>
    </row>
    <row r="4038" ht="15.0" customHeight="1">
      <c r="A4038" s="2" t="s">
        <v>30538</v>
      </c>
      <c r="B4038" s="2" t="s">
        <v>30541</v>
      </c>
      <c r="C4038" s="2">
        <v>3.0</v>
      </c>
      <c r="D4038" s="2" t="s">
        <v>9</v>
      </c>
      <c r="E4038" s="2">
        <v>9825.9</v>
      </c>
    </row>
    <row r="4039" ht="15.0" customHeight="1">
      <c r="A4039" s="2" t="s">
        <v>30546</v>
      </c>
      <c r="B4039" s="2" t="s">
        <v>30548</v>
      </c>
      <c r="C4039" s="2">
        <v>14.0</v>
      </c>
      <c r="D4039" s="2" t="s">
        <v>9</v>
      </c>
      <c r="E4039" s="2">
        <v>98839.43</v>
      </c>
      <c r="F4039" s="6" t="s">
        <v>10</v>
      </c>
    </row>
    <row r="4040" ht="15.0" customHeight="1">
      <c r="A4040" s="2" t="s">
        <v>30554</v>
      </c>
      <c r="B4040" s="2" t="s">
        <v>30556</v>
      </c>
      <c r="C4040" s="2">
        <v>1.0</v>
      </c>
      <c r="D4040" s="2" t="s">
        <v>9</v>
      </c>
      <c r="E4040" s="2">
        <v>30592.89</v>
      </c>
    </row>
    <row r="4041" ht="15.0" customHeight="1">
      <c r="A4041" s="2" t="s">
        <v>30562</v>
      </c>
      <c r="B4041" s="2" t="s">
        <v>30565</v>
      </c>
      <c r="C4041" s="2">
        <v>1.0</v>
      </c>
      <c r="D4041" s="2" t="s">
        <v>9</v>
      </c>
      <c r="E4041" s="2">
        <v>1.0</v>
      </c>
    </row>
    <row r="4042" ht="15.0" customHeight="1">
      <c r="A4042" s="2" t="s">
        <v>30570</v>
      </c>
      <c r="B4042" s="2" t="s">
        <v>30572</v>
      </c>
      <c r="C4042" s="2">
        <v>2.0</v>
      </c>
      <c r="D4042" s="2" t="s">
        <v>9</v>
      </c>
      <c r="E4042" s="2">
        <v>166.66</v>
      </c>
      <c r="F4042" s="6" t="s">
        <v>38</v>
      </c>
    </row>
    <row r="4043" ht="15.0" customHeight="1">
      <c r="A4043" s="2" t="s">
        <v>30579</v>
      </c>
      <c r="B4043" s="2" t="s">
        <v>30581</v>
      </c>
      <c r="C4043" s="2">
        <v>1.0</v>
      </c>
      <c r="D4043" s="2" t="s">
        <v>9</v>
      </c>
      <c r="E4043" s="2">
        <v>1.0</v>
      </c>
    </row>
    <row r="4044" ht="15.0" customHeight="1">
      <c r="A4044" s="2" t="s">
        <v>30587</v>
      </c>
      <c r="B4044" s="2" t="s">
        <v>30588</v>
      </c>
      <c r="C4044" s="2">
        <v>2.0</v>
      </c>
      <c r="D4044" s="2" t="s">
        <v>9</v>
      </c>
      <c r="E4044" s="2">
        <v>56282.5</v>
      </c>
    </row>
    <row r="4045" ht="15.0" customHeight="1">
      <c r="A4045" s="2" t="s">
        <v>30594</v>
      </c>
      <c r="B4045" s="2" t="s">
        <v>30596</v>
      </c>
      <c r="C4045" s="2">
        <v>1.0</v>
      </c>
      <c r="D4045" s="2" t="s">
        <v>9</v>
      </c>
      <c r="E4045" s="2">
        <v>3383.36</v>
      </c>
    </row>
    <row r="4046" ht="15.0" customHeight="1">
      <c r="A4046" s="2" t="s">
        <v>30602</v>
      </c>
      <c r="B4046" s="2" t="s">
        <v>30603</v>
      </c>
      <c r="C4046" s="2">
        <v>11.0</v>
      </c>
      <c r="D4046" s="2" t="s">
        <v>9</v>
      </c>
      <c r="E4046" s="2">
        <v>164706.36</v>
      </c>
    </row>
    <row r="4047" ht="15.0" customHeight="1">
      <c r="A4047" s="2" t="s">
        <v>30607</v>
      </c>
      <c r="B4047" s="2" t="s">
        <v>30609</v>
      </c>
      <c r="C4047" s="2">
        <v>4.0</v>
      </c>
      <c r="D4047" s="2" t="s">
        <v>9</v>
      </c>
      <c r="E4047" s="2">
        <v>7838.58</v>
      </c>
    </row>
    <row r="4048" ht="15.0" customHeight="1">
      <c r="A4048" s="2" t="s">
        <v>30616</v>
      </c>
      <c r="B4048" s="2" t="s">
        <v>30619</v>
      </c>
      <c r="C4048" s="2">
        <v>5.0</v>
      </c>
      <c r="D4048" s="2" t="s">
        <v>9</v>
      </c>
      <c r="E4048" s="2">
        <v>5500.0</v>
      </c>
      <c r="F4048" s="6" t="s">
        <v>38</v>
      </c>
    </row>
    <row r="4049" ht="15.0" customHeight="1">
      <c r="A4049" s="2" t="s">
        <v>30626</v>
      </c>
      <c r="B4049" s="2" t="s">
        <v>30628</v>
      </c>
      <c r="C4049" s="2">
        <v>4.0</v>
      </c>
      <c r="D4049" s="2" t="s">
        <v>9</v>
      </c>
      <c r="E4049" s="2">
        <v>22221.8</v>
      </c>
    </row>
    <row r="4050" ht="15.0" customHeight="1">
      <c r="A4050" s="2" t="s">
        <v>30633</v>
      </c>
      <c r="B4050" s="2" t="s">
        <v>30635</v>
      </c>
      <c r="C4050" s="2">
        <v>2.0</v>
      </c>
      <c r="D4050" s="2" t="s">
        <v>9</v>
      </c>
      <c r="E4050" s="2">
        <v>423.28</v>
      </c>
    </row>
    <row r="4051" ht="15.0" customHeight="1">
      <c r="A4051" s="2" t="s">
        <v>30640</v>
      </c>
      <c r="B4051" s="2" t="s">
        <v>30641</v>
      </c>
      <c r="C4051" s="2">
        <v>36.0</v>
      </c>
      <c r="D4051" s="2" t="s">
        <v>9</v>
      </c>
      <c r="E4051" s="2">
        <v>685182.85</v>
      </c>
      <c r="F4051" s="6" t="s">
        <v>38</v>
      </c>
    </row>
    <row r="4052" ht="15.0" customHeight="1">
      <c r="A4052" s="2" t="s">
        <v>30648</v>
      </c>
      <c r="B4052" s="2" t="s">
        <v>30650</v>
      </c>
      <c r="C4052" s="2">
        <v>2.0</v>
      </c>
      <c r="D4052" s="2" t="s">
        <v>9</v>
      </c>
      <c r="E4052" s="2">
        <v>256.74</v>
      </c>
    </row>
    <row r="4053" ht="15.0" customHeight="1">
      <c r="A4053" s="2" t="s">
        <v>30653</v>
      </c>
      <c r="B4053" s="2" t="s">
        <v>30655</v>
      </c>
      <c r="C4053" s="2">
        <v>97.0</v>
      </c>
      <c r="D4053" s="2" t="s">
        <v>9</v>
      </c>
      <c r="E4053" s="2">
        <v>26140.62</v>
      </c>
      <c r="F4053" s="6" t="s">
        <v>38</v>
      </c>
    </row>
    <row r="4054" ht="15.0" customHeight="1">
      <c r="A4054" s="2" t="s">
        <v>30659</v>
      </c>
      <c r="B4054" s="2" t="s">
        <v>30661</v>
      </c>
      <c r="C4054" s="2">
        <v>7.0</v>
      </c>
      <c r="D4054" s="2" t="s">
        <v>9</v>
      </c>
      <c r="E4054" s="2">
        <v>3511.62</v>
      </c>
    </row>
    <row r="4055" ht="15.0" customHeight="1">
      <c r="A4055" s="2" t="s">
        <v>30667</v>
      </c>
      <c r="B4055" s="2" t="s">
        <v>30669</v>
      </c>
      <c r="C4055" s="2">
        <v>4.0</v>
      </c>
      <c r="D4055" s="2" t="s">
        <v>9</v>
      </c>
      <c r="E4055" s="2">
        <v>547.72</v>
      </c>
    </row>
    <row r="4056" ht="15.0" customHeight="1">
      <c r="A4056" s="2" t="s">
        <v>30674</v>
      </c>
      <c r="B4056" s="2" t="s">
        <v>25316</v>
      </c>
      <c r="C4056" s="2">
        <v>2.0</v>
      </c>
      <c r="D4056" s="2" t="s">
        <v>9</v>
      </c>
      <c r="E4056" s="2">
        <v>657.62</v>
      </c>
    </row>
    <row r="4057" ht="15.0" customHeight="1">
      <c r="A4057" s="2" t="s">
        <v>30680</v>
      </c>
      <c r="B4057" s="2" t="s">
        <v>30684</v>
      </c>
      <c r="C4057" s="2">
        <v>11.0</v>
      </c>
      <c r="D4057" s="2" t="s">
        <v>9</v>
      </c>
      <c r="E4057" s="2">
        <v>518177.75</v>
      </c>
      <c r="F4057" s="6" t="s">
        <v>38</v>
      </c>
    </row>
    <row r="4058" ht="15.0" customHeight="1">
      <c r="A4058" s="2" t="s">
        <v>30691</v>
      </c>
      <c r="B4058" s="2" t="s">
        <v>30692</v>
      </c>
      <c r="C4058" s="2">
        <v>2.0</v>
      </c>
      <c r="D4058" s="2" t="s">
        <v>9</v>
      </c>
      <c r="E4058" s="2">
        <v>23756.0</v>
      </c>
    </row>
    <row r="4059" ht="15.0" customHeight="1">
      <c r="A4059" s="2" t="s">
        <v>30699</v>
      </c>
      <c r="B4059" s="2" t="s">
        <v>30700</v>
      </c>
      <c r="C4059" s="2">
        <v>2.0</v>
      </c>
      <c r="D4059" s="2" t="s">
        <v>9</v>
      </c>
      <c r="E4059" s="2">
        <v>414590.12</v>
      </c>
    </row>
    <row r="4060" ht="15.0" customHeight="1">
      <c r="A4060" s="2" t="s">
        <v>30707</v>
      </c>
      <c r="B4060" s="2" t="s">
        <v>30710</v>
      </c>
      <c r="C4060" s="2">
        <v>2.0</v>
      </c>
      <c r="D4060" s="2" t="s">
        <v>9</v>
      </c>
      <c r="E4060" s="2">
        <v>12547.26</v>
      </c>
    </row>
    <row r="4061" ht="15.0" customHeight="1">
      <c r="A4061" s="2" t="s">
        <v>30716</v>
      </c>
      <c r="B4061" s="2" t="s">
        <v>30720</v>
      </c>
      <c r="C4061" s="2">
        <v>2.0</v>
      </c>
      <c r="D4061" s="2" t="s">
        <v>9</v>
      </c>
      <c r="E4061" s="2">
        <v>18239.64</v>
      </c>
    </row>
    <row r="4062" ht="15.0" customHeight="1">
      <c r="A4062" s="2" t="s">
        <v>30725</v>
      </c>
      <c r="B4062" s="2" t="s">
        <v>30726</v>
      </c>
      <c r="C4062" s="2">
        <v>11.0</v>
      </c>
      <c r="D4062" s="2" t="s">
        <v>9</v>
      </c>
      <c r="E4062" s="2">
        <v>2339.04</v>
      </c>
    </row>
    <row r="4063" ht="15.0" customHeight="1">
      <c r="A4063" s="2" t="s">
        <v>30733</v>
      </c>
      <c r="B4063" s="2" t="s">
        <v>30734</v>
      </c>
      <c r="C4063" s="2">
        <v>158.0</v>
      </c>
      <c r="D4063" s="2" t="s">
        <v>9</v>
      </c>
      <c r="E4063" s="2">
        <v>47888.03</v>
      </c>
      <c r="F4063" s="6" t="s">
        <v>38</v>
      </c>
    </row>
    <row r="4064" ht="15.0" customHeight="1">
      <c r="A4064" s="2" t="s">
        <v>30741</v>
      </c>
      <c r="B4064" s="2" t="s">
        <v>30745</v>
      </c>
      <c r="C4064" s="2">
        <v>1.0</v>
      </c>
      <c r="D4064" s="2" t="s">
        <v>9</v>
      </c>
      <c r="E4064" s="2">
        <v>5093.82</v>
      </c>
    </row>
    <row r="4065" ht="15.0" customHeight="1">
      <c r="A4065" s="2" t="s">
        <v>30751</v>
      </c>
      <c r="B4065" s="2" t="s">
        <v>30753</v>
      </c>
      <c r="C4065" s="2">
        <v>29.0</v>
      </c>
      <c r="D4065" s="2" t="s">
        <v>9</v>
      </c>
      <c r="E4065" s="2">
        <v>15202.67</v>
      </c>
    </row>
    <row r="4066" ht="15.0" customHeight="1">
      <c r="A4066" s="2" t="s">
        <v>30759</v>
      </c>
      <c r="B4066" s="2" t="s">
        <v>30760</v>
      </c>
      <c r="C4066" s="2">
        <v>27.0</v>
      </c>
      <c r="D4066" s="2" t="s">
        <v>9</v>
      </c>
      <c r="E4066" s="2">
        <v>30628.8</v>
      </c>
    </row>
    <row r="4067" ht="15.0" customHeight="1">
      <c r="A4067" s="2" t="s">
        <v>30767</v>
      </c>
      <c r="B4067" s="2" t="s">
        <v>30771</v>
      </c>
      <c r="C4067" s="2">
        <v>28.0</v>
      </c>
      <c r="D4067" s="2" t="s">
        <v>9</v>
      </c>
      <c r="E4067" s="2">
        <v>41145.16</v>
      </c>
      <c r="F4067" s="6" t="s">
        <v>38</v>
      </c>
    </row>
    <row r="4068" ht="15.0" customHeight="1">
      <c r="A4068" s="2" t="s">
        <v>30779</v>
      </c>
      <c r="B4068" s="2" t="s">
        <v>30780</v>
      </c>
      <c r="C4068" s="2">
        <v>8.0</v>
      </c>
      <c r="D4068" s="2" t="s">
        <v>9</v>
      </c>
      <c r="E4068" s="2">
        <v>8320.56</v>
      </c>
    </row>
    <row r="4069" ht="15.0" customHeight="1">
      <c r="A4069" s="2" t="s">
        <v>30786</v>
      </c>
      <c r="B4069" s="2" t="s">
        <v>30787</v>
      </c>
      <c r="C4069" s="2">
        <v>6.0</v>
      </c>
      <c r="D4069" s="2" t="s">
        <v>9</v>
      </c>
      <c r="E4069" s="2">
        <v>167073.6</v>
      </c>
    </row>
    <row r="4070" ht="15.0" customHeight="1">
      <c r="A4070" s="2" t="s">
        <v>30793</v>
      </c>
      <c r="B4070" s="2" t="s">
        <v>30796</v>
      </c>
      <c r="C4070" s="2">
        <v>9.0</v>
      </c>
      <c r="D4070" s="2" t="s">
        <v>9</v>
      </c>
      <c r="E4070" s="2">
        <v>221972.67</v>
      </c>
    </row>
    <row r="4071" ht="15.0" customHeight="1">
      <c r="A4071" s="2" t="s">
        <v>30802</v>
      </c>
      <c r="B4071" s="2" t="s">
        <v>30805</v>
      </c>
      <c r="C4071" s="2">
        <v>3.0</v>
      </c>
      <c r="D4071" s="2" t="s">
        <v>9</v>
      </c>
      <c r="E4071" s="2">
        <v>60153.12</v>
      </c>
    </row>
    <row r="4072" ht="15.0" customHeight="1">
      <c r="A4072" s="2" t="s">
        <v>30812</v>
      </c>
      <c r="B4072" s="2" t="s">
        <v>30813</v>
      </c>
      <c r="C4072" s="2">
        <v>2.0</v>
      </c>
      <c r="D4072" s="2" t="s">
        <v>9</v>
      </c>
      <c r="E4072" s="2">
        <v>65386.64</v>
      </c>
    </row>
    <row r="4073" ht="15.0" customHeight="1">
      <c r="A4073" s="2" t="s">
        <v>30818</v>
      </c>
      <c r="B4073" s="2" t="s">
        <v>30822</v>
      </c>
      <c r="C4073" s="2">
        <v>2.0</v>
      </c>
      <c r="D4073" s="2" t="s">
        <v>9</v>
      </c>
      <c r="E4073" s="2">
        <v>65386.64</v>
      </c>
    </row>
    <row r="4074" ht="15.0" customHeight="1">
      <c r="A4074" s="2" t="s">
        <v>30825</v>
      </c>
      <c r="B4074" s="2" t="s">
        <v>30827</v>
      </c>
      <c r="C4074" s="2">
        <v>3.0</v>
      </c>
      <c r="D4074" s="2" t="s">
        <v>9</v>
      </c>
      <c r="E4074" s="2">
        <v>75532.83</v>
      </c>
    </row>
    <row r="4075" ht="15.0" customHeight="1">
      <c r="A4075" s="2" t="s">
        <v>30832</v>
      </c>
      <c r="B4075" s="2" t="s">
        <v>30834</v>
      </c>
      <c r="C4075" s="2">
        <v>1.0</v>
      </c>
      <c r="D4075" s="2" t="s">
        <v>9</v>
      </c>
      <c r="E4075" s="2">
        <v>38700.43</v>
      </c>
    </row>
    <row r="4076" ht="15.0" customHeight="1">
      <c r="A4076" s="2" t="s">
        <v>30841</v>
      </c>
      <c r="B4076" s="2" t="s">
        <v>30844</v>
      </c>
      <c r="C4076" s="2">
        <v>1.0</v>
      </c>
      <c r="D4076" s="2" t="s">
        <v>9</v>
      </c>
      <c r="E4076" s="2">
        <v>258.04</v>
      </c>
    </row>
    <row r="4077" ht="15.0" customHeight="1">
      <c r="A4077" s="2" t="s">
        <v>30851</v>
      </c>
      <c r="B4077" s="2" t="s">
        <v>30854</v>
      </c>
      <c r="C4077" s="2">
        <v>1.0</v>
      </c>
      <c r="D4077" s="2" t="s">
        <v>9</v>
      </c>
      <c r="E4077" s="2">
        <v>48.34</v>
      </c>
    </row>
    <row r="4078" ht="15.0" customHeight="1">
      <c r="A4078" s="2" t="s">
        <v>30859</v>
      </c>
      <c r="B4078" s="2" t="s">
        <v>30862</v>
      </c>
      <c r="C4078" s="2">
        <v>7.0</v>
      </c>
      <c r="D4078" s="2" t="s">
        <v>9</v>
      </c>
      <c r="E4078" s="2">
        <v>76609.5</v>
      </c>
      <c r="F4078" s="6" t="s">
        <v>38</v>
      </c>
    </row>
    <row r="4079" ht="15.0" customHeight="1">
      <c r="A4079" s="2" t="s">
        <v>30867</v>
      </c>
      <c r="B4079" s="2" t="s">
        <v>30869</v>
      </c>
      <c r="C4079" s="2">
        <v>6.0</v>
      </c>
      <c r="D4079" s="2" t="s">
        <v>9</v>
      </c>
      <c r="E4079" s="2">
        <v>108460.1</v>
      </c>
    </row>
    <row r="4080" ht="15.0" customHeight="1">
      <c r="A4080" s="2" t="s">
        <v>30875</v>
      </c>
      <c r="B4080" s="2" t="s">
        <v>30877</v>
      </c>
      <c r="C4080" s="2">
        <v>1.0</v>
      </c>
      <c r="D4080" s="2" t="s">
        <v>9</v>
      </c>
      <c r="E4080" s="2">
        <v>87994.52</v>
      </c>
    </row>
    <row r="4081" ht="15.0" customHeight="1">
      <c r="A4081" s="2" t="s">
        <v>30883</v>
      </c>
      <c r="B4081" s="2" t="s">
        <v>30886</v>
      </c>
      <c r="C4081" s="2">
        <v>2.0</v>
      </c>
      <c r="D4081" s="2" t="s">
        <v>9</v>
      </c>
      <c r="E4081" s="2">
        <v>31016.8</v>
      </c>
    </row>
    <row r="4082" ht="15.0" customHeight="1">
      <c r="A4082" s="2" t="s">
        <v>30892</v>
      </c>
      <c r="B4082" s="2" t="s">
        <v>30896</v>
      </c>
      <c r="C4082" s="2">
        <v>2.0</v>
      </c>
      <c r="D4082" s="2" t="s">
        <v>4656</v>
      </c>
      <c r="E4082" s="2">
        <v>56013.93</v>
      </c>
    </row>
    <row r="4083" ht="15.0" customHeight="1">
      <c r="A4083" s="2" t="s">
        <v>30901</v>
      </c>
      <c r="B4083" s="2" t="s">
        <v>30903</v>
      </c>
      <c r="C4083" s="2">
        <v>2.0</v>
      </c>
      <c r="D4083" s="2" t="s">
        <v>9</v>
      </c>
      <c r="E4083" s="2">
        <v>175.9</v>
      </c>
    </row>
    <row r="4084" ht="15.0" customHeight="1">
      <c r="A4084" s="2" t="s">
        <v>30909</v>
      </c>
      <c r="B4084" s="2" t="s">
        <v>30910</v>
      </c>
      <c r="C4084" s="2">
        <v>12.0</v>
      </c>
      <c r="D4084" s="2" t="s">
        <v>9</v>
      </c>
      <c r="E4084" s="2">
        <v>27626.6</v>
      </c>
    </row>
    <row r="4085" ht="15.0" customHeight="1">
      <c r="A4085" s="2" t="s">
        <v>30916</v>
      </c>
      <c r="B4085" s="2" t="s">
        <v>30918</v>
      </c>
      <c r="C4085" s="2">
        <v>9.0</v>
      </c>
      <c r="D4085" s="2" t="s">
        <v>9</v>
      </c>
      <c r="E4085" s="2">
        <v>33002.47</v>
      </c>
    </row>
    <row r="4086" ht="15.0" customHeight="1">
      <c r="A4086" s="2" t="s">
        <v>30925</v>
      </c>
      <c r="B4086" s="2" t="s">
        <v>30928</v>
      </c>
      <c r="C4086" s="2">
        <v>1.0</v>
      </c>
      <c r="D4086" s="2" t="s">
        <v>9</v>
      </c>
      <c r="E4086" s="2">
        <v>98797.77</v>
      </c>
    </row>
    <row r="4087" ht="15.0" customHeight="1">
      <c r="A4087" s="2" t="s">
        <v>30934</v>
      </c>
      <c r="B4087" s="2" t="s">
        <v>30937</v>
      </c>
      <c r="C4087" s="2">
        <v>1.0</v>
      </c>
      <c r="D4087" s="2" t="s">
        <v>9</v>
      </c>
      <c r="E4087" s="2">
        <v>795.82</v>
      </c>
    </row>
    <row r="4088" ht="15.0" customHeight="1">
      <c r="A4088" s="2" t="s">
        <v>10096</v>
      </c>
      <c r="B4088" s="2" t="s">
        <v>10099</v>
      </c>
      <c r="C4088" s="2">
        <v>3.0</v>
      </c>
      <c r="D4088" s="2" t="s">
        <v>9</v>
      </c>
      <c r="E4088" s="2">
        <v>34143.48</v>
      </c>
    </row>
    <row r="4089" ht="15.0" customHeight="1">
      <c r="A4089" s="2" t="s">
        <v>30949</v>
      </c>
      <c r="B4089" s="2" t="s">
        <v>30951</v>
      </c>
      <c r="C4089" s="2">
        <v>2.0</v>
      </c>
      <c r="D4089" s="2" t="s">
        <v>9</v>
      </c>
      <c r="E4089" s="2">
        <v>15376.73</v>
      </c>
    </row>
    <row r="4090" ht="15.0" customHeight="1">
      <c r="A4090" s="2" t="s">
        <v>30958</v>
      </c>
      <c r="B4090" s="2" t="s">
        <v>30960</v>
      </c>
      <c r="C4090" s="2">
        <v>1.0</v>
      </c>
      <c r="D4090" s="2" t="s">
        <v>9</v>
      </c>
      <c r="E4090" s="2">
        <v>23065.09</v>
      </c>
    </row>
    <row r="4091" ht="15.0" customHeight="1">
      <c r="A4091" s="2" t="s">
        <v>30966</v>
      </c>
      <c r="B4091" s="2" t="s">
        <v>30969</v>
      </c>
      <c r="C4091" s="2">
        <v>4.0</v>
      </c>
      <c r="D4091" s="2" t="s">
        <v>9</v>
      </c>
      <c r="E4091" s="2">
        <v>432047.09</v>
      </c>
      <c r="F4091" s="6" t="s">
        <v>38</v>
      </c>
    </row>
    <row r="4092" ht="15.0" customHeight="1">
      <c r="A4092" s="2" t="s">
        <v>23110</v>
      </c>
      <c r="B4092" s="2" t="s">
        <v>23111</v>
      </c>
      <c r="C4092" s="2">
        <v>2.0</v>
      </c>
      <c r="D4092" s="2" t="s">
        <v>9</v>
      </c>
      <c r="E4092" s="2">
        <v>13626.9</v>
      </c>
    </row>
    <row r="4093" ht="15.0" customHeight="1">
      <c r="A4093" s="2" t="s">
        <v>30981</v>
      </c>
      <c r="B4093" s="2" t="s">
        <v>30984</v>
      </c>
      <c r="C4093" s="2">
        <v>5.0</v>
      </c>
      <c r="D4093" s="2" t="s">
        <v>9</v>
      </c>
      <c r="E4093" s="2">
        <v>7574.84</v>
      </c>
      <c r="F4093" s="6" t="s">
        <v>38</v>
      </c>
    </row>
    <row r="4094" ht="15.0" customHeight="1">
      <c r="A4094" s="2" t="s">
        <v>30992</v>
      </c>
      <c r="B4094" s="2" t="s">
        <v>30994</v>
      </c>
      <c r="C4094" s="2">
        <v>6.0</v>
      </c>
      <c r="D4094" s="2" t="s">
        <v>9</v>
      </c>
      <c r="E4094" s="2">
        <v>9089.81</v>
      </c>
    </row>
    <row r="4095" ht="15.0" customHeight="1">
      <c r="A4095" s="2" t="s">
        <v>31001</v>
      </c>
      <c r="B4095" s="2" t="s">
        <v>31003</v>
      </c>
      <c r="C4095" s="2">
        <v>4.0</v>
      </c>
      <c r="D4095" s="2" t="s">
        <v>9</v>
      </c>
      <c r="E4095" s="2">
        <v>34151.59</v>
      </c>
    </row>
    <row r="4096" ht="15.0" customHeight="1">
      <c r="A4096" s="2" t="s">
        <v>31008</v>
      </c>
      <c r="B4096" s="2" t="s">
        <v>31012</v>
      </c>
      <c r="C4096" s="2">
        <v>1.0</v>
      </c>
      <c r="D4096" s="2" t="s">
        <v>9</v>
      </c>
      <c r="E4096" s="2">
        <v>240046.43</v>
      </c>
    </row>
    <row r="4097" ht="15.0" customHeight="1">
      <c r="A4097" s="2" t="s">
        <v>31017</v>
      </c>
      <c r="B4097" s="2" t="s">
        <v>31019</v>
      </c>
      <c r="C4097" s="2">
        <v>1.0</v>
      </c>
      <c r="D4097" s="2" t="s">
        <v>9</v>
      </c>
      <c r="E4097" s="2">
        <v>1.0</v>
      </c>
      <c r="F4097" s="6" t="s">
        <v>10</v>
      </c>
    </row>
    <row r="4098" ht="15.0" customHeight="1">
      <c r="A4098" s="2" t="s">
        <v>31025</v>
      </c>
      <c r="B4098" s="2" t="s">
        <v>31028</v>
      </c>
      <c r="C4098" s="2">
        <v>1.0</v>
      </c>
      <c r="D4098" s="2" t="s">
        <v>9</v>
      </c>
      <c r="E4098" s="2">
        <v>1403854.57</v>
      </c>
    </row>
    <row r="4099" ht="15.0" customHeight="1">
      <c r="A4099" s="2" t="s">
        <v>31032</v>
      </c>
      <c r="B4099" s="2" t="s">
        <v>31034</v>
      </c>
      <c r="C4099" s="2">
        <v>1.0</v>
      </c>
      <c r="D4099" s="2" t="s">
        <v>9</v>
      </c>
      <c r="E4099" s="2">
        <v>481511.29</v>
      </c>
    </row>
    <row r="4100" ht="15.0" customHeight="1">
      <c r="A4100" s="2" t="s">
        <v>31042</v>
      </c>
      <c r="B4100" s="2" t="s">
        <v>31043</v>
      </c>
      <c r="C4100" s="2">
        <v>50.0</v>
      </c>
      <c r="D4100" s="2" t="s">
        <v>9</v>
      </c>
      <c r="E4100" s="2">
        <v>130481.14</v>
      </c>
    </row>
    <row r="4101" ht="15.0" customHeight="1">
      <c r="A4101" s="2" t="s">
        <v>31050</v>
      </c>
      <c r="B4101" s="2" t="s">
        <v>31053</v>
      </c>
      <c r="C4101" s="2">
        <v>2.0</v>
      </c>
      <c r="D4101" s="2" t="s">
        <v>9</v>
      </c>
      <c r="E4101" s="2">
        <v>7057.78</v>
      </c>
      <c r="F4101" s="6" t="s">
        <v>38</v>
      </c>
    </row>
    <row r="4102" ht="15.0" customHeight="1">
      <c r="A4102" s="2" t="s">
        <v>31060</v>
      </c>
      <c r="B4102" s="2" t="s">
        <v>31062</v>
      </c>
      <c r="C4102" s="2">
        <v>2.0</v>
      </c>
      <c r="D4102" s="2" t="s">
        <v>9</v>
      </c>
      <c r="E4102" s="2">
        <v>2175.01</v>
      </c>
      <c r="F4102" s="6" t="s">
        <v>38</v>
      </c>
    </row>
    <row r="4103" ht="15.0" customHeight="1">
      <c r="A4103" s="2" t="s">
        <v>31067</v>
      </c>
      <c r="B4103" s="2" t="s">
        <v>31072</v>
      </c>
      <c r="C4103" s="2">
        <v>2.0</v>
      </c>
      <c r="D4103" s="2" t="s">
        <v>9</v>
      </c>
      <c r="E4103" s="2">
        <v>13404.9</v>
      </c>
      <c r="F4103" s="6" t="s">
        <v>38</v>
      </c>
    </row>
    <row r="4104" ht="15.0" customHeight="1">
      <c r="A4104" s="2" t="s">
        <v>31078</v>
      </c>
      <c r="B4104" s="2" t="s">
        <v>31080</v>
      </c>
      <c r="C4104" s="2">
        <v>3.0</v>
      </c>
      <c r="D4104" s="2" t="s">
        <v>9</v>
      </c>
      <c r="E4104" s="2">
        <v>5677.39</v>
      </c>
      <c r="F4104" s="6" t="s">
        <v>38</v>
      </c>
    </row>
    <row r="4105" ht="15.0" customHeight="1">
      <c r="A4105" s="2" t="s">
        <v>31086</v>
      </c>
      <c r="B4105" s="2" t="s">
        <v>31091</v>
      </c>
      <c r="C4105" s="2">
        <v>19.0</v>
      </c>
      <c r="D4105" s="2" t="s">
        <v>9</v>
      </c>
      <c r="E4105" s="2">
        <v>751835.26</v>
      </c>
      <c r="F4105" s="6" t="s">
        <v>38</v>
      </c>
    </row>
    <row r="4106" ht="15.0" customHeight="1">
      <c r="A4106" s="2" t="s">
        <v>31095</v>
      </c>
      <c r="B4106" s="2" t="s">
        <v>31097</v>
      </c>
      <c r="C4106" s="2">
        <v>12.0</v>
      </c>
      <c r="D4106" s="2" t="s">
        <v>9</v>
      </c>
      <c r="E4106" s="2">
        <v>429559.5</v>
      </c>
      <c r="F4106" s="6" t="s">
        <v>38</v>
      </c>
    </row>
    <row r="4107" ht="15.0" customHeight="1">
      <c r="A4107" s="2" t="s">
        <v>31103</v>
      </c>
      <c r="B4107" s="2" t="s">
        <v>31105</v>
      </c>
      <c r="C4107" s="2">
        <v>4.0</v>
      </c>
      <c r="D4107" s="2" t="s">
        <v>9</v>
      </c>
      <c r="E4107" s="2">
        <v>11648.91</v>
      </c>
    </row>
    <row r="4108" ht="15.0" customHeight="1">
      <c r="A4108" s="2" t="s">
        <v>31112</v>
      </c>
      <c r="B4108" s="2" t="s">
        <v>31114</v>
      </c>
      <c r="C4108" s="2">
        <v>6.0</v>
      </c>
      <c r="D4108" s="2" t="s">
        <v>9</v>
      </c>
      <c r="E4108" s="2">
        <v>2505.0</v>
      </c>
    </row>
    <row r="4109" ht="15.0" customHeight="1">
      <c r="A4109" s="2" t="s">
        <v>31120</v>
      </c>
      <c r="B4109" s="2" t="s">
        <v>31123</v>
      </c>
      <c r="C4109" s="2">
        <v>26.0</v>
      </c>
      <c r="D4109" s="2" t="s">
        <v>9</v>
      </c>
      <c r="E4109" s="2">
        <v>190799.35</v>
      </c>
      <c r="F4109" s="6" t="s">
        <v>38</v>
      </c>
    </row>
    <row r="4110" ht="15.0" customHeight="1">
      <c r="A4110" s="2" t="s">
        <v>31128</v>
      </c>
      <c r="B4110" s="2" t="s">
        <v>31131</v>
      </c>
      <c r="C4110" s="2">
        <v>22.0</v>
      </c>
      <c r="D4110" s="2" t="s">
        <v>9</v>
      </c>
      <c r="E4110" s="2">
        <v>28080.75</v>
      </c>
      <c r="F4110" s="6" t="s">
        <v>38</v>
      </c>
    </row>
    <row r="4111" ht="15.0" customHeight="1">
      <c r="A4111" s="2" t="s">
        <v>31137</v>
      </c>
      <c r="B4111" s="2" t="s">
        <v>31138</v>
      </c>
      <c r="C4111" s="2">
        <v>4.0</v>
      </c>
      <c r="D4111" s="2" t="s">
        <v>9</v>
      </c>
      <c r="E4111" s="2">
        <v>20447.74</v>
      </c>
      <c r="F4111" s="6" t="s">
        <v>38</v>
      </c>
    </row>
    <row r="4112" ht="15.0" customHeight="1">
      <c r="A4112" s="2" t="s">
        <v>31144</v>
      </c>
      <c r="B4112" s="2" t="s">
        <v>31146</v>
      </c>
      <c r="C4112" s="2">
        <v>8.0</v>
      </c>
      <c r="D4112" s="2" t="s">
        <v>9</v>
      </c>
      <c r="E4112" s="2">
        <v>639566.66</v>
      </c>
      <c r="F4112" s="6" t="s">
        <v>38</v>
      </c>
    </row>
    <row r="4113" ht="15.0" customHeight="1">
      <c r="A4113" s="2" t="s">
        <v>31150</v>
      </c>
      <c r="B4113" s="2" t="s">
        <v>31152</v>
      </c>
      <c r="C4113" s="2">
        <v>1.0</v>
      </c>
      <c r="D4113" s="2" t="s">
        <v>9</v>
      </c>
      <c r="E4113" s="2">
        <v>6670474.33</v>
      </c>
    </row>
    <row r="4114" ht="15.0" customHeight="1">
      <c r="A4114" s="2" t="s">
        <v>31158</v>
      </c>
      <c r="B4114" s="2" t="s">
        <v>31161</v>
      </c>
      <c r="C4114" s="2">
        <v>4.0</v>
      </c>
      <c r="D4114" s="2" t="s">
        <v>125</v>
      </c>
      <c r="E4114" s="2">
        <v>80280.15</v>
      </c>
    </row>
    <row r="4115" ht="15.0" customHeight="1">
      <c r="A4115" s="2" t="s">
        <v>31166</v>
      </c>
      <c r="B4115" s="2" t="s">
        <v>31168</v>
      </c>
      <c r="C4115" s="2">
        <v>4.0</v>
      </c>
      <c r="D4115" s="2" t="s">
        <v>9</v>
      </c>
      <c r="E4115" s="2">
        <v>195670.94</v>
      </c>
    </row>
    <row r="4116" ht="15.0" customHeight="1">
      <c r="A4116" s="2" t="s">
        <v>31173</v>
      </c>
      <c r="B4116" s="2" t="s">
        <v>31174</v>
      </c>
      <c r="C4116" s="2">
        <v>1.0</v>
      </c>
      <c r="D4116" s="2" t="s">
        <v>9</v>
      </c>
      <c r="E4116" s="2">
        <v>377.15</v>
      </c>
    </row>
    <row r="4117" ht="15.0" customHeight="1">
      <c r="A4117" s="2" t="s">
        <v>31180</v>
      </c>
      <c r="B4117" s="2" t="s">
        <v>31181</v>
      </c>
      <c r="C4117" s="2">
        <v>1.0</v>
      </c>
      <c r="D4117" s="2" t="s">
        <v>9</v>
      </c>
      <c r="E4117" s="2">
        <v>3548.47</v>
      </c>
    </row>
    <row r="4118" ht="15.0" customHeight="1">
      <c r="A4118" s="2" t="s">
        <v>31187</v>
      </c>
      <c r="B4118" s="2" t="s">
        <v>31191</v>
      </c>
      <c r="C4118" s="2">
        <v>1.0</v>
      </c>
      <c r="D4118" s="2" t="s">
        <v>9</v>
      </c>
      <c r="E4118" s="2">
        <v>1267.74</v>
      </c>
    </row>
    <row r="4119" ht="15.0" customHeight="1">
      <c r="A4119" s="2" t="s">
        <v>31194</v>
      </c>
      <c r="B4119" s="2" t="s">
        <v>31198</v>
      </c>
      <c r="C4119" s="2">
        <v>1.0</v>
      </c>
      <c r="D4119" s="2" t="s">
        <v>9</v>
      </c>
      <c r="E4119" s="2">
        <v>82846.83</v>
      </c>
    </row>
    <row r="4120" ht="15.0" customHeight="1">
      <c r="A4120" s="2" t="s">
        <v>31204</v>
      </c>
      <c r="B4120" s="2" t="s">
        <v>31206</v>
      </c>
      <c r="C4120" s="2">
        <v>1.0</v>
      </c>
      <c r="D4120" s="2" t="s">
        <v>9</v>
      </c>
      <c r="E4120" s="2">
        <v>3142.47</v>
      </c>
    </row>
    <row r="4121" ht="15.0" customHeight="1">
      <c r="A4121" s="2" t="s">
        <v>31210</v>
      </c>
      <c r="B4121" s="2" t="s">
        <v>31213</v>
      </c>
      <c r="C4121" s="2">
        <v>10.0</v>
      </c>
      <c r="D4121" s="2" t="s">
        <v>9</v>
      </c>
      <c r="E4121" s="2">
        <v>81107.11</v>
      </c>
    </row>
    <row r="4122" ht="15.0" customHeight="1">
      <c r="A4122" s="2" t="s">
        <v>31217</v>
      </c>
      <c r="B4122" s="2" t="s">
        <v>31218</v>
      </c>
      <c r="C4122" s="2">
        <v>2.0</v>
      </c>
      <c r="D4122" s="2" t="s">
        <v>9</v>
      </c>
      <c r="E4122" s="2">
        <v>996063.76</v>
      </c>
    </row>
    <row r="4123" ht="15.0" customHeight="1">
      <c r="A4123" s="2" t="s">
        <v>31224</v>
      </c>
      <c r="B4123" s="2" t="s">
        <v>31225</v>
      </c>
      <c r="C4123" s="2">
        <v>2.0</v>
      </c>
      <c r="D4123" s="2" t="s">
        <v>9</v>
      </c>
      <c r="E4123" s="2">
        <v>49131.01</v>
      </c>
    </row>
    <row r="4124" ht="15.0" customHeight="1">
      <c r="A4124" s="2" t="s">
        <v>31231</v>
      </c>
      <c r="B4124" s="2" t="s">
        <v>31232</v>
      </c>
      <c r="C4124" s="2">
        <v>1.0</v>
      </c>
      <c r="D4124" s="2" t="s">
        <v>9</v>
      </c>
      <c r="E4124" s="2">
        <v>28041.23</v>
      </c>
    </row>
    <row r="4125" ht="15.0" customHeight="1">
      <c r="A4125" s="2" t="s">
        <v>31236</v>
      </c>
      <c r="B4125" s="2" t="s">
        <v>31239</v>
      </c>
      <c r="C4125" s="2">
        <v>1.0</v>
      </c>
      <c r="D4125" s="2" t="s">
        <v>9</v>
      </c>
      <c r="E4125" s="2">
        <v>20151.49</v>
      </c>
    </row>
    <row r="4126" ht="15.0" customHeight="1">
      <c r="A4126" s="2" t="s">
        <v>31243</v>
      </c>
      <c r="B4126" s="2" t="s">
        <v>31245</v>
      </c>
      <c r="C4126" s="2">
        <v>1.0</v>
      </c>
      <c r="D4126" s="2" t="s">
        <v>9</v>
      </c>
      <c r="E4126" s="2">
        <v>7807.82</v>
      </c>
    </row>
    <row r="4127" ht="15.0" customHeight="1">
      <c r="A4127" s="2" t="s">
        <v>31252</v>
      </c>
      <c r="B4127" s="2" t="s">
        <v>31255</v>
      </c>
      <c r="C4127" s="2">
        <v>1.0</v>
      </c>
      <c r="D4127" s="2" t="s">
        <v>9</v>
      </c>
      <c r="E4127" s="2">
        <v>7926.98</v>
      </c>
    </row>
    <row r="4128" ht="15.0" customHeight="1">
      <c r="A4128" s="2" t="s">
        <v>31257</v>
      </c>
      <c r="B4128" s="2" t="s">
        <v>31261</v>
      </c>
      <c r="C4128" s="2">
        <v>40.0</v>
      </c>
      <c r="D4128" s="2" t="s">
        <v>9</v>
      </c>
      <c r="E4128" s="2">
        <v>27600.0</v>
      </c>
    </row>
    <row r="4129" ht="15.0" customHeight="1">
      <c r="A4129" s="2" t="s">
        <v>31264</v>
      </c>
      <c r="B4129" s="2" t="s">
        <v>31267</v>
      </c>
      <c r="C4129" s="2">
        <v>1.0</v>
      </c>
      <c r="D4129" s="2" t="s">
        <v>9</v>
      </c>
      <c r="E4129" s="2">
        <v>1241614.99</v>
      </c>
    </row>
    <row r="4130" ht="15.0" customHeight="1">
      <c r="A4130" s="2" t="s">
        <v>31273</v>
      </c>
      <c r="B4130" s="2" t="s">
        <v>31274</v>
      </c>
      <c r="C4130" s="2">
        <v>1.0</v>
      </c>
      <c r="D4130" s="2" t="s">
        <v>9</v>
      </c>
      <c r="E4130" s="2">
        <v>3522515.83</v>
      </c>
    </row>
    <row r="4131" ht="15.0" customHeight="1">
      <c r="A4131" s="2" t="s">
        <v>31278</v>
      </c>
      <c r="B4131" s="2" t="s">
        <v>31280</v>
      </c>
      <c r="C4131" s="2">
        <v>1.0</v>
      </c>
      <c r="D4131" s="2" t="s">
        <v>125</v>
      </c>
      <c r="E4131" s="2">
        <v>1090.3</v>
      </c>
    </row>
    <row r="4132" ht="15.0" customHeight="1">
      <c r="A4132" s="2" t="s">
        <v>31291</v>
      </c>
      <c r="B4132" s="2" t="s">
        <v>31293</v>
      </c>
      <c r="C4132" s="2">
        <v>1.0</v>
      </c>
      <c r="D4132" s="2" t="s">
        <v>9</v>
      </c>
      <c r="E4132" s="2">
        <v>63472.08</v>
      </c>
    </row>
    <row r="4133" ht="15.0" customHeight="1">
      <c r="A4133" s="2" t="s">
        <v>31298</v>
      </c>
      <c r="B4133" s="2" t="s">
        <v>31301</v>
      </c>
      <c r="C4133" s="2">
        <v>6.0</v>
      </c>
      <c r="D4133" s="2" t="s">
        <v>9</v>
      </c>
      <c r="E4133" s="2">
        <v>109198.3</v>
      </c>
    </row>
    <row r="4134" ht="15.0" customHeight="1">
      <c r="A4134" s="2" t="s">
        <v>31303</v>
      </c>
      <c r="B4134" s="2" t="s">
        <v>31306</v>
      </c>
      <c r="C4134" s="2">
        <v>1.0</v>
      </c>
      <c r="D4134" s="2" t="s">
        <v>9</v>
      </c>
      <c r="E4134" s="2">
        <v>1.0</v>
      </c>
    </row>
    <row r="4135" ht="15.0" customHeight="1">
      <c r="A4135" s="2" t="s">
        <v>31311</v>
      </c>
      <c r="B4135" s="2" t="s">
        <v>31313</v>
      </c>
      <c r="C4135" s="2">
        <v>3.0</v>
      </c>
      <c r="D4135" s="2" t="s">
        <v>9</v>
      </c>
      <c r="E4135" s="2">
        <v>372442.96</v>
      </c>
    </row>
    <row r="4136" ht="15.0" customHeight="1">
      <c r="A4136" s="2" t="s">
        <v>31319</v>
      </c>
      <c r="B4136" s="2" t="s">
        <v>31320</v>
      </c>
      <c r="C4136" s="2">
        <v>5.0</v>
      </c>
      <c r="D4136" s="2" t="s">
        <v>9</v>
      </c>
      <c r="E4136" s="2">
        <v>234726.68</v>
      </c>
    </row>
    <row r="4137" ht="15.0" customHeight="1">
      <c r="A4137" s="2" t="s">
        <v>31324</v>
      </c>
      <c r="B4137" s="2" t="s">
        <v>31326</v>
      </c>
      <c r="C4137" s="2">
        <v>10.0</v>
      </c>
      <c r="D4137" s="2" t="s">
        <v>9</v>
      </c>
      <c r="E4137" s="2">
        <v>39778.53</v>
      </c>
      <c r="F4137" s="6" t="s">
        <v>38</v>
      </c>
    </row>
    <row r="4138" ht="15.0" customHeight="1">
      <c r="A4138" s="2" t="s">
        <v>31334</v>
      </c>
      <c r="B4138" s="2" t="s">
        <v>31336</v>
      </c>
      <c r="C4138" s="2">
        <v>2.0</v>
      </c>
      <c r="D4138" s="2" t="s">
        <v>9</v>
      </c>
      <c r="E4138" s="2">
        <v>3481.62</v>
      </c>
    </row>
    <row r="4139" ht="15.0" customHeight="1">
      <c r="A4139" s="2" t="s">
        <v>31340</v>
      </c>
      <c r="B4139" s="2" t="s">
        <v>31342</v>
      </c>
      <c r="C4139" s="2">
        <v>6.0</v>
      </c>
      <c r="D4139" s="2" t="s">
        <v>9</v>
      </c>
      <c r="E4139" s="2">
        <v>137128.34</v>
      </c>
    </row>
    <row r="4140" ht="15.0" customHeight="1">
      <c r="A4140" s="2" t="s">
        <v>31347</v>
      </c>
      <c r="B4140" s="2" t="s">
        <v>31348</v>
      </c>
      <c r="C4140" s="2">
        <v>15.0</v>
      </c>
      <c r="D4140" s="2" t="s">
        <v>9</v>
      </c>
      <c r="E4140" s="2">
        <v>98879.52</v>
      </c>
    </row>
    <row r="4141" ht="15.0" customHeight="1">
      <c r="A4141" s="2" t="s">
        <v>31354</v>
      </c>
      <c r="B4141" s="2" t="s">
        <v>31356</v>
      </c>
      <c r="C4141" s="2">
        <v>15.0</v>
      </c>
      <c r="D4141" s="2" t="s">
        <v>9</v>
      </c>
      <c r="E4141" s="2">
        <v>84431.13</v>
      </c>
    </row>
    <row r="4142" ht="15.0" customHeight="1">
      <c r="A4142" s="2" t="s">
        <v>31361</v>
      </c>
      <c r="B4142" s="2" t="s">
        <v>31362</v>
      </c>
      <c r="C4142" s="2">
        <v>17.0</v>
      </c>
      <c r="D4142" s="2" t="s">
        <v>9</v>
      </c>
      <c r="E4142" s="2">
        <v>17850.0</v>
      </c>
      <c r="F4142" s="6" t="s">
        <v>38</v>
      </c>
    </row>
    <row r="4143" ht="15.0" customHeight="1">
      <c r="A4143" s="2" t="s">
        <v>31369</v>
      </c>
      <c r="B4143" s="2" t="s">
        <v>31372</v>
      </c>
      <c r="C4143" s="2">
        <v>12.0</v>
      </c>
      <c r="D4143" s="2" t="s">
        <v>9</v>
      </c>
      <c r="E4143" s="2">
        <v>39089.46</v>
      </c>
    </row>
    <row r="4144" ht="15.0" customHeight="1">
      <c r="A4144" s="2" t="s">
        <v>31378</v>
      </c>
      <c r="B4144" s="2" t="s">
        <v>31381</v>
      </c>
      <c r="C4144" s="2">
        <v>4.0</v>
      </c>
      <c r="D4144" s="2" t="s">
        <v>9</v>
      </c>
      <c r="E4144" s="2">
        <v>2624.1</v>
      </c>
    </row>
    <row r="4145" ht="15.0" customHeight="1">
      <c r="A4145" s="2" t="s">
        <v>31384</v>
      </c>
      <c r="B4145" s="2" t="s">
        <v>31388</v>
      </c>
      <c r="C4145" s="2">
        <v>2.0</v>
      </c>
      <c r="D4145" s="2" t="s">
        <v>9</v>
      </c>
      <c r="E4145" s="2">
        <v>93121.19</v>
      </c>
    </row>
    <row r="4146" ht="15.0" customHeight="1">
      <c r="A4146" s="2" t="s">
        <v>31393</v>
      </c>
      <c r="B4146" s="2" t="s">
        <v>31394</v>
      </c>
      <c r="C4146" s="2">
        <v>2.0</v>
      </c>
      <c r="D4146" s="2" t="s">
        <v>9</v>
      </c>
      <c r="E4146" s="2">
        <v>17845.87</v>
      </c>
    </row>
    <row r="4147" ht="15.0" customHeight="1">
      <c r="A4147" s="2" t="s">
        <v>31401</v>
      </c>
      <c r="B4147" s="2" t="s">
        <v>31402</v>
      </c>
      <c r="C4147" s="2">
        <v>3.0</v>
      </c>
      <c r="D4147" s="2" t="s">
        <v>9</v>
      </c>
      <c r="E4147" s="2">
        <v>152679.39</v>
      </c>
      <c r="F4147" s="6" t="s">
        <v>38</v>
      </c>
    </row>
    <row r="4148" ht="15.0" customHeight="1">
      <c r="A4148" s="2" t="s">
        <v>31408</v>
      </c>
      <c r="B4148" s="2" t="s">
        <v>31412</v>
      </c>
      <c r="C4148" s="2">
        <v>3.0</v>
      </c>
      <c r="D4148" s="2" t="s">
        <v>9</v>
      </c>
      <c r="E4148" s="2">
        <v>148928.58</v>
      </c>
    </row>
    <row r="4149" ht="15.0" customHeight="1">
      <c r="A4149" s="2" t="s">
        <v>31416</v>
      </c>
      <c r="B4149" s="2" t="s">
        <v>14133</v>
      </c>
      <c r="C4149" s="2">
        <v>1.0</v>
      </c>
      <c r="D4149" s="2" t="s">
        <v>9</v>
      </c>
      <c r="E4149" s="2">
        <v>0.01</v>
      </c>
    </row>
    <row r="4150" ht="15.0" customHeight="1">
      <c r="A4150" s="2" t="s">
        <v>31425</v>
      </c>
      <c r="B4150" s="2" t="s">
        <v>14133</v>
      </c>
      <c r="C4150" s="2">
        <v>2.0</v>
      </c>
      <c r="D4150" s="2" t="s">
        <v>9</v>
      </c>
      <c r="E4150" s="2">
        <v>0.02</v>
      </c>
    </row>
    <row r="4151" ht="15.0" customHeight="1">
      <c r="A4151" s="2" t="s">
        <v>31431</v>
      </c>
      <c r="B4151" s="2" t="s">
        <v>14133</v>
      </c>
      <c r="C4151" s="2">
        <v>1.0</v>
      </c>
      <c r="D4151" s="2" t="s">
        <v>9</v>
      </c>
      <c r="E4151" s="2">
        <v>0.01</v>
      </c>
    </row>
    <row r="4152" ht="15.0" customHeight="1">
      <c r="A4152" s="2" t="s">
        <v>31436</v>
      </c>
      <c r="B4152" s="2" t="s">
        <v>14133</v>
      </c>
      <c r="C4152" s="2">
        <v>2.0</v>
      </c>
      <c r="D4152" s="2" t="s">
        <v>9</v>
      </c>
      <c r="E4152" s="2">
        <v>0.02</v>
      </c>
    </row>
    <row r="4153" ht="15.0" customHeight="1">
      <c r="A4153" s="2" t="s">
        <v>31443</v>
      </c>
      <c r="B4153" s="2" t="s">
        <v>14133</v>
      </c>
      <c r="C4153" s="2">
        <v>2.0</v>
      </c>
      <c r="D4153" s="2" t="s">
        <v>9</v>
      </c>
      <c r="E4153" s="2">
        <v>0.02</v>
      </c>
    </row>
    <row r="4154" ht="15.0" customHeight="1">
      <c r="A4154" s="2" t="s">
        <v>31451</v>
      </c>
      <c r="B4154" s="2" t="s">
        <v>14133</v>
      </c>
      <c r="C4154" s="2">
        <v>2.0</v>
      </c>
      <c r="D4154" s="2" t="s">
        <v>9</v>
      </c>
      <c r="E4154" s="2">
        <v>0.02</v>
      </c>
    </row>
    <row r="4155" ht="15.0" customHeight="1">
      <c r="A4155" s="2" t="s">
        <v>31456</v>
      </c>
      <c r="B4155" s="2" t="s">
        <v>14133</v>
      </c>
      <c r="C4155" s="2">
        <v>2.0</v>
      </c>
      <c r="D4155" s="2" t="s">
        <v>9</v>
      </c>
      <c r="E4155" s="2">
        <v>0.02</v>
      </c>
    </row>
    <row r="4156" ht="15.0" customHeight="1">
      <c r="A4156" s="2" t="s">
        <v>31462</v>
      </c>
      <c r="B4156" s="2" t="s">
        <v>14133</v>
      </c>
      <c r="C4156" s="2">
        <v>1.0</v>
      </c>
      <c r="D4156" s="2" t="s">
        <v>9</v>
      </c>
      <c r="E4156" s="2">
        <v>0.01</v>
      </c>
    </row>
    <row r="4157" ht="15.0" customHeight="1">
      <c r="A4157" s="2" t="s">
        <v>31471</v>
      </c>
      <c r="B4157" s="2" t="s">
        <v>31472</v>
      </c>
      <c r="C4157" s="2">
        <v>1.0</v>
      </c>
      <c r="D4157" s="2" t="s">
        <v>9</v>
      </c>
      <c r="E4157" s="2">
        <v>85126.0</v>
      </c>
    </row>
    <row r="4158" ht="15.0" customHeight="1">
      <c r="A4158" s="2" t="s">
        <v>31478</v>
      </c>
      <c r="B4158" s="2" t="s">
        <v>31480</v>
      </c>
      <c r="C4158" s="2">
        <v>1.0</v>
      </c>
      <c r="D4158" s="2" t="s">
        <v>9</v>
      </c>
      <c r="E4158" s="2">
        <v>12738.43</v>
      </c>
      <c r="F4158" s="6" t="s">
        <v>38</v>
      </c>
    </row>
    <row r="4159" ht="15.0" customHeight="1">
      <c r="A4159" s="2" t="s">
        <v>31485</v>
      </c>
      <c r="B4159" s="2" t="s">
        <v>31488</v>
      </c>
      <c r="C4159" s="2">
        <v>4.0</v>
      </c>
      <c r="D4159" s="2" t="s">
        <v>9</v>
      </c>
      <c r="E4159" s="2">
        <v>4243.77</v>
      </c>
    </row>
    <row r="4160" ht="15.0" customHeight="1">
      <c r="A4160" s="2" t="s">
        <v>31495</v>
      </c>
      <c r="B4160" s="2" t="s">
        <v>31497</v>
      </c>
      <c r="C4160" s="2">
        <v>16.0</v>
      </c>
      <c r="D4160" s="2" t="s">
        <v>9</v>
      </c>
      <c r="E4160" s="2">
        <v>10998.64</v>
      </c>
      <c r="F4160" s="6" t="s">
        <v>10</v>
      </c>
    </row>
    <row r="4161" ht="15.0" customHeight="1">
      <c r="A4161" s="2" t="s">
        <v>31504</v>
      </c>
      <c r="B4161" s="2" t="s">
        <v>31506</v>
      </c>
      <c r="C4161" s="2">
        <v>10.0</v>
      </c>
      <c r="D4161" s="2" t="s">
        <v>9</v>
      </c>
      <c r="E4161" s="2">
        <v>2479.7</v>
      </c>
      <c r="F4161" s="6" t="s">
        <v>10</v>
      </c>
    </row>
    <row r="4162" ht="15.0" customHeight="1">
      <c r="A4162" s="2" t="s">
        <v>31514</v>
      </c>
      <c r="B4162" s="2" t="s">
        <v>31515</v>
      </c>
      <c r="C4162" s="2">
        <v>6.0</v>
      </c>
      <c r="D4162" s="2" t="s">
        <v>9</v>
      </c>
      <c r="E4162" s="2">
        <v>17175.97</v>
      </c>
    </row>
    <row r="4163" ht="15.0" customHeight="1">
      <c r="A4163" s="2" t="s">
        <v>31521</v>
      </c>
      <c r="B4163" s="2" t="s">
        <v>31524</v>
      </c>
      <c r="C4163" s="2">
        <v>30.0</v>
      </c>
      <c r="D4163" s="2" t="s">
        <v>9</v>
      </c>
      <c r="E4163" s="2">
        <v>143322.02</v>
      </c>
      <c r="F4163" s="6" t="s">
        <v>38</v>
      </c>
    </row>
    <row r="4164" ht="15.0" customHeight="1">
      <c r="A4164" s="2" t="s">
        <v>31528</v>
      </c>
      <c r="B4164" s="2" t="s">
        <v>31531</v>
      </c>
      <c r="C4164" s="2">
        <v>4.0</v>
      </c>
      <c r="D4164" s="2" t="s">
        <v>9</v>
      </c>
      <c r="E4164" s="2">
        <v>23805.28</v>
      </c>
    </row>
    <row r="4165" ht="15.0" customHeight="1">
      <c r="A4165" s="2" t="s">
        <v>31536</v>
      </c>
      <c r="B4165" s="2" t="s">
        <v>31538</v>
      </c>
      <c r="C4165" s="2">
        <v>6.0</v>
      </c>
      <c r="D4165" s="2" t="s">
        <v>9</v>
      </c>
      <c r="E4165" s="2">
        <v>25891.5</v>
      </c>
    </row>
    <row r="4166" ht="15.0" customHeight="1">
      <c r="A4166" s="2" t="s">
        <v>31545</v>
      </c>
      <c r="B4166" s="2" t="s">
        <v>31546</v>
      </c>
      <c r="C4166" s="2">
        <v>6.0</v>
      </c>
      <c r="D4166" s="2" t="s">
        <v>9</v>
      </c>
      <c r="E4166" s="2">
        <v>17064.87</v>
      </c>
    </row>
    <row r="4167" ht="15.0" customHeight="1">
      <c r="A4167" s="2" t="s">
        <v>31551</v>
      </c>
      <c r="B4167" s="2" t="s">
        <v>31553</v>
      </c>
      <c r="C4167" s="2">
        <v>8.0</v>
      </c>
      <c r="D4167" s="2" t="s">
        <v>9</v>
      </c>
      <c r="E4167" s="2">
        <v>15342.86</v>
      </c>
    </row>
    <row r="4168" ht="15.0" customHeight="1">
      <c r="A4168" s="2" t="s">
        <v>31558</v>
      </c>
      <c r="B4168" s="2" t="s">
        <v>31559</v>
      </c>
      <c r="C4168" s="2">
        <v>4.0</v>
      </c>
      <c r="D4168" s="2" t="s">
        <v>9</v>
      </c>
      <c r="E4168" s="2">
        <v>22587.4</v>
      </c>
    </row>
    <row r="4169" ht="15.0" customHeight="1">
      <c r="A4169" s="2" t="s">
        <v>31564</v>
      </c>
      <c r="B4169" s="2" t="s">
        <v>31565</v>
      </c>
      <c r="C4169" s="2">
        <v>2.0</v>
      </c>
      <c r="D4169" s="2" t="s">
        <v>9</v>
      </c>
      <c r="E4169" s="2">
        <v>2220.23</v>
      </c>
    </row>
    <row r="4170" ht="15.0" customHeight="1">
      <c r="A4170" s="2" t="s">
        <v>31570</v>
      </c>
      <c r="B4170" s="2" t="s">
        <v>31572</v>
      </c>
      <c r="C4170" s="2">
        <v>2.0</v>
      </c>
      <c r="D4170" s="2" t="s">
        <v>9</v>
      </c>
      <c r="E4170" s="2">
        <v>2556.45</v>
      </c>
    </row>
    <row r="4171" ht="15.0" customHeight="1">
      <c r="A4171" s="2" t="s">
        <v>31578</v>
      </c>
      <c r="B4171" s="2" t="s">
        <v>31579</v>
      </c>
      <c r="C4171" s="2">
        <v>4.0</v>
      </c>
      <c r="D4171" s="2" t="s">
        <v>9</v>
      </c>
      <c r="E4171" s="2">
        <v>24198.0</v>
      </c>
    </row>
    <row r="4172" ht="15.0" customHeight="1">
      <c r="A4172" s="2" t="s">
        <v>30323</v>
      </c>
      <c r="B4172" s="2" t="s">
        <v>30326</v>
      </c>
      <c r="C4172" s="2">
        <v>2.0</v>
      </c>
      <c r="D4172" s="2" t="s">
        <v>9</v>
      </c>
      <c r="E4172" s="2">
        <v>14924.0</v>
      </c>
      <c r="F4172" s="6" t="s">
        <v>38</v>
      </c>
    </row>
    <row r="4173" ht="15.0" customHeight="1">
      <c r="A4173" s="2" t="s">
        <v>31592</v>
      </c>
      <c r="B4173" s="2" t="s">
        <v>31595</v>
      </c>
      <c r="C4173" s="2">
        <v>1.0</v>
      </c>
      <c r="D4173" s="2" t="s">
        <v>9</v>
      </c>
      <c r="E4173" s="2">
        <v>516846.12</v>
      </c>
    </row>
    <row r="4174" ht="15.0" customHeight="1">
      <c r="A4174" s="2" t="s">
        <v>31598</v>
      </c>
      <c r="B4174" s="2" t="s">
        <v>31601</v>
      </c>
      <c r="C4174" s="2">
        <v>3.0</v>
      </c>
      <c r="D4174" s="2" t="s">
        <v>9</v>
      </c>
      <c r="E4174" s="2">
        <v>3625.22</v>
      </c>
    </row>
    <row r="4175" ht="15.0" customHeight="1">
      <c r="A4175" s="2" t="s">
        <v>31606</v>
      </c>
      <c r="B4175" s="2" t="s">
        <v>31610</v>
      </c>
      <c r="C4175" s="2">
        <v>6.0</v>
      </c>
      <c r="D4175" s="2" t="s">
        <v>9</v>
      </c>
      <c r="E4175" s="2">
        <v>88476.68</v>
      </c>
    </row>
    <row r="4176" ht="15.0" customHeight="1">
      <c r="A4176" s="2" t="s">
        <v>31615</v>
      </c>
      <c r="B4176" s="2" t="s">
        <v>31618</v>
      </c>
      <c r="C4176" s="2">
        <v>6.0</v>
      </c>
      <c r="D4176" s="2" t="s">
        <v>9</v>
      </c>
      <c r="E4176" s="2">
        <v>94424.16</v>
      </c>
    </row>
    <row r="4177" ht="15.0" customHeight="1">
      <c r="A4177" s="2" t="s">
        <v>31623</v>
      </c>
      <c r="B4177" s="2" t="s">
        <v>31624</v>
      </c>
      <c r="C4177" s="2">
        <v>3.0</v>
      </c>
      <c r="D4177" s="2" t="s">
        <v>9</v>
      </c>
      <c r="E4177" s="2">
        <v>45000.0</v>
      </c>
    </row>
    <row r="4178" ht="15.0" customHeight="1">
      <c r="A4178" s="2" t="s">
        <v>31630</v>
      </c>
      <c r="B4178" s="2" t="s">
        <v>31631</v>
      </c>
      <c r="C4178" s="2">
        <v>51.0</v>
      </c>
      <c r="D4178" s="2" t="s">
        <v>9</v>
      </c>
      <c r="E4178" s="2">
        <v>335391.2</v>
      </c>
      <c r="F4178" s="6" t="s">
        <v>38</v>
      </c>
    </row>
    <row r="4179" ht="15.0" customHeight="1">
      <c r="A4179" s="2" t="s">
        <v>31638</v>
      </c>
      <c r="B4179" s="2" t="s">
        <v>31640</v>
      </c>
      <c r="C4179" s="2">
        <v>1.0</v>
      </c>
      <c r="D4179" s="2" t="s">
        <v>9</v>
      </c>
      <c r="E4179" s="2">
        <v>60104.05</v>
      </c>
    </row>
    <row r="4180" ht="15.0" customHeight="1">
      <c r="A4180" s="2" t="s">
        <v>31645</v>
      </c>
      <c r="B4180" s="2" t="s">
        <v>31648</v>
      </c>
      <c r="C4180" s="2">
        <v>6.0</v>
      </c>
      <c r="D4180" s="2" t="s">
        <v>9</v>
      </c>
      <c r="E4180" s="2">
        <v>136791.37</v>
      </c>
      <c r="F4180" s="6" t="s">
        <v>38</v>
      </c>
    </row>
    <row r="4181" ht="15.0" customHeight="1">
      <c r="A4181" s="2" t="s">
        <v>31653</v>
      </c>
      <c r="B4181" s="2" t="s">
        <v>31655</v>
      </c>
      <c r="C4181" s="2">
        <v>5.0</v>
      </c>
      <c r="D4181" s="2" t="s">
        <v>9</v>
      </c>
      <c r="E4181" s="2">
        <v>134427.58</v>
      </c>
      <c r="F4181" s="6" t="s">
        <v>38</v>
      </c>
    </row>
    <row r="4182" ht="15.0" customHeight="1">
      <c r="A4182" s="2" t="s">
        <v>31661</v>
      </c>
      <c r="B4182" s="2" t="s">
        <v>31663</v>
      </c>
      <c r="C4182" s="2">
        <v>6.0</v>
      </c>
      <c r="D4182" s="2" t="s">
        <v>9</v>
      </c>
      <c r="E4182" s="2">
        <v>96299.44</v>
      </c>
      <c r="F4182" s="6" t="s">
        <v>38</v>
      </c>
    </row>
    <row r="4183" ht="15.0" customHeight="1">
      <c r="A4183" s="2" t="s">
        <v>31670</v>
      </c>
      <c r="B4183" s="2" t="s">
        <v>31672</v>
      </c>
      <c r="C4183" s="2">
        <v>6.0</v>
      </c>
      <c r="D4183" s="2" t="s">
        <v>9</v>
      </c>
      <c r="E4183" s="2">
        <v>35136.44</v>
      </c>
    </row>
    <row r="4184" ht="15.0" customHeight="1">
      <c r="A4184" s="2" t="s">
        <v>31676</v>
      </c>
      <c r="B4184" s="2" t="s">
        <v>31678</v>
      </c>
      <c r="C4184" s="2">
        <v>4.0</v>
      </c>
      <c r="D4184" s="2" t="s">
        <v>9</v>
      </c>
      <c r="E4184" s="2">
        <v>7508.2</v>
      </c>
    </row>
    <row r="4185" ht="15.0" customHeight="1">
      <c r="A4185" s="2" t="s">
        <v>31683</v>
      </c>
      <c r="B4185" s="2" t="s">
        <v>31684</v>
      </c>
      <c r="C4185" s="2">
        <v>8.0</v>
      </c>
      <c r="D4185" s="2" t="s">
        <v>9</v>
      </c>
      <c r="E4185" s="2">
        <v>1079.77</v>
      </c>
    </row>
    <row r="4186" ht="15.0" customHeight="1">
      <c r="A4186" s="2" t="s">
        <v>31690</v>
      </c>
      <c r="B4186" s="2" t="s">
        <v>31691</v>
      </c>
      <c r="C4186" s="2">
        <v>1.0</v>
      </c>
      <c r="D4186" s="2" t="s">
        <v>9</v>
      </c>
      <c r="E4186" s="2">
        <v>116353.86</v>
      </c>
    </row>
    <row r="4187" ht="15.0" customHeight="1">
      <c r="A4187" s="2" t="s">
        <v>31696</v>
      </c>
      <c r="B4187" s="2" t="s">
        <v>31699</v>
      </c>
      <c r="C4187" s="2">
        <v>1.0</v>
      </c>
      <c r="D4187" s="2" t="s">
        <v>9</v>
      </c>
      <c r="E4187" s="2">
        <v>188539.43</v>
      </c>
    </row>
    <row r="4188" ht="15.0" customHeight="1">
      <c r="A4188" s="2" t="s">
        <v>31704</v>
      </c>
      <c r="B4188" s="2" t="s">
        <v>31707</v>
      </c>
      <c r="C4188" s="2">
        <v>1.0</v>
      </c>
      <c r="D4188" s="2" t="s">
        <v>9</v>
      </c>
      <c r="E4188" s="2">
        <v>251385.89</v>
      </c>
    </row>
    <row r="4189" ht="15.0" customHeight="1">
      <c r="A4189" s="2" t="s">
        <v>31713</v>
      </c>
      <c r="B4189" s="2" t="s">
        <v>31715</v>
      </c>
      <c r="C4189" s="2">
        <v>4.0</v>
      </c>
      <c r="D4189" s="2" t="s">
        <v>9</v>
      </c>
      <c r="E4189" s="2">
        <v>56368.12</v>
      </c>
    </row>
    <row r="4190" ht="15.0" customHeight="1">
      <c r="A4190" s="2" t="s">
        <v>31722</v>
      </c>
      <c r="B4190" s="2" t="s">
        <v>31723</v>
      </c>
      <c r="C4190" s="2">
        <v>1.0</v>
      </c>
      <c r="D4190" s="2" t="s">
        <v>9</v>
      </c>
      <c r="E4190" s="2">
        <v>97560.24</v>
      </c>
    </row>
    <row r="4191" ht="15.0" customHeight="1">
      <c r="A4191" s="2" t="s">
        <v>31729</v>
      </c>
      <c r="B4191" s="2" t="s">
        <v>31730</v>
      </c>
      <c r="C4191" s="2">
        <v>1.0</v>
      </c>
      <c r="D4191" s="2" t="s">
        <v>9</v>
      </c>
      <c r="E4191" s="2">
        <v>82456.46</v>
      </c>
      <c r="F4191" s="6" t="s">
        <v>10</v>
      </c>
    </row>
    <row r="4192" ht="15.0" customHeight="1">
      <c r="A4192" s="2" t="s">
        <v>31734</v>
      </c>
      <c r="B4192" s="2" t="s">
        <v>31738</v>
      </c>
      <c r="C4192" s="2">
        <v>1.0</v>
      </c>
      <c r="D4192" s="2" t="s">
        <v>9</v>
      </c>
      <c r="E4192" s="2">
        <v>37940.09</v>
      </c>
      <c r="F4192" s="6" t="s">
        <v>10</v>
      </c>
    </row>
    <row r="4193" ht="15.0" customHeight="1">
      <c r="A4193" s="2" t="s">
        <v>31746</v>
      </c>
      <c r="B4193" s="2" t="s">
        <v>31747</v>
      </c>
      <c r="C4193" s="2">
        <v>1.0</v>
      </c>
      <c r="D4193" s="2" t="s">
        <v>9</v>
      </c>
      <c r="E4193" s="2">
        <v>6386.51</v>
      </c>
    </row>
    <row r="4194" ht="15.0" customHeight="1">
      <c r="A4194" s="2" t="s">
        <v>31754</v>
      </c>
      <c r="B4194" s="2" t="s">
        <v>31755</v>
      </c>
      <c r="C4194" s="2">
        <v>5.0</v>
      </c>
      <c r="D4194" s="2" t="s">
        <v>125</v>
      </c>
      <c r="E4194" s="2">
        <v>50394.79</v>
      </c>
    </row>
    <row r="4195" ht="15.0" customHeight="1">
      <c r="A4195" s="2" t="s">
        <v>31760</v>
      </c>
      <c r="B4195" s="2" t="s">
        <v>31763</v>
      </c>
      <c r="C4195" s="2">
        <v>5.0</v>
      </c>
      <c r="D4195" s="2" t="s">
        <v>125</v>
      </c>
      <c r="E4195" s="2">
        <v>38192.28</v>
      </c>
    </row>
    <row r="4196" ht="15.0" customHeight="1">
      <c r="A4196" s="2" t="s">
        <v>31768</v>
      </c>
      <c r="B4196" s="2" t="s">
        <v>31772</v>
      </c>
      <c r="C4196" s="2">
        <v>1.0</v>
      </c>
      <c r="D4196" s="2" t="s">
        <v>9</v>
      </c>
      <c r="E4196" s="2">
        <v>567.35</v>
      </c>
    </row>
    <row r="4197" ht="15.0" customHeight="1">
      <c r="A4197" s="2" t="s">
        <v>31777</v>
      </c>
      <c r="B4197" s="2" t="s">
        <v>31779</v>
      </c>
      <c r="C4197" s="2">
        <v>10.0</v>
      </c>
      <c r="D4197" s="2" t="s">
        <v>9</v>
      </c>
      <c r="E4197" s="2">
        <v>507.13</v>
      </c>
    </row>
    <row r="4198" ht="15.0" customHeight="1">
      <c r="A4198" s="2" t="s">
        <v>31786</v>
      </c>
      <c r="B4198" s="2" t="s">
        <v>31787</v>
      </c>
      <c r="C4198" s="2">
        <v>8.0</v>
      </c>
      <c r="D4198" s="2" t="s">
        <v>9</v>
      </c>
      <c r="E4198" s="2">
        <v>583.19</v>
      </c>
    </row>
    <row r="4199" ht="15.0" customHeight="1">
      <c r="A4199" s="2" t="s">
        <v>31793</v>
      </c>
      <c r="B4199" s="2" t="s">
        <v>31795</v>
      </c>
      <c r="C4199" s="2">
        <v>4.0</v>
      </c>
      <c r="D4199" s="2" t="s">
        <v>9</v>
      </c>
      <c r="E4199" s="2">
        <v>36094.08</v>
      </c>
    </row>
    <row r="4200" ht="15.0" customHeight="1">
      <c r="A4200" s="2" t="s">
        <v>31800</v>
      </c>
      <c r="B4200" s="2" t="s">
        <v>31803</v>
      </c>
      <c r="C4200" s="2">
        <v>4.0</v>
      </c>
      <c r="D4200" s="2" t="s">
        <v>9</v>
      </c>
      <c r="E4200" s="2">
        <v>5705.08</v>
      </c>
    </row>
    <row r="4201" ht="15.0" customHeight="1">
      <c r="A4201" s="2" t="s">
        <v>31810</v>
      </c>
      <c r="B4201" s="2" t="s">
        <v>31813</v>
      </c>
      <c r="C4201" s="2">
        <v>4.0</v>
      </c>
      <c r="D4201" s="2" t="s">
        <v>9</v>
      </c>
      <c r="E4201" s="2">
        <v>12855.43</v>
      </c>
    </row>
    <row r="4202" ht="15.0" customHeight="1">
      <c r="A4202" s="2" t="s">
        <v>31819</v>
      </c>
      <c r="B4202" s="2" t="s">
        <v>31820</v>
      </c>
      <c r="C4202" s="2">
        <v>4.0</v>
      </c>
      <c r="D4202" s="2" t="s">
        <v>9</v>
      </c>
      <c r="E4202" s="2">
        <v>17406.81</v>
      </c>
    </row>
    <row r="4203" ht="15.0" customHeight="1">
      <c r="A4203" s="2" t="s">
        <v>31825</v>
      </c>
      <c r="B4203" s="2" t="s">
        <v>31830</v>
      </c>
      <c r="C4203" s="2">
        <v>10.0</v>
      </c>
      <c r="D4203" s="2" t="s">
        <v>9</v>
      </c>
      <c r="E4203" s="2">
        <v>728.99</v>
      </c>
    </row>
    <row r="4204" ht="15.0" customHeight="1">
      <c r="A4204" s="2" t="s">
        <v>31834</v>
      </c>
      <c r="B4204" s="2" t="s">
        <v>31836</v>
      </c>
      <c r="C4204" s="2">
        <v>9.0</v>
      </c>
      <c r="D4204" s="2" t="s">
        <v>9</v>
      </c>
      <c r="E4204" s="2">
        <v>228.2</v>
      </c>
    </row>
    <row r="4205" ht="15.0" customHeight="1">
      <c r="A4205" s="2" t="s">
        <v>31842</v>
      </c>
      <c r="B4205" s="2" t="s">
        <v>31845</v>
      </c>
      <c r="C4205" s="2">
        <v>2.0</v>
      </c>
      <c r="D4205" s="2" t="s">
        <v>125</v>
      </c>
      <c r="E4205" s="2">
        <v>9850.76</v>
      </c>
    </row>
    <row r="4206" ht="15.0" customHeight="1">
      <c r="A4206" s="2" t="s">
        <v>31852</v>
      </c>
      <c r="B4206" s="2" t="s">
        <v>31854</v>
      </c>
      <c r="C4206" s="2">
        <v>2.0</v>
      </c>
      <c r="D4206" s="2" t="s">
        <v>9</v>
      </c>
      <c r="E4206" s="2">
        <v>2876.01</v>
      </c>
    </row>
    <row r="4207" ht="15.0" customHeight="1">
      <c r="A4207" s="2" t="s">
        <v>31861</v>
      </c>
      <c r="B4207" s="2" t="s">
        <v>31862</v>
      </c>
      <c r="C4207" s="2">
        <v>2.0</v>
      </c>
      <c r="D4207" s="2" t="s">
        <v>9</v>
      </c>
      <c r="E4207" s="2">
        <v>811.39</v>
      </c>
    </row>
    <row r="4208" ht="15.0" customHeight="1">
      <c r="A4208" s="2" t="s">
        <v>31866</v>
      </c>
      <c r="B4208" s="2" t="s">
        <v>31867</v>
      </c>
      <c r="C4208" s="2">
        <v>4.0</v>
      </c>
      <c r="D4208" s="2" t="s">
        <v>9</v>
      </c>
      <c r="E4208" s="2">
        <v>27748.64</v>
      </c>
      <c r="F4208" s="6" t="s">
        <v>10</v>
      </c>
    </row>
    <row r="4209" ht="15.0" customHeight="1">
      <c r="A4209" s="2" t="s">
        <v>31873</v>
      </c>
      <c r="B4209" s="2" t="s">
        <v>31875</v>
      </c>
      <c r="C4209" s="2">
        <v>10.0</v>
      </c>
      <c r="D4209" s="2" t="s">
        <v>9</v>
      </c>
      <c r="E4209" s="2">
        <v>46342.45</v>
      </c>
      <c r="F4209" s="6" t="s">
        <v>38</v>
      </c>
    </row>
    <row r="4210" ht="15.0" customHeight="1">
      <c r="A4210" s="2" t="s">
        <v>31881</v>
      </c>
      <c r="B4210" s="2" t="s">
        <v>31884</v>
      </c>
      <c r="C4210" s="2">
        <v>13.0</v>
      </c>
      <c r="D4210" s="2" t="s">
        <v>9</v>
      </c>
      <c r="E4210" s="2">
        <v>6325.27</v>
      </c>
      <c r="F4210" s="6" t="s">
        <v>38</v>
      </c>
    </row>
    <row r="4211" ht="15.0" customHeight="1">
      <c r="A4211" s="2" t="s">
        <v>31890</v>
      </c>
      <c r="B4211" s="2" t="s">
        <v>31893</v>
      </c>
      <c r="C4211" s="2">
        <v>1.0</v>
      </c>
      <c r="D4211" s="2" t="s">
        <v>9</v>
      </c>
      <c r="E4211" s="2">
        <v>42218.68</v>
      </c>
    </row>
    <row r="4212" ht="15.0" customHeight="1">
      <c r="A4212" s="2" t="s">
        <v>31898</v>
      </c>
      <c r="B4212" s="2" t="s">
        <v>31899</v>
      </c>
      <c r="C4212" s="2">
        <v>1.0</v>
      </c>
      <c r="D4212" s="2" t="s">
        <v>9</v>
      </c>
      <c r="E4212" s="2">
        <v>41787.87</v>
      </c>
    </row>
    <row r="4213" ht="15.0" customHeight="1">
      <c r="A4213" s="2" t="s">
        <v>31906</v>
      </c>
      <c r="B4213" s="2" t="s">
        <v>31907</v>
      </c>
      <c r="C4213" s="2">
        <v>1.0</v>
      </c>
      <c r="D4213" s="2" t="s">
        <v>9</v>
      </c>
      <c r="E4213" s="2">
        <v>75390.5</v>
      </c>
    </row>
    <row r="4214" ht="15.0" customHeight="1">
      <c r="A4214" s="2" t="s">
        <v>31914</v>
      </c>
      <c r="B4214" s="2" t="s">
        <v>31917</v>
      </c>
      <c r="C4214" s="2">
        <v>1.0</v>
      </c>
      <c r="D4214" s="2" t="s">
        <v>9</v>
      </c>
      <c r="E4214" s="2">
        <v>16801.31</v>
      </c>
    </row>
    <row r="4215" ht="15.0" customHeight="1">
      <c r="A4215" s="2" t="s">
        <v>31923</v>
      </c>
      <c r="B4215" s="2" t="s">
        <v>31926</v>
      </c>
      <c r="C4215" s="2">
        <v>1.0</v>
      </c>
      <c r="D4215" s="2" t="s">
        <v>9</v>
      </c>
      <c r="E4215" s="2">
        <v>10770.08</v>
      </c>
    </row>
    <row r="4216" ht="15.0" customHeight="1">
      <c r="A4216" s="2" t="s">
        <v>31931</v>
      </c>
      <c r="B4216" s="2" t="s">
        <v>31934</v>
      </c>
      <c r="C4216" s="2">
        <v>1.0</v>
      </c>
      <c r="D4216" s="2" t="s">
        <v>9</v>
      </c>
      <c r="E4216" s="2">
        <v>219709.44</v>
      </c>
    </row>
    <row r="4217" ht="15.0" customHeight="1">
      <c r="A4217" s="2" t="s">
        <v>31940</v>
      </c>
      <c r="B4217" s="2" t="s">
        <v>31941</v>
      </c>
      <c r="C4217" s="2">
        <v>3.0</v>
      </c>
      <c r="D4217" s="2" t="s">
        <v>9</v>
      </c>
      <c r="E4217" s="2">
        <v>25365.5</v>
      </c>
    </row>
    <row r="4218" ht="15.0" customHeight="1">
      <c r="A4218" s="2" t="s">
        <v>31948</v>
      </c>
      <c r="B4218" s="2" t="s">
        <v>31950</v>
      </c>
      <c r="C4218" s="2">
        <v>3.0</v>
      </c>
      <c r="D4218" s="2" t="s">
        <v>9</v>
      </c>
      <c r="E4218" s="2">
        <v>25118.41</v>
      </c>
    </row>
    <row r="4219" ht="15.0" customHeight="1">
      <c r="A4219" s="2" t="s">
        <v>31956</v>
      </c>
      <c r="B4219" s="2" t="s">
        <v>31959</v>
      </c>
      <c r="C4219" s="2">
        <v>1.0</v>
      </c>
      <c r="D4219" s="2" t="s">
        <v>9</v>
      </c>
      <c r="E4219" s="2">
        <v>16801.31</v>
      </c>
    </row>
    <row r="4220" ht="15.0" customHeight="1">
      <c r="A4220" s="2" t="s">
        <v>31963</v>
      </c>
      <c r="B4220" s="2" t="s">
        <v>31966</v>
      </c>
      <c r="C4220" s="2">
        <v>1.0</v>
      </c>
      <c r="D4220" s="2" t="s">
        <v>9</v>
      </c>
      <c r="E4220" s="2">
        <v>12062.49</v>
      </c>
    </row>
    <row r="4221" ht="15.0" customHeight="1">
      <c r="A4221" s="2" t="s">
        <v>31971</v>
      </c>
      <c r="B4221" s="2" t="s">
        <v>31973</v>
      </c>
      <c r="C4221" s="2">
        <v>6.0</v>
      </c>
      <c r="D4221" s="2" t="s">
        <v>9</v>
      </c>
      <c r="E4221" s="2">
        <v>182022.43</v>
      </c>
    </row>
    <row r="4222" ht="15.0" customHeight="1">
      <c r="A4222" s="2" t="s">
        <v>31978</v>
      </c>
      <c r="B4222" s="2" t="s">
        <v>31980</v>
      </c>
      <c r="C4222" s="2">
        <v>1.0</v>
      </c>
      <c r="D4222" s="2" t="s">
        <v>9</v>
      </c>
      <c r="E4222" s="2">
        <v>285000.0</v>
      </c>
    </row>
    <row r="4223" ht="15.0" customHeight="1">
      <c r="A4223" s="2" t="s">
        <v>31987</v>
      </c>
      <c r="B4223" s="2" t="s">
        <v>31988</v>
      </c>
      <c r="C4223" s="2">
        <v>1.0</v>
      </c>
      <c r="D4223" s="2" t="s">
        <v>9</v>
      </c>
      <c r="E4223" s="2">
        <v>3300.0</v>
      </c>
      <c r="F4223" s="6" t="s">
        <v>38</v>
      </c>
    </row>
    <row r="4224" ht="15.0" customHeight="1">
      <c r="A4224" s="2" t="s">
        <v>31994</v>
      </c>
      <c r="B4224" s="2" t="s">
        <v>31998</v>
      </c>
      <c r="C4224" s="2">
        <v>2.0</v>
      </c>
      <c r="D4224" s="2" t="s">
        <v>9</v>
      </c>
      <c r="E4224" s="2">
        <v>2.0</v>
      </c>
    </row>
    <row r="4225" ht="15.0" customHeight="1">
      <c r="A4225" s="2" t="s">
        <v>32010</v>
      </c>
      <c r="B4225" s="2" t="s">
        <v>32011</v>
      </c>
      <c r="C4225" s="2">
        <v>2.0</v>
      </c>
      <c r="D4225" s="2" t="s">
        <v>9</v>
      </c>
      <c r="E4225" s="2">
        <v>9012.43</v>
      </c>
      <c r="F4225" s="6" t="s">
        <v>38</v>
      </c>
    </row>
    <row r="4226" ht="15.0" customHeight="1">
      <c r="A4226" s="2" t="s">
        <v>32015</v>
      </c>
      <c r="B4226" s="2" t="s">
        <v>32017</v>
      </c>
      <c r="C4226" s="2">
        <v>135.0</v>
      </c>
      <c r="D4226" s="2" t="s">
        <v>9</v>
      </c>
      <c r="E4226" s="2">
        <v>32559.94</v>
      </c>
      <c r="F4226" s="6" t="s">
        <v>96</v>
      </c>
    </row>
    <row r="4227" ht="15.0" customHeight="1">
      <c r="A4227" s="2" t="s">
        <v>32022</v>
      </c>
      <c r="B4227" s="2" t="s">
        <v>32024</v>
      </c>
      <c r="C4227" s="2">
        <v>15.0</v>
      </c>
      <c r="D4227" s="2" t="s">
        <v>9</v>
      </c>
      <c r="E4227" s="2">
        <v>95204.55</v>
      </c>
    </row>
    <row r="4228" ht="15.0" customHeight="1">
      <c r="A4228" s="2" t="s">
        <v>32030</v>
      </c>
      <c r="B4228" s="2" t="s">
        <v>32032</v>
      </c>
      <c r="C4228" s="2">
        <v>3.0</v>
      </c>
      <c r="D4228" s="2" t="s">
        <v>9</v>
      </c>
      <c r="E4228" s="2">
        <v>1366.47</v>
      </c>
    </row>
    <row r="4229" ht="15.0" customHeight="1">
      <c r="A4229" s="2" t="s">
        <v>32037</v>
      </c>
      <c r="B4229" s="2" t="s">
        <v>32039</v>
      </c>
      <c r="C4229" s="2">
        <v>4.0</v>
      </c>
      <c r="D4229" s="2" t="s">
        <v>9</v>
      </c>
      <c r="E4229" s="2">
        <v>28373.16</v>
      </c>
    </row>
    <row r="4230" ht="15.0" customHeight="1">
      <c r="A4230" s="2" t="s">
        <v>32045</v>
      </c>
      <c r="B4230" s="2" t="s">
        <v>32046</v>
      </c>
      <c r="C4230" s="2">
        <v>4.0</v>
      </c>
      <c r="D4230" s="2" t="s">
        <v>9</v>
      </c>
      <c r="E4230" s="2">
        <v>36372.43</v>
      </c>
    </row>
    <row r="4231" ht="15.0" customHeight="1">
      <c r="A4231" s="2" t="s">
        <v>32052</v>
      </c>
      <c r="B4231" s="2" t="s">
        <v>32054</v>
      </c>
      <c r="C4231" s="2">
        <v>2.0</v>
      </c>
      <c r="D4231" s="2" t="s">
        <v>9</v>
      </c>
      <c r="E4231" s="2">
        <v>338169.55</v>
      </c>
    </row>
    <row r="4232" ht="15.0" customHeight="1">
      <c r="A4232" s="2" t="s">
        <v>32059</v>
      </c>
      <c r="B4232" s="2" t="s">
        <v>32060</v>
      </c>
      <c r="C4232" s="2">
        <v>4.0</v>
      </c>
      <c r="D4232" s="2" t="s">
        <v>9</v>
      </c>
      <c r="E4232" s="2">
        <v>10735.98</v>
      </c>
    </row>
    <row r="4233" ht="15.0" customHeight="1">
      <c r="A4233" s="2" t="s">
        <v>32064</v>
      </c>
      <c r="B4233" s="2" t="s">
        <v>32068</v>
      </c>
      <c r="C4233" s="2">
        <v>4.0</v>
      </c>
      <c r="D4233" s="2" t="s">
        <v>9</v>
      </c>
      <c r="E4233" s="2">
        <v>49884.48</v>
      </c>
    </row>
    <row r="4234" ht="15.0" customHeight="1">
      <c r="A4234" s="2" t="s">
        <v>32073</v>
      </c>
      <c r="B4234" s="2" t="s">
        <v>32074</v>
      </c>
      <c r="C4234" s="2">
        <v>10.0</v>
      </c>
      <c r="D4234" s="2" t="s">
        <v>9</v>
      </c>
      <c r="E4234" s="2">
        <v>24109.72</v>
      </c>
    </row>
    <row r="4235" ht="15.0" customHeight="1">
      <c r="A4235" s="2" t="s">
        <v>32081</v>
      </c>
      <c r="B4235" s="2" t="s">
        <v>32082</v>
      </c>
      <c r="C4235" s="2">
        <v>18.0</v>
      </c>
      <c r="D4235" s="2" t="s">
        <v>9</v>
      </c>
      <c r="E4235" s="2">
        <v>348808.51</v>
      </c>
    </row>
    <row r="4236" ht="15.0" customHeight="1">
      <c r="A4236" s="2" t="s">
        <v>32089</v>
      </c>
      <c r="B4236" s="2" t="s">
        <v>32091</v>
      </c>
      <c r="C4236" s="2">
        <v>8.0</v>
      </c>
      <c r="D4236" s="2" t="s">
        <v>9</v>
      </c>
      <c r="E4236" s="2">
        <v>39819.81</v>
      </c>
    </row>
    <row r="4237" ht="15.0" customHeight="1">
      <c r="A4237" s="2" t="s">
        <v>32097</v>
      </c>
      <c r="B4237" s="2" t="s">
        <v>32099</v>
      </c>
      <c r="C4237" s="2">
        <v>9.0</v>
      </c>
      <c r="D4237" s="2" t="s">
        <v>9</v>
      </c>
      <c r="E4237" s="2">
        <v>125004.62</v>
      </c>
    </row>
    <row r="4238" ht="15.0" customHeight="1">
      <c r="A4238" s="2" t="s">
        <v>32104</v>
      </c>
      <c r="B4238" s="2" t="s">
        <v>32105</v>
      </c>
      <c r="C4238" s="2">
        <v>2.0</v>
      </c>
      <c r="D4238" s="2" t="s">
        <v>9</v>
      </c>
      <c r="E4238" s="2">
        <v>92521.49</v>
      </c>
      <c r="F4238" s="6" t="s">
        <v>38</v>
      </c>
    </row>
    <row r="4239" ht="15.0" customHeight="1">
      <c r="A4239" s="2" t="s">
        <v>32112</v>
      </c>
      <c r="B4239" s="2" t="s">
        <v>32115</v>
      </c>
      <c r="C4239" s="2">
        <v>3.0</v>
      </c>
      <c r="D4239" s="2" t="s">
        <v>9</v>
      </c>
      <c r="E4239" s="2">
        <v>136687.49</v>
      </c>
      <c r="F4239" s="6" t="s">
        <v>10</v>
      </c>
    </row>
    <row r="4240" ht="15.0" customHeight="1">
      <c r="A4240" s="2" t="s">
        <v>32123</v>
      </c>
      <c r="B4240" s="2" t="s">
        <v>32125</v>
      </c>
      <c r="C4240" s="2">
        <v>20.0</v>
      </c>
      <c r="D4240" s="2" t="s">
        <v>9</v>
      </c>
      <c r="E4240" s="2">
        <v>46126.54</v>
      </c>
      <c r="F4240" s="6" t="s">
        <v>38</v>
      </c>
    </row>
    <row r="4241" ht="15.0" customHeight="1">
      <c r="A4241" s="2" t="s">
        <v>32132</v>
      </c>
      <c r="B4241" s="2" t="s">
        <v>32134</v>
      </c>
      <c r="C4241" s="2">
        <v>6.0</v>
      </c>
      <c r="D4241" s="2" t="s">
        <v>9</v>
      </c>
      <c r="E4241" s="2">
        <v>87243.5</v>
      </c>
      <c r="F4241" s="6" t="s">
        <v>38</v>
      </c>
    </row>
    <row r="4242" ht="15.0" customHeight="1">
      <c r="A4242" s="2" t="s">
        <v>32142</v>
      </c>
      <c r="B4242" s="2" t="s">
        <v>32145</v>
      </c>
      <c r="C4242" s="2">
        <v>4.0</v>
      </c>
      <c r="D4242" s="2" t="s">
        <v>9</v>
      </c>
      <c r="E4242" s="2">
        <v>203722.96</v>
      </c>
      <c r="F4242" s="6" t="s">
        <v>38</v>
      </c>
    </row>
    <row r="4243" ht="15.0" customHeight="1">
      <c r="A4243" s="2" t="s">
        <v>32152</v>
      </c>
      <c r="B4243" s="2" t="s">
        <v>32153</v>
      </c>
      <c r="C4243" s="2">
        <v>1.0</v>
      </c>
      <c r="D4243" s="2" t="s">
        <v>9</v>
      </c>
      <c r="E4243" s="2">
        <v>7965.53</v>
      </c>
    </row>
    <row r="4244" ht="15.0" customHeight="1">
      <c r="A4244" s="2" t="s">
        <v>32159</v>
      </c>
      <c r="B4244" s="2" t="s">
        <v>32163</v>
      </c>
      <c r="C4244" s="2">
        <v>2.0</v>
      </c>
      <c r="D4244" s="2" t="s">
        <v>9</v>
      </c>
      <c r="E4244" s="2">
        <v>174205.67</v>
      </c>
    </row>
    <row r="4245" ht="15.0" customHeight="1">
      <c r="A4245" s="2" t="s">
        <v>32168</v>
      </c>
      <c r="B4245" s="2" t="s">
        <v>32172</v>
      </c>
      <c r="C4245" s="2">
        <v>96.0</v>
      </c>
      <c r="D4245" s="2" t="s">
        <v>9</v>
      </c>
      <c r="E4245" s="2">
        <v>13781.9</v>
      </c>
      <c r="F4245" s="6" t="s">
        <v>38</v>
      </c>
    </row>
    <row r="4246" ht="15.0" customHeight="1">
      <c r="A4246" s="2" t="s">
        <v>32178</v>
      </c>
      <c r="B4246" s="2" t="s">
        <v>32181</v>
      </c>
      <c r="C4246" s="2">
        <v>4.0</v>
      </c>
      <c r="D4246" s="2" t="s">
        <v>9</v>
      </c>
      <c r="E4246" s="2">
        <v>12683.76</v>
      </c>
      <c r="F4246" s="6" t="s">
        <v>38</v>
      </c>
    </row>
    <row r="4247" ht="15.0" customHeight="1">
      <c r="A4247" s="2" t="s">
        <v>32188</v>
      </c>
      <c r="B4247" s="2" t="s">
        <v>32191</v>
      </c>
      <c r="C4247" s="2">
        <v>12.0</v>
      </c>
      <c r="D4247" s="2" t="s">
        <v>9</v>
      </c>
      <c r="E4247" s="2">
        <v>50239.95</v>
      </c>
      <c r="F4247" s="6" t="s">
        <v>38</v>
      </c>
    </row>
    <row r="4248" ht="15.0" customHeight="1">
      <c r="A4248" s="2" t="s">
        <v>32197</v>
      </c>
      <c r="B4248" s="2" t="s">
        <v>32200</v>
      </c>
      <c r="C4248" s="2">
        <v>6.0</v>
      </c>
      <c r="D4248" s="2" t="s">
        <v>9</v>
      </c>
      <c r="E4248" s="2">
        <v>116772.22</v>
      </c>
    </row>
    <row r="4249" ht="15.0" customHeight="1">
      <c r="A4249" s="2" t="s">
        <v>32207</v>
      </c>
      <c r="B4249" s="2" t="s">
        <v>32209</v>
      </c>
      <c r="C4249" s="2">
        <v>10.0</v>
      </c>
      <c r="D4249" s="2" t="s">
        <v>9</v>
      </c>
      <c r="E4249" s="2">
        <v>172744.14</v>
      </c>
      <c r="F4249" s="6" t="s">
        <v>38</v>
      </c>
    </row>
    <row r="4250" ht="15.0" customHeight="1">
      <c r="A4250" s="2" t="s">
        <v>32215</v>
      </c>
      <c r="B4250" s="2" t="s">
        <v>32216</v>
      </c>
      <c r="C4250" s="2">
        <v>3.0</v>
      </c>
      <c r="D4250" s="2" t="s">
        <v>9</v>
      </c>
      <c r="E4250" s="2">
        <v>231580.06</v>
      </c>
      <c r="F4250" s="6" t="s">
        <v>38</v>
      </c>
    </row>
    <row r="4251" ht="15.0" customHeight="1">
      <c r="A4251" s="2" t="s">
        <v>32222</v>
      </c>
      <c r="B4251" s="2" t="s">
        <v>32224</v>
      </c>
      <c r="C4251" s="2">
        <v>5.0</v>
      </c>
      <c r="D4251" s="2" t="s">
        <v>9</v>
      </c>
      <c r="E4251" s="2">
        <v>273232.48</v>
      </c>
    </row>
    <row r="4252" ht="15.0" customHeight="1">
      <c r="A4252" s="2" t="s">
        <v>32229</v>
      </c>
      <c r="B4252" s="2" t="s">
        <v>32233</v>
      </c>
      <c r="C4252" s="2">
        <v>1.0</v>
      </c>
      <c r="D4252" s="2" t="s">
        <v>9</v>
      </c>
      <c r="E4252" s="2">
        <v>13292.86</v>
      </c>
    </row>
    <row r="4253" ht="15.0" customHeight="1">
      <c r="A4253" s="2" t="s">
        <v>32238</v>
      </c>
      <c r="B4253" s="2" t="s">
        <v>32239</v>
      </c>
      <c r="C4253" s="2">
        <v>2.0</v>
      </c>
      <c r="D4253" s="2" t="s">
        <v>9</v>
      </c>
      <c r="E4253" s="2">
        <v>443.5</v>
      </c>
    </row>
    <row r="4254" ht="15.0" customHeight="1">
      <c r="A4254" s="2" t="s">
        <v>32246</v>
      </c>
      <c r="B4254" s="2" t="s">
        <v>32248</v>
      </c>
      <c r="C4254" s="2">
        <v>1.0</v>
      </c>
      <c r="D4254" s="2" t="s">
        <v>9</v>
      </c>
      <c r="E4254" s="2">
        <v>280.77</v>
      </c>
    </row>
    <row r="4255" ht="15.0" customHeight="1">
      <c r="A4255" s="2" t="s">
        <v>32256</v>
      </c>
      <c r="B4255" s="2" t="s">
        <v>32258</v>
      </c>
      <c r="C4255" s="2">
        <v>2.0</v>
      </c>
      <c r="D4255" s="2" t="s">
        <v>9</v>
      </c>
      <c r="E4255" s="2">
        <v>55198.1</v>
      </c>
      <c r="F4255" s="6" t="s">
        <v>38</v>
      </c>
    </row>
    <row r="4256" ht="15.0" customHeight="1">
      <c r="A4256" s="2" t="s">
        <v>32266</v>
      </c>
      <c r="B4256" s="2" t="s">
        <v>32267</v>
      </c>
      <c r="C4256" s="2">
        <v>7.0</v>
      </c>
      <c r="D4256" s="2" t="s">
        <v>125</v>
      </c>
      <c r="E4256" s="2">
        <v>27537.68</v>
      </c>
      <c r="F4256" s="6" t="s">
        <v>38</v>
      </c>
    </row>
    <row r="4257" ht="15.0" customHeight="1">
      <c r="A4257" s="2" t="s">
        <v>32275</v>
      </c>
      <c r="B4257" s="2" t="s">
        <v>32277</v>
      </c>
      <c r="C4257" s="2">
        <v>14.0</v>
      </c>
      <c r="D4257" s="2" t="s">
        <v>9</v>
      </c>
      <c r="E4257" s="2">
        <v>155503.37</v>
      </c>
      <c r="F4257" s="6" t="s">
        <v>38</v>
      </c>
    </row>
    <row r="4258" ht="15.0" customHeight="1">
      <c r="A4258" s="2" t="s">
        <v>32283</v>
      </c>
      <c r="B4258" s="2" t="s">
        <v>32286</v>
      </c>
      <c r="C4258" s="2">
        <v>4.0</v>
      </c>
      <c r="D4258" s="2" t="s">
        <v>9</v>
      </c>
      <c r="E4258" s="2">
        <v>490440.41</v>
      </c>
    </row>
    <row r="4259" ht="15.0" customHeight="1">
      <c r="A4259" s="2" t="s">
        <v>32291</v>
      </c>
      <c r="B4259" s="2" t="s">
        <v>32295</v>
      </c>
      <c r="C4259" s="2">
        <v>4.0</v>
      </c>
      <c r="D4259" s="2" t="s">
        <v>9</v>
      </c>
      <c r="E4259" s="2">
        <v>180317.71</v>
      </c>
    </row>
    <row r="4260" ht="15.0" customHeight="1">
      <c r="A4260" s="2" t="s">
        <v>32301</v>
      </c>
      <c r="B4260" s="2" t="s">
        <v>32303</v>
      </c>
      <c r="C4260" s="2">
        <v>27.0</v>
      </c>
      <c r="D4260" s="2" t="s">
        <v>9</v>
      </c>
      <c r="E4260" s="2">
        <v>210220.32</v>
      </c>
    </row>
    <row r="4261" ht="15.0" customHeight="1">
      <c r="A4261" s="2" t="s">
        <v>32310</v>
      </c>
      <c r="B4261" s="2" t="s">
        <v>32311</v>
      </c>
      <c r="C4261" s="2">
        <v>4.0</v>
      </c>
      <c r="D4261" s="2" t="s">
        <v>9</v>
      </c>
      <c r="E4261" s="2">
        <v>116089.29</v>
      </c>
    </row>
    <row r="4262" ht="15.0" customHeight="1">
      <c r="A4262" s="2" t="s">
        <v>32319</v>
      </c>
      <c r="B4262" s="2" t="s">
        <v>32322</v>
      </c>
      <c r="C4262" s="2">
        <v>4.0</v>
      </c>
      <c r="D4262" s="2" t="s">
        <v>9</v>
      </c>
      <c r="E4262" s="2">
        <v>37822.86</v>
      </c>
    </row>
    <row r="4263" ht="15.0" customHeight="1">
      <c r="A4263" s="2" t="s">
        <v>32327</v>
      </c>
      <c r="B4263" s="2" t="s">
        <v>32329</v>
      </c>
      <c r="C4263" s="2">
        <v>3.0</v>
      </c>
      <c r="D4263" s="2" t="s">
        <v>9</v>
      </c>
      <c r="E4263" s="2">
        <v>2877.77</v>
      </c>
    </row>
    <row r="4264" ht="15.0" customHeight="1">
      <c r="A4264" s="2" t="s">
        <v>32335</v>
      </c>
      <c r="B4264" s="2" t="s">
        <v>32337</v>
      </c>
      <c r="C4264" s="2">
        <v>4.0</v>
      </c>
      <c r="D4264" s="2" t="s">
        <v>9</v>
      </c>
      <c r="E4264" s="2">
        <v>17032.0</v>
      </c>
      <c r="F4264" s="6" t="s">
        <v>38</v>
      </c>
    </row>
    <row r="4265" ht="15.0" customHeight="1">
      <c r="A4265" s="2" t="s">
        <v>32344</v>
      </c>
      <c r="B4265" s="2" t="s">
        <v>32346</v>
      </c>
      <c r="C4265" s="2">
        <v>1.0</v>
      </c>
      <c r="D4265" s="2" t="s">
        <v>9</v>
      </c>
      <c r="E4265" s="2">
        <v>9137.0</v>
      </c>
    </row>
    <row r="4266" ht="15.0" customHeight="1">
      <c r="A4266" s="2" t="s">
        <v>32352</v>
      </c>
      <c r="B4266" s="2" t="s">
        <v>32354</v>
      </c>
      <c r="C4266" s="2">
        <v>32.0</v>
      </c>
      <c r="D4266" s="2" t="s">
        <v>9</v>
      </c>
      <c r="E4266" s="2">
        <v>195062.07</v>
      </c>
    </row>
    <row r="4267" ht="15.0" customHeight="1">
      <c r="A4267" s="2" t="s">
        <v>32359</v>
      </c>
      <c r="B4267" s="2" t="s">
        <v>32362</v>
      </c>
      <c r="C4267" s="2">
        <v>3.0</v>
      </c>
      <c r="D4267" s="2" t="s">
        <v>9</v>
      </c>
      <c r="E4267" s="2">
        <v>1844092.68</v>
      </c>
      <c r="F4267" s="6" t="s">
        <v>38</v>
      </c>
    </row>
    <row r="4268" ht="15.0" customHeight="1">
      <c r="A4268" s="2" t="s">
        <v>32368</v>
      </c>
      <c r="B4268" s="2" t="s">
        <v>32370</v>
      </c>
      <c r="C4268" s="2">
        <v>1.0</v>
      </c>
      <c r="D4268" s="2" t="s">
        <v>9</v>
      </c>
      <c r="E4268" s="2">
        <v>671606.85</v>
      </c>
    </row>
    <row r="4269" ht="15.0" customHeight="1">
      <c r="A4269" s="2" t="s">
        <v>32377</v>
      </c>
      <c r="B4269" s="2" t="s">
        <v>32380</v>
      </c>
      <c r="C4269" s="2">
        <v>1.0</v>
      </c>
      <c r="D4269" s="2" t="s">
        <v>9</v>
      </c>
      <c r="E4269" s="2">
        <v>133779.95</v>
      </c>
    </row>
    <row r="4270" ht="15.0" customHeight="1">
      <c r="A4270" s="2" t="s">
        <v>32386</v>
      </c>
      <c r="B4270" s="2" t="s">
        <v>32388</v>
      </c>
      <c r="C4270" s="2">
        <v>1.0</v>
      </c>
      <c r="D4270" s="2" t="s">
        <v>9</v>
      </c>
      <c r="E4270" s="2">
        <v>13331.97</v>
      </c>
    </row>
    <row r="4271" ht="15.0" customHeight="1">
      <c r="A4271" s="2" t="s">
        <v>32393</v>
      </c>
      <c r="B4271" s="2" t="s">
        <v>32395</v>
      </c>
      <c r="C4271" s="2">
        <v>1.0</v>
      </c>
      <c r="D4271" s="2" t="s">
        <v>9</v>
      </c>
      <c r="E4271" s="2">
        <v>949616.05</v>
      </c>
    </row>
    <row r="4272" ht="15.0" customHeight="1">
      <c r="A4272" s="2" t="s">
        <v>32401</v>
      </c>
      <c r="B4272" s="2" t="s">
        <v>32403</v>
      </c>
      <c r="C4272" s="2">
        <v>1.0</v>
      </c>
      <c r="D4272" s="2" t="s">
        <v>9</v>
      </c>
      <c r="E4272" s="2">
        <v>50052.94</v>
      </c>
    </row>
    <row r="4273" ht="15.0" customHeight="1">
      <c r="A4273" s="2" t="s">
        <v>32409</v>
      </c>
      <c r="B4273" s="2" t="s">
        <v>32412</v>
      </c>
      <c r="C4273" s="2">
        <v>1.0</v>
      </c>
      <c r="D4273" s="2" t="s">
        <v>9</v>
      </c>
      <c r="E4273" s="2">
        <v>60378.06</v>
      </c>
    </row>
    <row r="4274" ht="15.0" customHeight="1">
      <c r="A4274" s="2" t="s">
        <v>32417</v>
      </c>
      <c r="B4274" s="2" t="s">
        <v>32422</v>
      </c>
      <c r="C4274" s="2">
        <v>1.0</v>
      </c>
      <c r="D4274" s="2" t="s">
        <v>9</v>
      </c>
      <c r="E4274" s="2">
        <v>55823.25</v>
      </c>
    </row>
    <row r="4275" ht="15.0" customHeight="1">
      <c r="A4275" s="2" t="s">
        <v>32426</v>
      </c>
      <c r="B4275" s="2" t="s">
        <v>32429</v>
      </c>
      <c r="C4275" s="2">
        <v>1.0</v>
      </c>
      <c r="D4275" s="2" t="s">
        <v>9</v>
      </c>
      <c r="E4275" s="2">
        <v>3915.43</v>
      </c>
    </row>
    <row r="4276" ht="15.0" customHeight="1">
      <c r="A4276" s="2" t="s">
        <v>32435</v>
      </c>
      <c r="B4276" s="2" t="s">
        <v>32436</v>
      </c>
      <c r="C4276" s="2">
        <v>1.0</v>
      </c>
      <c r="D4276" s="2" t="s">
        <v>9</v>
      </c>
      <c r="E4276" s="2">
        <v>537.42</v>
      </c>
    </row>
    <row r="4277" ht="15.0" customHeight="1">
      <c r="A4277" s="2" t="s">
        <v>32443</v>
      </c>
      <c r="B4277" s="2" t="s">
        <v>32444</v>
      </c>
      <c r="C4277" s="2">
        <v>1.0</v>
      </c>
      <c r="D4277" s="2" t="s">
        <v>9</v>
      </c>
      <c r="E4277" s="2">
        <v>2786.13</v>
      </c>
    </row>
    <row r="4278" ht="15.0" customHeight="1">
      <c r="A4278" s="2" t="s">
        <v>32450</v>
      </c>
      <c r="B4278" s="2" t="s">
        <v>32451</v>
      </c>
      <c r="C4278" s="2">
        <v>1.0</v>
      </c>
      <c r="D4278" s="2" t="s">
        <v>9</v>
      </c>
      <c r="E4278" s="2">
        <v>16366.28</v>
      </c>
    </row>
    <row r="4279" ht="15.0" customHeight="1">
      <c r="A4279" s="2" t="s">
        <v>32457</v>
      </c>
      <c r="B4279" s="2" t="s">
        <v>32459</v>
      </c>
      <c r="C4279" s="2">
        <v>2.0</v>
      </c>
      <c r="D4279" s="2" t="s">
        <v>9</v>
      </c>
      <c r="E4279" s="2">
        <v>600179.82</v>
      </c>
    </row>
    <row r="4280" ht="15.0" customHeight="1">
      <c r="A4280" s="2" t="s">
        <v>32466</v>
      </c>
      <c r="B4280" s="2" t="s">
        <v>32469</v>
      </c>
      <c r="C4280" s="2">
        <v>4.0</v>
      </c>
      <c r="D4280" s="2" t="s">
        <v>9</v>
      </c>
      <c r="E4280" s="2">
        <v>21493.35</v>
      </c>
    </row>
    <row r="4281" ht="15.0" customHeight="1">
      <c r="A4281" s="2" t="s">
        <v>32474</v>
      </c>
      <c r="B4281" s="2" t="s">
        <v>32477</v>
      </c>
      <c r="C4281" s="2">
        <v>2.0</v>
      </c>
      <c r="D4281" s="2" t="s">
        <v>9</v>
      </c>
      <c r="E4281" s="2">
        <v>15560.04</v>
      </c>
    </row>
    <row r="4282" ht="15.0" customHeight="1">
      <c r="A4282" s="2" t="s">
        <v>32482</v>
      </c>
      <c r="B4282" s="2" t="s">
        <v>32485</v>
      </c>
      <c r="C4282" s="2">
        <v>100.0</v>
      </c>
      <c r="D4282" s="2" t="s">
        <v>125</v>
      </c>
      <c r="E4282" s="2">
        <v>65389.45</v>
      </c>
    </row>
    <row r="4283" ht="15.0" customHeight="1">
      <c r="A4283" s="2" t="s">
        <v>32490</v>
      </c>
      <c r="B4283" s="2" t="s">
        <v>32492</v>
      </c>
      <c r="C4283" s="2">
        <v>23.0</v>
      </c>
      <c r="D4283" s="2" t="s">
        <v>9</v>
      </c>
      <c r="E4283" s="2">
        <v>25723.22</v>
      </c>
    </row>
    <row r="4284" ht="15.0" customHeight="1">
      <c r="A4284" s="2" t="s">
        <v>32499</v>
      </c>
      <c r="B4284" s="2" t="s">
        <v>32501</v>
      </c>
      <c r="C4284" s="2">
        <v>25.0</v>
      </c>
      <c r="D4284" s="2" t="s">
        <v>9</v>
      </c>
      <c r="E4284" s="2">
        <v>25264.23</v>
      </c>
    </row>
    <row r="4285" ht="15.0" customHeight="1">
      <c r="A4285" s="2" t="s">
        <v>32507</v>
      </c>
      <c r="B4285" s="2" t="s">
        <v>32510</v>
      </c>
      <c r="C4285" s="2">
        <v>25.0</v>
      </c>
      <c r="D4285" s="2" t="s">
        <v>9</v>
      </c>
      <c r="E4285" s="2">
        <v>160576.76</v>
      </c>
    </row>
    <row r="4286" ht="15.0" customHeight="1">
      <c r="A4286" s="2" t="s">
        <v>32515</v>
      </c>
      <c r="B4286" s="2" t="s">
        <v>32516</v>
      </c>
      <c r="C4286" s="2">
        <v>25.0</v>
      </c>
      <c r="D4286" s="2" t="s">
        <v>9</v>
      </c>
      <c r="E4286" s="2">
        <v>27546.22</v>
      </c>
    </row>
    <row r="4287" ht="15.0" customHeight="1">
      <c r="A4287" s="2" t="s">
        <v>32523</v>
      </c>
      <c r="B4287" s="2" t="s">
        <v>32524</v>
      </c>
      <c r="C4287" s="2">
        <v>1.0</v>
      </c>
      <c r="D4287" s="2" t="s">
        <v>9</v>
      </c>
      <c r="E4287" s="2">
        <v>92085.86</v>
      </c>
      <c r="F4287" s="6" t="s">
        <v>38</v>
      </c>
    </row>
    <row r="4288" ht="15.0" customHeight="1">
      <c r="A4288" s="2" t="s">
        <v>32532</v>
      </c>
      <c r="B4288" s="2" t="s">
        <v>32535</v>
      </c>
      <c r="C4288" s="2">
        <v>1.0</v>
      </c>
      <c r="D4288" s="2" t="s">
        <v>9</v>
      </c>
      <c r="E4288" s="2">
        <v>79278.73</v>
      </c>
      <c r="F4288" s="6" t="s">
        <v>38</v>
      </c>
    </row>
    <row r="4289" ht="15.0" customHeight="1">
      <c r="A4289" s="2" t="s">
        <v>32539</v>
      </c>
      <c r="B4289" s="2" t="s">
        <v>32542</v>
      </c>
      <c r="C4289" s="2">
        <v>4.0</v>
      </c>
      <c r="D4289" s="2" t="s">
        <v>9</v>
      </c>
      <c r="E4289" s="2">
        <v>84473.6</v>
      </c>
    </row>
    <row r="4290" ht="15.0" customHeight="1">
      <c r="A4290" s="2" t="s">
        <v>32547</v>
      </c>
      <c r="B4290" s="2" t="s">
        <v>32548</v>
      </c>
      <c r="C4290" s="2">
        <v>6.0</v>
      </c>
      <c r="D4290" s="2" t="s">
        <v>9</v>
      </c>
      <c r="E4290" s="2">
        <v>78842.62</v>
      </c>
      <c r="F4290" s="6" t="s">
        <v>38</v>
      </c>
    </row>
    <row r="4291" ht="15.0" customHeight="1">
      <c r="A4291" s="2" t="s">
        <v>32553</v>
      </c>
      <c r="B4291" s="2" t="s">
        <v>32554</v>
      </c>
      <c r="C4291" s="2">
        <v>2.0</v>
      </c>
      <c r="D4291" s="2" t="s">
        <v>9</v>
      </c>
      <c r="E4291" s="2">
        <v>225766.88</v>
      </c>
    </row>
    <row r="4292" ht="15.0" customHeight="1">
      <c r="A4292" s="2" t="s">
        <v>32559</v>
      </c>
      <c r="B4292" s="2" t="s">
        <v>32562</v>
      </c>
      <c r="C4292" s="2">
        <v>1.0</v>
      </c>
      <c r="D4292" s="2" t="s">
        <v>9</v>
      </c>
      <c r="E4292" s="2">
        <v>118805.66</v>
      </c>
    </row>
    <row r="4293" ht="15.0" customHeight="1">
      <c r="A4293" s="2" t="s">
        <v>32566</v>
      </c>
      <c r="B4293" s="2" t="s">
        <v>32567</v>
      </c>
      <c r="C4293" s="2">
        <v>14.0</v>
      </c>
      <c r="D4293" s="2" t="s">
        <v>9</v>
      </c>
      <c r="E4293" s="2">
        <v>42254.04</v>
      </c>
    </row>
    <row r="4294" ht="15.0" customHeight="1">
      <c r="A4294" s="2" t="s">
        <v>32571</v>
      </c>
      <c r="B4294" s="2" t="s">
        <v>32572</v>
      </c>
      <c r="C4294" s="2">
        <v>4.0</v>
      </c>
      <c r="D4294" s="2" t="s">
        <v>9</v>
      </c>
      <c r="E4294" s="2">
        <v>39129.09</v>
      </c>
    </row>
    <row r="4295" ht="15.0" customHeight="1">
      <c r="A4295" s="2" t="s">
        <v>32577</v>
      </c>
      <c r="B4295" s="2" t="s">
        <v>32578</v>
      </c>
      <c r="C4295" s="2">
        <v>35.0</v>
      </c>
      <c r="D4295" s="2" t="s">
        <v>9</v>
      </c>
      <c r="E4295" s="2">
        <v>24221.01</v>
      </c>
      <c r="F4295" s="6" t="s">
        <v>38</v>
      </c>
    </row>
    <row r="4296" ht="15.0" customHeight="1">
      <c r="A4296" s="2" t="s">
        <v>32584</v>
      </c>
      <c r="B4296" s="2" t="s">
        <v>32587</v>
      </c>
      <c r="C4296" s="2">
        <v>1.0</v>
      </c>
      <c r="D4296" s="2" t="s">
        <v>9</v>
      </c>
      <c r="E4296" s="2">
        <v>285.26</v>
      </c>
    </row>
    <row r="4297" ht="15.0" customHeight="1">
      <c r="A4297" s="2" t="s">
        <v>32592</v>
      </c>
      <c r="B4297" s="2" t="s">
        <v>32595</v>
      </c>
      <c r="C4297" s="2">
        <v>2.0</v>
      </c>
      <c r="D4297" s="2" t="s">
        <v>9</v>
      </c>
      <c r="E4297" s="2">
        <v>13862.01</v>
      </c>
    </row>
    <row r="4298" ht="15.0" customHeight="1">
      <c r="A4298" s="2" t="s">
        <v>32600</v>
      </c>
      <c r="B4298" s="2" t="s">
        <v>32602</v>
      </c>
      <c r="C4298" s="2">
        <v>1.0</v>
      </c>
      <c r="D4298" s="2" t="s">
        <v>9</v>
      </c>
      <c r="E4298" s="2">
        <v>19894.45</v>
      </c>
    </row>
    <row r="4299" ht="15.0" customHeight="1">
      <c r="A4299" s="2" t="s">
        <v>32608</v>
      </c>
      <c r="B4299" s="2" t="s">
        <v>32610</v>
      </c>
      <c r="C4299" s="2">
        <v>12.0</v>
      </c>
      <c r="D4299" s="2" t="s">
        <v>9</v>
      </c>
      <c r="E4299" s="2">
        <v>4154.71</v>
      </c>
    </row>
    <row r="4300" ht="15.0" customHeight="1">
      <c r="A4300" s="2" t="s">
        <v>32616</v>
      </c>
      <c r="B4300" s="2" t="s">
        <v>32618</v>
      </c>
      <c r="C4300" s="2">
        <v>2.0</v>
      </c>
      <c r="D4300" s="2" t="s">
        <v>9</v>
      </c>
      <c r="E4300" s="2">
        <v>4920.57</v>
      </c>
    </row>
    <row r="4301" ht="15.0" customHeight="1">
      <c r="A4301" s="2" t="s">
        <v>32623</v>
      </c>
      <c r="B4301" s="2" t="s">
        <v>32626</v>
      </c>
      <c r="C4301" s="2">
        <v>10.0</v>
      </c>
      <c r="D4301" s="2" t="s">
        <v>9</v>
      </c>
      <c r="E4301" s="2">
        <v>153921.5</v>
      </c>
      <c r="F4301" s="6" t="s">
        <v>10</v>
      </c>
    </row>
    <row r="4302" ht="15.0" customHeight="1">
      <c r="A4302" s="2" t="s">
        <v>32633</v>
      </c>
      <c r="B4302" s="2" t="s">
        <v>32635</v>
      </c>
      <c r="C4302" s="2">
        <v>2.0</v>
      </c>
      <c r="D4302" s="2" t="s">
        <v>9</v>
      </c>
      <c r="E4302" s="2">
        <v>1565.76</v>
      </c>
    </row>
    <row r="4303" ht="15.0" customHeight="1">
      <c r="A4303" s="2" t="s">
        <v>32642</v>
      </c>
      <c r="B4303" s="2" t="s">
        <v>32644</v>
      </c>
      <c r="C4303" s="2">
        <v>10.0</v>
      </c>
      <c r="D4303" s="2" t="s">
        <v>9</v>
      </c>
      <c r="E4303" s="2">
        <v>153921.5</v>
      </c>
    </row>
    <row r="4304" ht="15.0" customHeight="1">
      <c r="A4304" s="2" t="s">
        <v>32649</v>
      </c>
      <c r="B4304" s="2" t="s">
        <v>32652</v>
      </c>
      <c r="C4304" s="2">
        <v>10.0</v>
      </c>
      <c r="D4304" s="2" t="s">
        <v>9</v>
      </c>
      <c r="E4304" s="2">
        <v>24602.88</v>
      </c>
    </row>
    <row r="4305" ht="15.0" customHeight="1">
      <c r="A4305" s="2" t="s">
        <v>32657</v>
      </c>
      <c r="B4305" s="2" t="s">
        <v>32659</v>
      </c>
      <c r="C4305" s="2">
        <v>53.0</v>
      </c>
      <c r="D4305" s="2" t="s">
        <v>9</v>
      </c>
      <c r="E4305" s="2">
        <v>18349.98</v>
      </c>
      <c r="F4305" s="6" t="s">
        <v>38</v>
      </c>
    </row>
    <row r="4306" ht="15.0" customHeight="1">
      <c r="A4306" s="2" t="s">
        <v>32666</v>
      </c>
      <c r="B4306" s="2" t="s">
        <v>32668</v>
      </c>
      <c r="C4306" s="2">
        <v>10.0</v>
      </c>
      <c r="D4306" s="2" t="s">
        <v>9</v>
      </c>
      <c r="E4306" s="2">
        <v>246491.08</v>
      </c>
    </row>
    <row r="4307" ht="15.0" customHeight="1">
      <c r="A4307" s="2" t="s">
        <v>32674</v>
      </c>
      <c r="B4307" s="2" t="s">
        <v>32676</v>
      </c>
      <c r="C4307" s="2">
        <v>2.0</v>
      </c>
      <c r="D4307" s="2" t="s">
        <v>9</v>
      </c>
      <c r="E4307" s="2">
        <v>15529.92</v>
      </c>
    </row>
    <row r="4308" ht="15.0" customHeight="1">
      <c r="A4308" s="2" t="s">
        <v>32681</v>
      </c>
      <c r="B4308" s="2" t="s">
        <v>32683</v>
      </c>
      <c r="C4308" s="2">
        <v>1.0</v>
      </c>
      <c r="D4308" s="2" t="s">
        <v>9</v>
      </c>
      <c r="E4308" s="2">
        <v>5500.0</v>
      </c>
      <c r="F4308" s="6" t="s">
        <v>38</v>
      </c>
    </row>
    <row r="4309" ht="15.0" customHeight="1">
      <c r="A4309" s="2" t="s">
        <v>32688</v>
      </c>
      <c r="B4309" s="2" t="s">
        <v>32691</v>
      </c>
      <c r="C4309" s="2">
        <v>8.0</v>
      </c>
      <c r="D4309" s="2" t="s">
        <v>9</v>
      </c>
      <c r="E4309" s="2">
        <v>10044.0</v>
      </c>
    </row>
    <row r="4310" ht="15.0" customHeight="1">
      <c r="A4310" s="2" t="s">
        <v>32697</v>
      </c>
      <c r="B4310" s="2" t="s">
        <v>32701</v>
      </c>
      <c r="C4310" s="2">
        <v>8.0</v>
      </c>
      <c r="D4310" s="2" t="s">
        <v>9</v>
      </c>
      <c r="E4310" s="2">
        <v>10044.0</v>
      </c>
    </row>
    <row r="4311" ht="15.0" customHeight="1">
      <c r="A4311" s="2" t="s">
        <v>32708</v>
      </c>
      <c r="B4311" s="2" t="s">
        <v>32715</v>
      </c>
      <c r="C4311" s="2">
        <v>8.0</v>
      </c>
      <c r="D4311" s="2" t="s">
        <v>9</v>
      </c>
      <c r="E4311" s="2">
        <v>15044.0</v>
      </c>
    </row>
    <row r="4312" ht="15.0" customHeight="1">
      <c r="A4312" s="2" t="s">
        <v>32720</v>
      </c>
      <c r="B4312" s="2" t="s">
        <v>32725</v>
      </c>
      <c r="C4312" s="2">
        <v>8.0</v>
      </c>
      <c r="D4312" s="2" t="s">
        <v>9</v>
      </c>
      <c r="E4312" s="2">
        <v>15044.0</v>
      </c>
    </row>
    <row r="4313" ht="15.0" customHeight="1">
      <c r="A4313" s="2" t="s">
        <v>32730</v>
      </c>
      <c r="B4313" s="2" t="s">
        <v>32734</v>
      </c>
      <c r="C4313" s="2">
        <v>8.0</v>
      </c>
      <c r="D4313" s="2" t="s">
        <v>9</v>
      </c>
      <c r="E4313" s="2">
        <v>15044.0</v>
      </c>
    </row>
    <row r="4314" ht="15.0" customHeight="1">
      <c r="A4314" s="2" t="s">
        <v>32740</v>
      </c>
      <c r="B4314" s="2" t="s">
        <v>32741</v>
      </c>
      <c r="C4314" s="2">
        <v>8.0</v>
      </c>
      <c r="D4314" s="2" t="s">
        <v>9</v>
      </c>
      <c r="E4314" s="2">
        <v>15044.0</v>
      </c>
    </row>
    <row r="4315" ht="15.0" customHeight="1">
      <c r="A4315" s="2" t="s">
        <v>32748</v>
      </c>
      <c r="B4315" s="2" t="s">
        <v>32750</v>
      </c>
      <c r="C4315" s="2">
        <v>8.0</v>
      </c>
      <c r="D4315" s="2" t="s">
        <v>9</v>
      </c>
      <c r="E4315" s="2">
        <v>15044.0</v>
      </c>
    </row>
    <row r="4316" ht="15.0" customHeight="1">
      <c r="A4316" s="2" t="s">
        <v>32757</v>
      </c>
      <c r="B4316" s="2" t="s">
        <v>32760</v>
      </c>
      <c r="C4316" s="2">
        <v>8.0</v>
      </c>
      <c r="D4316" s="2" t="s">
        <v>9</v>
      </c>
      <c r="E4316" s="2">
        <v>15044.0</v>
      </c>
    </row>
    <row r="4317" ht="15.0" customHeight="1">
      <c r="A4317" s="2" t="s">
        <v>32766</v>
      </c>
      <c r="B4317" s="2" t="s">
        <v>32769</v>
      </c>
      <c r="C4317" s="2">
        <v>8.0</v>
      </c>
      <c r="D4317" s="2" t="s">
        <v>9</v>
      </c>
      <c r="E4317" s="2">
        <v>14818.06</v>
      </c>
    </row>
    <row r="4318" ht="15.0" customHeight="1">
      <c r="A4318" s="2" t="s">
        <v>32774</v>
      </c>
      <c r="B4318" s="2" t="s">
        <v>32777</v>
      </c>
      <c r="C4318" s="2">
        <v>8.0</v>
      </c>
      <c r="D4318" s="2" t="s">
        <v>9</v>
      </c>
      <c r="E4318" s="2">
        <v>13034.0</v>
      </c>
    </row>
    <row r="4319" ht="15.0" customHeight="1">
      <c r="A4319" s="2" t="s">
        <v>32782</v>
      </c>
      <c r="B4319" s="2" t="s">
        <v>32784</v>
      </c>
      <c r="C4319" s="2">
        <v>8.0</v>
      </c>
      <c r="D4319" s="2" t="s">
        <v>9</v>
      </c>
      <c r="E4319" s="2">
        <v>7306.26</v>
      </c>
    </row>
    <row r="4320" ht="15.0" customHeight="1">
      <c r="A4320" s="2" t="s">
        <v>32791</v>
      </c>
      <c r="B4320" s="2" t="s">
        <v>32794</v>
      </c>
      <c r="C4320" s="2">
        <v>8.0</v>
      </c>
      <c r="D4320" s="2" t="s">
        <v>9</v>
      </c>
      <c r="E4320" s="2">
        <v>7306.26</v>
      </c>
    </row>
    <row r="4321" ht="15.0" customHeight="1">
      <c r="A4321" s="2" t="s">
        <v>32802</v>
      </c>
      <c r="B4321" s="2" t="s">
        <v>32803</v>
      </c>
      <c r="C4321" s="2">
        <v>8.0</v>
      </c>
      <c r="D4321" s="2" t="s">
        <v>9</v>
      </c>
      <c r="E4321" s="2">
        <v>7306.26</v>
      </c>
    </row>
    <row r="4322" ht="15.0" customHeight="1">
      <c r="A4322" s="2" t="s">
        <v>32809</v>
      </c>
      <c r="B4322" s="2" t="s">
        <v>32811</v>
      </c>
      <c r="C4322" s="2">
        <v>8.0</v>
      </c>
      <c r="D4322" s="2" t="s">
        <v>9</v>
      </c>
      <c r="E4322" s="2">
        <v>7554.83</v>
      </c>
    </row>
    <row r="4323" ht="15.0" customHeight="1">
      <c r="A4323" s="2" t="s">
        <v>32824</v>
      </c>
      <c r="B4323" s="2" t="s">
        <v>32826</v>
      </c>
      <c r="C4323" s="2">
        <v>2.0</v>
      </c>
      <c r="D4323" s="2" t="s">
        <v>9</v>
      </c>
      <c r="E4323" s="2">
        <v>54780.46</v>
      </c>
    </row>
    <row r="4324" ht="15.0" customHeight="1">
      <c r="A4324" s="2" t="s">
        <v>32831</v>
      </c>
      <c r="B4324" s="2" t="s">
        <v>32833</v>
      </c>
      <c r="C4324" s="2">
        <v>2.0</v>
      </c>
      <c r="D4324" s="2" t="s">
        <v>9</v>
      </c>
      <c r="E4324" s="2">
        <v>54780.46</v>
      </c>
    </row>
    <row r="4325" ht="15.0" customHeight="1">
      <c r="A4325" s="2" t="s">
        <v>32839</v>
      </c>
      <c r="B4325" s="2" t="s">
        <v>32842</v>
      </c>
      <c r="C4325" s="2">
        <v>2.0</v>
      </c>
      <c r="D4325" s="2" t="s">
        <v>9</v>
      </c>
      <c r="E4325" s="2">
        <v>35604.69</v>
      </c>
    </row>
    <row r="4326" ht="15.0" customHeight="1">
      <c r="A4326" s="2" t="s">
        <v>32850</v>
      </c>
      <c r="B4326" s="2" t="s">
        <v>32851</v>
      </c>
      <c r="C4326" s="2">
        <v>1.0</v>
      </c>
      <c r="D4326" s="2" t="s">
        <v>9</v>
      </c>
      <c r="E4326" s="2">
        <v>20054.4</v>
      </c>
      <c r="F4326" s="6" t="s">
        <v>38</v>
      </c>
    </row>
    <row r="4327" ht="15.0" customHeight="1">
      <c r="A4327" s="2" t="s">
        <v>32859</v>
      </c>
      <c r="B4327" s="2" t="s">
        <v>32862</v>
      </c>
      <c r="C4327" s="2">
        <v>1.0</v>
      </c>
      <c r="D4327" s="2" t="s">
        <v>9</v>
      </c>
      <c r="E4327" s="2">
        <v>30144.36</v>
      </c>
      <c r="F4327" s="6" t="s">
        <v>38</v>
      </c>
    </row>
    <row r="4328" ht="15.0" customHeight="1">
      <c r="A4328" s="2" t="s">
        <v>32869</v>
      </c>
      <c r="B4328" s="2" t="s">
        <v>32871</v>
      </c>
      <c r="C4328" s="2">
        <v>2.0</v>
      </c>
      <c r="D4328" s="2" t="s">
        <v>9</v>
      </c>
      <c r="E4328" s="2">
        <v>39116.11</v>
      </c>
    </row>
    <row r="4329" ht="15.0" customHeight="1">
      <c r="A4329" s="2" t="s">
        <v>32877</v>
      </c>
      <c r="B4329" s="2" t="s">
        <v>32879</v>
      </c>
      <c r="C4329" s="2">
        <v>2.0</v>
      </c>
      <c r="D4329" s="2" t="s">
        <v>9</v>
      </c>
      <c r="E4329" s="2">
        <v>52940.12</v>
      </c>
    </row>
    <row r="4330" ht="15.0" customHeight="1">
      <c r="A4330" s="2" t="s">
        <v>32884</v>
      </c>
      <c r="B4330" s="2" t="s">
        <v>32885</v>
      </c>
      <c r="C4330" s="2">
        <v>1.0</v>
      </c>
      <c r="D4330" s="2" t="s">
        <v>9</v>
      </c>
      <c r="E4330" s="2">
        <v>995194.97</v>
      </c>
    </row>
    <row r="4331" ht="15.0" customHeight="1">
      <c r="A4331" s="2" t="s">
        <v>32892</v>
      </c>
      <c r="B4331" s="2" t="s">
        <v>32894</v>
      </c>
      <c r="C4331" s="2">
        <v>1.0</v>
      </c>
      <c r="D4331" s="2" t="s">
        <v>9</v>
      </c>
      <c r="E4331" s="2">
        <v>257675.37</v>
      </c>
      <c r="F4331" s="6" t="s">
        <v>38</v>
      </c>
    </row>
    <row r="4332" ht="15.0" customHeight="1">
      <c r="A4332" s="2" t="s">
        <v>32900</v>
      </c>
      <c r="B4332" s="2" t="s">
        <v>32904</v>
      </c>
      <c r="C4332" s="2">
        <v>16.0</v>
      </c>
      <c r="D4332" s="2" t="s">
        <v>9</v>
      </c>
      <c r="E4332" s="2">
        <v>78358.28</v>
      </c>
    </row>
    <row r="4333" ht="15.0" customHeight="1">
      <c r="A4333" s="2" t="s">
        <v>32909</v>
      </c>
      <c r="B4333" s="2" t="s">
        <v>32911</v>
      </c>
      <c r="C4333" s="2">
        <v>3.0</v>
      </c>
      <c r="D4333" s="2" t="s">
        <v>9</v>
      </c>
      <c r="E4333" s="2">
        <v>45904.15</v>
      </c>
    </row>
    <row r="4334" ht="15.0" customHeight="1">
      <c r="A4334" s="2" t="s">
        <v>32916</v>
      </c>
      <c r="B4334" s="2" t="s">
        <v>32919</v>
      </c>
      <c r="C4334" s="2">
        <v>4.0</v>
      </c>
      <c r="D4334" s="2" t="s">
        <v>9</v>
      </c>
      <c r="E4334" s="2">
        <v>167845.78</v>
      </c>
    </row>
    <row r="4335" ht="15.0" customHeight="1">
      <c r="A4335" s="2" t="s">
        <v>32924</v>
      </c>
      <c r="B4335" s="2" t="s">
        <v>32927</v>
      </c>
      <c r="C4335" s="2">
        <v>3.0</v>
      </c>
      <c r="D4335" s="2" t="s">
        <v>9</v>
      </c>
      <c r="E4335" s="2">
        <v>86816.58</v>
      </c>
      <c r="F4335" s="6" t="s">
        <v>10</v>
      </c>
    </row>
    <row r="4336" ht="15.0" customHeight="1">
      <c r="A4336" s="2" t="s">
        <v>32933</v>
      </c>
      <c r="B4336" s="2" t="s">
        <v>32934</v>
      </c>
      <c r="C4336" s="2">
        <v>2.0</v>
      </c>
      <c r="D4336" s="2" t="s">
        <v>9</v>
      </c>
      <c r="E4336" s="2">
        <v>14223.29</v>
      </c>
    </row>
    <row r="4337" ht="15.0" customHeight="1">
      <c r="A4337" s="2" t="s">
        <v>32938</v>
      </c>
      <c r="B4337" s="2" t="s">
        <v>32939</v>
      </c>
      <c r="C4337" s="2">
        <v>2.0</v>
      </c>
      <c r="D4337" s="2" t="s">
        <v>9</v>
      </c>
      <c r="E4337" s="2">
        <v>14223.29</v>
      </c>
    </row>
    <row r="4338" ht="15.0" customHeight="1">
      <c r="A4338" s="2" t="s">
        <v>32944</v>
      </c>
      <c r="B4338" s="2" t="s">
        <v>32945</v>
      </c>
      <c r="C4338" s="2">
        <v>8.0</v>
      </c>
      <c r="D4338" s="2" t="s">
        <v>9</v>
      </c>
      <c r="E4338" s="2">
        <v>6937.12</v>
      </c>
    </row>
    <row r="4339" ht="15.0" customHeight="1">
      <c r="A4339" s="2" t="s">
        <v>32952</v>
      </c>
      <c r="B4339" s="2" t="s">
        <v>32954</v>
      </c>
      <c r="C4339" s="2">
        <v>102.0</v>
      </c>
      <c r="D4339" s="2" t="s">
        <v>9</v>
      </c>
      <c r="E4339" s="2">
        <v>28782.41</v>
      </c>
    </row>
    <row r="4340" ht="15.0" customHeight="1">
      <c r="A4340" s="2" t="s">
        <v>32961</v>
      </c>
      <c r="B4340" s="2" t="s">
        <v>32965</v>
      </c>
      <c r="C4340" s="2">
        <v>2.0</v>
      </c>
      <c r="D4340" s="2" t="s">
        <v>9</v>
      </c>
      <c r="E4340" s="2">
        <v>167666.32</v>
      </c>
    </row>
    <row r="4341" ht="15.0" customHeight="1">
      <c r="A4341" s="2" t="s">
        <v>32971</v>
      </c>
      <c r="B4341" s="2" t="s">
        <v>32973</v>
      </c>
      <c r="C4341" s="2">
        <v>46.0</v>
      </c>
      <c r="D4341" s="2" t="s">
        <v>9</v>
      </c>
      <c r="E4341" s="2">
        <v>20667.47</v>
      </c>
    </row>
    <row r="4342" ht="15.0" customHeight="1">
      <c r="A4342" s="2" t="s">
        <v>32978</v>
      </c>
      <c r="B4342" s="2" t="s">
        <v>32979</v>
      </c>
      <c r="C4342" s="2">
        <v>1.0</v>
      </c>
      <c r="D4342" s="2" t="s">
        <v>9</v>
      </c>
      <c r="E4342" s="2">
        <v>2071.81</v>
      </c>
    </row>
    <row r="4343" ht="15.0" customHeight="1">
      <c r="A4343" s="2" t="s">
        <v>32986</v>
      </c>
      <c r="B4343" s="2" t="s">
        <v>32987</v>
      </c>
      <c r="C4343" s="2">
        <v>2.0</v>
      </c>
      <c r="D4343" s="2" t="s">
        <v>9</v>
      </c>
      <c r="E4343" s="2">
        <v>40513.81</v>
      </c>
    </row>
    <row r="4344" ht="15.0" customHeight="1">
      <c r="A4344" s="2" t="s">
        <v>32994</v>
      </c>
      <c r="B4344" s="2" t="s">
        <v>32996</v>
      </c>
      <c r="C4344" s="2">
        <v>1.0</v>
      </c>
      <c r="D4344" s="2" t="s">
        <v>9</v>
      </c>
      <c r="E4344" s="2">
        <v>8287.93</v>
      </c>
    </row>
    <row r="4345" ht="15.0" customHeight="1">
      <c r="A4345" s="2" t="s">
        <v>33002</v>
      </c>
      <c r="B4345" s="2" t="s">
        <v>33005</v>
      </c>
      <c r="C4345" s="2">
        <v>1.0</v>
      </c>
      <c r="D4345" s="2" t="s">
        <v>9</v>
      </c>
      <c r="E4345" s="2">
        <v>80263.83</v>
      </c>
    </row>
    <row r="4346" ht="15.0" customHeight="1">
      <c r="A4346" s="2" t="s">
        <v>33009</v>
      </c>
      <c r="B4346" s="2" t="s">
        <v>33012</v>
      </c>
      <c r="C4346" s="2">
        <v>2.0</v>
      </c>
      <c r="D4346" s="2" t="s">
        <v>9</v>
      </c>
      <c r="E4346" s="2">
        <v>1791.94</v>
      </c>
    </row>
    <row r="4347" ht="15.0" customHeight="1">
      <c r="A4347" s="2" t="s">
        <v>33018</v>
      </c>
      <c r="B4347" s="2" t="s">
        <v>33020</v>
      </c>
      <c r="C4347" s="2">
        <v>7.0</v>
      </c>
      <c r="D4347" s="2" t="s">
        <v>9</v>
      </c>
      <c r="E4347" s="2">
        <v>44133.74</v>
      </c>
    </row>
    <row r="4348" ht="15.0" customHeight="1">
      <c r="A4348" s="2" t="s">
        <v>33027</v>
      </c>
      <c r="B4348" s="2" t="s">
        <v>33029</v>
      </c>
      <c r="C4348" s="2">
        <v>9.0</v>
      </c>
      <c r="D4348" s="2" t="s">
        <v>9</v>
      </c>
      <c r="E4348" s="2">
        <v>44972.56</v>
      </c>
      <c r="F4348" s="6" t="s">
        <v>38</v>
      </c>
    </row>
    <row r="4349" ht="15.0" customHeight="1">
      <c r="A4349" s="2" t="s">
        <v>33036</v>
      </c>
      <c r="B4349" s="2" t="s">
        <v>33039</v>
      </c>
      <c r="C4349" s="2">
        <v>8.0</v>
      </c>
      <c r="D4349" s="2" t="s">
        <v>9</v>
      </c>
      <c r="E4349" s="2">
        <v>50069.16</v>
      </c>
    </row>
    <row r="4350" ht="15.0" customHeight="1">
      <c r="A4350" s="2" t="s">
        <v>33044</v>
      </c>
      <c r="B4350" s="2" t="s">
        <v>33045</v>
      </c>
      <c r="C4350" s="2">
        <v>4.0</v>
      </c>
      <c r="D4350" s="2" t="s">
        <v>9</v>
      </c>
      <c r="E4350" s="2">
        <v>88095.64</v>
      </c>
      <c r="F4350" s="6" t="s">
        <v>38</v>
      </c>
    </row>
    <row r="4351" ht="15.0" customHeight="1">
      <c r="A4351" s="2" t="s">
        <v>33052</v>
      </c>
      <c r="B4351" s="2" t="s">
        <v>33053</v>
      </c>
      <c r="C4351" s="2">
        <v>7.0</v>
      </c>
      <c r="D4351" s="2" t="s">
        <v>125</v>
      </c>
      <c r="E4351" s="2">
        <v>70911.06</v>
      </c>
      <c r="F4351" s="6" t="s">
        <v>38</v>
      </c>
    </row>
    <row r="4352" ht="15.0" customHeight="1">
      <c r="A4352" s="2" t="s">
        <v>33060</v>
      </c>
      <c r="B4352" s="2" t="s">
        <v>33063</v>
      </c>
      <c r="C4352" s="2">
        <v>4.0</v>
      </c>
      <c r="D4352" s="2" t="s">
        <v>9</v>
      </c>
      <c r="E4352" s="2">
        <v>78615.72</v>
      </c>
      <c r="F4352" s="6" t="s">
        <v>38</v>
      </c>
    </row>
    <row r="4353" ht="15.0" customHeight="1">
      <c r="A4353" s="2" t="s">
        <v>33068</v>
      </c>
      <c r="B4353" s="2" t="s">
        <v>33070</v>
      </c>
      <c r="C4353" s="2">
        <v>4.0</v>
      </c>
      <c r="D4353" s="2" t="s">
        <v>9</v>
      </c>
      <c r="E4353" s="2">
        <v>104787.63</v>
      </c>
    </row>
    <row r="4354" ht="15.0" customHeight="1">
      <c r="A4354" s="2" t="s">
        <v>33075</v>
      </c>
      <c r="B4354" s="2" t="s">
        <v>33078</v>
      </c>
      <c r="C4354" s="2">
        <v>40.0</v>
      </c>
      <c r="D4354" s="2" t="s">
        <v>9</v>
      </c>
      <c r="E4354" s="2">
        <v>22927.85</v>
      </c>
      <c r="F4354" s="6" t="s">
        <v>38</v>
      </c>
    </row>
    <row r="4355" ht="15.0" customHeight="1">
      <c r="A4355" s="2" t="s">
        <v>33084</v>
      </c>
      <c r="B4355" s="2" t="s">
        <v>33085</v>
      </c>
      <c r="C4355" s="2">
        <v>6.0</v>
      </c>
      <c r="D4355" s="2" t="s">
        <v>9</v>
      </c>
      <c r="E4355" s="2">
        <v>136394.2</v>
      </c>
      <c r="F4355" s="6" t="s">
        <v>38</v>
      </c>
    </row>
    <row r="4356" ht="15.0" customHeight="1">
      <c r="A4356" s="2" t="s">
        <v>33092</v>
      </c>
      <c r="B4356" s="2" t="s">
        <v>33095</v>
      </c>
      <c r="C4356" s="2">
        <v>17.0</v>
      </c>
      <c r="D4356" s="2" t="s">
        <v>9</v>
      </c>
      <c r="E4356" s="2">
        <v>70501.06</v>
      </c>
      <c r="F4356" s="6" t="s">
        <v>38</v>
      </c>
    </row>
    <row r="4357" ht="15.0" customHeight="1">
      <c r="A4357" s="2" t="s">
        <v>33101</v>
      </c>
      <c r="B4357" s="2" t="s">
        <v>33103</v>
      </c>
      <c r="C4357" s="2">
        <v>24.0</v>
      </c>
      <c r="D4357" s="2" t="s">
        <v>9</v>
      </c>
      <c r="E4357" s="2">
        <v>63023.36</v>
      </c>
    </row>
    <row r="4358" ht="15.0" customHeight="1">
      <c r="A4358" s="2" t="s">
        <v>33108</v>
      </c>
      <c r="B4358" s="2" t="s">
        <v>33112</v>
      </c>
      <c r="C4358" s="2">
        <v>23.0</v>
      </c>
      <c r="D4358" s="2" t="s">
        <v>9</v>
      </c>
      <c r="E4358" s="2">
        <v>43070.86</v>
      </c>
      <c r="F4358" s="6" t="s">
        <v>38</v>
      </c>
    </row>
    <row r="4359" ht="15.0" customHeight="1">
      <c r="A4359" s="2" t="s">
        <v>33119</v>
      </c>
      <c r="B4359" s="2" t="s">
        <v>33121</v>
      </c>
      <c r="C4359" s="2">
        <v>23.0</v>
      </c>
      <c r="D4359" s="2" t="s">
        <v>9</v>
      </c>
      <c r="E4359" s="2">
        <v>26880.19</v>
      </c>
      <c r="F4359" s="6" t="s">
        <v>38</v>
      </c>
    </row>
    <row r="4360" ht="15.0" customHeight="1">
      <c r="A4360" s="2" t="s">
        <v>33128</v>
      </c>
      <c r="B4360" s="2" t="s">
        <v>33129</v>
      </c>
      <c r="C4360" s="2">
        <v>12.0</v>
      </c>
      <c r="D4360" s="2" t="s">
        <v>9</v>
      </c>
      <c r="E4360" s="2">
        <v>37054.11</v>
      </c>
    </row>
    <row r="4361" ht="15.0" customHeight="1">
      <c r="A4361" s="2" t="s">
        <v>33136</v>
      </c>
      <c r="B4361" s="2" t="s">
        <v>33138</v>
      </c>
      <c r="C4361" s="2">
        <v>23.0</v>
      </c>
      <c r="D4361" s="2" t="s">
        <v>9</v>
      </c>
      <c r="E4361" s="2">
        <v>34639.51</v>
      </c>
      <c r="F4361" s="6" t="s">
        <v>38</v>
      </c>
    </row>
    <row r="4362" ht="15.0" customHeight="1">
      <c r="A4362" s="2" t="s">
        <v>33145</v>
      </c>
      <c r="B4362" s="2" t="s">
        <v>33147</v>
      </c>
      <c r="C4362" s="2">
        <v>24.0</v>
      </c>
      <c r="D4362" s="2" t="s">
        <v>9</v>
      </c>
      <c r="E4362" s="2">
        <v>31456.07</v>
      </c>
    </row>
    <row r="4363" ht="15.0" customHeight="1">
      <c r="A4363" s="2" t="s">
        <v>33153</v>
      </c>
      <c r="B4363" s="2" t="s">
        <v>33154</v>
      </c>
      <c r="C4363" s="2">
        <v>23.0</v>
      </c>
      <c r="D4363" s="2" t="s">
        <v>9</v>
      </c>
      <c r="E4363" s="2">
        <v>32505.06</v>
      </c>
      <c r="F4363" s="6" t="s">
        <v>38</v>
      </c>
    </row>
    <row r="4364" ht="15.0" customHeight="1">
      <c r="A4364" s="2" t="s">
        <v>33160</v>
      </c>
      <c r="B4364" s="2" t="s">
        <v>33163</v>
      </c>
      <c r="C4364" s="2">
        <v>12.0</v>
      </c>
      <c r="D4364" s="2" t="s">
        <v>9</v>
      </c>
      <c r="E4364" s="2">
        <v>46385.06</v>
      </c>
    </row>
    <row r="4365" ht="15.0" customHeight="1">
      <c r="A4365" s="2" t="s">
        <v>33169</v>
      </c>
      <c r="B4365" s="2" t="s">
        <v>33173</v>
      </c>
      <c r="C4365" s="2">
        <v>21.0</v>
      </c>
      <c r="D4365" s="2" t="s">
        <v>9</v>
      </c>
      <c r="E4365" s="2">
        <v>99639.08</v>
      </c>
      <c r="F4365" s="6" t="s">
        <v>38</v>
      </c>
    </row>
    <row r="4366" ht="15.0" customHeight="1">
      <c r="A4366" s="2" t="s">
        <v>33179</v>
      </c>
      <c r="B4366" s="2" t="s">
        <v>33181</v>
      </c>
      <c r="C4366" s="2">
        <v>2.0</v>
      </c>
      <c r="D4366" s="2" t="s">
        <v>9</v>
      </c>
      <c r="E4366" s="2">
        <v>14809.14</v>
      </c>
      <c r="F4366" s="6" t="s">
        <v>38</v>
      </c>
    </row>
    <row r="4367" ht="15.0" customHeight="1">
      <c r="A4367" s="2" t="s">
        <v>33186</v>
      </c>
      <c r="B4367" s="2" t="s">
        <v>33189</v>
      </c>
      <c r="C4367" s="2">
        <v>15.0</v>
      </c>
      <c r="D4367" s="2" t="s">
        <v>125</v>
      </c>
      <c r="E4367" s="2">
        <v>29657.29</v>
      </c>
    </row>
    <row r="4368" ht="15.0" customHeight="1">
      <c r="A4368" s="2" t="s">
        <v>33196</v>
      </c>
      <c r="B4368" s="2" t="s">
        <v>33198</v>
      </c>
      <c r="C4368" s="2">
        <v>8.0</v>
      </c>
      <c r="D4368" s="2" t="s">
        <v>9</v>
      </c>
      <c r="E4368" s="2">
        <v>1152281.96</v>
      </c>
    </row>
    <row r="4369" ht="15.0" customHeight="1">
      <c r="A4369" s="2" t="s">
        <v>5468</v>
      </c>
      <c r="B4369" s="2" t="s">
        <v>33205</v>
      </c>
      <c r="C4369" s="2">
        <v>8.0</v>
      </c>
      <c r="D4369" s="2" t="s">
        <v>9</v>
      </c>
      <c r="E4369" s="2">
        <v>464186.66</v>
      </c>
    </row>
    <row r="4370" ht="15.0" customHeight="1">
      <c r="A4370" s="2" t="s">
        <v>33211</v>
      </c>
      <c r="B4370" s="2" t="s">
        <v>33213</v>
      </c>
      <c r="C4370" s="2">
        <v>4.0</v>
      </c>
      <c r="D4370" s="2" t="s">
        <v>9</v>
      </c>
      <c r="E4370" s="2">
        <v>1801.36</v>
      </c>
      <c r="F4370" s="6" t="s">
        <v>10</v>
      </c>
    </row>
    <row r="4371" ht="15.0" customHeight="1">
      <c r="A4371" s="2" t="s">
        <v>33220</v>
      </c>
      <c r="B4371" s="2" t="s">
        <v>33222</v>
      </c>
      <c r="C4371" s="2">
        <v>4.0</v>
      </c>
      <c r="D4371" s="2" t="s">
        <v>9</v>
      </c>
      <c r="E4371" s="2">
        <v>26402.47</v>
      </c>
    </row>
    <row r="4372" ht="15.0" customHeight="1">
      <c r="A4372" s="2" t="s">
        <v>33228</v>
      </c>
      <c r="B4372" s="2" t="s">
        <v>33231</v>
      </c>
      <c r="C4372" s="2">
        <v>2.0</v>
      </c>
      <c r="D4372" s="2" t="s">
        <v>9</v>
      </c>
      <c r="E4372" s="2">
        <v>23822.49</v>
      </c>
    </row>
    <row r="4373" ht="15.0" customHeight="1">
      <c r="A4373" s="2" t="s">
        <v>33237</v>
      </c>
      <c r="B4373" s="2" t="s">
        <v>33239</v>
      </c>
      <c r="C4373" s="2">
        <v>2.0</v>
      </c>
      <c r="D4373" s="2" t="s">
        <v>9</v>
      </c>
      <c r="E4373" s="2">
        <v>107396.64</v>
      </c>
    </row>
    <row r="4374" ht="15.0" customHeight="1">
      <c r="A4374" s="2" t="s">
        <v>33246</v>
      </c>
      <c r="B4374" s="2" t="s">
        <v>33248</v>
      </c>
      <c r="C4374" s="2">
        <v>8.0</v>
      </c>
      <c r="D4374" s="2" t="s">
        <v>9</v>
      </c>
      <c r="E4374" s="2">
        <v>64833.58</v>
      </c>
    </row>
    <row r="4375" ht="15.0" customHeight="1">
      <c r="A4375" s="2" t="s">
        <v>33256</v>
      </c>
      <c r="B4375" s="2" t="s">
        <v>33259</v>
      </c>
      <c r="C4375" s="2">
        <v>2.0</v>
      </c>
      <c r="D4375" s="2" t="s">
        <v>9</v>
      </c>
      <c r="E4375" s="2">
        <v>1642.13</v>
      </c>
    </row>
    <row r="4376" ht="15.0" customHeight="1">
      <c r="A4376" s="2" t="s">
        <v>33266</v>
      </c>
      <c r="B4376" s="2" t="s">
        <v>33267</v>
      </c>
      <c r="C4376" s="2">
        <v>2.0</v>
      </c>
      <c r="D4376" s="2" t="s">
        <v>9</v>
      </c>
      <c r="E4376" s="2">
        <v>6255.52</v>
      </c>
    </row>
    <row r="4377" ht="15.0" customHeight="1">
      <c r="A4377" s="2" t="s">
        <v>33273</v>
      </c>
      <c r="B4377" s="2" t="s">
        <v>33274</v>
      </c>
      <c r="C4377" s="2">
        <v>2.0</v>
      </c>
      <c r="D4377" s="2" t="s">
        <v>9</v>
      </c>
      <c r="E4377" s="2">
        <v>62681.7</v>
      </c>
    </row>
    <row r="4378" ht="15.0" customHeight="1">
      <c r="A4378" s="2" t="s">
        <v>33279</v>
      </c>
      <c r="B4378" s="2" t="s">
        <v>33281</v>
      </c>
      <c r="C4378" s="2">
        <v>2.0</v>
      </c>
      <c r="D4378" s="2" t="s">
        <v>9</v>
      </c>
      <c r="E4378" s="2">
        <v>18360.0</v>
      </c>
    </row>
    <row r="4379" ht="15.0" customHeight="1">
      <c r="A4379" s="2" t="s">
        <v>33287</v>
      </c>
      <c r="B4379" s="2" t="s">
        <v>33291</v>
      </c>
      <c r="C4379" s="2">
        <v>2.0</v>
      </c>
      <c r="D4379" s="2" t="s">
        <v>9</v>
      </c>
      <c r="E4379" s="2">
        <v>33282.44</v>
      </c>
    </row>
    <row r="4380" ht="15.0" customHeight="1">
      <c r="A4380" s="2" t="s">
        <v>33297</v>
      </c>
      <c r="B4380" s="2" t="s">
        <v>33299</v>
      </c>
      <c r="C4380" s="2">
        <v>2.0</v>
      </c>
      <c r="D4380" s="2" t="s">
        <v>9</v>
      </c>
      <c r="E4380" s="2">
        <v>6849.6</v>
      </c>
    </row>
    <row r="4381" ht="15.0" customHeight="1">
      <c r="A4381" s="2" t="s">
        <v>33305</v>
      </c>
      <c r="B4381" s="2" t="s">
        <v>33315</v>
      </c>
      <c r="C4381" s="2">
        <v>2.0</v>
      </c>
      <c r="D4381" s="2" t="s">
        <v>9</v>
      </c>
      <c r="E4381" s="2">
        <v>3195.22</v>
      </c>
    </row>
    <row r="4382" ht="15.0" customHeight="1">
      <c r="A4382" s="2" t="s">
        <v>33320</v>
      </c>
      <c r="B4382" s="2" t="s">
        <v>33321</v>
      </c>
      <c r="C4382" s="2">
        <v>2.0</v>
      </c>
      <c r="D4382" s="2" t="s">
        <v>9</v>
      </c>
      <c r="E4382" s="2">
        <v>234204.69</v>
      </c>
    </row>
    <row r="4383" ht="15.0" customHeight="1">
      <c r="A4383" s="2" t="s">
        <v>33327</v>
      </c>
      <c r="B4383" s="2" t="s">
        <v>33330</v>
      </c>
      <c r="C4383" s="2">
        <v>2.0</v>
      </c>
      <c r="D4383" s="2" t="s">
        <v>9</v>
      </c>
      <c r="E4383" s="2">
        <v>4705.36</v>
      </c>
    </row>
    <row r="4384" ht="15.0" customHeight="1">
      <c r="A4384" s="2" t="s">
        <v>33336</v>
      </c>
      <c r="B4384" s="2" t="s">
        <v>33338</v>
      </c>
      <c r="C4384" s="2">
        <v>4.0</v>
      </c>
      <c r="D4384" s="2" t="s">
        <v>9</v>
      </c>
      <c r="E4384" s="2">
        <v>4469.66</v>
      </c>
    </row>
    <row r="4385" ht="15.0" customHeight="1">
      <c r="A4385" s="2" t="s">
        <v>33343</v>
      </c>
      <c r="B4385" s="2" t="s">
        <v>33345</v>
      </c>
      <c r="C4385" s="2">
        <v>4.0</v>
      </c>
      <c r="D4385" s="2" t="s">
        <v>9</v>
      </c>
      <c r="E4385" s="2">
        <v>1554.31</v>
      </c>
    </row>
    <row r="4386" ht="15.0" customHeight="1">
      <c r="A4386" s="2" t="s">
        <v>33349</v>
      </c>
      <c r="B4386" s="2" t="s">
        <v>33351</v>
      </c>
      <c r="C4386" s="2">
        <v>2.0</v>
      </c>
      <c r="D4386" s="2" t="s">
        <v>9</v>
      </c>
      <c r="E4386" s="2">
        <v>7673.44</v>
      </c>
    </row>
    <row r="4387" ht="15.0" customHeight="1">
      <c r="A4387" s="2" t="s">
        <v>33356</v>
      </c>
      <c r="B4387" s="2" t="s">
        <v>33358</v>
      </c>
      <c r="C4387" s="2">
        <v>8.0</v>
      </c>
      <c r="D4387" s="2" t="s">
        <v>9</v>
      </c>
      <c r="E4387" s="2">
        <v>7574.99</v>
      </c>
    </row>
    <row r="4388" ht="15.0" customHeight="1">
      <c r="A4388" s="2" t="s">
        <v>19028</v>
      </c>
      <c r="B4388" s="2" t="s">
        <v>19031</v>
      </c>
      <c r="C4388" s="2">
        <v>5.0</v>
      </c>
      <c r="D4388" s="2" t="s">
        <v>9</v>
      </c>
      <c r="E4388" s="2">
        <v>6093.75</v>
      </c>
    </row>
    <row r="4389" ht="15.0" customHeight="1">
      <c r="A4389" s="2" t="s">
        <v>33370</v>
      </c>
      <c r="B4389" s="2" t="s">
        <v>33373</v>
      </c>
      <c r="C4389" s="2">
        <v>1.0</v>
      </c>
      <c r="D4389" s="2" t="s">
        <v>9</v>
      </c>
      <c r="E4389" s="2">
        <v>728472.62</v>
      </c>
    </row>
    <row r="4390" ht="15.0" customHeight="1">
      <c r="A4390" s="2" t="s">
        <v>33378</v>
      </c>
      <c r="B4390" s="2" t="s">
        <v>33380</v>
      </c>
      <c r="C4390" s="2">
        <v>1.0</v>
      </c>
      <c r="D4390" s="2" t="s">
        <v>9</v>
      </c>
      <c r="E4390" s="2">
        <v>464227.02</v>
      </c>
    </row>
    <row r="4391" ht="15.0" customHeight="1">
      <c r="A4391" s="2" t="s">
        <v>33386</v>
      </c>
      <c r="B4391" s="2" t="s">
        <v>33389</v>
      </c>
      <c r="C4391" s="2">
        <v>1.0</v>
      </c>
      <c r="D4391" s="2" t="s">
        <v>9</v>
      </c>
      <c r="E4391" s="2">
        <v>259756.67</v>
      </c>
      <c r="F4391" s="6" t="s">
        <v>38</v>
      </c>
    </row>
    <row r="4392" ht="15.0" customHeight="1">
      <c r="A4392" s="2" t="s">
        <v>33397</v>
      </c>
      <c r="B4392" s="2" t="s">
        <v>33398</v>
      </c>
      <c r="C4392" s="2">
        <v>1.0</v>
      </c>
      <c r="D4392" s="2" t="s">
        <v>9</v>
      </c>
      <c r="E4392" s="2">
        <v>134108.74</v>
      </c>
    </row>
    <row r="4393" ht="15.0" customHeight="1">
      <c r="A4393" s="2" t="s">
        <v>33404</v>
      </c>
      <c r="B4393" s="2" t="s">
        <v>33406</v>
      </c>
      <c r="C4393" s="2">
        <v>1.0</v>
      </c>
      <c r="D4393" s="2" t="s">
        <v>9</v>
      </c>
      <c r="E4393" s="2">
        <v>116382.8</v>
      </c>
    </row>
    <row r="4394" ht="15.0" customHeight="1">
      <c r="A4394" s="2" t="s">
        <v>33411</v>
      </c>
      <c r="B4394" s="2" t="s">
        <v>33420</v>
      </c>
      <c r="C4394" s="2">
        <v>2.0</v>
      </c>
      <c r="D4394" s="2" t="s">
        <v>9</v>
      </c>
      <c r="E4394" s="2">
        <v>337.47</v>
      </c>
      <c r="F4394" s="6" t="s">
        <v>38</v>
      </c>
    </row>
    <row r="4395" ht="15.0" customHeight="1">
      <c r="A4395" s="2" t="s">
        <v>33428</v>
      </c>
      <c r="B4395" s="2" t="s">
        <v>33429</v>
      </c>
      <c r="C4395" s="2">
        <v>12.0</v>
      </c>
      <c r="D4395" s="2" t="s">
        <v>9</v>
      </c>
      <c r="E4395" s="2">
        <v>2568.39</v>
      </c>
      <c r="F4395" s="6" t="s">
        <v>10</v>
      </c>
    </row>
    <row r="4396" ht="15.0" customHeight="1">
      <c r="A4396" s="2" t="s">
        <v>33436</v>
      </c>
      <c r="B4396" s="2" t="s">
        <v>33437</v>
      </c>
      <c r="C4396" s="2">
        <v>21.0</v>
      </c>
      <c r="D4396" s="2" t="s">
        <v>9</v>
      </c>
      <c r="E4396" s="2">
        <v>6256.63</v>
      </c>
      <c r="F4396" s="6" t="s">
        <v>38</v>
      </c>
    </row>
    <row r="4397" ht="15.0" customHeight="1">
      <c r="A4397" s="2" t="s">
        <v>33443</v>
      </c>
      <c r="B4397" s="2" t="s">
        <v>33447</v>
      </c>
      <c r="C4397" s="2">
        <v>9.0</v>
      </c>
      <c r="D4397" s="2" t="s">
        <v>9</v>
      </c>
      <c r="E4397" s="2">
        <v>3105.7</v>
      </c>
      <c r="F4397" s="6" t="s">
        <v>96</v>
      </c>
    </row>
    <row r="4398" ht="15.0" customHeight="1">
      <c r="A4398" s="2" t="s">
        <v>33452</v>
      </c>
      <c r="B4398" s="2" t="s">
        <v>33455</v>
      </c>
      <c r="C4398" s="2">
        <v>14.0</v>
      </c>
      <c r="D4398" s="2" t="s">
        <v>9</v>
      </c>
      <c r="E4398" s="2">
        <v>3549.13</v>
      </c>
      <c r="F4398" s="6" t="s">
        <v>38</v>
      </c>
    </row>
    <row r="4399" ht="15.0" customHeight="1">
      <c r="A4399" s="2" t="s">
        <v>33461</v>
      </c>
      <c r="B4399" s="2" t="s">
        <v>33462</v>
      </c>
      <c r="C4399" s="2">
        <v>17.0</v>
      </c>
      <c r="D4399" s="2" t="s">
        <v>9</v>
      </c>
      <c r="E4399" s="2">
        <v>1659.54</v>
      </c>
    </row>
    <row r="4400" ht="15.0" customHeight="1">
      <c r="A4400" s="2" t="s">
        <v>33469</v>
      </c>
      <c r="B4400" s="2" t="s">
        <v>33471</v>
      </c>
      <c r="C4400" s="2">
        <v>13.0</v>
      </c>
      <c r="D4400" s="2" t="s">
        <v>9</v>
      </c>
      <c r="E4400" s="2">
        <v>2917.59</v>
      </c>
    </row>
    <row r="4401" ht="15.0" customHeight="1">
      <c r="A4401" s="2" t="s">
        <v>33478</v>
      </c>
      <c r="B4401" s="2" t="s">
        <v>33481</v>
      </c>
      <c r="C4401" s="2">
        <v>5.0</v>
      </c>
      <c r="D4401" s="2" t="s">
        <v>9</v>
      </c>
      <c r="E4401" s="2">
        <v>2073.34</v>
      </c>
    </row>
    <row r="4402" ht="15.0" customHeight="1">
      <c r="A4402" s="2" t="s">
        <v>33485</v>
      </c>
      <c r="B4402" s="2" t="s">
        <v>33488</v>
      </c>
      <c r="C4402" s="2">
        <v>13.0</v>
      </c>
      <c r="D4402" s="2" t="s">
        <v>9</v>
      </c>
      <c r="E4402" s="2">
        <v>8526.42</v>
      </c>
      <c r="F4402" s="6" t="s">
        <v>38</v>
      </c>
    </row>
    <row r="4403" ht="15.0" customHeight="1">
      <c r="A4403" s="2" t="s">
        <v>33492</v>
      </c>
      <c r="B4403" s="2" t="s">
        <v>33493</v>
      </c>
      <c r="C4403" s="2">
        <v>6.0</v>
      </c>
      <c r="D4403" s="2" t="s">
        <v>9</v>
      </c>
      <c r="E4403" s="2">
        <v>3003.61</v>
      </c>
    </row>
    <row r="4404" ht="15.0" customHeight="1">
      <c r="A4404" s="2" t="s">
        <v>33499</v>
      </c>
      <c r="B4404" s="2" t="s">
        <v>33501</v>
      </c>
      <c r="C4404" s="2">
        <v>3.0</v>
      </c>
      <c r="D4404" s="2" t="s">
        <v>9</v>
      </c>
      <c r="E4404" s="2">
        <v>426.63</v>
      </c>
      <c r="F4404" s="6" t="s">
        <v>38</v>
      </c>
    </row>
    <row r="4405" ht="15.0" customHeight="1">
      <c r="A4405" s="2" t="s">
        <v>33507</v>
      </c>
      <c r="B4405" s="2" t="s">
        <v>33509</v>
      </c>
      <c r="C4405" s="2">
        <v>20.0</v>
      </c>
      <c r="D4405" s="2" t="s">
        <v>9</v>
      </c>
      <c r="E4405" s="2">
        <v>4293.8</v>
      </c>
      <c r="F4405" s="6" t="s">
        <v>96</v>
      </c>
    </row>
    <row r="4406" ht="15.0" customHeight="1">
      <c r="A4406" s="2" t="s">
        <v>33514</v>
      </c>
      <c r="B4406" s="2" t="s">
        <v>33516</v>
      </c>
      <c r="C4406" s="2">
        <v>20.0</v>
      </c>
      <c r="D4406" s="2" t="s">
        <v>9</v>
      </c>
      <c r="E4406" s="2">
        <v>4161.21</v>
      </c>
      <c r="F4406" s="6" t="s">
        <v>38</v>
      </c>
    </row>
    <row r="4407" ht="15.0" customHeight="1">
      <c r="A4407" s="2" t="s">
        <v>33520</v>
      </c>
      <c r="B4407" s="2" t="s">
        <v>33523</v>
      </c>
      <c r="C4407" s="2">
        <v>12.0</v>
      </c>
      <c r="D4407" s="2" t="s">
        <v>9</v>
      </c>
      <c r="E4407" s="2">
        <v>1518.0</v>
      </c>
    </row>
    <row r="4408" ht="15.0" customHeight="1">
      <c r="A4408" s="2" t="s">
        <v>33528</v>
      </c>
      <c r="B4408" s="2" t="s">
        <v>33531</v>
      </c>
      <c r="C4408" s="2">
        <v>8.0</v>
      </c>
      <c r="D4408" s="2" t="s">
        <v>9</v>
      </c>
      <c r="E4408" s="2">
        <v>1056.0</v>
      </c>
      <c r="F4408" s="6" t="s">
        <v>38</v>
      </c>
    </row>
    <row r="4409" ht="15.0" customHeight="1">
      <c r="A4409" s="2" t="s">
        <v>33537</v>
      </c>
      <c r="B4409" s="2" t="s">
        <v>33538</v>
      </c>
      <c r="C4409" s="2">
        <v>11.0</v>
      </c>
      <c r="D4409" s="2" t="s">
        <v>9</v>
      </c>
      <c r="E4409" s="2">
        <v>2025.48</v>
      </c>
      <c r="F4409" s="6" t="s">
        <v>38</v>
      </c>
    </row>
    <row r="4410" ht="15.0" customHeight="1">
      <c r="A4410" s="2" t="s">
        <v>33545</v>
      </c>
      <c r="B4410" s="2" t="s">
        <v>33547</v>
      </c>
      <c r="C4410" s="2">
        <v>58.0</v>
      </c>
      <c r="D4410" s="2" t="s">
        <v>9</v>
      </c>
      <c r="E4410" s="2">
        <v>16148.05</v>
      </c>
      <c r="F4410" s="6" t="s">
        <v>38</v>
      </c>
    </row>
    <row r="4411" ht="15.0" customHeight="1">
      <c r="A4411" s="2" t="s">
        <v>33554</v>
      </c>
      <c r="B4411" s="2" t="s">
        <v>33556</v>
      </c>
      <c r="C4411" s="2">
        <v>12.0</v>
      </c>
      <c r="D4411" s="2" t="s">
        <v>9</v>
      </c>
      <c r="E4411" s="2">
        <v>2461.74</v>
      </c>
      <c r="F4411" s="6" t="s">
        <v>38</v>
      </c>
    </row>
    <row r="4412" ht="15.0" customHeight="1">
      <c r="A4412" s="2" t="s">
        <v>33563</v>
      </c>
      <c r="B4412" s="2" t="s">
        <v>33567</v>
      </c>
      <c r="C4412" s="2">
        <v>57.0</v>
      </c>
      <c r="D4412" s="2" t="s">
        <v>9</v>
      </c>
      <c r="E4412" s="2">
        <v>24763.36</v>
      </c>
      <c r="F4412" s="6" t="s">
        <v>38</v>
      </c>
    </row>
    <row r="4413" ht="15.0" customHeight="1">
      <c r="A4413" s="2" t="s">
        <v>33572</v>
      </c>
      <c r="B4413" s="2" t="s">
        <v>33574</v>
      </c>
      <c r="C4413" s="2">
        <v>17.0</v>
      </c>
      <c r="D4413" s="2" t="s">
        <v>9</v>
      </c>
      <c r="E4413" s="2">
        <v>4276.92</v>
      </c>
      <c r="F4413" s="6" t="s">
        <v>38</v>
      </c>
    </row>
    <row r="4414" ht="15.0" customHeight="1">
      <c r="A4414" s="2" t="s">
        <v>33580</v>
      </c>
      <c r="B4414" s="2" t="s">
        <v>33582</v>
      </c>
      <c r="C4414" s="2">
        <v>21.0</v>
      </c>
      <c r="D4414" s="2" t="s">
        <v>9</v>
      </c>
      <c r="E4414" s="2">
        <v>4441.12</v>
      </c>
      <c r="F4414" s="6" t="s">
        <v>38</v>
      </c>
    </row>
    <row r="4415" ht="15.0" customHeight="1">
      <c r="A4415" s="2" t="s">
        <v>33589</v>
      </c>
      <c r="B4415" s="2" t="s">
        <v>33592</v>
      </c>
      <c r="C4415" s="2">
        <v>16.0</v>
      </c>
      <c r="D4415" s="2" t="s">
        <v>9</v>
      </c>
      <c r="E4415" s="2">
        <v>2771.41</v>
      </c>
    </row>
    <row r="4416" ht="15.0" customHeight="1">
      <c r="A4416" s="2" t="s">
        <v>33598</v>
      </c>
      <c r="B4416" s="2" t="s">
        <v>33601</v>
      </c>
      <c r="C4416" s="2">
        <v>18.0</v>
      </c>
      <c r="D4416" s="2" t="s">
        <v>9</v>
      </c>
      <c r="E4416" s="2">
        <v>4791.15</v>
      </c>
      <c r="F4416" s="6" t="s">
        <v>38</v>
      </c>
    </row>
    <row r="4417" ht="15.0" customHeight="1">
      <c r="A4417" s="2" t="s">
        <v>33606</v>
      </c>
      <c r="B4417" s="2" t="s">
        <v>33608</v>
      </c>
      <c r="C4417" s="2">
        <v>41.0</v>
      </c>
      <c r="D4417" s="2" t="s">
        <v>9</v>
      </c>
      <c r="E4417" s="2">
        <v>26627.1</v>
      </c>
      <c r="F4417" s="6" t="s">
        <v>38</v>
      </c>
    </row>
    <row r="4418" ht="15.0" customHeight="1">
      <c r="A4418" s="2" t="s">
        <v>33614</v>
      </c>
      <c r="B4418" s="2" t="s">
        <v>33615</v>
      </c>
      <c r="C4418" s="2">
        <v>5.0</v>
      </c>
      <c r="D4418" s="2" t="s">
        <v>9</v>
      </c>
      <c r="E4418" s="2">
        <v>1409.69</v>
      </c>
      <c r="F4418" s="6" t="s">
        <v>38</v>
      </c>
    </row>
    <row r="4419" ht="15.0" customHeight="1">
      <c r="A4419" s="2" t="s">
        <v>33622</v>
      </c>
      <c r="B4419" s="2" t="s">
        <v>33625</v>
      </c>
      <c r="C4419" s="2">
        <v>9.0</v>
      </c>
      <c r="D4419" s="2" t="s">
        <v>9</v>
      </c>
      <c r="E4419" s="2">
        <v>1784.57</v>
      </c>
      <c r="F4419" s="6" t="s">
        <v>38</v>
      </c>
    </row>
    <row r="4420" ht="15.0" customHeight="1">
      <c r="A4420" s="2" t="s">
        <v>33632</v>
      </c>
      <c r="B4420" s="2" t="s">
        <v>33635</v>
      </c>
      <c r="C4420" s="2">
        <v>14.0</v>
      </c>
      <c r="D4420" s="2" t="s">
        <v>9</v>
      </c>
      <c r="E4420" s="2">
        <v>2892.97</v>
      </c>
      <c r="F4420" s="6" t="s">
        <v>38</v>
      </c>
    </row>
    <row r="4421" ht="15.0" customHeight="1">
      <c r="A4421" s="2" t="s">
        <v>33641</v>
      </c>
      <c r="B4421" s="2" t="s">
        <v>33643</v>
      </c>
      <c r="C4421" s="2">
        <v>19.0</v>
      </c>
      <c r="D4421" s="2" t="s">
        <v>9</v>
      </c>
      <c r="E4421" s="2">
        <v>5367.32</v>
      </c>
    </row>
    <row r="4422" ht="15.0" customHeight="1">
      <c r="A4422" s="2" t="s">
        <v>33648</v>
      </c>
      <c r="B4422" s="2" t="s">
        <v>33649</v>
      </c>
      <c r="C4422" s="2">
        <v>10.0</v>
      </c>
      <c r="D4422" s="2" t="s">
        <v>9</v>
      </c>
      <c r="E4422" s="2">
        <v>2688.12</v>
      </c>
      <c r="F4422" s="6" t="s">
        <v>38</v>
      </c>
    </row>
    <row r="4423" ht="15.0" customHeight="1">
      <c r="A4423" s="2" t="s">
        <v>33656</v>
      </c>
      <c r="B4423" s="2" t="s">
        <v>33658</v>
      </c>
      <c r="C4423" s="2">
        <v>13.0</v>
      </c>
      <c r="D4423" s="2" t="s">
        <v>9</v>
      </c>
      <c r="E4423" s="2">
        <v>3952.0</v>
      </c>
      <c r="F4423" s="6" t="s">
        <v>38</v>
      </c>
    </row>
    <row r="4424" ht="15.0" customHeight="1">
      <c r="A4424" s="2" t="s">
        <v>33665</v>
      </c>
      <c r="B4424" s="2" t="s">
        <v>33667</v>
      </c>
      <c r="C4424" s="2">
        <v>30.0</v>
      </c>
      <c r="D4424" s="2" t="s">
        <v>9</v>
      </c>
      <c r="E4424" s="2">
        <v>10673.28</v>
      </c>
      <c r="F4424" s="6" t="s">
        <v>38</v>
      </c>
    </row>
    <row r="4425" ht="15.0" customHeight="1">
      <c r="A4425" s="2" t="s">
        <v>33674</v>
      </c>
      <c r="B4425" s="2" t="s">
        <v>10515</v>
      </c>
      <c r="C4425" s="2">
        <v>17.0</v>
      </c>
      <c r="D4425" s="2" t="s">
        <v>9</v>
      </c>
      <c r="E4425" s="2">
        <v>12633.88</v>
      </c>
      <c r="F4425" s="6" t="s">
        <v>38</v>
      </c>
    </row>
    <row r="4426" ht="15.0" customHeight="1">
      <c r="A4426" s="2" t="s">
        <v>33681</v>
      </c>
      <c r="B4426" s="2" t="s">
        <v>33684</v>
      </c>
      <c r="C4426" s="2">
        <v>60.0</v>
      </c>
      <c r="D4426" s="2" t="s">
        <v>9</v>
      </c>
      <c r="E4426" s="2">
        <v>24054.59</v>
      </c>
      <c r="F4426" s="6" t="s">
        <v>38</v>
      </c>
    </row>
    <row r="4427" ht="15.0" customHeight="1">
      <c r="A4427" s="2" t="s">
        <v>33689</v>
      </c>
      <c r="B4427" s="2" t="s">
        <v>33691</v>
      </c>
      <c r="C4427" s="2">
        <v>2.0</v>
      </c>
      <c r="D4427" s="2" t="s">
        <v>9</v>
      </c>
      <c r="E4427" s="2">
        <v>412.0</v>
      </c>
      <c r="F4427" s="6" t="s">
        <v>38</v>
      </c>
    </row>
    <row r="4428" ht="15.0" customHeight="1">
      <c r="A4428" s="2" t="s">
        <v>33698</v>
      </c>
      <c r="B4428" s="2" t="s">
        <v>33700</v>
      </c>
      <c r="C4428" s="2">
        <v>20.0</v>
      </c>
      <c r="D4428" s="2" t="s">
        <v>9</v>
      </c>
      <c r="E4428" s="2">
        <v>8682.5</v>
      </c>
      <c r="F4428" s="6" t="s">
        <v>38</v>
      </c>
    </row>
    <row r="4429" ht="15.0" customHeight="1">
      <c r="A4429" s="2" t="s">
        <v>33707</v>
      </c>
      <c r="B4429" s="2" t="s">
        <v>33710</v>
      </c>
      <c r="C4429" s="2">
        <v>45.0</v>
      </c>
      <c r="D4429" s="2" t="s">
        <v>9</v>
      </c>
      <c r="E4429" s="2">
        <v>35619.87</v>
      </c>
      <c r="F4429" s="6" t="s">
        <v>96</v>
      </c>
    </row>
    <row r="4430" ht="15.0" customHeight="1">
      <c r="A4430" s="2" t="s">
        <v>33717</v>
      </c>
      <c r="B4430" s="2" t="s">
        <v>33719</v>
      </c>
      <c r="C4430" s="2">
        <v>8.0</v>
      </c>
      <c r="D4430" s="2" t="s">
        <v>9</v>
      </c>
      <c r="E4430" s="2">
        <v>3862.0</v>
      </c>
    </row>
    <row r="4431" ht="15.0" customHeight="1">
      <c r="A4431" s="2" t="s">
        <v>33729</v>
      </c>
      <c r="B4431" s="2" t="s">
        <v>33731</v>
      </c>
      <c r="C4431" s="2">
        <v>54.0</v>
      </c>
      <c r="D4431" s="2" t="s">
        <v>9</v>
      </c>
      <c r="E4431" s="2">
        <v>24321.8</v>
      </c>
      <c r="F4431" s="6" t="s">
        <v>38</v>
      </c>
    </row>
    <row r="4432" ht="15.0" customHeight="1">
      <c r="A4432" s="2" t="s">
        <v>33737</v>
      </c>
      <c r="B4432" s="2" t="s">
        <v>33738</v>
      </c>
      <c r="C4432" s="2">
        <v>3.0</v>
      </c>
      <c r="D4432" s="2" t="s">
        <v>9</v>
      </c>
      <c r="E4432" s="2">
        <v>1350.0</v>
      </c>
      <c r="F4432" s="6" t="s">
        <v>38</v>
      </c>
    </row>
    <row r="4433" ht="15.0" customHeight="1">
      <c r="A4433" s="2" t="s">
        <v>33744</v>
      </c>
      <c r="B4433" s="2" t="s">
        <v>33749</v>
      </c>
      <c r="C4433" s="2">
        <v>20.0</v>
      </c>
      <c r="D4433" s="2" t="s">
        <v>9</v>
      </c>
      <c r="E4433" s="2">
        <v>9885.13</v>
      </c>
      <c r="F4433" s="6" t="s">
        <v>38</v>
      </c>
    </row>
    <row r="4434" ht="15.0" customHeight="1">
      <c r="A4434" s="2" t="s">
        <v>33754</v>
      </c>
      <c r="B4434" s="2" t="s">
        <v>33757</v>
      </c>
      <c r="C4434" s="2">
        <v>5.0</v>
      </c>
      <c r="D4434" s="2" t="s">
        <v>9</v>
      </c>
      <c r="E4434" s="2">
        <v>1166.15</v>
      </c>
    </row>
    <row r="4435" ht="15.0" customHeight="1">
      <c r="A4435" s="2" t="s">
        <v>33763</v>
      </c>
      <c r="B4435" s="2" t="s">
        <v>33764</v>
      </c>
      <c r="C4435" s="2">
        <v>11.0</v>
      </c>
      <c r="D4435" s="2" t="s">
        <v>9</v>
      </c>
      <c r="E4435" s="2">
        <v>6157.66</v>
      </c>
      <c r="F4435" s="6" t="s">
        <v>38</v>
      </c>
    </row>
    <row r="4436" ht="15.0" customHeight="1">
      <c r="A4436" s="2" t="s">
        <v>33770</v>
      </c>
      <c r="B4436" s="2" t="s">
        <v>33771</v>
      </c>
      <c r="C4436" s="2">
        <v>13.0</v>
      </c>
      <c r="D4436" s="2" t="s">
        <v>9</v>
      </c>
      <c r="E4436" s="2">
        <v>5327.66</v>
      </c>
    </row>
    <row r="4437" ht="15.0" customHeight="1">
      <c r="A4437" s="2" t="s">
        <v>33777</v>
      </c>
      <c r="B4437" s="2" t="s">
        <v>33780</v>
      </c>
      <c r="C4437" s="2">
        <v>43.0</v>
      </c>
      <c r="D4437" s="2" t="s">
        <v>9</v>
      </c>
      <c r="E4437" s="2">
        <v>34922.15</v>
      </c>
      <c r="F4437" s="6" t="s">
        <v>38</v>
      </c>
    </row>
    <row r="4438" ht="15.0" customHeight="1">
      <c r="A4438" s="2" t="s">
        <v>33787</v>
      </c>
      <c r="B4438" s="2" t="s">
        <v>33790</v>
      </c>
      <c r="C4438" s="2">
        <v>7.0</v>
      </c>
      <c r="D4438" s="2" t="s">
        <v>9</v>
      </c>
      <c r="E4438" s="2">
        <v>4806.25</v>
      </c>
    </row>
    <row r="4439" ht="15.0" customHeight="1">
      <c r="A4439" s="2" t="s">
        <v>33796</v>
      </c>
      <c r="B4439" s="2" t="s">
        <v>33797</v>
      </c>
      <c r="C4439" s="2">
        <v>8.0</v>
      </c>
      <c r="D4439" s="2" t="s">
        <v>9</v>
      </c>
      <c r="E4439" s="2">
        <v>2262.0</v>
      </c>
    </row>
    <row r="4440" ht="15.0" customHeight="1">
      <c r="A4440" s="2" t="s">
        <v>33804</v>
      </c>
      <c r="B4440" s="2" t="s">
        <v>33806</v>
      </c>
      <c r="C4440" s="2">
        <v>11.0</v>
      </c>
      <c r="D4440" s="2" t="s">
        <v>9</v>
      </c>
      <c r="E4440" s="2">
        <v>3754.55</v>
      </c>
    </row>
    <row r="4441" ht="15.0" customHeight="1">
      <c r="A4441" s="2" t="s">
        <v>33811</v>
      </c>
      <c r="B4441" s="2" t="s">
        <v>33815</v>
      </c>
      <c r="C4441" s="2">
        <v>10.0</v>
      </c>
      <c r="D4441" s="2" t="s">
        <v>9</v>
      </c>
      <c r="E4441" s="2">
        <v>4504.0</v>
      </c>
    </row>
    <row r="4442" ht="15.0" customHeight="1">
      <c r="A4442" s="2" t="s">
        <v>33819</v>
      </c>
      <c r="B4442" s="2" t="s">
        <v>33821</v>
      </c>
      <c r="C4442" s="2">
        <v>8.0</v>
      </c>
      <c r="D4442" s="2" t="s">
        <v>9</v>
      </c>
      <c r="E4442" s="2">
        <v>3291.93</v>
      </c>
    </row>
    <row r="4443" ht="15.0" customHeight="1">
      <c r="A4443" s="2" t="s">
        <v>33828</v>
      </c>
      <c r="B4443" s="2" t="s">
        <v>33829</v>
      </c>
      <c r="C4443" s="2">
        <v>8.0</v>
      </c>
      <c r="D4443" s="2" t="s">
        <v>9</v>
      </c>
      <c r="E4443" s="2">
        <v>2512.0</v>
      </c>
    </row>
    <row r="4444" ht="15.0" customHeight="1">
      <c r="A4444" s="2" t="s">
        <v>33836</v>
      </c>
      <c r="B4444" s="2" t="s">
        <v>33838</v>
      </c>
      <c r="C4444" s="2">
        <v>8.0</v>
      </c>
      <c r="D4444" s="2" t="s">
        <v>9</v>
      </c>
      <c r="E4444" s="2">
        <v>2762.0</v>
      </c>
    </row>
    <row r="4445" ht="15.0" customHeight="1">
      <c r="A4445" s="2" t="s">
        <v>11216</v>
      </c>
      <c r="B4445" s="2" t="s">
        <v>11218</v>
      </c>
      <c r="C4445" s="2">
        <v>13.0</v>
      </c>
      <c r="D4445" s="2" t="s">
        <v>9</v>
      </c>
      <c r="E4445" s="2">
        <v>9446.31</v>
      </c>
      <c r="F4445" s="6" t="s">
        <v>38</v>
      </c>
    </row>
    <row r="4446" ht="15.0" customHeight="1">
      <c r="A4446" s="2" t="s">
        <v>33851</v>
      </c>
      <c r="B4446" s="2" t="s">
        <v>33854</v>
      </c>
      <c r="C4446" s="2">
        <v>15.0</v>
      </c>
      <c r="D4446" s="2" t="s">
        <v>9</v>
      </c>
      <c r="E4446" s="2">
        <v>11860.99</v>
      </c>
      <c r="F4446" s="6" t="s">
        <v>38</v>
      </c>
    </row>
    <row r="4447" ht="15.0" customHeight="1">
      <c r="A4447" s="2" t="s">
        <v>33860</v>
      </c>
      <c r="B4447" s="2" t="s">
        <v>33861</v>
      </c>
      <c r="C4447" s="2">
        <v>15.0</v>
      </c>
      <c r="D4447" s="2" t="s">
        <v>9</v>
      </c>
      <c r="E4447" s="2">
        <v>4008.05</v>
      </c>
      <c r="F4447" s="6" t="s">
        <v>38</v>
      </c>
    </row>
    <row r="4448" ht="15.0" customHeight="1">
      <c r="A4448" s="2" t="s">
        <v>33868</v>
      </c>
      <c r="B4448" s="2" t="s">
        <v>33870</v>
      </c>
      <c r="C4448" s="2">
        <v>60.0</v>
      </c>
      <c r="D4448" s="2" t="s">
        <v>9</v>
      </c>
      <c r="E4448" s="2">
        <v>112200.0</v>
      </c>
      <c r="F4448" s="6" t="s">
        <v>38</v>
      </c>
    </row>
    <row r="4449" ht="15.0" customHeight="1">
      <c r="A4449" s="2" t="s">
        <v>33879</v>
      </c>
      <c r="B4449" s="2" t="s">
        <v>33881</v>
      </c>
      <c r="C4449" s="2">
        <v>16.0</v>
      </c>
      <c r="D4449" s="2" t="s">
        <v>9</v>
      </c>
      <c r="E4449" s="2">
        <v>3527.63</v>
      </c>
      <c r="F4449" s="6" t="s">
        <v>38</v>
      </c>
    </row>
    <row r="4450" ht="15.0" customHeight="1">
      <c r="A4450" s="2" t="s">
        <v>33887</v>
      </c>
      <c r="B4450" s="2" t="s">
        <v>33888</v>
      </c>
      <c r="C4450" s="2">
        <v>8.0</v>
      </c>
      <c r="D4450" s="2" t="s">
        <v>9</v>
      </c>
      <c r="E4450" s="2">
        <v>10283.89</v>
      </c>
      <c r="F4450" s="6" t="s">
        <v>38</v>
      </c>
    </row>
    <row r="4451" ht="15.0" customHeight="1">
      <c r="A4451" s="2" t="s">
        <v>10737</v>
      </c>
      <c r="B4451" s="2" t="s">
        <v>10738</v>
      </c>
      <c r="C4451" s="2">
        <v>20.0</v>
      </c>
      <c r="D4451" s="2" t="s">
        <v>9</v>
      </c>
      <c r="E4451" s="2">
        <v>4960.0</v>
      </c>
    </row>
    <row r="4452" ht="15.0" customHeight="1">
      <c r="A4452" s="2" t="s">
        <v>33899</v>
      </c>
      <c r="B4452" s="2" t="s">
        <v>33902</v>
      </c>
      <c r="C4452" s="2">
        <v>5.0</v>
      </c>
      <c r="D4452" s="2" t="s">
        <v>9</v>
      </c>
      <c r="E4452" s="2">
        <v>3969.54</v>
      </c>
      <c r="F4452" s="6" t="s">
        <v>38</v>
      </c>
    </row>
    <row r="4453" ht="15.0" customHeight="1">
      <c r="A4453" s="2" t="s">
        <v>33909</v>
      </c>
      <c r="B4453" s="2" t="s">
        <v>11138</v>
      </c>
      <c r="C4453" s="2">
        <v>7.0</v>
      </c>
      <c r="D4453" s="2" t="s">
        <v>9</v>
      </c>
      <c r="E4453" s="2">
        <v>12432.0</v>
      </c>
    </row>
    <row r="4454" ht="15.0" customHeight="1">
      <c r="A4454" s="2" t="s">
        <v>33918</v>
      </c>
      <c r="B4454" s="2" t="s">
        <v>33919</v>
      </c>
      <c r="C4454" s="2">
        <v>9.0</v>
      </c>
      <c r="D4454" s="2" t="s">
        <v>9</v>
      </c>
      <c r="E4454" s="2">
        <v>7027.2</v>
      </c>
      <c r="F4454" s="6" t="s">
        <v>38</v>
      </c>
    </row>
    <row r="4455" ht="15.0" customHeight="1">
      <c r="A4455" s="2" t="s">
        <v>33926</v>
      </c>
      <c r="B4455" s="2" t="s">
        <v>33928</v>
      </c>
      <c r="C4455" s="2">
        <v>30.0</v>
      </c>
      <c r="D4455" s="2" t="s">
        <v>9</v>
      </c>
      <c r="E4455" s="2">
        <v>24470.0</v>
      </c>
    </row>
    <row r="4456" ht="15.0" customHeight="1">
      <c r="A4456" s="2" t="s">
        <v>33934</v>
      </c>
      <c r="B4456" s="2" t="s">
        <v>33938</v>
      </c>
      <c r="C4456" s="2">
        <v>6.0</v>
      </c>
      <c r="D4456" s="2" t="s">
        <v>9</v>
      </c>
      <c r="E4456" s="2">
        <v>4141.0</v>
      </c>
    </row>
    <row r="4457" ht="15.0" customHeight="1">
      <c r="A4457" s="2" t="s">
        <v>33943</v>
      </c>
      <c r="B4457" s="2" t="s">
        <v>33946</v>
      </c>
      <c r="C4457" s="2">
        <v>4.0</v>
      </c>
      <c r="D4457" s="2" t="s">
        <v>9</v>
      </c>
      <c r="E4457" s="2">
        <v>2668.0</v>
      </c>
    </row>
    <row r="4458" ht="15.0" customHeight="1">
      <c r="A4458" s="2" t="s">
        <v>33952</v>
      </c>
      <c r="B4458" s="2" t="s">
        <v>33953</v>
      </c>
      <c r="C4458" s="2">
        <v>5.0</v>
      </c>
      <c r="D4458" s="2" t="s">
        <v>9</v>
      </c>
      <c r="E4458" s="2">
        <v>9500.0</v>
      </c>
      <c r="F4458" s="6" t="s">
        <v>38</v>
      </c>
    </row>
    <row r="4459" ht="15.0" customHeight="1">
      <c r="A4459" s="2" t="s">
        <v>33961</v>
      </c>
      <c r="B4459" s="2" t="s">
        <v>33963</v>
      </c>
      <c r="C4459" s="2">
        <v>4.0</v>
      </c>
      <c r="D4459" s="2" t="s">
        <v>9</v>
      </c>
      <c r="E4459" s="2">
        <v>13600.0</v>
      </c>
    </row>
    <row r="4460" ht="15.0" customHeight="1">
      <c r="A4460" s="2" t="s">
        <v>33970</v>
      </c>
      <c r="B4460" s="2" t="s">
        <v>33973</v>
      </c>
      <c r="C4460" s="2">
        <v>6.0</v>
      </c>
      <c r="D4460" s="2" t="s">
        <v>9</v>
      </c>
      <c r="E4460" s="2">
        <v>2556.0</v>
      </c>
      <c r="F4460" s="6" t="s">
        <v>38</v>
      </c>
    </row>
    <row r="4461" ht="15.0" customHeight="1">
      <c r="A4461" s="2" t="s">
        <v>33980</v>
      </c>
      <c r="B4461" s="2" t="s">
        <v>33982</v>
      </c>
      <c r="C4461" s="2">
        <v>9.0</v>
      </c>
      <c r="D4461" s="2" t="s">
        <v>9</v>
      </c>
      <c r="E4461" s="2">
        <v>5891.22</v>
      </c>
    </row>
    <row r="4462" ht="15.0" customHeight="1">
      <c r="A4462" s="2" t="s">
        <v>33987</v>
      </c>
      <c r="B4462" s="2" t="s">
        <v>33990</v>
      </c>
      <c r="C4462" s="2">
        <v>3.0</v>
      </c>
      <c r="D4462" s="2" t="s">
        <v>9</v>
      </c>
      <c r="E4462" s="2">
        <v>1396.36</v>
      </c>
      <c r="F4462" s="6" t="s">
        <v>38</v>
      </c>
    </row>
    <row r="4463" ht="15.0" customHeight="1">
      <c r="A4463" s="2" t="s">
        <v>33996</v>
      </c>
      <c r="B4463" s="2" t="s">
        <v>33998</v>
      </c>
      <c r="C4463" s="2">
        <v>11.0</v>
      </c>
      <c r="D4463" s="2" t="s">
        <v>125</v>
      </c>
      <c r="E4463" s="2">
        <v>1662.7</v>
      </c>
      <c r="F4463" s="6" t="s">
        <v>38</v>
      </c>
    </row>
    <row r="4464" ht="15.0" customHeight="1">
      <c r="A4464" s="2" t="s">
        <v>34005</v>
      </c>
      <c r="B4464" s="2" t="s">
        <v>34008</v>
      </c>
      <c r="C4464" s="2">
        <v>3.0</v>
      </c>
      <c r="D4464" s="2" t="s">
        <v>9</v>
      </c>
      <c r="E4464" s="2">
        <v>384.0</v>
      </c>
      <c r="F4464" s="6" t="s">
        <v>38</v>
      </c>
    </row>
    <row r="4465" ht="15.0" customHeight="1">
      <c r="A4465" s="2" t="s">
        <v>34015</v>
      </c>
      <c r="B4465" s="2" t="s">
        <v>34017</v>
      </c>
      <c r="C4465" s="2">
        <v>13.0</v>
      </c>
      <c r="D4465" s="2" t="s">
        <v>9</v>
      </c>
      <c r="E4465" s="2">
        <v>2104.14</v>
      </c>
    </row>
    <row r="4466" ht="15.0" customHeight="1">
      <c r="A4466" s="2" t="s">
        <v>34023</v>
      </c>
      <c r="B4466" s="2" t="s">
        <v>34024</v>
      </c>
      <c r="C4466" s="2">
        <v>16.0</v>
      </c>
      <c r="D4466" s="2" t="s">
        <v>9</v>
      </c>
      <c r="E4466" s="2">
        <v>3482.0</v>
      </c>
      <c r="F4466" s="6" t="s">
        <v>38</v>
      </c>
    </row>
    <row r="4467" ht="15.0" customHeight="1">
      <c r="A4467" s="2" t="s">
        <v>34029</v>
      </c>
      <c r="B4467" s="2" t="s">
        <v>34030</v>
      </c>
      <c r="C4467" s="2">
        <v>21.0</v>
      </c>
      <c r="D4467" s="2" t="s">
        <v>9</v>
      </c>
      <c r="E4467" s="2">
        <v>3563.07</v>
      </c>
      <c r="F4467" s="6" t="s">
        <v>38</v>
      </c>
    </row>
    <row r="4468" ht="15.0" customHeight="1">
      <c r="A4468" s="2" t="s">
        <v>34037</v>
      </c>
      <c r="B4468" s="2" t="s">
        <v>34042</v>
      </c>
      <c r="C4468" s="2">
        <v>16.0</v>
      </c>
      <c r="D4468" s="2" t="s">
        <v>9</v>
      </c>
      <c r="E4468" s="2">
        <v>2685.86</v>
      </c>
    </row>
    <row r="4469" ht="15.0" customHeight="1">
      <c r="A4469" s="2" t="s">
        <v>34045</v>
      </c>
      <c r="B4469" s="2" t="s">
        <v>34047</v>
      </c>
      <c r="C4469" s="2">
        <v>10.0</v>
      </c>
      <c r="D4469" s="2" t="s">
        <v>9</v>
      </c>
      <c r="E4469" s="2">
        <v>1508.3</v>
      </c>
    </row>
    <row r="4470" ht="15.0" customHeight="1">
      <c r="A4470" s="2" t="s">
        <v>34053</v>
      </c>
      <c r="B4470" s="2" t="s">
        <v>34057</v>
      </c>
      <c r="C4470" s="2">
        <v>19.0</v>
      </c>
      <c r="D4470" s="2" t="s">
        <v>9</v>
      </c>
      <c r="E4470" s="2">
        <v>4005.2</v>
      </c>
    </row>
    <row r="4471" ht="15.0" customHeight="1">
      <c r="A4471" s="2" t="s">
        <v>34061</v>
      </c>
      <c r="B4471" s="2" t="s">
        <v>34063</v>
      </c>
      <c r="C4471" s="2">
        <v>7.0</v>
      </c>
      <c r="D4471" s="2" t="s">
        <v>9</v>
      </c>
      <c r="E4471" s="2">
        <v>1603.7</v>
      </c>
      <c r="F4471" s="6" t="s">
        <v>38</v>
      </c>
    </row>
    <row r="4472" ht="15.0" customHeight="1">
      <c r="A4472" s="2" t="s">
        <v>34070</v>
      </c>
      <c r="B4472" s="2" t="s">
        <v>34072</v>
      </c>
      <c r="C4472" s="2">
        <v>17.0</v>
      </c>
      <c r="D4472" s="2" t="s">
        <v>9</v>
      </c>
      <c r="E4472" s="2">
        <v>7273.09</v>
      </c>
      <c r="F4472" s="6" t="s">
        <v>38</v>
      </c>
    </row>
    <row r="4473" ht="15.0" customHeight="1">
      <c r="A4473" s="2" t="s">
        <v>34079</v>
      </c>
      <c r="B4473" s="2" t="s">
        <v>34082</v>
      </c>
      <c r="C4473" s="2">
        <v>20.0</v>
      </c>
      <c r="D4473" s="2" t="s">
        <v>9</v>
      </c>
      <c r="E4473" s="2">
        <v>8018.2</v>
      </c>
      <c r="F4473" s="6" t="s">
        <v>38</v>
      </c>
    </row>
    <row r="4474" ht="15.0" customHeight="1">
      <c r="A4474" s="2" t="s">
        <v>34089</v>
      </c>
      <c r="B4474" s="2" t="s">
        <v>34090</v>
      </c>
      <c r="C4474" s="2">
        <v>5.0</v>
      </c>
      <c r="D4474" s="2" t="s">
        <v>9</v>
      </c>
      <c r="E4474" s="2">
        <v>987.2</v>
      </c>
    </row>
    <row r="4475" ht="15.0" customHeight="1">
      <c r="A4475" s="2" t="s">
        <v>34095</v>
      </c>
      <c r="B4475" s="2" t="s">
        <v>34097</v>
      </c>
      <c r="C4475" s="2">
        <v>6.0</v>
      </c>
      <c r="D4475" s="2" t="s">
        <v>9</v>
      </c>
      <c r="E4475" s="2">
        <v>1152.18</v>
      </c>
    </row>
    <row r="4476" ht="15.0" customHeight="1">
      <c r="A4476" s="2" t="s">
        <v>34103</v>
      </c>
      <c r="B4476" s="2" t="s">
        <v>34104</v>
      </c>
      <c r="C4476" s="2">
        <v>14.0</v>
      </c>
      <c r="D4476" s="2" t="s">
        <v>9</v>
      </c>
      <c r="E4476" s="2">
        <v>2229.78</v>
      </c>
    </row>
    <row r="4477" ht="15.0" customHeight="1">
      <c r="A4477" s="2" t="s">
        <v>34111</v>
      </c>
      <c r="B4477" s="2" t="s">
        <v>34112</v>
      </c>
      <c r="C4477" s="2">
        <v>10.0</v>
      </c>
      <c r="D4477" s="2" t="s">
        <v>9</v>
      </c>
      <c r="E4477" s="2">
        <v>2879.55</v>
      </c>
      <c r="F4477" s="6" t="s">
        <v>38</v>
      </c>
    </row>
    <row r="4478" ht="15.0" customHeight="1">
      <c r="A4478" s="2" t="s">
        <v>34118</v>
      </c>
      <c r="B4478" s="2" t="s">
        <v>34122</v>
      </c>
      <c r="C4478" s="2">
        <v>4.0</v>
      </c>
      <c r="D4478" s="2" t="s">
        <v>9</v>
      </c>
      <c r="E4478" s="2">
        <v>734.67</v>
      </c>
      <c r="F4478" s="6" t="s">
        <v>38</v>
      </c>
    </row>
    <row r="4479" ht="15.0" customHeight="1">
      <c r="A4479" s="2" t="s">
        <v>34127</v>
      </c>
      <c r="B4479" s="2" t="s">
        <v>34130</v>
      </c>
      <c r="C4479" s="2">
        <v>10.0</v>
      </c>
      <c r="D4479" s="2" t="s">
        <v>9</v>
      </c>
      <c r="E4479" s="2">
        <v>2735.71</v>
      </c>
      <c r="F4479" s="6" t="s">
        <v>38</v>
      </c>
    </row>
    <row r="4480" ht="15.0" customHeight="1">
      <c r="A4480" s="2" t="s">
        <v>34137</v>
      </c>
      <c r="B4480" s="2" t="s">
        <v>34138</v>
      </c>
      <c r="C4480" s="2">
        <v>7.0</v>
      </c>
      <c r="D4480" s="2" t="s">
        <v>9</v>
      </c>
      <c r="E4480" s="2">
        <v>1165.01</v>
      </c>
      <c r="F4480" s="6" t="s">
        <v>38</v>
      </c>
    </row>
    <row r="4481" ht="15.0" customHeight="1">
      <c r="A4481" s="2" t="s">
        <v>34145</v>
      </c>
      <c r="B4481" s="2" t="s">
        <v>34149</v>
      </c>
      <c r="C4481" s="2">
        <v>7.0</v>
      </c>
      <c r="D4481" s="2" t="s">
        <v>9</v>
      </c>
      <c r="E4481" s="2">
        <v>1320.48</v>
      </c>
    </row>
    <row r="4482" ht="15.0" customHeight="1">
      <c r="A4482" s="2" t="s">
        <v>34153</v>
      </c>
      <c r="B4482" s="2" t="s">
        <v>34157</v>
      </c>
      <c r="C4482" s="2">
        <v>14.0</v>
      </c>
      <c r="D4482" s="2" t="s">
        <v>9</v>
      </c>
      <c r="E4482" s="2">
        <v>4456.41</v>
      </c>
    </row>
    <row r="4483" ht="15.0" customHeight="1">
      <c r="A4483" s="2" t="s">
        <v>34162</v>
      </c>
      <c r="B4483" s="2" t="s">
        <v>34164</v>
      </c>
      <c r="C4483" s="2">
        <v>17.0</v>
      </c>
      <c r="D4483" s="2" t="s">
        <v>9</v>
      </c>
      <c r="E4483" s="2">
        <v>7650.0</v>
      </c>
    </row>
    <row r="4484" ht="15.0" customHeight="1">
      <c r="A4484" s="2" t="s">
        <v>34171</v>
      </c>
      <c r="B4484" s="2" t="s">
        <v>34172</v>
      </c>
      <c r="C4484" s="2">
        <v>24.0</v>
      </c>
      <c r="D4484" s="2" t="s">
        <v>9</v>
      </c>
      <c r="E4484" s="2">
        <v>3715.44</v>
      </c>
    </row>
    <row r="4485" ht="15.0" customHeight="1">
      <c r="A4485" s="2" t="s">
        <v>34179</v>
      </c>
      <c r="B4485" s="2" t="s">
        <v>34180</v>
      </c>
      <c r="C4485" s="2">
        <v>4.0</v>
      </c>
      <c r="D4485" s="2" t="s">
        <v>9</v>
      </c>
      <c r="E4485" s="2">
        <v>1727.75</v>
      </c>
      <c r="F4485" s="6" t="s">
        <v>38</v>
      </c>
    </row>
    <row r="4486" ht="15.0" customHeight="1">
      <c r="A4486" s="2" t="s">
        <v>34186</v>
      </c>
      <c r="B4486" s="2" t="s">
        <v>34189</v>
      </c>
      <c r="C4486" s="2">
        <v>8.0</v>
      </c>
      <c r="D4486" s="2" t="s">
        <v>9</v>
      </c>
      <c r="E4486" s="2">
        <v>4016.46</v>
      </c>
      <c r="F4486" s="6" t="s">
        <v>38</v>
      </c>
    </row>
    <row r="4487" ht="15.0" customHeight="1">
      <c r="A4487" s="2" t="s">
        <v>34194</v>
      </c>
      <c r="B4487" s="2" t="s">
        <v>34198</v>
      </c>
      <c r="C4487" s="2">
        <v>2.0</v>
      </c>
      <c r="D4487" s="2" t="s">
        <v>9</v>
      </c>
      <c r="E4487" s="2">
        <v>791.0</v>
      </c>
      <c r="F4487" s="6" t="s">
        <v>38</v>
      </c>
    </row>
    <row r="4488" ht="15.0" customHeight="1">
      <c r="A4488" s="2" t="s">
        <v>34204</v>
      </c>
      <c r="B4488" s="2" t="s">
        <v>34206</v>
      </c>
      <c r="C4488" s="2">
        <v>18.0</v>
      </c>
      <c r="D4488" s="2" t="s">
        <v>9</v>
      </c>
      <c r="E4488" s="2">
        <v>11645.64</v>
      </c>
    </row>
    <row r="4489" ht="15.0" customHeight="1">
      <c r="A4489" s="2" t="s">
        <v>34213</v>
      </c>
      <c r="B4489" s="2" t="s">
        <v>34214</v>
      </c>
      <c r="C4489" s="2">
        <v>10.0</v>
      </c>
      <c r="D4489" s="2" t="s">
        <v>9</v>
      </c>
      <c r="E4489" s="2">
        <v>1973.1</v>
      </c>
    </row>
    <row r="4490" ht="15.0" customHeight="1">
      <c r="A4490" s="2" t="s">
        <v>34220</v>
      </c>
      <c r="B4490" s="2" t="s">
        <v>34223</v>
      </c>
      <c r="C4490" s="2">
        <v>7.0</v>
      </c>
      <c r="D4490" s="2" t="s">
        <v>9</v>
      </c>
      <c r="E4490" s="2">
        <v>4185.8</v>
      </c>
    </row>
    <row r="4491" ht="15.0" customHeight="1">
      <c r="A4491" s="2" t="s">
        <v>34227</v>
      </c>
      <c r="B4491" s="2" t="s">
        <v>34231</v>
      </c>
      <c r="C4491" s="2">
        <v>2.0</v>
      </c>
      <c r="D4491" s="2" t="s">
        <v>9</v>
      </c>
      <c r="E4491" s="2">
        <v>2900.0</v>
      </c>
    </row>
    <row r="4492" ht="15.0" customHeight="1">
      <c r="A4492" s="2" t="s">
        <v>34236</v>
      </c>
      <c r="B4492" s="2" t="s">
        <v>34238</v>
      </c>
      <c r="C4492" s="2">
        <v>10.0</v>
      </c>
      <c r="D4492" s="2" t="s">
        <v>9</v>
      </c>
      <c r="E4492" s="2">
        <v>14831.82</v>
      </c>
    </row>
    <row r="4493" ht="15.0" customHeight="1">
      <c r="A4493" s="2" t="s">
        <v>34245</v>
      </c>
      <c r="B4493" s="2" t="s">
        <v>34246</v>
      </c>
      <c r="C4493" s="2">
        <v>17.0</v>
      </c>
      <c r="D4493" s="2" t="s">
        <v>9</v>
      </c>
      <c r="E4493" s="2">
        <v>7344.55</v>
      </c>
      <c r="F4493" s="6" t="s">
        <v>38</v>
      </c>
    </row>
    <row r="4494" ht="15.0" customHeight="1">
      <c r="A4494" s="2" t="s">
        <v>34253</v>
      </c>
      <c r="B4494" s="2" t="s">
        <v>34256</v>
      </c>
      <c r="C4494" s="2">
        <v>17.0</v>
      </c>
      <c r="D4494" s="2" t="s">
        <v>9</v>
      </c>
      <c r="E4494" s="2">
        <v>2362.0</v>
      </c>
    </row>
    <row r="4495" ht="15.0" customHeight="1">
      <c r="A4495" s="2" t="s">
        <v>34262</v>
      </c>
      <c r="B4495" s="2" t="s">
        <v>34265</v>
      </c>
      <c r="C4495" s="2">
        <v>28.0</v>
      </c>
      <c r="D4495" s="2" t="s">
        <v>9</v>
      </c>
      <c r="E4495" s="2">
        <v>26743.71</v>
      </c>
      <c r="F4495" s="6" t="s">
        <v>38</v>
      </c>
    </row>
    <row r="4496" ht="15.0" customHeight="1">
      <c r="A4496" s="2" t="s">
        <v>34270</v>
      </c>
      <c r="B4496" s="2" t="s">
        <v>34271</v>
      </c>
      <c r="C4496" s="2">
        <v>11.0</v>
      </c>
      <c r="D4496" s="2" t="s">
        <v>9</v>
      </c>
      <c r="E4496" s="2">
        <v>3091.47</v>
      </c>
    </row>
    <row r="4497" ht="15.0" customHeight="1">
      <c r="A4497" s="2" t="s">
        <v>34276</v>
      </c>
      <c r="B4497" s="2" t="s">
        <v>34278</v>
      </c>
      <c r="C4497" s="2">
        <v>13.0</v>
      </c>
      <c r="D4497" s="2" t="s">
        <v>9</v>
      </c>
      <c r="E4497" s="2">
        <v>1836.25</v>
      </c>
      <c r="F4497" s="6" t="s">
        <v>38</v>
      </c>
    </row>
    <row r="4498" ht="15.0" customHeight="1">
      <c r="A4498" s="2" t="s">
        <v>34286</v>
      </c>
      <c r="B4498" s="2" t="s">
        <v>34289</v>
      </c>
      <c r="C4498" s="2">
        <v>7.0</v>
      </c>
      <c r="D4498" s="2" t="s">
        <v>9</v>
      </c>
      <c r="E4498" s="2">
        <v>1372.91</v>
      </c>
    </row>
    <row r="4499" ht="15.0" customHeight="1">
      <c r="A4499" s="2" t="s">
        <v>34294</v>
      </c>
      <c r="B4499" s="2" t="s">
        <v>34296</v>
      </c>
      <c r="C4499" s="2">
        <v>18.0</v>
      </c>
      <c r="D4499" s="2" t="s">
        <v>9</v>
      </c>
      <c r="E4499" s="2">
        <v>5987.62</v>
      </c>
      <c r="F4499" s="6" t="s">
        <v>38</v>
      </c>
    </row>
    <row r="4500" ht="15.0" customHeight="1">
      <c r="A4500" s="2" t="s">
        <v>34304</v>
      </c>
      <c r="B4500" s="2" t="s">
        <v>34307</v>
      </c>
      <c r="C4500" s="2">
        <v>14.0</v>
      </c>
      <c r="D4500" s="2" t="s">
        <v>9</v>
      </c>
      <c r="E4500" s="2">
        <v>1529.22</v>
      </c>
    </row>
    <row r="4501" ht="15.0" customHeight="1">
      <c r="A4501" s="2" t="s">
        <v>34313</v>
      </c>
      <c r="B4501" s="2" t="s">
        <v>34314</v>
      </c>
      <c r="C4501" s="2">
        <v>11.0</v>
      </c>
      <c r="D4501" s="2" t="s">
        <v>9</v>
      </c>
      <c r="E4501" s="2">
        <v>3925.46</v>
      </c>
      <c r="F4501" s="6" t="s">
        <v>38</v>
      </c>
    </row>
    <row r="4502" ht="15.0" customHeight="1">
      <c r="A4502" s="2" t="s">
        <v>34321</v>
      </c>
      <c r="B4502" s="2" t="s">
        <v>34324</v>
      </c>
      <c r="C4502" s="2">
        <v>4.0</v>
      </c>
      <c r="D4502" s="2" t="s">
        <v>9</v>
      </c>
      <c r="E4502" s="2">
        <v>1189.2</v>
      </c>
      <c r="F4502" s="6" t="s">
        <v>10</v>
      </c>
    </row>
    <row r="4503" ht="15.0" customHeight="1">
      <c r="A4503" s="2" t="s">
        <v>34332</v>
      </c>
      <c r="B4503" s="2" t="s">
        <v>34334</v>
      </c>
      <c r="C4503" s="2">
        <v>7.0</v>
      </c>
      <c r="D4503" s="2" t="s">
        <v>9</v>
      </c>
      <c r="E4503" s="2">
        <v>8773.08</v>
      </c>
    </row>
    <row r="4504" ht="15.0" customHeight="1">
      <c r="A4504" s="2" t="s">
        <v>34341</v>
      </c>
      <c r="B4504" s="2" t="s">
        <v>34343</v>
      </c>
      <c r="C4504" s="2">
        <v>4.0</v>
      </c>
      <c r="D4504" s="2" t="s">
        <v>9</v>
      </c>
      <c r="E4504" s="2">
        <v>2954.67</v>
      </c>
      <c r="F4504" s="6" t="s">
        <v>38</v>
      </c>
    </row>
    <row r="4505" ht="15.0" customHeight="1">
      <c r="A4505" s="2" t="s">
        <v>34351</v>
      </c>
      <c r="B4505" s="2" t="s">
        <v>34353</v>
      </c>
      <c r="C4505" s="2">
        <v>25.0</v>
      </c>
      <c r="D4505" s="2" t="s">
        <v>9</v>
      </c>
      <c r="E4505" s="2">
        <v>11190.61</v>
      </c>
      <c r="F4505" s="6" t="s">
        <v>38</v>
      </c>
    </row>
    <row r="4506" ht="15.0" customHeight="1">
      <c r="A4506" s="2" t="s">
        <v>34360</v>
      </c>
      <c r="B4506" s="2" t="s">
        <v>34362</v>
      </c>
      <c r="C4506" s="2">
        <v>10.0</v>
      </c>
      <c r="D4506" s="2" t="s">
        <v>9</v>
      </c>
      <c r="E4506" s="2">
        <v>8152.64</v>
      </c>
      <c r="F4506" s="6" t="s">
        <v>38</v>
      </c>
    </row>
    <row r="4507" ht="15.0" customHeight="1">
      <c r="A4507" s="2" t="s">
        <v>34369</v>
      </c>
      <c r="B4507" s="2" t="s">
        <v>34371</v>
      </c>
      <c r="C4507" s="2">
        <v>6.0</v>
      </c>
      <c r="D4507" s="2" t="s">
        <v>9</v>
      </c>
      <c r="E4507" s="2">
        <v>672.0</v>
      </c>
    </row>
    <row r="4508" ht="15.0" customHeight="1">
      <c r="A4508" s="2" t="s">
        <v>34377</v>
      </c>
      <c r="B4508" s="2" t="s">
        <v>34380</v>
      </c>
      <c r="C4508" s="2">
        <v>4.0</v>
      </c>
      <c r="D4508" s="2" t="s">
        <v>9</v>
      </c>
      <c r="E4508" s="2">
        <v>4800.0</v>
      </c>
    </row>
    <row r="4509" ht="15.0" customHeight="1">
      <c r="A4509" s="2" t="s">
        <v>34384</v>
      </c>
      <c r="B4509" s="2" t="s">
        <v>34386</v>
      </c>
      <c r="C4509" s="2">
        <v>8.0</v>
      </c>
      <c r="D4509" s="2" t="s">
        <v>9</v>
      </c>
      <c r="E4509" s="2">
        <v>8295.42</v>
      </c>
      <c r="F4509" s="6" t="s">
        <v>38</v>
      </c>
    </row>
    <row r="4510" ht="15.0" customHeight="1">
      <c r="A4510" s="2" t="s">
        <v>34393</v>
      </c>
      <c r="B4510" s="2" t="s">
        <v>34394</v>
      </c>
      <c r="C4510" s="2">
        <v>15.0</v>
      </c>
      <c r="D4510" s="2" t="s">
        <v>9</v>
      </c>
      <c r="E4510" s="2">
        <v>2960.0</v>
      </c>
    </row>
    <row r="4511" ht="15.0" customHeight="1">
      <c r="A4511" s="2" t="s">
        <v>34401</v>
      </c>
      <c r="B4511" s="2" t="s">
        <v>34404</v>
      </c>
      <c r="C4511" s="2">
        <v>6.0</v>
      </c>
      <c r="D4511" s="2" t="s">
        <v>9</v>
      </c>
      <c r="E4511" s="2">
        <v>7639.5</v>
      </c>
    </row>
    <row r="4512" ht="15.0" customHeight="1">
      <c r="A4512" s="2" t="s">
        <v>34411</v>
      </c>
      <c r="B4512" s="2" t="s">
        <v>34414</v>
      </c>
      <c r="C4512" s="2">
        <v>18.0</v>
      </c>
      <c r="D4512" s="2" t="s">
        <v>9</v>
      </c>
      <c r="E4512" s="2">
        <v>9327.45</v>
      </c>
      <c r="F4512" s="6" t="s">
        <v>38</v>
      </c>
    </row>
    <row r="4513" ht="15.0" customHeight="1">
      <c r="A4513" s="2" t="s">
        <v>34420</v>
      </c>
      <c r="B4513" s="2" t="s">
        <v>34422</v>
      </c>
      <c r="C4513" s="2">
        <v>7.0</v>
      </c>
      <c r="D4513" s="2" t="s">
        <v>9</v>
      </c>
      <c r="E4513" s="2">
        <v>1866.67</v>
      </c>
      <c r="F4513" s="6" t="s">
        <v>10</v>
      </c>
    </row>
    <row r="4514" ht="15.0" customHeight="1">
      <c r="A4514" s="2" t="s">
        <v>34430</v>
      </c>
      <c r="B4514" s="2" t="s">
        <v>34434</v>
      </c>
      <c r="C4514" s="2">
        <v>3.0</v>
      </c>
      <c r="D4514" s="2" t="s">
        <v>9</v>
      </c>
      <c r="E4514" s="2">
        <v>1624.36</v>
      </c>
      <c r="F4514" s="6" t="s">
        <v>38</v>
      </c>
    </row>
    <row r="4515" ht="15.0" customHeight="1">
      <c r="A4515" s="2" t="s">
        <v>34439</v>
      </c>
      <c r="B4515" s="2" t="s">
        <v>34441</v>
      </c>
      <c r="C4515" s="2">
        <v>2.0</v>
      </c>
      <c r="D4515" s="2" t="s">
        <v>9</v>
      </c>
      <c r="E4515" s="2">
        <v>2912.42</v>
      </c>
    </row>
    <row r="4516" ht="15.0" customHeight="1">
      <c r="A4516" s="2" t="s">
        <v>34448</v>
      </c>
      <c r="B4516" s="2" t="s">
        <v>4985</v>
      </c>
      <c r="C4516" s="2">
        <v>4.0</v>
      </c>
      <c r="D4516" s="2" t="s">
        <v>9</v>
      </c>
      <c r="E4516" s="2">
        <v>2424.0</v>
      </c>
    </row>
    <row r="4517" ht="15.0" customHeight="1">
      <c r="A4517" s="2" t="s">
        <v>34457</v>
      </c>
      <c r="B4517" s="2" t="s">
        <v>33049</v>
      </c>
      <c r="C4517" s="2">
        <v>6.0</v>
      </c>
      <c r="D4517" s="2" t="s">
        <v>9</v>
      </c>
      <c r="E4517" s="2">
        <v>3053.26</v>
      </c>
      <c r="F4517" s="6" t="s">
        <v>38</v>
      </c>
    </row>
    <row r="4518" ht="15.0" customHeight="1">
      <c r="A4518" s="2" t="s">
        <v>34465</v>
      </c>
      <c r="B4518" s="2" t="s">
        <v>21398</v>
      </c>
      <c r="C4518" s="2">
        <v>17.0</v>
      </c>
      <c r="D4518" s="2" t="s">
        <v>9</v>
      </c>
      <c r="E4518" s="2">
        <v>7650.0</v>
      </c>
    </row>
    <row r="4519" ht="15.0" customHeight="1">
      <c r="A4519" s="2" t="s">
        <v>34473</v>
      </c>
      <c r="B4519" s="2" t="s">
        <v>34475</v>
      </c>
      <c r="C4519" s="2">
        <v>25.0</v>
      </c>
      <c r="D4519" s="2" t="s">
        <v>9</v>
      </c>
      <c r="E4519" s="2">
        <v>3607.32</v>
      </c>
      <c r="F4519" s="6" t="s">
        <v>38</v>
      </c>
    </row>
    <row r="4520" ht="15.0" customHeight="1">
      <c r="A4520" s="2" t="s">
        <v>34480</v>
      </c>
      <c r="B4520" s="2" t="s">
        <v>34484</v>
      </c>
      <c r="C4520" s="2">
        <v>19.0</v>
      </c>
      <c r="D4520" s="2" t="s">
        <v>9</v>
      </c>
      <c r="E4520" s="2">
        <v>2120.23</v>
      </c>
    </row>
    <row r="4521" ht="15.0" customHeight="1">
      <c r="A4521" s="2" t="s">
        <v>34491</v>
      </c>
      <c r="B4521" s="2" t="s">
        <v>34492</v>
      </c>
      <c r="C4521" s="2">
        <v>8.0</v>
      </c>
      <c r="D4521" s="2" t="s">
        <v>9</v>
      </c>
      <c r="E4521" s="2">
        <v>1014.08</v>
      </c>
    </row>
    <row r="4522" ht="15.0" customHeight="1">
      <c r="A4522" s="2" t="s">
        <v>34497</v>
      </c>
      <c r="B4522" s="2" t="s">
        <v>34498</v>
      </c>
      <c r="C4522" s="2">
        <v>1.0</v>
      </c>
      <c r="D4522" s="2" t="s">
        <v>9</v>
      </c>
      <c r="E4522" s="2">
        <v>650.0</v>
      </c>
    </row>
    <row r="4523" ht="15.0" customHeight="1">
      <c r="A4523" s="2" t="s">
        <v>34505</v>
      </c>
      <c r="B4523" s="2" t="s">
        <v>34508</v>
      </c>
      <c r="C4523" s="2">
        <v>3.0</v>
      </c>
      <c r="D4523" s="2" t="s">
        <v>9</v>
      </c>
      <c r="E4523" s="2">
        <v>675.0</v>
      </c>
    </row>
    <row r="4524" ht="15.0" customHeight="1">
      <c r="A4524" s="2" t="s">
        <v>34515</v>
      </c>
      <c r="B4524" s="2" t="s">
        <v>34517</v>
      </c>
      <c r="C4524" s="2">
        <v>29.0</v>
      </c>
      <c r="D4524" s="2" t="s">
        <v>9</v>
      </c>
      <c r="E4524" s="2">
        <v>11280.91</v>
      </c>
      <c r="F4524" s="6" t="s">
        <v>38</v>
      </c>
    </row>
    <row r="4525" ht="15.0" customHeight="1">
      <c r="A4525" s="2" t="s">
        <v>34523</v>
      </c>
      <c r="B4525" s="2" t="s">
        <v>34525</v>
      </c>
      <c r="C4525" s="2">
        <v>50.0</v>
      </c>
      <c r="D4525" s="2" t="s">
        <v>9</v>
      </c>
      <c r="E4525" s="2">
        <v>135814.25</v>
      </c>
      <c r="F4525" s="6" t="s">
        <v>38</v>
      </c>
    </row>
    <row r="4526" ht="15.0" customHeight="1">
      <c r="A4526" s="2" t="s">
        <v>34532</v>
      </c>
      <c r="B4526" s="2" t="s">
        <v>34534</v>
      </c>
      <c r="C4526" s="2">
        <v>40.0</v>
      </c>
      <c r="D4526" s="2" t="s">
        <v>9</v>
      </c>
      <c r="E4526" s="2">
        <v>7808.0</v>
      </c>
    </row>
    <row r="4527" ht="15.0" customHeight="1">
      <c r="A4527" s="2" t="s">
        <v>34539</v>
      </c>
      <c r="B4527" s="2" t="s">
        <v>34541</v>
      </c>
      <c r="C4527" s="2">
        <v>14.0</v>
      </c>
      <c r="D4527" s="2" t="s">
        <v>9</v>
      </c>
      <c r="E4527" s="2">
        <v>13432.23</v>
      </c>
      <c r="F4527" s="6" t="s">
        <v>38</v>
      </c>
    </row>
    <row r="4528" ht="15.0" customHeight="1">
      <c r="A4528" s="2" t="s">
        <v>34548</v>
      </c>
      <c r="B4528" s="2" t="s">
        <v>34550</v>
      </c>
      <c r="C4528" s="2">
        <v>3.0</v>
      </c>
      <c r="D4528" s="2" t="s">
        <v>9</v>
      </c>
      <c r="E4528" s="2">
        <v>689.5</v>
      </c>
      <c r="F4528" s="6" t="s">
        <v>38</v>
      </c>
    </row>
    <row r="4529" ht="15.0" customHeight="1">
      <c r="A4529" s="2" t="s">
        <v>34558</v>
      </c>
      <c r="B4529" s="2" t="s">
        <v>34560</v>
      </c>
      <c r="C4529" s="2">
        <v>5.0</v>
      </c>
      <c r="D4529" s="2" t="s">
        <v>9</v>
      </c>
      <c r="E4529" s="2">
        <v>6000.0</v>
      </c>
      <c r="F4529" s="6" t="s">
        <v>38</v>
      </c>
    </row>
    <row r="4530" ht="15.0" customHeight="1">
      <c r="A4530" s="2" t="s">
        <v>34567</v>
      </c>
      <c r="B4530" s="2" t="s">
        <v>34568</v>
      </c>
      <c r="C4530" s="2">
        <v>3.0</v>
      </c>
      <c r="D4530" s="2" t="s">
        <v>9</v>
      </c>
      <c r="E4530" s="2">
        <v>6777.19</v>
      </c>
      <c r="F4530" s="6" t="s">
        <v>38</v>
      </c>
    </row>
    <row r="4531" ht="15.0" customHeight="1">
      <c r="A4531" s="2" t="s">
        <v>11234</v>
      </c>
      <c r="B4531" s="2" t="s">
        <v>34578</v>
      </c>
      <c r="C4531" s="2">
        <v>10.0</v>
      </c>
      <c r="D4531" s="2" t="s">
        <v>9</v>
      </c>
      <c r="E4531" s="2">
        <v>6500.0</v>
      </c>
      <c r="F4531" s="6" t="s">
        <v>38</v>
      </c>
    </row>
    <row r="4532" ht="15.0" customHeight="1">
      <c r="A4532" s="2" t="s">
        <v>34584</v>
      </c>
      <c r="B4532" s="2" t="s">
        <v>34586</v>
      </c>
      <c r="C4532" s="2">
        <v>3.0</v>
      </c>
      <c r="D4532" s="2" t="s">
        <v>9</v>
      </c>
      <c r="E4532" s="2">
        <v>1278.0</v>
      </c>
      <c r="F4532" s="6" t="s">
        <v>38</v>
      </c>
    </row>
    <row r="4533" ht="15.0" customHeight="1">
      <c r="A4533" s="2" t="s">
        <v>34591</v>
      </c>
      <c r="B4533" s="2" t="s">
        <v>34593</v>
      </c>
      <c r="C4533" s="2">
        <v>8.0</v>
      </c>
      <c r="D4533" s="2" t="s">
        <v>9</v>
      </c>
      <c r="E4533" s="2">
        <v>1632.0</v>
      </c>
    </row>
    <row r="4534" ht="15.0" customHeight="1">
      <c r="A4534" s="2" t="s">
        <v>34600</v>
      </c>
      <c r="B4534" s="2" t="s">
        <v>34603</v>
      </c>
      <c r="C4534" s="2">
        <v>5.0</v>
      </c>
      <c r="D4534" s="2" t="s">
        <v>9</v>
      </c>
      <c r="E4534" s="2">
        <v>487.5</v>
      </c>
    </row>
    <row r="4535" ht="15.0" customHeight="1">
      <c r="A4535" s="2" t="s">
        <v>34609</v>
      </c>
      <c r="B4535" s="2" t="s">
        <v>34611</v>
      </c>
      <c r="C4535" s="2">
        <v>19.0</v>
      </c>
      <c r="D4535" s="2" t="s">
        <v>9</v>
      </c>
      <c r="E4535" s="2">
        <v>16349.44</v>
      </c>
    </row>
    <row r="4536" ht="15.0" customHeight="1">
      <c r="A4536" s="2" t="s">
        <v>34617</v>
      </c>
      <c r="B4536" s="2" t="s">
        <v>34619</v>
      </c>
      <c r="C4536" s="2">
        <v>11.0</v>
      </c>
      <c r="D4536" s="2" t="s">
        <v>9</v>
      </c>
      <c r="E4536" s="2">
        <v>9801.72</v>
      </c>
      <c r="F4536" s="6" t="s">
        <v>38</v>
      </c>
    </row>
    <row r="4537" ht="15.0" customHeight="1">
      <c r="A4537" s="2" t="s">
        <v>34624</v>
      </c>
      <c r="B4537" s="2" t="s">
        <v>34626</v>
      </c>
      <c r="C4537" s="2">
        <v>13.0</v>
      </c>
      <c r="D4537" s="2" t="s">
        <v>9</v>
      </c>
      <c r="E4537" s="2">
        <v>11533.23</v>
      </c>
      <c r="F4537" s="6" t="s">
        <v>38</v>
      </c>
    </row>
    <row r="4538" ht="15.0" customHeight="1">
      <c r="A4538" s="2" t="s">
        <v>34631</v>
      </c>
      <c r="B4538" s="2" t="s">
        <v>34635</v>
      </c>
      <c r="C4538" s="2">
        <v>2.0</v>
      </c>
      <c r="D4538" s="2" t="s">
        <v>9</v>
      </c>
      <c r="E4538" s="2">
        <v>287.94</v>
      </c>
    </row>
    <row r="4539" ht="15.0" customHeight="1">
      <c r="A4539" s="2" t="s">
        <v>538</v>
      </c>
      <c r="B4539" s="2" t="s">
        <v>540</v>
      </c>
      <c r="C4539" s="2">
        <v>2.0</v>
      </c>
      <c r="D4539" s="2" t="s">
        <v>9</v>
      </c>
      <c r="E4539" s="2">
        <v>9194.67</v>
      </c>
      <c r="F4539" s="6" t="s">
        <v>38</v>
      </c>
    </row>
    <row r="4540" ht="15.0" customHeight="1">
      <c r="A4540" s="2" t="s">
        <v>542</v>
      </c>
      <c r="B4540" s="2" t="s">
        <v>544</v>
      </c>
      <c r="C4540" s="2">
        <v>2.0</v>
      </c>
      <c r="D4540" s="2" t="s">
        <v>9</v>
      </c>
      <c r="E4540" s="2">
        <v>6476.0</v>
      </c>
      <c r="F4540" s="6" t="s">
        <v>38</v>
      </c>
    </row>
    <row r="4541" ht="15.0" customHeight="1">
      <c r="A4541" s="2" t="s">
        <v>34657</v>
      </c>
      <c r="B4541" s="2" t="s">
        <v>34659</v>
      </c>
      <c r="C4541" s="2">
        <v>3.0</v>
      </c>
      <c r="D4541" s="2" t="s">
        <v>9</v>
      </c>
      <c r="E4541" s="2">
        <v>113288.86</v>
      </c>
      <c r="F4541" s="6" t="s">
        <v>38</v>
      </c>
    </row>
    <row r="4542" ht="15.0" customHeight="1">
      <c r="A4542" s="2" t="s">
        <v>34666</v>
      </c>
      <c r="B4542" s="2" t="s">
        <v>34668</v>
      </c>
      <c r="C4542" s="2">
        <v>2.0</v>
      </c>
      <c r="D4542" s="2" t="s">
        <v>9</v>
      </c>
      <c r="E4542" s="2">
        <v>95327.18</v>
      </c>
      <c r="F4542" s="6" t="s">
        <v>38</v>
      </c>
    </row>
    <row r="4543" ht="15.0" customHeight="1">
      <c r="A4543" s="2" t="s">
        <v>34676</v>
      </c>
      <c r="B4543" s="2" t="s">
        <v>34678</v>
      </c>
      <c r="C4543" s="2">
        <v>4.0</v>
      </c>
      <c r="D4543" s="2" t="s">
        <v>9</v>
      </c>
      <c r="E4543" s="2">
        <v>3723.2</v>
      </c>
    </row>
    <row r="4544" ht="15.0" customHeight="1">
      <c r="A4544" s="2" t="s">
        <v>34685</v>
      </c>
      <c r="B4544" s="2" t="s">
        <v>34688</v>
      </c>
      <c r="C4544" s="2">
        <v>6.0</v>
      </c>
      <c r="D4544" s="2" t="s">
        <v>9</v>
      </c>
      <c r="E4544" s="2">
        <v>2394.0</v>
      </c>
    </row>
    <row r="4545" ht="15.0" customHeight="1">
      <c r="A4545" s="2" t="s">
        <v>34693</v>
      </c>
      <c r="B4545" s="2" t="s">
        <v>34695</v>
      </c>
      <c r="C4545" s="2">
        <v>1.0</v>
      </c>
      <c r="D4545" s="2" t="s">
        <v>9</v>
      </c>
      <c r="E4545" s="2">
        <v>653.7</v>
      </c>
    </row>
    <row r="4546" ht="15.0" customHeight="1">
      <c r="A4546" s="2" t="s">
        <v>34701</v>
      </c>
      <c r="B4546" s="2" t="s">
        <v>34706</v>
      </c>
      <c r="C4546" s="2">
        <v>17.0</v>
      </c>
      <c r="D4546" s="2" t="s">
        <v>9</v>
      </c>
      <c r="E4546" s="2">
        <v>4263.43</v>
      </c>
    </row>
    <row r="4547" ht="15.0" customHeight="1">
      <c r="A4547" s="2" t="s">
        <v>34712</v>
      </c>
      <c r="B4547" s="2" t="s">
        <v>34714</v>
      </c>
      <c r="C4547" s="2">
        <v>8.0</v>
      </c>
      <c r="D4547" s="2" t="s">
        <v>9</v>
      </c>
      <c r="E4547" s="2">
        <v>13661.12</v>
      </c>
    </row>
    <row r="4548" ht="15.0" customHeight="1">
      <c r="A4548" s="2" t="s">
        <v>34720</v>
      </c>
      <c r="B4548" s="2" t="s">
        <v>34722</v>
      </c>
      <c r="C4548" s="2">
        <v>2.0</v>
      </c>
      <c r="D4548" s="2" t="s">
        <v>9</v>
      </c>
      <c r="E4548" s="2">
        <v>8460.0</v>
      </c>
    </row>
    <row r="4549" ht="15.0" customHeight="1">
      <c r="A4549" s="2" t="s">
        <v>34729</v>
      </c>
      <c r="B4549" s="2" t="s">
        <v>34732</v>
      </c>
      <c r="C4549" s="2">
        <v>2.0</v>
      </c>
      <c r="D4549" s="2" t="s">
        <v>9</v>
      </c>
      <c r="E4549" s="2">
        <v>62775.12</v>
      </c>
    </row>
    <row r="4550" ht="15.0" customHeight="1">
      <c r="A4550" s="2" t="s">
        <v>34739</v>
      </c>
      <c r="B4550" s="2" t="s">
        <v>34741</v>
      </c>
      <c r="C4550" s="2">
        <v>11.0</v>
      </c>
      <c r="D4550" s="2" t="s">
        <v>9</v>
      </c>
      <c r="E4550" s="2">
        <v>13321.88</v>
      </c>
    </row>
    <row r="4551" ht="15.0" customHeight="1">
      <c r="A4551" s="2" t="s">
        <v>34746</v>
      </c>
      <c r="B4551" s="2" t="s">
        <v>34748</v>
      </c>
      <c r="C4551" s="2">
        <v>19.0</v>
      </c>
      <c r="D4551" s="2" t="s">
        <v>9</v>
      </c>
      <c r="E4551" s="2">
        <v>58003.2</v>
      </c>
    </row>
    <row r="4552" ht="15.0" customHeight="1">
      <c r="A4552" s="2" t="s">
        <v>34755</v>
      </c>
      <c r="B4552" s="2" t="s">
        <v>34757</v>
      </c>
      <c r="C4552" s="2">
        <v>6.0</v>
      </c>
      <c r="D4552" s="2" t="s">
        <v>9</v>
      </c>
      <c r="E4552" s="2">
        <v>13629.41</v>
      </c>
    </row>
    <row r="4553" ht="15.0" customHeight="1">
      <c r="A4553" s="2" t="s">
        <v>34764</v>
      </c>
      <c r="B4553" s="2" t="s">
        <v>34766</v>
      </c>
      <c r="C4553" s="2">
        <v>3.0</v>
      </c>
      <c r="D4553" s="2" t="s">
        <v>9</v>
      </c>
      <c r="E4553" s="2">
        <v>15803.58</v>
      </c>
    </row>
    <row r="4554" ht="15.0" customHeight="1">
      <c r="A4554" s="2" t="s">
        <v>34775</v>
      </c>
      <c r="B4554" s="2" t="s">
        <v>34777</v>
      </c>
      <c r="C4554" s="2">
        <v>8.0</v>
      </c>
      <c r="D4554" s="2" t="s">
        <v>9</v>
      </c>
      <c r="E4554" s="2">
        <v>434.88</v>
      </c>
    </row>
    <row r="4555" ht="15.0" customHeight="1">
      <c r="A4555" s="2" t="s">
        <v>34783</v>
      </c>
      <c r="B4555" s="2" t="s">
        <v>34786</v>
      </c>
      <c r="C4555" s="2">
        <v>8.0</v>
      </c>
      <c r="D4555" s="2" t="s">
        <v>9</v>
      </c>
      <c r="E4555" s="2">
        <v>370.24</v>
      </c>
    </row>
    <row r="4556" ht="15.0" customHeight="1">
      <c r="A4556" s="2" t="s">
        <v>34791</v>
      </c>
      <c r="B4556" s="2" t="s">
        <v>34794</v>
      </c>
      <c r="C4556" s="2">
        <v>8.0</v>
      </c>
      <c r="D4556" s="2" t="s">
        <v>9</v>
      </c>
      <c r="E4556" s="2">
        <v>3580.48</v>
      </c>
    </row>
    <row r="4557" ht="15.0" customHeight="1">
      <c r="A4557" s="2" t="s">
        <v>34800</v>
      </c>
      <c r="B4557" s="2" t="s">
        <v>34802</v>
      </c>
      <c r="C4557" s="2">
        <v>2.0</v>
      </c>
      <c r="D4557" s="2" t="s">
        <v>9</v>
      </c>
      <c r="E4557" s="2">
        <v>8985.58</v>
      </c>
      <c r="F4557" s="6" t="s">
        <v>38</v>
      </c>
    </row>
    <row r="4558" ht="15.0" customHeight="1">
      <c r="A4558" s="2" t="s">
        <v>34809</v>
      </c>
      <c r="B4558" s="2" t="s">
        <v>34812</v>
      </c>
      <c r="C4558" s="2">
        <v>3.0</v>
      </c>
      <c r="D4558" s="2" t="s">
        <v>9</v>
      </c>
      <c r="E4558" s="2">
        <v>19007.94</v>
      </c>
    </row>
    <row r="4559" ht="15.0" customHeight="1">
      <c r="A4559" s="2" t="s">
        <v>34818</v>
      </c>
      <c r="B4559" s="2" t="s">
        <v>34820</v>
      </c>
      <c r="C4559" s="2">
        <v>1.0</v>
      </c>
      <c r="D4559" s="2" t="s">
        <v>9</v>
      </c>
      <c r="E4559" s="2">
        <v>36102.46</v>
      </c>
    </row>
    <row r="4560" ht="15.0" customHeight="1">
      <c r="A4560" s="2" t="s">
        <v>34827</v>
      </c>
      <c r="B4560" s="2" t="s">
        <v>34828</v>
      </c>
      <c r="C4560" s="2">
        <v>2.0</v>
      </c>
      <c r="D4560" s="2" t="s">
        <v>9</v>
      </c>
      <c r="E4560" s="2">
        <v>3938.44</v>
      </c>
    </row>
    <row r="4561" ht="15.0" customHeight="1">
      <c r="A4561" s="2" t="s">
        <v>34832</v>
      </c>
      <c r="B4561" s="2" t="s">
        <v>34833</v>
      </c>
      <c r="C4561" s="2">
        <v>2.0</v>
      </c>
      <c r="D4561" s="2" t="s">
        <v>9</v>
      </c>
      <c r="E4561" s="2">
        <v>2188.02</v>
      </c>
      <c r="F4561" s="6" t="s">
        <v>10</v>
      </c>
    </row>
    <row r="4562" ht="15.0" customHeight="1">
      <c r="A4562" s="2" t="s">
        <v>34840</v>
      </c>
      <c r="B4562" s="2" t="s">
        <v>34844</v>
      </c>
      <c r="C4562" s="2">
        <v>2.0</v>
      </c>
      <c r="D4562" s="2" t="s">
        <v>9</v>
      </c>
      <c r="E4562" s="2">
        <v>60.88</v>
      </c>
      <c r="F4562" s="6" t="s">
        <v>38</v>
      </c>
    </row>
    <row r="4563" ht="15.0" customHeight="1">
      <c r="A4563" s="2" t="s">
        <v>34851</v>
      </c>
      <c r="B4563" s="2" t="s">
        <v>34852</v>
      </c>
      <c r="C4563" s="2">
        <v>85.5</v>
      </c>
      <c r="D4563" s="2" t="s">
        <v>125</v>
      </c>
      <c r="E4563" s="2">
        <v>88224.03</v>
      </c>
    </row>
    <row r="4564" ht="15.0" customHeight="1">
      <c r="A4564" s="2" t="s">
        <v>34857</v>
      </c>
      <c r="B4564" s="2" t="s">
        <v>34859</v>
      </c>
      <c r="C4564" s="2">
        <v>2.0</v>
      </c>
      <c r="D4564" s="2" t="s">
        <v>9</v>
      </c>
      <c r="E4564" s="2">
        <v>5491.0</v>
      </c>
    </row>
    <row r="4565" ht="15.0" customHeight="1">
      <c r="A4565" s="2" t="s">
        <v>34867</v>
      </c>
      <c r="B4565" s="2" t="s">
        <v>34869</v>
      </c>
      <c r="C4565" s="2">
        <v>1.0</v>
      </c>
      <c r="D4565" s="2" t="s">
        <v>9</v>
      </c>
      <c r="E4565" s="2">
        <v>0.01</v>
      </c>
    </row>
    <row r="4566" ht="15.0" customHeight="1">
      <c r="A4566" s="2" t="s">
        <v>34874</v>
      </c>
      <c r="B4566" s="2" t="s">
        <v>34876</v>
      </c>
      <c r="C4566" s="2">
        <v>6.0</v>
      </c>
      <c r="D4566" s="2" t="s">
        <v>9</v>
      </c>
      <c r="E4566" s="2">
        <v>0.06</v>
      </c>
    </row>
    <row r="4567" ht="15.0" customHeight="1">
      <c r="A4567" s="2" t="s">
        <v>34882</v>
      </c>
      <c r="B4567" s="2" t="s">
        <v>34884</v>
      </c>
      <c r="C4567" s="2">
        <v>2.0</v>
      </c>
      <c r="D4567" s="2" t="s">
        <v>9</v>
      </c>
      <c r="E4567" s="2">
        <v>4947.82</v>
      </c>
      <c r="F4567" s="6" t="s">
        <v>38</v>
      </c>
    </row>
    <row r="4568" ht="15.0" customHeight="1">
      <c r="A4568" s="2" t="s">
        <v>34892</v>
      </c>
      <c r="B4568" s="2" t="s">
        <v>34894</v>
      </c>
      <c r="C4568" s="2">
        <v>1.0</v>
      </c>
      <c r="D4568" s="2" t="s">
        <v>9</v>
      </c>
      <c r="E4568" s="2">
        <v>1203.7</v>
      </c>
    </row>
    <row r="4569" ht="15.0" customHeight="1">
      <c r="A4569" s="2" t="s">
        <v>34900</v>
      </c>
      <c r="B4569" s="2" t="s">
        <v>34902</v>
      </c>
      <c r="C4569" s="2">
        <v>79.0</v>
      </c>
      <c r="D4569" s="2" t="s">
        <v>9</v>
      </c>
      <c r="E4569" s="2">
        <v>2569.08</v>
      </c>
    </row>
    <row r="4570" ht="15.0" customHeight="1">
      <c r="A4570" s="2" t="s">
        <v>34907</v>
      </c>
      <c r="B4570" s="2" t="s">
        <v>34910</v>
      </c>
      <c r="C4570" s="2">
        <v>2.0</v>
      </c>
      <c r="D4570" s="2" t="s">
        <v>9</v>
      </c>
      <c r="E4570" s="2">
        <v>2805.34</v>
      </c>
    </row>
    <row r="4571" ht="15.0" customHeight="1">
      <c r="A4571" s="2" t="s">
        <v>34916</v>
      </c>
      <c r="B4571" s="2" t="s">
        <v>34918</v>
      </c>
      <c r="C4571" s="2">
        <v>2.0</v>
      </c>
      <c r="D4571" s="2" t="s">
        <v>9</v>
      </c>
      <c r="E4571" s="2">
        <v>2056.0</v>
      </c>
    </row>
    <row r="4572" ht="15.0" customHeight="1">
      <c r="A4572" s="2" t="s">
        <v>34925</v>
      </c>
      <c r="B4572" s="2" t="s">
        <v>34927</v>
      </c>
      <c r="C4572" s="2">
        <v>2.0</v>
      </c>
      <c r="D4572" s="2" t="s">
        <v>9</v>
      </c>
      <c r="E4572" s="2">
        <v>2.0</v>
      </c>
    </row>
    <row r="4573" ht="15.0" customHeight="1">
      <c r="A4573" s="2" t="s">
        <v>34933</v>
      </c>
      <c r="B4573" s="2" t="s">
        <v>34934</v>
      </c>
      <c r="C4573" s="2">
        <v>42.0</v>
      </c>
      <c r="D4573" s="2" t="s">
        <v>9</v>
      </c>
      <c r="E4573" s="2">
        <v>9122.75</v>
      </c>
    </row>
    <row r="4574" ht="15.0" customHeight="1">
      <c r="A4574" s="2" t="s">
        <v>34941</v>
      </c>
      <c r="B4574" s="2" t="s">
        <v>34943</v>
      </c>
      <c r="C4574" s="2">
        <v>1.0</v>
      </c>
      <c r="D4574" s="2" t="s">
        <v>9</v>
      </c>
      <c r="E4574" s="2">
        <v>1132.5</v>
      </c>
      <c r="F4574" s="6" t="s">
        <v>38</v>
      </c>
    </row>
    <row r="4575" ht="15.0" customHeight="1">
      <c r="A4575" s="2" t="s">
        <v>34950</v>
      </c>
      <c r="B4575" s="2" t="s">
        <v>34954</v>
      </c>
      <c r="C4575" s="2">
        <v>19.0</v>
      </c>
      <c r="D4575" s="2" t="s">
        <v>9</v>
      </c>
      <c r="E4575" s="2">
        <v>13068.58</v>
      </c>
      <c r="F4575" s="6" t="s">
        <v>38</v>
      </c>
    </row>
    <row r="4576" ht="15.0" customHeight="1">
      <c r="A4576" s="2" t="s">
        <v>34959</v>
      </c>
      <c r="B4576" s="2" t="s">
        <v>34960</v>
      </c>
      <c r="C4576" s="2">
        <v>6.0</v>
      </c>
      <c r="D4576" s="2" t="s">
        <v>9</v>
      </c>
      <c r="E4576" s="2">
        <v>16800.0</v>
      </c>
      <c r="F4576" s="6" t="s">
        <v>38</v>
      </c>
    </row>
    <row r="4577" ht="15.0" customHeight="1">
      <c r="A4577" s="2" t="s">
        <v>34967</v>
      </c>
      <c r="B4577" s="2" t="s">
        <v>34968</v>
      </c>
      <c r="C4577" s="2">
        <v>3.0</v>
      </c>
      <c r="D4577" s="2" t="s">
        <v>9</v>
      </c>
      <c r="E4577" s="2">
        <v>7105.9</v>
      </c>
    </row>
    <row r="4578" ht="15.0" customHeight="1">
      <c r="A4578" s="2" t="s">
        <v>34975</v>
      </c>
      <c r="B4578" s="2" t="s">
        <v>34976</v>
      </c>
      <c r="C4578" s="2">
        <v>12.0</v>
      </c>
      <c r="D4578" s="2" t="s">
        <v>9</v>
      </c>
      <c r="E4578" s="2">
        <v>8400.0</v>
      </c>
    </row>
    <row r="4579" ht="15.0" customHeight="1">
      <c r="A4579" s="2" t="s">
        <v>34982</v>
      </c>
      <c r="B4579" s="2" t="s">
        <v>34986</v>
      </c>
      <c r="C4579" s="2">
        <v>4.0</v>
      </c>
      <c r="D4579" s="2" t="s">
        <v>9</v>
      </c>
      <c r="E4579" s="2">
        <v>2292.36</v>
      </c>
    </row>
    <row r="4580" ht="15.0" customHeight="1">
      <c r="A4580" s="2" t="s">
        <v>34991</v>
      </c>
      <c r="B4580" s="2" t="s">
        <v>34994</v>
      </c>
      <c r="C4580" s="2">
        <v>16.0</v>
      </c>
      <c r="D4580" s="2" t="s">
        <v>9</v>
      </c>
      <c r="E4580" s="2">
        <v>1228.41</v>
      </c>
      <c r="F4580" s="6" t="s">
        <v>38</v>
      </c>
    </row>
    <row r="4581" ht="15.0" customHeight="1">
      <c r="A4581" s="2" t="s">
        <v>35001</v>
      </c>
      <c r="B4581" s="2" t="s">
        <v>35002</v>
      </c>
      <c r="C4581" s="2">
        <v>2.0</v>
      </c>
      <c r="D4581" s="2" t="s">
        <v>9</v>
      </c>
      <c r="E4581" s="2">
        <v>226.0</v>
      </c>
      <c r="F4581" s="6" t="s">
        <v>38</v>
      </c>
    </row>
    <row r="4582" ht="15.0" customHeight="1">
      <c r="A4582" s="2" t="s">
        <v>35006</v>
      </c>
      <c r="B4582" s="2" t="s">
        <v>35008</v>
      </c>
      <c r="C4582" s="2">
        <v>4.0</v>
      </c>
      <c r="D4582" s="2" t="s">
        <v>9</v>
      </c>
      <c r="E4582" s="2">
        <v>2160.0</v>
      </c>
      <c r="F4582" s="6" t="s">
        <v>38</v>
      </c>
    </row>
    <row r="4583" ht="15.0" customHeight="1">
      <c r="A4583" s="2" t="s">
        <v>35015</v>
      </c>
      <c r="B4583" s="2" t="s">
        <v>35017</v>
      </c>
      <c r="C4583" s="2">
        <v>10.0</v>
      </c>
      <c r="D4583" s="2" t="s">
        <v>9</v>
      </c>
      <c r="E4583" s="2">
        <v>6120.0</v>
      </c>
    </row>
    <row r="4584" ht="15.0" customHeight="1">
      <c r="A4584" s="2" t="s">
        <v>1252</v>
      </c>
      <c r="B4584" s="2" t="s">
        <v>1254</v>
      </c>
      <c r="C4584" s="2">
        <v>3.0</v>
      </c>
      <c r="D4584" s="2" t="s">
        <v>9</v>
      </c>
      <c r="E4584" s="2">
        <v>172727.72</v>
      </c>
    </row>
    <row r="4585" ht="15.0" customHeight="1">
      <c r="A4585" s="2" t="s">
        <v>1260</v>
      </c>
      <c r="B4585" s="2" t="s">
        <v>1262</v>
      </c>
      <c r="C4585" s="2">
        <v>3.0</v>
      </c>
      <c r="D4585" s="2" t="s">
        <v>9</v>
      </c>
      <c r="E4585" s="2">
        <v>36772.04</v>
      </c>
    </row>
    <row r="4586" ht="15.0" customHeight="1">
      <c r="A4586" s="2" t="s">
        <v>35033</v>
      </c>
      <c r="B4586" s="2" t="s">
        <v>1999</v>
      </c>
      <c r="C4586" s="2">
        <v>6.0</v>
      </c>
      <c r="D4586" s="2" t="s">
        <v>9</v>
      </c>
      <c r="E4586" s="2">
        <v>345.79</v>
      </c>
    </row>
    <row r="4587" ht="15.0" customHeight="1">
      <c r="A4587" s="2" t="s">
        <v>35040</v>
      </c>
      <c r="B4587" s="2" t="s">
        <v>35041</v>
      </c>
      <c r="C4587" s="2">
        <v>3.0</v>
      </c>
      <c r="D4587" s="2" t="s">
        <v>9</v>
      </c>
      <c r="E4587" s="2">
        <v>111.76</v>
      </c>
    </row>
    <row r="4588" ht="15.0" customHeight="1">
      <c r="A4588" s="2" t="s">
        <v>35045</v>
      </c>
      <c r="B4588" s="2" t="s">
        <v>35047</v>
      </c>
      <c r="C4588" s="2">
        <v>4.0</v>
      </c>
      <c r="D4588" s="2" t="s">
        <v>9</v>
      </c>
      <c r="E4588" s="2">
        <v>426.66</v>
      </c>
      <c r="F4588" s="6" t="s">
        <v>38</v>
      </c>
    </row>
    <row r="4589" ht="15.0" customHeight="1">
      <c r="A4589" s="2" t="s">
        <v>35051</v>
      </c>
      <c r="B4589" s="2" t="s">
        <v>35054</v>
      </c>
      <c r="C4589" s="2">
        <v>7.0</v>
      </c>
      <c r="D4589" s="2" t="s">
        <v>9</v>
      </c>
      <c r="E4589" s="2">
        <v>826.5</v>
      </c>
      <c r="F4589" s="6" t="s">
        <v>10</v>
      </c>
    </row>
    <row r="4590" ht="15.0" customHeight="1">
      <c r="A4590" s="2" t="s">
        <v>35057</v>
      </c>
      <c r="B4590" s="2" t="s">
        <v>35058</v>
      </c>
      <c r="C4590" s="2">
        <v>3.0</v>
      </c>
      <c r="D4590" s="2" t="s">
        <v>9</v>
      </c>
      <c r="E4590" s="2">
        <v>14.25</v>
      </c>
    </row>
    <row r="4591" ht="15.0" customHeight="1">
      <c r="A4591" s="2" t="s">
        <v>35063</v>
      </c>
      <c r="B4591" s="2" t="s">
        <v>35066</v>
      </c>
      <c r="C4591" s="2">
        <v>3.0</v>
      </c>
      <c r="D4591" s="2" t="s">
        <v>9</v>
      </c>
      <c r="E4591" s="2">
        <v>15.0</v>
      </c>
    </row>
    <row r="4592" ht="15.0" customHeight="1">
      <c r="A4592" s="2" t="s">
        <v>35070</v>
      </c>
      <c r="B4592" s="2" t="s">
        <v>35071</v>
      </c>
      <c r="C4592" s="2">
        <v>5.0</v>
      </c>
      <c r="D4592" s="2" t="s">
        <v>9</v>
      </c>
      <c r="E4592" s="2">
        <v>25.0</v>
      </c>
    </row>
    <row r="4593" ht="15.0" customHeight="1">
      <c r="A4593" s="2" t="s">
        <v>35077</v>
      </c>
      <c r="B4593" s="2" t="s">
        <v>35079</v>
      </c>
      <c r="C4593" s="2">
        <v>1.0</v>
      </c>
      <c r="D4593" s="2" t="s">
        <v>9</v>
      </c>
      <c r="E4593" s="2">
        <v>78.5</v>
      </c>
    </row>
    <row r="4594" ht="15.0" customHeight="1">
      <c r="A4594" s="2" t="s">
        <v>35082</v>
      </c>
      <c r="B4594" s="2" t="s">
        <v>35085</v>
      </c>
      <c r="C4594" s="2">
        <v>361.0</v>
      </c>
      <c r="D4594" s="2" t="s">
        <v>9</v>
      </c>
      <c r="E4594" s="2">
        <v>3292.32</v>
      </c>
    </row>
    <row r="4595" ht="15.0" customHeight="1">
      <c r="A4595" s="2" t="s">
        <v>35090</v>
      </c>
      <c r="B4595" s="2" t="s">
        <v>35093</v>
      </c>
      <c r="C4595" s="2">
        <v>9.0</v>
      </c>
      <c r="D4595" s="2" t="s">
        <v>9</v>
      </c>
      <c r="E4595" s="2">
        <v>83.7</v>
      </c>
    </row>
    <row r="4596" ht="15.0" customHeight="1">
      <c r="A4596" s="2" t="s">
        <v>35094</v>
      </c>
      <c r="B4596" s="2" t="s">
        <v>35097</v>
      </c>
      <c r="C4596" s="2">
        <v>24.0</v>
      </c>
      <c r="D4596" s="2" t="s">
        <v>9</v>
      </c>
      <c r="E4596" s="2">
        <v>3780.0</v>
      </c>
    </row>
    <row r="4597" ht="15.0" customHeight="1">
      <c r="A4597" s="2" t="s">
        <v>35102</v>
      </c>
      <c r="B4597" s="2" t="s">
        <v>35103</v>
      </c>
      <c r="C4597" s="2">
        <v>5.0</v>
      </c>
      <c r="D4597" s="2" t="s">
        <v>9</v>
      </c>
      <c r="E4597" s="2">
        <v>787.5</v>
      </c>
      <c r="F4597" s="6" t="s">
        <v>38</v>
      </c>
    </row>
    <row r="4598" ht="15.0" customHeight="1">
      <c r="A4598" s="2" t="s">
        <v>35108</v>
      </c>
      <c r="B4598" s="2" t="s">
        <v>35109</v>
      </c>
      <c r="C4598" s="2">
        <v>12.0</v>
      </c>
      <c r="D4598" s="2" t="s">
        <v>9</v>
      </c>
      <c r="E4598" s="2">
        <v>139.44</v>
      </c>
    </row>
    <row r="4599" ht="15.0" customHeight="1">
      <c r="A4599" s="2" t="s">
        <v>35116</v>
      </c>
      <c r="B4599" s="2" t="s">
        <v>35117</v>
      </c>
      <c r="C4599" s="2">
        <v>7.0</v>
      </c>
      <c r="D4599" s="2" t="s">
        <v>9</v>
      </c>
      <c r="E4599" s="2">
        <v>140.0</v>
      </c>
    </row>
    <row r="4600" ht="15.0" customHeight="1">
      <c r="A4600" s="2" t="s">
        <v>35121</v>
      </c>
      <c r="B4600" s="2" t="s">
        <v>35124</v>
      </c>
      <c r="C4600" s="2">
        <v>18.0</v>
      </c>
      <c r="D4600" s="2" t="s">
        <v>9</v>
      </c>
      <c r="E4600" s="2">
        <v>1350.0</v>
      </c>
    </row>
    <row r="4601" ht="15.0" customHeight="1">
      <c r="A4601" s="2" t="s">
        <v>35128</v>
      </c>
      <c r="B4601" s="2" t="s">
        <v>35130</v>
      </c>
      <c r="C4601" s="2">
        <v>18.0</v>
      </c>
      <c r="D4601" s="2" t="s">
        <v>9</v>
      </c>
      <c r="E4601" s="2">
        <v>2655.0</v>
      </c>
    </row>
    <row r="4602" ht="15.0" customHeight="1">
      <c r="A4602" s="2" t="s">
        <v>35133</v>
      </c>
      <c r="B4602" s="2" t="s">
        <v>35135</v>
      </c>
      <c r="C4602" s="2">
        <v>8.0</v>
      </c>
      <c r="D4602" s="2" t="s">
        <v>9</v>
      </c>
      <c r="E4602" s="2">
        <v>11881.12</v>
      </c>
    </row>
    <row r="4603" ht="15.0" customHeight="1">
      <c r="A4603" s="2" t="s">
        <v>35140</v>
      </c>
      <c r="B4603" s="2" t="s">
        <v>35142</v>
      </c>
      <c r="C4603" s="2">
        <v>10.0</v>
      </c>
      <c r="D4603" s="2" t="s">
        <v>9</v>
      </c>
      <c r="E4603" s="2">
        <v>6750.0</v>
      </c>
      <c r="F4603" s="6" t="s">
        <v>38</v>
      </c>
    </row>
    <row r="4604" ht="15.0" customHeight="1">
      <c r="A4604" s="2" t="s">
        <v>35145</v>
      </c>
      <c r="B4604" s="2" t="s">
        <v>35148</v>
      </c>
      <c r="C4604" s="2">
        <v>5.0</v>
      </c>
      <c r="D4604" s="2" t="s">
        <v>9</v>
      </c>
      <c r="E4604" s="2">
        <v>50.0</v>
      </c>
    </row>
    <row r="4605" ht="15.0" customHeight="1">
      <c r="A4605" s="2" t="s">
        <v>35152</v>
      </c>
      <c r="B4605" s="2" t="s">
        <v>35154</v>
      </c>
      <c r="C4605" s="2">
        <v>8.0</v>
      </c>
      <c r="D4605" s="2" t="s">
        <v>9</v>
      </c>
      <c r="E4605" s="2">
        <v>163.6</v>
      </c>
    </row>
    <row r="4606" ht="15.0" customHeight="1">
      <c r="A4606" s="2" t="s">
        <v>35159</v>
      </c>
      <c r="B4606" s="2" t="s">
        <v>35161</v>
      </c>
      <c r="C4606" s="2">
        <v>5.0</v>
      </c>
      <c r="D4606" s="2" t="s">
        <v>9</v>
      </c>
      <c r="E4606" s="2">
        <v>234.4</v>
      </c>
    </row>
    <row r="4607" ht="15.0" customHeight="1">
      <c r="A4607" s="2" t="s">
        <v>35164</v>
      </c>
      <c r="B4607" s="2" t="s">
        <v>35166</v>
      </c>
      <c r="C4607" s="2">
        <v>10.0</v>
      </c>
      <c r="D4607" s="2" t="s">
        <v>9</v>
      </c>
      <c r="E4607" s="2">
        <v>148.5</v>
      </c>
    </row>
    <row r="4608" ht="15.0" customHeight="1">
      <c r="A4608" s="2" t="s">
        <v>35172</v>
      </c>
      <c r="B4608" s="2" t="s">
        <v>35173</v>
      </c>
      <c r="C4608" s="2">
        <v>1.0</v>
      </c>
      <c r="D4608" s="2" t="s">
        <v>9</v>
      </c>
      <c r="E4608" s="2">
        <v>1.0</v>
      </c>
    </row>
    <row r="4609" ht="15.0" customHeight="1">
      <c r="A4609" s="2" t="s">
        <v>35176</v>
      </c>
      <c r="B4609" s="2" t="s">
        <v>35178</v>
      </c>
      <c r="C4609" s="2">
        <v>3.0</v>
      </c>
      <c r="D4609" s="2" t="s">
        <v>9</v>
      </c>
      <c r="E4609" s="2">
        <v>945.0</v>
      </c>
    </row>
    <row r="4610" ht="15.0" customHeight="1">
      <c r="A4610" s="2" t="s">
        <v>35184</v>
      </c>
      <c r="B4610" s="2" t="s">
        <v>35185</v>
      </c>
      <c r="C4610" s="2">
        <v>13.0</v>
      </c>
      <c r="D4610" s="2" t="s">
        <v>9</v>
      </c>
      <c r="E4610" s="2">
        <v>2184.0</v>
      </c>
    </row>
    <row r="4611" ht="15.0" customHeight="1">
      <c r="A4611" s="2" t="s">
        <v>35188</v>
      </c>
      <c r="B4611" s="2" t="s">
        <v>35190</v>
      </c>
      <c r="C4611" s="2">
        <v>5.0</v>
      </c>
      <c r="D4611" s="2" t="s">
        <v>9</v>
      </c>
      <c r="E4611" s="2">
        <v>1560.0</v>
      </c>
    </row>
    <row r="4612" ht="15.0" customHeight="1">
      <c r="A4612" s="2" t="s">
        <v>35194</v>
      </c>
      <c r="B4612" s="2" t="s">
        <v>35196</v>
      </c>
      <c r="C4612" s="2">
        <v>1.0</v>
      </c>
      <c r="D4612" s="2" t="s">
        <v>9</v>
      </c>
      <c r="E4612" s="2">
        <v>630.0</v>
      </c>
    </row>
    <row r="4613" ht="15.0" customHeight="1">
      <c r="A4613" s="2" t="s">
        <v>35200</v>
      </c>
      <c r="B4613" s="2" t="s">
        <v>35201</v>
      </c>
      <c r="C4613" s="2">
        <v>4.0</v>
      </c>
      <c r="D4613" s="2" t="s">
        <v>9</v>
      </c>
      <c r="E4613" s="2">
        <v>278.52</v>
      </c>
    </row>
    <row r="4614" ht="15.0" customHeight="1">
      <c r="A4614" s="2" t="s">
        <v>35208</v>
      </c>
      <c r="B4614" s="2" t="s">
        <v>35209</v>
      </c>
      <c r="C4614" s="2">
        <v>3.0</v>
      </c>
      <c r="D4614" s="2" t="s">
        <v>9</v>
      </c>
      <c r="E4614" s="2">
        <v>186.15</v>
      </c>
    </row>
    <row r="4615" ht="15.0" customHeight="1">
      <c r="A4615" s="2" t="s">
        <v>35214</v>
      </c>
      <c r="B4615" s="2" t="s">
        <v>35215</v>
      </c>
      <c r="C4615" s="2">
        <v>2.0</v>
      </c>
      <c r="D4615" s="2" t="s">
        <v>9</v>
      </c>
      <c r="E4615" s="2">
        <v>110.0</v>
      </c>
    </row>
    <row r="4616" ht="15.0" customHeight="1">
      <c r="A4616" s="2" t="s">
        <v>35221</v>
      </c>
      <c r="B4616" s="2" t="s">
        <v>35222</v>
      </c>
      <c r="C4616" s="2">
        <v>27.0</v>
      </c>
      <c r="D4616" s="2" t="s">
        <v>9</v>
      </c>
      <c r="E4616" s="2">
        <v>429.03</v>
      </c>
      <c r="F4616" s="6" t="s">
        <v>38</v>
      </c>
    </row>
    <row r="4617" ht="15.0" customHeight="1">
      <c r="A4617" s="2" t="s">
        <v>35229</v>
      </c>
      <c r="B4617" s="2" t="s">
        <v>35232</v>
      </c>
      <c r="C4617" s="2">
        <v>37.0</v>
      </c>
      <c r="D4617" s="2" t="s">
        <v>9</v>
      </c>
      <c r="E4617" s="2">
        <v>452.88</v>
      </c>
    </row>
    <row r="4618" ht="15.0" customHeight="1">
      <c r="A4618" s="2" t="s">
        <v>35236</v>
      </c>
      <c r="B4618" s="2" t="s">
        <v>35240</v>
      </c>
      <c r="C4618" s="2">
        <v>6.0</v>
      </c>
      <c r="D4618" s="2" t="s">
        <v>9</v>
      </c>
      <c r="E4618" s="2">
        <v>65.4</v>
      </c>
      <c r="F4618" s="6" t="s">
        <v>38</v>
      </c>
    </row>
    <row r="4619" ht="15.0" customHeight="1">
      <c r="A4619" s="2" t="s">
        <v>35244</v>
      </c>
      <c r="B4619" s="2" t="s">
        <v>35246</v>
      </c>
      <c r="C4619" s="2">
        <v>9.0</v>
      </c>
      <c r="D4619" s="2" t="s">
        <v>9</v>
      </c>
      <c r="E4619" s="2">
        <v>130.5</v>
      </c>
      <c r="F4619" s="6" t="s">
        <v>38</v>
      </c>
    </row>
    <row r="4620" ht="15.0" customHeight="1">
      <c r="A4620" s="2" t="s">
        <v>35252</v>
      </c>
      <c r="B4620" s="2" t="s">
        <v>35253</v>
      </c>
      <c r="C4620" s="2">
        <v>16.0</v>
      </c>
      <c r="D4620" s="2" t="s">
        <v>9</v>
      </c>
      <c r="E4620" s="2">
        <v>16.0</v>
      </c>
    </row>
    <row r="4621" ht="15.0" customHeight="1">
      <c r="A4621" s="2" t="s">
        <v>35260</v>
      </c>
      <c r="B4621" s="2" t="s">
        <v>35263</v>
      </c>
      <c r="C4621" s="2">
        <v>4.0</v>
      </c>
      <c r="D4621" s="2" t="s">
        <v>9</v>
      </c>
      <c r="E4621" s="2">
        <v>4.0</v>
      </c>
    </row>
    <row r="4622" ht="15.0" customHeight="1">
      <c r="A4622" s="2" t="s">
        <v>35270</v>
      </c>
      <c r="B4622" s="2" t="s">
        <v>35272</v>
      </c>
      <c r="C4622" s="2">
        <v>10.0</v>
      </c>
      <c r="D4622" s="2" t="s">
        <v>9</v>
      </c>
      <c r="E4622" s="2">
        <v>10.0</v>
      </c>
    </row>
    <row r="4623" ht="15.0" customHeight="1">
      <c r="A4623" s="2" t="s">
        <v>35277</v>
      </c>
      <c r="B4623" s="2" t="s">
        <v>35280</v>
      </c>
      <c r="C4623" s="2">
        <v>2.0</v>
      </c>
      <c r="D4623" s="2" t="s">
        <v>9</v>
      </c>
      <c r="E4623" s="2">
        <v>2.0</v>
      </c>
    </row>
    <row r="4624" ht="15.0" customHeight="1">
      <c r="A4624" s="2" t="s">
        <v>35286</v>
      </c>
      <c r="B4624" s="2" t="s">
        <v>35288</v>
      </c>
      <c r="C4624" s="2">
        <v>4.0</v>
      </c>
      <c r="D4624" s="2" t="s">
        <v>9</v>
      </c>
      <c r="E4624" s="2">
        <v>4.0</v>
      </c>
      <c r="F4624" s="6" t="s">
        <v>38</v>
      </c>
    </row>
    <row r="4625" ht="15.0" customHeight="1">
      <c r="A4625" s="2" t="s">
        <v>35295</v>
      </c>
      <c r="B4625" s="2" t="s">
        <v>35298</v>
      </c>
      <c r="C4625" s="2">
        <v>7.0</v>
      </c>
      <c r="D4625" s="2" t="s">
        <v>9</v>
      </c>
      <c r="E4625" s="2">
        <v>7.0</v>
      </c>
    </row>
    <row r="4626" ht="15.0" customHeight="1">
      <c r="A4626" s="2" t="s">
        <v>35305</v>
      </c>
      <c r="B4626" s="2" t="s">
        <v>35307</v>
      </c>
      <c r="C4626" s="2">
        <v>16.0</v>
      </c>
      <c r="D4626" s="2" t="s">
        <v>9</v>
      </c>
      <c r="E4626" s="2">
        <v>16.0</v>
      </c>
      <c r="F4626" s="6" t="s">
        <v>38</v>
      </c>
    </row>
    <row r="4627" ht="15.0" customHeight="1">
      <c r="A4627" s="2" t="s">
        <v>35313</v>
      </c>
      <c r="B4627" s="2" t="s">
        <v>35315</v>
      </c>
      <c r="C4627" s="2">
        <v>3.0</v>
      </c>
      <c r="D4627" s="2" t="s">
        <v>9</v>
      </c>
      <c r="E4627" s="2">
        <v>20.25</v>
      </c>
    </row>
    <row r="4628" ht="15.0" customHeight="1">
      <c r="A4628" s="2" t="s">
        <v>35320</v>
      </c>
      <c r="B4628" s="2" t="s">
        <v>35323</v>
      </c>
      <c r="C4628" s="2">
        <v>8.0</v>
      </c>
      <c r="D4628" s="2" t="s">
        <v>9</v>
      </c>
      <c r="E4628" s="2">
        <v>1900.0</v>
      </c>
      <c r="F4628" s="6" t="s">
        <v>38</v>
      </c>
    </row>
    <row r="4629" ht="15.0" customHeight="1">
      <c r="A4629" s="2" t="s">
        <v>35331</v>
      </c>
      <c r="B4629" s="2" t="s">
        <v>35334</v>
      </c>
      <c r="C4629" s="2">
        <v>1.0</v>
      </c>
      <c r="D4629" s="2" t="s">
        <v>9</v>
      </c>
      <c r="E4629" s="2">
        <v>1.0</v>
      </c>
    </row>
    <row r="4630" ht="15.0" customHeight="1">
      <c r="A4630" s="2" t="s">
        <v>35339</v>
      </c>
      <c r="B4630" s="2" t="s">
        <v>35340</v>
      </c>
      <c r="C4630" s="2">
        <v>4.0</v>
      </c>
      <c r="D4630" s="2" t="s">
        <v>9</v>
      </c>
      <c r="E4630" s="2">
        <v>1300.0</v>
      </c>
    </row>
    <row r="4631" ht="15.0" customHeight="1">
      <c r="A4631" s="2" t="s">
        <v>35347</v>
      </c>
      <c r="B4631" s="2" t="s">
        <v>35348</v>
      </c>
      <c r="C4631" s="2">
        <v>1.0</v>
      </c>
      <c r="D4631" s="2" t="s">
        <v>9</v>
      </c>
      <c r="E4631" s="2">
        <v>315.0</v>
      </c>
    </row>
    <row r="4632" ht="15.0" customHeight="1">
      <c r="A4632" s="2" t="s">
        <v>35355</v>
      </c>
      <c r="B4632" s="2" t="s">
        <v>35357</v>
      </c>
      <c r="C4632" s="2">
        <v>11.0</v>
      </c>
      <c r="D4632" s="2" t="s">
        <v>9</v>
      </c>
      <c r="E4632" s="2">
        <v>847.0</v>
      </c>
    </row>
    <row r="4633" ht="15.0" customHeight="1">
      <c r="A4633" s="2" t="s">
        <v>35361</v>
      </c>
      <c r="B4633" s="2" t="s">
        <v>35365</v>
      </c>
      <c r="C4633" s="2">
        <v>8.0</v>
      </c>
      <c r="D4633" s="2" t="s">
        <v>9</v>
      </c>
      <c r="E4633" s="2">
        <v>155.6</v>
      </c>
    </row>
    <row r="4634" ht="15.0" customHeight="1">
      <c r="A4634" s="2" t="s">
        <v>35369</v>
      </c>
      <c r="B4634" s="2" t="s">
        <v>35372</v>
      </c>
      <c r="C4634" s="2">
        <v>1.0</v>
      </c>
      <c r="D4634" s="2" t="s">
        <v>9</v>
      </c>
      <c r="E4634" s="2">
        <v>87.5</v>
      </c>
    </row>
    <row r="4635" ht="15.0" customHeight="1">
      <c r="A4635" s="2" t="s">
        <v>35378</v>
      </c>
      <c r="B4635" s="2" t="s">
        <v>35382</v>
      </c>
      <c r="C4635" s="2">
        <v>4.0</v>
      </c>
      <c r="D4635" s="2" t="s">
        <v>9</v>
      </c>
      <c r="E4635" s="2">
        <v>253.24</v>
      </c>
      <c r="F4635" s="6" t="s">
        <v>38</v>
      </c>
    </row>
    <row r="4636" ht="15.0" customHeight="1">
      <c r="A4636" s="2" t="s">
        <v>35387</v>
      </c>
      <c r="B4636" s="2" t="s">
        <v>35389</v>
      </c>
      <c r="C4636" s="2">
        <v>7.0</v>
      </c>
      <c r="D4636" s="2" t="s">
        <v>9</v>
      </c>
      <c r="E4636" s="2">
        <v>11815.0</v>
      </c>
    </row>
    <row r="4637" ht="15.0" customHeight="1">
      <c r="A4637" s="2" t="s">
        <v>35395</v>
      </c>
      <c r="B4637" s="2" t="s">
        <v>35396</v>
      </c>
      <c r="C4637" s="2">
        <v>6.0</v>
      </c>
      <c r="D4637" s="2" t="s">
        <v>9</v>
      </c>
      <c r="E4637" s="2">
        <v>245.82</v>
      </c>
    </row>
    <row r="4638" ht="15.0" customHeight="1">
      <c r="A4638" s="2" t="s">
        <v>35402</v>
      </c>
      <c r="B4638" s="2" t="s">
        <v>35403</v>
      </c>
      <c r="C4638" s="2">
        <v>8.0</v>
      </c>
      <c r="D4638" s="2" t="s">
        <v>9</v>
      </c>
      <c r="E4638" s="2">
        <v>9156.4</v>
      </c>
    </row>
    <row r="4639" ht="15.0" customHeight="1">
      <c r="A4639" s="2" t="s">
        <v>35409</v>
      </c>
      <c r="B4639" s="2" t="s">
        <v>35411</v>
      </c>
      <c r="C4639" s="2">
        <v>37.0</v>
      </c>
      <c r="D4639" s="2" t="s">
        <v>9</v>
      </c>
      <c r="E4639" s="2">
        <v>449.92</v>
      </c>
      <c r="F4639" s="6" t="s">
        <v>10</v>
      </c>
    </row>
    <row r="4640" ht="15.0" customHeight="1">
      <c r="A4640" s="2" t="s">
        <v>35416</v>
      </c>
      <c r="B4640" s="2" t="s">
        <v>35418</v>
      </c>
      <c r="C4640" s="2">
        <v>30.0</v>
      </c>
      <c r="D4640" s="2" t="s">
        <v>9</v>
      </c>
      <c r="E4640" s="2">
        <v>661.5</v>
      </c>
    </row>
    <row r="4641" ht="15.0" customHeight="1">
      <c r="A4641" s="2" t="s">
        <v>35424</v>
      </c>
      <c r="B4641" s="2" t="s">
        <v>35427</v>
      </c>
      <c r="C4641" s="2">
        <v>20.0</v>
      </c>
      <c r="D4641" s="2" t="s">
        <v>9</v>
      </c>
      <c r="E4641" s="2">
        <v>230.0</v>
      </c>
    </row>
    <row r="4642" ht="15.0" customHeight="1">
      <c r="A4642" s="2" t="s">
        <v>35433</v>
      </c>
      <c r="B4642" s="2" t="s">
        <v>35435</v>
      </c>
      <c r="C4642" s="2">
        <v>1.0</v>
      </c>
      <c r="D4642" s="2" t="s">
        <v>9</v>
      </c>
      <c r="E4642" s="2">
        <v>22.65</v>
      </c>
    </row>
    <row r="4643" ht="15.0" customHeight="1">
      <c r="A4643" s="2" t="s">
        <v>35439</v>
      </c>
      <c r="B4643" s="2" t="s">
        <v>35442</v>
      </c>
      <c r="C4643" s="2">
        <v>25.0</v>
      </c>
      <c r="D4643" s="2" t="s">
        <v>9</v>
      </c>
      <c r="E4643" s="2">
        <v>3050.0</v>
      </c>
    </row>
    <row r="4644" ht="15.0" customHeight="1">
      <c r="A4644" s="2" t="s">
        <v>35446</v>
      </c>
      <c r="B4644" s="2" t="s">
        <v>35448</v>
      </c>
      <c r="C4644" s="2">
        <v>94.0</v>
      </c>
      <c r="D4644" s="2" t="s">
        <v>9</v>
      </c>
      <c r="E4644" s="2">
        <v>94.0</v>
      </c>
    </row>
    <row r="4645" ht="15.0" customHeight="1">
      <c r="A4645" s="2" t="s">
        <v>35454</v>
      </c>
      <c r="B4645" s="2" t="s">
        <v>35456</v>
      </c>
      <c r="C4645" s="2">
        <v>20.0</v>
      </c>
      <c r="D4645" s="2" t="s">
        <v>9</v>
      </c>
      <c r="E4645" s="2">
        <v>20.0</v>
      </c>
      <c r="F4645" s="6" t="s">
        <v>38</v>
      </c>
    </row>
    <row r="4646" ht="15.0" customHeight="1">
      <c r="A4646" s="2" t="s">
        <v>35462</v>
      </c>
      <c r="B4646" s="2" t="s">
        <v>35464</v>
      </c>
      <c r="C4646" s="2">
        <v>13.0</v>
      </c>
      <c r="D4646" s="2" t="s">
        <v>9</v>
      </c>
      <c r="E4646" s="2">
        <v>13.0</v>
      </c>
    </row>
    <row r="4647" ht="15.0" customHeight="1">
      <c r="A4647" s="2" t="s">
        <v>35468</v>
      </c>
      <c r="B4647" s="2" t="s">
        <v>35471</v>
      </c>
      <c r="C4647" s="2">
        <v>21.0</v>
      </c>
      <c r="D4647" s="2" t="s">
        <v>9</v>
      </c>
      <c r="E4647" s="2">
        <v>21.0</v>
      </c>
      <c r="F4647" s="6" t="s">
        <v>38</v>
      </c>
    </row>
    <row r="4648" ht="15.0" customHeight="1">
      <c r="A4648" s="2" t="s">
        <v>35478</v>
      </c>
      <c r="B4648" s="2" t="s">
        <v>35479</v>
      </c>
      <c r="C4648" s="2">
        <v>2.0</v>
      </c>
      <c r="D4648" s="2" t="s">
        <v>9</v>
      </c>
      <c r="E4648" s="2">
        <v>2.0</v>
      </c>
    </row>
    <row r="4649" ht="15.0" customHeight="1">
      <c r="A4649" s="2" t="s">
        <v>35484</v>
      </c>
      <c r="B4649" s="2" t="s">
        <v>35485</v>
      </c>
      <c r="C4649" s="2">
        <v>23.5</v>
      </c>
      <c r="D4649" s="2" t="s">
        <v>125</v>
      </c>
      <c r="E4649" s="2">
        <v>6733.25</v>
      </c>
      <c r="F4649" s="6" t="s">
        <v>38</v>
      </c>
    </row>
    <row r="4650" ht="15.0" customHeight="1">
      <c r="A4650" s="2" t="s">
        <v>35490</v>
      </c>
      <c r="B4650" s="2" t="s">
        <v>35492</v>
      </c>
      <c r="C4650" s="2">
        <v>18.0</v>
      </c>
      <c r="D4650" s="2" t="s">
        <v>125</v>
      </c>
      <c r="E4650" s="2">
        <v>4944.88</v>
      </c>
      <c r="F4650" s="6" t="s">
        <v>38</v>
      </c>
    </row>
    <row r="4651" ht="15.0" customHeight="1">
      <c r="A4651" s="2" t="s">
        <v>35498</v>
      </c>
      <c r="B4651" s="2" t="s">
        <v>35503</v>
      </c>
      <c r="C4651" s="2">
        <v>1.4</v>
      </c>
      <c r="D4651" s="2" t="s">
        <v>125</v>
      </c>
      <c r="E4651" s="2">
        <v>525.0</v>
      </c>
      <c r="F4651" s="6" t="s">
        <v>38</v>
      </c>
    </row>
    <row r="4652" ht="15.0" customHeight="1">
      <c r="A4652" s="2" t="s">
        <v>35505</v>
      </c>
      <c r="B4652" s="2" t="s">
        <v>35508</v>
      </c>
      <c r="C4652" s="2">
        <v>19.0</v>
      </c>
      <c r="D4652" s="2" t="s">
        <v>9</v>
      </c>
      <c r="E4652" s="2">
        <v>2386.59</v>
      </c>
    </row>
    <row r="4653" ht="15.0" customHeight="1">
      <c r="A4653" s="2" t="s">
        <v>35512</v>
      </c>
      <c r="B4653" s="2" t="s">
        <v>35515</v>
      </c>
      <c r="C4653" s="2">
        <v>12.0</v>
      </c>
      <c r="D4653" s="2" t="s">
        <v>9</v>
      </c>
      <c r="E4653" s="2">
        <v>101.04</v>
      </c>
      <c r="F4653" s="6" t="s">
        <v>38</v>
      </c>
    </row>
    <row r="4654" ht="15.0" customHeight="1">
      <c r="A4654" s="2" t="s">
        <v>35522</v>
      </c>
      <c r="B4654" s="2" t="s">
        <v>35523</v>
      </c>
      <c r="C4654" s="2">
        <v>34.0</v>
      </c>
      <c r="D4654" s="2" t="s">
        <v>9</v>
      </c>
      <c r="E4654" s="2">
        <v>702.78</v>
      </c>
    </row>
    <row r="4655" ht="15.0" customHeight="1">
      <c r="A4655" s="2" t="s">
        <v>35528</v>
      </c>
      <c r="B4655" s="2" t="s">
        <v>35531</v>
      </c>
      <c r="C4655" s="2">
        <v>300.0</v>
      </c>
      <c r="D4655" s="2" t="s">
        <v>9</v>
      </c>
      <c r="E4655" s="2">
        <v>5250.0</v>
      </c>
    </row>
    <row r="4656" ht="15.0" customHeight="1">
      <c r="A4656" s="2" t="s">
        <v>35536</v>
      </c>
      <c r="B4656" s="2" t="s">
        <v>1999</v>
      </c>
      <c r="C4656" s="2">
        <v>10.0</v>
      </c>
      <c r="D4656" s="2" t="s">
        <v>9</v>
      </c>
      <c r="E4656" s="2">
        <v>1300.0</v>
      </c>
      <c r="F4656" s="6" t="s">
        <v>38</v>
      </c>
    </row>
    <row r="4657" ht="15.0" customHeight="1">
      <c r="A4657" s="2" t="s">
        <v>1290</v>
      </c>
      <c r="B4657" s="2" t="s">
        <v>1291</v>
      </c>
      <c r="C4657" s="2">
        <v>0.7</v>
      </c>
      <c r="D4657" s="2" t="s">
        <v>125</v>
      </c>
      <c r="E4657" s="2">
        <v>549.9</v>
      </c>
      <c r="F4657" s="6" t="s">
        <v>38</v>
      </c>
    </row>
    <row r="4658" ht="15.0" customHeight="1">
      <c r="A4658" s="2" t="s">
        <v>35551</v>
      </c>
      <c r="B4658" s="2" t="s">
        <v>35553</v>
      </c>
      <c r="C4658" s="2">
        <v>7.9</v>
      </c>
      <c r="D4658" s="2" t="s">
        <v>125</v>
      </c>
      <c r="E4658" s="2">
        <v>2511.54</v>
      </c>
      <c r="F4658" s="6" t="s">
        <v>38</v>
      </c>
    </row>
    <row r="4659" ht="15.0" customHeight="1">
      <c r="A4659" s="2" t="s">
        <v>35558</v>
      </c>
      <c r="B4659" s="2" t="s">
        <v>35561</v>
      </c>
      <c r="C4659" s="2">
        <v>4.4</v>
      </c>
      <c r="D4659" s="2" t="s">
        <v>125</v>
      </c>
      <c r="E4659" s="2">
        <v>1650.0</v>
      </c>
      <c r="F4659" s="6" t="s">
        <v>38</v>
      </c>
    </row>
    <row r="4660" ht="15.0" customHeight="1">
      <c r="A4660" s="2" t="s">
        <v>35566</v>
      </c>
      <c r="B4660" s="2" t="s">
        <v>35568</v>
      </c>
      <c r="C4660" s="2">
        <v>10.55</v>
      </c>
      <c r="D4660" s="2" t="s">
        <v>125</v>
      </c>
      <c r="E4660" s="2">
        <v>4989.99</v>
      </c>
      <c r="F4660" s="6" t="s">
        <v>38</v>
      </c>
    </row>
    <row r="4661" ht="15.0" customHeight="1">
      <c r="A4661" s="2" t="s">
        <v>35575</v>
      </c>
      <c r="B4661" s="2" t="s">
        <v>35577</v>
      </c>
      <c r="C4661" s="2">
        <v>8.0</v>
      </c>
      <c r="D4661" s="2" t="s">
        <v>125</v>
      </c>
      <c r="E4661" s="2">
        <v>4912.59</v>
      </c>
      <c r="F4661" s="6" t="s">
        <v>38</v>
      </c>
    </row>
    <row r="4662" ht="15.0" customHeight="1">
      <c r="A4662" s="2" t="s">
        <v>35584</v>
      </c>
      <c r="B4662" s="2" t="s">
        <v>35586</v>
      </c>
      <c r="C4662" s="2">
        <v>1.0</v>
      </c>
      <c r="D4662" s="2" t="s">
        <v>9</v>
      </c>
      <c r="E4662" s="2">
        <v>0.01</v>
      </c>
    </row>
    <row r="4663" ht="15.0" customHeight="1">
      <c r="A4663" s="2" t="s">
        <v>35592</v>
      </c>
      <c r="B4663" s="2" t="s">
        <v>35586</v>
      </c>
      <c r="C4663" s="2">
        <v>1.0</v>
      </c>
      <c r="D4663" s="2" t="s">
        <v>9</v>
      </c>
      <c r="E4663" s="2">
        <v>0.01</v>
      </c>
    </row>
    <row r="4664" ht="15.0" customHeight="1">
      <c r="A4664" s="2" t="s">
        <v>35599</v>
      </c>
      <c r="B4664" s="2" t="s">
        <v>35586</v>
      </c>
      <c r="C4664" s="2">
        <v>1.0</v>
      </c>
      <c r="D4664" s="2" t="s">
        <v>9</v>
      </c>
      <c r="E4664" s="2">
        <v>0.01</v>
      </c>
    </row>
    <row r="4665" ht="15.0" customHeight="1">
      <c r="A4665" s="2" t="s">
        <v>35606</v>
      </c>
      <c r="B4665" s="2" t="s">
        <v>35586</v>
      </c>
      <c r="C4665" s="2">
        <v>1.0</v>
      </c>
      <c r="D4665" s="2" t="s">
        <v>9</v>
      </c>
      <c r="E4665" s="2">
        <v>0.01</v>
      </c>
    </row>
    <row r="4666" ht="15.0" customHeight="1">
      <c r="A4666" s="2" t="s">
        <v>35613</v>
      </c>
      <c r="B4666" s="2" t="s">
        <v>35586</v>
      </c>
      <c r="C4666" s="2">
        <v>7.0</v>
      </c>
      <c r="D4666" s="2" t="s">
        <v>9</v>
      </c>
      <c r="E4666" s="2">
        <v>0.07</v>
      </c>
      <c r="F4666" s="6" t="s">
        <v>10</v>
      </c>
    </row>
    <row r="4667" ht="15.0" customHeight="1">
      <c r="A4667" s="2" t="s">
        <v>35619</v>
      </c>
      <c r="B4667" s="2" t="s">
        <v>35586</v>
      </c>
      <c r="C4667" s="2">
        <v>18.0</v>
      </c>
      <c r="D4667" s="2" t="s">
        <v>9</v>
      </c>
      <c r="E4667" s="2">
        <v>0.18</v>
      </c>
    </row>
    <row r="4668" ht="15.0" customHeight="1">
      <c r="A4668" s="2" t="s">
        <v>35624</v>
      </c>
      <c r="B4668" s="2" t="s">
        <v>35586</v>
      </c>
      <c r="C4668" s="2">
        <v>5.0</v>
      </c>
      <c r="D4668" s="2" t="s">
        <v>9</v>
      </c>
      <c r="E4668" s="2">
        <v>0.05</v>
      </c>
      <c r="F4668" s="6" t="s">
        <v>38</v>
      </c>
    </row>
    <row r="4669" ht="15.0" customHeight="1">
      <c r="A4669" s="2" t="s">
        <v>35632</v>
      </c>
      <c r="B4669" s="2" t="s">
        <v>35586</v>
      </c>
      <c r="C4669" s="2">
        <v>1.0</v>
      </c>
      <c r="D4669" s="2" t="s">
        <v>9</v>
      </c>
      <c r="E4669" s="2">
        <v>0.01</v>
      </c>
    </row>
    <row r="4670" ht="15.0" customHeight="1">
      <c r="A4670" s="2" t="s">
        <v>35640</v>
      </c>
      <c r="B4670" s="2" t="s">
        <v>35586</v>
      </c>
      <c r="C4670" s="2">
        <v>2.0</v>
      </c>
      <c r="D4670" s="2" t="s">
        <v>9</v>
      </c>
      <c r="E4670" s="2">
        <v>0.02</v>
      </c>
    </row>
    <row r="4671" ht="15.0" customHeight="1">
      <c r="A4671" s="2" t="s">
        <v>35647</v>
      </c>
      <c r="B4671" s="2" t="s">
        <v>35649</v>
      </c>
      <c r="C4671" s="2">
        <v>3.0</v>
      </c>
      <c r="D4671" s="2" t="s">
        <v>9</v>
      </c>
      <c r="E4671" s="2">
        <v>26707.29</v>
      </c>
    </row>
    <row r="4672" ht="15.0" customHeight="1">
      <c r="A4672" s="2" t="s">
        <v>35655</v>
      </c>
      <c r="B4672" s="2" t="s">
        <v>35658</v>
      </c>
      <c r="C4672" s="2">
        <v>1.0</v>
      </c>
      <c r="D4672" s="2" t="s">
        <v>9</v>
      </c>
      <c r="E4672" s="2">
        <v>150.0</v>
      </c>
    </row>
    <row r="4673" ht="15.0" customHeight="1">
      <c r="A4673" s="2" t="s">
        <v>35663</v>
      </c>
      <c r="B4673" s="2" t="s">
        <v>35665</v>
      </c>
      <c r="C4673" s="2">
        <v>4.0</v>
      </c>
      <c r="D4673" s="2" t="s">
        <v>9</v>
      </c>
      <c r="E4673" s="2">
        <v>110.88</v>
      </c>
    </row>
    <row r="4674" ht="15.0" customHeight="1">
      <c r="A4674" s="2" t="s">
        <v>35671</v>
      </c>
      <c r="B4674" s="2" t="s">
        <v>35673</v>
      </c>
      <c r="C4674" s="2">
        <v>1.0</v>
      </c>
      <c r="D4674" s="2" t="s">
        <v>9</v>
      </c>
      <c r="E4674" s="2">
        <v>0.01</v>
      </c>
    </row>
    <row r="4675" ht="15.0" customHeight="1">
      <c r="A4675" s="2" t="s">
        <v>35679</v>
      </c>
      <c r="B4675" s="2" t="s">
        <v>35682</v>
      </c>
      <c r="C4675" s="2">
        <v>12.0</v>
      </c>
      <c r="D4675" s="2" t="s">
        <v>9</v>
      </c>
      <c r="E4675" s="2">
        <v>270.79</v>
      </c>
      <c r="F4675" s="6" t="s">
        <v>10</v>
      </c>
    </row>
    <row r="4676" ht="15.0" customHeight="1">
      <c r="A4676" s="2" t="s">
        <v>35691</v>
      </c>
      <c r="B4676" s="2" t="s">
        <v>35692</v>
      </c>
      <c r="C4676" s="2">
        <v>9.0</v>
      </c>
      <c r="D4676" s="2" t="s">
        <v>9</v>
      </c>
      <c r="E4676" s="2">
        <v>671.07</v>
      </c>
      <c r="F4676" s="6" t="s">
        <v>38</v>
      </c>
    </row>
    <row r="4677" ht="15.0" customHeight="1">
      <c r="A4677" s="2" t="s">
        <v>35699</v>
      </c>
      <c r="B4677" s="2" t="s">
        <v>35702</v>
      </c>
      <c r="C4677" s="2">
        <v>2.0</v>
      </c>
      <c r="D4677" s="2" t="s">
        <v>9</v>
      </c>
      <c r="E4677" s="2">
        <v>0.02</v>
      </c>
    </row>
    <row r="4678" ht="15.0" customHeight="1">
      <c r="A4678" s="2" t="s">
        <v>35709</v>
      </c>
      <c r="B4678" s="2" t="s">
        <v>35712</v>
      </c>
      <c r="C4678" s="2">
        <v>20.0</v>
      </c>
      <c r="D4678" s="2" t="s">
        <v>9</v>
      </c>
      <c r="E4678" s="2">
        <v>11598.13</v>
      </c>
    </row>
    <row r="4679" ht="15.0" customHeight="1">
      <c r="A4679" s="2" t="s">
        <v>35727</v>
      </c>
      <c r="B4679" s="2" t="s">
        <v>35729</v>
      </c>
      <c r="C4679" s="2">
        <v>70.0</v>
      </c>
      <c r="D4679" s="2" t="s">
        <v>9</v>
      </c>
      <c r="E4679" s="2">
        <v>40593.44</v>
      </c>
    </row>
    <row r="4680" ht="15.0" customHeight="1">
      <c r="A4680" s="2" t="s">
        <v>35734</v>
      </c>
      <c r="B4680" s="2" t="s">
        <v>35736</v>
      </c>
      <c r="C4680" s="2">
        <v>2.0</v>
      </c>
      <c r="D4680" s="2" t="s">
        <v>9</v>
      </c>
      <c r="E4680" s="2">
        <v>938.39</v>
      </c>
    </row>
    <row r="4681" ht="15.0" customHeight="1">
      <c r="A4681" s="2" t="s">
        <v>35743</v>
      </c>
      <c r="B4681" s="2" t="s">
        <v>35744</v>
      </c>
      <c r="C4681" s="2">
        <v>2.0</v>
      </c>
      <c r="D4681" s="2" t="s">
        <v>9</v>
      </c>
      <c r="E4681" s="2">
        <v>1563.98</v>
      </c>
    </row>
    <row r="4682" ht="15.0" customHeight="1">
      <c r="A4682" s="2" t="s">
        <v>35750</v>
      </c>
      <c r="B4682" s="2" t="s">
        <v>35753</v>
      </c>
      <c r="C4682" s="2">
        <v>2.0</v>
      </c>
      <c r="D4682" s="2" t="s">
        <v>9</v>
      </c>
      <c r="E4682" s="2">
        <v>8132.66</v>
      </c>
    </row>
    <row r="4683" ht="15.0" customHeight="1">
      <c r="A4683" s="2" t="s">
        <v>35759</v>
      </c>
      <c r="B4683" s="2" t="s">
        <v>35762</v>
      </c>
      <c r="C4683" s="2">
        <v>2.0</v>
      </c>
      <c r="D4683" s="2" t="s">
        <v>9</v>
      </c>
      <c r="E4683" s="2">
        <v>375.94</v>
      </c>
    </row>
    <row r="4684" ht="15.0" customHeight="1">
      <c r="A4684" s="2" t="s">
        <v>35766</v>
      </c>
      <c r="B4684" s="2" t="s">
        <v>35768</v>
      </c>
      <c r="C4684" s="2">
        <v>4.0</v>
      </c>
      <c r="D4684" s="2" t="s">
        <v>9</v>
      </c>
      <c r="E4684" s="2">
        <v>1641.94</v>
      </c>
    </row>
    <row r="4685" ht="15.0" customHeight="1">
      <c r="A4685" s="2" t="s">
        <v>35770</v>
      </c>
      <c r="B4685" s="2" t="s">
        <v>35773</v>
      </c>
      <c r="C4685" s="2">
        <v>6.0</v>
      </c>
      <c r="D4685" s="2" t="s">
        <v>9</v>
      </c>
      <c r="E4685" s="2">
        <v>33787.89</v>
      </c>
    </row>
    <row r="4686" ht="15.0" customHeight="1">
      <c r="A4686" s="2" t="s">
        <v>137</v>
      </c>
      <c r="B4686" s="2" t="s">
        <v>138</v>
      </c>
      <c r="C4686" s="2">
        <v>2.0</v>
      </c>
      <c r="D4686" s="2" t="s">
        <v>9</v>
      </c>
      <c r="E4686" s="2">
        <v>4325.76</v>
      </c>
    </row>
    <row r="4687" ht="15.0" customHeight="1">
      <c r="A4687" s="2" t="s">
        <v>35783</v>
      </c>
      <c r="B4687" s="2" t="s">
        <v>35785</v>
      </c>
      <c r="C4687" s="2">
        <v>32.0</v>
      </c>
      <c r="D4687" s="2" t="s">
        <v>9</v>
      </c>
      <c r="E4687" s="2">
        <v>1120.0</v>
      </c>
    </row>
    <row r="4688" ht="15.0" customHeight="1">
      <c r="A4688" s="2" t="s">
        <v>35789</v>
      </c>
      <c r="B4688" s="2" t="s">
        <v>35791</v>
      </c>
      <c r="C4688" s="2">
        <v>2.0</v>
      </c>
      <c r="D4688" s="2" t="s">
        <v>9</v>
      </c>
      <c r="E4688" s="2">
        <v>112.0</v>
      </c>
    </row>
    <row r="4689" ht="15.0" customHeight="1">
      <c r="A4689" s="2" t="s">
        <v>35795</v>
      </c>
      <c r="B4689" s="2" t="s">
        <v>35797</v>
      </c>
      <c r="C4689" s="2">
        <v>3.0</v>
      </c>
      <c r="D4689" s="2" t="s">
        <v>9</v>
      </c>
      <c r="E4689" s="2">
        <v>117.9</v>
      </c>
    </row>
    <row r="4690" ht="15.0" customHeight="1">
      <c r="A4690" s="2" t="s">
        <v>35803</v>
      </c>
      <c r="B4690" s="2" t="s">
        <v>35805</v>
      </c>
      <c r="C4690" s="2">
        <v>30.0</v>
      </c>
      <c r="D4690" s="2" t="s">
        <v>9</v>
      </c>
      <c r="E4690" s="2">
        <v>1411.2</v>
      </c>
    </row>
    <row r="4691" ht="15.0" customHeight="1">
      <c r="A4691" s="2" t="s">
        <v>35811</v>
      </c>
      <c r="B4691" s="2" t="s">
        <v>35814</v>
      </c>
      <c r="C4691" s="2">
        <v>5.0</v>
      </c>
      <c r="D4691" s="2" t="s">
        <v>9</v>
      </c>
      <c r="E4691" s="2">
        <v>5.0</v>
      </c>
    </row>
    <row r="4692" ht="15.0" customHeight="1">
      <c r="A4692" s="2" t="s">
        <v>35819</v>
      </c>
      <c r="B4692" s="2" t="s">
        <v>35821</v>
      </c>
      <c r="C4692" s="2">
        <v>4.0</v>
      </c>
      <c r="D4692" s="2" t="s">
        <v>9</v>
      </c>
      <c r="E4692" s="2">
        <v>0.04</v>
      </c>
    </row>
    <row r="4693" ht="15.0" customHeight="1">
      <c r="A4693" s="2" t="s">
        <v>35827</v>
      </c>
      <c r="B4693" s="2" t="s">
        <v>35829</v>
      </c>
      <c r="C4693" s="2">
        <v>2.0</v>
      </c>
      <c r="D4693" s="2" t="s">
        <v>9</v>
      </c>
      <c r="E4693" s="2">
        <v>28390.14</v>
      </c>
      <c r="F4693" s="6" t="s">
        <v>38</v>
      </c>
    </row>
    <row r="4694" ht="15.0" customHeight="1">
      <c r="A4694" s="2" t="s">
        <v>35836</v>
      </c>
      <c r="B4694" s="2" t="s">
        <v>35839</v>
      </c>
      <c r="C4694" s="2">
        <v>6.0</v>
      </c>
      <c r="D4694" s="2" t="s">
        <v>9</v>
      </c>
      <c r="E4694" s="2">
        <v>0.06</v>
      </c>
    </row>
    <row r="4695" ht="15.0" customHeight="1">
      <c r="A4695" s="2" t="s">
        <v>35845</v>
      </c>
      <c r="B4695" s="2" t="s">
        <v>35846</v>
      </c>
      <c r="C4695" s="2">
        <v>1.0</v>
      </c>
      <c r="D4695" s="2" t="s">
        <v>9</v>
      </c>
      <c r="E4695" s="2">
        <v>0.01</v>
      </c>
    </row>
    <row r="4696" ht="15.0" customHeight="1">
      <c r="A4696" s="2" t="s">
        <v>35851</v>
      </c>
      <c r="B4696" s="2" t="s">
        <v>35853</v>
      </c>
      <c r="C4696" s="2">
        <v>1.0</v>
      </c>
      <c r="D4696" s="2" t="s">
        <v>9</v>
      </c>
      <c r="E4696" s="2">
        <v>0.01</v>
      </c>
    </row>
    <row r="4697" ht="15.0" customHeight="1">
      <c r="A4697" s="2" t="s">
        <v>35858</v>
      </c>
      <c r="B4697" s="2" t="s">
        <v>35860</v>
      </c>
      <c r="C4697" s="2">
        <v>1.0</v>
      </c>
      <c r="D4697" s="2" t="s">
        <v>9</v>
      </c>
      <c r="E4697" s="2">
        <v>0.01</v>
      </c>
    </row>
    <row r="4698" ht="15.0" customHeight="1">
      <c r="A4698" s="2" t="s">
        <v>35864</v>
      </c>
      <c r="B4698" s="2" t="s">
        <v>35866</v>
      </c>
      <c r="C4698" s="2">
        <v>1.0</v>
      </c>
      <c r="D4698" s="2" t="s">
        <v>9</v>
      </c>
      <c r="E4698" s="2">
        <v>0.01</v>
      </c>
    </row>
    <row r="4699" ht="15.0" customHeight="1">
      <c r="A4699" s="2" t="s">
        <v>35871</v>
      </c>
      <c r="B4699" s="2" t="s">
        <v>35873</v>
      </c>
      <c r="C4699" s="2">
        <v>1.0</v>
      </c>
      <c r="D4699" s="2" t="s">
        <v>9</v>
      </c>
      <c r="E4699" s="2">
        <v>329.46</v>
      </c>
      <c r="F4699" s="6" t="s">
        <v>38</v>
      </c>
    </row>
    <row r="4700" ht="15.0" customHeight="1">
      <c r="A4700" s="2" t="s">
        <v>35879</v>
      </c>
      <c r="B4700" s="2" t="s">
        <v>35881</v>
      </c>
      <c r="C4700" s="2">
        <v>1.0</v>
      </c>
      <c r="D4700" s="2" t="s">
        <v>9</v>
      </c>
      <c r="E4700" s="2">
        <v>0.01</v>
      </c>
      <c r="F4700" s="6" t="s">
        <v>38</v>
      </c>
    </row>
    <row r="4701" ht="15.0" customHeight="1">
      <c r="A4701" s="2" t="s">
        <v>35887</v>
      </c>
      <c r="B4701" s="2" t="s">
        <v>35890</v>
      </c>
      <c r="C4701" s="2">
        <v>1.0</v>
      </c>
      <c r="D4701" s="2" t="s">
        <v>9</v>
      </c>
      <c r="E4701" s="2">
        <v>0.01</v>
      </c>
    </row>
    <row r="4702" ht="15.0" customHeight="1">
      <c r="A4702" s="2" t="s">
        <v>35895</v>
      </c>
      <c r="B4702" s="2" t="s">
        <v>35897</v>
      </c>
      <c r="C4702" s="2">
        <v>5.0</v>
      </c>
      <c r="D4702" s="2" t="s">
        <v>9</v>
      </c>
      <c r="E4702" s="2">
        <v>0.05</v>
      </c>
    </row>
    <row r="4703" ht="15.0" customHeight="1">
      <c r="A4703" s="2" t="s">
        <v>35900</v>
      </c>
      <c r="B4703" s="2" t="s">
        <v>35903</v>
      </c>
      <c r="C4703" s="2">
        <v>1.0</v>
      </c>
      <c r="D4703" s="2" t="s">
        <v>9</v>
      </c>
      <c r="E4703" s="2">
        <v>0.01</v>
      </c>
    </row>
    <row r="4704" ht="15.0" customHeight="1">
      <c r="A4704" s="2" t="s">
        <v>35908</v>
      </c>
      <c r="B4704" s="2" t="s">
        <v>35911</v>
      </c>
      <c r="C4704" s="2">
        <v>8.0</v>
      </c>
      <c r="D4704" s="2" t="s">
        <v>9</v>
      </c>
      <c r="E4704" s="2">
        <v>7720.0</v>
      </c>
    </row>
    <row r="4705" ht="15.0" customHeight="1">
      <c r="A4705" s="2" t="s">
        <v>35916</v>
      </c>
      <c r="B4705" s="2" t="s">
        <v>35919</v>
      </c>
      <c r="C4705" s="2">
        <v>1.0</v>
      </c>
      <c r="D4705" s="2" t="s">
        <v>9</v>
      </c>
      <c r="E4705" s="2">
        <v>87.5</v>
      </c>
    </row>
    <row r="4706" ht="15.0" customHeight="1">
      <c r="A4706" s="2" t="s">
        <v>35924</v>
      </c>
      <c r="B4706" s="2" t="s">
        <v>35925</v>
      </c>
      <c r="C4706" s="2">
        <v>4.0</v>
      </c>
      <c r="D4706" s="2" t="s">
        <v>9</v>
      </c>
      <c r="E4706" s="2">
        <v>28.0</v>
      </c>
    </row>
    <row r="4707" ht="15.0" customHeight="1">
      <c r="A4707" s="2" t="s">
        <v>35932</v>
      </c>
      <c r="B4707" s="2" t="s">
        <v>35933</v>
      </c>
      <c r="C4707" s="2">
        <v>2.0</v>
      </c>
      <c r="D4707" s="2" t="s">
        <v>9</v>
      </c>
      <c r="E4707" s="2">
        <v>350.0</v>
      </c>
    </row>
    <row r="4708" ht="15.0" customHeight="1">
      <c r="A4708" s="2" t="s">
        <v>35940</v>
      </c>
      <c r="B4708" s="2" t="s">
        <v>35941</v>
      </c>
      <c r="C4708" s="2">
        <v>19.0</v>
      </c>
      <c r="D4708" s="2" t="s">
        <v>9</v>
      </c>
      <c r="E4708" s="2">
        <v>7359.46</v>
      </c>
    </row>
    <row r="4709" ht="15.0" customHeight="1">
      <c r="A4709" s="2" t="s">
        <v>35946</v>
      </c>
      <c r="B4709" s="2" t="s">
        <v>35949</v>
      </c>
      <c r="C4709" s="2">
        <v>2.0</v>
      </c>
      <c r="D4709" s="2" t="s">
        <v>9</v>
      </c>
      <c r="E4709" s="2">
        <v>1315.0</v>
      </c>
    </row>
    <row r="4710" ht="15.0" customHeight="1">
      <c r="A4710" s="2" t="s">
        <v>35954</v>
      </c>
      <c r="B4710" s="2" t="s">
        <v>35958</v>
      </c>
      <c r="C4710" s="2">
        <v>3.0</v>
      </c>
      <c r="D4710" s="2" t="s">
        <v>9</v>
      </c>
      <c r="E4710" s="2">
        <v>3.0</v>
      </c>
    </row>
    <row r="4711" ht="15.0" customHeight="1">
      <c r="A4711" s="2" t="s">
        <v>35964</v>
      </c>
      <c r="B4711" s="2" t="s">
        <v>35966</v>
      </c>
      <c r="C4711" s="2">
        <v>6.0</v>
      </c>
      <c r="D4711" s="2" t="s">
        <v>9</v>
      </c>
      <c r="E4711" s="2">
        <v>1350.0</v>
      </c>
    </row>
    <row r="4712" ht="15.0" customHeight="1">
      <c r="A4712" s="2" t="s">
        <v>35969</v>
      </c>
      <c r="B4712" s="2" t="s">
        <v>35972</v>
      </c>
      <c r="C4712" s="2">
        <v>1.0</v>
      </c>
      <c r="D4712" s="2" t="s">
        <v>9</v>
      </c>
      <c r="E4712" s="2">
        <v>213.75</v>
      </c>
    </row>
    <row r="4713" ht="15.0" customHeight="1">
      <c r="A4713" s="2" t="s">
        <v>35975</v>
      </c>
      <c r="B4713" s="2" t="s">
        <v>35976</v>
      </c>
      <c r="C4713" s="2">
        <v>5.0</v>
      </c>
      <c r="D4713" s="2" t="s">
        <v>9</v>
      </c>
      <c r="E4713" s="2">
        <v>1180.85</v>
      </c>
    </row>
    <row r="4714" ht="15.0" customHeight="1">
      <c r="A4714" s="2" t="s">
        <v>35982</v>
      </c>
      <c r="B4714" s="2" t="s">
        <v>35983</v>
      </c>
      <c r="C4714" s="2">
        <v>8.0</v>
      </c>
      <c r="D4714" s="2" t="s">
        <v>9</v>
      </c>
      <c r="E4714" s="2">
        <v>4196.88</v>
      </c>
    </row>
    <row r="4715" ht="15.0" customHeight="1">
      <c r="A4715" s="2" t="s">
        <v>35990</v>
      </c>
      <c r="B4715" s="2" t="s">
        <v>35991</v>
      </c>
      <c r="C4715" s="2">
        <v>8.0</v>
      </c>
      <c r="D4715" s="2" t="s">
        <v>9</v>
      </c>
      <c r="E4715" s="2">
        <v>7126.64</v>
      </c>
    </row>
    <row r="4716" ht="15.0" customHeight="1">
      <c r="A4716" s="2" t="s">
        <v>35995</v>
      </c>
      <c r="B4716" s="2" t="s">
        <v>35997</v>
      </c>
      <c r="C4716" s="2">
        <v>1.0</v>
      </c>
      <c r="D4716" s="2" t="s">
        <v>9</v>
      </c>
      <c r="E4716" s="2">
        <v>1.0</v>
      </c>
    </row>
    <row r="4717" ht="15.0" customHeight="1">
      <c r="A4717" s="2" t="s">
        <v>36003</v>
      </c>
      <c r="B4717" s="2" t="s">
        <v>36006</v>
      </c>
      <c r="C4717" s="2">
        <v>2.0</v>
      </c>
      <c r="D4717" s="2" t="s">
        <v>9</v>
      </c>
      <c r="E4717" s="2">
        <v>2.0</v>
      </c>
    </row>
    <row r="4718" ht="15.0" customHeight="1">
      <c r="A4718" s="2" t="s">
        <v>36012</v>
      </c>
      <c r="B4718" s="2" t="s">
        <v>36014</v>
      </c>
      <c r="C4718" s="2">
        <v>169.0</v>
      </c>
      <c r="D4718" s="2" t="s">
        <v>9</v>
      </c>
      <c r="E4718" s="2">
        <v>9822.07</v>
      </c>
      <c r="F4718" s="6" t="s">
        <v>96</v>
      </c>
    </row>
    <row r="4719" ht="15.0" customHeight="1">
      <c r="A4719" s="2" t="s">
        <v>36021</v>
      </c>
      <c r="B4719" s="2" t="s">
        <v>36022</v>
      </c>
      <c r="C4719" s="2">
        <v>7.0</v>
      </c>
      <c r="D4719" s="2" t="s">
        <v>9</v>
      </c>
      <c r="E4719" s="2">
        <v>757.66</v>
      </c>
      <c r="F4719" s="6" t="s">
        <v>38</v>
      </c>
    </row>
    <row r="4720" ht="15.0" customHeight="1">
      <c r="A4720" s="2" t="s">
        <v>36026</v>
      </c>
      <c r="B4720" s="2" t="s">
        <v>36027</v>
      </c>
      <c r="C4720" s="2">
        <v>4.0</v>
      </c>
      <c r="D4720" s="2" t="s">
        <v>9</v>
      </c>
      <c r="E4720" s="2">
        <v>11927.4</v>
      </c>
    </row>
    <row r="4721" ht="15.0" customHeight="1">
      <c r="A4721" s="2" t="s">
        <v>36034</v>
      </c>
      <c r="B4721" s="2" t="s">
        <v>36035</v>
      </c>
      <c r="C4721" s="2">
        <v>4.0</v>
      </c>
      <c r="D4721" s="2" t="s">
        <v>9</v>
      </c>
      <c r="E4721" s="2">
        <v>2559.56</v>
      </c>
    </row>
    <row r="4722" ht="15.0" customHeight="1">
      <c r="A4722" s="2" t="s">
        <v>36041</v>
      </c>
      <c r="B4722" s="2" t="s">
        <v>36042</v>
      </c>
      <c r="C4722" s="2">
        <v>12.0</v>
      </c>
      <c r="D4722" s="2" t="s">
        <v>9</v>
      </c>
      <c r="E4722" s="2">
        <v>9600.0</v>
      </c>
    </row>
    <row r="4723" ht="15.0" customHeight="1">
      <c r="A4723" s="2" t="s">
        <v>36046</v>
      </c>
      <c r="B4723" s="2" t="s">
        <v>36047</v>
      </c>
      <c r="C4723" s="2">
        <v>1.0</v>
      </c>
      <c r="D4723" s="2" t="s">
        <v>9</v>
      </c>
      <c r="E4723" s="2">
        <v>0.01</v>
      </c>
    </row>
    <row r="4724" ht="15.0" customHeight="1">
      <c r="A4724" s="2" t="s">
        <v>36049</v>
      </c>
      <c r="B4724" s="2" t="s">
        <v>36052</v>
      </c>
      <c r="C4724" s="2">
        <v>4.0</v>
      </c>
      <c r="D4724" s="2" t="s">
        <v>9</v>
      </c>
      <c r="E4724" s="2">
        <v>31395.6</v>
      </c>
    </row>
    <row r="4725" ht="15.0" customHeight="1">
      <c r="A4725" s="2" t="s">
        <v>36056</v>
      </c>
      <c r="B4725" s="2" t="s">
        <v>36058</v>
      </c>
      <c r="C4725" s="2">
        <v>9.0</v>
      </c>
      <c r="D4725" s="2" t="s">
        <v>9</v>
      </c>
      <c r="E4725" s="2">
        <v>175957.83</v>
      </c>
    </row>
    <row r="4726" ht="15.0" customHeight="1">
      <c r="A4726" s="2" t="s">
        <v>36061</v>
      </c>
      <c r="B4726" s="2" t="s">
        <v>36064</v>
      </c>
      <c r="C4726" s="2">
        <v>5.0</v>
      </c>
      <c r="D4726" s="2" t="s">
        <v>9</v>
      </c>
      <c r="E4726" s="2">
        <v>6055.4</v>
      </c>
    </row>
    <row r="4727" ht="15.0" customHeight="1">
      <c r="A4727" s="2" t="s">
        <v>36068</v>
      </c>
      <c r="B4727" s="2" t="s">
        <v>36069</v>
      </c>
      <c r="C4727" s="2">
        <v>4.0</v>
      </c>
      <c r="D4727" s="2" t="s">
        <v>9</v>
      </c>
      <c r="E4727" s="2">
        <v>20047.18</v>
      </c>
      <c r="F4727" s="6" t="s">
        <v>38</v>
      </c>
    </row>
    <row r="4728" ht="15.0" customHeight="1">
      <c r="A4728" s="2" t="s">
        <v>36074</v>
      </c>
      <c r="B4728" s="2" t="s">
        <v>36076</v>
      </c>
      <c r="C4728" s="2">
        <v>10.0</v>
      </c>
      <c r="D4728" s="2" t="s">
        <v>9</v>
      </c>
      <c r="E4728" s="2">
        <v>2240.9</v>
      </c>
      <c r="F4728" s="6" t="s">
        <v>38</v>
      </c>
    </row>
    <row r="4729" ht="15.0" customHeight="1">
      <c r="A4729" s="2" t="s">
        <v>36082</v>
      </c>
      <c r="B4729" s="2" t="s">
        <v>36083</v>
      </c>
      <c r="C4729" s="2">
        <v>2.0</v>
      </c>
      <c r="D4729" s="2" t="s">
        <v>9</v>
      </c>
      <c r="E4729" s="2">
        <v>66.5</v>
      </c>
      <c r="F4729" s="6" t="s">
        <v>10</v>
      </c>
    </row>
    <row r="4730" ht="15.0" customHeight="1">
      <c r="A4730" s="2" t="s">
        <v>36089</v>
      </c>
      <c r="B4730" s="2" t="s">
        <v>36090</v>
      </c>
      <c r="C4730" s="2">
        <v>2.0</v>
      </c>
      <c r="D4730" s="2" t="s">
        <v>9</v>
      </c>
      <c r="E4730" s="2">
        <v>0.02</v>
      </c>
    </row>
    <row r="4731" ht="15.0" customHeight="1">
      <c r="A4731" s="2" t="s">
        <v>36094</v>
      </c>
      <c r="B4731" s="2" t="s">
        <v>36096</v>
      </c>
      <c r="C4731" s="2">
        <v>5.0</v>
      </c>
      <c r="D4731" s="2" t="s">
        <v>9</v>
      </c>
      <c r="E4731" s="2">
        <v>0.05</v>
      </c>
    </row>
    <row r="4732" ht="15.0" customHeight="1">
      <c r="A4732" s="2" t="s">
        <v>36099</v>
      </c>
      <c r="B4732" s="2" t="s">
        <v>36101</v>
      </c>
      <c r="C4732" s="2">
        <v>23.0</v>
      </c>
      <c r="D4732" s="2" t="s">
        <v>9</v>
      </c>
      <c r="E4732" s="2">
        <v>575.46</v>
      </c>
      <c r="F4732" s="6" t="s">
        <v>38</v>
      </c>
    </row>
    <row r="4733" ht="15.0" customHeight="1">
      <c r="A4733" s="2" t="s">
        <v>36106</v>
      </c>
      <c r="B4733" s="2" t="s">
        <v>36107</v>
      </c>
      <c r="C4733" s="2">
        <v>2.0</v>
      </c>
      <c r="D4733" s="2" t="s">
        <v>9</v>
      </c>
      <c r="E4733" s="2">
        <v>31.44</v>
      </c>
    </row>
    <row r="4734" ht="15.0" customHeight="1">
      <c r="A4734" s="2" t="s">
        <v>36113</v>
      </c>
      <c r="B4734" s="2" t="s">
        <v>36115</v>
      </c>
      <c r="C4734" s="2">
        <v>1.0</v>
      </c>
      <c r="D4734" s="2" t="s">
        <v>9</v>
      </c>
      <c r="E4734" s="2">
        <v>192.57</v>
      </c>
    </row>
    <row r="4735" ht="15.0" customHeight="1">
      <c r="A4735" s="2" t="s">
        <v>36120</v>
      </c>
      <c r="B4735" s="2" t="s">
        <v>36121</v>
      </c>
      <c r="C4735" s="2">
        <v>4.0</v>
      </c>
      <c r="D4735" s="2" t="s">
        <v>9</v>
      </c>
      <c r="E4735" s="2">
        <v>0.04</v>
      </c>
    </row>
    <row r="4736" ht="15.0" customHeight="1">
      <c r="A4736" s="2" t="s">
        <v>36128</v>
      </c>
      <c r="B4736" s="2" t="s">
        <v>36129</v>
      </c>
      <c r="C4736" s="2">
        <v>7.0</v>
      </c>
      <c r="D4736" s="2" t="s">
        <v>9</v>
      </c>
      <c r="E4736" s="2">
        <v>0.07</v>
      </c>
    </row>
    <row r="4737" ht="15.0" customHeight="1">
      <c r="A4737" s="2" t="s">
        <v>36135</v>
      </c>
      <c r="B4737" s="2" t="s">
        <v>36137</v>
      </c>
      <c r="C4737" s="2">
        <v>23.0</v>
      </c>
      <c r="D4737" s="2" t="s">
        <v>9</v>
      </c>
      <c r="E4737" s="2">
        <v>2645.0</v>
      </c>
      <c r="F4737" s="6" t="s">
        <v>38</v>
      </c>
    </row>
    <row r="4738" ht="15.0" customHeight="1">
      <c r="A4738" s="2" t="s">
        <v>36140</v>
      </c>
      <c r="B4738" s="2" t="s">
        <v>36142</v>
      </c>
      <c r="C4738" s="2">
        <v>8.0</v>
      </c>
      <c r="D4738" s="2" t="s">
        <v>9</v>
      </c>
      <c r="E4738" s="2">
        <v>2000.0</v>
      </c>
      <c r="F4738" s="6" t="s">
        <v>38</v>
      </c>
    </row>
    <row r="4739" ht="15.0" customHeight="1">
      <c r="A4739" s="2" t="s">
        <v>36147</v>
      </c>
      <c r="B4739" s="2" t="s">
        <v>36148</v>
      </c>
      <c r="C4739" s="2">
        <v>3.0</v>
      </c>
      <c r="D4739" s="2" t="s">
        <v>9</v>
      </c>
      <c r="E4739" s="2">
        <v>3214.26</v>
      </c>
      <c r="F4739" s="6" t="s">
        <v>10</v>
      </c>
    </row>
    <row r="4740" ht="15.0" customHeight="1">
      <c r="A4740" s="2" t="s">
        <v>36153</v>
      </c>
      <c r="B4740" s="2" t="s">
        <v>36154</v>
      </c>
      <c r="C4740" s="2">
        <v>16.0</v>
      </c>
      <c r="D4740" s="2" t="s">
        <v>9</v>
      </c>
      <c r="E4740" s="2">
        <v>8613.44</v>
      </c>
      <c r="F4740" s="6" t="s">
        <v>10</v>
      </c>
    </row>
    <row r="4741" ht="15.0" customHeight="1">
      <c r="A4741" s="2" t="s">
        <v>36161</v>
      </c>
      <c r="B4741" s="2" t="s">
        <v>36162</v>
      </c>
      <c r="C4741" s="2">
        <v>161.0</v>
      </c>
      <c r="D4741" s="2" t="s">
        <v>9</v>
      </c>
      <c r="E4741" s="2">
        <v>9799.88</v>
      </c>
      <c r="F4741" s="6" t="s">
        <v>96</v>
      </c>
    </row>
    <row r="4742" ht="15.0" customHeight="1">
      <c r="A4742" s="2" t="s">
        <v>36167</v>
      </c>
      <c r="B4742" s="2" t="s">
        <v>36168</v>
      </c>
      <c r="C4742" s="2">
        <v>58.0</v>
      </c>
      <c r="D4742" s="2" t="s">
        <v>9</v>
      </c>
      <c r="E4742" s="2">
        <v>19806.76</v>
      </c>
      <c r="F4742" s="6" t="s">
        <v>38</v>
      </c>
    </row>
    <row r="4743" ht="15.0" customHeight="1">
      <c r="A4743" s="2" t="s">
        <v>36175</v>
      </c>
      <c r="B4743" s="2" t="s">
        <v>36176</v>
      </c>
      <c r="C4743" s="2">
        <v>3.0</v>
      </c>
      <c r="D4743" s="2" t="s">
        <v>9</v>
      </c>
      <c r="E4743" s="2">
        <v>5066.45</v>
      </c>
    </row>
    <row r="4744" ht="15.0" customHeight="1">
      <c r="A4744" s="2" t="s">
        <v>36179</v>
      </c>
      <c r="B4744" s="2" t="s">
        <v>36180</v>
      </c>
      <c r="C4744" s="2">
        <v>1.0</v>
      </c>
      <c r="D4744" s="2" t="s">
        <v>9</v>
      </c>
      <c r="E4744" s="2">
        <v>341.5</v>
      </c>
    </row>
    <row r="4745" ht="15.0" customHeight="1">
      <c r="A4745" s="2" t="s">
        <v>36185</v>
      </c>
      <c r="B4745" s="2" t="s">
        <v>36186</v>
      </c>
      <c r="C4745" s="2">
        <v>19.0</v>
      </c>
      <c r="D4745" s="2" t="s">
        <v>9</v>
      </c>
      <c r="E4745" s="2">
        <v>32087.51</v>
      </c>
    </row>
    <row r="4746" ht="15.0" customHeight="1">
      <c r="A4746" s="2" t="s">
        <v>36191</v>
      </c>
      <c r="B4746" s="2" t="s">
        <v>35586</v>
      </c>
      <c r="C4746" s="2">
        <v>9.0</v>
      </c>
      <c r="D4746" s="2" t="s">
        <v>9</v>
      </c>
      <c r="E4746" s="2">
        <v>4479.26</v>
      </c>
    </row>
    <row r="4747" ht="15.0" customHeight="1">
      <c r="A4747" s="2" t="s">
        <v>36196</v>
      </c>
      <c r="B4747" s="2" t="s">
        <v>36198</v>
      </c>
      <c r="C4747" s="2">
        <v>10.0</v>
      </c>
      <c r="D4747" s="2" t="s">
        <v>9</v>
      </c>
      <c r="E4747" s="2">
        <v>11443.96</v>
      </c>
    </row>
    <row r="4748" ht="15.0" customHeight="1">
      <c r="A4748" s="2" t="s">
        <v>36204</v>
      </c>
      <c r="B4748" s="2" t="s">
        <v>36205</v>
      </c>
      <c r="C4748" s="2">
        <v>4.0</v>
      </c>
      <c r="D4748" s="2" t="s">
        <v>9</v>
      </c>
      <c r="E4748" s="2">
        <v>67643.54</v>
      </c>
    </row>
    <row r="4749" ht="15.0" customHeight="1">
      <c r="A4749" s="2" t="s">
        <v>36211</v>
      </c>
      <c r="B4749" s="2" t="s">
        <v>36212</v>
      </c>
      <c r="C4749" s="2">
        <v>6.0</v>
      </c>
      <c r="D4749" s="2" t="s">
        <v>9</v>
      </c>
      <c r="E4749" s="2">
        <v>3315.25</v>
      </c>
      <c r="F4749" s="6" t="s">
        <v>38</v>
      </c>
    </row>
    <row r="4750" ht="15.0" customHeight="1">
      <c r="A4750" s="2" t="s">
        <v>36218</v>
      </c>
      <c r="B4750" s="2" t="s">
        <v>36224</v>
      </c>
      <c r="C4750" s="2">
        <v>1.0</v>
      </c>
      <c r="D4750" s="2" t="s">
        <v>9</v>
      </c>
      <c r="E4750" s="2">
        <v>666.86</v>
      </c>
      <c r="F4750" s="6" t="s">
        <v>38</v>
      </c>
    </row>
    <row r="4751" ht="15.0" customHeight="1">
      <c r="A4751" s="2" t="s">
        <v>17186</v>
      </c>
      <c r="B4751" s="2" t="s">
        <v>17189</v>
      </c>
      <c r="C4751" s="2">
        <v>3.0</v>
      </c>
      <c r="D4751" s="2" t="s">
        <v>9</v>
      </c>
      <c r="E4751" s="2">
        <v>30318.19</v>
      </c>
      <c r="F4751" s="6" t="s">
        <v>38</v>
      </c>
    </row>
    <row r="4752" ht="15.0" customHeight="1">
      <c r="A4752" s="2" t="s">
        <v>36236</v>
      </c>
      <c r="B4752" s="2" t="s">
        <v>36240</v>
      </c>
      <c r="C4752" s="2">
        <v>4.0</v>
      </c>
      <c r="D4752" s="2" t="s">
        <v>9</v>
      </c>
      <c r="E4752" s="2">
        <v>23415.56</v>
      </c>
    </row>
    <row r="4753" ht="15.0" customHeight="1">
      <c r="A4753" s="2" t="s">
        <v>36244</v>
      </c>
      <c r="B4753" s="2" t="s">
        <v>36246</v>
      </c>
      <c r="C4753" s="2">
        <v>2.0</v>
      </c>
      <c r="D4753" s="2" t="s">
        <v>9</v>
      </c>
      <c r="E4753" s="2">
        <v>23415.56</v>
      </c>
    </row>
    <row r="4754" ht="15.0" customHeight="1">
      <c r="A4754" s="2" t="s">
        <v>36251</v>
      </c>
      <c r="B4754" s="2" t="s">
        <v>36253</v>
      </c>
      <c r="C4754" s="2">
        <v>4.0</v>
      </c>
      <c r="D4754" s="2" t="s">
        <v>9</v>
      </c>
      <c r="E4754" s="2">
        <v>38391.54</v>
      </c>
    </row>
    <row r="4755" ht="15.0" customHeight="1">
      <c r="A4755" s="2" t="s">
        <v>36257</v>
      </c>
      <c r="B4755" s="2" t="s">
        <v>36259</v>
      </c>
      <c r="C4755" s="2">
        <v>2.0</v>
      </c>
      <c r="D4755" s="2" t="s">
        <v>9</v>
      </c>
      <c r="E4755" s="2">
        <v>44930.22</v>
      </c>
    </row>
    <row r="4756" ht="15.0" customHeight="1">
      <c r="A4756" s="2" t="s">
        <v>36265</v>
      </c>
      <c r="B4756" s="2" t="s">
        <v>36268</v>
      </c>
      <c r="C4756" s="2">
        <v>2.0</v>
      </c>
      <c r="D4756" s="2" t="s">
        <v>9</v>
      </c>
      <c r="E4756" s="2">
        <v>35215.42</v>
      </c>
    </row>
    <row r="4757" ht="15.0" customHeight="1">
      <c r="A4757" s="2" t="s">
        <v>36271</v>
      </c>
      <c r="B4757" s="2" t="s">
        <v>36275</v>
      </c>
      <c r="C4757" s="2">
        <v>2.0</v>
      </c>
      <c r="D4757" s="2" t="s">
        <v>9</v>
      </c>
      <c r="E4757" s="2">
        <v>40769.65</v>
      </c>
    </row>
    <row r="4758" ht="15.0" customHeight="1">
      <c r="A4758" s="2" t="s">
        <v>36279</v>
      </c>
      <c r="B4758" s="2" t="s">
        <v>36282</v>
      </c>
      <c r="C4758" s="2">
        <v>2.0</v>
      </c>
      <c r="D4758" s="2" t="s">
        <v>9</v>
      </c>
      <c r="E4758" s="2">
        <v>29661.19</v>
      </c>
    </row>
    <row r="4759" ht="15.0" customHeight="1">
      <c r="A4759" s="2" t="s">
        <v>36288</v>
      </c>
      <c r="B4759" s="2" t="s">
        <v>36290</v>
      </c>
      <c r="C4759" s="2">
        <v>4.0</v>
      </c>
      <c r="D4759" s="2" t="s">
        <v>9</v>
      </c>
      <c r="E4759" s="2">
        <v>221089.57</v>
      </c>
    </row>
    <row r="4760" ht="15.0" customHeight="1">
      <c r="A4760" s="2" t="s">
        <v>2016</v>
      </c>
      <c r="B4760" s="2" t="s">
        <v>2018</v>
      </c>
      <c r="C4760" s="2">
        <v>2.0</v>
      </c>
      <c r="D4760" s="2" t="s">
        <v>9</v>
      </c>
      <c r="E4760" s="2">
        <v>43478.01</v>
      </c>
    </row>
    <row r="4761" ht="15.0" customHeight="1">
      <c r="A4761" s="2" t="s">
        <v>36300</v>
      </c>
      <c r="B4761" s="2" t="s">
        <v>36301</v>
      </c>
      <c r="C4761" s="2">
        <v>2.0</v>
      </c>
      <c r="D4761" s="2" t="s">
        <v>9</v>
      </c>
      <c r="E4761" s="2">
        <v>7379.36</v>
      </c>
    </row>
    <row r="4762" ht="15.0" customHeight="1">
      <c r="A4762" s="2" t="s">
        <v>36307</v>
      </c>
      <c r="B4762" s="2" t="s">
        <v>36311</v>
      </c>
      <c r="C4762" s="2">
        <v>2.0</v>
      </c>
      <c r="D4762" s="2" t="s">
        <v>9</v>
      </c>
      <c r="E4762" s="2">
        <v>4844.79</v>
      </c>
    </row>
    <row r="4763" ht="15.0" customHeight="1">
      <c r="A4763" s="2" t="s">
        <v>36315</v>
      </c>
      <c r="B4763" s="2" t="s">
        <v>36318</v>
      </c>
      <c r="C4763" s="2">
        <v>2.0</v>
      </c>
      <c r="D4763" s="2" t="s">
        <v>9</v>
      </c>
      <c r="E4763" s="2">
        <v>5392.07</v>
      </c>
    </row>
    <row r="4764" ht="15.0" customHeight="1">
      <c r="A4764" s="2" t="s">
        <v>36324</v>
      </c>
      <c r="B4764" s="2" t="s">
        <v>36326</v>
      </c>
      <c r="C4764" s="2">
        <v>2.0</v>
      </c>
      <c r="D4764" s="2" t="s">
        <v>9</v>
      </c>
      <c r="E4764" s="2">
        <v>6093.54</v>
      </c>
    </row>
    <row r="4765" ht="15.0" customHeight="1">
      <c r="A4765" s="2" t="s">
        <v>36332</v>
      </c>
      <c r="B4765" s="2" t="s">
        <v>36334</v>
      </c>
      <c r="C4765" s="2">
        <v>8.0</v>
      </c>
      <c r="D4765" s="2" t="s">
        <v>9</v>
      </c>
      <c r="E4765" s="2">
        <v>10826.68</v>
      </c>
    </row>
    <row r="4766" ht="15.0" customHeight="1">
      <c r="A4766" s="2" t="s">
        <v>36340</v>
      </c>
      <c r="B4766" s="2" t="s">
        <v>36342</v>
      </c>
      <c r="C4766" s="2">
        <v>4.0</v>
      </c>
      <c r="D4766" s="2" t="s">
        <v>9</v>
      </c>
      <c r="E4766" s="2">
        <v>9768.12</v>
      </c>
    </row>
    <row r="4767" ht="15.0" customHeight="1">
      <c r="A4767" s="2" t="s">
        <v>36347</v>
      </c>
      <c r="B4767" s="2" t="s">
        <v>36350</v>
      </c>
      <c r="C4767" s="2">
        <v>16.0</v>
      </c>
      <c r="D4767" s="2" t="s">
        <v>9</v>
      </c>
      <c r="E4767" s="2">
        <v>10242.74</v>
      </c>
    </row>
    <row r="4768" ht="15.0" customHeight="1">
      <c r="A4768" s="2" t="s">
        <v>36354</v>
      </c>
      <c r="B4768" s="2" t="s">
        <v>36356</v>
      </c>
      <c r="C4768" s="2">
        <v>23.0</v>
      </c>
      <c r="D4768" s="2" t="s">
        <v>9</v>
      </c>
      <c r="E4768" s="2">
        <v>598025.62</v>
      </c>
      <c r="F4768" s="6" t="s">
        <v>38</v>
      </c>
    </row>
    <row r="4769" ht="15.0" customHeight="1">
      <c r="A4769" s="2" t="s">
        <v>36362</v>
      </c>
      <c r="B4769" s="2" t="s">
        <v>36365</v>
      </c>
      <c r="C4769" s="2">
        <v>14.0</v>
      </c>
      <c r="D4769" s="2" t="s">
        <v>9</v>
      </c>
      <c r="E4769" s="2">
        <v>393501.79</v>
      </c>
      <c r="F4769" s="6" t="s">
        <v>38</v>
      </c>
    </row>
    <row r="4770" ht="15.0" customHeight="1">
      <c r="A4770" s="2" t="s">
        <v>36372</v>
      </c>
      <c r="B4770" s="2" t="s">
        <v>36374</v>
      </c>
      <c r="C4770" s="2">
        <v>2.0</v>
      </c>
      <c r="D4770" s="2" t="s">
        <v>9</v>
      </c>
      <c r="E4770" s="2">
        <v>19992.34</v>
      </c>
      <c r="F4770" s="6" t="s">
        <v>38</v>
      </c>
    </row>
    <row r="4771" ht="15.0" customHeight="1">
      <c r="A4771" s="2" t="s">
        <v>36378</v>
      </c>
      <c r="B4771" s="2" t="s">
        <v>36382</v>
      </c>
      <c r="C4771" s="2">
        <v>2.0</v>
      </c>
      <c r="D4771" s="2" t="s">
        <v>9</v>
      </c>
      <c r="E4771" s="2">
        <v>5246.78</v>
      </c>
    </row>
    <row r="4772" ht="15.0" customHeight="1">
      <c r="A4772" s="2" t="s">
        <v>36387</v>
      </c>
      <c r="B4772" s="2" t="s">
        <v>36390</v>
      </c>
      <c r="C4772" s="2">
        <v>1.0</v>
      </c>
      <c r="D4772" s="2" t="s">
        <v>9</v>
      </c>
      <c r="E4772" s="2">
        <v>29621.78</v>
      </c>
    </row>
    <row r="4773" ht="15.0" customHeight="1">
      <c r="A4773" s="2" t="s">
        <v>36397</v>
      </c>
      <c r="B4773" s="2" t="s">
        <v>36399</v>
      </c>
      <c r="C4773" s="2">
        <v>3.0</v>
      </c>
      <c r="D4773" s="2" t="s">
        <v>9</v>
      </c>
      <c r="E4773" s="2">
        <v>12013.06</v>
      </c>
    </row>
    <row r="4774" ht="15.0" customHeight="1">
      <c r="A4774" s="2" t="s">
        <v>36404</v>
      </c>
      <c r="B4774" s="2" t="s">
        <v>36406</v>
      </c>
      <c r="C4774" s="2">
        <v>5.0</v>
      </c>
      <c r="D4774" s="2" t="s">
        <v>9</v>
      </c>
      <c r="E4774" s="2">
        <v>74323.73</v>
      </c>
      <c r="F4774" s="6" t="s">
        <v>10</v>
      </c>
    </row>
    <row r="4775" ht="15.0" customHeight="1">
      <c r="A4775" s="2" t="s">
        <v>36412</v>
      </c>
      <c r="B4775" s="2" t="s">
        <v>36413</v>
      </c>
      <c r="C4775" s="2">
        <v>21.0</v>
      </c>
      <c r="D4775" s="2" t="s">
        <v>9</v>
      </c>
      <c r="E4775" s="2">
        <v>55755.98</v>
      </c>
      <c r="F4775" s="6" t="s">
        <v>38</v>
      </c>
    </row>
    <row r="4776" ht="15.0" customHeight="1">
      <c r="A4776" s="2" t="s">
        <v>36420</v>
      </c>
      <c r="B4776" s="2" t="s">
        <v>36424</v>
      </c>
      <c r="C4776" s="2">
        <v>18.0</v>
      </c>
      <c r="D4776" s="2" t="s">
        <v>9</v>
      </c>
      <c r="E4776" s="2">
        <v>87366.12</v>
      </c>
      <c r="F4776" s="6" t="s">
        <v>38</v>
      </c>
    </row>
    <row r="4777" ht="15.0" customHeight="1">
      <c r="A4777" s="2" t="s">
        <v>36430</v>
      </c>
      <c r="B4777" s="2" t="s">
        <v>36433</v>
      </c>
      <c r="C4777" s="2">
        <v>17.0</v>
      </c>
      <c r="D4777" s="2" t="s">
        <v>9</v>
      </c>
      <c r="E4777" s="2">
        <v>60223.63</v>
      </c>
      <c r="F4777" s="6" t="s">
        <v>38</v>
      </c>
    </row>
    <row r="4778" ht="15.0" customHeight="1">
      <c r="A4778" s="2" t="s">
        <v>36438</v>
      </c>
      <c r="B4778" s="2" t="s">
        <v>36440</v>
      </c>
      <c r="C4778" s="2">
        <v>8.0</v>
      </c>
      <c r="D4778" s="2" t="s">
        <v>9</v>
      </c>
      <c r="E4778" s="2">
        <v>5700.28</v>
      </c>
    </row>
    <row r="4779" ht="15.0" customHeight="1">
      <c r="A4779" s="2" t="s">
        <v>36445</v>
      </c>
      <c r="B4779" s="2" t="s">
        <v>36447</v>
      </c>
      <c r="C4779" s="2">
        <v>4.0</v>
      </c>
      <c r="D4779" s="2" t="s">
        <v>9</v>
      </c>
      <c r="E4779" s="2">
        <v>6782.72</v>
      </c>
    </row>
    <row r="4780" ht="15.0" customHeight="1">
      <c r="A4780" s="2" t="s">
        <v>36453</v>
      </c>
      <c r="B4780" s="2" t="s">
        <v>36457</v>
      </c>
      <c r="C4780" s="2">
        <v>15.0</v>
      </c>
      <c r="D4780" s="2" t="s">
        <v>9</v>
      </c>
      <c r="E4780" s="2">
        <v>61192.25</v>
      </c>
      <c r="F4780" s="6" t="s">
        <v>38</v>
      </c>
    </row>
    <row r="4781" ht="15.0" customHeight="1">
      <c r="A4781" s="2" t="s">
        <v>36462</v>
      </c>
      <c r="B4781" s="2" t="s">
        <v>17189</v>
      </c>
      <c r="C4781" s="2">
        <v>1.0</v>
      </c>
      <c r="D4781" s="2" t="s">
        <v>9</v>
      </c>
      <c r="E4781" s="2">
        <v>5417.59</v>
      </c>
    </row>
    <row r="4782" ht="15.0" customHeight="1">
      <c r="A4782" s="2" t="s">
        <v>36469</v>
      </c>
      <c r="B4782" s="2" t="s">
        <v>36472</v>
      </c>
      <c r="C4782" s="2">
        <v>6.0</v>
      </c>
      <c r="D4782" s="2" t="s">
        <v>9</v>
      </c>
      <c r="E4782" s="2">
        <v>26256.82</v>
      </c>
    </row>
    <row r="4783" ht="15.0" customHeight="1">
      <c r="A4783" s="2" t="s">
        <v>36477</v>
      </c>
      <c r="B4783" s="2" t="s">
        <v>36478</v>
      </c>
      <c r="C4783" s="2">
        <v>6.0</v>
      </c>
      <c r="D4783" s="2" t="s">
        <v>9</v>
      </c>
      <c r="E4783" s="2">
        <v>22605.21</v>
      </c>
    </row>
    <row r="4784" ht="15.0" customHeight="1">
      <c r="A4784" s="2" t="s">
        <v>36484</v>
      </c>
      <c r="B4784" s="2" t="s">
        <v>36486</v>
      </c>
      <c r="C4784" s="2">
        <v>6.0</v>
      </c>
      <c r="D4784" s="2" t="s">
        <v>9</v>
      </c>
      <c r="E4784" s="2">
        <v>30777.87</v>
      </c>
    </row>
    <row r="4785" ht="15.0" customHeight="1">
      <c r="A4785" s="2" t="s">
        <v>36490</v>
      </c>
      <c r="B4785" s="2" t="s">
        <v>36492</v>
      </c>
      <c r="C4785" s="2">
        <v>6.0</v>
      </c>
      <c r="D4785" s="2" t="s">
        <v>9</v>
      </c>
      <c r="E4785" s="2">
        <v>15128.1</v>
      </c>
    </row>
    <row r="4786" ht="15.0" customHeight="1">
      <c r="A4786" s="2" t="s">
        <v>36497</v>
      </c>
      <c r="B4786" s="2" t="s">
        <v>36499</v>
      </c>
      <c r="C4786" s="2">
        <v>6.0</v>
      </c>
      <c r="D4786" s="2" t="s">
        <v>9</v>
      </c>
      <c r="E4786" s="2">
        <v>19127.5</v>
      </c>
    </row>
    <row r="4787" ht="15.0" customHeight="1">
      <c r="A4787" s="2" t="s">
        <v>36504</v>
      </c>
      <c r="B4787" s="2" t="s">
        <v>36507</v>
      </c>
      <c r="C4787" s="2">
        <v>6.0</v>
      </c>
      <c r="D4787" s="2" t="s">
        <v>9</v>
      </c>
      <c r="E4787" s="2">
        <v>75988.29</v>
      </c>
    </row>
    <row r="4788" ht="15.0" customHeight="1">
      <c r="A4788" s="2" t="s">
        <v>36511</v>
      </c>
      <c r="B4788" s="2" t="s">
        <v>36513</v>
      </c>
      <c r="C4788" s="2">
        <v>6.0</v>
      </c>
      <c r="D4788" s="2" t="s">
        <v>9</v>
      </c>
      <c r="E4788" s="2">
        <v>24691.85</v>
      </c>
    </row>
    <row r="4789" ht="15.0" customHeight="1">
      <c r="A4789" s="2" t="s">
        <v>36520</v>
      </c>
      <c r="B4789" s="2" t="s">
        <v>36521</v>
      </c>
      <c r="C4789" s="2">
        <v>2.0</v>
      </c>
      <c r="D4789" s="2" t="s">
        <v>9</v>
      </c>
      <c r="E4789" s="2">
        <v>4854.45</v>
      </c>
    </row>
    <row r="4790" ht="15.0" customHeight="1">
      <c r="A4790" s="2" t="s">
        <v>36526</v>
      </c>
      <c r="B4790" s="2" t="s">
        <v>36528</v>
      </c>
      <c r="C4790" s="2">
        <v>3.0</v>
      </c>
      <c r="D4790" s="2" t="s">
        <v>9</v>
      </c>
      <c r="E4790" s="2">
        <v>9198.58</v>
      </c>
      <c r="F4790" s="6" t="s">
        <v>38</v>
      </c>
    </row>
    <row r="4791" ht="15.0" customHeight="1">
      <c r="A4791" s="2" t="s">
        <v>36533</v>
      </c>
      <c r="B4791" s="2" t="s">
        <v>36318</v>
      </c>
      <c r="C4791" s="2">
        <v>3.0</v>
      </c>
      <c r="D4791" s="2" t="s">
        <v>9</v>
      </c>
      <c r="E4791" s="2">
        <v>7677.59</v>
      </c>
    </row>
    <row r="4792" ht="15.0" customHeight="1">
      <c r="A4792" s="2" t="s">
        <v>36540</v>
      </c>
      <c r="B4792" s="2" t="s">
        <v>36542</v>
      </c>
      <c r="C4792" s="2">
        <v>6.0</v>
      </c>
      <c r="D4792" s="2" t="s">
        <v>9</v>
      </c>
      <c r="E4792" s="2">
        <v>47046.57</v>
      </c>
      <c r="F4792" s="6" t="s">
        <v>38</v>
      </c>
    </row>
    <row r="4793" ht="15.0" customHeight="1">
      <c r="A4793" s="2" t="s">
        <v>36548</v>
      </c>
      <c r="B4793" s="2" t="s">
        <v>36550</v>
      </c>
      <c r="C4793" s="2">
        <v>16.0</v>
      </c>
      <c r="D4793" s="2" t="s">
        <v>9</v>
      </c>
      <c r="E4793" s="2">
        <v>179256.24</v>
      </c>
      <c r="F4793" s="6" t="s">
        <v>38</v>
      </c>
    </row>
    <row r="4794" ht="15.0" customHeight="1">
      <c r="A4794" s="2" t="s">
        <v>36554</v>
      </c>
      <c r="B4794" s="2" t="s">
        <v>36556</v>
      </c>
      <c r="C4794" s="2">
        <v>8.0</v>
      </c>
      <c r="D4794" s="2" t="s">
        <v>9</v>
      </c>
      <c r="E4794" s="2">
        <v>40267.8</v>
      </c>
    </row>
    <row r="4795" ht="15.0" customHeight="1">
      <c r="A4795" s="2" t="s">
        <v>36560</v>
      </c>
      <c r="B4795" s="2" t="s">
        <v>36562</v>
      </c>
      <c r="C4795" s="2">
        <v>8.0</v>
      </c>
      <c r="D4795" s="2" t="s">
        <v>9</v>
      </c>
      <c r="E4795" s="2">
        <v>42409.71</v>
      </c>
    </row>
    <row r="4796" ht="15.0" customHeight="1">
      <c r="A4796" s="2" t="s">
        <v>36567</v>
      </c>
      <c r="B4796" s="2" t="s">
        <v>36568</v>
      </c>
      <c r="C4796" s="2">
        <v>5.0</v>
      </c>
      <c r="D4796" s="2" t="s">
        <v>9</v>
      </c>
      <c r="E4796" s="2">
        <v>26201.83</v>
      </c>
    </row>
    <row r="4797" ht="15.0" customHeight="1">
      <c r="A4797" s="2" t="s">
        <v>36572</v>
      </c>
      <c r="B4797" s="2" t="s">
        <v>36573</v>
      </c>
      <c r="C4797" s="2">
        <v>5.0</v>
      </c>
      <c r="D4797" s="2" t="s">
        <v>9</v>
      </c>
      <c r="E4797" s="2">
        <v>12306.87</v>
      </c>
      <c r="F4797" s="6" t="s">
        <v>38</v>
      </c>
    </row>
    <row r="4798" ht="15.0" customHeight="1">
      <c r="A4798" s="2" t="s">
        <v>36579</v>
      </c>
      <c r="B4798" s="2" t="s">
        <v>36582</v>
      </c>
      <c r="C4798" s="2">
        <v>6.0</v>
      </c>
      <c r="D4798" s="2" t="s">
        <v>9</v>
      </c>
      <c r="E4798" s="2">
        <v>25210.31</v>
      </c>
    </row>
    <row r="4799" ht="15.0" customHeight="1">
      <c r="A4799" s="2" t="s">
        <v>36587</v>
      </c>
      <c r="B4799" s="2" t="s">
        <v>36589</v>
      </c>
      <c r="C4799" s="2">
        <v>10.0</v>
      </c>
      <c r="D4799" s="2" t="s">
        <v>9</v>
      </c>
      <c r="E4799" s="2">
        <v>12595.35</v>
      </c>
    </row>
    <row r="4800" ht="15.0" customHeight="1">
      <c r="A4800" s="2" t="s">
        <v>36594</v>
      </c>
      <c r="B4800" s="2" t="s">
        <v>36596</v>
      </c>
      <c r="C4800" s="2">
        <v>6.0</v>
      </c>
      <c r="D4800" s="2" t="s">
        <v>9</v>
      </c>
      <c r="E4800" s="2">
        <v>3138.26</v>
      </c>
    </row>
    <row r="4801" ht="15.0" customHeight="1">
      <c r="A4801" s="2" t="s">
        <v>36600</v>
      </c>
      <c r="B4801" s="2" t="s">
        <v>36602</v>
      </c>
      <c r="C4801" s="2">
        <v>12.0</v>
      </c>
      <c r="D4801" s="2" t="s">
        <v>9</v>
      </c>
      <c r="E4801" s="2">
        <v>25434.54</v>
      </c>
    </row>
    <row r="4802" ht="15.0" customHeight="1">
      <c r="A4802" s="2" t="s">
        <v>36605</v>
      </c>
      <c r="B4802" s="2" t="s">
        <v>36606</v>
      </c>
      <c r="C4802" s="2">
        <v>11.0</v>
      </c>
      <c r="D4802" s="2" t="s">
        <v>9</v>
      </c>
      <c r="E4802" s="2">
        <v>24026.8</v>
      </c>
      <c r="F4802" s="6" t="s">
        <v>38</v>
      </c>
    </row>
    <row r="4803" ht="15.0" customHeight="1">
      <c r="A4803" s="2" t="s">
        <v>36612</v>
      </c>
      <c r="B4803" s="2" t="s">
        <v>36614</v>
      </c>
      <c r="C4803" s="2">
        <v>12.0</v>
      </c>
      <c r="D4803" s="2" t="s">
        <v>9</v>
      </c>
      <c r="E4803" s="2">
        <v>12937.37</v>
      </c>
    </row>
    <row r="4804" ht="15.0" customHeight="1">
      <c r="A4804" s="2" t="s">
        <v>36619</v>
      </c>
      <c r="B4804" s="2" t="s">
        <v>36620</v>
      </c>
      <c r="C4804" s="2">
        <v>8.0</v>
      </c>
      <c r="D4804" s="2" t="s">
        <v>9</v>
      </c>
      <c r="E4804" s="2">
        <v>18822.53</v>
      </c>
    </row>
    <row r="4805" ht="15.0" customHeight="1">
      <c r="A4805" s="2" t="s">
        <v>36627</v>
      </c>
      <c r="B4805" s="2" t="s">
        <v>36630</v>
      </c>
      <c r="C4805" s="2">
        <v>3.0</v>
      </c>
      <c r="D4805" s="2" t="s">
        <v>9</v>
      </c>
      <c r="E4805" s="2">
        <v>3710.33</v>
      </c>
    </row>
    <row r="4806" ht="15.0" customHeight="1">
      <c r="A4806" s="2" t="s">
        <v>36643</v>
      </c>
      <c r="B4806" s="2" t="s">
        <v>36645</v>
      </c>
      <c r="C4806" s="2">
        <v>2.0</v>
      </c>
      <c r="D4806" s="2" t="s">
        <v>9</v>
      </c>
      <c r="E4806" s="2">
        <v>103717.66</v>
      </c>
    </row>
    <row r="4807" ht="15.0" customHeight="1">
      <c r="A4807" s="2" t="s">
        <v>36651</v>
      </c>
      <c r="B4807" s="2" t="s">
        <v>36654</v>
      </c>
      <c r="C4807" s="2">
        <v>19.0</v>
      </c>
      <c r="D4807" s="2" t="s">
        <v>9</v>
      </c>
      <c r="E4807" s="2">
        <v>438849.0</v>
      </c>
    </row>
    <row r="4808" ht="15.0" customHeight="1">
      <c r="A4808" s="2" t="s">
        <v>36658</v>
      </c>
      <c r="B4808" s="2" t="s">
        <v>36660</v>
      </c>
      <c r="C4808" s="2">
        <v>19.0</v>
      </c>
      <c r="D4808" s="2" t="s">
        <v>9</v>
      </c>
      <c r="E4808" s="2">
        <v>371298.89</v>
      </c>
      <c r="F4808" s="6" t="s">
        <v>38</v>
      </c>
    </row>
    <row r="4809" ht="15.0" customHeight="1">
      <c r="A4809" s="2" t="s">
        <v>36663</v>
      </c>
      <c r="B4809" s="2" t="s">
        <v>36665</v>
      </c>
      <c r="C4809" s="2">
        <v>1.0</v>
      </c>
      <c r="D4809" s="2" t="s">
        <v>9</v>
      </c>
      <c r="E4809" s="2">
        <v>1687.35</v>
      </c>
      <c r="F4809" s="6" t="s">
        <v>38</v>
      </c>
    </row>
    <row r="4810" ht="15.0" customHeight="1">
      <c r="A4810" s="2" t="s">
        <v>36669</v>
      </c>
      <c r="B4810" s="2" t="s">
        <v>36672</v>
      </c>
      <c r="C4810" s="2">
        <v>2.0</v>
      </c>
      <c r="D4810" s="2" t="s">
        <v>9</v>
      </c>
      <c r="E4810" s="2">
        <v>5742.03</v>
      </c>
      <c r="F4810" s="6" t="s">
        <v>38</v>
      </c>
    </row>
    <row r="4811" ht="15.0" customHeight="1">
      <c r="A4811" s="2" t="s">
        <v>36678</v>
      </c>
      <c r="B4811" s="2" t="s">
        <v>36680</v>
      </c>
      <c r="C4811" s="2">
        <v>3.0</v>
      </c>
      <c r="D4811" s="2" t="s">
        <v>9</v>
      </c>
      <c r="E4811" s="2">
        <v>8159.72</v>
      </c>
      <c r="F4811" s="6" t="s">
        <v>38</v>
      </c>
    </row>
    <row r="4812" ht="15.0" customHeight="1">
      <c r="A4812" s="2" t="s">
        <v>36687</v>
      </c>
      <c r="B4812" s="2" t="s">
        <v>36689</v>
      </c>
      <c r="C4812" s="2">
        <v>10.0</v>
      </c>
      <c r="D4812" s="2" t="s">
        <v>9</v>
      </c>
      <c r="E4812" s="2">
        <v>4985.25</v>
      </c>
    </row>
    <row r="4813" ht="15.0" customHeight="1">
      <c r="A4813" s="2" t="s">
        <v>36693</v>
      </c>
      <c r="B4813" s="2" t="s">
        <v>36696</v>
      </c>
      <c r="C4813" s="2">
        <v>3.0</v>
      </c>
      <c r="D4813" s="2" t="s">
        <v>9</v>
      </c>
      <c r="E4813" s="2">
        <v>19316.23</v>
      </c>
    </row>
    <row r="4814" ht="15.0" customHeight="1">
      <c r="A4814" s="2" t="s">
        <v>36700</v>
      </c>
      <c r="B4814" s="2" t="s">
        <v>36702</v>
      </c>
      <c r="C4814" s="2">
        <v>4.0</v>
      </c>
      <c r="D4814" s="2" t="s">
        <v>9</v>
      </c>
      <c r="E4814" s="2">
        <v>18406.25</v>
      </c>
      <c r="F4814" s="6" t="s">
        <v>38</v>
      </c>
    </row>
    <row r="4815" ht="15.0" customHeight="1">
      <c r="A4815" s="2" t="s">
        <v>36709</v>
      </c>
      <c r="B4815" s="2" t="s">
        <v>36710</v>
      </c>
      <c r="C4815" s="2">
        <v>3.0</v>
      </c>
      <c r="D4815" s="2" t="s">
        <v>9</v>
      </c>
      <c r="E4815" s="2">
        <v>20685.49</v>
      </c>
    </row>
    <row r="4816" ht="15.0" customHeight="1">
      <c r="A4816" s="2" t="s">
        <v>36716</v>
      </c>
      <c r="B4816" s="2" t="s">
        <v>36719</v>
      </c>
      <c r="C4816" s="2">
        <v>12.0</v>
      </c>
      <c r="D4816" s="2" t="s">
        <v>9</v>
      </c>
      <c r="E4816" s="2">
        <v>6622.03</v>
      </c>
    </row>
    <row r="4817" ht="15.0" customHeight="1">
      <c r="A4817" s="2" t="s">
        <v>36723</v>
      </c>
      <c r="B4817" s="2" t="s">
        <v>36727</v>
      </c>
      <c r="C4817" s="2">
        <v>4.0</v>
      </c>
      <c r="D4817" s="2" t="s">
        <v>9</v>
      </c>
      <c r="E4817" s="2">
        <v>10998.78</v>
      </c>
    </row>
    <row r="4818" ht="15.0" customHeight="1">
      <c r="A4818" s="2" t="s">
        <v>36731</v>
      </c>
      <c r="B4818" s="2" t="s">
        <v>36734</v>
      </c>
      <c r="C4818" s="2">
        <v>1.0</v>
      </c>
      <c r="D4818" s="2" t="s">
        <v>9</v>
      </c>
      <c r="E4818" s="2">
        <v>1.0</v>
      </c>
    </row>
    <row r="4819" ht="15.0" customHeight="1">
      <c r="A4819" s="2" t="s">
        <v>36740</v>
      </c>
      <c r="B4819" s="2" t="s">
        <v>36742</v>
      </c>
      <c r="C4819" s="2">
        <v>16.0</v>
      </c>
      <c r="D4819" s="2" t="s">
        <v>9</v>
      </c>
      <c r="E4819" s="2">
        <v>37671.36</v>
      </c>
    </row>
    <row r="4820" ht="15.0" customHeight="1">
      <c r="A4820" s="2" t="s">
        <v>36745</v>
      </c>
      <c r="B4820" s="2" t="s">
        <v>36747</v>
      </c>
      <c r="C4820" s="2">
        <v>1.0</v>
      </c>
      <c r="D4820" s="2" t="s">
        <v>9</v>
      </c>
      <c r="E4820" s="2">
        <v>46724.5</v>
      </c>
    </row>
    <row r="4821" ht="15.0" customHeight="1">
      <c r="A4821" s="2" t="s">
        <v>36754</v>
      </c>
      <c r="B4821" s="2" t="s">
        <v>36756</v>
      </c>
      <c r="C4821" s="2">
        <v>4.0</v>
      </c>
      <c r="D4821" s="2" t="s">
        <v>9</v>
      </c>
      <c r="E4821" s="2">
        <v>15623.14</v>
      </c>
    </row>
    <row r="4822" ht="15.0" customHeight="1">
      <c r="A4822" s="2" t="s">
        <v>36762</v>
      </c>
      <c r="B4822" s="2" t="s">
        <v>36764</v>
      </c>
      <c r="C4822" s="2">
        <v>7.0</v>
      </c>
      <c r="D4822" s="2" t="s">
        <v>9</v>
      </c>
      <c r="E4822" s="2">
        <v>526.05</v>
      </c>
      <c r="F4822" s="6" t="s">
        <v>38</v>
      </c>
    </row>
    <row r="4823" ht="15.0" customHeight="1">
      <c r="A4823" s="2" t="s">
        <v>36768</v>
      </c>
      <c r="B4823" s="2" t="s">
        <v>36770</v>
      </c>
      <c r="C4823" s="2">
        <v>24.0</v>
      </c>
      <c r="D4823" s="2" t="s">
        <v>9</v>
      </c>
      <c r="E4823" s="2">
        <v>47539.68</v>
      </c>
    </row>
    <row r="4824" ht="15.0" customHeight="1">
      <c r="A4824" s="2" t="s">
        <v>36775</v>
      </c>
      <c r="B4824" s="2" t="s">
        <v>36777</v>
      </c>
      <c r="C4824" s="2">
        <v>47.0</v>
      </c>
      <c r="D4824" s="2" t="s">
        <v>9</v>
      </c>
      <c r="E4824" s="2">
        <v>22202.33</v>
      </c>
    </row>
    <row r="4825" ht="15.0" customHeight="1">
      <c r="A4825" s="2" t="s">
        <v>36782</v>
      </c>
      <c r="B4825" s="2" t="s">
        <v>36784</v>
      </c>
      <c r="C4825" s="2">
        <v>2.0</v>
      </c>
      <c r="D4825" s="2" t="s">
        <v>9</v>
      </c>
      <c r="E4825" s="2">
        <v>4278.8</v>
      </c>
    </row>
    <row r="4826" ht="15.0" customHeight="1">
      <c r="A4826" s="2" t="s">
        <v>36789</v>
      </c>
      <c r="B4826" s="2" t="s">
        <v>36790</v>
      </c>
      <c r="C4826" s="2">
        <v>21.0</v>
      </c>
      <c r="D4826" s="2" t="s">
        <v>9</v>
      </c>
      <c r="E4826" s="2">
        <v>16804.62</v>
      </c>
    </row>
    <row r="4827" ht="15.0" customHeight="1">
      <c r="A4827" s="2" t="s">
        <v>36797</v>
      </c>
      <c r="B4827" s="2" t="s">
        <v>36798</v>
      </c>
      <c r="C4827" s="2">
        <v>3.0</v>
      </c>
      <c r="D4827" s="2" t="s">
        <v>9</v>
      </c>
      <c r="E4827" s="2">
        <v>4812.54</v>
      </c>
    </row>
    <row r="4828" ht="15.0" customHeight="1">
      <c r="A4828" s="2" t="s">
        <v>36803</v>
      </c>
      <c r="B4828" s="2" t="s">
        <v>36804</v>
      </c>
      <c r="C4828" s="2">
        <v>1.0</v>
      </c>
      <c r="D4828" s="2" t="s">
        <v>9</v>
      </c>
      <c r="E4828" s="2">
        <v>4690.34</v>
      </c>
    </row>
    <row r="4829" ht="15.0" customHeight="1">
      <c r="A4829" s="2" t="s">
        <v>36808</v>
      </c>
      <c r="B4829" s="2" t="s">
        <v>36810</v>
      </c>
      <c r="C4829" s="2">
        <v>2.0</v>
      </c>
      <c r="D4829" s="2" t="s">
        <v>9</v>
      </c>
      <c r="E4829" s="2">
        <v>1700.82</v>
      </c>
    </row>
    <row r="4830" ht="15.0" customHeight="1">
      <c r="A4830" s="2" t="s">
        <v>36812</v>
      </c>
      <c r="B4830" s="2" t="s">
        <v>36814</v>
      </c>
      <c r="C4830" s="2">
        <v>2.0</v>
      </c>
      <c r="D4830" s="2" t="s">
        <v>9</v>
      </c>
      <c r="E4830" s="2">
        <v>7272.74</v>
      </c>
    </row>
    <row r="4831" ht="15.0" customHeight="1">
      <c r="A4831" s="2" t="s">
        <v>36820</v>
      </c>
      <c r="B4831" s="2" t="s">
        <v>36821</v>
      </c>
      <c r="C4831" s="2">
        <v>20.0</v>
      </c>
      <c r="D4831" s="2" t="s">
        <v>9</v>
      </c>
      <c r="E4831" s="2">
        <v>168.02</v>
      </c>
    </row>
    <row r="4832" ht="15.0" customHeight="1">
      <c r="A4832" s="2" t="s">
        <v>36825</v>
      </c>
      <c r="B4832" s="2" t="s">
        <v>36827</v>
      </c>
      <c r="C4832" s="2">
        <v>3.0</v>
      </c>
      <c r="D4832" s="2" t="s">
        <v>9</v>
      </c>
      <c r="E4832" s="2">
        <v>13946.68</v>
      </c>
    </row>
    <row r="4833" ht="15.0" customHeight="1">
      <c r="A4833" s="2" t="s">
        <v>36831</v>
      </c>
      <c r="B4833" s="2" t="s">
        <v>36834</v>
      </c>
      <c r="C4833" s="2">
        <v>8.0</v>
      </c>
      <c r="D4833" s="2" t="s">
        <v>9</v>
      </c>
      <c r="E4833" s="2">
        <v>18606.72</v>
      </c>
    </row>
    <row r="4834" ht="15.0" customHeight="1">
      <c r="A4834" s="2" t="s">
        <v>36836</v>
      </c>
      <c r="B4834" s="2" t="s">
        <v>36838</v>
      </c>
      <c r="C4834" s="2">
        <v>1.0</v>
      </c>
      <c r="D4834" s="2" t="s">
        <v>9</v>
      </c>
      <c r="E4834" s="2">
        <v>279.46</v>
      </c>
    </row>
    <row r="4835" ht="15.0" customHeight="1">
      <c r="A4835" s="2" t="s">
        <v>36843</v>
      </c>
      <c r="B4835" s="2" t="s">
        <v>36844</v>
      </c>
      <c r="C4835" s="2">
        <v>14.0</v>
      </c>
      <c r="D4835" s="2" t="s">
        <v>9</v>
      </c>
      <c r="E4835" s="2">
        <v>112362.12</v>
      </c>
      <c r="F4835" s="6" t="s">
        <v>38</v>
      </c>
    </row>
    <row r="4836" ht="15.0" customHeight="1">
      <c r="A4836" s="2" t="s">
        <v>36849</v>
      </c>
      <c r="B4836" s="2" t="s">
        <v>36850</v>
      </c>
      <c r="C4836" s="2">
        <v>1.0</v>
      </c>
      <c r="D4836" s="2" t="s">
        <v>9</v>
      </c>
      <c r="E4836" s="2">
        <v>15526.09</v>
      </c>
      <c r="F4836" s="6" t="s">
        <v>38</v>
      </c>
    </row>
    <row r="4837" ht="15.0" customHeight="1">
      <c r="A4837" s="2" t="s">
        <v>36856</v>
      </c>
      <c r="B4837" s="2" t="s">
        <v>36858</v>
      </c>
      <c r="C4837" s="2">
        <v>22.0</v>
      </c>
      <c r="D4837" s="2" t="s">
        <v>9</v>
      </c>
      <c r="E4837" s="2">
        <v>292081.3</v>
      </c>
    </row>
    <row r="4838" ht="15.0" customHeight="1">
      <c r="A4838" s="2" t="s">
        <v>36859</v>
      </c>
      <c r="B4838" s="2" t="s">
        <v>36861</v>
      </c>
      <c r="C4838" s="2">
        <v>6.0</v>
      </c>
      <c r="D4838" s="2" t="s">
        <v>9</v>
      </c>
      <c r="E4838" s="2">
        <v>71503.37</v>
      </c>
    </row>
    <row r="4839" ht="15.0" customHeight="1">
      <c r="A4839" s="2" t="s">
        <v>36865</v>
      </c>
      <c r="B4839" s="2" t="s">
        <v>36866</v>
      </c>
      <c r="C4839" s="2">
        <v>3.0</v>
      </c>
      <c r="D4839" s="2" t="s">
        <v>9</v>
      </c>
      <c r="E4839" s="2">
        <v>18975.44</v>
      </c>
    </row>
    <row r="4840" ht="15.0" customHeight="1">
      <c r="A4840" s="2" t="s">
        <v>36871</v>
      </c>
      <c r="B4840" s="2" t="s">
        <v>36872</v>
      </c>
      <c r="C4840" s="2">
        <v>6.0</v>
      </c>
      <c r="D4840" s="2" t="s">
        <v>9</v>
      </c>
      <c r="E4840" s="2">
        <v>18445.5</v>
      </c>
    </row>
    <row r="4841" ht="15.0" customHeight="1">
      <c r="A4841" s="2" t="s">
        <v>36876</v>
      </c>
      <c r="B4841" s="2" t="s">
        <v>36878</v>
      </c>
      <c r="C4841" s="2">
        <v>1.0</v>
      </c>
      <c r="D4841" s="2" t="s">
        <v>9</v>
      </c>
      <c r="E4841" s="2">
        <v>15971.44</v>
      </c>
    </row>
    <row r="4842" ht="15.0" customHeight="1">
      <c r="A4842" s="2" t="s">
        <v>36882</v>
      </c>
      <c r="B4842" s="2" t="s">
        <v>36883</v>
      </c>
      <c r="C4842" s="2">
        <v>3.0</v>
      </c>
      <c r="D4842" s="2" t="s">
        <v>9</v>
      </c>
      <c r="E4842" s="2">
        <v>36358.32</v>
      </c>
    </row>
    <row r="4843" ht="15.0" customHeight="1">
      <c r="A4843" s="2" t="s">
        <v>36887</v>
      </c>
      <c r="B4843" s="2" t="s">
        <v>36890</v>
      </c>
      <c r="C4843" s="2">
        <v>4.0</v>
      </c>
      <c r="D4843" s="2" t="s">
        <v>9</v>
      </c>
      <c r="E4843" s="2">
        <v>17241.0</v>
      </c>
    </row>
    <row r="4844" ht="15.0" customHeight="1">
      <c r="A4844" s="2" t="s">
        <v>36893</v>
      </c>
      <c r="B4844" s="2" t="s">
        <v>36895</v>
      </c>
      <c r="C4844" s="2">
        <v>11.0</v>
      </c>
      <c r="D4844" s="2" t="s">
        <v>9</v>
      </c>
      <c r="E4844" s="2">
        <v>92632.76</v>
      </c>
    </row>
    <row r="4845" ht="15.0" customHeight="1">
      <c r="A4845" s="2" t="s">
        <v>36901</v>
      </c>
      <c r="B4845" s="2" t="s">
        <v>36903</v>
      </c>
      <c r="C4845" s="2">
        <v>1.0</v>
      </c>
      <c r="D4845" s="2" t="s">
        <v>9</v>
      </c>
      <c r="E4845" s="2">
        <v>5235.4</v>
      </c>
      <c r="F4845" s="6" t="s">
        <v>38</v>
      </c>
    </row>
    <row r="4846" ht="15.0" customHeight="1">
      <c r="A4846" s="2" t="s">
        <v>36909</v>
      </c>
      <c r="B4846" s="2" t="s">
        <v>36912</v>
      </c>
      <c r="C4846" s="2">
        <v>2.0</v>
      </c>
      <c r="D4846" s="2" t="s">
        <v>9</v>
      </c>
      <c r="E4846" s="2">
        <v>10470.8</v>
      </c>
      <c r="F4846" s="6" t="s">
        <v>38</v>
      </c>
    </row>
    <row r="4847" ht="15.0" customHeight="1">
      <c r="A4847" s="2" t="s">
        <v>36918</v>
      </c>
      <c r="B4847" s="2" t="s">
        <v>36919</v>
      </c>
      <c r="C4847" s="2">
        <v>4.0</v>
      </c>
      <c r="D4847" s="2" t="s">
        <v>9</v>
      </c>
      <c r="E4847" s="2">
        <v>36946.2</v>
      </c>
    </row>
    <row r="4848" ht="15.0" customHeight="1">
      <c r="A4848" s="2" t="s">
        <v>36926</v>
      </c>
      <c r="B4848" s="2" t="s">
        <v>36927</v>
      </c>
      <c r="C4848" s="2">
        <v>4.0</v>
      </c>
      <c r="D4848" s="2" t="s">
        <v>9</v>
      </c>
      <c r="E4848" s="2">
        <v>36946.2</v>
      </c>
    </row>
    <row r="4849" ht="15.0" customHeight="1">
      <c r="A4849" s="2" t="s">
        <v>36933</v>
      </c>
      <c r="B4849" s="2" t="s">
        <v>36934</v>
      </c>
      <c r="C4849" s="2">
        <v>10.0</v>
      </c>
      <c r="D4849" s="2" t="s">
        <v>9</v>
      </c>
      <c r="E4849" s="2">
        <v>65952.6</v>
      </c>
    </row>
    <row r="4850" ht="15.0" customHeight="1">
      <c r="A4850" s="2" t="s">
        <v>36940</v>
      </c>
      <c r="B4850" s="2" t="s">
        <v>36941</v>
      </c>
      <c r="C4850" s="2">
        <v>9.0</v>
      </c>
      <c r="D4850" s="2" t="s">
        <v>9</v>
      </c>
      <c r="E4850" s="2">
        <v>67836.87</v>
      </c>
    </row>
    <row r="4851" ht="15.0" customHeight="1">
      <c r="A4851" s="2" t="s">
        <v>36945</v>
      </c>
      <c r="B4851" s="2" t="s">
        <v>36949</v>
      </c>
      <c r="C4851" s="2">
        <v>2.0</v>
      </c>
      <c r="D4851" s="2" t="s">
        <v>9</v>
      </c>
      <c r="E4851" s="2">
        <v>38316.47</v>
      </c>
    </row>
    <row r="4852" ht="15.0" customHeight="1">
      <c r="A4852" s="2" t="s">
        <v>36952</v>
      </c>
      <c r="B4852" s="2" t="s">
        <v>36954</v>
      </c>
      <c r="C4852" s="2">
        <v>4.0</v>
      </c>
      <c r="D4852" s="2" t="s">
        <v>9</v>
      </c>
      <c r="E4852" s="2">
        <v>35048.75</v>
      </c>
    </row>
    <row r="4853" ht="15.0" customHeight="1">
      <c r="A4853" s="2" t="s">
        <v>36960</v>
      </c>
      <c r="B4853" s="2" t="s">
        <v>36961</v>
      </c>
      <c r="C4853" s="2">
        <v>6.0</v>
      </c>
      <c r="D4853" s="2" t="s">
        <v>9</v>
      </c>
      <c r="E4853" s="2">
        <v>35678.7</v>
      </c>
    </row>
    <row r="4854" ht="15.0" customHeight="1">
      <c r="A4854" s="2" t="s">
        <v>36968</v>
      </c>
      <c r="B4854" s="2" t="s">
        <v>36970</v>
      </c>
      <c r="C4854" s="2">
        <v>6.0</v>
      </c>
      <c r="D4854" s="2" t="s">
        <v>9</v>
      </c>
      <c r="E4854" s="2">
        <v>35678.7</v>
      </c>
    </row>
    <row r="4855" ht="15.0" customHeight="1">
      <c r="A4855" s="2" t="s">
        <v>36976</v>
      </c>
      <c r="B4855" s="2" t="s">
        <v>36979</v>
      </c>
      <c r="C4855" s="2">
        <v>2.0</v>
      </c>
      <c r="D4855" s="2" t="s">
        <v>9</v>
      </c>
      <c r="E4855" s="2">
        <v>18810.83</v>
      </c>
    </row>
    <row r="4856" ht="15.0" customHeight="1">
      <c r="A4856" s="2" t="s">
        <v>36985</v>
      </c>
      <c r="B4856" s="2" t="s">
        <v>36991</v>
      </c>
      <c r="C4856" s="2">
        <v>1.0</v>
      </c>
      <c r="D4856" s="2" t="s">
        <v>9</v>
      </c>
      <c r="E4856" s="2">
        <v>4071.39</v>
      </c>
    </row>
    <row r="4857" ht="15.0" customHeight="1">
      <c r="A4857" s="2" t="s">
        <v>36998</v>
      </c>
      <c r="B4857" s="2" t="s">
        <v>36999</v>
      </c>
      <c r="C4857" s="2">
        <v>1.0</v>
      </c>
      <c r="D4857" s="2" t="s">
        <v>9</v>
      </c>
      <c r="E4857" s="2">
        <v>3963.83</v>
      </c>
    </row>
    <row r="4858" ht="15.0" customHeight="1">
      <c r="A4858" s="2" t="s">
        <v>37005</v>
      </c>
      <c r="B4858" s="2" t="s">
        <v>37008</v>
      </c>
      <c r="C4858" s="2">
        <v>2.0</v>
      </c>
      <c r="D4858" s="2" t="s">
        <v>9</v>
      </c>
      <c r="E4858" s="2">
        <v>0.02</v>
      </c>
    </row>
    <row r="4859" ht="15.0" customHeight="1">
      <c r="A4859" s="2" t="s">
        <v>37012</v>
      </c>
      <c r="B4859" s="2" t="s">
        <v>37015</v>
      </c>
      <c r="C4859" s="2">
        <v>4.0</v>
      </c>
      <c r="D4859" s="2" t="s">
        <v>9</v>
      </c>
      <c r="E4859" s="2">
        <v>13715.24</v>
      </c>
      <c r="F4859" s="6" t="s">
        <v>38</v>
      </c>
    </row>
    <row r="4860" ht="15.0" customHeight="1">
      <c r="A4860" s="2" t="s">
        <v>37021</v>
      </c>
      <c r="B4860" s="2" t="s">
        <v>2599</v>
      </c>
      <c r="C4860" s="2">
        <v>6.0</v>
      </c>
      <c r="D4860" s="2" t="s">
        <v>9</v>
      </c>
      <c r="E4860" s="2">
        <v>196.1</v>
      </c>
      <c r="F4860" s="6" t="s">
        <v>96</v>
      </c>
    </row>
    <row r="4861" ht="15.0" customHeight="1">
      <c r="A4861" s="2" t="s">
        <v>37029</v>
      </c>
      <c r="B4861" s="2" t="s">
        <v>37031</v>
      </c>
      <c r="C4861" s="2">
        <v>22.0</v>
      </c>
      <c r="D4861" s="2" t="s">
        <v>9</v>
      </c>
      <c r="E4861" s="2">
        <v>104504.4</v>
      </c>
      <c r="F4861" s="6" t="s">
        <v>10</v>
      </c>
    </row>
    <row r="4862" ht="15.0" customHeight="1">
      <c r="A4862" s="2" t="s">
        <v>37035</v>
      </c>
      <c r="B4862" s="2" t="s">
        <v>37037</v>
      </c>
      <c r="C4862" s="2">
        <v>2.0</v>
      </c>
      <c r="D4862" s="2" t="s">
        <v>9</v>
      </c>
      <c r="E4862" s="2">
        <v>2696.06</v>
      </c>
    </row>
    <row r="4863" ht="15.0" customHeight="1">
      <c r="A4863" s="2" t="s">
        <v>37042</v>
      </c>
      <c r="B4863" s="2" t="s">
        <v>37044</v>
      </c>
      <c r="C4863" s="2">
        <v>30.0</v>
      </c>
      <c r="D4863" s="2" t="s">
        <v>9</v>
      </c>
      <c r="E4863" s="2">
        <v>2061.75</v>
      </c>
    </row>
    <row r="4864" ht="15.0" customHeight="1">
      <c r="A4864" s="2" t="s">
        <v>37047</v>
      </c>
      <c r="B4864" s="2" t="s">
        <v>37049</v>
      </c>
      <c r="C4864" s="2">
        <v>10.0</v>
      </c>
      <c r="D4864" s="2" t="s">
        <v>9</v>
      </c>
      <c r="E4864" s="2">
        <v>159520.1</v>
      </c>
      <c r="F4864" s="6" t="s">
        <v>38</v>
      </c>
    </row>
    <row r="4865" ht="15.0" customHeight="1">
      <c r="A4865" s="2" t="s">
        <v>37054</v>
      </c>
      <c r="B4865" s="2" t="s">
        <v>37056</v>
      </c>
      <c r="C4865" s="2">
        <v>27.0</v>
      </c>
      <c r="D4865" s="2" t="s">
        <v>9</v>
      </c>
      <c r="E4865" s="2">
        <v>1622.79</v>
      </c>
      <c r="F4865" s="6" t="s">
        <v>38</v>
      </c>
    </row>
    <row r="4866" ht="15.0" customHeight="1">
      <c r="A4866" s="2" t="s">
        <v>37062</v>
      </c>
      <c r="B4866" s="2" t="s">
        <v>37065</v>
      </c>
      <c r="C4866" s="2">
        <v>4.0</v>
      </c>
      <c r="D4866" s="2" t="s">
        <v>9</v>
      </c>
      <c r="E4866" s="2">
        <v>42484.95</v>
      </c>
    </row>
    <row r="4867" ht="15.0" customHeight="1">
      <c r="A4867" s="2" t="s">
        <v>37070</v>
      </c>
      <c r="B4867" s="2" t="s">
        <v>37071</v>
      </c>
      <c r="C4867" s="2">
        <v>5.0</v>
      </c>
      <c r="D4867" s="2" t="s">
        <v>9</v>
      </c>
      <c r="E4867" s="2">
        <v>137400.53</v>
      </c>
      <c r="F4867" s="6" t="s">
        <v>38</v>
      </c>
    </row>
    <row r="4868" ht="15.0" customHeight="1">
      <c r="A4868" s="2" t="s">
        <v>37078</v>
      </c>
      <c r="B4868" s="2" t="s">
        <v>37080</v>
      </c>
      <c r="C4868" s="2">
        <v>6.0</v>
      </c>
      <c r="D4868" s="2" t="s">
        <v>9</v>
      </c>
      <c r="E4868" s="2">
        <v>114231.92</v>
      </c>
      <c r="F4868" s="6" t="s">
        <v>38</v>
      </c>
    </row>
    <row r="4869" ht="15.0" customHeight="1">
      <c r="A4869" s="2" t="s">
        <v>37087</v>
      </c>
      <c r="B4869" s="2" t="s">
        <v>37090</v>
      </c>
      <c r="C4869" s="2">
        <v>5.0</v>
      </c>
      <c r="D4869" s="2" t="s">
        <v>9</v>
      </c>
      <c r="E4869" s="2">
        <v>16624.98</v>
      </c>
      <c r="F4869" s="6" t="s">
        <v>10</v>
      </c>
    </row>
    <row r="4870" ht="15.0" customHeight="1">
      <c r="A4870" s="2" t="s">
        <v>37095</v>
      </c>
      <c r="B4870" s="2" t="s">
        <v>37096</v>
      </c>
      <c r="C4870" s="2">
        <v>6.0</v>
      </c>
      <c r="D4870" s="2" t="s">
        <v>9</v>
      </c>
      <c r="E4870" s="2">
        <v>114537.28</v>
      </c>
    </row>
    <row r="4871" ht="15.0" customHeight="1">
      <c r="A4871" s="2" t="s">
        <v>37101</v>
      </c>
      <c r="B4871" s="2" t="s">
        <v>37104</v>
      </c>
      <c r="C4871" s="2">
        <v>3.0</v>
      </c>
      <c r="D4871" s="2" t="s">
        <v>9</v>
      </c>
      <c r="E4871" s="2">
        <v>10944.67</v>
      </c>
      <c r="F4871" s="6" t="s">
        <v>38</v>
      </c>
    </row>
    <row r="4872" ht="15.0" customHeight="1">
      <c r="A4872" s="2" t="s">
        <v>37111</v>
      </c>
      <c r="B4872" s="2" t="s">
        <v>37115</v>
      </c>
      <c r="C4872" s="2">
        <v>8.0</v>
      </c>
      <c r="D4872" s="2" t="s">
        <v>9</v>
      </c>
      <c r="E4872" s="2">
        <v>45929.79</v>
      </c>
    </row>
    <row r="4873" ht="15.0" customHeight="1">
      <c r="A4873" s="2" t="s">
        <v>37120</v>
      </c>
      <c r="B4873" s="2" t="s">
        <v>37121</v>
      </c>
      <c r="C4873" s="2">
        <v>1.0</v>
      </c>
      <c r="D4873" s="2" t="s">
        <v>9</v>
      </c>
      <c r="E4873" s="2">
        <v>15301.38</v>
      </c>
    </row>
    <row r="4874" ht="15.0" customHeight="1">
      <c r="A4874" s="2" t="s">
        <v>37126</v>
      </c>
      <c r="B4874" s="2" t="s">
        <v>37127</v>
      </c>
      <c r="C4874" s="2">
        <v>6.0</v>
      </c>
      <c r="D4874" s="2" t="s">
        <v>9</v>
      </c>
      <c r="E4874" s="2">
        <v>18397.16</v>
      </c>
    </row>
    <row r="4875" ht="15.0" customHeight="1">
      <c r="A4875" s="2" t="s">
        <v>37132</v>
      </c>
      <c r="B4875" s="2" t="s">
        <v>37134</v>
      </c>
      <c r="C4875" s="2">
        <v>1.0</v>
      </c>
      <c r="D4875" s="2" t="s">
        <v>9</v>
      </c>
      <c r="E4875" s="2">
        <v>3766.33</v>
      </c>
    </row>
    <row r="4876" ht="15.0" customHeight="1">
      <c r="A4876" s="2" t="s">
        <v>37139</v>
      </c>
      <c r="B4876" s="2" t="s">
        <v>37140</v>
      </c>
      <c r="C4876" s="2">
        <v>4.0</v>
      </c>
      <c r="D4876" s="2" t="s">
        <v>9</v>
      </c>
      <c r="E4876" s="2">
        <v>234097.35</v>
      </c>
      <c r="F4876" s="6" t="s">
        <v>38</v>
      </c>
    </row>
    <row r="4877" ht="15.0" customHeight="1">
      <c r="A4877" s="2" t="s">
        <v>37148</v>
      </c>
      <c r="B4877" s="2" t="s">
        <v>37150</v>
      </c>
      <c r="C4877" s="2">
        <v>5.0</v>
      </c>
      <c r="D4877" s="2" t="s">
        <v>9</v>
      </c>
      <c r="E4877" s="2">
        <v>103410.82</v>
      </c>
    </row>
    <row r="4878" ht="15.0" customHeight="1">
      <c r="A4878" s="2" t="s">
        <v>37156</v>
      </c>
      <c r="B4878" s="2" t="s">
        <v>37158</v>
      </c>
      <c r="C4878" s="2">
        <v>6.0</v>
      </c>
      <c r="D4878" s="2" t="s">
        <v>9</v>
      </c>
      <c r="E4878" s="2">
        <v>84682.6</v>
      </c>
    </row>
    <row r="4879" ht="15.0" customHeight="1">
      <c r="A4879" s="2" t="s">
        <v>37164</v>
      </c>
      <c r="B4879" s="2" t="s">
        <v>37166</v>
      </c>
      <c r="C4879" s="2">
        <v>6.0</v>
      </c>
      <c r="D4879" s="2" t="s">
        <v>9</v>
      </c>
      <c r="E4879" s="2">
        <v>14563.35</v>
      </c>
    </row>
    <row r="4880" ht="15.0" customHeight="1">
      <c r="A4880" s="2" t="s">
        <v>37171</v>
      </c>
      <c r="B4880" s="2" t="s">
        <v>37173</v>
      </c>
      <c r="C4880" s="2">
        <v>9.0</v>
      </c>
      <c r="D4880" s="2" t="s">
        <v>9</v>
      </c>
      <c r="E4880" s="2">
        <v>29837.26</v>
      </c>
    </row>
    <row r="4881" ht="15.0" customHeight="1">
      <c r="A4881" s="2" t="s">
        <v>37180</v>
      </c>
      <c r="B4881" s="2" t="s">
        <v>37182</v>
      </c>
      <c r="C4881" s="2">
        <v>3.0</v>
      </c>
      <c r="D4881" s="2" t="s">
        <v>9</v>
      </c>
      <c r="E4881" s="2">
        <v>15600.66</v>
      </c>
      <c r="F4881" s="6" t="s">
        <v>38</v>
      </c>
    </row>
    <row r="4882" ht="15.0" customHeight="1">
      <c r="A4882" s="2" t="s">
        <v>37188</v>
      </c>
      <c r="B4882" s="2" t="s">
        <v>37191</v>
      </c>
      <c r="C4882" s="2">
        <v>2.0</v>
      </c>
      <c r="D4882" s="2" t="s">
        <v>9</v>
      </c>
      <c r="E4882" s="2">
        <v>11262.5</v>
      </c>
    </row>
    <row r="4883" ht="15.0" customHeight="1">
      <c r="A4883" s="2" t="s">
        <v>37196</v>
      </c>
      <c r="B4883" s="2" t="s">
        <v>37199</v>
      </c>
      <c r="C4883" s="2">
        <v>1.0</v>
      </c>
      <c r="D4883" s="2" t="s">
        <v>9</v>
      </c>
      <c r="E4883" s="2">
        <v>66950.53</v>
      </c>
    </row>
    <row r="4884" ht="15.0" customHeight="1">
      <c r="A4884" s="2" t="s">
        <v>37203</v>
      </c>
      <c r="B4884" s="2" t="s">
        <v>37205</v>
      </c>
      <c r="C4884" s="2">
        <v>1.0</v>
      </c>
      <c r="D4884" s="2" t="s">
        <v>9</v>
      </c>
      <c r="E4884" s="2">
        <v>20628.61</v>
      </c>
    </row>
    <row r="4885" ht="15.0" customHeight="1">
      <c r="A4885" s="2" t="s">
        <v>37211</v>
      </c>
      <c r="B4885" s="2" t="s">
        <v>37213</v>
      </c>
      <c r="C4885" s="2">
        <v>1.0</v>
      </c>
      <c r="D4885" s="2" t="s">
        <v>9</v>
      </c>
      <c r="E4885" s="2">
        <v>111290.0</v>
      </c>
    </row>
    <row r="4886" ht="15.0" customHeight="1">
      <c r="A4886" s="2" t="s">
        <v>37220</v>
      </c>
      <c r="B4886" s="2" t="s">
        <v>37222</v>
      </c>
      <c r="C4886" s="2">
        <v>1.0</v>
      </c>
      <c r="D4886" s="2" t="s">
        <v>9</v>
      </c>
      <c r="E4886" s="2">
        <v>89490.44</v>
      </c>
    </row>
    <row r="4887" ht="15.0" customHeight="1">
      <c r="A4887" s="2" t="s">
        <v>37228</v>
      </c>
      <c r="B4887" s="2" t="s">
        <v>37230</v>
      </c>
      <c r="C4887" s="2">
        <v>1.0</v>
      </c>
      <c r="D4887" s="2" t="s">
        <v>9</v>
      </c>
      <c r="E4887" s="2">
        <v>0.01</v>
      </c>
    </row>
    <row r="4888" ht="15.0" customHeight="1">
      <c r="A4888" s="2" t="s">
        <v>37236</v>
      </c>
      <c r="B4888" s="2" t="s">
        <v>37238</v>
      </c>
      <c r="C4888" s="2">
        <v>1.0</v>
      </c>
      <c r="D4888" s="2" t="s">
        <v>9</v>
      </c>
      <c r="E4888" s="2">
        <v>7050.0</v>
      </c>
    </row>
    <row r="4889" ht="15.0" customHeight="1">
      <c r="A4889" s="2" t="s">
        <v>37243</v>
      </c>
      <c r="B4889" s="2" t="s">
        <v>37244</v>
      </c>
      <c r="C4889" s="2">
        <v>11.0</v>
      </c>
      <c r="D4889" s="2" t="s">
        <v>125</v>
      </c>
      <c r="E4889" s="2">
        <v>92430.69</v>
      </c>
    </row>
    <row r="4890" ht="15.0" customHeight="1">
      <c r="A4890" s="2" t="s">
        <v>37249</v>
      </c>
      <c r="B4890" s="2" t="s">
        <v>37252</v>
      </c>
      <c r="C4890" s="2">
        <v>1.0</v>
      </c>
      <c r="D4890" s="2" t="s">
        <v>9</v>
      </c>
      <c r="E4890" s="2">
        <v>7569.06</v>
      </c>
      <c r="F4890" s="6" t="s">
        <v>38</v>
      </c>
    </row>
    <row r="4891" ht="15.0" customHeight="1">
      <c r="A4891" s="2" t="s">
        <v>37257</v>
      </c>
      <c r="B4891" s="2" t="s">
        <v>37260</v>
      </c>
      <c r="C4891" s="2">
        <v>2.0</v>
      </c>
      <c r="D4891" s="2" t="s">
        <v>9</v>
      </c>
      <c r="E4891" s="2">
        <v>78051.34</v>
      </c>
      <c r="F4891" s="6" t="s">
        <v>10</v>
      </c>
    </row>
    <row r="4892" ht="15.0" customHeight="1">
      <c r="A4892" s="2" t="s">
        <v>37266</v>
      </c>
      <c r="B4892" s="2" t="s">
        <v>37269</v>
      </c>
      <c r="C4892" s="2">
        <v>7.0</v>
      </c>
      <c r="D4892" s="2" t="s">
        <v>9</v>
      </c>
      <c r="E4892" s="2">
        <v>486372.61</v>
      </c>
      <c r="F4892" s="6" t="s">
        <v>38</v>
      </c>
    </row>
    <row r="4893" ht="15.0" customHeight="1">
      <c r="A4893" s="2" t="s">
        <v>37274</v>
      </c>
      <c r="B4893" s="2" t="s">
        <v>37276</v>
      </c>
      <c r="C4893" s="2">
        <v>2.0</v>
      </c>
      <c r="D4893" s="2" t="s">
        <v>9</v>
      </c>
      <c r="E4893" s="2">
        <v>25985.18</v>
      </c>
    </row>
    <row r="4894" ht="15.0" customHeight="1">
      <c r="A4894" s="2" t="s">
        <v>37282</v>
      </c>
      <c r="B4894" s="2" t="s">
        <v>37284</v>
      </c>
      <c r="C4894" s="2">
        <v>2.0</v>
      </c>
      <c r="D4894" s="2" t="s">
        <v>9</v>
      </c>
      <c r="E4894" s="2">
        <v>87222.26</v>
      </c>
      <c r="F4894" s="6" t="s">
        <v>38</v>
      </c>
    </row>
    <row r="4895" ht="15.0" customHeight="1">
      <c r="A4895" s="2" t="s">
        <v>37289</v>
      </c>
      <c r="B4895" s="2" t="s">
        <v>37290</v>
      </c>
      <c r="C4895" s="2">
        <v>2.0</v>
      </c>
      <c r="D4895" s="2" t="s">
        <v>9</v>
      </c>
      <c r="E4895" s="2">
        <v>34647.52</v>
      </c>
      <c r="F4895" s="6" t="s">
        <v>10</v>
      </c>
    </row>
    <row r="4896" ht="15.0" customHeight="1">
      <c r="A4896" s="2" t="s">
        <v>37296</v>
      </c>
      <c r="B4896" s="2" t="s">
        <v>37297</v>
      </c>
      <c r="C4896" s="2">
        <v>2.0</v>
      </c>
      <c r="D4896" s="2" t="s">
        <v>9</v>
      </c>
      <c r="E4896" s="2">
        <v>16273.72</v>
      </c>
    </row>
    <row r="4897" ht="15.0" customHeight="1">
      <c r="A4897" s="2" t="s">
        <v>37301</v>
      </c>
      <c r="B4897" s="2" t="s">
        <v>37303</v>
      </c>
      <c r="C4897" s="2">
        <v>2.0</v>
      </c>
      <c r="D4897" s="2" t="s">
        <v>9</v>
      </c>
      <c r="E4897" s="2">
        <v>14720.38</v>
      </c>
      <c r="F4897" s="6" t="s">
        <v>38</v>
      </c>
    </row>
    <row r="4898" ht="15.0" customHeight="1">
      <c r="A4898" s="2" t="s">
        <v>37307</v>
      </c>
      <c r="B4898" s="2" t="s">
        <v>37309</v>
      </c>
      <c r="C4898" s="2">
        <v>2.0</v>
      </c>
      <c r="D4898" s="2" t="s">
        <v>9</v>
      </c>
      <c r="E4898" s="2">
        <v>84264.6</v>
      </c>
    </row>
    <row r="4899" ht="15.0" customHeight="1">
      <c r="A4899" s="2" t="s">
        <v>37313</v>
      </c>
      <c r="B4899" s="2" t="s">
        <v>37315</v>
      </c>
      <c r="C4899" s="2">
        <v>3.0</v>
      </c>
      <c r="D4899" s="2" t="s">
        <v>9</v>
      </c>
      <c r="E4899" s="2">
        <v>149967.22</v>
      </c>
    </row>
    <row r="4900" ht="15.0" customHeight="1">
      <c r="A4900" s="2" t="s">
        <v>37319</v>
      </c>
      <c r="B4900" s="2" t="s">
        <v>37320</v>
      </c>
      <c r="C4900" s="2">
        <v>1.0</v>
      </c>
      <c r="D4900" s="2" t="s">
        <v>9</v>
      </c>
      <c r="E4900" s="2">
        <v>40303.59</v>
      </c>
    </row>
    <row r="4901" ht="15.0" customHeight="1">
      <c r="A4901" s="2" t="s">
        <v>37324</v>
      </c>
      <c r="B4901" s="2" t="s">
        <v>37326</v>
      </c>
      <c r="C4901" s="2">
        <v>4.0</v>
      </c>
      <c r="D4901" s="2" t="s">
        <v>9</v>
      </c>
      <c r="E4901" s="2">
        <v>121569.16</v>
      </c>
    </row>
    <row r="4902" ht="15.0" customHeight="1">
      <c r="A4902" s="2" t="s">
        <v>37330</v>
      </c>
      <c r="B4902" s="2" t="s">
        <v>37332</v>
      </c>
      <c r="C4902" s="2">
        <v>4.0</v>
      </c>
      <c r="D4902" s="2" t="s">
        <v>9</v>
      </c>
      <c r="E4902" s="2">
        <v>70333.24</v>
      </c>
    </row>
    <row r="4903" ht="15.0" customHeight="1">
      <c r="A4903" s="2" t="s">
        <v>37336</v>
      </c>
      <c r="B4903" s="2" t="s">
        <v>37338</v>
      </c>
      <c r="C4903" s="2">
        <v>3.0</v>
      </c>
      <c r="D4903" s="2" t="s">
        <v>9</v>
      </c>
      <c r="E4903" s="2">
        <v>43629.59</v>
      </c>
    </row>
    <row r="4904" ht="15.0" customHeight="1">
      <c r="A4904" s="2" t="s">
        <v>37343</v>
      </c>
      <c r="B4904" s="2" t="s">
        <v>37344</v>
      </c>
      <c r="C4904" s="2">
        <v>4.0</v>
      </c>
      <c r="D4904" s="2" t="s">
        <v>9</v>
      </c>
      <c r="E4904" s="2">
        <v>166849.91</v>
      </c>
    </row>
    <row r="4905" ht="15.0" customHeight="1">
      <c r="A4905" s="2" t="s">
        <v>37349</v>
      </c>
      <c r="B4905" s="2" t="s">
        <v>37351</v>
      </c>
      <c r="C4905" s="2">
        <v>1.0</v>
      </c>
      <c r="D4905" s="2" t="s">
        <v>9</v>
      </c>
      <c r="E4905" s="2">
        <v>82695.81</v>
      </c>
    </row>
    <row r="4906" ht="15.0" customHeight="1">
      <c r="A4906" s="2" t="s">
        <v>37354</v>
      </c>
      <c r="B4906" s="2" t="s">
        <v>37356</v>
      </c>
      <c r="C4906" s="2">
        <v>1.0</v>
      </c>
      <c r="D4906" s="2" t="s">
        <v>9</v>
      </c>
      <c r="E4906" s="2">
        <v>23696.31</v>
      </c>
      <c r="F4906" s="6" t="s">
        <v>38</v>
      </c>
    </row>
    <row r="4907" ht="15.0" customHeight="1">
      <c r="A4907" s="2" t="s">
        <v>37361</v>
      </c>
      <c r="B4907" s="2" t="s">
        <v>37364</v>
      </c>
      <c r="C4907" s="2">
        <v>3.0</v>
      </c>
      <c r="D4907" s="2" t="s">
        <v>9</v>
      </c>
      <c r="E4907" s="2">
        <v>102268.84</v>
      </c>
      <c r="F4907" s="6" t="s">
        <v>38</v>
      </c>
    </row>
    <row r="4908" ht="15.0" customHeight="1">
      <c r="A4908" s="2" t="s">
        <v>37368</v>
      </c>
      <c r="B4908" s="2" t="s">
        <v>37369</v>
      </c>
      <c r="C4908" s="2">
        <v>1.0</v>
      </c>
      <c r="D4908" s="2" t="s">
        <v>9</v>
      </c>
      <c r="E4908" s="2">
        <v>4460.81</v>
      </c>
    </row>
    <row r="4909" ht="15.0" customHeight="1">
      <c r="A4909" s="2" t="s">
        <v>37374</v>
      </c>
      <c r="B4909" s="2" t="s">
        <v>37375</v>
      </c>
      <c r="C4909" s="2">
        <v>52.0</v>
      </c>
      <c r="D4909" s="2" t="s">
        <v>9</v>
      </c>
      <c r="E4909" s="2">
        <v>11490.7</v>
      </c>
      <c r="F4909" s="6" t="s">
        <v>38</v>
      </c>
    </row>
    <row r="4910" ht="15.0" customHeight="1">
      <c r="A4910" s="2" t="s">
        <v>37379</v>
      </c>
      <c r="B4910" s="2" t="s">
        <v>37381</v>
      </c>
      <c r="C4910" s="2">
        <v>19.0</v>
      </c>
      <c r="D4910" s="2" t="s">
        <v>9</v>
      </c>
      <c r="E4910" s="2">
        <v>7299.28</v>
      </c>
      <c r="F4910" s="6" t="s">
        <v>38</v>
      </c>
    </row>
    <row r="4911" ht="15.0" customHeight="1">
      <c r="A4911" s="2" t="s">
        <v>37388</v>
      </c>
      <c r="B4911" s="2" t="s">
        <v>37392</v>
      </c>
      <c r="C4911" s="2">
        <v>50.0</v>
      </c>
      <c r="D4911" s="2" t="s">
        <v>9</v>
      </c>
      <c r="E4911" s="2">
        <v>6491.17</v>
      </c>
      <c r="F4911" s="6" t="s">
        <v>38</v>
      </c>
    </row>
    <row r="4912" ht="15.0" customHeight="1">
      <c r="A4912" s="2" t="s">
        <v>37398</v>
      </c>
      <c r="B4912" s="2" t="s">
        <v>37399</v>
      </c>
      <c r="C4912" s="2">
        <v>64.0</v>
      </c>
      <c r="D4912" s="2" t="s">
        <v>9</v>
      </c>
      <c r="E4912" s="2">
        <v>6373.5</v>
      </c>
      <c r="F4912" s="6" t="s">
        <v>96</v>
      </c>
    </row>
    <row r="4913" ht="15.0" customHeight="1">
      <c r="A4913" s="2" t="s">
        <v>37405</v>
      </c>
      <c r="B4913" s="2" t="s">
        <v>37406</v>
      </c>
      <c r="C4913" s="2">
        <v>58.0</v>
      </c>
      <c r="D4913" s="2" t="s">
        <v>9</v>
      </c>
      <c r="E4913" s="2">
        <v>6090.64</v>
      </c>
      <c r="F4913" s="6" t="s">
        <v>96</v>
      </c>
    </row>
    <row r="4914" ht="15.0" customHeight="1">
      <c r="A4914" s="2" t="s">
        <v>37411</v>
      </c>
      <c r="B4914" s="2" t="s">
        <v>37412</v>
      </c>
      <c r="C4914" s="2">
        <v>61.0</v>
      </c>
      <c r="D4914" s="2" t="s">
        <v>9</v>
      </c>
      <c r="E4914" s="2">
        <v>4740.66</v>
      </c>
      <c r="F4914" s="6" t="s">
        <v>38</v>
      </c>
    </row>
    <row r="4915" ht="15.0" customHeight="1">
      <c r="A4915" s="2" t="s">
        <v>37418</v>
      </c>
      <c r="B4915" s="2" t="s">
        <v>37419</v>
      </c>
      <c r="C4915" s="2">
        <v>68.0</v>
      </c>
      <c r="D4915" s="2" t="s">
        <v>9</v>
      </c>
      <c r="E4915" s="2">
        <v>22846.9</v>
      </c>
      <c r="F4915" s="6" t="s">
        <v>96</v>
      </c>
    </row>
    <row r="4916" ht="15.0" customHeight="1">
      <c r="A4916" s="2" t="s">
        <v>37421</v>
      </c>
      <c r="B4916" s="2" t="s">
        <v>37424</v>
      </c>
      <c r="C4916" s="2">
        <v>74.0</v>
      </c>
      <c r="D4916" s="2" t="s">
        <v>9</v>
      </c>
      <c r="E4916" s="2">
        <v>24173.37</v>
      </c>
      <c r="F4916" s="6" t="s">
        <v>96</v>
      </c>
    </row>
    <row r="4917" ht="15.0" customHeight="1">
      <c r="A4917" s="2" t="s">
        <v>37428</v>
      </c>
      <c r="B4917" s="2" t="s">
        <v>37430</v>
      </c>
      <c r="C4917" s="2">
        <v>10.0</v>
      </c>
      <c r="D4917" s="2" t="s">
        <v>9</v>
      </c>
      <c r="E4917" s="2">
        <v>5211.36</v>
      </c>
      <c r="F4917" s="6" t="s">
        <v>38</v>
      </c>
    </row>
    <row r="4918" ht="15.0" customHeight="1">
      <c r="A4918" s="2" t="s">
        <v>37434</v>
      </c>
      <c r="B4918" s="2" t="s">
        <v>37436</v>
      </c>
      <c r="C4918" s="2">
        <v>8.0</v>
      </c>
      <c r="D4918" s="2" t="s">
        <v>9</v>
      </c>
      <c r="E4918" s="2">
        <v>3943.38</v>
      </c>
      <c r="F4918" s="6" t="s">
        <v>38</v>
      </c>
    </row>
    <row r="4919" ht="15.0" customHeight="1">
      <c r="A4919" s="2" t="s">
        <v>37441</v>
      </c>
      <c r="B4919" s="2" t="s">
        <v>37443</v>
      </c>
      <c r="C4919" s="2">
        <v>11.0</v>
      </c>
      <c r="D4919" s="2" t="s">
        <v>9</v>
      </c>
      <c r="E4919" s="2">
        <v>1023.0</v>
      </c>
      <c r="F4919" s="6" t="s">
        <v>38</v>
      </c>
    </row>
    <row r="4920" ht="15.0" customHeight="1">
      <c r="A4920" s="2" t="s">
        <v>37448</v>
      </c>
      <c r="B4920" s="2" t="s">
        <v>37451</v>
      </c>
      <c r="C4920" s="2">
        <v>2.0</v>
      </c>
      <c r="D4920" s="2" t="s">
        <v>9</v>
      </c>
      <c r="E4920" s="2">
        <v>23200.0</v>
      </c>
      <c r="F4920" s="6" t="s">
        <v>10</v>
      </c>
    </row>
    <row r="4921" ht="15.0" customHeight="1">
      <c r="A4921" s="2" t="s">
        <v>37455</v>
      </c>
      <c r="B4921" s="2" t="s">
        <v>37458</v>
      </c>
      <c r="C4921" s="2">
        <v>74.0</v>
      </c>
      <c r="D4921" s="2" t="s">
        <v>9</v>
      </c>
      <c r="E4921" s="2">
        <v>18550.96</v>
      </c>
      <c r="F4921" s="6" t="s">
        <v>38</v>
      </c>
    </row>
    <row r="4922" ht="15.0" customHeight="1">
      <c r="A4922" s="2" t="s">
        <v>37463</v>
      </c>
      <c r="B4922" s="2" t="s">
        <v>37465</v>
      </c>
      <c r="C4922" s="2">
        <v>26.0</v>
      </c>
      <c r="D4922" s="2" t="s">
        <v>9</v>
      </c>
      <c r="E4922" s="2">
        <v>11193.88</v>
      </c>
      <c r="F4922" s="6" t="s">
        <v>38</v>
      </c>
    </row>
    <row r="4923" ht="15.0" customHeight="1">
      <c r="A4923" s="2" t="s">
        <v>37470</v>
      </c>
      <c r="B4923" s="2" t="s">
        <v>37472</v>
      </c>
      <c r="C4923" s="2">
        <v>10.0</v>
      </c>
      <c r="D4923" s="2" t="s">
        <v>9</v>
      </c>
      <c r="E4923" s="2">
        <v>3352.5</v>
      </c>
      <c r="F4923" s="6" t="s">
        <v>38</v>
      </c>
    </row>
    <row r="4924" ht="15.0" customHeight="1">
      <c r="A4924" s="2" t="s">
        <v>37476</v>
      </c>
      <c r="B4924" s="2" t="s">
        <v>37477</v>
      </c>
      <c r="C4924" s="2">
        <v>39.0</v>
      </c>
      <c r="D4924" s="2" t="s">
        <v>9</v>
      </c>
      <c r="E4924" s="2">
        <v>12362.56</v>
      </c>
      <c r="F4924" s="6" t="s">
        <v>38</v>
      </c>
    </row>
    <row r="4925" ht="15.0" customHeight="1">
      <c r="A4925" s="2" t="s">
        <v>37484</v>
      </c>
      <c r="B4925" s="2" t="s">
        <v>37485</v>
      </c>
      <c r="C4925" s="2">
        <v>53.0</v>
      </c>
      <c r="D4925" s="2" t="s">
        <v>9</v>
      </c>
      <c r="E4925" s="2">
        <v>10601.47</v>
      </c>
      <c r="F4925" s="6" t="s">
        <v>38</v>
      </c>
    </row>
    <row r="4926" ht="15.0" customHeight="1">
      <c r="A4926" s="2" t="s">
        <v>37491</v>
      </c>
      <c r="B4926" s="2" t="s">
        <v>37493</v>
      </c>
      <c r="C4926" s="2">
        <v>294.0</v>
      </c>
      <c r="D4926" s="2" t="s">
        <v>125</v>
      </c>
      <c r="E4926" s="2">
        <v>32046.0</v>
      </c>
      <c r="F4926" s="6" t="s">
        <v>96</v>
      </c>
    </row>
    <row r="4927" ht="15.0" customHeight="1">
      <c r="A4927" s="2" t="s">
        <v>37498</v>
      </c>
      <c r="B4927" s="2" t="s">
        <v>37502</v>
      </c>
      <c r="C4927" s="2">
        <v>67.0</v>
      </c>
      <c r="D4927" s="2" t="s">
        <v>125</v>
      </c>
      <c r="E4927" s="2">
        <v>13400.0</v>
      </c>
      <c r="F4927" s="6" t="s">
        <v>96</v>
      </c>
    </row>
    <row r="4928" ht="15.0" customHeight="1">
      <c r="A4928" s="2" t="s">
        <v>37506</v>
      </c>
      <c r="B4928" s="2" t="s">
        <v>37508</v>
      </c>
      <c r="C4928" s="2">
        <v>47.0</v>
      </c>
      <c r="D4928" s="2" t="s">
        <v>9</v>
      </c>
      <c r="E4928" s="2">
        <v>6592.45</v>
      </c>
      <c r="F4928" s="6" t="s">
        <v>96</v>
      </c>
    </row>
    <row r="4929" ht="15.0" customHeight="1">
      <c r="A4929" s="2" t="s">
        <v>37511</v>
      </c>
      <c r="B4929" s="2" t="s">
        <v>37515</v>
      </c>
      <c r="C4929" s="2">
        <v>54.0</v>
      </c>
      <c r="D4929" s="2" t="s">
        <v>9</v>
      </c>
      <c r="E4929" s="2">
        <v>7754.12</v>
      </c>
      <c r="F4929" s="6" t="s">
        <v>38</v>
      </c>
    </row>
    <row r="4930" ht="15.0" customHeight="1">
      <c r="A4930" s="2" t="s">
        <v>37517</v>
      </c>
      <c r="B4930" s="2" t="s">
        <v>37520</v>
      </c>
      <c r="C4930" s="2">
        <v>268.6</v>
      </c>
      <c r="D4930" s="2" t="s">
        <v>125</v>
      </c>
      <c r="E4930" s="2">
        <v>86110.56</v>
      </c>
      <c r="F4930" s="6" t="s">
        <v>96</v>
      </c>
    </row>
    <row r="4931" ht="15.0" customHeight="1">
      <c r="A4931" s="2" t="s">
        <v>37524</v>
      </c>
      <c r="B4931" s="2" t="s">
        <v>37526</v>
      </c>
      <c r="C4931" s="2">
        <v>32.0</v>
      </c>
      <c r="D4931" s="2" t="s">
        <v>9</v>
      </c>
      <c r="E4931" s="2">
        <v>2998.34</v>
      </c>
      <c r="F4931" s="6" t="s">
        <v>38</v>
      </c>
    </row>
    <row r="4932" ht="15.0" customHeight="1">
      <c r="A4932" s="2" t="s">
        <v>37531</v>
      </c>
      <c r="B4932" s="2" t="s">
        <v>37533</v>
      </c>
      <c r="C4932" s="2">
        <v>36.0</v>
      </c>
      <c r="D4932" s="2" t="s">
        <v>9</v>
      </c>
      <c r="E4932" s="2">
        <v>6878.63</v>
      </c>
      <c r="F4932" s="6" t="s">
        <v>96</v>
      </c>
    </row>
    <row r="4933" ht="15.0" customHeight="1">
      <c r="A4933" s="2" t="s">
        <v>37538</v>
      </c>
      <c r="B4933" s="2" t="s">
        <v>37539</v>
      </c>
      <c r="C4933" s="2">
        <v>32.0</v>
      </c>
      <c r="D4933" s="2" t="s">
        <v>9</v>
      </c>
      <c r="E4933" s="2">
        <v>10537.64</v>
      </c>
      <c r="F4933" s="6" t="s">
        <v>38</v>
      </c>
    </row>
    <row r="4934" ht="15.0" customHeight="1">
      <c r="A4934" s="2" t="s">
        <v>37544</v>
      </c>
      <c r="B4934" s="2" t="s">
        <v>37545</v>
      </c>
      <c r="C4934" s="2">
        <v>24.0</v>
      </c>
      <c r="D4934" s="2" t="s">
        <v>9</v>
      </c>
      <c r="E4934" s="2">
        <v>8392.37</v>
      </c>
      <c r="F4934" s="6" t="s">
        <v>38</v>
      </c>
    </row>
    <row r="4935" ht="15.0" customHeight="1">
      <c r="A4935" s="2" t="s">
        <v>37551</v>
      </c>
      <c r="B4935" s="2" t="s">
        <v>37552</v>
      </c>
      <c r="C4935" s="2">
        <v>68.0</v>
      </c>
      <c r="D4935" s="2" t="s">
        <v>9</v>
      </c>
      <c r="E4935" s="2">
        <v>7950.67</v>
      </c>
      <c r="F4935" s="6" t="s">
        <v>38</v>
      </c>
    </row>
    <row r="4936" ht="15.0" customHeight="1">
      <c r="A4936" s="2" t="s">
        <v>37556</v>
      </c>
      <c r="B4936" s="2" t="s">
        <v>37557</v>
      </c>
      <c r="C4936" s="2">
        <v>14.0</v>
      </c>
      <c r="D4936" s="2" t="s">
        <v>9</v>
      </c>
      <c r="E4936" s="2">
        <v>806.22</v>
      </c>
      <c r="F4936" s="6" t="s">
        <v>38</v>
      </c>
    </row>
    <row r="4937" ht="15.0" customHeight="1">
      <c r="A4937" s="2" t="s">
        <v>37562</v>
      </c>
      <c r="B4937" s="2" t="s">
        <v>37564</v>
      </c>
      <c r="C4937" s="2">
        <v>29.0</v>
      </c>
      <c r="D4937" s="2" t="s">
        <v>9</v>
      </c>
      <c r="E4937" s="2">
        <v>8486.07</v>
      </c>
      <c r="F4937" s="6" t="s">
        <v>38</v>
      </c>
    </row>
    <row r="4938" ht="15.0" customHeight="1">
      <c r="A4938" s="2" t="s">
        <v>37570</v>
      </c>
      <c r="B4938" s="2" t="s">
        <v>37573</v>
      </c>
      <c r="C4938" s="2">
        <v>20.0</v>
      </c>
      <c r="D4938" s="2" t="s">
        <v>9</v>
      </c>
      <c r="E4938" s="2">
        <v>5613.99</v>
      </c>
      <c r="F4938" s="6" t="s">
        <v>38</v>
      </c>
    </row>
    <row r="4939" ht="15.0" customHeight="1">
      <c r="A4939" s="2" t="s">
        <v>37576</v>
      </c>
      <c r="B4939" s="2" t="s">
        <v>37578</v>
      </c>
      <c r="C4939" s="2">
        <v>14.0</v>
      </c>
      <c r="D4939" s="2" t="s">
        <v>9</v>
      </c>
      <c r="E4939" s="2">
        <v>4859.78</v>
      </c>
      <c r="F4939" s="6" t="s">
        <v>38</v>
      </c>
    </row>
    <row r="4940" ht="15.0" customHeight="1">
      <c r="A4940" s="2" t="s">
        <v>37582</v>
      </c>
      <c r="B4940" s="2" t="s">
        <v>37584</v>
      </c>
      <c r="C4940" s="2">
        <v>37.0</v>
      </c>
      <c r="D4940" s="2" t="s">
        <v>9</v>
      </c>
      <c r="E4940" s="2">
        <v>16915.5</v>
      </c>
      <c r="F4940" s="6" t="s">
        <v>38</v>
      </c>
    </row>
    <row r="4941" ht="15.0" customHeight="1">
      <c r="A4941" s="2" t="s">
        <v>37590</v>
      </c>
      <c r="B4941" s="2" t="s">
        <v>37591</v>
      </c>
      <c r="C4941" s="2">
        <v>13.0</v>
      </c>
      <c r="D4941" s="2" t="s">
        <v>9</v>
      </c>
      <c r="E4941" s="2">
        <v>8666.97</v>
      </c>
      <c r="F4941" s="6" t="s">
        <v>38</v>
      </c>
    </row>
    <row r="4942" ht="15.0" customHeight="1">
      <c r="A4942" s="2" t="s">
        <v>37598</v>
      </c>
      <c r="B4942" s="2" t="s">
        <v>37599</v>
      </c>
      <c r="C4942" s="2">
        <v>65.0</v>
      </c>
      <c r="D4942" s="2" t="s">
        <v>9</v>
      </c>
      <c r="E4942" s="2">
        <v>37389.57</v>
      </c>
      <c r="F4942" s="6" t="s">
        <v>96</v>
      </c>
    </row>
    <row r="4943" ht="15.0" customHeight="1">
      <c r="A4943" s="2" t="s">
        <v>37605</v>
      </c>
      <c r="B4943" s="2" t="s">
        <v>37608</v>
      </c>
      <c r="C4943" s="2">
        <v>34.0</v>
      </c>
      <c r="D4943" s="2" t="s">
        <v>9</v>
      </c>
      <c r="E4943" s="2">
        <v>29784.75</v>
      </c>
      <c r="F4943" s="6" t="s">
        <v>38</v>
      </c>
    </row>
    <row r="4944" ht="15.0" customHeight="1">
      <c r="A4944" s="2" t="s">
        <v>37613</v>
      </c>
      <c r="B4944" s="2" t="s">
        <v>37614</v>
      </c>
      <c r="C4944" s="2">
        <v>27.0</v>
      </c>
      <c r="D4944" s="2" t="s">
        <v>9</v>
      </c>
      <c r="E4944" s="2">
        <v>7712.26</v>
      </c>
      <c r="F4944" s="6" t="s">
        <v>38</v>
      </c>
    </row>
    <row r="4945" ht="15.0" customHeight="1">
      <c r="A4945" s="2" t="s">
        <v>37619</v>
      </c>
      <c r="B4945" s="2" t="s">
        <v>37620</v>
      </c>
      <c r="C4945" s="2">
        <v>32.0</v>
      </c>
      <c r="D4945" s="2" t="s">
        <v>9</v>
      </c>
      <c r="E4945" s="2">
        <v>4329.26</v>
      </c>
      <c r="F4945" s="6" t="s">
        <v>38</v>
      </c>
    </row>
    <row r="4946" ht="15.0" customHeight="1">
      <c r="A4946" s="2" t="s">
        <v>37625</v>
      </c>
      <c r="B4946" s="2" t="s">
        <v>37626</v>
      </c>
      <c r="C4946" s="2">
        <v>21.0</v>
      </c>
      <c r="D4946" s="2" t="s">
        <v>9</v>
      </c>
      <c r="E4946" s="2">
        <v>9103.42</v>
      </c>
      <c r="F4946" s="6" t="s">
        <v>38</v>
      </c>
    </row>
    <row r="4947" ht="15.0" customHeight="1">
      <c r="A4947" s="2" t="s">
        <v>37631</v>
      </c>
      <c r="B4947" s="2" t="s">
        <v>37634</v>
      </c>
      <c r="C4947" s="2">
        <v>37.0</v>
      </c>
      <c r="D4947" s="2" t="s">
        <v>9</v>
      </c>
      <c r="E4947" s="2">
        <v>11722.11</v>
      </c>
      <c r="F4947" s="6" t="s">
        <v>38</v>
      </c>
    </row>
    <row r="4948" ht="15.0" customHeight="1">
      <c r="A4948" s="2" t="s">
        <v>37641</v>
      </c>
      <c r="B4948" s="2" t="s">
        <v>37642</v>
      </c>
      <c r="C4948" s="2">
        <v>27.0</v>
      </c>
      <c r="D4948" s="2" t="s">
        <v>9</v>
      </c>
      <c r="E4948" s="2">
        <v>3375.0</v>
      </c>
      <c r="F4948" s="6" t="s">
        <v>38</v>
      </c>
    </row>
    <row r="4949" ht="15.0" customHeight="1">
      <c r="A4949" s="2" t="s">
        <v>37646</v>
      </c>
      <c r="B4949" s="2" t="s">
        <v>37648</v>
      </c>
      <c r="C4949" s="2">
        <v>39.0</v>
      </c>
      <c r="D4949" s="2" t="s">
        <v>9</v>
      </c>
      <c r="E4949" s="2">
        <v>13984.03</v>
      </c>
      <c r="F4949" s="6" t="s">
        <v>38</v>
      </c>
    </row>
    <row r="4950" ht="15.0" customHeight="1">
      <c r="A4950" s="2" t="s">
        <v>37653</v>
      </c>
      <c r="B4950" s="2" t="s">
        <v>37655</v>
      </c>
      <c r="C4950" s="2">
        <v>19.0</v>
      </c>
      <c r="D4950" s="2" t="s">
        <v>9</v>
      </c>
      <c r="E4950" s="2">
        <v>3694.63</v>
      </c>
      <c r="F4950" s="6" t="s">
        <v>38</v>
      </c>
    </row>
    <row r="4951" ht="15.0" customHeight="1">
      <c r="A4951" s="2" t="s">
        <v>37661</v>
      </c>
      <c r="B4951" s="2" t="s">
        <v>37663</v>
      </c>
      <c r="C4951" s="2">
        <v>12.0</v>
      </c>
      <c r="D4951" s="2" t="s">
        <v>9</v>
      </c>
      <c r="E4951" s="2">
        <v>2473.75</v>
      </c>
      <c r="F4951" s="6" t="s">
        <v>38</v>
      </c>
    </row>
    <row r="4952" ht="15.0" customHeight="1">
      <c r="A4952" s="2" t="s">
        <v>37673</v>
      </c>
      <c r="B4952" s="2" t="s">
        <v>37674</v>
      </c>
      <c r="C4952" s="2">
        <v>52.0</v>
      </c>
      <c r="D4952" s="2" t="s">
        <v>9</v>
      </c>
      <c r="E4952" s="2">
        <v>8984.17</v>
      </c>
      <c r="F4952" s="6" t="s">
        <v>38</v>
      </c>
    </row>
    <row r="4953" ht="15.0" customHeight="1">
      <c r="A4953" s="2" t="s">
        <v>37678</v>
      </c>
      <c r="B4953" s="2" t="s">
        <v>37674</v>
      </c>
      <c r="C4953" s="2">
        <v>15.0</v>
      </c>
      <c r="D4953" s="2" t="s">
        <v>9</v>
      </c>
      <c r="E4953" s="2">
        <v>5113.63</v>
      </c>
      <c r="F4953" s="6" t="s">
        <v>38</v>
      </c>
    </row>
    <row r="4954" ht="15.0" customHeight="1">
      <c r="A4954" s="2" t="s">
        <v>37684</v>
      </c>
      <c r="B4954" s="2" t="s">
        <v>37685</v>
      </c>
      <c r="C4954" s="2">
        <v>24.0</v>
      </c>
      <c r="D4954" s="2" t="s">
        <v>9</v>
      </c>
      <c r="E4954" s="2">
        <v>4164.88</v>
      </c>
      <c r="F4954" s="6" t="s">
        <v>38</v>
      </c>
    </row>
    <row r="4955" ht="15.0" customHeight="1">
      <c r="A4955" s="2" t="s">
        <v>37691</v>
      </c>
      <c r="B4955" s="2" t="s">
        <v>37693</v>
      </c>
      <c r="C4955" s="2">
        <v>12.0</v>
      </c>
      <c r="D4955" s="2" t="s">
        <v>9</v>
      </c>
      <c r="E4955" s="2">
        <v>4991.44</v>
      </c>
      <c r="F4955" s="6" t="s">
        <v>38</v>
      </c>
    </row>
    <row r="4956" ht="15.0" customHeight="1">
      <c r="A4956" s="2" t="s">
        <v>37697</v>
      </c>
      <c r="B4956" s="2" t="s">
        <v>37698</v>
      </c>
      <c r="C4956" s="2">
        <v>9.0</v>
      </c>
      <c r="D4956" s="2" t="s">
        <v>9</v>
      </c>
      <c r="E4956" s="2">
        <v>4288.5</v>
      </c>
      <c r="F4956" s="6" t="s">
        <v>38</v>
      </c>
    </row>
    <row r="4957" ht="15.0" customHeight="1">
      <c r="A4957" s="2" t="s">
        <v>37703</v>
      </c>
      <c r="B4957" s="2" t="s">
        <v>37705</v>
      </c>
      <c r="C4957" s="2">
        <v>9.0</v>
      </c>
      <c r="D4957" s="2" t="s">
        <v>9</v>
      </c>
      <c r="E4957" s="2">
        <v>5504.28</v>
      </c>
      <c r="F4957" s="6" t="s">
        <v>38</v>
      </c>
    </row>
    <row r="4958" ht="15.0" customHeight="1">
      <c r="A4958" s="2" t="s">
        <v>37709</v>
      </c>
      <c r="B4958" s="2" t="s">
        <v>37710</v>
      </c>
      <c r="C4958" s="2">
        <v>62.5</v>
      </c>
      <c r="D4958" s="2" t="s">
        <v>125</v>
      </c>
      <c r="E4958" s="2">
        <v>11391.15</v>
      </c>
      <c r="F4958" s="6" t="s">
        <v>96</v>
      </c>
    </row>
    <row r="4959" ht="15.0" customHeight="1">
      <c r="A4959" s="2" t="s">
        <v>37714</v>
      </c>
      <c r="B4959" s="2" t="s">
        <v>37715</v>
      </c>
      <c r="C4959" s="2">
        <v>133.2</v>
      </c>
      <c r="D4959" s="2" t="s">
        <v>125</v>
      </c>
      <c r="E4959" s="2">
        <v>10164.59</v>
      </c>
      <c r="F4959" s="6" t="s">
        <v>96</v>
      </c>
    </row>
    <row r="4960" ht="15.0" customHeight="1">
      <c r="A4960" s="2" t="s">
        <v>37719</v>
      </c>
      <c r="B4960" s="2" t="s">
        <v>37721</v>
      </c>
      <c r="C4960" s="2">
        <v>40.0</v>
      </c>
      <c r="D4960" s="2" t="s">
        <v>9</v>
      </c>
      <c r="E4960" s="2">
        <v>10502.24</v>
      </c>
      <c r="F4960" s="6" t="s">
        <v>38</v>
      </c>
    </row>
    <row r="4961" ht="15.0" customHeight="1">
      <c r="A4961" s="2" t="s">
        <v>37727</v>
      </c>
      <c r="B4961" s="2" t="s">
        <v>37728</v>
      </c>
      <c r="C4961" s="2">
        <v>41.0</v>
      </c>
      <c r="D4961" s="2" t="s">
        <v>9</v>
      </c>
      <c r="E4961" s="2">
        <v>24150.95</v>
      </c>
      <c r="F4961" s="6" t="s">
        <v>38</v>
      </c>
    </row>
    <row r="4962" ht="15.0" customHeight="1">
      <c r="A4962" s="2" t="s">
        <v>37733</v>
      </c>
      <c r="B4962" s="2" t="s">
        <v>37735</v>
      </c>
      <c r="C4962" s="2">
        <v>36.0</v>
      </c>
      <c r="D4962" s="2" t="s">
        <v>9</v>
      </c>
      <c r="E4962" s="2">
        <v>14256.0</v>
      </c>
      <c r="F4962" s="6" t="s">
        <v>38</v>
      </c>
    </row>
    <row r="4963" ht="15.0" customHeight="1">
      <c r="A4963" s="2" t="s">
        <v>37746</v>
      </c>
      <c r="B4963" s="2" t="s">
        <v>37748</v>
      </c>
      <c r="C4963" s="2">
        <v>6.0</v>
      </c>
      <c r="D4963" s="2" t="s">
        <v>9</v>
      </c>
      <c r="E4963" s="2">
        <v>88657.91</v>
      </c>
    </row>
    <row r="4964" ht="15.0" customHeight="1">
      <c r="A4964" s="2" t="s">
        <v>37753</v>
      </c>
      <c r="B4964" s="2" t="s">
        <v>37756</v>
      </c>
      <c r="C4964" s="2">
        <v>58.0</v>
      </c>
      <c r="D4964" s="2" t="s">
        <v>9</v>
      </c>
      <c r="E4964" s="2">
        <v>9108.86</v>
      </c>
      <c r="F4964" s="6" t="s">
        <v>38</v>
      </c>
    </row>
    <row r="4965" ht="15.0" customHeight="1">
      <c r="A4965" s="2" t="s">
        <v>37761</v>
      </c>
      <c r="B4965" s="2" t="s">
        <v>37764</v>
      </c>
      <c r="C4965" s="2">
        <v>2.0</v>
      </c>
      <c r="D4965" s="2" t="s">
        <v>9</v>
      </c>
      <c r="E4965" s="2">
        <v>178618.6</v>
      </c>
    </row>
    <row r="4966" ht="15.0" customHeight="1">
      <c r="A4966" s="2" t="s">
        <v>37770</v>
      </c>
      <c r="B4966" s="2" t="s">
        <v>37772</v>
      </c>
      <c r="C4966" s="2">
        <v>1.0</v>
      </c>
      <c r="D4966" s="2" t="s">
        <v>9</v>
      </c>
      <c r="E4966" s="2">
        <v>59061.14</v>
      </c>
      <c r="F4966" s="6" t="s">
        <v>38</v>
      </c>
    </row>
    <row r="4967" ht="15.0" customHeight="1">
      <c r="A4967" s="2" t="s">
        <v>37779</v>
      </c>
      <c r="B4967" s="2" t="s">
        <v>37781</v>
      </c>
      <c r="C4967" s="2">
        <v>3.0</v>
      </c>
      <c r="D4967" s="2" t="s">
        <v>9</v>
      </c>
      <c r="E4967" s="2">
        <v>265022.75</v>
      </c>
      <c r="F4967" s="6" t="s">
        <v>38</v>
      </c>
    </row>
    <row r="4968" ht="15.0" customHeight="1">
      <c r="A4968" s="2" t="s">
        <v>37785</v>
      </c>
      <c r="B4968" s="2" t="s">
        <v>37788</v>
      </c>
      <c r="C4968" s="2">
        <v>3.0</v>
      </c>
      <c r="D4968" s="2" t="s">
        <v>9</v>
      </c>
      <c r="E4968" s="2">
        <v>461377.99</v>
      </c>
      <c r="F4968" s="6" t="s">
        <v>38</v>
      </c>
    </row>
    <row r="4969" ht="15.0" customHeight="1">
      <c r="A4969" s="2" t="s">
        <v>37790</v>
      </c>
      <c r="B4969" s="2" t="s">
        <v>37792</v>
      </c>
      <c r="C4969" s="2">
        <v>2.0</v>
      </c>
      <c r="D4969" s="2" t="s">
        <v>9</v>
      </c>
      <c r="E4969" s="2">
        <v>69701.51</v>
      </c>
    </row>
    <row r="4970" ht="15.0" customHeight="1">
      <c r="A4970" s="2" t="s">
        <v>37798</v>
      </c>
      <c r="B4970" s="2" t="s">
        <v>37799</v>
      </c>
      <c r="C4970" s="2">
        <v>5.0</v>
      </c>
      <c r="D4970" s="2" t="s">
        <v>9</v>
      </c>
      <c r="E4970" s="2">
        <v>395948.53</v>
      </c>
    </row>
    <row r="4971" ht="15.0" customHeight="1">
      <c r="A4971" s="2" t="s">
        <v>37804</v>
      </c>
      <c r="B4971" s="2" t="s">
        <v>37805</v>
      </c>
      <c r="C4971" s="2">
        <v>5.0</v>
      </c>
      <c r="D4971" s="2" t="s">
        <v>9</v>
      </c>
      <c r="E4971" s="2">
        <v>35386.37</v>
      </c>
      <c r="F4971" s="6" t="s">
        <v>38</v>
      </c>
    </row>
    <row r="4972" ht="15.0" customHeight="1">
      <c r="A4972" s="2" t="s">
        <v>37811</v>
      </c>
      <c r="B4972" s="2" t="s">
        <v>37812</v>
      </c>
      <c r="C4972" s="2">
        <v>18.0</v>
      </c>
      <c r="D4972" s="2" t="s">
        <v>9</v>
      </c>
      <c r="E4972" s="2">
        <v>276764.07</v>
      </c>
      <c r="F4972" s="6" t="s">
        <v>38</v>
      </c>
    </row>
    <row r="4973" ht="15.0" customHeight="1">
      <c r="A4973" s="2" t="s">
        <v>37816</v>
      </c>
      <c r="B4973" s="2" t="s">
        <v>37818</v>
      </c>
      <c r="C4973" s="2">
        <v>5.0</v>
      </c>
      <c r="D4973" s="2" t="s">
        <v>9</v>
      </c>
      <c r="E4973" s="2">
        <v>87858.58</v>
      </c>
    </row>
    <row r="4974" ht="15.0" customHeight="1">
      <c r="A4974" s="2" t="s">
        <v>37822</v>
      </c>
      <c r="B4974" s="2" t="s">
        <v>37825</v>
      </c>
      <c r="C4974" s="2">
        <v>1.0</v>
      </c>
      <c r="D4974" s="2" t="s">
        <v>9</v>
      </c>
      <c r="E4974" s="2">
        <v>79447.54</v>
      </c>
    </row>
    <row r="4975" ht="15.0" customHeight="1">
      <c r="A4975" s="2" t="s">
        <v>37828</v>
      </c>
      <c r="B4975" s="2" t="s">
        <v>37830</v>
      </c>
      <c r="C4975" s="2">
        <v>1.0</v>
      </c>
      <c r="D4975" s="2" t="s">
        <v>9</v>
      </c>
      <c r="E4975" s="2">
        <v>74239.48</v>
      </c>
    </row>
    <row r="4976" ht="15.0" customHeight="1">
      <c r="A4976" s="2" t="s">
        <v>37836</v>
      </c>
      <c r="B4976" s="2" t="s">
        <v>37838</v>
      </c>
      <c r="C4976" s="2">
        <v>1.0</v>
      </c>
      <c r="D4976" s="2" t="s">
        <v>9</v>
      </c>
      <c r="E4976" s="2">
        <v>72045.62</v>
      </c>
    </row>
    <row r="4977" ht="15.0" customHeight="1">
      <c r="A4977" s="2" t="s">
        <v>37841</v>
      </c>
      <c r="B4977" s="2" t="s">
        <v>37844</v>
      </c>
      <c r="C4977" s="2">
        <v>1.0</v>
      </c>
      <c r="D4977" s="2" t="s">
        <v>9</v>
      </c>
      <c r="E4977" s="2">
        <v>116763.6</v>
      </c>
    </row>
    <row r="4978" ht="15.0" customHeight="1">
      <c r="A4978" s="2" t="s">
        <v>37849</v>
      </c>
      <c r="B4978" s="2" t="s">
        <v>37850</v>
      </c>
      <c r="C4978" s="2">
        <v>1.0</v>
      </c>
      <c r="D4978" s="2" t="s">
        <v>9</v>
      </c>
      <c r="E4978" s="2">
        <v>54429.45</v>
      </c>
    </row>
    <row r="4979" ht="15.0" customHeight="1">
      <c r="A4979" s="2" t="s">
        <v>37853</v>
      </c>
      <c r="B4979" s="2" t="s">
        <v>37855</v>
      </c>
      <c r="C4979" s="2">
        <v>1.0</v>
      </c>
      <c r="D4979" s="2" t="s">
        <v>9</v>
      </c>
      <c r="E4979" s="2">
        <v>88532.55</v>
      </c>
    </row>
    <row r="4980" ht="15.0" customHeight="1">
      <c r="A4980" s="2" t="s">
        <v>37861</v>
      </c>
      <c r="B4980" s="2" t="s">
        <v>37863</v>
      </c>
      <c r="C4980" s="2">
        <v>2.0</v>
      </c>
      <c r="D4980" s="2" t="s">
        <v>9</v>
      </c>
      <c r="E4980" s="2">
        <v>6775.46</v>
      </c>
    </row>
    <row r="4981" ht="15.0" customHeight="1">
      <c r="A4981" s="2" t="s">
        <v>37869</v>
      </c>
      <c r="B4981" s="2" t="s">
        <v>37871</v>
      </c>
      <c r="C4981" s="2">
        <v>6.0</v>
      </c>
      <c r="D4981" s="2" t="s">
        <v>9</v>
      </c>
      <c r="E4981" s="2">
        <v>153872.96</v>
      </c>
    </row>
    <row r="4982" ht="15.0" customHeight="1">
      <c r="A4982" s="2" t="s">
        <v>37874</v>
      </c>
      <c r="B4982" s="2" t="s">
        <v>37876</v>
      </c>
      <c r="C4982" s="2">
        <v>3.0</v>
      </c>
      <c r="D4982" s="2" t="s">
        <v>9</v>
      </c>
      <c r="E4982" s="2">
        <v>76804.08</v>
      </c>
    </row>
    <row r="4983" ht="15.0" customHeight="1">
      <c r="A4983" s="2" t="s">
        <v>37882</v>
      </c>
      <c r="B4983" s="2" t="s">
        <v>37885</v>
      </c>
      <c r="C4983" s="2">
        <v>5.0</v>
      </c>
      <c r="D4983" s="2" t="s">
        <v>9</v>
      </c>
      <c r="E4983" s="2">
        <v>57647.58</v>
      </c>
    </row>
    <row r="4984" ht="15.0" customHeight="1">
      <c r="A4984" s="2" t="s">
        <v>37892</v>
      </c>
      <c r="B4984" s="2" t="s">
        <v>37894</v>
      </c>
      <c r="C4984" s="2">
        <v>3.0</v>
      </c>
      <c r="D4984" s="2" t="s">
        <v>9</v>
      </c>
      <c r="E4984" s="2">
        <v>43686.6</v>
      </c>
      <c r="F4984" s="6" t="s">
        <v>38</v>
      </c>
    </row>
    <row r="4985" ht="15.0" customHeight="1">
      <c r="A4985" s="2" t="s">
        <v>37899</v>
      </c>
      <c r="B4985" s="2" t="s">
        <v>37901</v>
      </c>
      <c r="C4985" s="2">
        <v>19.0</v>
      </c>
      <c r="D4985" s="2" t="s">
        <v>9</v>
      </c>
      <c r="E4985" s="2">
        <v>9795.35</v>
      </c>
      <c r="F4985" s="6" t="s">
        <v>38</v>
      </c>
    </row>
    <row r="4986" ht="15.0" customHeight="1">
      <c r="A4986" s="2" t="s">
        <v>37904</v>
      </c>
      <c r="B4986" s="2" t="s">
        <v>37907</v>
      </c>
      <c r="C4986" s="2">
        <v>18.0</v>
      </c>
      <c r="D4986" s="2" t="s">
        <v>9</v>
      </c>
      <c r="E4986" s="2">
        <v>9060.09</v>
      </c>
      <c r="F4986" s="6" t="s">
        <v>38</v>
      </c>
    </row>
    <row r="4987" ht="15.0" customHeight="1">
      <c r="A4987" s="2" t="s">
        <v>37912</v>
      </c>
      <c r="B4987" s="2" t="s">
        <v>37914</v>
      </c>
      <c r="C4987" s="2">
        <v>53.0</v>
      </c>
      <c r="D4987" s="2" t="s">
        <v>9</v>
      </c>
      <c r="E4987" s="2">
        <v>11395.86</v>
      </c>
      <c r="F4987" s="6" t="s">
        <v>38</v>
      </c>
    </row>
    <row r="4988" ht="15.0" customHeight="1">
      <c r="A4988" s="2" t="s">
        <v>37919</v>
      </c>
      <c r="B4988" s="2" t="s">
        <v>37920</v>
      </c>
      <c r="C4988" s="2">
        <v>1.0</v>
      </c>
      <c r="D4988" s="2" t="s">
        <v>9</v>
      </c>
      <c r="E4988" s="2">
        <v>24347.35</v>
      </c>
      <c r="F4988" s="6" t="s">
        <v>38</v>
      </c>
    </row>
    <row r="4989" ht="15.0" customHeight="1">
      <c r="A4989" s="2" t="s">
        <v>37926</v>
      </c>
      <c r="B4989" s="2" t="s">
        <v>37929</v>
      </c>
      <c r="C4989" s="2">
        <v>2.0</v>
      </c>
      <c r="D4989" s="2" t="s">
        <v>9</v>
      </c>
      <c r="E4989" s="2">
        <v>22937.47</v>
      </c>
    </row>
    <row r="4990" ht="15.0" customHeight="1">
      <c r="A4990" s="2" t="s">
        <v>37935</v>
      </c>
      <c r="B4990" s="2" t="s">
        <v>37939</v>
      </c>
      <c r="C4990" s="2">
        <v>3.0</v>
      </c>
      <c r="D4990" s="2" t="s">
        <v>9</v>
      </c>
      <c r="E4990" s="2">
        <v>68457.99</v>
      </c>
    </row>
    <row r="4991" ht="15.0" customHeight="1">
      <c r="A4991" s="2" t="s">
        <v>37944</v>
      </c>
      <c r="B4991" s="2" t="s">
        <v>37946</v>
      </c>
      <c r="C4991" s="2">
        <v>1.0</v>
      </c>
      <c r="D4991" s="2" t="s">
        <v>9</v>
      </c>
      <c r="E4991" s="2">
        <v>6814.14</v>
      </c>
    </row>
    <row r="4992" ht="15.0" customHeight="1">
      <c r="A4992" s="2" t="s">
        <v>37952</v>
      </c>
      <c r="B4992" s="2" t="s">
        <v>37954</v>
      </c>
      <c r="C4992" s="2">
        <v>1.0</v>
      </c>
      <c r="D4992" s="2" t="s">
        <v>9</v>
      </c>
      <c r="E4992" s="2">
        <v>4906.18</v>
      </c>
    </row>
    <row r="4993" ht="15.0" customHeight="1">
      <c r="A4993" s="2" t="s">
        <v>37960</v>
      </c>
      <c r="B4993" s="2" t="s">
        <v>37962</v>
      </c>
      <c r="C4993" s="2">
        <v>30.0</v>
      </c>
      <c r="D4993" s="2" t="s">
        <v>9</v>
      </c>
      <c r="E4993" s="2">
        <v>149583.88</v>
      </c>
      <c r="F4993" s="6" t="s">
        <v>38</v>
      </c>
    </row>
    <row r="4994" ht="15.0" customHeight="1">
      <c r="A4994" s="2" t="s">
        <v>37969</v>
      </c>
      <c r="B4994" s="2" t="s">
        <v>37971</v>
      </c>
      <c r="C4994" s="2">
        <v>4.0</v>
      </c>
      <c r="D4994" s="2" t="s">
        <v>9</v>
      </c>
      <c r="E4994" s="2">
        <v>13711.38</v>
      </c>
    </row>
    <row r="4995" ht="15.0" customHeight="1">
      <c r="A4995" s="2" t="s">
        <v>37978</v>
      </c>
      <c r="B4995" s="2" t="s">
        <v>37980</v>
      </c>
      <c r="C4995" s="2">
        <v>1.0</v>
      </c>
      <c r="D4995" s="2" t="s">
        <v>9</v>
      </c>
      <c r="E4995" s="2">
        <v>10550.74</v>
      </c>
      <c r="F4995" s="6" t="s">
        <v>38</v>
      </c>
    </row>
    <row r="4996" ht="15.0" customHeight="1">
      <c r="A4996" s="2" t="s">
        <v>37987</v>
      </c>
      <c r="B4996" s="2" t="s">
        <v>37989</v>
      </c>
      <c r="C4996" s="2">
        <v>1.0</v>
      </c>
      <c r="D4996" s="2" t="s">
        <v>9</v>
      </c>
      <c r="E4996" s="2">
        <v>44632.83</v>
      </c>
    </row>
    <row r="4997" ht="15.0" customHeight="1">
      <c r="A4997" s="2" t="s">
        <v>37994</v>
      </c>
      <c r="B4997" s="2" t="s">
        <v>37997</v>
      </c>
      <c r="C4997" s="2">
        <v>11.0</v>
      </c>
      <c r="D4997" s="2" t="s">
        <v>9</v>
      </c>
      <c r="E4997" s="2">
        <v>122328.52</v>
      </c>
    </row>
    <row r="4998" ht="15.0" customHeight="1">
      <c r="A4998" s="2" t="s">
        <v>38001</v>
      </c>
      <c r="B4998" s="2" t="s">
        <v>38003</v>
      </c>
      <c r="C4998" s="2">
        <v>3.0</v>
      </c>
      <c r="D4998" s="2" t="s">
        <v>9</v>
      </c>
      <c r="E4998" s="2">
        <v>21526.78</v>
      </c>
      <c r="F4998" s="6" t="s">
        <v>38</v>
      </c>
    </row>
    <row r="4999" ht="15.0" customHeight="1">
      <c r="A4999" s="2" t="s">
        <v>38009</v>
      </c>
      <c r="B4999" s="2" t="s">
        <v>38010</v>
      </c>
      <c r="C4999" s="2">
        <v>1.0</v>
      </c>
      <c r="D4999" s="2" t="s">
        <v>9</v>
      </c>
      <c r="E4999" s="2">
        <v>82344.19</v>
      </c>
    </row>
    <row r="5000" ht="15.0" customHeight="1">
      <c r="A5000" s="2" t="s">
        <v>38016</v>
      </c>
      <c r="B5000" s="2" t="s">
        <v>38018</v>
      </c>
      <c r="C5000" s="2">
        <v>1.0</v>
      </c>
      <c r="D5000" s="2" t="s">
        <v>9</v>
      </c>
      <c r="E5000" s="2">
        <v>14328.58</v>
      </c>
    </row>
    <row r="5001" ht="15.0" customHeight="1">
      <c r="A5001" s="2" t="s">
        <v>38022</v>
      </c>
      <c r="B5001" s="2" t="s">
        <v>38023</v>
      </c>
      <c r="C5001" s="2">
        <v>1.0</v>
      </c>
      <c r="D5001" s="2" t="s">
        <v>9</v>
      </c>
      <c r="E5001" s="2">
        <v>1.0</v>
      </c>
    </row>
    <row r="5002" ht="15.0" customHeight="1">
      <c r="A5002" s="2" t="s">
        <v>38030</v>
      </c>
      <c r="B5002" s="2" t="s">
        <v>38031</v>
      </c>
      <c r="C5002" s="2">
        <v>5.0</v>
      </c>
      <c r="D5002" s="2" t="s">
        <v>9</v>
      </c>
      <c r="E5002" s="2">
        <v>56411.79</v>
      </c>
      <c r="F5002" s="6" t="s">
        <v>38</v>
      </c>
    </row>
    <row r="5003" ht="15.0" customHeight="1">
      <c r="A5003" s="2" t="s">
        <v>38035</v>
      </c>
      <c r="B5003" s="2" t="s">
        <v>38038</v>
      </c>
      <c r="C5003" s="2">
        <v>4.0</v>
      </c>
      <c r="D5003" s="2" t="s">
        <v>9</v>
      </c>
      <c r="E5003" s="2">
        <v>92870.75</v>
      </c>
    </row>
    <row r="5004" ht="15.0" customHeight="1">
      <c r="A5004" s="2" t="s">
        <v>38044</v>
      </c>
      <c r="B5004" s="2" t="s">
        <v>38045</v>
      </c>
      <c r="C5004" s="2">
        <v>2.0</v>
      </c>
      <c r="D5004" s="2" t="s">
        <v>9</v>
      </c>
      <c r="E5004" s="2">
        <v>137187.01</v>
      </c>
    </row>
    <row r="5005" ht="15.0" customHeight="1">
      <c r="A5005" s="2" t="s">
        <v>38051</v>
      </c>
      <c r="B5005" s="2" t="s">
        <v>38052</v>
      </c>
      <c r="C5005" s="2">
        <v>2.0</v>
      </c>
      <c r="D5005" s="2" t="s">
        <v>9</v>
      </c>
      <c r="E5005" s="2">
        <v>13719.8</v>
      </c>
    </row>
    <row r="5006" ht="15.0" customHeight="1">
      <c r="A5006" s="2" t="s">
        <v>38058</v>
      </c>
      <c r="B5006" s="2" t="s">
        <v>38061</v>
      </c>
      <c r="C5006" s="2">
        <v>1.0</v>
      </c>
      <c r="D5006" s="2" t="s">
        <v>9</v>
      </c>
      <c r="E5006" s="2">
        <v>65738.32</v>
      </c>
      <c r="F5006" s="6" t="s">
        <v>38</v>
      </c>
    </row>
    <row r="5007" ht="15.0" customHeight="1">
      <c r="A5007" s="2" t="s">
        <v>38067</v>
      </c>
      <c r="B5007" s="2" t="s">
        <v>38071</v>
      </c>
      <c r="C5007" s="2">
        <v>1.0</v>
      </c>
      <c r="D5007" s="2" t="s">
        <v>9</v>
      </c>
      <c r="E5007" s="2">
        <v>6478.1</v>
      </c>
    </row>
    <row r="5008" ht="15.0" customHeight="1">
      <c r="A5008" s="2" t="s">
        <v>38077</v>
      </c>
      <c r="B5008" s="2" t="s">
        <v>38078</v>
      </c>
      <c r="C5008" s="2">
        <v>1.0</v>
      </c>
      <c r="D5008" s="2" t="s">
        <v>9</v>
      </c>
      <c r="E5008" s="2">
        <v>62250.0</v>
      </c>
    </row>
    <row r="5009" ht="15.0" customHeight="1">
      <c r="A5009" s="2" t="s">
        <v>38084</v>
      </c>
      <c r="B5009" s="2" t="s">
        <v>38085</v>
      </c>
      <c r="C5009" s="2">
        <v>2.0</v>
      </c>
      <c r="D5009" s="2" t="s">
        <v>9</v>
      </c>
      <c r="E5009" s="2">
        <v>8500.0</v>
      </c>
    </row>
    <row r="5010" ht="15.0" customHeight="1">
      <c r="A5010" s="2" t="s">
        <v>38091</v>
      </c>
      <c r="B5010" s="2" t="s">
        <v>38093</v>
      </c>
      <c r="C5010" s="2">
        <v>1.0</v>
      </c>
      <c r="D5010" s="2" t="s">
        <v>9</v>
      </c>
      <c r="E5010" s="2">
        <v>2739.21</v>
      </c>
    </row>
    <row r="5011" ht="15.0" customHeight="1">
      <c r="A5011" s="2" t="s">
        <v>38100</v>
      </c>
      <c r="B5011" s="2" t="s">
        <v>38103</v>
      </c>
      <c r="C5011" s="2">
        <v>1.0</v>
      </c>
      <c r="D5011" s="2" t="s">
        <v>9</v>
      </c>
      <c r="E5011" s="2">
        <v>7889.63</v>
      </c>
    </row>
    <row r="5012" ht="15.0" customHeight="1">
      <c r="A5012" s="2" t="s">
        <v>38106</v>
      </c>
      <c r="B5012" s="2" t="s">
        <v>38110</v>
      </c>
      <c r="C5012" s="2">
        <v>1.0</v>
      </c>
      <c r="D5012" s="2" t="s">
        <v>9</v>
      </c>
      <c r="E5012" s="2">
        <v>16499.21</v>
      </c>
    </row>
    <row r="5013" ht="15.0" customHeight="1">
      <c r="A5013" s="2" t="s">
        <v>38115</v>
      </c>
      <c r="B5013" s="2" t="s">
        <v>38117</v>
      </c>
      <c r="C5013" s="2">
        <v>1.0</v>
      </c>
      <c r="D5013" s="2" t="s">
        <v>9</v>
      </c>
      <c r="E5013" s="2">
        <v>19728.73</v>
      </c>
    </row>
    <row r="5014" ht="15.0" customHeight="1">
      <c r="A5014" s="2" t="s">
        <v>38124</v>
      </c>
      <c r="B5014" s="2" t="s">
        <v>38125</v>
      </c>
      <c r="C5014" s="2">
        <v>1.0</v>
      </c>
      <c r="D5014" s="2" t="s">
        <v>9</v>
      </c>
      <c r="E5014" s="2">
        <v>28984.0</v>
      </c>
    </row>
    <row r="5015" ht="15.0" customHeight="1">
      <c r="A5015" s="2" t="s">
        <v>38130</v>
      </c>
      <c r="B5015" s="2" t="s">
        <v>38132</v>
      </c>
      <c r="C5015" s="2">
        <v>3.0</v>
      </c>
      <c r="D5015" s="2" t="s">
        <v>9</v>
      </c>
      <c r="E5015" s="2">
        <v>26487.0</v>
      </c>
      <c r="F5015" s="6" t="s">
        <v>38</v>
      </c>
    </row>
    <row r="5016" ht="15.0" customHeight="1">
      <c r="A5016" s="2" t="s">
        <v>38137</v>
      </c>
      <c r="B5016" s="2" t="s">
        <v>38138</v>
      </c>
      <c r="C5016" s="2">
        <v>21.0</v>
      </c>
      <c r="D5016" s="2" t="s">
        <v>9</v>
      </c>
      <c r="E5016" s="2">
        <v>9411.07</v>
      </c>
    </row>
    <row r="5017" ht="15.0" customHeight="1">
      <c r="A5017" s="2" t="s">
        <v>38150</v>
      </c>
      <c r="B5017" s="2" t="s">
        <v>38153</v>
      </c>
      <c r="C5017" s="2">
        <v>1.0</v>
      </c>
      <c r="D5017" s="2" t="s">
        <v>9</v>
      </c>
      <c r="E5017" s="2">
        <v>2609.5</v>
      </c>
    </row>
    <row r="5018" ht="15.0" customHeight="1">
      <c r="A5018" s="2" t="s">
        <v>38158</v>
      </c>
      <c r="B5018" s="2" t="s">
        <v>38160</v>
      </c>
      <c r="C5018" s="2">
        <v>2.0</v>
      </c>
      <c r="D5018" s="2" t="s">
        <v>9</v>
      </c>
      <c r="E5018" s="2">
        <v>9900.0</v>
      </c>
    </row>
    <row r="5019" ht="15.0" customHeight="1">
      <c r="A5019" s="2" t="s">
        <v>38165</v>
      </c>
      <c r="B5019" s="2" t="s">
        <v>38166</v>
      </c>
      <c r="C5019" s="2">
        <v>1.0</v>
      </c>
      <c r="D5019" s="2" t="s">
        <v>9</v>
      </c>
      <c r="E5019" s="2">
        <v>2200.0</v>
      </c>
    </row>
    <row r="5020" ht="15.0" customHeight="1">
      <c r="A5020" s="2" t="s">
        <v>38172</v>
      </c>
      <c r="B5020" s="2" t="s">
        <v>38174</v>
      </c>
      <c r="C5020" s="2">
        <v>1.0</v>
      </c>
      <c r="D5020" s="2" t="s">
        <v>9</v>
      </c>
      <c r="E5020" s="2">
        <v>3549.6</v>
      </c>
    </row>
    <row r="5021" ht="15.0" customHeight="1">
      <c r="A5021" s="2" t="s">
        <v>38180</v>
      </c>
      <c r="B5021" s="2" t="s">
        <v>38183</v>
      </c>
      <c r="C5021" s="2">
        <v>2.0</v>
      </c>
      <c r="D5021" s="2" t="s">
        <v>9</v>
      </c>
      <c r="E5021" s="2">
        <v>15534.34</v>
      </c>
    </row>
    <row r="5022" ht="15.0" customHeight="1">
      <c r="A5022" s="2" t="s">
        <v>38188</v>
      </c>
      <c r="B5022" s="2" t="s">
        <v>38190</v>
      </c>
      <c r="C5022" s="2">
        <v>1.0</v>
      </c>
      <c r="D5022" s="2" t="s">
        <v>9</v>
      </c>
      <c r="E5022" s="2">
        <v>102036.73</v>
      </c>
    </row>
    <row r="5023" ht="15.0" customHeight="1">
      <c r="A5023" s="2" t="s">
        <v>38196</v>
      </c>
      <c r="B5023" s="2" t="s">
        <v>38199</v>
      </c>
      <c r="C5023" s="2">
        <v>2.0</v>
      </c>
      <c r="D5023" s="2" t="s">
        <v>9</v>
      </c>
      <c r="E5023" s="2">
        <v>77900.0</v>
      </c>
    </row>
    <row r="5024" ht="15.0" customHeight="1">
      <c r="A5024" s="2" t="s">
        <v>38205</v>
      </c>
      <c r="B5024" s="2" t="s">
        <v>38207</v>
      </c>
      <c r="C5024" s="2">
        <v>1.0</v>
      </c>
      <c r="D5024" s="2" t="s">
        <v>9</v>
      </c>
      <c r="E5024" s="2">
        <v>27174.5</v>
      </c>
    </row>
    <row r="5025" ht="15.0" customHeight="1">
      <c r="A5025" s="2" t="s">
        <v>38213</v>
      </c>
      <c r="B5025" s="2" t="s">
        <v>38215</v>
      </c>
      <c r="C5025" s="2">
        <v>1.0</v>
      </c>
      <c r="D5025" s="2" t="s">
        <v>9</v>
      </c>
      <c r="E5025" s="2">
        <v>9500.0</v>
      </c>
    </row>
    <row r="5026" ht="15.0" customHeight="1">
      <c r="A5026" s="2" t="s">
        <v>38219</v>
      </c>
      <c r="B5026" s="2" t="s">
        <v>38221</v>
      </c>
      <c r="C5026" s="2">
        <v>53.0</v>
      </c>
      <c r="D5026" s="2" t="s">
        <v>9</v>
      </c>
      <c r="E5026" s="2">
        <v>4081.0</v>
      </c>
      <c r="F5026" s="6" t="s">
        <v>96</v>
      </c>
    </row>
    <row r="5027" ht="15.0" customHeight="1">
      <c r="A5027" s="2" t="s">
        <v>38229</v>
      </c>
      <c r="B5027" s="2" t="s">
        <v>38230</v>
      </c>
      <c r="C5027" s="2">
        <v>2.0</v>
      </c>
      <c r="D5027" s="2" t="s">
        <v>9</v>
      </c>
      <c r="E5027" s="2">
        <v>2748.34</v>
      </c>
    </row>
    <row r="5028" ht="15.0" customHeight="1">
      <c r="A5028" s="2" t="s">
        <v>38234</v>
      </c>
      <c r="B5028" s="2" t="s">
        <v>38235</v>
      </c>
      <c r="C5028" s="2">
        <v>86.0</v>
      </c>
      <c r="D5028" s="2" t="s">
        <v>9</v>
      </c>
      <c r="E5028" s="2">
        <v>39198.81</v>
      </c>
      <c r="F5028" s="6" t="s">
        <v>38</v>
      </c>
    </row>
    <row r="5029" ht="15.0" customHeight="1">
      <c r="A5029" s="2" t="s">
        <v>38240</v>
      </c>
      <c r="B5029" s="2" t="s">
        <v>38241</v>
      </c>
      <c r="C5029" s="2">
        <v>2.0</v>
      </c>
      <c r="D5029" s="2" t="s">
        <v>9</v>
      </c>
      <c r="E5029" s="2">
        <v>33075.65</v>
      </c>
    </row>
    <row r="5030" ht="15.0" customHeight="1">
      <c r="A5030" s="2" t="s">
        <v>38248</v>
      </c>
      <c r="B5030" s="2" t="s">
        <v>38250</v>
      </c>
      <c r="C5030" s="2">
        <v>1.0</v>
      </c>
      <c r="D5030" s="2" t="s">
        <v>9</v>
      </c>
      <c r="E5030" s="2">
        <v>47808.24</v>
      </c>
      <c r="F5030" s="6" t="s">
        <v>10</v>
      </c>
    </row>
    <row r="5031" ht="15.0" customHeight="1">
      <c r="A5031" s="2" t="s">
        <v>38257</v>
      </c>
      <c r="B5031" s="2" t="s">
        <v>38260</v>
      </c>
      <c r="C5031" s="2">
        <v>2.0</v>
      </c>
      <c r="D5031" s="2" t="s">
        <v>9</v>
      </c>
      <c r="E5031" s="2">
        <v>95616.48</v>
      </c>
    </row>
    <row r="5032" ht="15.0" customHeight="1">
      <c r="A5032" s="2" t="s">
        <v>38264</v>
      </c>
      <c r="B5032" s="2" t="s">
        <v>38267</v>
      </c>
      <c r="C5032" s="2">
        <v>7.0</v>
      </c>
      <c r="D5032" s="2" t="s">
        <v>9</v>
      </c>
      <c r="E5032" s="2">
        <v>46017.47</v>
      </c>
      <c r="F5032" s="6" t="s">
        <v>38</v>
      </c>
    </row>
    <row r="5033" ht="15.0" customHeight="1">
      <c r="A5033" s="2" t="s">
        <v>38272</v>
      </c>
      <c r="B5033" s="2" t="s">
        <v>38274</v>
      </c>
      <c r="C5033" s="2">
        <v>6.0</v>
      </c>
      <c r="D5033" s="2" t="s">
        <v>9</v>
      </c>
      <c r="E5033" s="2">
        <v>201857.5</v>
      </c>
    </row>
    <row r="5034" ht="15.0" customHeight="1">
      <c r="A5034" s="2" t="s">
        <v>554</v>
      </c>
      <c r="B5034" s="2" t="s">
        <v>38281</v>
      </c>
      <c r="C5034" s="2">
        <v>3.0</v>
      </c>
      <c r="D5034" s="2" t="s">
        <v>9</v>
      </c>
      <c r="E5034" s="2">
        <v>110464.99</v>
      </c>
    </row>
    <row r="5035" ht="15.0" customHeight="1">
      <c r="A5035" s="2" t="s">
        <v>38287</v>
      </c>
      <c r="B5035" s="2" t="s">
        <v>38290</v>
      </c>
      <c r="C5035" s="2">
        <v>4.0</v>
      </c>
      <c r="D5035" s="2" t="s">
        <v>9</v>
      </c>
      <c r="E5035" s="2">
        <v>16433.34</v>
      </c>
      <c r="F5035" s="6" t="s">
        <v>38</v>
      </c>
    </row>
    <row r="5036" ht="15.0" customHeight="1">
      <c r="A5036" s="2" t="s">
        <v>38295</v>
      </c>
      <c r="B5036" s="2" t="s">
        <v>38298</v>
      </c>
      <c r="C5036" s="2">
        <v>2.0</v>
      </c>
      <c r="D5036" s="2" t="s">
        <v>9</v>
      </c>
      <c r="E5036" s="2">
        <v>32013.77</v>
      </c>
    </row>
    <row r="5037" ht="15.0" customHeight="1">
      <c r="A5037" s="2" t="s">
        <v>38303</v>
      </c>
      <c r="B5037" s="2" t="s">
        <v>38305</v>
      </c>
      <c r="C5037" s="2">
        <v>10.0</v>
      </c>
      <c r="D5037" s="2" t="s">
        <v>9</v>
      </c>
      <c r="E5037" s="2">
        <v>99652.66</v>
      </c>
    </row>
    <row r="5038" ht="15.0" customHeight="1">
      <c r="A5038" s="2" t="s">
        <v>38312</v>
      </c>
      <c r="B5038" s="2" t="s">
        <v>38315</v>
      </c>
      <c r="C5038" s="2">
        <v>4.0</v>
      </c>
      <c r="D5038" s="2" t="s">
        <v>9</v>
      </c>
      <c r="E5038" s="2">
        <v>145837.94</v>
      </c>
    </row>
    <row r="5039" ht="15.0" customHeight="1">
      <c r="A5039" s="2" t="s">
        <v>34160</v>
      </c>
      <c r="B5039" s="2" t="s">
        <v>34163</v>
      </c>
      <c r="C5039" s="2">
        <v>4.0</v>
      </c>
      <c r="D5039" s="2" t="s">
        <v>9</v>
      </c>
      <c r="E5039" s="2">
        <v>50166.46</v>
      </c>
    </row>
    <row r="5040" ht="15.0" customHeight="1">
      <c r="A5040" s="2" t="s">
        <v>38323</v>
      </c>
      <c r="B5040" s="2" t="s">
        <v>38326</v>
      </c>
      <c r="C5040" s="2">
        <v>2.0</v>
      </c>
      <c r="D5040" s="2" t="s">
        <v>9</v>
      </c>
      <c r="E5040" s="2">
        <v>207977.52</v>
      </c>
      <c r="F5040" s="6" t="s">
        <v>10</v>
      </c>
    </row>
    <row r="5041" ht="15.0" customHeight="1">
      <c r="A5041" s="2" t="s">
        <v>38332</v>
      </c>
      <c r="B5041" s="2" t="s">
        <v>38333</v>
      </c>
      <c r="C5041" s="2">
        <v>5.0</v>
      </c>
      <c r="D5041" s="2" t="s">
        <v>9</v>
      </c>
      <c r="E5041" s="2">
        <v>15240.84</v>
      </c>
      <c r="F5041" s="6" t="s">
        <v>38</v>
      </c>
    </row>
    <row r="5042" ht="15.0" customHeight="1">
      <c r="A5042" s="2" t="s">
        <v>38340</v>
      </c>
      <c r="B5042" s="2" t="s">
        <v>38341</v>
      </c>
      <c r="C5042" s="2">
        <v>1.0</v>
      </c>
      <c r="D5042" s="2" t="s">
        <v>9</v>
      </c>
      <c r="E5042" s="2">
        <v>11639.31</v>
      </c>
      <c r="F5042" s="6" t="s">
        <v>38</v>
      </c>
    </row>
    <row r="5043" ht="15.0" customHeight="1">
      <c r="A5043" s="2" t="s">
        <v>38349</v>
      </c>
      <c r="B5043" s="2" t="s">
        <v>38352</v>
      </c>
      <c r="C5043" s="2">
        <v>4.0</v>
      </c>
      <c r="D5043" s="2" t="s">
        <v>9</v>
      </c>
      <c r="E5043" s="2">
        <v>8699.74</v>
      </c>
      <c r="F5043" s="6" t="s">
        <v>38</v>
      </c>
    </row>
    <row r="5044" ht="15.0" customHeight="1">
      <c r="A5044" s="2" t="s">
        <v>38356</v>
      </c>
      <c r="B5044" s="2" t="s">
        <v>38359</v>
      </c>
      <c r="C5044" s="2">
        <v>3.0</v>
      </c>
      <c r="D5044" s="2" t="s">
        <v>9</v>
      </c>
      <c r="E5044" s="2">
        <v>37570.06</v>
      </c>
      <c r="F5044" s="6" t="s">
        <v>38</v>
      </c>
    </row>
    <row r="5045" ht="15.0" customHeight="1">
      <c r="A5045" s="2" t="s">
        <v>38365</v>
      </c>
      <c r="B5045" s="2" t="s">
        <v>38367</v>
      </c>
      <c r="C5045" s="2">
        <v>8.0</v>
      </c>
      <c r="D5045" s="2" t="s">
        <v>9</v>
      </c>
      <c r="E5045" s="2">
        <v>59089.46</v>
      </c>
    </row>
    <row r="5046" ht="15.0" customHeight="1">
      <c r="A5046" s="2" t="s">
        <v>38373</v>
      </c>
      <c r="B5046" s="2" t="s">
        <v>38375</v>
      </c>
      <c r="C5046" s="2">
        <v>2.0</v>
      </c>
      <c r="D5046" s="2" t="s">
        <v>9</v>
      </c>
      <c r="E5046" s="2">
        <v>59597.69</v>
      </c>
      <c r="F5046" s="6" t="s">
        <v>38</v>
      </c>
    </row>
    <row r="5047" ht="15.0" customHeight="1">
      <c r="A5047" s="2" t="s">
        <v>38380</v>
      </c>
      <c r="B5047" s="2" t="s">
        <v>38381</v>
      </c>
      <c r="C5047" s="2">
        <v>2.0</v>
      </c>
      <c r="D5047" s="2" t="s">
        <v>9</v>
      </c>
      <c r="E5047" s="2">
        <v>25525.13</v>
      </c>
      <c r="F5047" s="6" t="s">
        <v>38</v>
      </c>
    </row>
    <row r="5048" ht="15.0" customHeight="1">
      <c r="A5048" s="2" t="s">
        <v>38388</v>
      </c>
      <c r="B5048" s="2" t="s">
        <v>38390</v>
      </c>
      <c r="C5048" s="2">
        <v>3.0</v>
      </c>
      <c r="D5048" s="2" t="s">
        <v>9</v>
      </c>
      <c r="E5048" s="2">
        <v>41978.17</v>
      </c>
      <c r="F5048" s="6" t="s">
        <v>38</v>
      </c>
    </row>
    <row r="5049" ht="15.0" customHeight="1">
      <c r="A5049" s="2" t="s">
        <v>38396</v>
      </c>
      <c r="B5049" s="2" t="s">
        <v>38399</v>
      </c>
      <c r="C5049" s="2">
        <v>1.0</v>
      </c>
      <c r="D5049" s="2" t="s">
        <v>9</v>
      </c>
      <c r="E5049" s="2">
        <v>3887.3</v>
      </c>
    </row>
    <row r="5050" ht="15.0" customHeight="1">
      <c r="A5050" s="2" t="s">
        <v>38404</v>
      </c>
      <c r="B5050" s="2" t="s">
        <v>38406</v>
      </c>
      <c r="C5050" s="2">
        <v>3.0</v>
      </c>
      <c r="D5050" s="2" t="s">
        <v>9</v>
      </c>
      <c r="E5050" s="2">
        <v>50030.29</v>
      </c>
    </row>
    <row r="5051" ht="15.0" customHeight="1">
      <c r="A5051" s="2" t="s">
        <v>38411</v>
      </c>
      <c r="B5051" s="2" t="s">
        <v>38412</v>
      </c>
      <c r="C5051" s="2">
        <v>2.0</v>
      </c>
      <c r="D5051" s="2" t="s">
        <v>9</v>
      </c>
      <c r="E5051" s="2">
        <v>9995.92</v>
      </c>
    </row>
    <row r="5052" ht="15.0" customHeight="1">
      <c r="A5052" s="2" t="s">
        <v>38418</v>
      </c>
      <c r="B5052" s="2" t="s">
        <v>38419</v>
      </c>
      <c r="C5052" s="2">
        <v>1.0</v>
      </c>
      <c r="D5052" s="2" t="s">
        <v>9</v>
      </c>
      <c r="E5052" s="2">
        <v>4516.97</v>
      </c>
    </row>
    <row r="5053" ht="15.0" customHeight="1">
      <c r="A5053" s="2" t="s">
        <v>38424</v>
      </c>
      <c r="B5053" s="2" t="s">
        <v>38427</v>
      </c>
      <c r="C5053" s="2">
        <v>1.0</v>
      </c>
      <c r="D5053" s="2" t="s">
        <v>9</v>
      </c>
      <c r="E5053" s="2">
        <v>6278.59</v>
      </c>
    </row>
    <row r="5054" ht="15.0" customHeight="1">
      <c r="A5054" s="2" t="s">
        <v>38432</v>
      </c>
      <c r="B5054" s="2" t="s">
        <v>38435</v>
      </c>
      <c r="C5054" s="2">
        <v>1.0</v>
      </c>
      <c r="D5054" s="2" t="s">
        <v>9</v>
      </c>
      <c r="E5054" s="2">
        <v>5488.12</v>
      </c>
    </row>
    <row r="5055" ht="15.0" customHeight="1">
      <c r="A5055" s="2" t="s">
        <v>38440</v>
      </c>
      <c r="B5055" s="2" t="s">
        <v>38443</v>
      </c>
      <c r="C5055" s="2">
        <v>1.0</v>
      </c>
      <c r="D5055" s="2" t="s">
        <v>9</v>
      </c>
      <c r="E5055" s="2">
        <v>6662.52</v>
      </c>
    </row>
    <row r="5056" ht="15.0" customHeight="1">
      <c r="A5056" s="2" t="s">
        <v>38447</v>
      </c>
      <c r="B5056" s="2" t="s">
        <v>38450</v>
      </c>
      <c r="C5056" s="2">
        <v>1.0</v>
      </c>
      <c r="D5056" s="2" t="s">
        <v>9</v>
      </c>
      <c r="E5056" s="2">
        <v>3726.5</v>
      </c>
    </row>
    <row r="5057" ht="15.0" customHeight="1">
      <c r="A5057" s="2" t="s">
        <v>38454</v>
      </c>
      <c r="B5057" s="2" t="s">
        <v>38457</v>
      </c>
      <c r="C5057" s="2">
        <v>16.0</v>
      </c>
      <c r="D5057" s="2" t="s">
        <v>9</v>
      </c>
      <c r="E5057" s="2">
        <v>313249.44</v>
      </c>
    </row>
    <row r="5058" ht="15.0" customHeight="1">
      <c r="A5058" s="2" t="s">
        <v>38462</v>
      </c>
      <c r="B5058" s="2" t="s">
        <v>38464</v>
      </c>
      <c r="C5058" s="2">
        <v>15.0</v>
      </c>
      <c r="D5058" s="2" t="s">
        <v>9</v>
      </c>
      <c r="E5058" s="2">
        <v>327819.17</v>
      </c>
      <c r="F5058" s="6" t="s">
        <v>38</v>
      </c>
    </row>
    <row r="5059" ht="15.0" customHeight="1">
      <c r="A5059" s="2" t="s">
        <v>38469</v>
      </c>
      <c r="B5059" s="2" t="s">
        <v>38471</v>
      </c>
      <c r="C5059" s="2">
        <v>10.0</v>
      </c>
      <c r="D5059" s="2" t="s">
        <v>9</v>
      </c>
      <c r="E5059" s="2">
        <v>75747.6</v>
      </c>
      <c r="F5059" s="6" t="s">
        <v>10</v>
      </c>
    </row>
    <row r="5060" ht="15.0" customHeight="1">
      <c r="A5060" s="2" t="s">
        <v>38475</v>
      </c>
      <c r="B5060" s="2" t="s">
        <v>38477</v>
      </c>
      <c r="C5060" s="2">
        <v>6.0</v>
      </c>
      <c r="D5060" s="2" t="s">
        <v>9</v>
      </c>
      <c r="E5060" s="2">
        <v>211921.43</v>
      </c>
    </row>
    <row r="5061" ht="15.0" customHeight="1">
      <c r="A5061" s="2" t="s">
        <v>38481</v>
      </c>
      <c r="B5061" s="2" t="s">
        <v>38484</v>
      </c>
      <c r="C5061" s="2">
        <v>8.0</v>
      </c>
      <c r="D5061" s="2" t="s">
        <v>9</v>
      </c>
      <c r="E5061" s="2">
        <v>179994.02</v>
      </c>
      <c r="F5061" s="6" t="s">
        <v>38</v>
      </c>
    </row>
    <row r="5062" ht="15.0" customHeight="1">
      <c r="A5062" s="2" t="s">
        <v>38490</v>
      </c>
      <c r="B5062" s="2" t="s">
        <v>38492</v>
      </c>
      <c r="C5062" s="2">
        <v>6.0</v>
      </c>
      <c r="D5062" s="2" t="s">
        <v>9</v>
      </c>
      <c r="E5062" s="2">
        <v>175557.01</v>
      </c>
      <c r="F5062" s="6" t="s">
        <v>38</v>
      </c>
    </row>
    <row r="5063" ht="15.0" customHeight="1">
      <c r="A5063" s="2" t="s">
        <v>38498</v>
      </c>
      <c r="B5063" s="2" t="s">
        <v>38499</v>
      </c>
      <c r="C5063" s="2">
        <v>4.0</v>
      </c>
      <c r="D5063" s="2" t="s">
        <v>9</v>
      </c>
      <c r="E5063" s="2">
        <v>138443.87</v>
      </c>
    </row>
    <row r="5064" ht="15.0" customHeight="1">
      <c r="A5064" s="2" t="s">
        <v>38505</v>
      </c>
      <c r="B5064" s="2" t="s">
        <v>38507</v>
      </c>
      <c r="C5064" s="2">
        <v>4.0</v>
      </c>
      <c r="D5064" s="2" t="s">
        <v>9</v>
      </c>
      <c r="E5064" s="2">
        <v>162862.96</v>
      </c>
    </row>
    <row r="5065" ht="15.0" customHeight="1">
      <c r="A5065" s="2" t="s">
        <v>38512</v>
      </c>
      <c r="B5065" s="2" t="s">
        <v>38515</v>
      </c>
      <c r="C5065" s="2">
        <v>1.0</v>
      </c>
      <c r="D5065" s="2" t="s">
        <v>9</v>
      </c>
      <c r="E5065" s="2">
        <v>4306.02</v>
      </c>
    </row>
    <row r="5066" ht="15.0" customHeight="1">
      <c r="A5066" s="2" t="s">
        <v>38522</v>
      </c>
      <c r="B5066" s="2" t="s">
        <v>38524</v>
      </c>
      <c r="C5066" s="2">
        <v>1.0</v>
      </c>
      <c r="D5066" s="2" t="s">
        <v>9</v>
      </c>
      <c r="E5066" s="2">
        <v>3048.51</v>
      </c>
    </row>
    <row r="5067" ht="15.0" customHeight="1">
      <c r="A5067" s="2" t="s">
        <v>38528</v>
      </c>
      <c r="B5067" s="2" t="s">
        <v>38531</v>
      </c>
      <c r="C5067" s="2">
        <v>5.0</v>
      </c>
      <c r="D5067" s="2" t="s">
        <v>9</v>
      </c>
      <c r="E5067" s="2">
        <v>292285.82</v>
      </c>
      <c r="F5067" s="6" t="s">
        <v>38</v>
      </c>
    </row>
    <row r="5068" ht="15.0" customHeight="1">
      <c r="A5068" s="2" t="s">
        <v>38537</v>
      </c>
      <c r="B5068" s="2" t="s">
        <v>38538</v>
      </c>
      <c r="C5068" s="2">
        <v>2.0</v>
      </c>
      <c r="D5068" s="2" t="s">
        <v>9</v>
      </c>
      <c r="E5068" s="2">
        <v>7897.37</v>
      </c>
    </row>
    <row r="5069" ht="15.0" customHeight="1">
      <c r="A5069" s="2" t="s">
        <v>38543</v>
      </c>
      <c r="B5069" s="2" t="s">
        <v>38545</v>
      </c>
      <c r="C5069" s="2">
        <v>2.0</v>
      </c>
      <c r="D5069" s="2" t="s">
        <v>9</v>
      </c>
      <c r="E5069" s="2">
        <v>7083.71</v>
      </c>
    </row>
    <row r="5070" ht="15.0" customHeight="1">
      <c r="A5070" s="2" t="s">
        <v>38552</v>
      </c>
      <c r="B5070" s="2" t="s">
        <v>38553</v>
      </c>
      <c r="C5070" s="2">
        <v>4.0</v>
      </c>
      <c r="D5070" s="2" t="s">
        <v>9</v>
      </c>
      <c r="E5070" s="2">
        <v>170864.0</v>
      </c>
    </row>
    <row r="5071" ht="15.0" customHeight="1">
      <c r="A5071" s="2" t="s">
        <v>38559</v>
      </c>
      <c r="B5071" s="2" t="s">
        <v>38561</v>
      </c>
      <c r="C5071" s="2">
        <v>10.0</v>
      </c>
      <c r="D5071" s="2" t="s">
        <v>9</v>
      </c>
      <c r="E5071" s="2">
        <v>120603.1</v>
      </c>
    </row>
    <row r="5072" ht="15.0" customHeight="1">
      <c r="A5072" s="2" t="s">
        <v>38564</v>
      </c>
      <c r="B5072" s="2" t="s">
        <v>38567</v>
      </c>
      <c r="C5072" s="2">
        <v>4.0</v>
      </c>
      <c r="D5072" s="2" t="s">
        <v>9</v>
      </c>
      <c r="E5072" s="2">
        <v>6153.02</v>
      </c>
    </row>
    <row r="5073" ht="15.0" customHeight="1">
      <c r="A5073" s="2" t="s">
        <v>38572</v>
      </c>
      <c r="B5073" s="2" t="s">
        <v>38574</v>
      </c>
      <c r="C5073" s="2">
        <v>13.0</v>
      </c>
      <c r="D5073" s="2" t="s">
        <v>9</v>
      </c>
      <c r="E5073" s="2">
        <v>63492.5</v>
      </c>
      <c r="F5073" s="6" t="s">
        <v>38</v>
      </c>
    </row>
    <row r="5074" ht="15.0" customHeight="1">
      <c r="A5074" s="2" t="s">
        <v>38578</v>
      </c>
      <c r="B5074" s="2" t="s">
        <v>38580</v>
      </c>
      <c r="C5074" s="2">
        <v>4.0</v>
      </c>
      <c r="D5074" s="2" t="s">
        <v>9</v>
      </c>
      <c r="E5074" s="2">
        <v>107993.51</v>
      </c>
    </row>
    <row r="5075" ht="15.0" customHeight="1">
      <c r="A5075" s="2" t="s">
        <v>38587</v>
      </c>
      <c r="B5075" s="2" t="s">
        <v>38589</v>
      </c>
      <c r="C5075" s="2">
        <v>2.0</v>
      </c>
      <c r="D5075" s="2" t="s">
        <v>9</v>
      </c>
      <c r="E5075" s="2">
        <v>72705.19</v>
      </c>
    </row>
    <row r="5076" ht="15.0" customHeight="1">
      <c r="A5076" s="2" t="s">
        <v>38594</v>
      </c>
      <c r="B5076" s="2" t="s">
        <v>38596</v>
      </c>
      <c r="C5076" s="2">
        <v>2.0</v>
      </c>
      <c r="D5076" s="2" t="s">
        <v>9</v>
      </c>
      <c r="E5076" s="2">
        <v>17900.29</v>
      </c>
    </row>
    <row r="5077" ht="15.0" customHeight="1">
      <c r="A5077" s="2" t="s">
        <v>38601</v>
      </c>
      <c r="B5077" s="2" t="s">
        <v>38604</v>
      </c>
      <c r="C5077" s="2">
        <v>4.0</v>
      </c>
      <c r="D5077" s="2" t="s">
        <v>9</v>
      </c>
      <c r="E5077" s="2">
        <v>20330.53</v>
      </c>
    </row>
    <row r="5078" ht="15.0" customHeight="1">
      <c r="A5078" s="2" t="s">
        <v>38611</v>
      </c>
      <c r="B5078" s="2" t="s">
        <v>38613</v>
      </c>
      <c r="C5078" s="2">
        <v>2.0</v>
      </c>
      <c r="D5078" s="2" t="s">
        <v>9</v>
      </c>
      <c r="E5078" s="2">
        <v>28148.72</v>
      </c>
    </row>
    <row r="5079" ht="15.0" customHeight="1">
      <c r="A5079" s="2" t="s">
        <v>34547</v>
      </c>
      <c r="B5079" s="2" t="s">
        <v>34549</v>
      </c>
      <c r="C5079" s="2">
        <v>2.0</v>
      </c>
      <c r="D5079" s="2" t="s">
        <v>9</v>
      </c>
      <c r="E5079" s="2">
        <v>24637.0</v>
      </c>
      <c r="F5079" s="6" t="s">
        <v>10</v>
      </c>
    </row>
    <row r="5080" ht="15.0" customHeight="1">
      <c r="A5080" s="2" t="s">
        <v>38620</v>
      </c>
      <c r="B5080" s="2" t="s">
        <v>38623</v>
      </c>
      <c r="C5080" s="2">
        <v>4.0</v>
      </c>
      <c r="D5080" s="2" t="s">
        <v>9</v>
      </c>
      <c r="E5080" s="2">
        <v>44682.48</v>
      </c>
      <c r="F5080" s="6" t="s">
        <v>38</v>
      </c>
    </row>
    <row r="5081" ht="15.0" customHeight="1">
      <c r="A5081" s="2" t="s">
        <v>38627</v>
      </c>
      <c r="B5081" s="2" t="s">
        <v>38631</v>
      </c>
      <c r="C5081" s="2">
        <v>3.0</v>
      </c>
      <c r="D5081" s="2" t="s">
        <v>9</v>
      </c>
      <c r="E5081" s="2">
        <v>85768.48</v>
      </c>
      <c r="F5081" s="6" t="s">
        <v>38</v>
      </c>
    </row>
    <row r="5082" ht="15.0" customHeight="1">
      <c r="A5082" s="2" t="s">
        <v>38637</v>
      </c>
      <c r="B5082" s="2" t="s">
        <v>38639</v>
      </c>
      <c r="C5082" s="2">
        <v>4.0</v>
      </c>
      <c r="D5082" s="2" t="s">
        <v>9</v>
      </c>
      <c r="E5082" s="2">
        <v>22253.75</v>
      </c>
    </row>
    <row r="5083" ht="15.0" customHeight="1">
      <c r="A5083" s="2" t="s">
        <v>38643</v>
      </c>
      <c r="B5083" s="2" t="s">
        <v>38644</v>
      </c>
      <c r="C5083" s="2">
        <v>2.0</v>
      </c>
      <c r="D5083" s="2" t="s">
        <v>9</v>
      </c>
      <c r="E5083" s="2">
        <v>9081.9</v>
      </c>
      <c r="F5083" s="6" t="s">
        <v>38</v>
      </c>
    </row>
    <row r="5084" ht="15.0" customHeight="1">
      <c r="A5084" s="2" t="s">
        <v>38650</v>
      </c>
      <c r="B5084" s="2" t="s">
        <v>38651</v>
      </c>
      <c r="C5084" s="2">
        <v>2.0</v>
      </c>
      <c r="D5084" s="2" t="s">
        <v>9</v>
      </c>
      <c r="E5084" s="2">
        <v>30431.54</v>
      </c>
    </row>
    <row r="5085" ht="15.0" customHeight="1">
      <c r="A5085" s="2" t="s">
        <v>38655</v>
      </c>
      <c r="B5085" s="2" t="s">
        <v>38658</v>
      </c>
      <c r="C5085" s="2">
        <v>1.0</v>
      </c>
      <c r="D5085" s="2" t="s">
        <v>9</v>
      </c>
      <c r="E5085" s="2">
        <v>3530.55</v>
      </c>
    </row>
    <row r="5086" ht="15.0" customHeight="1">
      <c r="A5086" s="2" t="s">
        <v>38662</v>
      </c>
      <c r="B5086" s="2" t="s">
        <v>38664</v>
      </c>
      <c r="C5086" s="2">
        <v>4.0</v>
      </c>
      <c r="D5086" s="2" t="s">
        <v>9</v>
      </c>
      <c r="E5086" s="2">
        <v>95257.0</v>
      </c>
      <c r="F5086" s="6" t="s">
        <v>38</v>
      </c>
    </row>
    <row r="5087" ht="15.0" customHeight="1">
      <c r="A5087" s="2" t="s">
        <v>38671</v>
      </c>
      <c r="B5087" s="2" t="s">
        <v>38673</v>
      </c>
      <c r="C5087" s="2">
        <v>5.0</v>
      </c>
      <c r="D5087" s="2" t="s">
        <v>9</v>
      </c>
      <c r="E5087" s="2">
        <v>49403.63</v>
      </c>
    </row>
    <row r="5088" ht="15.0" customHeight="1">
      <c r="A5088" s="2" t="s">
        <v>38679</v>
      </c>
      <c r="B5088" s="2" t="s">
        <v>38680</v>
      </c>
      <c r="C5088" s="2">
        <v>4.0</v>
      </c>
      <c r="D5088" s="2" t="s">
        <v>9</v>
      </c>
      <c r="E5088" s="2">
        <v>58802.08</v>
      </c>
    </row>
    <row r="5089" ht="15.0" customHeight="1">
      <c r="A5089" s="2" t="s">
        <v>38685</v>
      </c>
      <c r="B5089" s="2" t="s">
        <v>38689</v>
      </c>
      <c r="C5089" s="2">
        <v>6.0</v>
      </c>
      <c r="D5089" s="2" t="s">
        <v>9</v>
      </c>
      <c r="E5089" s="2">
        <v>53908.07</v>
      </c>
    </row>
    <row r="5090" ht="15.0" customHeight="1">
      <c r="A5090" s="2" t="s">
        <v>38695</v>
      </c>
      <c r="B5090" s="2" t="s">
        <v>38696</v>
      </c>
      <c r="C5090" s="2">
        <v>4.0</v>
      </c>
      <c r="D5090" s="2" t="s">
        <v>9</v>
      </c>
      <c r="E5090" s="2">
        <v>58761.42</v>
      </c>
      <c r="F5090" s="6" t="s">
        <v>38</v>
      </c>
    </row>
    <row r="5091" ht="15.0" customHeight="1">
      <c r="A5091" s="2" t="s">
        <v>38702</v>
      </c>
      <c r="B5091" s="2" t="s">
        <v>38704</v>
      </c>
      <c r="C5091" s="2">
        <v>4.0</v>
      </c>
      <c r="D5091" s="2" t="s">
        <v>9</v>
      </c>
      <c r="E5091" s="2">
        <v>71046.78</v>
      </c>
    </row>
    <row r="5092" ht="15.0" customHeight="1">
      <c r="A5092" s="2" t="s">
        <v>38706</v>
      </c>
      <c r="B5092" s="2" t="s">
        <v>38708</v>
      </c>
      <c r="C5092" s="2">
        <v>5.0</v>
      </c>
      <c r="D5092" s="2" t="s">
        <v>9</v>
      </c>
      <c r="E5092" s="2">
        <v>71039.45</v>
      </c>
    </row>
    <row r="5093" ht="15.0" customHeight="1">
      <c r="A5093" s="2" t="s">
        <v>38713</v>
      </c>
      <c r="B5093" s="2" t="s">
        <v>38716</v>
      </c>
      <c r="C5093" s="2">
        <v>9.0</v>
      </c>
      <c r="D5093" s="2" t="s">
        <v>9</v>
      </c>
      <c r="E5093" s="2">
        <v>110471.65</v>
      </c>
    </row>
    <row r="5094" ht="15.0" customHeight="1">
      <c r="A5094" s="2" t="s">
        <v>38722</v>
      </c>
      <c r="B5094" s="2" t="s">
        <v>38726</v>
      </c>
      <c r="C5094" s="2">
        <v>4.0</v>
      </c>
      <c r="D5094" s="2" t="s">
        <v>9</v>
      </c>
      <c r="E5094" s="2">
        <v>26024.8</v>
      </c>
      <c r="F5094" s="6" t="s">
        <v>38</v>
      </c>
    </row>
    <row r="5095" ht="15.0" customHeight="1">
      <c r="A5095" s="2" t="s">
        <v>38728</v>
      </c>
      <c r="B5095" s="2" t="s">
        <v>38731</v>
      </c>
      <c r="C5095" s="2">
        <v>4.0</v>
      </c>
      <c r="D5095" s="2" t="s">
        <v>9</v>
      </c>
      <c r="E5095" s="2">
        <v>9333.75</v>
      </c>
    </row>
    <row r="5096" ht="15.0" customHeight="1">
      <c r="A5096" s="2" t="s">
        <v>38735</v>
      </c>
      <c r="B5096" s="2" t="s">
        <v>38736</v>
      </c>
      <c r="C5096" s="2">
        <v>7.0</v>
      </c>
      <c r="D5096" s="2" t="s">
        <v>9</v>
      </c>
      <c r="E5096" s="2">
        <v>125026.83</v>
      </c>
      <c r="F5096" s="6" t="s">
        <v>38</v>
      </c>
    </row>
    <row r="5097" ht="15.0" customHeight="1">
      <c r="A5097" s="2" t="s">
        <v>38741</v>
      </c>
      <c r="B5097" s="2" t="s">
        <v>38742</v>
      </c>
      <c r="C5097" s="2">
        <v>15.0</v>
      </c>
      <c r="D5097" s="2" t="s">
        <v>9</v>
      </c>
      <c r="E5097" s="2">
        <v>83220.9</v>
      </c>
      <c r="F5097" s="6" t="s">
        <v>38</v>
      </c>
    </row>
    <row r="5098" ht="15.0" customHeight="1">
      <c r="A5098" s="2" t="s">
        <v>38750</v>
      </c>
      <c r="B5098" s="2" t="s">
        <v>38753</v>
      </c>
      <c r="C5098" s="2">
        <v>2.0</v>
      </c>
      <c r="D5098" s="2" t="s">
        <v>9</v>
      </c>
      <c r="E5098" s="2">
        <v>32531.37</v>
      </c>
    </row>
    <row r="5099" ht="15.0" customHeight="1">
      <c r="A5099" s="2" t="s">
        <v>38760</v>
      </c>
      <c r="B5099" s="2" t="s">
        <v>38762</v>
      </c>
      <c r="C5099" s="2">
        <v>2.0</v>
      </c>
      <c r="D5099" s="2" t="s">
        <v>9</v>
      </c>
      <c r="E5099" s="2">
        <v>16105.2</v>
      </c>
    </row>
    <row r="5100" ht="15.0" customHeight="1">
      <c r="A5100" s="2" t="s">
        <v>38765</v>
      </c>
      <c r="B5100" s="2" t="s">
        <v>38768</v>
      </c>
      <c r="C5100" s="2">
        <v>1.0</v>
      </c>
      <c r="D5100" s="2" t="s">
        <v>9</v>
      </c>
      <c r="E5100" s="2">
        <v>3193.15</v>
      </c>
    </row>
    <row r="5101" ht="15.0" customHeight="1">
      <c r="A5101" s="2" t="s">
        <v>38771</v>
      </c>
      <c r="B5101" s="2" t="s">
        <v>38774</v>
      </c>
      <c r="C5101" s="2">
        <v>1.0</v>
      </c>
      <c r="D5101" s="2" t="s">
        <v>9</v>
      </c>
      <c r="E5101" s="2">
        <v>1936.93</v>
      </c>
    </row>
    <row r="5102" ht="15.0" customHeight="1">
      <c r="A5102" s="2" t="s">
        <v>38776</v>
      </c>
      <c r="B5102" s="2" t="s">
        <v>38777</v>
      </c>
      <c r="C5102" s="2">
        <v>1.0</v>
      </c>
      <c r="D5102" s="2" t="s">
        <v>9</v>
      </c>
      <c r="E5102" s="2">
        <v>305407.4</v>
      </c>
    </row>
    <row r="5103" ht="15.0" customHeight="1">
      <c r="A5103" s="2" t="s">
        <v>38784</v>
      </c>
      <c r="B5103" s="2" t="s">
        <v>38785</v>
      </c>
      <c r="C5103" s="2">
        <v>1.0</v>
      </c>
      <c r="D5103" s="2" t="s">
        <v>9</v>
      </c>
      <c r="E5103" s="2">
        <v>7112.73</v>
      </c>
    </row>
    <row r="5104" ht="15.0" customHeight="1">
      <c r="A5104" s="2" t="s">
        <v>38788</v>
      </c>
      <c r="B5104" s="2" t="s">
        <v>38790</v>
      </c>
      <c r="C5104" s="2">
        <v>3.0</v>
      </c>
      <c r="D5104" s="2" t="s">
        <v>9</v>
      </c>
      <c r="E5104" s="2">
        <v>8484.46</v>
      </c>
    </row>
    <row r="5105" ht="15.0" customHeight="1">
      <c r="A5105" s="2" t="s">
        <v>38793</v>
      </c>
      <c r="B5105" s="2" t="s">
        <v>38796</v>
      </c>
      <c r="C5105" s="2">
        <v>1.0</v>
      </c>
      <c r="D5105" s="2" t="s">
        <v>9</v>
      </c>
      <c r="E5105" s="2">
        <v>6475.63</v>
      </c>
    </row>
    <row r="5106" ht="15.0" customHeight="1">
      <c r="A5106" s="2" t="s">
        <v>38799</v>
      </c>
      <c r="B5106" s="2" t="s">
        <v>38802</v>
      </c>
      <c r="C5106" s="2">
        <v>1.0</v>
      </c>
      <c r="D5106" s="2" t="s">
        <v>9</v>
      </c>
      <c r="E5106" s="2">
        <v>12728.18</v>
      </c>
    </row>
    <row r="5107" ht="15.0" customHeight="1">
      <c r="A5107" s="2" t="s">
        <v>38805</v>
      </c>
      <c r="B5107" s="2" t="s">
        <v>38333</v>
      </c>
      <c r="C5107" s="2">
        <v>1.0</v>
      </c>
      <c r="D5107" s="2" t="s">
        <v>9</v>
      </c>
      <c r="E5107" s="2">
        <v>2711.17</v>
      </c>
    </row>
    <row r="5108" ht="15.0" customHeight="1">
      <c r="A5108" s="2" t="s">
        <v>38810</v>
      </c>
      <c r="B5108" s="2" t="s">
        <v>38811</v>
      </c>
      <c r="C5108" s="2">
        <v>3.0</v>
      </c>
      <c r="D5108" s="2" t="s">
        <v>9</v>
      </c>
      <c r="E5108" s="2">
        <v>49667.92</v>
      </c>
      <c r="F5108" s="6" t="s">
        <v>10</v>
      </c>
    </row>
    <row r="5109" ht="15.0" customHeight="1">
      <c r="A5109" s="2" t="s">
        <v>38815</v>
      </c>
      <c r="B5109" s="2" t="s">
        <v>38818</v>
      </c>
      <c r="C5109" s="2">
        <v>1.0</v>
      </c>
      <c r="D5109" s="2" t="s">
        <v>9</v>
      </c>
      <c r="E5109" s="2">
        <v>7805.12</v>
      </c>
    </row>
    <row r="5110" ht="15.0" customHeight="1">
      <c r="A5110" s="2" t="s">
        <v>38820</v>
      </c>
      <c r="B5110" s="2" t="s">
        <v>38823</v>
      </c>
      <c r="C5110" s="2">
        <v>2.0</v>
      </c>
      <c r="D5110" s="2" t="s">
        <v>9</v>
      </c>
      <c r="E5110" s="2">
        <v>2957.46</v>
      </c>
    </row>
    <row r="5111" ht="15.0" customHeight="1">
      <c r="A5111" s="2" t="s">
        <v>38826</v>
      </c>
      <c r="B5111" s="2" t="s">
        <v>38828</v>
      </c>
      <c r="C5111" s="2">
        <v>2.0</v>
      </c>
      <c r="D5111" s="2" t="s">
        <v>9</v>
      </c>
      <c r="E5111" s="2">
        <v>14045.9</v>
      </c>
    </row>
    <row r="5112" ht="15.0" customHeight="1">
      <c r="A5112" s="2" t="s">
        <v>38833</v>
      </c>
      <c r="B5112" s="2" t="s">
        <v>38835</v>
      </c>
      <c r="C5112" s="2">
        <v>1.0</v>
      </c>
      <c r="D5112" s="2" t="s">
        <v>9</v>
      </c>
      <c r="E5112" s="2">
        <v>19384.97</v>
      </c>
    </row>
    <row r="5113" ht="15.0" customHeight="1">
      <c r="A5113" s="2" t="s">
        <v>38841</v>
      </c>
      <c r="B5113" s="2" t="s">
        <v>38845</v>
      </c>
      <c r="C5113" s="2">
        <v>1.0</v>
      </c>
      <c r="D5113" s="2" t="s">
        <v>9</v>
      </c>
      <c r="E5113" s="2">
        <v>22068.59</v>
      </c>
    </row>
    <row r="5114" ht="15.0" customHeight="1">
      <c r="A5114" s="2" t="s">
        <v>38851</v>
      </c>
      <c r="B5114" s="2" t="s">
        <v>38853</v>
      </c>
      <c r="C5114" s="2">
        <v>1.0</v>
      </c>
      <c r="D5114" s="2" t="s">
        <v>9</v>
      </c>
      <c r="E5114" s="2">
        <v>20057.35</v>
      </c>
    </row>
    <row r="5115" ht="15.0" customHeight="1">
      <c r="A5115" s="2" t="s">
        <v>38855</v>
      </c>
      <c r="B5115" s="2" t="s">
        <v>38858</v>
      </c>
      <c r="C5115" s="2">
        <v>4.0</v>
      </c>
      <c r="D5115" s="2" t="s">
        <v>9</v>
      </c>
      <c r="E5115" s="2">
        <v>53090.4</v>
      </c>
    </row>
    <row r="5116" ht="15.0" customHeight="1">
      <c r="A5116" s="2" t="s">
        <v>38864</v>
      </c>
      <c r="B5116" s="2" t="s">
        <v>38866</v>
      </c>
      <c r="C5116" s="2">
        <v>8.0</v>
      </c>
      <c r="D5116" s="2" t="s">
        <v>9</v>
      </c>
      <c r="E5116" s="2">
        <v>95860.91</v>
      </c>
    </row>
    <row r="5117" ht="15.0" customHeight="1">
      <c r="A5117" s="2" t="s">
        <v>38873</v>
      </c>
      <c r="B5117" s="2" t="s">
        <v>38875</v>
      </c>
      <c r="C5117" s="2">
        <v>4.0</v>
      </c>
      <c r="D5117" s="2" t="s">
        <v>9</v>
      </c>
      <c r="E5117" s="2">
        <v>36436.88</v>
      </c>
      <c r="F5117" s="6" t="s">
        <v>38</v>
      </c>
    </row>
    <row r="5118" ht="15.0" customHeight="1">
      <c r="A5118" s="2" t="s">
        <v>38882</v>
      </c>
      <c r="B5118" s="2" t="s">
        <v>38884</v>
      </c>
      <c r="C5118" s="2">
        <v>4.0</v>
      </c>
      <c r="D5118" s="2" t="s">
        <v>9</v>
      </c>
      <c r="E5118" s="2">
        <v>122402.82</v>
      </c>
      <c r="F5118" s="6" t="s">
        <v>38</v>
      </c>
    </row>
    <row r="5119" ht="15.0" customHeight="1">
      <c r="A5119" s="2" t="s">
        <v>38889</v>
      </c>
      <c r="B5119" s="2" t="s">
        <v>38892</v>
      </c>
      <c r="C5119" s="2">
        <v>4.0</v>
      </c>
      <c r="D5119" s="2" t="s">
        <v>9</v>
      </c>
      <c r="E5119" s="2">
        <v>15345.37</v>
      </c>
    </row>
    <row r="5120" ht="15.0" customHeight="1">
      <c r="A5120" s="2" t="s">
        <v>38896</v>
      </c>
      <c r="B5120" s="2" t="s">
        <v>38897</v>
      </c>
      <c r="C5120" s="2">
        <v>5.0</v>
      </c>
      <c r="D5120" s="2" t="s">
        <v>9</v>
      </c>
      <c r="E5120" s="2">
        <v>39797.57</v>
      </c>
    </row>
    <row r="5121" ht="15.0" customHeight="1">
      <c r="A5121" s="2" t="s">
        <v>38904</v>
      </c>
      <c r="B5121" s="2" t="s">
        <v>38906</v>
      </c>
      <c r="C5121" s="2">
        <v>6.0</v>
      </c>
      <c r="D5121" s="2" t="s">
        <v>9</v>
      </c>
      <c r="E5121" s="2">
        <v>43368.1</v>
      </c>
    </row>
    <row r="5122" ht="15.0" customHeight="1">
      <c r="A5122" s="2" t="s">
        <v>38910</v>
      </c>
      <c r="B5122" s="2" t="s">
        <v>38913</v>
      </c>
      <c r="C5122" s="2">
        <v>2.0</v>
      </c>
      <c r="D5122" s="2" t="s">
        <v>9</v>
      </c>
      <c r="E5122" s="2">
        <v>30653.84</v>
      </c>
    </row>
    <row r="5123" ht="15.0" customHeight="1">
      <c r="A5123" s="2" t="s">
        <v>38916</v>
      </c>
      <c r="B5123" s="2" t="s">
        <v>38918</v>
      </c>
      <c r="C5123" s="2">
        <v>2.0</v>
      </c>
      <c r="D5123" s="2" t="s">
        <v>9</v>
      </c>
      <c r="E5123" s="2">
        <v>118219.0</v>
      </c>
    </row>
    <row r="5124" ht="15.0" customHeight="1">
      <c r="A5124" s="2" t="s">
        <v>38923</v>
      </c>
      <c r="B5124" s="2" t="s">
        <v>38924</v>
      </c>
      <c r="C5124" s="2">
        <v>5.0</v>
      </c>
      <c r="D5124" s="2" t="s">
        <v>9</v>
      </c>
      <c r="E5124" s="2">
        <v>76487.72</v>
      </c>
    </row>
    <row r="5125" ht="15.0" customHeight="1">
      <c r="A5125" s="2" t="s">
        <v>38929</v>
      </c>
      <c r="B5125" s="2" t="s">
        <v>38932</v>
      </c>
      <c r="C5125" s="2">
        <v>7.0</v>
      </c>
      <c r="D5125" s="2" t="s">
        <v>9</v>
      </c>
      <c r="E5125" s="2">
        <v>118817.91</v>
      </c>
    </row>
    <row r="5126" ht="15.0" customHeight="1">
      <c r="A5126" s="2" t="s">
        <v>38942</v>
      </c>
      <c r="B5126" s="2" t="s">
        <v>38943</v>
      </c>
      <c r="C5126" s="2">
        <v>4.0</v>
      </c>
      <c r="D5126" s="2" t="s">
        <v>9</v>
      </c>
      <c r="E5126" s="2">
        <v>26859.87</v>
      </c>
    </row>
    <row r="5127" ht="15.0" customHeight="1">
      <c r="A5127" s="2" t="s">
        <v>38950</v>
      </c>
      <c r="B5127" s="2" t="s">
        <v>38951</v>
      </c>
      <c r="C5127" s="2">
        <v>1.0</v>
      </c>
      <c r="D5127" s="2" t="s">
        <v>9</v>
      </c>
      <c r="E5127" s="2">
        <v>2724.68</v>
      </c>
    </row>
    <row r="5128" ht="15.0" customHeight="1">
      <c r="A5128" s="2" t="s">
        <v>38957</v>
      </c>
      <c r="B5128" s="2" t="s">
        <v>38961</v>
      </c>
      <c r="C5128" s="2">
        <v>2.0</v>
      </c>
      <c r="D5128" s="2" t="s">
        <v>9</v>
      </c>
      <c r="E5128" s="2">
        <v>21711.22</v>
      </c>
    </row>
    <row r="5129" ht="15.0" customHeight="1">
      <c r="A5129" s="2" t="s">
        <v>38966</v>
      </c>
      <c r="B5129" s="2" t="s">
        <v>38970</v>
      </c>
      <c r="C5129" s="2">
        <v>10.0</v>
      </c>
      <c r="D5129" s="2" t="s">
        <v>9</v>
      </c>
      <c r="E5129" s="2">
        <v>20065.0</v>
      </c>
    </row>
    <row r="5130" ht="15.0" customHeight="1">
      <c r="A5130" s="2" t="s">
        <v>38975</v>
      </c>
      <c r="B5130" s="2" t="s">
        <v>38976</v>
      </c>
      <c r="C5130" s="2">
        <v>10.0</v>
      </c>
      <c r="D5130" s="2" t="s">
        <v>9</v>
      </c>
      <c r="E5130" s="2">
        <v>173566.96</v>
      </c>
    </row>
    <row r="5131" ht="15.0" customHeight="1">
      <c r="A5131" s="2" t="s">
        <v>38981</v>
      </c>
      <c r="B5131" s="2" t="s">
        <v>38982</v>
      </c>
      <c r="C5131" s="2">
        <v>4.0</v>
      </c>
      <c r="D5131" s="2" t="s">
        <v>9</v>
      </c>
      <c r="E5131" s="2">
        <v>14518.57</v>
      </c>
    </row>
    <row r="5132" ht="15.0" customHeight="1">
      <c r="A5132" s="2" t="s">
        <v>38987</v>
      </c>
      <c r="B5132" s="2" t="s">
        <v>38989</v>
      </c>
      <c r="C5132" s="2">
        <v>1.0</v>
      </c>
      <c r="D5132" s="2" t="s">
        <v>9</v>
      </c>
      <c r="E5132" s="2">
        <v>2912.97</v>
      </c>
    </row>
    <row r="5133" ht="15.0" customHeight="1">
      <c r="A5133" s="2" t="s">
        <v>38993</v>
      </c>
      <c r="B5133" s="2" t="s">
        <v>38994</v>
      </c>
      <c r="C5133" s="2">
        <v>3.0</v>
      </c>
      <c r="D5133" s="2" t="s">
        <v>9</v>
      </c>
      <c r="E5133" s="2">
        <v>13327.01</v>
      </c>
      <c r="F5133" s="6" t="s">
        <v>38</v>
      </c>
    </row>
    <row r="5134" ht="15.0" customHeight="1">
      <c r="A5134" s="2" t="s">
        <v>38999</v>
      </c>
      <c r="B5134" s="2" t="s">
        <v>39002</v>
      </c>
      <c r="C5134" s="2">
        <v>10.0</v>
      </c>
      <c r="D5134" s="2" t="s">
        <v>9</v>
      </c>
      <c r="E5134" s="2">
        <v>321629.94</v>
      </c>
      <c r="F5134" s="6" t="s">
        <v>38</v>
      </c>
    </row>
    <row r="5135" ht="15.0" customHeight="1">
      <c r="A5135" s="2" t="s">
        <v>39008</v>
      </c>
      <c r="B5135" s="2" t="s">
        <v>39010</v>
      </c>
      <c r="C5135" s="2">
        <v>3.0</v>
      </c>
      <c r="D5135" s="2" t="s">
        <v>9</v>
      </c>
      <c r="E5135" s="2">
        <v>12600.0</v>
      </c>
      <c r="F5135" s="6" t="s">
        <v>38</v>
      </c>
    </row>
    <row r="5136" ht="15.0" customHeight="1">
      <c r="A5136" s="2" t="s">
        <v>39015</v>
      </c>
      <c r="B5136" s="2" t="s">
        <v>39017</v>
      </c>
      <c r="C5136" s="2">
        <v>5.0</v>
      </c>
      <c r="D5136" s="2" t="s">
        <v>9</v>
      </c>
      <c r="E5136" s="2">
        <v>77027.48</v>
      </c>
      <c r="F5136" s="6" t="s">
        <v>38</v>
      </c>
    </row>
    <row r="5137" ht="15.0" customHeight="1">
      <c r="A5137" s="2" t="s">
        <v>39022</v>
      </c>
      <c r="B5137" s="2" t="s">
        <v>39025</v>
      </c>
      <c r="C5137" s="2">
        <v>2.0</v>
      </c>
      <c r="D5137" s="2" t="s">
        <v>9</v>
      </c>
      <c r="E5137" s="2">
        <v>12668.92</v>
      </c>
    </row>
    <row r="5138" ht="15.0" customHeight="1">
      <c r="A5138" s="2" t="s">
        <v>39031</v>
      </c>
      <c r="B5138" s="2" t="s">
        <v>39033</v>
      </c>
      <c r="C5138" s="2">
        <v>4.0</v>
      </c>
      <c r="D5138" s="2" t="s">
        <v>9</v>
      </c>
      <c r="E5138" s="2">
        <v>24550.05</v>
      </c>
    </row>
    <row r="5139" ht="15.0" customHeight="1">
      <c r="A5139" s="2" t="s">
        <v>39040</v>
      </c>
      <c r="B5139" s="2" t="s">
        <v>39041</v>
      </c>
      <c r="C5139" s="2">
        <v>9.0</v>
      </c>
      <c r="D5139" s="2" t="s">
        <v>9</v>
      </c>
      <c r="E5139" s="2">
        <v>74956.41</v>
      </c>
      <c r="F5139" s="6" t="s">
        <v>38</v>
      </c>
    </row>
    <row r="5140" ht="15.0" customHeight="1">
      <c r="A5140" s="2" t="s">
        <v>39045</v>
      </c>
      <c r="B5140" s="2" t="s">
        <v>39047</v>
      </c>
      <c r="C5140" s="2">
        <v>6.0</v>
      </c>
      <c r="D5140" s="2" t="s">
        <v>9</v>
      </c>
      <c r="E5140" s="2">
        <v>115337.37</v>
      </c>
      <c r="F5140" s="6" t="s">
        <v>38</v>
      </c>
    </row>
    <row r="5141" ht="15.0" customHeight="1">
      <c r="A5141" s="2" t="s">
        <v>39050</v>
      </c>
      <c r="B5141" s="2" t="s">
        <v>39054</v>
      </c>
      <c r="C5141" s="2">
        <v>7.0</v>
      </c>
      <c r="D5141" s="2" t="s">
        <v>9</v>
      </c>
      <c r="E5141" s="2">
        <v>39813.11</v>
      </c>
      <c r="F5141" s="6" t="s">
        <v>38</v>
      </c>
    </row>
    <row r="5142" ht="15.0" customHeight="1">
      <c r="A5142" s="2" t="s">
        <v>39060</v>
      </c>
      <c r="B5142" s="2" t="s">
        <v>39062</v>
      </c>
      <c r="C5142" s="2">
        <v>8.0</v>
      </c>
      <c r="D5142" s="2" t="s">
        <v>9</v>
      </c>
      <c r="E5142" s="2">
        <v>26000.0</v>
      </c>
    </row>
    <row r="5143" ht="15.0" customHeight="1">
      <c r="A5143" s="2" t="s">
        <v>39067</v>
      </c>
      <c r="B5143" s="2" t="s">
        <v>39068</v>
      </c>
      <c r="C5143" s="2">
        <v>7.0</v>
      </c>
      <c r="D5143" s="2" t="s">
        <v>9</v>
      </c>
      <c r="E5143" s="2">
        <v>48300.0</v>
      </c>
      <c r="F5143" s="6" t="s">
        <v>38</v>
      </c>
    </row>
    <row r="5144" ht="15.0" customHeight="1">
      <c r="A5144" s="2" t="s">
        <v>34555</v>
      </c>
      <c r="B5144" s="2" t="s">
        <v>34556</v>
      </c>
      <c r="C5144" s="2">
        <v>4.0</v>
      </c>
      <c r="D5144" s="2" t="s">
        <v>9</v>
      </c>
      <c r="E5144" s="2">
        <v>24137.77</v>
      </c>
    </row>
    <row r="5145" ht="15.0" customHeight="1">
      <c r="A5145" s="2" t="s">
        <v>34561</v>
      </c>
      <c r="B5145" s="2" t="s">
        <v>34562</v>
      </c>
      <c r="C5145" s="2">
        <v>4.0</v>
      </c>
      <c r="D5145" s="2" t="s">
        <v>9</v>
      </c>
      <c r="E5145" s="2">
        <v>19536.15</v>
      </c>
      <c r="F5145" s="6" t="s">
        <v>38</v>
      </c>
    </row>
    <row r="5146" ht="15.0" customHeight="1">
      <c r="A5146" s="2" t="s">
        <v>34569</v>
      </c>
      <c r="B5146" s="2" t="s">
        <v>34571</v>
      </c>
      <c r="C5146" s="2">
        <v>17.0</v>
      </c>
      <c r="D5146" s="2" t="s">
        <v>9</v>
      </c>
      <c r="E5146" s="2">
        <v>148089.69</v>
      </c>
      <c r="F5146" s="6" t="s">
        <v>38</v>
      </c>
    </row>
    <row r="5147" ht="15.0" customHeight="1">
      <c r="A5147" s="2" t="s">
        <v>39096</v>
      </c>
      <c r="B5147" s="2" t="s">
        <v>39098</v>
      </c>
      <c r="C5147" s="2">
        <v>4.0</v>
      </c>
      <c r="D5147" s="2" t="s">
        <v>9</v>
      </c>
      <c r="E5147" s="2">
        <v>182719.08</v>
      </c>
      <c r="F5147" s="6" t="s">
        <v>10</v>
      </c>
    </row>
    <row r="5148" ht="15.0" customHeight="1">
      <c r="A5148" s="2" t="s">
        <v>39102</v>
      </c>
      <c r="B5148" s="2" t="s">
        <v>39104</v>
      </c>
      <c r="C5148" s="2">
        <v>1.0</v>
      </c>
      <c r="D5148" s="2" t="s">
        <v>9</v>
      </c>
      <c r="E5148" s="2">
        <v>20905.33</v>
      </c>
    </row>
    <row r="5149" ht="15.0" customHeight="1">
      <c r="A5149" s="2" t="s">
        <v>39110</v>
      </c>
      <c r="B5149" s="2" t="s">
        <v>39111</v>
      </c>
      <c r="C5149" s="2">
        <v>1.0</v>
      </c>
      <c r="D5149" s="2" t="s">
        <v>9</v>
      </c>
      <c r="E5149" s="2">
        <v>11127.12</v>
      </c>
    </row>
    <row r="5150" ht="15.0" customHeight="1">
      <c r="A5150" s="2" t="s">
        <v>39116</v>
      </c>
      <c r="B5150" s="2" t="s">
        <v>39118</v>
      </c>
      <c r="C5150" s="2">
        <v>1.0</v>
      </c>
      <c r="D5150" s="2" t="s">
        <v>9</v>
      </c>
      <c r="E5150" s="2">
        <v>21816.2</v>
      </c>
    </row>
    <row r="5151" ht="15.0" customHeight="1">
      <c r="A5151" s="2" t="s">
        <v>39122</v>
      </c>
      <c r="B5151" s="2" t="s">
        <v>39124</v>
      </c>
      <c r="C5151" s="2">
        <v>5.0</v>
      </c>
      <c r="D5151" s="2" t="s">
        <v>9</v>
      </c>
      <c r="E5151" s="2">
        <v>16436.0</v>
      </c>
    </row>
    <row r="5152" ht="15.0" customHeight="1">
      <c r="A5152" s="2" t="s">
        <v>39129</v>
      </c>
      <c r="B5152" s="2" t="s">
        <v>39131</v>
      </c>
      <c r="C5152" s="2">
        <v>7.0</v>
      </c>
      <c r="D5152" s="2" t="s">
        <v>9</v>
      </c>
      <c r="E5152" s="2">
        <v>517700.0</v>
      </c>
      <c r="F5152" s="6" t="s">
        <v>10</v>
      </c>
    </row>
    <row r="5153" ht="15.0" customHeight="1">
      <c r="A5153" s="2" t="s">
        <v>39137</v>
      </c>
      <c r="B5153" s="2" t="s">
        <v>39139</v>
      </c>
      <c r="C5153" s="2">
        <v>2.0</v>
      </c>
      <c r="D5153" s="2" t="s">
        <v>9</v>
      </c>
      <c r="E5153" s="2">
        <v>96800.0</v>
      </c>
    </row>
    <row r="5154" ht="15.0" customHeight="1">
      <c r="A5154" s="2" t="s">
        <v>39144</v>
      </c>
      <c r="B5154" s="2" t="s">
        <v>39146</v>
      </c>
      <c r="C5154" s="2">
        <v>159.0</v>
      </c>
      <c r="D5154" s="2" t="s">
        <v>9</v>
      </c>
      <c r="E5154" s="2">
        <v>177125.14</v>
      </c>
      <c r="F5154" s="6" t="s">
        <v>38</v>
      </c>
    </row>
    <row r="5155" ht="15.0" customHeight="1">
      <c r="A5155" s="2" t="s">
        <v>39149</v>
      </c>
      <c r="B5155" s="2" t="s">
        <v>39152</v>
      </c>
      <c r="C5155" s="2">
        <v>1.0</v>
      </c>
      <c r="D5155" s="2" t="s">
        <v>9</v>
      </c>
      <c r="E5155" s="2">
        <v>79886.78</v>
      </c>
    </row>
    <row r="5156" ht="15.0" customHeight="1">
      <c r="A5156" s="2" t="s">
        <v>39157</v>
      </c>
      <c r="B5156" s="2" t="s">
        <v>39159</v>
      </c>
      <c r="C5156" s="2">
        <v>1.0</v>
      </c>
      <c r="D5156" s="2" t="s">
        <v>9</v>
      </c>
      <c r="E5156" s="2">
        <v>36609.72</v>
      </c>
    </row>
    <row r="5157" ht="15.0" customHeight="1">
      <c r="A5157" s="2" t="s">
        <v>39165</v>
      </c>
      <c r="B5157" s="2" t="s">
        <v>39167</v>
      </c>
      <c r="C5157" s="2">
        <v>1.0</v>
      </c>
      <c r="D5157" s="2" t="s">
        <v>9</v>
      </c>
      <c r="E5157" s="2">
        <v>5789.03</v>
      </c>
      <c r="F5157" s="6" t="s">
        <v>38</v>
      </c>
    </row>
    <row r="5158" ht="15.0" customHeight="1">
      <c r="A5158" s="2" t="s">
        <v>39174</v>
      </c>
      <c r="B5158" s="2" t="s">
        <v>39175</v>
      </c>
      <c r="C5158" s="2">
        <v>12.0</v>
      </c>
      <c r="D5158" s="2" t="s">
        <v>9</v>
      </c>
      <c r="E5158" s="2">
        <v>163356.05</v>
      </c>
      <c r="F5158" s="6" t="s">
        <v>38</v>
      </c>
    </row>
    <row r="5159" ht="15.0" customHeight="1">
      <c r="A5159" s="2" t="s">
        <v>39180</v>
      </c>
      <c r="B5159" s="2" t="s">
        <v>39184</v>
      </c>
      <c r="C5159" s="2">
        <v>2.0</v>
      </c>
      <c r="D5159" s="2" t="s">
        <v>9</v>
      </c>
      <c r="E5159" s="2">
        <v>52411.29</v>
      </c>
    </row>
    <row r="5160" ht="15.0" customHeight="1">
      <c r="A5160" s="2" t="s">
        <v>39187</v>
      </c>
      <c r="B5160" s="2" t="s">
        <v>39191</v>
      </c>
      <c r="C5160" s="2">
        <v>8.0</v>
      </c>
      <c r="D5160" s="2" t="s">
        <v>9</v>
      </c>
      <c r="E5160" s="2">
        <v>19270.22</v>
      </c>
    </row>
    <row r="5161" ht="15.0" customHeight="1">
      <c r="A5161" s="2" t="s">
        <v>39195</v>
      </c>
      <c r="B5161" s="2" t="s">
        <v>39196</v>
      </c>
      <c r="C5161" s="2">
        <v>34.0</v>
      </c>
      <c r="D5161" s="2" t="s">
        <v>9</v>
      </c>
      <c r="E5161" s="2">
        <v>30472.9</v>
      </c>
      <c r="F5161" s="6" t="s">
        <v>38</v>
      </c>
    </row>
    <row r="5162" ht="15.0" customHeight="1">
      <c r="A5162" s="2" t="s">
        <v>39201</v>
      </c>
      <c r="B5162" s="2" t="s">
        <v>39203</v>
      </c>
      <c r="C5162" s="2">
        <v>6.0</v>
      </c>
      <c r="D5162" s="2" t="s">
        <v>9</v>
      </c>
      <c r="E5162" s="2">
        <v>53149.92</v>
      </c>
    </row>
    <row r="5163" ht="15.0" customHeight="1">
      <c r="A5163" s="2" t="s">
        <v>39207</v>
      </c>
      <c r="B5163" s="2" t="s">
        <v>39209</v>
      </c>
      <c r="C5163" s="2">
        <v>4.0</v>
      </c>
      <c r="D5163" s="2" t="s">
        <v>9</v>
      </c>
      <c r="E5163" s="2">
        <v>11577.35</v>
      </c>
      <c r="F5163" s="6" t="s">
        <v>38</v>
      </c>
    </row>
    <row r="5164" ht="15.0" customHeight="1">
      <c r="A5164" s="2" t="s">
        <v>39215</v>
      </c>
      <c r="B5164" s="2" t="s">
        <v>39217</v>
      </c>
      <c r="C5164" s="2">
        <v>1.0</v>
      </c>
      <c r="D5164" s="2" t="s">
        <v>9</v>
      </c>
      <c r="E5164" s="2">
        <v>12093.79</v>
      </c>
      <c r="F5164" s="6" t="s">
        <v>38</v>
      </c>
    </row>
    <row r="5165" ht="15.0" customHeight="1">
      <c r="A5165" s="2" t="s">
        <v>39221</v>
      </c>
      <c r="B5165" s="2" t="s">
        <v>39224</v>
      </c>
      <c r="C5165" s="2">
        <v>1.0</v>
      </c>
      <c r="D5165" s="2" t="s">
        <v>9</v>
      </c>
      <c r="E5165" s="2">
        <v>19106.88</v>
      </c>
      <c r="F5165" s="6" t="s">
        <v>38</v>
      </c>
    </row>
    <row r="5166" ht="15.0" customHeight="1">
      <c r="A5166" s="2" t="s">
        <v>39229</v>
      </c>
      <c r="B5166" s="2" t="s">
        <v>39231</v>
      </c>
      <c r="C5166" s="2">
        <v>36.0</v>
      </c>
      <c r="D5166" s="2" t="s">
        <v>9</v>
      </c>
      <c r="E5166" s="2">
        <v>220598.91</v>
      </c>
      <c r="F5166" s="6" t="s">
        <v>38</v>
      </c>
    </row>
    <row r="5167" ht="15.0" customHeight="1">
      <c r="A5167" s="2" t="s">
        <v>39237</v>
      </c>
      <c r="B5167" s="2" t="s">
        <v>39238</v>
      </c>
      <c r="C5167" s="2">
        <v>8.0</v>
      </c>
      <c r="D5167" s="2" t="s">
        <v>9</v>
      </c>
      <c r="E5167" s="2">
        <v>48905.57</v>
      </c>
      <c r="F5167" s="6" t="s">
        <v>38</v>
      </c>
    </row>
    <row r="5168" ht="15.0" customHeight="1">
      <c r="A5168" s="2" t="s">
        <v>39248</v>
      </c>
      <c r="B5168" s="2" t="s">
        <v>39249</v>
      </c>
      <c r="C5168" s="2">
        <v>32.0</v>
      </c>
      <c r="D5168" s="2" t="s">
        <v>9</v>
      </c>
      <c r="E5168" s="2">
        <v>152369.13</v>
      </c>
      <c r="F5168" s="6" t="s">
        <v>38</v>
      </c>
    </row>
    <row r="5169" ht="15.0" customHeight="1">
      <c r="A5169" s="2" t="s">
        <v>39255</v>
      </c>
      <c r="B5169" s="2" t="s">
        <v>39257</v>
      </c>
      <c r="C5169" s="2">
        <v>25.0</v>
      </c>
      <c r="D5169" s="2" t="s">
        <v>9</v>
      </c>
      <c r="E5169" s="2">
        <v>180311.7</v>
      </c>
      <c r="F5169" s="6" t="s">
        <v>38</v>
      </c>
    </row>
    <row r="5170" ht="15.0" customHeight="1">
      <c r="A5170" s="2" t="s">
        <v>39261</v>
      </c>
      <c r="B5170" s="2" t="s">
        <v>39263</v>
      </c>
      <c r="C5170" s="2">
        <v>7.0</v>
      </c>
      <c r="D5170" s="2" t="s">
        <v>9</v>
      </c>
      <c r="E5170" s="2">
        <v>166705.8</v>
      </c>
      <c r="F5170" s="6" t="s">
        <v>38</v>
      </c>
    </row>
    <row r="5171" ht="15.0" customHeight="1">
      <c r="A5171" s="2" t="s">
        <v>39269</v>
      </c>
      <c r="B5171" s="2" t="s">
        <v>39271</v>
      </c>
      <c r="C5171" s="2">
        <v>1.0</v>
      </c>
      <c r="D5171" s="2" t="s">
        <v>9</v>
      </c>
      <c r="E5171" s="2">
        <v>6645.06</v>
      </c>
    </row>
    <row r="5172" ht="15.0" customHeight="1">
      <c r="A5172" s="2" t="s">
        <v>39276</v>
      </c>
      <c r="B5172" s="2" t="s">
        <v>39278</v>
      </c>
      <c r="C5172" s="2">
        <v>1.0</v>
      </c>
      <c r="D5172" s="2" t="s">
        <v>9</v>
      </c>
      <c r="E5172" s="2">
        <v>8800.84</v>
      </c>
    </row>
    <row r="5173" ht="15.0" customHeight="1">
      <c r="A5173" s="2" t="s">
        <v>39281</v>
      </c>
      <c r="B5173" s="2" t="s">
        <v>39282</v>
      </c>
      <c r="C5173" s="2">
        <v>2.0</v>
      </c>
      <c r="D5173" s="2" t="s">
        <v>9</v>
      </c>
      <c r="E5173" s="2">
        <v>11675.63</v>
      </c>
    </row>
    <row r="5174" ht="15.0" customHeight="1">
      <c r="A5174" s="2" t="s">
        <v>39285</v>
      </c>
      <c r="B5174" s="2" t="s">
        <v>39288</v>
      </c>
      <c r="C5174" s="2">
        <v>2.0</v>
      </c>
      <c r="D5174" s="2" t="s">
        <v>9</v>
      </c>
      <c r="E5174" s="2">
        <v>33080.96</v>
      </c>
    </row>
    <row r="5175" ht="15.0" customHeight="1">
      <c r="A5175" s="2" t="s">
        <v>39291</v>
      </c>
      <c r="B5175" s="2" t="s">
        <v>39292</v>
      </c>
      <c r="C5175" s="2">
        <v>2.0</v>
      </c>
      <c r="D5175" s="2" t="s">
        <v>9</v>
      </c>
      <c r="E5175" s="2">
        <v>2.0</v>
      </c>
    </row>
    <row r="5176" ht="15.0" customHeight="1">
      <c r="A5176" s="2" t="s">
        <v>39296</v>
      </c>
      <c r="B5176" s="2" t="s">
        <v>39299</v>
      </c>
      <c r="C5176" s="2">
        <v>1.0</v>
      </c>
      <c r="D5176" s="2" t="s">
        <v>9</v>
      </c>
      <c r="E5176" s="2">
        <v>1.0</v>
      </c>
      <c r="F5176" s="6" t="s">
        <v>38</v>
      </c>
    </row>
    <row r="5177" ht="15.0" customHeight="1">
      <c r="A5177" s="2" t="s">
        <v>39303</v>
      </c>
      <c r="B5177" s="2" t="s">
        <v>39304</v>
      </c>
      <c r="C5177" s="2">
        <v>1.0</v>
      </c>
      <c r="D5177" s="2" t="s">
        <v>9</v>
      </c>
      <c r="E5177" s="2">
        <v>35290.9</v>
      </c>
    </row>
    <row r="5178" ht="15.0" customHeight="1">
      <c r="A5178" s="2" t="s">
        <v>39310</v>
      </c>
      <c r="B5178" s="2" t="s">
        <v>39312</v>
      </c>
      <c r="C5178" s="2">
        <v>4.0</v>
      </c>
      <c r="D5178" s="2" t="s">
        <v>9</v>
      </c>
      <c r="E5178" s="2">
        <v>21357.08</v>
      </c>
      <c r="F5178" s="6" t="s">
        <v>38</v>
      </c>
    </row>
    <row r="5179" ht="15.0" customHeight="1">
      <c r="A5179" s="2" t="s">
        <v>39317</v>
      </c>
      <c r="B5179" s="2" t="s">
        <v>39319</v>
      </c>
      <c r="C5179" s="2">
        <v>12.0</v>
      </c>
      <c r="D5179" s="2" t="s">
        <v>9</v>
      </c>
      <c r="E5179" s="2">
        <v>182019.72</v>
      </c>
    </row>
    <row r="5180" ht="15.0" customHeight="1">
      <c r="A5180" s="2" t="s">
        <v>39325</v>
      </c>
      <c r="B5180" s="2" t="s">
        <v>39327</v>
      </c>
      <c r="C5180" s="2">
        <v>16.0</v>
      </c>
      <c r="D5180" s="2" t="s">
        <v>9</v>
      </c>
      <c r="E5180" s="2">
        <v>203165.04</v>
      </c>
      <c r="F5180" s="6" t="s">
        <v>10</v>
      </c>
    </row>
    <row r="5181" ht="15.0" customHeight="1">
      <c r="A5181" s="2" t="s">
        <v>39333</v>
      </c>
      <c r="B5181" s="2" t="s">
        <v>39335</v>
      </c>
      <c r="C5181" s="2">
        <v>5.0</v>
      </c>
      <c r="D5181" s="2" t="s">
        <v>9</v>
      </c>
      <c r="E5181" s="2">
        <v>12463.0</v>
      </c>
    </row>
    <row r="5182" ht="15.0" customHeight="1">
      <c r="A5182" s="2" t="s">
        <v>39338</v>
      </c>
      <c r="B5182" s="2" t="s">
        <v>39339</v>
      </c>
      <c r="C5182" s="2">
        <v>23.0</v>
      </c>
      <c r="D5182" s="2" t="s">
        <v>9</v>
      </c>
      <c r="E5182" s="2">
        <v>155204.25</v>
      </c>
      <c r="F5182" s="6" t="s">
        <v>38</v>
      </c>
    </row>
    <row r="5183" ht="15.0" customHeight="1">
      <c r="A5183" s="2" t="s">
        <v>39345</v>
      </c>
      <c r="B5183" s="2" t="s">
        <v>39347</v>
      </c>
      <c r="C5183" s="2">
        <v>8.0</v>
      </c>
      <c r="D5183" s="2" t="s">
        <v>9</v>
      </c>
      <c r="E5183" s="2">
        <v>62001.76</v>
      </c>
      <c r="F5183" s="6" t="s">
        <v>38</v>
      </c>
    </row>
    <row r="5184" ht="15.0" customHeight="1">
      <c r="A5184" s="2" t="s">
        <v>39353</v>
      </c>
      <c r="B5184" s="2" t="s">
        <v>39355</v>
      </c>
      <c r="C5184" s="2">
        <v>6.0</v>
      </c>
      <c r="D5184" s="2" t="s">
        <v>9</v>
      </c>
      <c r="E5184" s="2">
        <v>129272.92</v>
      </c>
      <c r="F5184" s="6" t="s">
        <v>38</v>
      </c>
    </row>
    <row r="5185" ht="15.0" customHeight="1">
      <c r="A5185" s="2" t="s">
        <v>39359</v>
      </c>
      <c r="B5185" s="2" t="s">
        <v>39360</v>
      </c>
      <c r="C5185" s="2">
        <v>21.0</v>
      </c>
      <c r="D5185" s="2" t="s">
        <v>9</v>
      </c>
      <c r="E5185" s="2">
        <v>80311.71</v>
      </c>
      <c r="F5185" s="6" t="s">
        <v>38</v>
      </c>
    </row>
    <row r="5186" ht="15.0" customHeight="1">
      <c r="A5186" s="2" t="s">
        <v>39366</v>
      </c>
      <c r="B5186" s="2" t="s">
        <v>39367</v>
      </c>
      <c r="C5186" s="2">
        <v>22.0</v>
      </c>
      <c r="D5186" s="2" t="s">
        <v>9</v>
      </c>
      <c r="E5186" s="2">
        <v>168500.64</v>
      </c>
      <c r="F5186" s="6" t="s">
        <v>38</v>
      </c>
    </row>
    <row r="5187" ht="15.0" customHeight="1">
      <c r="A5187" s="2" t="s">
        <v>39371</v>
      </c>
      <c r="B5187" s="2" t="s">
        <v>39372</v>
      </c>
      <c r="C5187" s="2">
        <v>29.0</v>
      </c>
      <c r="D5187" s="2" t="s">
        <v>9</v>
      </c>
      <c r="E5187" s="2">
        <v>154731.0</v>
      </c>
      <c r="F5187" s="6" t="s">
        <v>38</v>
      </c>
    </row>
    <row r="5188" ht="15.0" customHeight="1">
      <c r="A5188" s="2" t="s">
        <v>39379</v>
      </c>
      <c r="B5188" s="2" t="s">
        <v>39380</v>
      </c>
      <c r="C5188" s="2">
        <v>4.0</v>
      </c>
      <c r="D5188" s="2" t="s">
        <v>9</v>
      </c>
      <c r="E5188" s="2">
        <v>13481.41</v>
      </c>
      <c r="F5188" s="6" t="s">
        <v>38</v>
      </c>
    </row>
    <row r="5189" ht="15.0" customHeight="1">
      <c r="A5189" s="2" t="s">
        <v>39384</v>
      </c>
      <c r="B5189" s="2" t="s">
        <v>39387</v>
      </c>
      <c r="C5189" s="2">
        <v>39.0</v>
      </c>
      <c r="D5189" s="2" t="s">
        <v>9</v>
      </c>
      <c r="E5189" s="2">
        <v>5117.03</v>
      </c>
      <c r="F5189" s="6" t="s">
        <v>96</v>
      </c>
    </row>
    <row r="5190" ht="15.0" customHeight="1">
      <c r="A5190" s="2" t="s">
        <v>39393</v>
      </c>
      <c r="B5190" s="2" t="s">
        <v>39394</v>
      </c>
      <c r="C5190" s="2">
        <v>291.0</v>
      </c>
      <c r="D5190" s="2" t="s">
        <v>9</v>
      </c>
      <c r="E5190" s="2">
        <v>36263.52</v>
      </c>
      <c r="F5190" s="6" t="s">
        <v>96</v>
      </c>
    </row>
    <row r="5191" ht="15.0" customHeight="1">
      <c r="A5191" s="2" t="s">
        <v>39400</v>
      </c>
      <c r="B5191" s="2" t="s">
        <v>39401</v>
      </c>
      <c r="C5191" s="2">
        <v>3.0</v>
      </c>
      <c r="D5191" s="2" t="s">
        <v>9</v>
      </c>
      <c r="E5191" s="2">
        <v>43961.04</v>
      </c>
    </row>
    <row r="5192" ht="15.0" customHeight="1">
      <c r="A5192" s="2" t="s">
        <v>39407</v>
      </c>
      <c r="B5192" s="2" t="s">
        <v>39410</v>
      </c>
      <c r="C5192" s="2">
        <v>4.0</v>
      </c>
      <c r="D5192" s="2" t="s">
        <v>9</v>
      </c>
      <c r="E5192" s="2">
        <v>9026.48</v>
      </c>
    </row>
    <row r="5193" ht="15.0" customHeight="1">
      <c r="A5193" s="2" t="s">
        <v>39413</v>
      </c>
      <c r="B5193" s="2" t="s">
        <v>39416</v>
      </c>
      <c r="C5193" s="2">
        <v>4.0</v>
      </c>
      <c r="D5193" s="2" t="s">
        <v>9</v>
      </c>
      <c r="E5193" s="2">
        <v>17184.0</v>
      </c>
    </row>
    <row r="5194" ht="15.0" customHeight="1">
      <c r="A5194" s="2" t="s">
        <v>39420</v>
      </c>
      <c r="B5194" s="2" t="s">
        <v>39423</v>
      </c>
      <c r="C5194" s="2">
        <v>1.0</v>
      </c>
      <c r="D5194" s="2" t="s">
        <v>9</v>
      </c>
      <c r="E5194" s="2">
        <v>3693.56</v>
      </c>
      <c r="F5194" s="6" t="s">
        <v>10</v>
      </c>
    </row>
    <row r="5195" ht="15.0" customHeight="1">
      <c r="A5195" s="2" t="s">
        <v>39428</v>
      </c>
      <c r="B5195" s="2" t="s">
        <v>39432</v>
      </c>
      <c r="C5195" s="2">
        <v>4.0</v>
      </c>
      <c r="D5195" s="2" t="s">
        <v>9</v>
      </c>
      <c r="E5195" s="2">
        <v>150201.44</v>
      </c>
    </row>
    <row r="5196" ht="15.0" customHeight="1">
      <c r="A5196" s="2" t="s">
        <v>39435</v>
      </c>
      <c r="B5196" s="2" t="s">
        <v>39437</v>
      </c>
      <c r="C5196" s="2">
        <v>15.0</v>
      </c>
      <c r="D5196" s="2" t="s">
        <v>9</v>
      </c>
      <c r="E5196" s="2">
        <v>11648.7</v>
      </c>
    </row>
    <row r="5197" ht="15.0" customHeight="1">
      <c r="A5197" s="2" t="s">
        <v>39440</v>
      </c>
      <c r="B5197" s="2" t="s">
        <v>39443</v>
      </c>
      <c r="C5197" s="2">
        <v>5.0</v>
      </c>
      <c r="D5197" s="2" t="s">
        <v>9</v>
      </c>
      <c r="E5197" s="2">
        <v>1048.45</v>
      </c>
      <c r="F5197" s="6" t="s">
        <v>10</v>
      </c>
    </row>
    <row r="5198" ht="15.0" customHeight="1">
      <c r="A5198" s="2" t="s">
        <v>39446</v>
      </c>
      <c r="B5198" s="2" t="s">
        <v>39448</v>
      </c>
      <c r="C5198" s="2">
        <v>5.0</v>
      </c>
      <c r="D5198" s="2" t="s">
        <v>9</v>
      </c>
      <c r="E5198" s="2">
        <v>37589.34</v>
      </c>
      <c r="F5198" s="6" t="s">
        <v>38</v>
      </c>
    </row>
    <row r="5199" ht="15.0" customHeight="1">
      <c r="A5199" s="2" t="s">
        <v>39454</v>
      </c>
      <c r="B5199" s="2" t="s">
        <v>39455</v>
      </c>
      <c r="C5199" s="2">
        <v>58.0</v>
      </c>
      <c r="D5199" s="2" t="s">
        <v>9</v>
      </c>
      <c r="E5199" s="2">
        <v>129259.38</v>
      </c>
    </row>
    <row r="5200" ht="15.0" customHeight="1">
      <c r="A5200" s="2" t="s">
        <v>39460</v>
      </c>
      <c r="B5200" s="2" t="s">
        <v>39461</v>
      </c>
      <c r="C5200" s="2">
        <v>16.0</v>
      </c>
      <c r="D5200" s="2" t="s">
        <v>9</v>
      </c>
      <c r="E5200" s="2">
        <v>64171.59</v>
      </c>
      <c r="F5200" s="6" t="s">
        <v>38</v>
      </c>
    </row>
    <row r="5201" ht="15.0" customHeight="1">
      <c r="A5201" s="2" t="s">
        <v>39467</v>
      </c>
      <c r="B5201" s="2" t="s">
        <v>39468</v>
      </c>
      <c r="C5201" s="2">
        <v>20.0</v>
      </c>
      <c r="D5201" s="2" t="s">
        <v>9</v>
      </c>
      <c r="E5201" s="2">
        <v>124183.27</v>
      </c>
      <c r="F5201" s="6" t="s">
        <v>38</v>
      </c>
    </row>
    <row r="5202" ht="15.0" customHeight="1">
      <c r="A5202" s="2" t="s">
        <v>39472</v>
      </c>
      <c r="B5202" s="2" t="s">
        <v>39474</v>
      </c>
      <c r="C5202" s="2">
        <v>9.0</v>
      </c>
      <c r="D5202" s="2" t="s">
        <v>9</v>
      </c>
      <c r="E5202" s="2">
        <v>18554.58</v>
      </c>
      <c r="F5202" s="6" t="s">
        <v>38</v>
      </c>
    </row>
    <row r="5203" ht="15.0" customHeight="1">
      <c r="A5203" s="2" t="s">
        <v>39480</v>
      </c>
      <c r="B5203" s="2" t="s">
        <v>39482</v>
      </c>
      <c r="C5203" s="2">
        <v>34.0</v>
      </c>
      <c r="D5203" s="2" t="s">
        <v>9</v>
      </c>
      <c r="E5203" s="2">
        <v>67100.99</v>
      </c>
    </row>
    <row r="5204" ht="15.0" customHeight="1">
      <c r="A5204" s="2" t="s">
        <v>39484</v>
      </c>
      <c r="B5204" s="2" t="s">
        <v>39487</v>
      </c>
      <c r="C5204" s="2">
        <v>15.0</v>
      </c>
      <c r="D5204" s="2" t="s">
        <v>9</v>
      </c>
      <c r="E5204" s="2">
        <v>95958.11</v>
      </c>
      <c r="F5204" s="6" t="s">
        <v>38</v>
      </c>
    </row>
    <row r="5205" ht="15.0" customHeight="1">
      <c r="A5205" s="2" t="s">
        <v>39491</v>
      </c>
      <c r="B5205" s="2" t="s">
        <v>39493</v>
      </c>
      <c r="C5205" s="2">
        <v>5.0</v>
      </c>
      <c r="D5205" s="2" t="s">
        <v>9</v>
      </c>
      <c r="E5205" s="2">
        <v>31150.0</v>
      </c>
    </row>
    <row r="5206" ht="15.0" customHeight="1">
      <c r="A5206" s="2" t="s">
        <v>39496</v>
      </c>
      <c r="B5206" s="2" t="s">
        <v>39499</v>
      </c>
      <c r="C5206" s="2">
        <v>4.0</v>
      </c>
      <c r="D5206" s="2" t="s">
        <v>9</v>
      </c>
      <c r="E5206" s="2">
        <v>11466.72</v>
      </c>
    </row>
    <row r="5207" ht="15.0" customHeight="1">
      <c r="A5207" s="2" t="s">
        <v>39504</v>
      </c>
      <c r="B5207" s="2" t="s">
        <v>39505</v>
      </c>
      <c r="C5207" s="2">
        <v>1.0</v>
      </c>
      <c r="D5207" s="2" t="s">
        <v>9</v>
      </c>
      <c r="E5207" s="2">
        <v>2878.74</v>
      </c>
    </row>
    <row r="5208" ht="15.0" customHeight="1">
      <c r="A5208" s="2" t="s">
        <v>39509</v>
      </c>
      <c r="B5208" s="2" t="s">
        <v>39512</v>
      </c>
      <c r="C5208" s="2">
        <v>1.0</v>
      </c>
      <c r="D5208" s="2" t="s">
        <v>9</v>
      </c>
      <c r="E5208" s="2">
        <v>1346.27</v>
      </c>
    </row>
    <row r="5209" ht="15.0" customHeight="1">
      <c r="A5209" s="2" t="s">
        <v>39517</v>
      </c>
      <c r="B5209" s="2" t="s">
        <v>39518</v>
      </c>
      <c r="C5209" s="2">
        <v>2.0</v>
      </c>
      <c r="D5209" s="2" t="s">
        <v>9</v>
      </c>
      <c r="E5209" s="2">
        <v>20800.0</v>
      </c>
    </row>
    <row r="5210" ht="15.0" customHeight="1">
      <c r="A5210" s="2" t="s">
        <v>39523</v>
      </c>
      <c r="B5210" s="2" t="s">
        <v>39525</v>
      </c>
      <c r="C5210" s="2">
        <v>7.0</v>
      </c>
      <c r="D5210" s="2" t="s">
        <v>9</v>
      </c>
      <c r="E5210" s="2">
        <v>139142.58</v>
      </c>
    </row>
    <row r="5211" ht="15.0" customHeight="1">
      <c r="A5211" s="2" t="s">
        <v>39530</v>
      </c>
      <c r="B5211" s="2" t="s">
        <v>39531</v>
      </c>
      <c r="C5211" s="2">
        <v>8.0</v>
      </c>
      <c r="D5211" s="2" t="s">
        <v>9</v>
      </c>
      <c r="E5211" s="2">
        <v>142264.33</v>
      </c>
    </row>
    <row r="5212" ht="15.0" customHeight="1">
      <c r="A5212" s="2" t="s">
        <v>39535</v>
      </c>
      <c r="B5212" s="2" t="s">
        <v>39536</v>
      </c>
      <c r="C5212" s="2">
        <v>12.0</v>
      </c>
      <c r="D5212" s="2" t="s">
        <v>9</v>
      </c>
      <c r="E5212" s="2">
        <v>134344.23</v>
      </c>
    </row>
    <row r="5213" ht="15.0" customHeight="1">
      <c r="A5213" s="2" t="s">
        <v>39542</v>
      </c>
      <c r="B5213" s="2" t="s">
        <v>39544</v>
      </c>
      <c r="C5213" s="2">
        <v>8.0</v>
      </c>
      <c r="D5213" s="2" t="s">
        <v>9</v>
      </c>
      <c r="E5213" s="2">
        <v>85758.14</v>
      </c>
    </row>
    <row r="5214" ht="15.0" customHeight="1">
      <c r="A5214" s="2" t="s">
        <v>39549</v>
      </c>
      <c r="B5214" s="2" t="s">
        <v>39551</v>
      </c>
      <c r="C5214" s="2">
        <v>4.0</v>
      </c>
      <c r="D5214" s="2" t="s">
        <v>9</v>
      </c>
      <c r="E5214" s="2">
        <v>17452.88</v>
      </c>
    </row>
    <row r="5215" ht="15.0" customHeight="1">
      <c r="A5215" s="2" t="s">
        <v>39555</v>
      </c>
      <c r="B5215" s="2" t="s">
        <v>39557</v>
      </c>
      <c r="C5215" s="2">
        <v>12.0</v>
      </c>
      <c r="D5215" s="2" t="s">
        <v>9</v>
      </c>
      <c r="E5215" s="2">
        <v>15063.21</v>
      </c>
      <c r="F5215" s="6" t="s">
        <v>38</v>
      </c>
    </row>
    <row r="5216" ht="15.0" customHeight="1">
      <c r="A5216" s="2" t="s">
        <v>39560</v>
      </c>
      <c r="B5216" s="2" t="s">
        <v>39561</v>
      </c>
      <c r="C5216" s="2">
        <v>18.0</v>
      </c>
      <c r="D5216" s="2" t="s">
        <v>9</v>
      </c>
      <c r="E5216" s="2">
        <v>150409.98</v>
      </c>
      <c r="F5216" s="6" t="s">
        <v>10</v>
      </c>
    </row>
    <row r="5217" ht="15.0" customHeight="1">
      <c r="A5217" s="2" t="s">
        <v>39568</v>
      </c>
      <c r="B5217" s="2" t="s">
        <v>39572</v>
      </c>
      <c r="C5217" s="2">
        <v>3.0</v>
      </c>
      <c r="D5217" s="2" t="s">
        <v>9</v>
      </c>
      <c r="E5217" s="2">
        <v>13712.64</v>
      </c>
    </row>
    <row r="5218" ht="15.0" customHeight="1">
      <c r="A5218" s="2" t="s">
        <v>39576</v>
      </c>
      <c r="B5218" s="2" t="s">
        <v>39580</v>
      </c>
      <c r="C5218" s="2">
        <v>1.0</v>
      </c>
      <c r="D5218" s="2" t="s">
        <v>9</v>
      </c>
      <c r="E5218" s="2">
        <v>2837.5</v>
      </c>
    </row>
    <row r="5219" ht="15.0" customHeight="1">
      <c r="A5219" s="2" t="s">
        <v>39583</v>
      </c>
      <c r="B5219" s="2" t="s">
        <v>39585</v>
      </c>
      <c r="C5219" s="2">
        <v>9.0</v>
      </c>
      <c r="D5219" s="2" t="s">
        <v>9</v>
      </c>
      <c r="E5219" s="2">
        <v>24016.14</v>
      </c>
      <c r="F5219" s="6" t="s">
        <v>38</v>
      </c>
    </row>
    <row r="5220" ht="15.0" customHeight="1">
      <c r="A5220" s="2" t="s">
        <v>39590</v>
      </c>
      <c r="B5220" s="2" t="s">
        <v>39592</v>
      </c>
      <c r="C5220" s="2">
        <v>29.0</v>
      </c>
      <c r="D5220" s="2" t="s">
        <v>9</v>
      </c>
      <c r="E5220" s="2">
        <v>310095.84</v>
      </c>
    </row>
    <row r="5221" ht="15.0" customHeight="1">
      <c r="A5221" s="2" t="s">
        <v>39595</v>
      </c>
      <c r="B5221" s="2" t="s">
        <v>39597</v>
      </c>
      <c r="C5221" s="2">
        <v>7.0</v>
      </c>
      <c r="D5221" s="2" t="s">
        <v>9</v>
      </c>
      <c r="E5221" s="2">
        <v>7.0</v>
      </c>
    </row>
    <row r="5222" ht="15.0" customHeight="1">
      <c r="A5222" s="2" t="s">
        <v>39601</v>
      </c>
      <c r="B5222" s="2" t="s">
        <v>39603</v>
      </c>
      <c r="C5222" s="2">
        <v>23.0</v>
      </c>
      <c r="D5222" s="2" t="s">
        <v>9</v>
      </c>
      <c r="E5222" s="2">
        <v>34500.0</v>
      </c>
    </row>
    <row r="5223" ht="15.0" customHeight="1">
      <c r="A5223" s="2" t="s">
        <v>39606</v>
      </c>
      <c r="B5223" s="2" t="s">
        <v>39608</v>
      </c>
      <c r="C5223" s="2">
        <v>2.0</v>
      </c>
      <c r="D5223" s="2" t="s">
        <v>9</v>
      </c>
      <c r="E5223" s="2">
        <v>260.0</v>
      </c>
    </row>
    <row r="5224" ht="15.0" customHeight="1">
      <c r="A5224" s="2" t="s">
        <v>39614</v>
      </c>
      <c r="B5224" s="2" t="s">
        <v>39616</v>
      </c>
      <c r="C5224" s="2">
        <v>24.0</v>
      </c>
      <c r="D5224" s="2" t="s">
        <v>9</v>
      </c>
      <c r="E5224" s="2">
        <v>37200.0</v>
      </c>
    </row>
    <row r="5225" ht="15.0" customHeight="1">
      <c r="A5225" s="2" t="s">
        <v>39619</v>
      </c>
      <c r="B5225" s="2" t="s">
        <v>39621</v>
      </c>
      <c r="C5225" s="2">
        <v>9.0</v>
      </c>
      <c r="D5225" s="2" t="s">
        <v>9</v>
      </c>
      <c r="E5225" s="2">
        <v>9450.0</v>
      </c>
    </row>
    <row r="5226" ht="15.0" customHeight="1">
      <c r="A5226" s="2" t="s">
        <v>39626</v>
      </c>
      <c r="B5226" s="2" t="s">
        <v>39628</v>
      </c>
      <c r="C5226" s="2">
        <v>1.0</v>
      </c>
      <c r="D5226" s="2" t="s">
        <v>9</v>
      </c>
      <c r="E5226" s="2">
        <v>1.0</v>
      </c>
    </row>
    <row r="5227" ht="15.0" customHeight="1">
      <c r="A5227" s="2" t="s">
        <v>39631</v>
      </c>
      <c r="B5227" s="2" t="s">
        <v>39633</v>
      </c>
      <c r="C5227" s="2">
        <v>3.0</v>
      </c>
      <c r="D5227" s="2" t="s">
        <v>9</v>
      </c>
      <c r="E5227" s="2">
        <v>11250.0</v>
      </c>
      <c r="F5227" s="6" t="s">
        <v>38</v>
      </c>
    </row>
    <row r="5228" ht="15.0" customHeight="1">
      <c r="A5228" s="2" t="s">
        <v>39638</v>
      </c>
      <c r="B5228" s="2" t="s">
        <v>39639</v>
      </c>
      <c r="C5228" s="2">
        <v>1.0</v>
      </c>
      <c r="D5228" s="2" t="s">
        <v>9</v>
      </c>
      <c r="E5228" s="2">
        <v>3974.4</v>
      </c>
    </row>
    <row r="5229" ht="15.0" customHeight="1">
      <c r="A5229" s="2" t="s">
        <v>39643</v>
      </c>
      <c r="B5229" s="2" t="s">
        <v>39644</v>
      </c>
      <c r="C5229" s="2">
        <v>6.0</v>
      </c>
      <c r="D5229" s="2" t="s">
        <v>9</v>
      </c>
      <c r="E5229" s="2">
        <v>63600.0</v>
      </c>
    </row>
    <row r="5230" ht="15.0" customHeight="1">
      <c r="A5230" s="2" t="s">
        <v>39649</v>
      </c>
      <c r="B5230" s="2" t="s">
        <v>39651</v>
      </c>
      <c r="C5230" s="2">
        <v>2.0</v>
      </c>
      <c r="D5230" s="2" t="s">
        <v>9</v>
      </c>
      <c r="E5230" s="2">
        <v>24780.0</v>
      </c>
    </row>
    <row r="5231" ht="15.0" customHeight="1">
      <c r="A5231" s="2" t="s">
        <v>39654</v>
      </c>
      <c r="B5231" s="2" t="s">
        <v>39657</v>
      </c>
      <c r="C5231" s="2">
        <v>2.0</v>
      </c>
      <c r="D5231" s="2" t="s">
        <v>9</v>
      </c>
      <c r="E5231" s="2">
        <v>8507.5</v>
      </c>
    </row>
    <row r="5232" ht="15.0" customHeight="1">
      <c r="A5232" s="2" t="s">
        <v>39660</v>
      </c>
      <c r="B5232" s="2" t="s">
        <v>39657</v>
      </c>
      <c r="C5232" s="2">
        <v>5.0</v>
      </c>
      <c r="D5232" s="2" t="s">
        <v>9</v>
      </c>
      <c r="E5232" s="2">
        <v>24786.0</v>
      </c>
      <c r="F5232" s="6" t="s">
        <v>10</v>
      </c>
    </row>
    <row r="5233" ht="15.0" customHeight="1">
      <c r="A5233" s="2" t="s">
        <v>39663</v>
      </c>
      <c r="B5233" s="2" t="s">
        <v>39657</v>
      </c>
      <c r="C5233" s="2">
        <v>2.0</v>
      </c>
      <c r="D5233" s="2" t="s">
        <v>9</v>
      </c>
      <c r="E5233" s="2">
        <v>12525.6</v>
      </c>
    </row>
    <row r="5234" ht="15.0" customHeight="1">
      <c r="A5234" s="2" t="s">
        <v>39668</v>
      </c>
      <c r="B5234" s="2" t="s">
        <v>39657</v>
      </c>
      <c r="C5234" s="2">
        <v>4.0</v>
      </c>
      <c r="D5234" s="2" t="s">
        <v>9</v>
      </c>
      <c r="E5234" s="2">
        <v>26724.0</v>
      </c>
    </row>
    <row r="5235" ht="15.0" customHeight="1">
      <c r="A5235" s="2" t="s">
        <v>39670</v>
      </c>
      <c r="B5235" s="2" t="s">
        <v>39672</v>
      </c>
      <c r="C5235" s="2">
        <v>2.0</v>
      </c>
      <c r="D5235" s="2" t="s">
        <v>9</v>
      </c>
      <c r="E5235" s="2">
        <v>2.0</v>
      </c>
    </row>
    <row r="5236" ht="15.0" customHeight="1">
      <c r="A5236" s="2" t="s">
        <v>39678</v>
      </c>
      <c r="B5236" s="2" t="s">
        <v>39680</v>
      </c>
      <c r="C5236" s="2">
        <v>4.0</v>
      </c>
      <c r="D5236" s="2" t="s">
        <v>9</v>
      </c>
      <c r="E5236" s="2">
        <v>28097.04</v>
      </c>
    </row>
    <row r="5237" ht="15.0" customHeight="1">
      <c r="A5237" s="2" t="s">
        <v>39685</v>
      </c>
      <c r="B5237" s="2" t="s">
        <v>39687</v>
      </c>
      <c r="C5237" s="2">
        <v>3.0</v>
      </c>
      <c r="D5237" s="2" t="s">
        <v>9</v>
      </c>
      <c r="E5237" s="2">
        <v>32851.99</v>
      </c>
      <c r="F5237" s="6" t="s">
        <v>38</v>
      </c>
    </row>
    <row r="5238" ht="15.0" customHeight="1">
      <c r="A5238" s="2" t="s">
        <v>39691</v>
      </c>
      <c r="B5238" s="2" t="s">
        <v>39693</v>
      </c>
      <c r="C5238" s="2">
        <v>1.0</v>
      </c>
      <c r="D5238" s="2" t="s">
        <v>9</v>
      </c>
      <c r="E5238" s="2">
        <v>17408.51</v>
      </c>
      <c r="F5238" s="6" t="s">
        <v>38</v>
      </c>
    </row>
    <row r="5239" ht="15.0" customHeight="1">
      <c r="A5239" s="2" t="s">
        <v>39699</v>
      </c>
      <c r="B5239" s="2" t="s">
        <v>39701</v>
      </c>
      <c r="C5239" s="2">
        <v>2.0</v>
      </c>
      <c r="D5239" s="2" t="s">
        <v>9</v>
      </c>
      <c r="E5239" s="2">
        <v>9800.28</v>
      </c>
    </row>
    <row r="5240" ht="15.0" customHeight="1">
      <c r="A5240" s="2" t="s">
        <v>39706</v>
      </c>
      <c r="B5240" s="2" t="s">
        <v>39709</v>
      </c>
      <c r="C5240" s="2">
        <v>7.0</v>
      </c>
      <c r="D5240" s="2" t="s">
        <v>9</v>
      </c>
      <c r="E5240" s="2">
        <v>30488.29</v>
      </c>
    </row>
    <row r="5241" ht="15.0" customHeight="1">
      <c r="A5241" s="2" t="s">
        <v>39714</v>
      </c>
      <c r="B5241" s="2" t="s">
        <v>39718</v>
      </c>
      <c r="C5241" s="2">
        <v>4.0</v>
      </c>
      <c r="D5241" s="2" t="s">
        <v>9</v>
      </c>
      <c r="E5241" s="2">
        <v>30449.06</v>
      </c>
    </row>
    <row r="5242" ht="15.0" customHeight="1">
      <c r="A5242" s="2" t="s">
        <v>39722</v>
      </c>
      <c r="B5242" s="2" t="s">
        <v>39724</v>
      </c>
      <c r="C5242" s="2">
        <v>4.0</v>
      </c>
      <c r="D5242" s="2" t="s">
        <v>9</v>
      </c>
      <c r="E5242" s="2">
        <v>162788.9</v>
      </c>
    </row>
    <row r="5243" ht="15.0" customHeight="1">
      <c r="A5243" s="2" t="s">
        <v>39729</v>
      </c>
      <c r="B5243" s="2" t="s">
        <v>39731</v>
      </c>
      <c r="C5243" s="2">
        <v>4.0</v>
      </c>
      <c r="D5243" s="2" t="s">
        <v>9</v>
      </c>
      <c r="E5243" s="2">
        <v>136184.56</v>
      </c>
      <c r="F5243" s="6" t="s">
        <v>38</v>
      </c>
    </row>
    <row r="5244" ht="15.0" customHeight="1">
      <c r="A5244" s="2" t="s">
        <v>39736</v>
      </c>
      <c r="B5244" s="2" t="s">
        <v>39738</v>
      </c>
      <c r="C5244" s="2">
        <v>1.0</v>
      </c>
      <c r="D5244" s="2" t="s">
        <v>9</v>
      </c>
      <c r="E5244" s="2">
        <v>32117.6</v>
      </c>
    </row>
    <row r="5245" ht="15.0" customHeight="1">
      <c r="A5245" s="2" t="s">
        <v>39742</v>
      </c>
      <c r="B5245" s="2" t="s">
        <v>39744</v>
      </c>
      <c r="C5245" s="2">
        <v>18.0</v>
      </c>
      <c r="D5245" s="2" t="s">
        <v>9</v>
      </c>
      <c r="E5245" s="2">
        <v>63763.92</v>
      </c>
    </row>
    <row r="5246" ht="15.0" customHeight="1">
      <c r="A5246" s="2" t="s">
        <v>39748</v>
      </c>
      <c r="B5246" s="2" t="s">
        <v>39749</v>
      </c>
      <c r="C5246" s="2">
        <v>5.0</v>
      </c>
      <c r="D5246" s="2" t="s">
        <v>9</v>
      </c>
      <c r="E5246" s="2">
        <v>53633.95</v>
      </c>
    </row>
    <row r="5247" ht="15.0" customHeight="1">
      <c r="A5247" s="2" t="s">
        <v>39752</v>
      </c>
      <c r="B5247" s="2" t="s">
        <v>39754</v>
      </c>
      <c r="C5247" s="2">
        <v>2.0</v>
      </c>
      <c r="D5247" s="2" t="s">
        <v>9</v>
      </c>
      <c r="E5247" s="2">
        <v>70893.39</v>
      </c>
      <c r="F5247" s="6" t="s">
        <v>38</v>
      </c>
    </row>
    <row r="5248" ht="15.0" customHeight="1">
      <c r="A5248" s="2" t="s">
        <v>39760</v>
      </c>
      <c r="B5248" s="2" t="s">
        <v>39761</v>
      </c>
      <c r="C5248" s="2">
        <v>4.0</v>
      </c>
      <c r="D5248" s="2" t="s">
        <v>9</v>
      </c>
      <c r="E5248" s="2">
        <v>56987.39</v>
      </c>
      <c r="F5248" s="6" t="s">
        <v>38</v>
      </c>
    </row>
    <row r="5249" ht="15.0" customHeight="1">
      <c r="A5249" s="2" t="s">
        <v>39766</v>
      </c>
      <c r="B5249" s="2" t="s">
        <v>39768</v>
      </c>
      <c r="C5249" s="2">
        <v>9.0</v>
      </c>
      <c r="D5249" s="2" t="s">
        <v>9</v>
      </c>
      <c r="E5249" s="2">
        <v>140866.29</v>
      </c>
      <c r="F5249" s="6" t="s">
        <v>10</v>
      </c>
    </row>
    <row r="5250" ht="15.0" customHeight="1">
      <c r="A5250" s="2" t="s">
        <v>39772</v>
      </c>
      <c r="B5250" s="2" t="s">
        <v>39774</v>
      </c>
      <c r="C5250" s="2">
        <v>3.0</v>
      </c>
      <c r="D5250" s="2" t="s">
        <v>9</v>
      </c>
      <c r="E5250" s="2">
        <v>13761.22</v>
      </c>
    </row>
    <row r="5251" ht="15.0" customHeight="1">
      <c r="A5251" s="2" t="s">
        <v>39777</v>
      </c>
      <c r="B5251" s="2" t="s">
        <v>39781</v>
      </c>
      <c r="C5251" s="2">
        <v>104.0</v>
      </c>
      <c r="D5251" s="2" t="s">
        <v>9</v>
      </c>
      <c r="E5251" s="2">
        <v>55538.48</v>
      </c>
      <c r="F5251" s="6" t="s">
        <v>38</v>
      </c>
    </row>
    <row r="5252" ht="15.0" customHeight="1">
      <c r="A5252" s="2" t="s">
        <v>39784</v>
      </c>
      <c r="B5252" s="2" t="s">
        <v>39787</v>
      </c>
      <c r="C5252" s="2">
        <v>3.0</v>
      </c>
      <c r="D5252" s="2" t="s">
        <v>9</v>
      </c>
      <c r="E5252" s="2">
        <v>40262.25</v>
      </c>
      <c r="F5252" s="6" t="s">
        <v>38</v>
      </c>
    </row>
    <row r="5253" ht="15.0" customHeight="1">
      <c r="A5253" s="2" t="s">
        <v>39792</v>
      </c>
      <c r="B5253" s="2" t="s">
        <v>39795</v>
      </c>
      <c r="C5253" s="2">
        <v>3.0</v>
      </c>
      <c r="D5253" s="2" t="s">
        <v>9</v>
      </c>
      <c r="E5253" s="2">
        <v>23939.85</v>
      </c>
    </row>
    <row r="5254" ht="15.0" customHeight="1">
      <c r="A5254" s="2" t="s">
        <v>39800</v>
      </c>
      <c r="B5254" s="2" t="s">
        <v>39804</v>
      </c>
      <c r="C5254" s="2">
        <v>4.0</v>
      </c>
      <c r="D5254" s="2" t="s">
        <v>9</v>
      </c>
      <c r="E5254" s="2">
        <v>36771.58</v>
      </c>
    </row>
    <row r="5255" ht="15.0" customHeight="1">
      <c r="A5255" s="2" t="s">
        <v>39810</v>
      </c>
      <c r="B5255" s="2" t="s">
        <v>39812</v>
      </c>
      <c r="C5255" s="2">
        <v>3.0</v>
      </c>
      <c r="D5255" s="2" t="s">
        <v>9</v>
      </c>
      <c r="E5255" s="2">
        <v>50133.13</v>
      </c>
      <c r="F5255" s="6" t="s">
        <v>38</v>
      </c>
    </row>
    <row r="5256" ht="15.0" customHeight="1">
      <c r="A5256" s="2" t="s">
        <v>39816</v>
      </c>
      <c r="B5256" s="2" t="s">
        <v>39820</v>
      </c>
      <c r="C5256" s="2">
        <v>3.0</v>
      </c>
      <c r="D5256" s="2" t="s">
        <v>9</v>
      </c>
      <c r="E5256" s="2">
        <v>267673.52</v>
      </c>
    </row>
    <row r="5257" ht="15.0" customHeight="1">
      <c r="A5257" s="2" t="s">
        <v>39826</v>
      </c>
      <c r="B5257" s="2" t="s">
        <v>39829</v>
      </c>
      <c r="C5257" s="2">
        <v>2.0</v>
      </c>
      <c r="D5257" s="2" t="s">
        <v>9</v>
      </c>
      <c r="E5257" s="2">
        <v>22432.33</v>
      </c>
      <c r="F5257" s="6" t="s">
        <v>38</v>
      </c>
    </row>
    <row r="5258" ht="15.0" customHeight="1">
      <c r="A5258" s="2" t="s">
        <v>39835</v>
      </c>
      <c r="B5258" s="2" t="s">
        <v>39837</v>
      </c>
      <c r="C5258" s="2">
        <v>3.0</v>
      </c>
      <c r="D5258" s="2" t="s">
        <v>9</v>
      </c>
      <c r="E5258" s="2">
        <v>151530.23</v>
      </c>
    </row>
    <row r="5259" ht="15.0" customHeight="1">
      <c r="A5259" s="2" t="s">
        <v>39844</v>
      </c>
      <c r="B5259" s="2" t="s">
        <v>39845</v>
      </c>
      <c r="C5259" s="2">
        <v>4.0</v>
      </c>
      <c r="D5259" s="2" t="s">
        <v>9</v>
      </c>
      <c r="E5259" s="2">
        <v>150447.6</v>
      </c>
    </row>
    <row r="5260" ht="15.0" customHeight="1">
      <c r="A5260" s="2" t="s">
        <v>39850</v>
      </c>
      <c r="B5260" s="2" t="s">
        <v>39852</v>
      </c>
      <c r="C5260" s="2">
        <v>5.0</v>
      </c>
      <c r="D5260" s="2" t="s">
        <v>9</v>
      </c>
      <c r="E5260" s="2">
        <v>67795.48</v>
      </c>
      <c r="F5260" s="6" t="s">
        <v>10</v>
      </c>
    </row>
    <row r="5261" ht="15.0" customHeight="1">
      <c r="A5261" s="2" t="s">
        <v>39855</v>
      </c>
      <c r="B5261" s="2" t="s">
        <v>39858</v>
      </c>
      <c r="C5261" s="2">
        <v>4.0</v>
      </c>
      <c r="D5261" s="2" t="s">
        <v>9</v>
      </c>
      <c r="E5261" s="2">
        <v>66705.35</v>
      </c>
      <c r="F5261" s="6" t="s">
        <v>38</v>
      </c>
    </row>
    <row r="5262" ht="15.0" customHeight="1">
      <c r="A5262" s="2" t="s">
        <v>39863</v>
      </c>
      <c r="B5262" s="2" t="s">
        <v>39864</v>
      </c>
      <c r="C5262" s="2">
        <v>1.0</v>
      </c>
      <c r="D5262" s="2" t="s">
        <v>9</v>
      </c>
      <c r="E5262" s="2">
        <v>16350.09</v>
      </c>
      <c r="F5262" s="6" t="s">
        <v>38</v>
      </c>
    </row>
    <row r="5263" ht="15.0" customHeight="1">
      <c r="A5263" s="2" t="s">
        <v>39870</v>
      </c>
      <c r="B5263" s="2" t="s">
        <v>39687</v>
      </c>
      <c r="C5263" s="2">
        <v>7.0</v>
      </c>
      <c r="D5263" s="2" t="s">
        <v>9</v>
      </c>
      <c r="E5263" s="2">
        <v>100409.98</v>
      </c>
      <c r="F5263" s="6" t="s">
        <v>38</v>
      </c>
    </row>
    <row r="5264" ht="15.0" customHeight="1">
      <c r="A5264" s="2" t="s">
        <v>39875</v>
      </c>
      <c r="B5264" s="2" t="s">
        <v>39709</v>
      </c>
      <c r="C5264" s="2">
        <v>10.0</v>
      </c>
      <c r="D5264" s="2" t="s">
        <v>9</v>
      </c>
      <c r="E5264" s="2">
        <v>67916.92</v>
      </c>
    </row>
    <row r="5265" ht="15.0" customHeight="1">
      <c r="A5265" s="2" t="s">
        <v>39880</v>
      </c>
      <c r="B5265" s="2" t="s">
        <v>39718</v>
      </c>
      <c r="C5265" s="2">
        <v>4.0</v>
      </c>
      <c r="D5265" s="2" t="s">
        <v>9</v>
      </c>
      <c r="E5265" s="2">
        <v>97610.45</v>
      </c>
    </row>
    <row r="5266" ht="15.0" customHeight="1">
      <c r="A5266" s="2" t="s">
        <v>39886</v>
      </c>
      <c r="B5266" s="2" t="s">
        <v>39887</v>
      </c>
      <c r="C5266" s="2">
        <v>1.0</v>
      </c>
      <c r="D5266" s="2" t="s">
        <v>9</v>
      </c>
      <c r="E5266" s="2">
        <v>6962.25</v>
      </c>
      <c r="F5266" s="6" t="s">
        <v>38</v>
      </c>
    </row>
    <row r="5267" ht="15.0" customHeight="1">
      <c r="A5267" s="2" t="s">
        <v>39892</v>
      </c>
      <c r="B5267" s="2" t="s">
        <v>39895</v>
      </c>
      <c r="C5267" s="2">
        <v>8.0</v>
      </c>
      <c r="D5267" s="2" t="s">
        <v>9</v>
      </c>
      <c r="E5267" s="2">
        <v>217030.84</v>
      </c>
    </row>
    <row r="5268" ht="15.0" customHeight="1">
      <c r="A5268" s="2" t="s">
        <v>39899</v>
      </c>
      <c r="B5268" s="2" t="s">
        <v>39903</v>
      </c>
      <c r="C5268" s="2">
        <v>8.0</v>
      </c>
      <c r="D5268" s="2" t="s">
        <v>9</v>
      </c>
      <c r="E5268" s="2">
        <v>76167.51</v>
      </c>
    </row>
    <row r="5269" ht="15.0" customHeight="1">
      <c r="A5269" s="2" t="s">
        <v>39908</v>
      </c>
      <c r="B5269" s="2" t="s">
        <v>39910</v>
      </c>
      <c r="C5269" s="2">
        <v>1.0</v>
      </c>
      <c r="D5269" s="2" t="s">
        <v>9</v>
      </c>
      <c r="E5269" s="2">
        <v>79965.03</v>
      </c>
      <c r="F5269" s="6" t="s">
        <v>38</v>
      </c>
    </row>
    <row r="5270" ht="15.0" customHeight="1">
      <c r="A5270" s="2" t="s">
        <v>39917</v>
      </c>
      <c r="B5270" s="2" t="s">
        <v>39919</v>
      </c>
      <c r="C5270" s="2">
        <v>1.0</v>
      </c>
      <c r="D5270" s="2" t="s">
        <v>9</v>
      </c>
      <c r="E5270" s="2">
        <v>78031.86</v>
      </c>
      <c r="F5270" s="6" t="s">
        <v>38</v>
      </c>
    </row>
    <row r="5271" ht="15.0" customHeight="1">
      <c r="A5271" s="2" t="s">
        <v>39926</v>
      </c>
      <c r="B5271" s="2" t="s">
        <v>39928</v>
      </c>
      <c r="C5271" s="2">
        <v>12.0</v>
      </c>
      <c r="D5271" s="2" t="s">
        <v>9</v>
      </c>
      <c r="E5271" s="2">
        <v>155814.36</v>
      </c>
    </row>
    <row r="5272" ht="15.0" customHeight="1">
      <c r="A5272" s="2" t="s">
        <v>39933</v>
      </c>
      <c r="B5272" s="2" t="s">
        <v>39936</v>
      </c>
      <c r="C5272" s="2">
        <v>14.0</v>
      </c>
      <c r="D5272" s="2" t="s">
        <v>9</v>
      </c>
      <c r="E5272" s="2">
        <v>47466.02</v>
      </c>
    </row>
    <row r="5273" ht="15.0" customHeight="1">
      <c r="A5273" s="2" t="s">
        <v>39941</v>
      </c>
      <c r="B5273" s="2" t="s">
        <v>39942</v>
      </c>
      <c r="C5273" s="2">
        <v>4.0</v>
      </c>
      <c r="D5273" s="2" t="s">
        <v>9</v>
      </c>
      <c r="E5273" s="2">
        <v>78898.92</v>
      </c>
    </row>
    <row r="5274" ht="15.0" customHeight="1">
      <c r="A5274" s="2" t="s">
        <v>39947</v>
      </c>
      <c r="B5274" s="2" t="s">
        <v>39948</v>
      </c>
      <c r="C5274" s="2">
        <v>3.0</v>
      </c>
      <c r="D5274" s="2" t="s">
        <v>9</v>
      </c>
      <c r="E5274" s="2">
        <v>33486.89</v>
      </c>
      <c r="F5274" s="6" t="s">
        <v>38</v>
      </c>
    </row>
    <row r="5275" ht="15.0" customHeight="1">
      <c r="A5275" s="2" t="s">
        <v>39952</v>
      </c>
      <c r="B5275" s="2" t="s">
        <v>39954</v>
      </c>
      <c r="C5275" s="2">
        <v>2.0</v>
      </c>
      <c r="D5275" s="2" t="s">
        <v>9</v>
      </c>
      <c r="E5275" s="2">
        <v>25277.18</v>
      </c>
    </row>
    <row r="5276" ht="15.0" customHeight="1">
      <c r="A5276" s="2" t="s">
        <v>39959</v>
      </c>
      <c r="B5276" s="2" t="s">
        <v>39960</v>
      </c>
      <c r="C5276" s="2">
        <v>1.0</v>
      </c>
      <c r="D5276" s="2" t="s">
        <v>9</v>
      </c>
      <c r="E5276" s="2">
        <v>9725.59</v>
      </c>
    </row>
    <row r="5277" ht="15.0" customHeight="1">
      <c r="A5277" s="2" t="s">
        <v>39965</v>
      </c>
      <c r="B5277" s="2" t="s">
        <v>39966</v>
      </c>
      <c r="C5277" s="2">
        <v>2.0</v>
      </c>
      <c r="D5277" s="2" t="s">
        <v>9</v>
      </c>
      <c r="E5277" s="2">
        <v>28475.64</v>
      </c>
    </row>
    <row r="5278" ht="15.0" customHeight="1">
      <c r="A5278" s="2" t="s">
        <v>39972</v>
      </c>
      <c r="B5278" s="2" t="s">
        <v>39973</v>
      </c>
      <c r="C5278" s="2">
        <v>21.0</v>
      </c>
      <c r="D5278" s="2" t="s">
        <v>9</v>
      </c>
      <c r="E5278" s="2">
        <v>48177.11</v>
      </c>
    </row>
    <row r="5279" ht="15.0" customHeight="1">
      <c r="A5279" s="2" t="s">
        <v>39979</v>
      </c>
      <c r="B5279" s="2" t="s">
        <v>39982</v>
      </c>
      <c r="C5279" s="2">
        <v>7.0</v>
      </c>
      <c r="D5279" s="2" t="s">
        <v>9</v>
      </c>
      <c r="E5279" s="2">
        <v>17850.0</v>
      </c>
      <c r="F5279" s="6" t="s">
        <v>38</v>
      </c>
    </row>
    <row r="5280" ht="15.0" customHeight="1">
      <c r="A5280" s="2" t="s">
        <v>39984</v>
      </c>
      <c r="B5280" s="2" t="s">
        <v>39987</v>
      </c>
      <c r="C5280" s="2">
        <v>1.0</v>
      </c>
      <c r="D5280" s="2" t="s">
        <v>9</v>
      </c>
      <c r="E5280" s="2">
        <v>2150.0</v>
      </c>
      <c r="F5280" s="6" t="s">
        <v>38</v>
      </c>
    </row>
    <row r="5281" ht="15.0" customHeight="1">
      <c r="A5281" s="2" t="s">
        <v>39992</v>
      </c>
      <c r="B5281" s="2" t="s">
        <v>39995</v>
      </c>
      <c r="C5281" s="2">
        <v>6.0</v>
      </c>
      <c r="D5281" s="2" t="s">
        <v>9</v>
      </c>
      <c r="E5281" s="2">
        <v>39601.32</v>
      </c>
    </row>
    <row r="5282" ht="15.0" customHeight="1">
      <c r="A5282" s="2" t="s">
        <v>39998</v>
      </c>
      <c r="B5282" s="2" t="s">
        <v>40000</v>
      </c>
      <c r="C5282" s="2">
        <v>5.0</v>
      </c>
      <c r="D5282" s="2" t="s">
        <v>9</v>
      </c>
      <c r="E5282" s="2">
        <v>30981.95</v>
      </c>
      <c r="F5282" s="6" t="s">
        <v>38</v>
      </c>
    </row>
    <row r="5283" ht="15.0" customHeight="1">
      <c r="A5283" s="2" t="s">
        <v>40004</v>
      </c>
      <c r="B5283" s="2" t="s">
        <v>40005</v>
      </c>
      <c r="C5283" s="2">
        <v>61.0</v>
      </c>
      <c r="D5283" s="2" t="s">
        <v>9</v>
      </c>
      <c r="E5283" s="2">
        <v>188481.0</v>
      </c>
      <c r="F5283" s="6" t="s">
        <v>38</v>
      </c>
    </row>
    <row r="5284" ht="15.0" customHeight="1">
      <c r="A5284" s="2" t="s">
        <v>40011</v>
      </c>
      <c r="B5284" s="2" t="s">
        <v>40019</v>
      </c>
      <c r="C5284" s="2">
        <v>5.0</v>
      </c>
      <c r="D5284" s="2" t="s">
        <v>9</v>
      </c>
      <c r="E5284" s="2">
        <v>15190.0</v>
      </c>
    </row>
    <row r="5285" ht="15.0" customHeight="1">
      <c r="A5285" s="2" t="s">
        <v>40024</v>
      </c>
      <c r="B5285" s="2" t="s">
        <v>40028</v>
      </c>
      <c r="C5285" s="2">
        <v>9.0</v>
      </c>
      <c r="D5285" s="2" t="s">
        <v>9</v>
      </c>
      <c r="E5285" s="2">
        <v>9.0</v>
      </c>
    </row>
    <row r="5286" ht="15.0" customHeight="1">
      <c r="A5286" s="2" t="s">
        <v>40034</v>
      </c>
      <c r="B5286" s="2" t="s">
        <v>40035</v>
      </c>
      <c r="C5286" s="2">
        <v>2.0</v>
      </c>
      <c r="D5286" s="2" t="s">
        <v>9</v>
      </c>
      <c r="E5286" s="2">
        <v>18747.44</v>
      </c>
    </row>
    <row r="5287" ht="15.0" customHeight="1">
      <c r="A5287" s="2" t="s">
        <v>40039</v>
      </c>
      <c r="B5287" s="2" t="s">
        <v>40042</v>
      </c>
      <c r="C5287" s="2">
        <v>6.0</v>
      </c>
      <c r="D5287" s="2" t="s">
        <v>9</v>
      </c>
      <c r="E5287" s="2">
        <v>6.0</v>
      </c>
    </row>
    <row r="5288" ht="15.0" customHeight="1">
      <c r="A5288" s="2" t="s">
        <v>40046</v>
      </c>
      <c r="B5288" s="2" t="s">
        <v>40050</v>
      </c>
      <c r="C5288" s="2">
        <v>11.0</v>
      </c>
      <c r="D5288" s="2" t="s">
        <v>9</v>
      </c>
      <c r="E5288" s="2">
        <v>36300.0</v>
      </c>
      <c r="F5288" s="6" t="s">
        <v>38</v>
      </c>
    </row>
    <row r="5289" ht="15.0" customHeight="1">
      <c r="A5289" s="2" t="s">
        <v>40053</v>
      </c>
      <c r="B5289" s="2" t="s">
        <v>40056</v>
      </c>
      <c r="C5289" s="2">
        <v>14.0</v>
      </c>
      <c r="D5289" s="2" t="s">
        <v>9</v>
      </c>
      <c r="E5289" s="2">
        <v>68550.32</v>
      </c>
      <c r="F5289" s="6" t="s">
        <v>38</v>
      </c>
    </row>
    <row r="5290" ht="15.0" customHeight="1">
      <c r="A5290" s="2" t="s">
        <v>40061</v>
      </c>
      <c r="B5290" s="2" t="s">
        <v>40063</v>
      </c>
      <c r="C5290" s="2">
        <v>93.0</v>
      </c>
      <c r="D5290" s="2" t="s">
        <v>9</v>
      </c>
      <c r="E5290" s="2">
        <v>212510.48</v>
      </c>
      <c r="F5290" s="6" t="s">
        <v>38</v>
      </c>
    </row>
    <row r="5291" ht="15.0" customHeight="1">
      <c r="A5291" s="2" t="s">
        <v>40068</v>
      </c>
      <c r="B5291" s="2" t="s">
        <v>39858</v>
      </c>
      <c r="C5291" s="2">
        <v>2.0</v>
      </c>
      <c r="D5291" s="2" t="s">
        <v>9</v>
      </c>
      <c r="E5291" s="2">
        <v>52149.5</v>
      </c>
    </row>
    <row r="5292" ht="15.0" customHeight="1">
      <c r="A5292" s="2" t="s">
        <v>40074</v>
      </c>
      <c r="B5292" s="2" t="s">
        <v>40075</v>
      </c>
      <c r="C5292" s="2">
        <v>8.0</v>
      </c>
      <c r="D5292" s="2" t="s">
        <v>9</v>
      </c>
      <c r="E5292" s="2">
        <v>131298.68</v>
      </c>
      <c r="F5292" s="6" t="s">
        <v>38</v>
      </c>
    </row>
    <row r="5293" ht="15.0" customHeight="1">
      <c r="A5293" s="2" t="s">
        <v>40082</v>
      </c>
      <c r="B5293" s="2" t="s">
        <v>39693</v>
      </c>
      <c r="C5293" s="2">
        <v>8.0</v>
      </c>
      <c r="D5293" s="2" t="s">
        <v>9</v>
      </c>
      <c r="E5293" s="2">
        <v>104156.83</v>
      </c>
      <c r="F5293" s="6" t="s">
        <v>38</v>
      </c>
    </row>
    <row r="5294" ht="15.0" customHeight="1">
      <c r="A5294" s="2" t="s">
        <v>40089</v>
      </c>
      <c r="B5294" s="2" t="s">
        <v>40092</v>
      </c>
      <c r="C5294" s="2">
        <v>2.0</v>
      </c>
      <c r="D5294" s="2" t="s">
        <v>9</v>
      </c>
      <c r="E5294" s="2">
        <v>8109.33</v>
      </c>
    </row>
    <row r="5295" ht="15.0" customHeight="1">
      <c r="A5295" s="2" t="s">
        <v>40096</v>
      </c>
      <c r="B5295" s="2" t="s">
        <v>40099</v>
      </c>
      <c r="C5295" s="2">
        <v>6.0</v>
      </c>
      <c r="D5295" s="2" t="s">
        <v>9</v>
      </c>
      <c r="E5295" s="2">
        <v>44727.3</v>
      </c>
    </row>
    <row r="5296" ht="15.0" customHeight="1">
      <c r="A5296" s="2" t="s">
        <v>40105</v>
      </c>
      <c r="B5296" s="2" t="s">
        <v>33527</v>
      </c>
      <c r="C5296" s="2">
        <v>5.0</v>
      </c>
      <c r="D5296" s="2" t="s">
        <v>9</v>
      </c>
      <c r="E5296" s="2">
        <v>19335.73</v>
      </c>
      <c r="F5296" s="6" t="s">
        <v>38</v>
      </c>
    </row>
    <row r="5297" ht="15.0" customHeight="1">
      <c r="A5297" s="2" t="s">
        <v>40113</v>
      </c>
      <c r="B5297" s="2" t="s">
        <v>40115</v>
      </c>
      <c r="C5297" s="2">
        <v>1.0</v>
      </c>
      <c r="D5297" s="2" t="s">
        <v>9</v>
      </c>
      <c r="E5297" s="2">
        <v>68448.43</v>
      </c>
    </row>
    <row r="5298" ht="15.0" customHeight="1">
      <c r="A5298" s="2" t="s">
        <v>40120</v>
      </c>
      <c r="B5298" s="2" t="s">
        <v>40122</v>
      </c>
      <c r="C5298" s="2">
        <v>7.0</v>
      </c>
      <c r="D5298" s="2" t="s">
        <v>9</v>
      </c>
      <c r="E5298" s="2">
        <v>72490.83</v>
      </c>
      <c r="F5298" s="6" t="s">
        <v>38</v>
      </c>
    </row>
    <row r="5299" ht="15.0" customHeight="1">
      <c r="A5299" s="2" t="s">
        <v>40128</v>
      </c>
      <c r="B5299" s="2" t="s">
        <v>40131</v>
      </c>
      <c r="C5299" s="2">
        <v>1.0</v>
      </c>
      <c r="D5299" s="2" t="s">
        <v>9</v>
      </c>
      <c r="E5299" s="2">
        <v>42141.59</v>
      </c>
    </row>
    <row r="5300" ht="15.0" customHeight="1">
      <c r="A5300" s="2" t="s">
        <v>40135</v>
      </c>
      <c r="B5300" s="2" t="s">
        <v>34320</v>
      </c>
      <c r="C5300" s="2">
        <v>30.0</v>
      </c>
      <c r="D5300" s="2" t="s">
        <v>9</v>
      </c>
      <c r="E5300" s="2">
        <v>150968.08</v>
      </c>
      <c r="F5300" s="6" t="s">
        <v>38</v>
      </c>
    </row>
    <row r="5301" ht="15.0" customHeight="1">
      <c r="A5301" s="2" t="s">
        <v>40143</v>
      </c>
      <c r="B5301" s="2" t="s">
        <v>34326</v>
      </c>
      <c r="C5301" s="2">
        <v>2.0</v>
      </c>
      <c r="D5301" s="2" t="s">
        <v>9</v>
      </c>
      <c r="E5301" s="2">
        <v>13363.42</v>
      </c>
    </row>
    <row r="5302" ht="15.0" customHeight="1">
      <c r="A5302" s="2" t="s">
        <v>40155</v>
      </c>
      <c r="B5302" s="2" t="s">
        <v>40158</v>
      </c>
      <c r="C5302" s="2">
        <v>1.0</v>
      </c>
      <c r="D5302" s="2" t="s">
        <v>9</v>
      </c>
      <c r="E5302" s="2">
        <v>3524.2</v>
      </c>
    </row>
    <row r="5303" ht="15.0" customHeight="1">
      <c r="A5303" s="2" t="s">
        <v>40163</v>
      </c>
      <c r="B5303" s="2" t="s">
        <v>40164</v>
      </c>
      <c r="C5303" s="2">
        <v>2.0</v>
      </c>
      <c r="D5303" s="2" t="s">
        <v>9</v>
      </c>
      <c r="E5303" s="2">
        <v>7048.41</v>
      </c>
    </row>
    <row r="5304" ht="15.0" customHeight="1">
      <c r="A5304" s="2" t="s">
        <v>40170</v>
      </c>
      <c r="B5304" s="2" t="s">
        <v>40172</v>
      </c>
      <c r="C5304" s="2">
        <v>1.0</v>
      </c>
      <c r="D5304" s="2" t="s">
        <v>9</v>
      </c>
      <c r="E5304" s="2">
        <v>2726.31</v>
      </c>
    </row>
    <row r="5305" ht="15.0" customHeight="1">
      <c r="A5305" s="2" t="s">
        <v>40178</v>
      </c>
      <c r="B5305" s="2" t="s">
        <v>40180</v>
      </c>
      <c r="C5305" s="2">
        <v>1.0</v>
      </c>
      <c r="D5305" s="2" t="s">
        <v>9</v>
      </c>
      <c r="E5305" s="2">
        <v>3161.1</v>
      </c>
    </row>
    <row r="5306" ht="15.0" customHeight="1">
      <c r="A5306" s="2" t="s">
        <v>40182</v>
      </c>
      <c r="B5306" s="2" t="s">
        <v>40186</v>
      </c>
      <c r="C5306" s="2">
        <v>1.0</v>
      </c>
      <c r="D5306" s="2" t="s">
        <v>9</v>
      </c>
      <c r="E5306" s="2">
        <v>1646.34</v>
      </c>
      <c r="F5306" s="6" t="s">
        <v>38</v>
      </c>
    </row>
    <row r="5307" ht="15.0" customHeight="1">
      <c r="A5307" s="2" t="s">
        <v>40192</v>
      </c>
      <c r="B5307" s="2" t="s">
        <v>40193</v>
      </c>
      <c r="C5307" s="2">
        <v>1.0</v>
      </c>
      <c r="D5307" s="2" t="s">
        <v>9</v>
      </c>
      <c r="E5307" s="2">
        <v>6108.62</v>
      </c>
    </row>
    <row r="5308" ht="15.0" customHeight="1">
      <c r="A5308" s="2" t="s">
        <v>40200</v>
      </c>
      <c r="B5308" s="2" t="s">
        <v>40202</v>
      </c>
      <c r="C5308" s="2">
        <v>2.0</v>
      </c>
      <c r="D5308" s="2" t="s">
        <v>9</v>
      </c>
      <c r="E5308" s="2">
        <v>7461.1</v>
      </c>
      <c r="F5308" s="6" t="s">
        <v>38</v>
      </c>
    </row>
    <row r="5309" ht="15.0" customHeight="1">
      <c r="A5309" s="2" t="s">
        <v>40209</v>
      </c>
      <c r="B5309" s="2" t="s">
        <v>40212</v>
      </c>
      <c r="C5309" s="2">
        <v>4.0</v>
      </c>
      <c r="D5309" s="2" t="s">
        <v>9</v>
      </c>
      <c r="E5309" s="2">
        <v>44728.74</v>
      </c>
      <c r="F5309" s="6" t="s">
        <v>38</v>
      </c>
    </row>
    <row r="5310" ht="15.0" customHeight="1">
      <c r="A5310" s="2" t="s">
        <v>40219</v>
      </c>
      <c r="B5310" s="2" t="s">
        <v>34432</v>
      </c>
      <c r="C5310" s="2">
        <v>4.0</v>
      </c>
      <c r="D5310" s="2" t="s">
        <v>9</v>
      </c>
      <c r="E5310" s="2">
        <v>27717.69</v>
      </c>
      <c r="F5310" s="6" t="s">
        <v>38</v>
      </c>
    </row>
    <row r="5311" ht="15.0" customHeight="1">
      <c r="A5311" s="2" t="s">
        <v>40225</v>
      </c>
      <c r="B5311" s="2" t="s">
        <v>34438</v>
      </c>
      <c r="C5311" s="2">
        <v>4.0</v>
      </c>
      <c r="D5311" s="2" t="s">
        <v>9</v>
      </c>
      <c r="E5311" s="2">
        <v>18751.65</v>
      </c>
      <c r="F5311" s="6" t="s">
        <v>38</v>
      </c>
    </row>
    <row r="5312" ht="15.0" customHeight="1">
      <c r="A5312" s="2" t="s">
        <v>40234</v>
      </c>
      <c r="B5312" s="2" t="s">
        <v>34446</v>
      </c>
      <c r="C5312" s="2">
        <v>5.0</v>
      </c>
      <c r="D5312" s="2" t="s">
        <v>9</v>
      </c>
      <c r="E5312" s="2">
        <v>279832.3</v>
      </c>
      <c r="F5312" s="6" t="s">
        <v>10</v>
      </c>
    </row>
    <row r="5313" ht="15.0" customHeight="1">
      <c r="A5313" s="2" t="s">
        <v>40241</v>
      </c>
      <c r="B5313" s="2" t="s">
        <v>40243</v>
      </c>
      <c r="C5313" s="2">
        <v>3.0</v>
      </c>
      <c r="D5313" s="2" t="s">
        <v>9</v>
      </c>
      <c r="E5313" s="2">
        <v>335468.39</v>
      </c>
      <c r="F5313" s="6" t="s">
        <v>10</v>
      </c>
    </row>
    <row r="5314" ht="15.0" customHeight="1">
      <c r="A5314" s="2" t="s">
        <v>40251</v>
      </c>
      <c r="B5314" s="2" t="s">
        <v>40253</v>
      </c>
      <c r="C5314" s="2">
        <v>2.0</v>
      </c>
      <c r="D5314" s="2" t="s">
        <v>9</v>
      </c>
      <c r="E5314" s="2">
        <v>170527.66</v>
      </c>
    </row>
    <row r="5315" ht="15.0" customHeight="1">
      <c r="A5315" s="2" t="s">
        <v>40259</v>
      </c>
      <c r="B5315" s="2" t="s">
        <v>40261</v>
      </c>
      <c r="C5315" s="2">
        <v>2.0</v>
      </c>
      <c r="D5315" s="2" t="s">
        <v>9</v>
      </c>
      <c r="E5315" s="2">
        <v>174341.43</v>
      </c>
    </row>
    <row r="5316" ht="15.0" customHeight="1">
      <c r="A5316" s="2" t="s">
        <v>40263</v>
      </c>
      <c r="B5316" s="2" t="s">
        <v>40265</v>
      </c>
      <c r="C5316" s="2">
        <v>1.0</v>
      </c>
      <c r="D5316" s="2" t="s">
        <v>9</v>
      </c>
      <c r="E5316" s="2">
        <v>40800.0</v>
      </c>
      <c r="F5316" s="6" t="s">
        <v>38</v>
      </c>
    </row>
    <row r="5317" ht="15.0" customHeight="1">
      <c r="A5317" s="2" t="s">
        <v>40270</v>
      </c>
      <c r="B5317" s="2" t="s">
        <v>40273</v>
      </c>
      <c r="C5317" s="2">
        <v>8.0</v>
      </c>
      <c r="D5317" s="2" t="s">
        <v>9</v>
      </c>
      <c r="E5317" s="2">
        <v>388435.78</v>
      </c>
    </row>
    <row r="5318" ht="15.0" customHeight="1">
      <c r="A5318" s="2" t="s">
        <v>40279</v>
      </c>
      <c r="B5318" s="2" t="s">
        <v>40282</v>
      </c>
      <c r="C5318" s="2">
        <v>7.0</v>
      </c>
      <c r="D5318" s="2" t="s">
        <v>9</v>
      </c>
      <c r="E5318" s="2">
        <v>357646.68</v>
      </c>
      <c r="F5318" s="6" t="s">
        <v>38</v>
      </c>
    </row>
    <row r="5319" ht="15.0" customHeight="1">
      <c r="A5319" s="2" t="s">
        <v>40290</v>
      </c>
      <c r="B5319" s="2" t="s">
        <v>40291</v>
      </c>
      <c r="C5319" s="2">
        <v>4.0</v>
      </c>
      <c r="D5319" s="2" t="s">
        <v>9</v>
      </c>
      <c r="E5319" s="2">
        <v>41590.0</v>
      </c>
      <c r="F5319" s="6" t="s">
        <v>38</v>
      </c>
    </row>
    <row r="5320" ht="15.0" customHeight="1">
      <c r="A5320" s="2" t="s">
        <v>40297</v>
      </c>
      <c r="B5320" s="2" t="s">
        <v>40299</v>
      </c>
      <c r="C5320" s="2">
        <v>7.0</v>
      </c>
      <c r="D5320" s="2" t="s">
        <v>9</v>
      </c>
      <c r="E5320" s="2">
        <v>29674.75</v>
      </c>
      <c r="F5320" s="6" t="s">
        <v>38</v>
      </c>
    </row>
    <row r="5321" ht="15.0" customHeight="1">
      <c r="A5321" s="2" t="s">
        <v>40305</v>
      </c>
      <c r="B5321" s="2" t="s">
        <v>40309</v>
      </c>
      <c r="C5321" s="2">
        <v>7.0</v>
      </c>
      <c r="D5321" s="2" t="s">
        <v>9</v>
      </c>
      <c r="E5321" s="2">
        <v>82294.92</v>
      </c>
      <c r="F5321" s="6" t="s">
        <v>38</v>
      </c>
    </row>
    <row r="5322" ht="15.0" customHeight="1">
      <c r="A5322" s="2" t="s">
        <v>40314</v>
      </c>
      <c r="B5322" s="2" t="s">
        <v>40316</v>
      </c>
      <c r="C5322" s="2">
        <v>2.0</v>
      </c>
      <c r="D5322" s="2" t="s">
        <v>9</v>
      </c>
      <c r="E5322" s="2">
        <v>22187.28</v>
      </c>
    </row>
    <row r="5323" ht="15.0" customHeight="1">
      <c r="A5323" s="2" t="s">
        <v>18904</v>
      </c>
      <c r="B5323" s="2" t="s">
        <v>18905</v>
      </c>
      <c r="C5323" s="2">
        <v>1.0</v>
      </c>
      <c r="D5323" s="2" t="s">
        <v>9</v>
      </c>
      <c r="E5323" s="2">
        <v>344459.49</v>
      </c>
    </row>
    <row r="5324" ht="15.0" customHeight="1">
      <c r="A5324" s="2" t="s">
        <v>40329</v>
      </c>
      <c r="B5324" s="2" t="s">
        <v>40332</v>
      </c>
      <c r="C5324" s="2">
        <v>1.0</v>
      </c>
      <c r="D5324" s="2" t="s">
        <v>9</v>
      </c>
      <c r="E5324" s="2">
        <v>169687.93</v>
      </c>
      <c r="F5324" s="6" t="s">
        <v>38</v>
      </c>
    </row>
    <row r="5325" ht="15.0" customHeight="1">
      <c r="A5325" s="2" t="s">
        <v>40338</v>
      </c>
      <c r="B5325" s="2" t="s">
        <v>40341</v>
      </c>
      <c r="C5325" s="2">
        <v>1.0</v>
      </c>
      <c r="D5325" s="2" t="s">
        <v>9</v>
      </c>
      <c r="E5325" s="2">
        <v>350606.47</v>
      </c>
    </row>
    <row r="5326" ht="15.0" customHeight="1">
      <c r="A5326" s="2" t="s">
        <v>40346</v>
      </c>
      <c r="B5326" s="2" t="s">
        <v>40348</v>
      </c>
      <c r="C5326" s="2">
        <v>24.0</v>
      </c>
      <c r="D5326" s="2" t="s">
        <v>9</v>
      </c>
      <c r="E5326" s="2">
        <v>9038.25</v>
      </c>
    </row>
    <row r="5327" ht="15.0" customHeight="1">
      <c r="A5327" s="2" t="s">
        <v>40355</v>
      </c>
      <c r="B5327" s="2" t="s">
        <v>40358</v>
      </c>
      <c r="C5327" s="2">
        <v>11.0</v>
      </c>
      <c r="D5327" s="2" t="s">
        <v>9</v>
      </c>
      <c r="E5327" s="2">
        <v>1623.75</v>
      </c>
    </row>
    <row r="5328" ht="15.0" customHeight="1">
      <c r="A5328" s="2" t="s">
        <v>40365</v>
      </c>
      <c r="B5328" s="2" t="s">
        <v>40367</v>
      </c>
      <c r="C5328" s="2">
        <v>2.0</v>
      </c>
      <c r="D5328" s="2" t="s">
        <v>9</v>
      </c>
      <c r="E5328" s="2">
        <v>2055.15</v>
      </c>
    </row>
    <row r="5329" ht="15.0" customHeight="1">
      <c r="A5329" s="2" t="s">
        <v>40374</v>
      </c>
      <c r="B5329" s="2" t="s">
        <v>40377</v>
      </c>
      <c r="C5329" s="2">
        <v>6.0</v>
      </c>
      <c r="D5329" s="2" t="s">
        <v>9</v>
      </c>
      <c r="E5329" s="2">
        <v>34824.33</v>
      </c>
    </row>
    <row r="5330" ht="15.0" customHeight="1">
      <c r="A5330" s="2" t="s">
        <v>40383</v>
      </c>
      <c r="B5330" s="2" t="s">
        <v>40386</v>
      </c>
      <c r="C5330" s="2">
        <v>2.0</v>
      </c>
      <c r="D5330" s="2" t="s">
        <v>9</v>
      </c>
      <c r="E5330" s="2">
        <v>577.28</v>
      </c>
      <c r="F5330" s="6" t="s">
        <v>10</v>
      </c>
    </row>
    <row r="5331" ht="15.0" customHeight="1">
      <c r="A5331" s="2" t="s">
        <v>40388</v>
      </c>
      <c r="B5331" s="2" t="s">
        <v>40391</v>
      </c>
      <c r="C5331" s="2">
        <v>2.0</v>
      </c>
      <c r="D5331" s="2" t="s">
        <v>9</v>
      </c>
      <c r="E5331" s="2">
        <v>12396.25</v>
      </c>
      <c r="F5331" s="6" t="s">
        <v>38</v>
      </c>
    </row>
    <row r="5332" ht="15.0" customHeight="1">
      <c r="A5332" s="2" t="s">
        <v>40394</v>
      </c>
      <c r="B5332" s="2" t="s">
        <v>40397</v>
      </c>
      <c r="C5332" s="2">
        <v>3.0</v>
      </c>
      <c r="D5332" s="2" t="s">
        <v>9</v>
      </c>
      <c r="E5332" s="2">
        <v>412483.93</v>
      </c>
    </row>
    <row r="5333" ht="15.0" customHeight="1">
      <c r="A5333" s="2" t="s">
        <v>40400</v>
      </c>
      <c r="B5333" s="2" t="s">
        <v>40401</v>
      </c>
      <c r="C5333" s="2">
        <v>3.0</v>
      </c>
      <c r="D5333" s="2" t="s">
        <v>9</v>
      </c>
      <c r="E5333" s="2">
        <v>36114.59</v>
      </c>
    </row>
    <row r="5334" ht="15.0" customHeight="1">
      <c r="A5334" s="2" t="s">
        <v>40408</v>
      </c>
      <c r="B5334" s="2" t="s">
        <v>40409</v>
      </c>
      <c r="C5334" s="2">
        <v>1.0</v>
      </c>
      <c r="D5334" s="2" t="s">
        <v>9</v>
      </c>
      <c r="E5334" s="2">
        <v>1702.92</v>
      </c>
    </row>
    <row r="5335" ht="15.0" customHeight="1">
      <c r="A5335" s="2" t="s">
        <v>40414</v>
      </c>
      <c r="B5335" s="2" t="s">
        <v>40415</v>
      </c>
      <c r="C5335" s="2">
        <v>1.0</v>
      </c>
      <c r="D5335" s="2" t="s">
        <v>9</v>
      </c>
      <c r="E5335" s="2">
        <v>1105.72</v>
      </c>
      <c r="F5335" s="6" t="s">
        <v>38</v>
      </c>
    </row>
    <row r="5336" ht="15.0" customHeight="1">
      <c r="A5336" s="2" t="s">
        <v>40422</v>
      </c>
      <c r="B5336" s="2" t="s">
        <v>40423</v>
      </c>
      <c r="C5336" s="2">
        <v>8.0</v>
      </c>
      <c r="D5336" s="2" t="s">
        <v>9</v>
      </c>
      <c r="E5336" s="2">
        <v>8527.57</v>
      </c>
      <c r="F5336" s="6" t="s">
        <v>38</v>
      </c>
    </row>
    <row r="5337" ht="15.0" customHeight="1">
      <c r="A5337" s="2" t="s">
        <v>40427</v>
      </c>
      <c r="B5337" s="2" t="s">
        <v>40429</v>
      </c>
      <c r="C5337" s="2">
        <v>6.0</v>
      </c>
      <c r="D5337" s="2" t="s">
        <v>9</v>
      </c>
      <c r="E5337" s="2">
        <v>7234.47</v>
      </c>
      <c r="F5337" s="6" t="s">
        <v>38</v>
      </c>
    </row>
    <row r="5338" ht="15.0" customHeight="1">
      <c r="A5338" s="2" t="s">
        <v>40435</v>
      </c>
      <c r="B5338" s="2" t="s">
        <v>40437</v>
      </c>
      <c r="C5338" s="2">
        <v>3.0</v>
      </c>
      <c r="D5338" s="2" t="s">
        <v>9</v>
      </c>
      <c r="E5338" s="2">
        <v>2759.85</v>
      </c>
    </row>
    <row r="5339" ht="15.0" customHeight="1">
      <c r="A5339" s="2" t="s">
        <v>40441</v>
      </c>
      <c r="B5339" s="2" t="s">
        <v>40444</v>
      </c>
      <c r="C5339" s="2">
        <v>2.0</v>
      </c>
      <c r="D5339" s="2" t="s">
        <v>9</v>
      </c>
      <c r="E5339" s="2">
        <v>2.0</v>
      </c>
    </row>
    <row r="5340" ht="15.0" customHeight="1">
      <c r="A5340" s="2" t="s">
        <v>40447</v>
      </c>
      <c r="B5340" s="2" t="s">
        <v>40450</v>
      </c>
      <c r="C5340" s="2">
        <v>12.0</v>
      </c>
      <c r="D5340" s="2" t="s">
        <v>9</v>
      </c>
      <c r="E5340" s="2">
        <v>18257.52</v>
      </c>
    </row>
    <row r="5341" ht="15.0" customHeight="1">
      <c r="A5341" s="2" t="s">
        <v>40452</v>
      </c>
      <c r="B5341" s="2" t="s">
        <v>40455</v>
      </c>
      <c r="C5341" s="2">
        <v>1.0</v>
      </c>
      <c r="D5341" s="2" t="s">
        <v>9</v>
      </c>
      <c r="E5341" s="2">
        <v>21555.0</v>
      </c>
    </row>
    <row r="5342" ht="15.0" customHeight="1">
      <c r="A5342" s="2" t="s">
        <v>40460</v>
      </c>
      <c r="B5342" s="2" t="s">
        <v>40461</v>
      </c>
      <c r="C5342" s="2">
        <v>1.0</v>
      </c>
      <c r="D5342" s="2" t="s">
        <v>9</v>
      </c>
      <c r="E5342" s="2">
        <v>320.62</v>
      </c>
    </row>
    <row r="5343" ht="15.0" customHeight="1">
      <c r="A5343" s="2" t="s">
        <v>40462</v>
      </c>
      <c r="B5343" s="2" t="s">
        <v>40464</v>
      </c>
      <c r="C5343" s="2">
        <v>1.0</v>
      </c>
      <c r="D5343" s="2" t="s">
        <v>9</v>
      </c>
      <c r="E5343" s="2">
        <v>4904.98</v>
      </c>
    </row>
    <row r="5344" ht="15.0" customHeight="1">
      <c r="A5344" s="2" t="s">
        <v>40467</v>
      </c>
      <c r="B5344" s="2" t="s">
        <v>40469</v>
      </c>
      <c r="C5344" s="2">
        <v>1.0</v>
      </c>
      <c r="D5344" s="2" t="s">
        <v>9</v>
      </c>
      <c r="E5344" s="2">
        <v>16256.84</v>
      </c>
    </row>
    <row r="5345" ht="15.0" customHeight="1">
      <c r="A5345" s="2" t="s">
        <v>40470</v>
      </c>
      <c r="B5345" s="2" t="s">
        <v>40473</v>
      </c>
      <c r="C5345" s="2">
        <v>6.0</v>
      </c>
      <c r="D5345" s="2" t="s">
        <v>9</v>
      </c>
      <c r="E5345" s="2">
        <v>13539.9</v>
      </c>
    </row>
    <row r="5346" ht="15.0" customHeight="1">
      <c r="A5346" s="2" t="s">
        <v>40486</v>
      </c>
      <c r="B5346" s="2" t="s">
        <v>40488</v>
      </c>
      <c r="C5346" s="2">
        <v>1.0</v>
      </c>
      <c r="D5346" s="2" t="s">
        <v>9</v>
      </c>
      <c r="E5346" s="2">
        <v>1166.41</v>
      </c>
    </row>
    <row r="5347" ht="15.0" customHeight="1">
      <c r="A5347" s="2" t="s">
        <v>40494</v>
      </c>
      <c r="B5347" s="2" t="s">
        <v>40497</v>
      </c>
      <c r="C5347" s="2">
        <v>1.0</v>
      </c>
      <c r="D5347" s="2" t="s">
        <v>9</v>
      </c>
      <c r="E5347" s="2">
        <v>43482.43</v>
      </c>
    </row>
    <row r="5348" ht="15.0" customHeight="1">
      <c r="A5348" s="2" t="s">
        <v>40502</v>
      </c>
      <c r="B5348" s="2" t="s">
        <v>40505</v>
      </c>
      <c r="C5348" s="2">
        <v>12.0</v>
      </c>
      <c r="D5348" s="2" t="s">
        <v>9</v>
      </c>
      <c r="E5348" s="2">
        <v>1720.32</v>
      </c>
    </row>
    <row r="5349" ht="15.0" customHeight="1">
      <c r="A5349" s="2" t="s">
        <v>40510</v>
      </c>
      <c r="B5349" s="2" t="s">
        <v>40512</v>
      </c>
      <c r="C5349" s="2">
        <v>4.0</v>
      </c>
      <c r="D5349" s="2" t="s">
        <v>9</v>
      </c>
      <c r="E5349" s="2">
        <v>703.52</v>
      </c>
      <c r="F5349" s="6" t="s">
        <v>38</v>
      </c>
    </row>
    <row r="5350" ht="15.0" customHeight="1">
      <c r="A5350" s="2" t="s">
        <v>40520</v>
      </c>
      <c r="B5350" s="2" t="s">
        <v>40522</v>
      </c>
      <c r="C5350" s="2">
        <v>1.0</v>
      </c>
      <c r="D5350" s="2" t="s">
        <v>9</v>
      </c>
      <c r="E5350" s="2">
        <v>1580.39</v>
      </c>
    </row>
    <row r="5351" ht="15.0" customHeight="1">
      <c r="A5351" s="2" t="s">
        <v>40527</v>
      </c>
      <c r="B5351" s="2" t="s">
        <v>40529</v>
      </c>
      <c r="C5351" s="2">
        <v>3.0</v>
      </c>
      <c r="D5351" s="2" t="s">
        <v>9</v>
      </c>
      <c r="E5351" s="2">
        <v>10820.82</v>
      </c>
    </row>
    <row r="5352" ht="15.0" customHeight="1">
      <c r="A5352" s="2" t="s">
        <v>40534</v>
      </c>
      <c r="B5352" s="2" t="s">
        <v>40536</v>
      </c>
      <c r="C5352" s="2">
        <v>2.0</v>
      </c>
      <c r="D5352" s="2" t="s">
        <v>9</v>
      </c>
      <c r="E5352" s="2">
        <v>7837.8</v>
      </c>
    </row>
    <row r="5353" ht="15.0" customHeight="1">
      <c r="A5353" s="2" t="s">
        <v>40542</v>
      </c>
      <c r="B5353" s="2" t="s">
        <v>40543</v>
      </c>
      <c r="C5353" s="2">
        <v>1.0</v>
      </c>
      <c r="D5353" s="2" t="s">
        <v>9</v>
      </c>
      <c r="E5353" s="2">
        <v>2141.21</v>
      </c>
    </row>
    <row r="5354" ht="15.0" customHeight="1">
      <c r="A5354" s="2" t="s">
        <v>40549</v>
      </c>
      <c r="B5354" s="2" t="s">
        <v>40551</v>
      </c>
      <c r="C5354" s="2">
        <v>1.0</v>
      </c>
      <c r="D5354" s="2" t="s">
        <v>9</v>
      </c>
      <c r="E5354" s="2">
        <v>5522.13</v>
      </c>
    </row>
    <row r="5355" ht="15.0" customHeight="1">
      <c r="A5355" s="2" t="s">
        <v>40555</v>
      </c>
      <c r="B5355" s="2" t="s">
        <v>40559</v>
      </c>
      <c r="C5355" s="2">
        <v>1.0</v>
      </c>
      <c r="D5355" s="2" t="s">
        <v>9</v>
      </c>
      <c r="E5355" s="2">
        <v>203.26</v>
      </c>
    </row>
    <row r="5356" ht="15.0" customHeight="1">
      <c r="A5356" s="2" t="s">
        <v>40563</v>
      </c>
      <c r="B5356" s="2" t="s">
        <v>40567</v>
      </c>
      <c r="C5356" s="2">
        <v>4.0</v>
      </c>
      <c r="D5356" s="2" t="s">
        <v>9</v>
      </c>
      <c r="E5356" s="2">
        <v>141331.67</v>
      </c>
    </row>
    <row r="5357" ht="15.0" customHeight="1">
      <c r="A5357" s="2" t="s">
        <v>40574</v>
      </c>
      <c r="B5357" s="2" t="s">
        <v>40575</v>
      </c>
      <c r="C5357" s="2">
        <v>8.0</v>
      </c>
      <c r="D5357" s="2" t="s">
        <v>9</v>
      </c>
      <c r="E5357" s="2">
        <v>64108.96</v>
      </c>
    </row>
    <row r="5358" ht="15.0" customHeight="1">
      <c r="A5358" s="2" t="s">
        <v>40582</v>
      </c>
      <c r="B5358" s="2" t="s">
        <v>40583</v>
      </c>
      <c r="C5358" s="2">
        <v>18.0</v>
      </c>
      <c r="D5358" s="2" t="s">
        <v>9</v>
      </c>
      <c r="E5358" s="2">
        <v>6204.59</v>
      </c>
    </row>
    <row r="5359" ht="15.0" customHeight="1">
      <c r="A5359" s="2" t="s">
        <v>40589</v>
      </c>
      <c r="B5359" s="2" t="s">
        <v>40592</v>
      </c>
      <c r="C5359" s="2">
        <v>4.0</v>
      </c>
      <c r="D5359" s="2" t="s">
        <v>9</v>
      </c>
      <c r="E5359" s="2">
        <v>957.08</v>
      </c>
    </row>
    <row r="5360" ht="15.0" customHeight="1">
      <c r="A5360" s="2" t="s">
        <v>40598</v>
      </c>
      <c r="B5360" s="2" t="s">
        <v>40602</v>
      </c>
      <c r="C5360" s="2">
        <v>13.0</v>
      </c>
      <c r="D5360" s="2" t="s">
        <v>9</v>
      </c>
      <c r="E5360" s="2">
        <v>286597.71</v>
      </c>
      <c r="F5360" s="6" t="s">
        <v>38</v>
      </c>
    </row>
    <row r="5361" ht="15.0" customHeight="1">
      <c r="A5361" s="2" t="s">
        <v>40608</v>
      </c>
      <c r="B5361" s="2" t="s">
        <v>40609</v>
      </c>
      <c r="C5361" s="2">
        <v>4.0</v>
      </c>
      <c r="D5361" s="2" t="s">
        <v>9</v>
      </c>
      <c r="E5361" s="2">
        <v>19157.93</v>
      </c>
      <c r="F5361" s="6" t="s">
        <v>38</v>
      </c>
    </row>
    <row r="5362" ht="15.0" customHeight="1">
      <c r="A5362" s="2" t="s">
        <v>40616</v>
      </c>
      <c r="B5362" s="2" t="s">
        <v>40619</v>
      </c>
      <c r="C5362" s="2">
        <v>13.0</v>
      </c>
      <c r="D5362" s="2" t="s">
        <v>9</v>
      </c>
      <c r="E5362" s="2">
        <v>13730.34</v>
      </c>
    </row>
    <row r="5363" ht="15.0" customHeight="1">
      <c r="A5363" s="2" t="s">
        <v>40625</v>
      </c>
      <c r="B5363" s="2" t="s">
        <v>40629</v>
      </c>
      <c r="C5363" s="2">
        <v>21.0</v>
      </c>
      <c r="D5363" s="2" t="s">
        <v>9</v>
      </c>
      <c r="E5363" s="2">
        <v>50575.98</v>
      </c>
    </row>
    <row r="5364" ht="15.0" customHeight="1">
      <c r="A5364" s="2" t="s">
        <v>40636</v>
      </c>
      <c r="B5364" s="2" t="s">
        <v>40637</v>
      </c>
      <c r="C5364" s="2">
        <v>25.0</v>
      </c>
      <c r="D5364" s="2" t="s">
        <v>9</v>
      </c>
      <c r="E5364" s="2">
        <v>17566.75</v>
      </c>
      <c r="F5364" s="6" t="s">
        <v>38</v>
      </c>
    </row>
    <row r="5365" ht="15.0" customHeight="1">
      <c r="A5365" s="2" t="s">
        <v>40642</v>
      </c>
      <c r="B5365" s="2" t="s">
        <v>40644</v>
      </c>
      <c r="C5365" s="2">
        <v>2.0</v>
      </c>
      <c r="D5365" s="2" t="s">
        <v>9</v>
      </c>
      <c r="E5365" s="2">
        <v>307580.47</v>
      </c>
    </row>
    <row r="5366" ht="15.0" customHeight="1">
      <c r="A5366" s="2" t="s">
        <v>2280</v>
      </c>
      <c r="B5366" s="2" t="s">
        <v>2281</v>
      </c>
      <c r="C5366" s="2">
        <v>2.0</v>
      </c>
      <c r="D5366" s="2" t="s">
        <v>9</v>
      </c>
      <c r="E5366" s="2">
        <v>2939.98</v>
      </c>
    </row>
    <row r="5367" ht="15.0" customHeight="1">
      <c r="A5367" s="2" t="s">
        <v>2282</v>
      </c>
      <c r="B5367" s="2" t="s">
        <v>2284</v>
      </c>
      <c r="C5367" s="2">
        <v>33.0</v>
      </c>
      <c r="D5367" s="2" t="s">
        <v>9</v>
      </c>
      <c r="E5367" s="2">
        <v>30443.88</v>
      </c>
      <c r="F5367" s="6" t="s">
        <v>38</v>
      </c>
    </row>
    <row r="5368" ht="15.0" customHeight="1">
      <c r="A5368" s="2" t="s">
        <v>40657</v>
      </c>
      <c r="B5368" s="2" t="s">
        <v>40660</v>
      </c>
      <c r="C5368" s="2">
        <v>10.0</v>
      </c>
      <c r="D5368" s="2" t="s">
        <v>9</v>
      </c>
      <c r="E5368" s="2">
        <v>5832.0</v>
      </c>
    </row>
    <row r="5369" ht="15.0" customHeight="1">
      <c r="A5369" s="2" t="s">
        <v>40665</v>
      </c>
      <c r="B5369" s="2" t="s">
        <v>40667</v>
      </c>
      <c r="C5369" s="2">
        <v>4.0</v>
      </c>
      <c r="D5369" s="2" t="s">
        <v>9</v>
      </c>
      <c r="E5369" s="2">
        <v>1076.84</v>
      </c>
    </row>
    <row r="5370" ht="15.0" customHeight="1">
      <c r="A5370" s="2" t="s">
        <v>40671</v>
      </c>
      <c r="B5370" s="2" t="s">
        <v>40674</v>
      </c>
      <c r="C5370" s="2">
        <v>1.0</v>
      </c>
      <c r="D5370" s="2" t="s">
        <v>9</v>
      </c>
      <c r="E5370" s="2">
        <v>6793.62</v>
      </c>
    </row>
    <row r="5371" ht="15.0" customHeight="1">
      <c r="A5371" s="2" t="s">
        <v>40679</v>
      </c>
      <c r="B5371" s="2" t="s">
        <v>40681</v>
      </c>
      <c r="C5371" s="2">
        <v>3.0</v>
      </c>
      <c r="D5371" s="2" t="s">
        <v>9</v>
      </c>
      <c r="E5371" s="2">
        <v>32043.83</v>
      </c>
    </row>
    <row r="5372" ht="15.0" customHeight="1">
      <c r="A5372" s="2" t="s">
        <v>40687</v>
      </c>
      <c r="B5372" s="2" t="s">
        <v>40689</v>
      </c>
      <c r="C5372" s="2">
        <v>1.0</v>
      </c>
      <c r="D5372" s="2" t="s">
        <v>9</v>
      </c>
      <c r="E5372" s="2">
        <v>62722.95</v>
      </c>
    </row>
    <row r="5373" ht="15.0" customHeight="1">
      <c r="A5373" s="2" t="s">
        <v>40695</v>
      </c>
      <c r="B5373" s="2" t="s">
        <v>40698</v>
      </c>
      <c r="C5373" s="2">
        <v>1.0</v>
      </c>
      <c r="D5373" s="2" t="s">
        <v>9</v>
      </c>
      <c r="E5373" s="2">
        <v>42755.31</v>
      </c>
    </row>
    <row r="5374" ht="15.0" customHeight="1">
      <c r="A5374" s="2" t="s">
        <v>40703</v>
      </c>
      <c r="B5374" s="2" t="s">
        <v>40705</v>
      </c>
      <c r="C5374" s="2">
        <v>1.0</v>
      </c>
      <c r="D5374" s="2" t="s">
        <v>9</v>
      </c>
      <c r="E5374" s="2">
        <v>103332.03</v>
      </c>
    </row>
    <row r="5375" ht="15.0" customHeight="1">
      <c r="A5375" s="2" t="s">
        <v>40711</v>
      </c>
      <c r="B5375" s="2" t="s">
        <v>40712</v>
      </c>
      <c r="C5375" s="2">
        <v>4.0</v>
      </c>
      <c r="D5375" s="2" t="s">
        <v>9</v>
      </c>
      <c r="E5375" s="2">
        <v>81155.18</v>
      </c>
      <c r="F5375" s="6" t="s">
        <v>38</v>
      </c>
    </row>
    <row r="5376" ht="15.0" customHeight="1">
      <c r="A5376" s="2" t="s">
        <v>40719</v>
      </c>
      <c r="B5376" s="2" t="s">
        <v>40721</v>
      </c>
      <c r="C5376" s="2">
        <v>8.0</v>
      </c>
      <c r="D5376" s="2" t="s">
        <v>9</v>
      </c>
      <c r="E5376" s="2">
        <v>1245677.25</v>
      </c>
      <c r="F5376" s="6" t="s">
        <v>38</v>
      </c>
    </row>
    <row r="5377" ht="15.0" customHeight="1">
      <c r="A5377" s="2" t="s">
        <v>40728</v>
      </c>
      <c r="B5377" s="2" t="s">
        <v>40732</v>
      </c>
      <c r="C5377" s="2">
        <v>6.0</v>
      </c>
      <c r="D5377" s="2" t="s">
        <v>9</v>
      </c>
      <c r="E5377" s="2">
        <v>25719.75</v>
      </c>
    </row>
    <row r="5378" ht="15.0" customHeight="1">
      <c r="A5378" s="2" t="s">
        <v>40737</v>
      </c>
      <c r="B5378" s="2" t="s">
        <v>40739</v>
      </c>
      <c r="C5378" s="2">
        <v>10.0</v>
      </c>
      <c r="D5378" s="2" t="s">
        <v>9</v>
      </c>
      <c r="E5378" s="2">
        <v>90731.04</v>
      </c>
    </row>
    <row r="5379" ht="15.0" customHeight="1">
      <c r="A5379" s="2" t="s">
        <v>40745</v>
      </c>
      <c r="B5379" s="2" t="s">
        <v>40746</v>
      </c>
      <c r="C5379" s="2">
        <v>10.0</v>
      </c>
      <c r="D5379" s="2" t="s">
        <v>9</v>
      </c>
      <c r="E5379" s="2">
        <v>120977.83</v>
      </c>
    </row>
    <row r="5380" ht="15.0" customHeight="1">
      <c r="A5380" s="2" t="s">
        <v>40753</v>
      </c>
      <c r="B5380" s="2" t="s">
        <v>11595</v>
      </c>
      <c r="C5380" s="2">
        <v>1.0</v>
      </c>
      <c r="D5380" s="2" t="s">
        <v>9</v>
      </c>
      <c r="E5380" s="2">
        <v>1326.2</v>
      </c>
      <c r="F5380" s="6" t="s">
        <v>38</v>
      </c>
    </row>
    <row r="5381" ht="15.0" customHeight="1">
      <c r="A5381" s="2" t="s">
        <v>11571</v>
      </c>
      <c r="B5381" s="2" t="s">
        <v>11573</v>
      </c>
      <c r="C5381" s="2">
        <v>1.0</v>
      </c>
      <c r="D5381" s="2" t="s">
        <v>9</v>
      </c>
      <c r="E5381" s="2">
        <v>1.0</v>
      </c>
      <c r="F5381" s="6" t="s">
        <v>38</v>
      </c>
    </row>
    <row r="5382" ht="15.0" customHeight="1">
      <c r="A5382" s="2" t="s">
        <v>143</v>
      </c>
      <c r="B5382" s="2" t="s">
        <v>144</v>
      </c>
      <c r="C5382" s="2">
        <v>2.0</v>
      </c>
      <c r="D5382" s="2" t="s">
        <v>9</v>
      </c>
      <c r="E5382" s="2">
        <v>105145.85</v>
      </c>
      <c r="F5382" s="6" t="s">
        <v>38</v>
      </c>
    </row>
    <row r="5383" ht="15.0" customHeight="1">
      <c r="A5383" s="2" t="s">
        <v>40776</v>
      </c>
      <c r="B5383" s="2" t="s">
        <v>40780</v>
      </c>
      <c r="C5383" s="2">
        <v>8.0</v>
      </c>
      <c r="D5383" s="2" t="s">
        <v>9</v>
      </c>
      <c r="E5383" s="2">
        <v>63237.08</v>
      </c>
    </row>
    <row r="5384" ht="15.0" customHeight="1">
      <c r="A5384" s="2" t="s">
        <v>40785</v>
      </c>
      <c r="B5384" s="2" t="s">
        <v>40788</v>
      </c>
      <c r="C5384" s="2">
        <v>9.0</v>
      </c>
      <c r="D5384" s="2" t="s">
        <v>9</v>
      </c>
      <c r="E5384" s="2">
        <v>16715.34</v>
      </c>
    </row>
    <row r="5385" ht="15.0" customHeight="1">
      <c r="A5385" s="2" t="s">
        <v>40794</v>
      </c>
      <c r="B5385" s="2" t="s">
        <v>40796</v>
      </c>
      <c r="C5385" s="2">
        <v>1.0</v>
      </c>
      <c r="D5385" s="2" t="s">
        <v>9</v>
      </c>
      <c r="E5385" s="2">
        <v>339413.02</v>
      </c>
    </row>
    <row r="5386" ht="15.0" customHeight="1">
      <c r="A5386" s="2" t="s">
        <v>40803</v>
      </c>
      <c r="B5386" s="2" t="s">
        <v>40806</v>
      </c>
      <c r="C5386" s="2">
        <v>35.0</v>
      </c>
      <c r="D5386" s="2" t="s">
        <v>9</v>
      </c>
      <c r="E5386" s="2">
        <v>69476.92</v>
      </c>
      <c r="F5386" s="6" t="s">
        <v>38</v>
      </c>
    </row>
    <row r="5387" ht="15.0" customHeight="1">
      <c r="A5387" s="2" t="s">
        <v>40814</v>
      </c>
      <c r="B5387" s="2" t="s">
        <v>40815</v>
      </c>
      <c r="C5387" s="2">
        <v>9.0</v>
      </c>
      <c r="D5387" s="2" t="s">
        <v>9</v>
      </c>
      <c r="E5387" s="2">
        <v>123104.44</v>
      </c>
    </row>
    <row r="5388" ht="15.0" customHeight="1">
      <c r="A5388" s="2" t="s">
        <v>40822</v>
      </c>
      <c r="B5388" s="2" t="s">
        <v>40823</v>
      </c>
      <c r="C5388" s="2">
        <v>3.0</v>
      </c>
      <c r="D5388" s="2" t="s">
        <v>9</v>
      </c>
      <c r="E5388" s="2">
        <v>6123.25</v>
      </c>
    </row>
    <row r="5389" ht="15.0" customHeight="1">
      <c r="A5389" s="2" t="s">
        <v>40828</v>
      </c>
      <c r="B5389" s="2" t="s">
        <v>40834</v>
      </c>
      <c r="C5389" s="2">
        <v>1.0</v>
      </c>
      <c r="D5389" s="2" t="s">
        <v>9</v>
      </c>
      <c r="E5389" s="2">
        <v>2013.27</v>
      </c>
    </row>
    <row r="5390" ht="15.0" customHeight="1">
      <c r="A5390" s="2" t="s">
        <v>40840</v>
      </c>
      <c r="B5390" s="2" t="s">
        <v>40841</v>
      </c>
      <c r="C5390" s="2">
        <v>17.0</v>
      </c>
      <c r="D5390" s="2" t="s">
        <v>9</v>
      </c>
      <c r="E5390" s="2">
        <v>468872.94</v>
      </c>
      <c r="F5390" s="6" t="s">
        <v>38</v>
      </c>
    </row>
    <row r="5391" ht="15.0" customHeight="1">
      <c r="A5391" s="2" t="s">
        <v>30597</v>
      </c>
      <c r="B5391" s="2" t="s">
        <v>30598</v>
      </c>
      <c r="C5391" s="2">
        <v>2.0</v>
      </c>
      <c r="D5391" s="2" t="s">
        <v>9</v>
      </c>
      <c r="E5391" s="2">
        <v>17008.0</v>
      </c>
      <c r="F5391" s="6" t="s">
        <v>38</v>
      </c>
    </row>
    <row r="5392" ht="15.0" customHeight="1">
      <c r="A5392" s="2" t="s">
        <v>40856</v>
      </c>
      <c r="B5392" s="2" t="s">
        <v>40857</v>
      </c>
      <c r="C5392" s="2">
        <v>10.0</v>
      </c>
      <c r="D5392" s="2" t="s">
        <v>9</v>
      </c>
      <c r="E5392" s="2">
        <v>120805.28</v>
      </c>
      <c r="F5392" s="6" t="s">
        <v>38</v>
      </c>
    </row>
    <row r="5393" ht="15.0" customHeight="1">
      <c r="A5393" s="2" t="s">
        <v>40864</v>
      </c>
      <c r="B5393" s="2" t="s">
        <v>40866</v>
      </c>
      <c r="C5393" s="2">
        <v>1.0</v>
      </c>
      <c r="D5393" s="2" t="s">
        <v>9</v>
      </c>
      <c r="E5393" s="2">
        <v>1218351.07</v>
      </c>
    </row>
    <row r="5394" ht="15.0" customHeight="1">
      <c r="A5394" s="2" t="s">
        <v>40873</v>
      </c>
      <c r="B5394" s="2" t="s">
        <v>40877</v>
      </c>
      <c r="C5394" s="2">
        <v>12.0</v>
      </c>
      <c r="D5394" s="2" t="s">
        <v>9</v>
      </c>
      <c r="E5394" s="2">
        <v>87596.5</v>
      </c>
    </row>
    <row r="5395" ht="15.0" customHeight="1">
      <c r="A5395" s="2" t="s">
        <v>40882</v>
      </c>
      <c r="B5395" s="2" t="s">
        <v>40885</v>
      </c>
      <c r="C5395" s="2">
        <v>17.0</v>
      </c>
      <c r="D5395" s="2" t="s">
        <v>9</v>
      </c>
      <c r="E5395" s="2">
        <v>128505.22</v>
      </c>
    </row>
    <row r="5396" ht="15.0" customHeight="1">
      <c r="A5396" s="2" t="s">
        <v>40888</v>
      </c>
      <c r="B5396" s="2" t="s">
        <v>40891</v>
      </c>
      <c r="C5396" s="2">
        <v>15.0</v>
      </c>
      <c r="D5396" s="2" t="s">
        <v>9</v>
      </c>
      <c r="E5396" s="2">
        <v>177386.03</v>
      </c>
    </row>
    <row r="5397" ht="15.0" customHeight="1">
      <c r="A5397" s="2" t="s">
        <v>40896</v>
      </c>
      <c r="B5397" s="2" t="s">
        <v>40899</v>
      </c>
      <c r="C5397" s="2">
        <v>10.0</v>
      </c>
      <c r="D5397" s="2" t="s">
        <v>9</v>
      </c>
      <c r="E5397" s="2">
        <v>102279.15</v>
      </c>
    </row>
    <row r="5398" ht="15.0" customHeight="1">
      <c r="A5398" s="2" t="s">
        <v>40904</v>
      </c>
      <c r="B5398" s="2" t="s">
        <v>40905</v>
      </c>
      <c r="C5398" s="2">
        <v>8.0</v>
      </c>
      <c r="D5398" s="2" t="s">
        <v>9</v>
      </c>
      <c r="E5398" s="2">
        <v>49985.9</v>
      </c>
      <c r="F5398" s="6" t="s">
        <v>38</v>
      </c>
    </row>
    <row r="5399" ht="15.0" customHeight="1">
      <c r="A5399" s="2" t="s">
        <v>18203</v>
      </c>
      <c r="B5399" s="2" t="s">
        <v>18204</v>
      </c>
      <c r="C5399" s="2">
        <v>3.0</v>
      </c>
      <c r="D5399" s="2" t="s">
        <v>9</v>
      </c>
      <c r="E5399" s="2">
        <v>11919.21</v>
      </c>
    </row>
    <row r="5400" ht="15.0" customHeight="1">
      <c r="A5400" s="2" t="s">
        <v>40918</v>
      </c>
      <c r="B5400" s="2" t="s">
        <v>40920</v>
      </c>
      <c r="C5400" s="2">
        <v>1.0</v>
      </c>
      <c r="D5400" s="2" t="s">
        <v>9</v>
      </c>
      <c r="E5400" s="2">
        <v>284715.85</v>
      </c>
      <c r="F5400" s="6" t="s">
        <v>38</v>
      </c>
    </row>
    <row r="5401" ht="15.0" customHeight="1">
      <c r="A5401" s="2" t="s">
        <v>40925</v>
      </c>
      <c r="B5401" s="2" t="s">
        <v>40927</v>
      </c>
      <c r="C5401" s="2">
        <v>26.0</v>
      </c>
      <c r="D5401" s="2" t="s">
        <v>9</v>
      </c>
      <c r="E5401" s="2">
        <v>689133.82</v>
      </c>
    </row>
    <row r="5402" ht="15.0" customHeight="1">
      <c r="A5402" s="2" t="s">
        <v>40933</v>
      </c>
      <c r="B5402" s="2" t="s">
        <v>40934</v>
      </c>
      <c r="C5402" s="2">
        <v>1.0</v>
      </c>
      <c r="D5402" s="2" t="s">
        <v>9</v>
      </c>
      <c r="E5402" s="2">
        <v>240137.81</v>
      </c>
      <c r="F5402" s="6" t="s">
        <v>10</v>
      </c>
    </row>
    <row r="5403" ht="15.0" customHeight="1">
      <c r="A5403" s="2" t="s">
        <v>40940</v>
      </c>
      <c r="B5403" s="2" t="s">
        <v>40943</v>
      </c>
      <c r="C5403" s="2">
        <v>2.0</v>
      </c>
      <c r="D5403" s="2" t="s">
        <v>9</v>
      </c>
      <c r="E5403" s="2">
        <v>2.0</v>
      </c>
    </row>
    <row r="5404" ht="15.0" customHeight="1">
      <c r="A5404" s="2" t="s">
        <v>40949</v>
      </c>
      <c r="B5404" s="2" t="s">
        <v>40953</v>
      </c>
      <c r="C5404" s="2">
        <v>6.0</v>
      </c>
      <c r="D5404" s="2" t="s">
        <v>9</v>
      </c>
      <c r="E5404" s="2">
        <v>17831.52</v>
      </c>
    </row>
    <row r="5405" ht="15.0" customHeight="1">
      <c r="A5405" s="2" t="s">
        <v>40957</v>
      </c>
      <c r="B5405" s="2" t="s">
        <v>40960</v>
      </c>
      <c r="C5405" s="2">
        <v>795.0</v>
      </c>
      <c r="D5405" s="2" t="s">
        <v>9</v>
      </c>
      <c r="E5405" s="2">
        <v>316555.95</v>
      </c>
    </row>
    <row r="5406" ht="15.0" customHeight="1">
      <c r="A5406" s="2" t="s">
        <v>40971</v>
      </c>
      <c r="B5406" s="2" t="s">
        <v>40973</v>
      </c>
      <c r="C5406" s="2">
        <v>18.0</v>
      </c>
      <c r="D5406" s="2" t="s">
        <v>9</v>
      </c>
      <c r="E5406" s="2">
        <v>787522.11</v>
      </c>
      <c r="F5406" s="6" t="s">
        <v>38</v>
      </c>
    </row>
    <row r="5407" ht="15.0" customHeight="1">
      <c r="A5407" s="2" t="s">
        <v>40979</v>
      </c>
      <c r="B5407" s="2" t="s">
        <v>40982</v>
      </c>
      <c r="C5407" s="2">
        <v>1.0</v>
      </c>
      <c r="D5407" s="2" t="s">
        <v>9</v>
      </c>
      <c r="E5407" s="2">
        <v>10227.55</v>
      </c>
    </row>
    <row r="5408" ht="15.0" customHeight="1">
      <c r="A5408" s="2" t="s">
        <v>40987</v>
      </c>
      <c r="B5408" s="2" t="s">
        <v>40991</v>
      </c>
      <c r="C5408" s="2">
        <v>790.0</v>
      </c>
      <c r="D5408" s="2" t="s">
        <v>9</v>
      </c>
      <c r="E5408" s="2">
        <v>504543.72</v>
      </c>
      <c r="F5408" s="6" t="s">
        <v>96</v>
      </c>
    </row>
    <row r="5409" ht="15.0" customHeight="1">
      <c r="A5409" s="2" t="s">
        <v>40996</v>
      </c>
      <c r="B5409" s="2" t="s">
        <v>40998</v>
      </c>
      <c r="C5409" s="2">
        <v>4.0</v>
      </c>
      <c r="D5409" s="2" t="s">
        <v>9</v>
      </c>
      <c r="E5409" s="2">
        <v>4.0</v>
      </c>
    </row>
    <row r="5410" ht="15.0" customHeight="1">
      <c r="A5410" s="2" t="s">
        <v>41004</v>
      </c>
      <c r="B5410" s="2" t="s">
        <v>41005</v>
      </c>
      <c r="C5410" s="2">
        <v>3.0</v>
      </c>
      <c r="D5410" s="2" t="s">
        <v>9</v>
      </c>
      <c r="E5410" s="2">
        <v>47897.03</v>
      </c>
    </row>
    <row r="5411" ht="15.0" customHeight="1">
      <c r="A5411" s="2" t="s">
        <v>41011</v>
      </c>
      <c r="B5411" s="2" t="s">
        <v>41013</v>
      </c>
      <c r="C5411" s="2">
        <v>15.0</v>
      </c>
      <c r="D5411" s="2" t="s">
        <v>9</v>
      </c>
      <c r="E5411" s="2">
        <v>82713.45</v>
      </c>
      <c r="F5411" s="6" t="s">
        <v>38</v>
      </c>
    </row>
    <row r="5412" ht="15.0" customHeight="1">
      <c r="A5412" s="2" t="s">
        <v>41020</v>
      </c>
      <c r="B5412" s="2" t="s">
        <v>41022</v>
      </c>
      <c r="C5412" s="2">
        <v>146.0</v>
      </c>
      <c r="D5412" s="2" t="s">
        <v>9</v>
      </c>
      <c r="E5412" s="2">
        <v>677334.88</v>
      </c>
      <c r="F5412" s="6" t="s">
        <v>38</v>
      </c>
    </row>
    <row r="5413" ht="15.0" customHeight="1">
      <c r="A5413" s="2" t="s">
        <v>41027</v>
      </c>
      <c r="B5413" s="2" t="s">
        <v>41029</v>
      </c>
      <c r="C5413" s="2">
        <v>10.0</v>
      </c>
      <c r="D5413" s="2" t="s">
        <v>9</v>
      </c>
      <c r="E5413" s="2">
        <v>122495.66</v>
      </c>
    </row>
    <row r="5414" ht="15.0" customHeight="1">
      <c r="A5414" s="2" t="s">
        <v>41035</v>
      </c>
      <c r="B5414" s="2" t="s">
        <v>41037</v>
      </c>
      <c r="C5414" s="2">
        <v>4.0</v>
      </c>
      <c r="D5414" s="2" t="s">
        <v>9</v>
      </c>
      <c r="E5414" s="2">
        <v>39606.46</v>
      </c>
      <c r="F5414" s="6" t="s">
        <v>38</v>
      </c>
    </row>
    <row r="5415" ht="15.0" customHeight="1">
      <c r="A5415" s="2" t="s">
        <v>41044</v>
      </c>
      <c r="B5415" s="2" t="s">
        <v>41047</v>
      </c>
      <c r="C5415" s="2">
        <v>109.0</v>
      </c>
      <c r="D5415" s="2" t="s">
        <v>9</v>
      </c>
      <c r="E5415" s="2">
        <v>500284.93</v>
      </c>
    </row>
    <row r="5416" ht="15.0" customHeight="1">
      <c r="A5416" s="2" t="s">
        <v>41052</v>
      </c>
      <c r="B5416" s="2" t="s">
        <v>41054</v>
      </c>
      <c r="C5416" s="2">
        <v>3.0</v>
      </c>
      <c r="D5416" s="2" t="s">
        <v>9</v>
      </c>
      <c r="E5416" s="2">
        <v>14833.47</v>
      </c>
    </row>
    <row r="5417" ht="15.0" customHeight="1">
      <c r="A5417" s="2" t="s">
        <v>41059</v>
      </c>
      <c r="B5417" s="2" t="s">
        <v>41060</v>
      </c>
      <c r="C5417" s="2">
        <v>8.0</v>
      </c>
      <c r="D5417" s="2" t="s">
        <v>9</v>
      </c>
      <c r="E5417" s="2">
        <v>248481.04</v>
      </c>
      <c r="F5417" s="6" t="s">
        <v>38</v>
      </c>
    </row>
    <row r="5418" ht="15.0" customHeight="1">
      <c r="A5418" s="2" t="s">
        <v>41066</v>
      </c>
      <c r="B5418" s="2" t="s">
        <v>41068</v>
      </c>
      <c r="C5418" s="2">
        <v>2.0</v>
      </c>
      <c r="D5418" s="2" t="s">
        <v>9</v>
      </c>
      <c r="E5418" s="2">
        <v>7854.88</v>
      </c>
    </row>
    <row r="5419" ht="15.0" customHeight="1">
      <c r="A5419" s="2" t="s">
        <v>41076</v>
      </c>
      <c r="B5419" s="2" t="s">
        <v>41078</v>
      </c>
      <c r="C5419" s="2">
        <v>5.0</v>
      </c>
      <c r="D5419" s="2" t="s">
        <v>9</v>
      </c>
      <c r="E5419" s="2">
        <v>1631.75</v>
      </c>
    </row>
    <row r="5420" ht="15.0" customHeight="1">
      <c r="A5420" s="2" t="s">
        <v>41083</v>
      </c>
      <c r="B5420" s="2" t="s">
        <v>41086</v>
      </c>
      <c r="C5420" s="2">
        <v>7.0</v>
      </c>
      <c r="D5420" s="2" t="s">
        <v>9</v>
      </c>
      <c r="E5420" s="2">
        <v>5904.22</v>
      </c>
    </row>
    <row r="5421" ht="15.0" customHeight="1">
      <c r="A5421" s="2" t="s">
        <v>41091</v>
      </c>
      <c r="B5421" s="2" t="s">
        <v>41093</v>
      </c>
      <c r="C5421" s="2">
        <v>2.0</v>
      </c>
      <c r="D5421" s="2" t="s">
        <v>9</v>
      </c>
      <c r="E5421" s="2">
        <v>2.0</v>
      </c>
    </row>
    <row r="5422" ht="15.0" customHeight="1">
      <c r="A5422" s="2" t="s">
        <v>41099</v>
      </c>
      <c r="B5422" s="2" t="s">
        <v>41101</v>
      </c>
      <c r="C5422" s="2">
        <v>2.0</v>
      </c>
      <c r="D5422" s="2" t="s">
        <v>9</v>
      </c>
      <c r="E5422" s="2">
        <v>4954.28</v>
      </c>
    </row>
    <row r="5423" ht="15.0" customHeight="1">
      <c r="A5423" s="2" t="s">
        <v>41107</v>
      </c>
      <c r="B5423" s="2" t="s">
        <v>41109</v>
      </c>
      <c r="C5423" s="2">
        <v>20.0</v>
      </c>
      <c r="D5423" s="2" t="s">
        <v>9</v>
      </c>
      <c r="E5423" s="2">
        <v>835235.74</v>
      </c>
      <c r="F5423" s="6" t="s">
        <v>38</v>
      </c>
    </row>
    <row r="5424" ht="15.0" customHeight="1">
      <c r="A5424" s="2" t="s">
        <v>41113</v>
      </c>
      <c r="B5424" s="2" t="s">
        <v>41116</v>
      </c>
      <c r="C5424" s="2">
        <v>2.0</v>
      </c>
      <c r="D5424" s="2" t="s">
        <v>9</v>
      </c>
      <c r="E5424" s="2">
        <v>12792.78</v>
      </c>
    </row>
    <row r="5425" ht="15.0" customHeight="1">
      <c r="A5425" s="2" t="s">
        <v>41122</v>
      </c>
      <c r="B5425" s="2" t="s">
        <v>41125</v>
      </c>
      <c r="C5425" s="2">
        <v>1.0</v>
      </c>
      <c r="D5425" s="2" t="s">
        <v>9</v>
      </c>
      <c r="E5425" s="2">
        <v>39154.47</v>
      </c>
    </row>
    <row r="5426" ht="15.0" customHeight="1">
      <c r="A5426" s="2" t="s">
        <v>41132</v>
      </c>
      <c r="B5426" s="2" t="s">
        <v>41134</v>
      </c>
      <c r="C5426" s="2">
        <v>1.0</v>
      </c>
      <c r="D5426" s="2" t="s">
        <v>9</v>
      </c>
      <c r="E5426" s="2">
        <v>39154.47</v>
      </c>
    </row>
    <row r="5427" ht="15.0" customHeight="1">
      <c r="A5427" s="2" t="s">
        <v>41140</v>
      </c>
      <c r="B5427" s="2" t="s">
        <v>41142</v>
      </c>
      <c r="C5427" s="2">
        <v>1.0</v>
      </c>
      <c r="D5427" s="2" t="s">
        <v>9</v>
      </c>
      <c r="E5427" s="2">
        <v>16004.62</v>
      </c>
    </row>
    <row r="5428" ht="15.0" customHeight="1">
      <c r="A5428" s="2" t="s">
        <v>41147</v>
      </c>
      <c r="B5428" s="2" t="s">
        <v>41150</v>
      </c>
      <c r="C5428" s="2">
        <v>1.0</v>
      </c>
      <c r="D5428" s="2" t="s">
        <v>9</v>
      </c>
      <c r="E5428" s="2">
        <v>19978.5</v>
      </c>
      <c r="F5428" s="6" t="s">
        <v>38</v>
      </c>
    </row>
    <row r="5429" ht="15.0" customHeight="1">
      <c r="A5429" s="2" t="s">
        <v>41156</v>
      </c>
      <c r="B5429" s="2" t="s">
        <v>41158</v>
      </c>
      <c r="C5429" s="2">
        <v>43.0</v>
      </c>
      <c r="D5429" s="2" t="s">
        <v>9</v>
      </c>
      <c r="E5429" s="2">
        <v>421099.72</v>
      </c>
      <c r="F5429" s="6" t="s">
        <v>38</v>
      </c>
    </row>
    <row r="5430" ht="15.0" customHeight="1">
      <c r="A5430" s="2" t="s">
        <v>41165</v>
      </c>
      <c r="B5430" s="2" t="s">
        <v>41166</v>
      </c>
      <c r="C5430" s="2">
        <v>1.0</v>
      </c>
      <c r="D5430" s="2" t="s">
        <v>9</v>
      </c>
      <c r="E5430" s="2">
        <v>24008.09</v>
      </c>
    </row>
    <row r="5431" ht="15.0" customHeight="1">
      <c r="A5431" s="2" t="s">
        <v>41173</v>
      </c>
      <c r="B5431" s="2" t="s">
        <v>41175</v>
      </c>
      <c r="C5431" s="2">
        <v>2.0</v>
      </c>
      <c r="D5431" s="2" t="s">
        <v>9</v>
      </c>
      <c r="E5431" s="2">
        <v>23185.46</v>
      </c>
    </row>
    <row r="5432" ht="15.0" customHeight="1">
      <c r="A5432" s="2" t="s">
        <v>41181</v>
      </c>
      <c r="B5432" s="2" t="s">
        <v>41184</v>
      </c>
      <c r="C5432" s="2">
        <v>1.0</v>
      </c>
      <c r="D5432" s="2" t="s">
        <v>9</v>
      </c>
      <c r="E5432" s="2">
        <v>1074.92</v>
      </c>
    </row>
    <row r="5433" ht="15.0" customHeight="1">
      <c r="A5433" s="2" t="s">
        <v>41188</v>
      </c>
      <c r="B5433" s="2" t="s">
        <v>41191</v>
      </c>
      <c r="C5433" s="2">
        <v>9.0</v>
      </c>
      <c r="D5433" s="2" t="s">
        <v>9</v>
      </c>
      <c r="E5433" s="2">
        <v>87525.0</v>
      </c>
      <c r="F5433" s="6" t="s">
        <v>38</v>
      </c>
    </row>
    <row r="5434" ht="15.0" customHeight="1">
      <c r="A5434" s="2" t="s">
        <v>41195</v>
      </c>
      <c r="B5434" s="2" t="s">
        <v>41196</v>
      </c>
      <c r="C5434" s="2">
        <v>10.0</v>
      </c>
      <c r="D5434" s="2" t="s">
        <v>9</v>
      </c>
      <c r="E5434" s="2">
        <v>341269.86</v>
      </c>
    </row>
    <row r="5435" ht="15.0" customHeight="1">
      <c r="A5435" s="2" t="s">
        <v>41199</v>
      </c>
      <c r="B5435" s="2" t="s">
        <v>41200</v>
      </c>
      <c r="C5435" s="2">
        <v>3.0</v>
      </c>
      <c r="D5435" s="2" t="s">
        <v>9</v>
      </c>
      <c r="E5435" s="2">
        <v>100940.04</v>
      </c>
      <c r="F5435" s="6" t="s">
        <v>38</v>
      </c>
    </row>
    <row r="5436" ht="15.0" customHeight="1">
      <c r="A5436" s="2" t="s">
        <v>41204</v>
      </c>
      <c r="B5436" s="2" t="s">
        <v>41206</v>
      </c>
      <c r="C5436" s="2">
        <v>22.0</v>
      </c>
      <c r="D5436" s="2" t="s">
        <v>9</v>
      </c>
      <c r="E5436" s="2">
        <v>425304.39</v>
      </c>
      <c r="F5436" s="6" t="s">
        <v>38</v>
      </c>
    </row>
    <row r="5437" ht="15.0" customHeight="1">
      <c r="A5437" s="2" t="s">
        <v>41208</v>
      </c>
      <c r="B5437" s="2" t="s">
        <v>41210</v>
      </c>
      <c r="C5437" s="2">
        <v>33.0</v>
      </c>
      <c r="D5437" s="2" t="s">
        <v>9</v>
      </c>
      <c r="E5437" s="2">
        <v>269615.19</v>
      </c>
      <c r="F5437" s="6" t="s">
        <v>38</v>
      </c>
    </row>
    <row r="5438" ht="15.0" customHeight="1">
      <c r="A5438" s="2" t="s">
        <v>41214</v>
      </c>
      <c r="B5438" s="2" t="s">
        <v>41216</v>
      </c>
      <c r="C5438" s="2">
        <v>1.0</v>
      </c>
      <c r="D5438" s="2" t="s">
        <v>9</v>
      </c>
      <c r="E5438" s="2">
        <v>6317.05</v>
      </c>
      <c r="F5438" s="6" t="s">
        <v>38</v>
      </c>
    </row>
    <row r="5439" ht="15.0" customHeight="1">
      <c r="A5439" s="2" t="s">
        <v>41219</v>
      </c>
      <c r="B5439" s="2" t="s">
        <v>41220</v>
      </c>
      <c r="C5439" s="2">
        <v>10.0</v>
      </c>
      <c r="D5439" s="2" t="s">
        <v>9</v>
      </c>
      <c r="E5439" s="2">
        <v>214099.73</v>
      </c>
      <c r="F5439" s="6" t="s">
        <v>38</v>
      </c>
    </row>
    <row r="5440" ht="15.0" customHeight="1">
      <c r="A5440" s="2" t="s">
        <v>41223</v>
      </c>
      <c r="B5440" s="2" t="s">
        <v>41225</v>
      </c>
      <c r="C5440" s="2">
        <v>1.0</v>
      </c>
      <c r="D5440" s="2" t="s">
        <v>9</v>
      </c>
      <c r="E5440" s="2">
        <v>592.0</v>
      </c>
    </row>
    <row r="5441" ht="15.0" customHeight="1">
      <c r="A5441" s="2" t="s">
        <v>41229</v>
      </c>
      <c r="B5441" s="2" t="s">
        <v>41231</v>
      </c>
      <c r="C5441" s="2">
        <v>1.0</v>
      </c>
      <c r="D5441" s="2" t="s">
        <v>9</v>
      </c>
      <c r="E5441" s="2">
        <v>7594.19</v>
      </c>
      <c r="F5441" s="6" t="s">
        <v>38</v>
      </c>
    </row>
    <row r="5442" ht="15.0" customHeight="1">
      <c r="A5442" s="2" t="s">
        <v>41235</v>
      </c>
      <c r="B5442" s="2" t="s">
        <v>41237</v>
      </c>
      <c r="C5442" s="2">
        <v>1.0</v>
      </c>
      <c r="D5442" s="2" t="s">
        <v>9</v>
      </c>
      <c r="E5442" s="2">
        <v>2181.89</v>
      </c>
    </row>
    <row r="5443" ht="15.0" customHeight="1">
      <c r="A5443" s="2" t="s">
        <v>41241</v>
      </c>
      <c r="B5443" s="2" t="s">
        <v>41245</v>
      </c>
      <c r="C5443" s="2">
        <v>5.0</v>
      </c>
      <c r="D5443" s="2" t="s">
        <v>9</v>
      </c>
      <c r="E5443" s="2">
        <v>50658.09</v>
      </c>
      <c r="F5443" s="6" t="s">
        <v>38</v>
      </c>
    </row>
    <row r="5444" ht="15.0" customHeight="1">
      <c r="A5444" s="2" t="s">
        <v>41252</v>
      </c>
      <c r="B5444" s="2" t="s">
        <v>41254</v>
      </c>
      <c r="C5444" s="2">
        <v>1.0</v>
      </c>
      <c r="D5444" s="2" t="s">
        <v>9</v>
      </c>
      <c r="E5444" s="2">
        <v>38011.17</v>
      </c>
      <c r="F5444" s="6" t="s">
        <v>10</v>
      </c>
    </row>
    <row r="5445" ht="15.0" customHeight="1">
      <c r="A5445" s="2" t="s">
        <v>41259</v>
      </c>
      <c r="B5445" s="2" t="s">
        <v>41261</v>
      </c>
      <c r="C5445" s="2">
        <v>3.0</v>
      </c>
      <c r="D5445" s="2" t="s">
        <v>9</v>
      </c>
      <c r="E5445" s="2">
        <v>11921.23</v>
      </c>
      <c r="F5445" s="6" t="s">
        <v>38</v>
      </c>
    </row>
    <row r="5446" ht="15.0" customHeight="1">
      <c r="A5446" s="2" t="s">
        <v>41267</v>
      </c>
      <c r="B5446" s="2" t="s">
        <v>41269</v>
      </c>
      <c r="C5446" s="2">
        <v>2.0</v>
      </c>
      <c r="D5446" s="2" t="s">
        <v>9</v>
      </c>
      <c r="E5446" s="2">
        <v>34026.95</v>
      </c>
    </row>
    <row r="5447" ht="15.0" customHeight="1">
      <c r="A5447" s="2" t="s">
        <v>41273</v>
      </c>
      <c r="B5447" s="2" t="s">
        <v>41275</v>
      </c>
      <c r="C5447" s="2">
        <v>2.0</v>
      </c>
      <c r="D5447" s="2" t="s">
        <v>9</v>
      </c>
      <c r="E5447" s="2">
        <v>2404260.27</v>
      </c>
    </row>
    <row r="5448" ht="15.0" customHeight="1">
      <c r="A5448" s="2" t="s">
        <v>41278</v>
      </c>
      <c r="B5448" s="2" t="s">
        <v>15616</v>
      </c>
      <c r="C5448" s="2">
        <v>4.0</v>
      </c>
      <c r="D5448" s="2" t="s">
        <v>9</v>
      </c>
      <c r="E5448" s="2">
        <v>19355.12</v>
      </c>
    </row>
    <row r="5449" ht="15.0" customHeight="1">
      <c r="A5449" s="2" t="s">
        <v>41285</v>
      </c>
      <c r="B5449" s="2" t="s">
        <v>41286</v>
      </c>
      <c r="C5449" s="2">
        <v>3.0</v>
      </c>
      <c r="D5449" s="2" t="s">
        <v>9</v>
      </c>
      <c r="E5449" s="2">
        <v>35048.11</v>
      </c>
      <c r="F5449" s="6" t="s">
        <v>38</v>
      </c>
    </row>
    <row r="5450" ht="15.0" customHeight="1">
      <c r="A5450" s="2" t="s">
        <v>41290</v>
      </c>
      <c r="B5450" s="2" t="s">
        <v>41292</v>
      </c>
      <c r="C5450" s="2">
        <v>1.0</v>
      </c>
      <c r="D5450" s="2" t="s">
        <v>9</v>
      </c>
      <c r="E5450" s="2">
        <v>5349.9</v>
      </c>
    </row>
    <row r="5451" ht="15.0" customHeight="1">
      <c r="A5451" s="2" t="s">
        <v>41296</v>
      </c>
      <c r="B5451" s="2" t="s">
        <v>41298</v>
      </c>
      <c r="C5451" s="2">
        <v>2.0</v>
      </c>
      <c r="D5451" s="2" t="s">
        <v>9</v>
      </c>
      <c r="E5451" s="2">
        <v>18673.22</v>
      </c>
    </row>
    <row r="5452" ht="15.0" customHeight="1">
      <c r="A5452" s="2" t="s">
        <v>41301</v>
      </c>
      <c r="B5452" s="2" t="s">
        <v>41303</v>
      </c>
      <c r="C5452" s="2">
        <v>1.0</v>
      </c>
      <c r="D5452" s="2" t="s">
        <v>9</v>
      </c>
      <c r="E5452" s="2">
        <v>230330.19</v>
      </c>
    </row>
    <row r="5453" ht="15.0" customHeight="1">
      <c r="A5453" s="2" t="s">
        <v>41307</v>
      </c>
      <c r="B5453" s="2" t="s">
        <v>41308</v>
      </c>
      <c r="C5453" s="2">
        <v>3.0</v>
      </c>
      <c r="D5453" s="2" t="s">
        <v>9</v>
      </c>
      <c r="E5453" s="2">
        <v>31977.0</v>
      </c>
      <c r="F5453" s="6" t="s">
        <v>38</v>
      </c>
    </row>
    <row r="5454" ht="15.0" customHeight="1">
      <c r="A5454" s="2" t="s">
        <v>41313</v>
      </c>
      <c r="B5454" s="2" t="s">
        <v>41316</v>
      </c>
      <c r="C5454" s="2">
        <v>2.0</v>
      </c>
      <c r="D5454" s="2" t="s">
        <v>9</v>
      </c>
      <c r="E5454" s="2">
        <v>11092.18</v>
      </c>
    </row>
    <row r="5455" ht="15.0" customHeight="1">
      <c r="A5455" s="2" t="s">
        <v>41319</v>
      </c>
      <c r="B5455" s="2" t="s">
        <v>41322</v>
      </c>
      <c r="C5455" s="2">
        <v>2.0</v>
      </c>
      <c r="D5455" s="2" t="s">
        <v>9</v>
      </c>
      <c r="E5455" s="2">
        <v>101973.78</v>
      </c>
    </row>
    <row r="5456" ht="15.0" customHeight="1">
      <c r="A5456" s="2" t="s">
        <v>41324</v>
      </c>
      <c r="B5456" s="2" t="s">
        <v>41326</v>
      </c>
      <c r="C5456" s="2">
        <v>2.0</v>
      </c>
      <c r="D5456" s="2" t="s">
        <v>9</v>
      </c>
      <c r="E5456" s="2">
        <v>131206.51</v>
      </c>
    </row>
    <row r="5457" ht="15.0" customHeight="1">
      <c r="A5457" s="2" t="s">
        <v>41331</v>
      </c>
      <c r="B5457" s="2" t="s">
        <v>41332</v>
      </c>
      <c r="C5457" s="2">
        <v>2.0</v>
      </c>
      <c r="D5457" s="2" t="s">
        <v>9</v>
      </c>
      <c r="E5457" s="2">
        <v>64511.64</v>
      </c>
    </row>
    <row r="5458" ht="15.0" customHeight="1">
      <c r="A5458" s="2" t="s">
        <v>41336</v>
      </c>
      <c r="B5458" s="2" t="s">
        <v>41338</v>
      </c>
      <c r="C5458" s="2">
        <v>5.0</v>
      </c>
      <c r="D5458" s="2" t="s">
        <v>9</v>
      </c>
      <c r="E5458" s="2">
        <v>124186.3</v>
      </c>
      <c r="F5458" s="6" t="s">
        <v>38</v>
      </c>
    </row>
    <row r="5459" ht="15.0" customHeight="1">
      <c r="A5459" s="2" t="s">
        <v>41343</v>
      </c>
      <c r="B5459" s="2" t="s">
        <v>41345</v>
      </c>
      <c r="C5459" s="2">
        <v>1.0</v>
      </c>
      <c r="D5459" s="2" t="s">
        <v>9</v>
      </c>
      <c r="E5459" s="2">
        <v>95455.32</v>
      </c>
    </row>
    <row r="5460" ht="15.0" customHeight="1">
      <c r="A5460" s="2" t="s">
        <v>41351</v>
      </c>
      <c r="B5460" s="2" t="s">
        <v>41353</v>
      </c>
      <c r="C5460" s="2">
        <v>1.0</v>
      </c>
      <c r="D5460" s="2" t="s">
        <v>9</v>
      </c>
      <c r="E5460" s="2">
        <v>38829.28</v>
      </c>
    </row>
    <row r="5461" ht="15.0" customHeight="1">
      <c r="A5461" s="2" t="s">
        <v>41358</v>
      </c>
      <c r="B5461" s="2" t="s">
        <v>41361</v>
      </c>
      <c r="C5461" s="2">
        <v>2.0</v>
      </c>
      <c r="D5461" s="2" t="s">
        <v>9</v>
      </c>
      <c r="E5461" s="2">
        <v>79892.6</v>
      </c>
      <c r="F5461" s="6" t="s">
        <v>10</v>
      </c>
    </row>
    <row r="5462" ht="15.0" customHeight="1">
      <c r="A5462" s="2" t="s">
        <v>41365</v>
      </c>
      <c r="B5462" s="2" t="s">
        <v>41367</v>
      </c>
      <c r="C5462" s="2">
        <v>1.0</v>
      </c>
      <c r="D5462" s="2" t="s">
        <v>9</v>
      </c>
      <c r="E5462" s="2">
        <v>13059.23</v>
      </c>
    </row>
    <row r="5463" ht="15.0" customHeight="1">
      <c r="A5463" s="2" t="s">
        <v>41373</v>
      </c>
      <c r="B5463" s="2" t="s">
        <v>41375</v>
      </c>
      <c r="C5463" s="2">
        <v>1.0</v>
      </c>
      <c r="D5463" s="2" t="s">
        <v>9</v>
      </c>
      <c r="E5463" s="2">
        <v>10903.9</v>
      </c>
      <c r="F5463" s="6" t="s">
        <v>38</v>
      </c>
    </row>
    <row r="5464" ht="15.0" customHeight="1">
      <c r="A5464" s="2" t="s">
        <v>41387</v>
      </c>
      <c r="B5464" s="2" t="s">
        <v>41389</v>
      </c>
      <c r="C5464" s="2">
        <v>1.0</v>
      </c>
      <c r="D5464" s="2" t="s">
        <v>9</v>
      </c>
      <c r="E5464" s="2">
        <v>9739.14</v>
      </c>
    </row>
    <row r="5465" ht="15.0" customHeight="1">
      <c r="A5465" s="2" t="s">
        <v>41395</v>
      </c>
      <c r="B5465" s="2" t="s">
        <v>41396</v>
      </c>
      <c r="C5465" s="2">
        <v>1.0</v>
      </c>
      <c r="D5465" s="2" t="s">
        <v>9</v>
      </c>
      <c r="E5465" s="2">
        <v>20540.79</v>
      </c>
    </row>
    <row r="5466" ht="15.0" customHeight="1">
      <c r="A5466" s="2" t="s">
        <v>41402</v>
      </c>
      <c r="B5466" s="2" t="s">
        <v>41404</v>
      </c>
      <c r="C5466" s="2">
        <v>2.0</v>
      </c>
      <c r="D5466" s="2" t="s">
        <v>9</v>
      </c>
      <c r="E5466" s="2">
        <v>18771.68</v>
      </c>
    </row>
    <row r="5467" ht="15.0" customHeight="1">
      <c r="A5467" s="2" t="s">
        <v>41409</v>
      </c>
      <c r="B5467" s="2" t="s">
        <v>41410</v>
      </c>
      <c r="C5467" s="2">
        <v>8.0</v>
      </c>
      <c r="D5467" s="2" t="s">
        <v>9</v>
      </c>
      <c r="E5467" s="2">
        <v>52800.34</v>
      </c>
      <c r="F5467" s="6" t="s">
        <v>38</v>
      </c>
    </row>
    <row r="5468" ht="15.0" customHeight="1">
      <c r="A5468" s="2" t="s">
        <v>41417</v>
      </c>
      <c r="B5468" s="2" t="s">
        <v>41419</v>
      </c>
      <c r="C5468" s="2">
        <v>2.0</v>
      </c>
      <c r="D5468" s="2" t="s">
        <v>9</v>
      </c>
      <c r="E5468" s="2">
        <v>310634.86</v>
      </c>
    </row>
    <row r="5469" ht="15.0" customHeight="1">
      <c r="A5469" s="2" t="s">
        <v>41424</v>
      </c>
      <c r="B5469" s="2" t="s">
        <v>41428</v>
      </c>
      <c r="C5469" s="2">
        <v>1.0</v>
      </c>
      <c r="D5469" s="2" t="s">
        <v>9</v>
      </c>
      <c r="E5469" s="2">
        <v>5836.71</v>
      </c>
      <c r="F5469" s="6" t="s">
        <v>38</v>
      </c>
    </row>
    <row r="5470" ht="15.0" customHeight="1">
      <c r="A5470" s="2" t="s">
        <v>41433</v>
      </c>
      <c r="B5470" s="2" t="s">
        <v>41436</v>
      </c>
      <c r="C5470" s="2">
        <v>1.0</v>
      </c>
      <c r="D5470" s="2" t="s">
        <v>9</v>
      </c>
      <c r="E5470" s="2">
        <v>60056.17</v>
      </c>
    </row>
    <row r="5471" ht="15.0" customHeight="1">
      <c r="A5471" s="2" t="s">
        <v>41441</v>
      </c>
      <c r="B5471" s="2" t="s">
        <v>41444</v>
      </c>
      <c r="C5471" s="2">
        <v>4.0</v>
      </c>
      <c r="D5471" s="2" t="s">
        <v>9</v>
      </c>
      <c r="E5471" s="2">
        <v>76564.68</v>
      </c>
      <c r="F5471" s="6" t="s">
        <v>38</v>
      </c>
    </row>
    <row r="5472" ht="15.0" customHeight="1">
      <c r="A5472" s="2" t="s">
        <v>41451</v>
      </c>
      <c r="B5472" s="2" t="s">
        <v>41452</v>
      </c>
      <c r="C5472" s="2">
        <v>2.0</v>
      </c>
      <c r="D5472" s="2" t="s">
        <v>9</v>
      </c>
      <c r="E5472" s="2">
        <v>59885.83</v>
      </c>
    </row>
    <row r="5473" ht="15.0" customHeight="1">
      <c r="A5473" s="2" t="s">
        <v>41457</v>
      </c>
      <c r="B5473" s="2" t="s">
        <v>41459</v>
      </c>
      <c r="C5473" s="2">
        <v>5.0</v>
      </c>
      <c r="D5473" s="2" t="s">
        <v>9</v>
      </c>
      <c r="E5473" s="2">
        <v>100120.91</v>
      </c>
    </row>
    <row r="5474" ht="15.0" customHeight="1">
      <c r="A5474" s="2" t="s">
        <v>41465</v>
      </c>
      <c r="B5474" s="2" t="s">
        <v>41466</v>
      </c>
      <c r="C5474" s="2">
        <v>4.0</v>
      </c>
      <c r="D5474" s="2" t="s">
        <v>9</v>
      </c>
      <c r="E5474" s="2">
        <v>52579.91</v>
      </c>
    </row>
    <row r="5475" ht="15.0" customHeight="1">
      <c r="A5475" s="2" t="s">
        <v>41472</v>
      </c>
      <c r="B5475" s="2" t="s">
        <v>41474</v>
      </c>
      <c r="C5475" s="2">
        <v>2.0</v>
      </c>
      <c r="D5475" s="2" t="s">
        <v>9</v>
      </c>
      <c r="E5475" s="2">
        <v>13407.6</v>
      </c>
    </row>
    <row r="5476" ht="15.0" customHeight="1">
      <c r="A5476" s="2" t="s">
        <v>41478</v>
      </c>
      <c r="B5476" s="2" t="s">
        <v>41479</v>
      </c>
      <c r="C5476" s="2">
        <v>2.0</v>
      </c>
      <c r="D5476" s="2" t="s">
        <v>9</v>
      </c>
      <c r="E5476" s="2">
        <v>7029.81</v>
      </c>
      <c r="F5476" s="6" t="s">
        <v>38</v>
      </c>
    </row>
    <row r="5477" ht="15.0" customHeight="1">
      <c r="A5477" s="2" t="s">
        <v>41486</v>
      </c>
      <c r="B5477" s="2" t="s">
        <v>41487</v>
      </c>
      <c r="C5477" s="2">
        <v>4.0</v>
      </c>
      <c r="D5477" s="2" t="s">
        <v>9</v>
      </c>
      <c r="E5477" s="2">
        <v>106552.77</v>
      </c>
      <c r="F5477" s="6" t="s">
        <v>38</v>
      </c>
    </row>
    <row r="5478" ht="15.0" customHeight="1">
      <c r="A5478" s="2" t="s">
        <v>41492</v>
      </c>
      <c r="B5478" s="2" t="s">
        <v>41495</v>
      </c>
      <c r="C5478" s="2">
        <v>2.0</v>
      </c>
      <c r="D5478" s="2" t="s">
        <v>9</v>
      </c>
      <c r="E5478" s="2">
        <v>17591.38</v>
      </c>
    </row>
    <row r="5479" ht="15.0" customHeight="1">
      <c r="A5479" s="2" t="s">
        <v>41498</v>
      </c>
      <c r="B5479" s="2" t="s">
        <v>41501</v>
      </c>
      <c r="C5479" s="2">
        <v>2.0</v>
      </c>
      <c r="D5479" s="2" t="s">
        <v>9</v>
      </c>
      <c r="E5479" s="2">
        <v>38830.92</v>
      </c>
    </row>
    <row r="5480" ht="15.0" customHeight="1">
      <c r="A5480" s="2" t="s">
        <v>41506</v>
      </c>
      <c r="B5480" s="2" t="s">
        <v>41509</v>
      </c>
      <c r="C5480" s="2">
        <v>2.0</v>
      </c>
      <c r="D5480" s="2" t="s">
        <v>9</v>
      </c>
      <c r="E5480" s="2">
        <v>29650.51</v>
      </c>
    </row>
    <row r="5481" ht="15.0" customHeight="1">
      <c r="A5481" s="2" t="s">
        <v>41514</v>
      </c>
      <c r="B5481" s="2" t="s">
        <v>41516</v>
      </c>
      <c r="C5481" s="2">
        <v>2.0</v>
      </c>
      <c r="D5481" s="2" t="s">
        <v>9</v>
      </c>
      <c r="E5481" s="2">
        <v>39011.08</v>
      </c>
    </row>
    <row r="5482" ht="15.0" customHeight="1">
      <c r="A5482" s="2" t="s">
        <v>41520</v>
      </c>
      <c r="B5482" s="2" t="s">
        <v>41522</v>
      </c>
      <c r="C5482" s="2">
        <v>2.0</v>
      </c>
      <c r="D5482" s="2" t="s">
        <v>9</v>
      </c>
      <c r="E5482" s="2">
        <v>45335.77</v>
      </c>
      <c r="F5482" s="6" t="s">
        <v>38</v>
      </c>
    </row>
    <row r="5483" ht="15.0" customHeight="1">
      <c r="A5483" s="2" t="s">
        <v>41530</v>
      </c>
      <c r="B5483" s="2" t="s">
        <v>41531</v>
      </c>
      <c r="C5483" s="2">
        <v>6.0</v>
      </c>
      <c r="D5483" s="2" t="s">
        <v>9</v>
      </c>
      <c r="E5483" s="2">
        <v>50429.65</v>
      </c>
    </row>
    <row r="5484" ht="15.0" customHeight="1">
      <c r="A5484" s="2" t="s">
        <v>41536</v>
      </c>
      <c r="B5484" s="2" t="s">
        <v>41539</v>
      </c>
      <c r="C5484" s="2">
        <v>14.5</v>
      </c>
      <c r="D5484" s="2" t="s">
        <v>16230</v>
      </c>
      <c r="E5484" s="2">
        <v>38666.67</v>
      </c>
      <c r="F5484" s="6" t="s">
        <v>38</v>
      </c>
    </row>
    <row r="5485" ht="15.0" customHeight="1">
      <c r="A5485" s="2" t="s">
        <v>41545</v>
      </c>
      <c r="B5485" s="2" t="s">
        <v>41547</v>
      </c>
      <c r="C5485" s="2">
        <v>1.0</v>
      </c>
      <c r="D5485" s="2" t="s">
        <v>125</v>
      </c>
      <c r="E5485" s="2">
        <v>1.0</v>
      </c>
    </row>
    <row r="5486" ht="15.0" customHeight="1">
      <c r="A5486" s="2" t="s">
        <v>41552</v>
      </c>
      <c r="B5486" s="2" t="s">
        <v>41553</v>
      </c>
      <c r="C5486" s="2">
        <v>1.6</v>
      </c>
      <c r="D5486" s="2" t="s">
        <v>125</v>
      </c>
      <c r="E5486" s="2">
        <v>13883.26</v>
      </c>
    </row>
    <row r="5487" ht="15.0" customHeight="1">
      <c r="A5487" s="2" t="s">
        <v>41560</v>
      </c>
      <c r="B5487" s="2" t="s">
        <v>41561</v>
      </c>
      <c r="C5487" s="2">
        <v>1.0</v>
      </c>
      <c r="D5487" s="2" t="s">
        <v>9</v>
      </c>
      <c r="E5487" s="2">
        <v>10874.07</v>
      </c>
    </row>
    <row r="5488" ht="15.0" customHeight="1">
      <c r="A5488" s="2" t="s">
        <v>41565</v>
      </c>
      <c r="B5488" s="2" t="s">
        <v>41567</v>
      </c>
      <c r="C5488" s="2">
        <v>2.0</v>
      </c>
      <c r="D5488" s="2" t="s">
        <v>9</v>
      </c>
      <c r="E5488" s="2">
        <v>26013.44</v>
      </c>
    </row>
    <row r="5489" ht="15.0" customHeight="1">
      <c r="A5489" s="2" t="s">
        <v>41573</v>
      </c>
      <c r="B5489" s="2" t="s">
        <v>41574</v>
      </c>
      <c r="C5489" s="2">
        <v>3.0</v>
      </c>
      <c r="D5489" s="2" t="s">
        <v>9</v>
      </c>
      <c r="E5489" s="2">
        <v>62487.44</v>
      </c>
    </row>
    <row r="5490" ht="15.0" customHeight="1">
      <c r="A5490" s="2" t="s">
        <v>41580</v>
      </c>
      <c r="B5490" s="2" t="s">
        <v>41582</v>
      </c>
      <c r="C5490" s="2">
        <v>2.0</v>
      </c>
      <c r="D5490" s="2" t="s">
        <v>9</v>
      </c>
      <c r="E5490" s="2">
        <v>25146.84</v>
      </c>
      <c r="F5490" s="6" t="s">
        <v>38</v>
      </c>
    </row>
    <row r="5491" ht="15.0" customHeight="1">
      <c r="A5491" s="2" t="s">
        <v>41587</v>
      </c>
      <c r="B5491" s="2" t="s">
        <v>41589</v>
      </c>
      <c r="C5491" s="2">
        <v>1.0</v>
      </c>
      <c r="D5491" s="2" t="s">
        <v>9</v>
      </c>
      <c r="E5491" s="2">
        <v>2310.22</v>
      </c>
    </row>
    <row r="5492" ht="15.0" customHeight="1">
      <c r="A5492" s="2" t="s">
        <v>41595</v>
      </c>
      <c r="B5492" s="2" t="s">
        <v>41597</v>
      </c>
      <c r="C5492" s="2">
        <v>1.0</v>
      </c>
      <c r="D5492" s="2" t="s">
        <v>9</v>
      </c>
      <c r="E5492" s="2">
        <v>8011.95</v>
      </c>
    </row>
    <row r="5493" ht="15.0" customHeight="1">
      <c r="A5493" s="2" t="s">
        <v>41603</v>
      </c>
      <c r="B5493" s="2" t="s">
        <v>41605</v>
      </c>
      <c r="C5493" s="2">
        <v>3.0</v>
      </c>
      <c r="D5493" s="2" t="s">
        <v>9</v>
      </c>
      <c r="E5493" s="2">
        <v>11466.15</v>
      </c>
    </row>
    <row r="5494" ht="15.0" customHeight="1">
      <c r="A5494" s="2" t="s">
        <v>41609</v>
      </c>
      <c r="B5494" s="2" t="s">
        <v>41612</v>
      </c>
      <c r="C5494" s="2">
        <v>2.0</v>
      </c>
      <c r="D5494" s="2" t="s">
        <v>9</v>
      </c>
      <c r="E5494" s="2">
        <v>11386.62</v>
      </c>
      <c r="F5494" s="6" t="s">
        <v>38</v>
      </c>
    </row>
    <row r="5495" ht="15.0" customHeight="1">
      <c r="A5495" s="2" t="s">
        <v>41618</v>
      </c>
      <c r="B5495" s="2" t="s">
        <v>41620</v>
      </c>
      <c r="C5495" s="2">
        <v>8.0</v>
      </c>
      <c r="D5495" s="2" t="s">
        <v>9</v>
      </c>
      <c r="E5495" s="2">
        <v>142146.21</v>
      </c>
      <c r="F5495" s="6" t="s">
        <v>38</v>
      </c>
    </row>
    <row r="5496" ht="15.0" customHeight="1">
      <c r="A5496" s="2" t="s">
        <v>41623</v>
      </c>
      <c r="B5496" s="2" t="s">
        <v>41625</v>
      </c>
      <c r="C5496" s="2">
        <v>10.0</v>
      </c>
      <c r="D5496" s="2" t="s">
        <v>9</v>
      </c>
      <c r="E5496" s="2">
        <v>251280.45</v>
      </c>
      <c r="F5496" s="6" t="s">
        <v>38</v>
      </c>
    </row>
    <row r="5497" ht="15.0" customHeight="1">
      <c r="A5497" s="2" t="s">
        <v>41629</v>
      </c>
      <c r="B5497" s="2" t="s">
        <v>41631</v>
      </c>
      <c r="C5497" s="2">
        <v>3.0</v>
      </c>
      <c r="D5497" s="2" t="s">
        <v>9</v>
      </c>
      <c r="E5497" s="2">
        <v>168586.89</v>
      </c>
    </row>
    <row r="5498" ht="15.0" customHeight="1">
      <c r="A5498" s="2" t="s">
        <v>41634</v>
      </c>
      <c r="B5498" s="2" t="s">
        <v>41635</v>
      </c>
      <c r="C5498" s="2">
        <v>2.0</v>
      </c>
      <c r="D5498" s="2" t="s">
        <v>9</v>
      </c>
      <c r="E5498" s="2">
        <v>85792.42</v>
      </c>
    </row>
    <row r="5499" ht="15.0" customHeight="1">
      <c r="A5499" s="2" t="s">
        <v>41640</v>
      </c>
      <c r="B5499" s="2" t="s">
        <v>41641</v>
      </c>
      <c r="C5499" s="2">
        <v>16.0</v>
      </c>
      <c r="D5499" s="2" t="s">
        <v>9</v>
      </c>
      <c r="E5499" s="2">
        <v>266017.49</v>
      </c>
      <c r="F5499" s="6" t="s">
        <v>38</v>
      </c>
    </row>
    <row r="5500" ht="15.0" customHeight="1">
      <c r="A5500" s="2" t="s">
        <v>41644</v>
      </c>
      <c r="B5500" s="2" t="s">
        <v>41646</v>
      </c>
      <c r="C5500" s="2">
        <v>3.0</v>
      </c>
      <c r="D5500" s="2" t="s">
        <v>9</v>
      </c>
      <c r="E5500" s="2">
        <v>268458.53</v>
      </c>
    </row>
    <row r="5501" ht="15.0" customHeight="1">
      <c r="A5501" s="2" t="s">
        <v>41650</v>
      </c>
      <c r="B5501" s="2" t="s">
        <v>41651</v>
      </c>
      <c r="C5501" s="2">
        <v>3.0</v>
      </c>
      <c r="D5501" s="2" t="s">
        <v>9</v>
      </c>
      <c r="E5501" s="2">
        <v>104279.54</v>
      </c>
      <c r="F5501" s="6" t="s">
        <v>38</v>
      </c>
    </row>
    <row r="5502" ht="15.0" customHeight="1">
      <c r="A5502" s="2" t="s">
        <v>41656</v>
      </c>
      <c r="B5502" s="2" t="s">
        <v>41659</v>
      </c>
      <c r="C5502" s="2">
        <v>3.0</v>
      </c>
      <c r="D5502" s="2" t="s">
        <v>9</v>
      </c>
      <c r="E5502" s="2">
        <v>8769.64</v>
      </c>
    </row>
    <row r="5503" ht="15.0" customHeight="1">
      <c r="A5503" s="2" t="s">
        <v>41661</v>
      </c>
      <c r="B5503" s="2" t="s">
        <v>41664</v>
      </c>
      <c r="C5503" s="2">
        <v>6.0</v>
      </c>
      <c r="D5503" s="2" t="s">
        <v>9</v>
      </c>
      <c r="E5503" s="2">
        <v>175863.47</v>
      </c>
    </row>
    <row r="5504" ht="15.0" customHeight="1">
      <c r="A5504" s="2" t="s">
        <v>41667</v>
      </c>
      <c r="B5504" s="2" t="s">
        <v>41669</v>
      </c>
      <c r="C5504" s="2">
        <v>6.0</v>
      </c>
      <c r="D5504" s="2" t="s">
        <v>9</v>
      </c>
      <c r="E5504" s="2">
        <v>61822.43</v>
      </c>
    </row>
    <row r="5505" ht="15.0" customHeight="1">
      <c r="A5505" s="2" t="s">
        <v>41674</v>
      </c>
      <c r="B5505" s="2" t="s">
        <v>41675</v>
      </c>
      <c r="C5505" s="2">
        <v>19.0</v>
      </c>
      <c r="D5505" s="2" t="s">
        <v>9</v>
      </c>
      <c r="E5505" s="2">
        <v>129209.4</v>
      </c>
    </row>
    <row r="5506" ht="15.0" customHeight="1">
      <c r="A5506" s="2" t="s">
        <v>41678</v>
      </c>
      <c r="B5506" s="2" t="s">
        <v>41680</v>
      </c>
      <c r="C5506" s="2">
        <v>1.0</v>
      </c>
      <c r="D5506" s="2" t="s">
        <v>9</v>
      </c>
      <c r="E5506" s="2">
        <v>21211.66</v>
      </c>
    </row>
    <row r="5507" ht="15.0" customHeight="1">
      <c r="A5507" s="2" t="s">
        <v>17</v>
      </c>
      <c r="B5507" s="2" t="s">
        <v>18</v>
      </c>
      <c r="C5507" s="2">
        <v>2.0</v>
      </c>
      <c r="D5507" s="2" t="s">
        <v>9</v>
      </c>
      <c r="E5507" s="2">
        <v>64057.44</v>
      </c>
    </row>
    <row r="5508" ht="15.0" customHeight="1">
      <c r="A5508" s="2" t="s">
        <v>41689</v>
      </c>
      <c r="B5508" s="2" t="s">
        <v>41690</v>
      </c>
      <c r="C5508" s="2">
        <v>2.0</v>
      </c>
      <c r="D5508" s="2" t="s">
        <v>9</v>
      </c>
      <c r="E5508" s="2">
        <v>38057.32</v>
      </c>
    </row>
    <row r="5509" ht="15.0" customHeight="1">
      <c r="A5509" s="2" t="s">
        <v>41695</v>
      </c>
      <c r="B5509" s="2" t="s">
        <v>41698</v>
      </c>
      <c r="C5509" s="2">
        <v>4.0</v>
      </c>
      <c r="D5509" s="2" t="s">
        <v>9</v>
      </c>
      <c r="E5509" s="2">
        <v>19888.61</v>
      </c>
      <c r="F5509" s="6" t="s">
        <v>10</v>
      </c>
    </row>
    <row r="5510" ht="15.0" customHeight="1">
      <c r="A5510" s="2" t="s">
        <v>41703</v>
      </c>
      <c r="B5510" s="2" t="s">
        <v>41704</v>
      </c>
      <c r="C5510" s="2">
        <v>1.0</v>
      </c>
      <c r="D5510" s="2" t="s">
        <v>9</v>
      </c>
      <c r="E5510" s="2">
        <v>12675.39</v>
      </c>
    </row>
    <row r="5511" ht="15.0" customHeight="1">
      <c r="A5511" s="2" t="s">
        <v>41711</v>
      </c>
      <c r="B5511" s="2" t="s">
        <v>41712</v>
      </c>
      <c r="C5511" s="2">
        <v>1.0</v>
      </c>
      <c r="D5511" s="2" t="s">
        <v>9</v>
      </c>
      <c r="E5511" s="2">
        <v>9760.68</v>
      </c>
      <c r="F5511" s="6" t="s">
        <v>10</v>
      </c>
    </row>
    <row r="5512" ht="15.0" customHeight="1">
      <c r="A5512" s="2" t="s">
        <v>41718</v>
      </c>
      <c r="B5512" s="2" t="s">
        <v>41719</v>
      </c>
      <c r="C5512" s="2">
        <v>2.0</v>
      </c>
      <c r="D5512" s="2" t="s">
        <v>9</v>
      </c>
      <c r="E5512" s="2">
        <v>21978.75</v>
      </c>
    </row>
    <row r="5513" ht="15.0" customHeight="1">
      <c r="A5513" s="2" t="s">
        <v>41723</v>
      </c>
      <c r="B5513" s="2" t="s">
        <v>41725</v>
      </c>
      <c r="C5513" s="2">
        <v>1.0</v>
      </c>
      <c r="D5513" s="2" t="s">
        <v>9</v>
      </c>
      <c r="E5513" s="2">
        <v>8110.48</v>
      </c>
    </row>
    <row r="5514" ht="15.0" customHeight="1">
      <c r="A5514" s="2" t="s">
        <v>41731</v>
      </c>
      <c r="B5514" s="2" t="s">
        <v>41733</v>
      </c>
      <c r="C5514" s="2">
        <v>3.0</v>
      </c>
      <c r="D5514" s="2" t="s">
        <v>9</v>
      </c>
      <c r="E5514" s="2">
        <v>378124.39</v>
      </c>
      <c r="F5514" s="6" t="s">
        <v>38</v>
      </c>
    </row>
    <row r="5515" ht="15.0" customHeight="1">
      <c r="A5515" s="2" t="s">
        <v>41739</v>
      </c>
      <c r="B5515" s="2" t="s">
        <v>41742</v>
      </c>
      <c r="C5515" s="2">
        <v>1.0</v>
      </c>
      <c r="D5515" s="2" t="s">
        <v>9</v>
      </c>
      <c r="E5515" s="2">
        <v>892113.78</v>
      </c>
    </row>
    <row r="5516" ht="15.0" customHeight="1">
      <c r="A5516" s="2" t="s">
        <v>41746</v>
      </c>
      <c r="B5516" s="2" t="s">
        <v>41751</v>
      </c>
      <c r="C5516" s="2">
        <v>2.0</v>
      </c>
      <c r="D5516" s="2" t="s">
        <v>9</v>
      </c>
      <c r="E5516" s="2">
        <v>23099.5</v>
      </c>
    </row>
    <row r="5517" ht="15.0" customHeight="1">
      <c r="A5517" s="2" t="s">
        <v>41754</v>
      </c>
      <c r="B5517" s="2" t="s">
        <v>41757</v>
      </c>
      <c r="C5517" s="2">
        <v>3.0</v>
      </c>
      <c r="D5517" s="2" t="s">
        <v>9</v>
      </c>
      <c r="E5517" s="2">
        <v>22663.36</v>
      </c>
    </row>
    <row r="5518" ht="15.0" customHeight="1">
      <c r="A5518" s="2" t="s">
        <v>41762</v>
      </c>
      <c r="B5518" s="2" t="s">
        <v>41765</v>
      </c>
      <c r="C5518" s="2">
        <v>3.0</v>
      </c>
      <c r="D5518" s="2" t="s">
        <v>9</v>
      </c>
      <c r="E5518" s="2">
        <v>19316.23</v>
      </c>
    </row>
    <row r="5519" ht="15.0" customHeight="1">
      <c r="A5519" s="2" t="s">
        <v>41769</v>
      </c>
      <c r="B5519" s="2" t="s">
        <v>41773</v>
      </c>
      <c r="C5519" s="2">
        <v>2.0</v>
      </c>
      <c r="D5519" s="2" t="s">
        <v>9</v>
      </c>
      <c r="E5519" s="2">
        <v>12663.18</v>
      </c>
      <c r="F5519" s="6" t="s">
        <v>10</v>
      </c>
    </row>
    <row r="5520" ht="15.0" customHeight="1">
      <c r="A5520" s="2" t="s">
        <v>41777</v>
      </c>
      <c r="B5520" s="2" t="s">
        <v>41779</v>
      </c>
      <c r="C5520" s="2">
        <v>4.0</v>
      </c>
      <c r="D5520" s="2" t="s">
        <v>9</v>
      </c>
      <c r="E5520" s="2">
        <v>7520.44</v>
      </c>
    </row>
    <row r="5521" ht="15.0" customHeight="1">
      <c r="A5521" s="2" t="s">
        <v>41785</v>
      </c>
      <c r="B5521" s="2" t="s">
        <v>41786</v>
      </c>
      <c r="C5521" s="2">
        <v>4.0</v>
      </c>
      <c r="D5521" s="2" t="s">
        <v>9</v>
      </c>
      <c r="E5521" s="2">
        <v>19884.82</v>
      </c>
    </row>
    <row r="5522" ht="15.0" customHeight="1">
      <c r="A5522" s="2" t="s">
        <v>41792</v>
      </c>
      <c r="B5522" s="2" t="s">
        <v>41794</v>
      </c>
      <c r="C5522" s="2">
        <v>1.0</v>
      </c>
      <c r="D5522" s="2" t="s">
        <v>9</v>
      </c>
      <c r="E5522" s="2">
        <v>0.01</v>
      </c>
    </row>
    <row r="5523" ht="15.0" customHeight="1">
      <c r="A5523" s="2" t="s">
        <v>41799</v>
      </c>
      <c r="B5523" s="2" t="s">
        <v>41801</v>
      </c>
      <c r="C5523" s="2">
        <v>5.0</v>
      </c>
      <c r="D5523" s="2" t="s">
        <v>9</v>
      </c>
      <c r="E5523" s="2">
        <v>15623.85</v>
      </c>
    </row>
    <row r="5524" ht="15.0" customHeight="1">
      <c r="A5524" s="2" t="s">
        <v>41807</v>
      </c>
      <c r="B5524" s="2" t="s">
        <v>41809</v>
      </c>
      <c r="C5524" s="2">
        <v>1.0</v>
      </c>
      <c r="D5524" s="2" t="s">
        <v>9</v>
      </c>
      <c r="E5524" s="2">
        <v>20487.56</v>
      </c>
    </row>
    <row r="5525" ht="15.0" customHeight="1">
      <c r="A5525" s="2" t="s">
        <v>41814</v>
      </c>
      <c r="B5525" s="2" t="s">
        <v>41817</v>
      </c>
      <c r="C5525" s="2">
        <v>6.0</v>
      </c>
      <c r="D5525" s="2" t="s">
        <v>9</v>
      </c>
      <c r="E5525" s="2">
        <v>224412.76</v>
      </c>
    </row>
    <row r="5526" ht="15.0" customHeight="1">
      <c r="A5526" s="2" t="s">
        <v>41821</v>
      </c>
      <c r="B5526" s="2" t="s">
        <v>41823</v>
      </c>
      <c r="C5526" s="2">
        <v>1.0</v>
      </c>
      <c r="D5526" s="2" t="s">
        <v>9</v>
      </c>
      <c r="E5526" s="2">
        <v>3600.13</v>
      </c>
      <c r="F5526" s="6" t="s">
        <v>38</v>
      </c>
    </row>
    <row r="5527" ht="15.0" customHeight="1">
      <c r="A5527" s="2" t="s">
        <v>41829</v>
      </c>
      <c r="B5527" s="2" t="s">
        <v>41831</v>
      </c>
      <c r="C5527" s="2">
        <v>1.0</v>
      </c>
      <c r="D5527" s="2" t="s">
        <v>9</v>
      </c>
      <c r="E5527" s="2">
        <v>1738.65</v>
      </c>
    </row>
    <row r="5528" ht="15.0" customHeight="1">
      <c r="A5528" s="2" t="s">
        <v>41837</v>
      </c>
      <c r="B5528" s="2" t="s">
        <v>41839</v>
      </c>
      <c r="C5528" s="2">
        <v>1.0</v>
      </c>
      <c r="D5528" s="2" t="s">
        <v>9</v>
      </c>
      <c r="E5528" s="2">
        <v>4728.43</v>
      </c>
    </row>
    <row r="5529" ht="15.0" customHeight="1">
      <c r="A5529" s="2" t="s">
        <v>41844</v>
      </c>
      <c r="B5529" s="2" t="s">
        <v>41845</v>
      </c>
      <c r="C5529" s="2">
        <v>2.0</v>
      </c>
      <c r="D5529" s="2" t="s">
        <v>9</v>
      </c>
      <c r="E5529" s="2">
        <v>15211.52</v>
      </c>
    </row>
    <row r="5530" ht="15.0" customHeight="1">
      <c r="A5530" s="2" t="s">
        <v>41851</v>
      </c>
      <c r="B5530" s="2" t="s">
        <v>41852</v>
      </c>
      <c r="C5530" s="2">
        <v>4.0</v>
      </c>
      <c r="D5530" s="2" t="s">
        <v>9</v>
      </c>
      <c r="E5530" s="2">
        <v>17844.92</v>
      </c>
    </row>
    <row r="5531" ht="15.0" customHeight="1">
      <c r="A5531" s="2" t="s">
        <v>41857</v>
      </c>
      <c r="B5531" s="2" t="s">
        <v>41859</v>
      </c>
      <c r="C5531" s="2">
        <v>1.0</v>
      </c>
      <c r="D5531" s="2" t="s">
        <v>9</v>
      </c>
      <c r="E5531" s="2">
        <v>4188.42</v>
      </c>
      <c r="F5531" s="6" t="s">
        <v>10</v>
      </c>
    </row>
    <row r="5532" ht="15.0" customHeight="1">
      <c r="A5532" s="2" t="s">
        <v>41863</v>
      </c>
      <c r="B5532" s="2" t="s">
        <v>41865</v>
      </c>
      <c r="C5532" s="2">
        <v>1.0</v>
      </c>
      <c r="D5532" s="2" t="s">
        <v>9</v>
      </c>
      <c r="E5532" s="2">
        <v>12228.85</v>
      </c>
    </row>
    <row r="5533" ht="15.0" customHeight="1">
      <c r="A5533" s="2" t="s">
        <v>41868</v>
      </c>
      <c r="B5533" s="2" t="s">
        <v>41871</v>
      </c>
      <c r="C5533" s="2">
        <v>1.0</v>
      </c>
      <c r="D5533" s="2" t="s">
        <v>9</v>
      </c>
      <c r="E5533" s="2">
        <v>8174.81</v>
      </c>
    </row>
    <row r="5534" ht="15.0" customHeight="1">
      <c r="A5534" s="2" t="s">
        <v>41873</v>
      </c>
      <c r="B5534" s="2" t="s">
        <v>41875</v>
      </c>
      <c r="C5534" s="2">
        <v>2.0</v>
      </c>
      <c r="D5534" s="2" t="s">
        <v>9</v>
      </c>
      <c r="E5534" s="2">
        <v>55961.28</v>
      </c>
    </row>
    <row r="5535" ht="15.0" customHeight="1">
      <c r="A5535" s="2" t="s">
        <v>41880</v>
      </c>
      <c r="B5535" s="2" t="s">
        <v>41883</v>
      </c>
      <c r="C5535" s="2">
        <v>3.0</v>
      </c>
      <c r="D5535" s="2" t="s">
        <v>9</v>
      </c>
      <c r="E5535" s="2">
        <v>95483.21</v>
      </c>
      <c r="F5535" s="6" t="s">
        <v>38</v>
      </c>
    </row>
    <row r="5536" ht="15.0" customHeight="1">
      <c r="A5536" s="2" t="s">
        <v>41885</v>
      </c>
      <c r="B5536" s="2" t="s">
        <v>41888</v>
      </c>
      <c r="C5536" s="2">
        <v>12.0</v>
      </c>
      <c r="D5536" s="2" t="s">
        <v>9</v>
      </c>
      <c r="E5536" s="2">
        <v>74243.34</v>
      </c>
      <c r="F5536" s="6" t="s">
        <v>38</v>
      </c>
    </row>
    <row r="5537" ht="15.0" customHeight="1">
      <c r="A5537" s="2" t="s">
        <v>41893</v>
      </c>
      <c r="B5537" s="2" t="s">
        <v>41894</v>
      </c>
      <c r="C5537" s="2">
        <v>2.0</v>
      </c>
      <c r="D5537" s="2" t="s">
        <v>9</v>
      </c>
      <c r="E5537" s="2">
        <v>31682.9</v>
      </c>
    </row>
    <row r="5538" ht="15.0" customHeight="1">
      <c r="A5538" s="2" t="s">
        <v>41900</v>
      </c>
      <c r="B5538" s="2" t="s">
        <v>41901</v>
      </c>
      <c r="C5538" s="2">
        <v>1.0</v>
      </c>
      <c r="D5538" s="2" t="s">
        <v>9</v>
      </c>
      <c r="E5538" s="2">
        <v>8258.37</v>
      </c>
    </row>
    <row r="5539" ht="15.0" customHeight="1">
      <c r="A5539" s="2" t="s">
        <v>41906</v>
      </c>
      <c r="B5539" s="2" t="s">
        <v>41907</v>
      </c>
      <c r="C5539" s="2">
        <v>4.0</v>
      </c>
      <c r="D5539" s="2" t="s">
        <v>9</v>
      </c>
      <c r="E5539" s="2">
        <v>87297.52</v>
      </c>
    </row>
    <row r="5540" ht="15.0" customHeight="1">
      <c r="A5540" s="2" t="s">
        <v>41913</v>
      </c>
      <c r="B5540" s="2" t="s">
        <v>41914</v>
      </c>
      <c r="C5540" s="2">
        <v>6.0</v>
      </c>
      <c r="D5540" s="2" t="s">
        <v>9</v>
      </c>
      <c r="E5540" s="2">
        <v>445843.74</v>
      </c>
      <c r="F5540" s="6" t="s">
        <v>38</v>
      </c>
    </row>
    <row r="5541" ht="15.0" customHeight="1">
      <c r="A5541" s="2" t="s">
        <v>41920</v>
      </c>
      <c r="B5541" s="2" t="s">
        <v>41922</v>
      </c>
      <c r="C5541" s="2">
        <v>12.0</v>
      </c>
      <c r="D5541" s="2" t="s">
        <v>9</v>
      </c>
      <c r="E5541" s="2">
        <v>104802.17</v>
      </c>
      <c r="F5541" s="6" t="s">
        <v>38</v>
      </c>
    </row>
    <row r="5542" ht="15.0" customHeight="1">
      <c r="A5542" s="2" t="s">
        <v>41927</v>
      </c>
      <c r="B5542" s="2" t="s">
        <v>41929</v>
      </c>
      <c r="C5542" s="2">
        <v>10.0</v>
      </c>
      <c r="D5542" s="2" t="s">
        <v>9</v>
      </c>
      <c r="E5542" s="2">
        <v>95593.65</v>
      </c>
      <c r="F5542" s="6" t="s">
        <v>38</v>
      </c>
    </row>
    <row r="5543" ht="15.0" customHeight="1">
      <c r="A5543" s="2" t="s">
        <v>41934</v>
      </c>
      <c r="B5543" s="2" t="s">
        <v>41937</v>
      </c>
      <c r="C5543" s="2">
        <v>2.0</v>
      </c>
      <c r="D5543" s="2" t="s">
        <v>9</v>
      </c>
      <c r="E5543" s="2">
        <v>34302.32</v>
      </c>
    </row>
    <row r="5544" ht="15.0" customHeight="1">
      <c r="A5544" s="2" t="s">
        <v>41942</v>
      </c>
      <c r="B5544" s="2" t="s">
        <v>41945</v>
      </c>
      <c r="C5544" s="2">
        <v>2.0</v>
      </c>
      <c r="D5544" s="2" t="s">
        <v>9</v>
      </c>
      <c r="E5544" s="2">
        <v>2.0</v>
      </c>
    </row>
    <row r="5545" ht="15.0" customHeight="1">
      <c r="A5545" s="2" t="s">
        <v>41948</v>
      </c>
      <c r="B5545" s="2" t="s">
        <v>41952</v>
      </c>
      <c r="C5545" s="2">
        <v>1.0</v>
      </c>
      <c r="D5545" s="2" t="s">
        <v>9</v>
      </c>
      <c r="E5545" s="2">
        <v>18808.76</v>
      </c>
    </row>
    <row r="5546" ht="15.0" customHeight="1">
      <c r="A5546" s="2" t="s">
        <v>41958</v>
      </c>
      <c r="B5546" s="2" t="s">
        <v>41960</v>
      </c>
      <c r="C5546" s="2">
        <v>1.0</v>
      </c>
      <c r="D5546" s="2" t="s">
        <v>9</v>
      </c>
      <c r="E5546" s="2">
        <v>16593.14</v>
      </c>
    </row>
    <row r="5547" ht="15.0" customHeight="1">
      <c r="A5547" s="2" t="s">
        <v>41965</v>
      </c>
      <c r="B5547" s="2" t="s">
        <v>41967</v>
      </c>
      <c r="C5547" s="2">
        <v>1.0</v>
      </c>
      <c r="D5547" s="2" t="s">
        <v>9</v>
      </c>
      <c r="E5547" s="2">
        <v>5223.34</v>
      </c>
    </row>
    <row r="5548" ht="15.0" customHeight="1">
      <c r="A5548" s="2" t="s">
        <v>41973</v>
      </c>
      <c r="B5548" s="2" t="s">
        <v>41975</v>
      </c>
      <c r="C5548" s="2">
        <v>1.0</v>
      </c>
      <c r="D5548" s="2" t="s">
        <v>9</v>
      </c>
      <c r="E5548" s="2">
        <v>1.0</v>
      </c>
    </row>
    <row r="5549" ht="15.0" customHeight="1">
      <c r="A5549" s="2" t="s">
        <v>41980</v>
      </c>
      <c r="B5549" s="2" t="s">
        <v>41981</v>
      </c>
      <c r="C5549" s="2">
        <v>1.0</v>
      </c>
      <c r="D5549" s="2" t="s">
        <v>9</v>
      </c>
      <c r="E5549" s="2">
        <v>1.0</v>
      </c>
    </row>
    <row r="5550" ht="15.0" customHeight="1">
      <c r="A5550" s="2" t="s">
        <v>41988</v>
      </c>
      <c r="B5550" s="2" t="s">
        <v>41990</v>
      </c>
      <c r="C5550" s="2">
        <v>5.0</v>
      </c>
      <c r="D5550" s="2" t="s">
        <v>9</v>
      </c>
      <c r="E5550" s="2">
        <v>771.0</v>
      </c>
    </row>
    <row r="5551" ht="15.0" customHeight="1">
      <c r="A5551" s="2" t="s">
        <v>41997</v>
      </c>
      <c r="B5551" s="2" t="s">
        <v>41999</v>
      </c>
      <c r="C5551" s="2">
        <v>7.0</v>
      </c>
      <c r="D5551" s="2" t="s">
        <v>9</v>
      </c>
      <c r="E5551" s="2">
        <v>44309.02</v>
      </c>
    </row>
    <row r="5552" ht="15.0" customHeight="1">
      <c r="A5552" s="2" t="s">
        <v>42004</v>
      </c>
      <c r="B5552" s="2" t="s">
        <v>42007</v>
      </c>
      <c r="C5552" s="2">
        <v>1.0</v>
      </c>
      <c r="D5552" s="2" t="s">
        <v>9</v>
      </c>
      <c r="E5552" s="2">
        <v>27072.04</v>
      </c>
    </row>
    <row r="5553" ht="15.0" customHeight="1">
      <c r="A5553" s="2" t="s">
        <v>42011</v>
      </c>
      <c r="B5553" s="2" t="s">
        <v>42013</v>
      </c>
      <c r="C5553" s="2">
        <v>2.0</v>
      </c>
      <c r="D5553" s="2" t="s">
        <v>9</v>
      </c>
      <c r="E5553" s="2">
        <v>81216.94</v>
      </c>
    </row>
    <row r="5554" ht="15.0" customHeight="1">
      <c r="A5554" s="2" t="s">
        <v>42020</v>
      </c>
      <c r="B5554" s="2" t="s">
        <v>42023</v>
      </c>
      <c r="C5554" s="2">
        <v>3.0</v>
      </c>
      <c r="D5554" s="2" t="s">
        <v>9</v>
      </c>
      <c r="E5554" s="2">
        <v>36324.16</v>
      </c>
      <c r="F5554" s="6" t="s">
        <v>38</v>
      </c>
    </row>
    <row r="5555" ht="15.0" customHeight="1">
      <c r="A5555" s="2" t="s">
        <v>42031</v>
      </c>
      <c r="B5555" s="2" t="s">
        <v>42032</v>
      </c>
      <c r="C5555" s="2">
        <v>4.0</v>
      </c>
      <c r="D5555" s="2" t="s">
        <v>9</v>
      </c>
      <c r="E5555" s="2">
        <v>25969.08</v>
      </c>
    </row>
    <row r="5556" ht="15.0" customHeight="1">
      <c r="A5556" s="2" t="s">
        <v>42038</v>
      </c>
      <c r="B5556" s="2" t="s">
        <v>42041</v>
      </c>
      <c r="C5556" s="2">
        <v>11.0</v>
      </c>
      <c r="D5556" s="2" t="s">
        <v>9</v>
      </c>
      <c r="E5556" s="2">
        <v>288267.43</v>
      </c>
    </row>
    <row r="5557" ht="15.0" customHeight="1">
      <c r="A5557" s="2" t="s">
        <v>42046</v>
      </c>
      <c r="B5557" s="2" t="s">
        <v>42049</v>
      </c>
      <c r="C5557" s="2">
        <v>4.0</v>
      </c>
      <c r="D5557" s="2" t="s">
        <v>9</v>
      </c>
      <c r="E5557" s="2">
        <v>68803.2</v>
      </c>
    </row>
    <row r="5558" ht="15.0" customHeight="1">
      <c r="A5558" s="2" t="s">
        <v>42055</v>
      </c>
      <c r="B5558" s="2" t="s">
        <v>42058</v>
      </c>
      <c r="C5558" s="2">
        <v>2.0</v>
      </c>
      <c r="D5558" s="2" t="s">
        <v>9</v>
      </c>
      <c r="E5558" s="2">
        <v>53016.74</v>
      </c>
    </row>
    <row r="5559" ht="15.0" customHeight="1">
      <c r="A5559" s="2" t="s">
        <v>42065</v>
      </c>
      <c r="B5559" s="2" t="s">
        <v>42066</v>
      </c>
      <c r="C5559" s="2">
        <v>4.0</v>
      </c>
      <c r="D5559" s="2" t="s">
        <v>9</v>
      </c>
      <c r="E5559" s="2">
        <v>78632.27</v>
      </c>
    </row>
    <row r="5560" ht="15.0" customHeight="1">
      <c r="A5560" s="2" t="s">
        <v>42073</v>
      </c>
      <c r="B5560" s="2" t="s">
        <v>42074</v>
      </c>
      <c r="C5560" s="2">
        <v>3.0</v>
      </c>
      <c r="D5560" s="2" t="s">
        <v>9</v>
      </c>
      <c r="E5560" s="2">
        <v>99388.29</v>
      </c>
    </row>
    <row r="5561" ht="15.0" customHeight="1">
      <c r="A5561" s="2" t="s">
        <v>42075</v>
      </c>
      <c r="B5561" s="2" t="s">
        <v>42078</v>
      </c>
      <c r="C5561" s="2">
        <v>4.0</v>
      </c>
      <c r="D5561" s="2" t="s">
        <v>9</v>
      </c>
      <c r="E5561" s="2">
        <v>37072.75</v>
      </c>
    </row>
    <row r="5562" ht="15.0" customHeight="1">
      <c r="A5562" s="2" t="s">
        <v>42084</v>
      </c>
      <c r="B5562" s="2" t="s">
        <v>42023</v>
      </c>
      <c r="C5562" s="2">
        <v>2.0</v>
      </c>
      <c r="D5562" s="2" t="s">
        <v>9</v>
      </c>
      <c r="E5562" s="2">
        <v>16928.1</v>
      </c>
      <c r="F5562" s="6" t="s">
        <v>38</v>
      </c>
    </row>
    <row r="5563" ht="15.0" customHeight="1">
      <c r="A5563" s="2" t="s">
        <v>42093</v>
      </c>
      <c r="B5563" s="2" t="s">
        <v>42095</v>
      </c>
      <c r="C5563" s="2">
        <v>3.0</v>
      </c>
      <c r="D5563" s="2" t="s">
        <v>9</v>
      </c>
      <c r="E5563" s="2">
        <v>118043.05</v>
      </c>
    </row>
    <row r="5564" ht="15.0" customHeight="1">
      <c r="A5564" s="2" t="s">
        <v>42101</v>
      </c>
      <c r="B5564" s="2" t="s">
        <v>42103</v>
      </c>
      <c r="C5564" s="2">
        <v>2.0</v>
      </c>
      <c r="D5564" s="2" t="s">
        <v>9</v>
      </c>
      <c r="E5564" s="2">
        <v>15939.0</v>
      </c>
    </row>
    <row r="5565" ht="15.0" customHeight="1">
      <c r="A5565" s="2" t="s">
        <v>42108</v>
      </c>
      <c r="B5565" s="2" t="s">
        <v>42110</v>
      </c>
      <c r="C5565" s="2">
        <v>2.0</v>
      </c>
      <c r="D5565" s="2" t="s">
        <v>9</v>
      </c>
      <c r="E5565" s="2">
        <v>30791.36</v>
      </c>
      <c r="F5565" s="6" t="s">
        <v>38</v>
      </c>
    </row>
    <row r="5566" ht="15.0" customHeight="1">
      <c r="A5566" s="2" t="s">
        <v>42117</v>
      </c>
      <c r="B5566" s="2" t="s">
        <v>42121</v>
      </c>
      <c r="C5566" s="2">
        <v>3.0</v>
      </c>
      <c r="D5566" s="2" t="s">
        <v>9</v>
      </c>
      <c r="E5566" s="2">
        <v>24684.98</v>
      </c>
    </row>
    <row r="5567" ht="15.0" customHeight="1">
      <c r="A5567" s="2" t="s">
        <v>42127</v>
      </c>
      <c r="B5567" s="2" t="s">
        <v>42129</v>
      </c>
      <c r="C5567" s="2">
        <v>1.0</v>
      </c>
      <c r="D5567" s="2" t="s">
        <v>9</v>
      </c>
      <c r="E5567" s="2">
        <v>137962.51</v>
      </c>
    </row>
    <row r="5568" ht="15.0" customHeight="1">
      <c r="A5568" s="2" t="s">
        <v>42136</v>
      </c>
      <c r="B5568" s="2" t="s">
        <v>42137</v>
      </c>
      <c r="C5568" s="2">
        <v>1.0</v>
      </c>
      <c r="D5568" s="2" t="s">
        <v>9</v>
      </c>
      <c r="E5568" s="2">
        <v>1.0</v>
      </c>
    </row>
    <row r="5569" ht="15.0" customHeight="1">
      <c r="A5569" s="2" t="s">
        <v>42143</v>
      </c>
      <c r="B5569" s="2" t="s">
        <v>42146</v>
      </c>
      <c r="C5569" s="2">
        <v>5.0</v>
      </c>
      <c r="D5569" s="2" t="s">
        <v>9</v>
      </c>
      <c r="E5569" s="2">
        <v>116355.2</v>
      </c>
      <c r="F5569" s="6" t="s">
        <v>10</v>
      </c>
    </row>
    <row r="5570" ht="15.0" customHeight="1">
      <c r="A5570" s="2" t="s">
        <v>42153</v>
      </c>
      <c r="B5570" s="2" t="s">
        <v>42156</v>
      </c>
      <c r="C5570" s="2">
        <v>4.0</v>
      </c>
      <c r="D5570" s="2" t="s">
        <v>9</v>
      </c>
      <c r="E5570" s="2">
        <v>125875.12</v>
      </c>
    </row>
    <row r="5571" ht="15.0" customHeight="1">
      <c r="A5571" s="2" t="s">
        <v>42160</v>
      </c>
      <c r="B5571" s="2" t="s">
        <v>42161</v>
      </c>
      <c r="C5571" s="2">
        <v>4.0</v>
      </c>
      <c r="D5571" s="2" t="s">
        <v>9</v>
      </c>
      <c r="E5571" s="2">
        <v>18980.96</v>
      </c>
    </row>
    <row r="5572" ht="15.0" customHeight="1">
      <c r="A5572" s="2" t="s">
        <v>42167</v>
      </c>
      <c r="B5572" s="2" t="s">
        <v>42168</v>
      </c>
      <c r="C5572" s="2">
        <v>2.0</v>
      </c>
      <c r="D5572" s="2" t="s">
        <v>9</v>
      </c>
      <c r="E5572" s="2">
        <v>47208.8</v>
      </c>
    </row>
    <row r="5573" ht="15.0" customHeight="1">
      <c r="A5573" s="2" t="s">
        <v>42175</v>
      </c>
      <c r="B5573" s="2" t="s">
        <v>42177</v>
      </c>
      <c r="C5573" s="2">
        <v>2.0</v>
      </c>
      <c r="D5573" s="2" t="s">
        <v>9</v>
      </c>
      <c r="E5573" s="2">
        <v>50058.62</v>
      </c>
    </row>
    <row r="5574" ht="15.0" customHeight="1">
      <c r="A5574" s="2" t="s">
        <v>42182</v>
      </c>
      <c r="B5574" s="2" t="s">
        <v>42184</v>
      </c>
      <c r="C5574" s="2">
        <v>1.0</v>
      </c>
      <c r="D5574" s="2" t="s">
        <v>9</v>
      </c>
      <c r="E5574" s="2">
        <v>10828.69</v>
      </c>
    </row>
    <row r="5575" ht="15.0" customHeight="1">
      <c r="A5575" s="2" t="s">
        <v>42190</v>
      </c>
      <c r="B5575" s="2" t="s">
        <v>42193</v>
      </c>
      <c r="C5575" s="2">
        <v>5.0</v>
      </c>
      <c r="D5575" s="2" t="s">
        <v>9</v>
      </c>
      <c r="E5575" s="2">
        <v>202651.05</v>
      </c>
    </row>
    <row r="5576" ht="15.0" customHeight="1">
      <c r="A5576" s="2" t="s">
        <v>42198</v>
      </c>
      <c r="B5576" s="2" t="s">
        <v>42200</v>
      </c>
      <c r="C5576" s="2">
        <v>2.0</v>
      </c>
      <c r="D5576" s="2" t="s">
        <v>9</v>
      </c>
      <c r="E5576" s="2">
        <v>14638.81</v>
      </c>
    </row>
    <row r="5577" ht="15.0" customHeight="1">
      <c r="A5577" s="2" t="s">
        <v>42207</v>
      </c>
      <c r="B5577" s="2" t="s">
        <v>42209</v>
      </c>
      <c r="C5577" s="2">
        <v>4.0</v>
      </c>
      <c r="D5577" s="2" t="s">
        <v>9</v>
      </c>
      <c r="E5577" s="2">
        <v>43200.84</v>
      </c>
    </row>
    <row r="5578" ht="15.0" customHeight="1">
      <c r="A5578" s="2" t="s">
        <v>42215</v>
      </c>
      <c r="B5578" s="2" t="s">
        <v>42217</v>
      </c>
      <c r="C5578" s="2">
        <v>2.0</v>
      </c>
      <c r="D5578" s="2" t="s">
        <v>9</v>
      </c>
      <c r="E5578" s="2">
        <v>17526.72</v>
      </c>
    </row>
    <row r="5579" ht="15.0" customHeight="1">
      <c r="A5579" s="2" t="s">
        <v>42223</v>
      </c>
      <c r="B5579" s="2" t="s">
        <v>42228</v>
      </c>
      <c r="C5579" s="2">
        <v>1.0</v>
      </c>
      <c r="D5579" s="2" t="s">
        <v>9</v>
      </c>
      <c r="E5579" s="2">
        <v>247765.8</v>
      </c>
    </row>
    <row r="5580" ht="15.0" customHeight="1">
      <c r="A5580" s="2" t="s">
        <v>42231</v>
      </c>
      <c r="B5580" s="2" t="s">
        <v>42234</v>
      </c>
      <c r="C5580" s="2">
        <v>1.0</v>
      </c>
      <c r="D5580" s="2" t="s">
        <v>9</v>
      </c>
      <c r="E5580" s="2">
        <v>11794.41</v>
      </c>
      <c r="F5580" s="6" t="s">
        <v>10</v>
      </c>
    </row>
    <row r="5581" ht="15.0" customHeight="1">
      <c r="A5581" s="2" t="s">
        <v>42241</v>
      </c>
      <c r="B5581" s="2" t="s">
        <v>42242</v>
      </c>
      <c r="C5581" s="2">
        <v>3.0</v>
      </c>
      <c r="D5581" s="2" t="s">
        <v>9</v>
      </c>
      <c r="E5581" s="2">
        <v>72509.4</v>
      </c>
    </row>
    <row r="5582" ht="15.0" customHeight="1">
      <c r="A5582" s="2" t="s">
        <v>42249</v>
      </c>
      <c r="B5582" s="2" t="s">
        <v>42252</v>
      </c>
      <c r="C5582" s="2">
        <v>3.0</v>
      </c>
      <c r="D5582" s="2" t="s">
        <v>9</v>
      </c>
      <c r="E5582" s="2">
        <v>61972.86</v>
      </c>
    </row>
    <row r="5583" ht="15.0" customHeight="1">
      <c r="A5583" s="2" t="s">
        <v>42257</v>
      </c>
      <c r="B5583" s="2" t="s">
        <v>42261</v>
      </c>
      <c r="C5583" s="2">
        <v>1.0</v>
      </c>
      <c r="D5583" s="2" t="s">
        <v>9</v>
      </c>
      <c r="E5583" s="2">
        <v>82894.52</v>
      </c>
    </row>
    <row r="5584" ht="15.0" customHeight="1">
      <c r="A5584" s="2" t="s">
        <v>42266</v>
      </c>
      <c r="B5584" s="2" t="s">
        <v>42268</v>
      </c>
      <c r="C5584" s="2">
        <v>1.0</v>
      </c>
      <c r="D5584" s="2" t="s">
        <v>9</v>
      </c>
      <c r="E5584" s="2">
        <v>41419.24</v>
      </c>
    </row>
    <row r="5585" ht="15.0" customHeight="1">
      <c r="A5585" s="2" t="s">
        <v>42274</v>
      </c>
      <c r="B5585" s="2" t="s">
        <v>42276</v>
      </c>
      <c r="C5585" s="2">
        <v>1.0</v>
      </c>
      <c r="D5585" s="2" t="s">
        <v>9</v>
      </c>
      <c r="E5585" s="2">
        <v>32824.5</v>
      </c>
    </row>
    <row r="5586" ht="15.0" customHeight="1">
      <c r="A5586" s="2" t="s">
        <v>42283</v>
      </c>
      <c r="B5586" s="2" t="s">
        <v>42284</v>
      </c>
      <c r="C5586" s="2">
        <v>2.0</v>
      </c>
      <c r="D5586" s="2" t="s">
        <v>9</v>
      </c>
      <c r="E5586" s="2">
        <v>14070.06</v>
      </c>
    </row>
    <row r="5587" ht="15.0" customHeight="1">
      <c r="A5587" s="2" t="s">
        <v>42289</v>
      </c>
      <c r="B5587" s="2" t="s">
        <v>42291</v>
      </c>
      <c r="C5587" s="2">
        <v>4.0</v>
      </c>
      <c r="D5587" s="2" t="s">
        <v>9</v>
      </c>
      <c r="E5587" s="2">
        <v>20265.65</v>
      </c>
    </row>
    <row r="5588" ht="15.0" customHeight="1">
      <c r="A5588" s="2" t="s">
        <v>42297</v>
      </c>
      <c r="B5588" s="2" t="s">
        <v>42299</v>
      </c>
      <c r="C5588" s="2">
        <v>3.0</v>
      </c>
      <c r="D5588" s="2" t="s">
        <v>9</v>
      </c>
      <c r="E5588" s="2">
        <v>21578.59</v>
      </c>
    </row>
    <row r="5589" ht="15.0" customHeight="1">
      <c r="A5589" s="2" t="s">
        <v>42305</v>
      </c>
      <c r="B5589" s="2" t="s">
        <v>42308</v>
      </c>
      <c r="C5589" s="2">
        <v>2.0</v>
      </c>
      <c r="D5589" s="2" t="s">
        <v>9</v>
      </c>
      <c r="E5589" s="2">
        <v>113983.51</v>
      </c>
    </row>
    <row r="5590" ht="15.0" customHeight="1">
      <c r="A5590" s="2" t="s">
        <v>42314</v>
      </c>
      <c r="B5590" s="2" t="s">
        <v>42318</v>
      </c>
      <c r="C5590" s="2">
        <v>3.0</v>
      </c>
      <c r="D5590" s="2" t="s">
        <v>9</v>
      </c>
      <c r="E5590" s="2">
        <v>100775.99</v>
      </c>
    </row>
    <row r="5591" ht="15.0" customHeight="1">
      <c r="A5591" s="2" t="s">
        <v>42327</v>
      </c>
      <c r="B5591" s="2" t="s">
        <v>42330</v>
      </c>
      <c r="C5591" s="2">
        <v>2.0</v>
      </c>
      <c r="D5591" s="2" t="s">
        <v>9</v>
      </c>
      <c r="E5591" s="2">
        <v>83631.21</v>
      </c>
      <c r="F5591" s="6" t="s">
        <v>38</v>
      </c>
    </row>
    <row r="5592" ht="15.0" customHeight="1">
      <c r="A5592" s="2" t="s">
        <v>42336</v>
      </c>
      <c r="B5592" s="2" t="s">
        <v>42338</v>
      </c>
      <c r="C5592" s="2">
        <v>3.0</v>
      </c>
      <c r="D5592" s="2" t="s">
        <v>9</v>
      </c>
      <c r="E5592" s="2">
        <v>4575.0</v>
      </c>
    </row>
    <row r="5593" ht="15.0" customHeight="1">
      <c r="A5593" s="2" t="s">
        <v>42343</v>
      </c>
      <c r="B5593" s="2" t="s">
        <v>42345</v>
      </c>
      <c r="C5593" s="2">
        <v>1.0</v>
      </c>
      <c r="D5593" s="2" t="s">
        <v>9</v>
      </c>
      <c r="E5593" s="2">
        <v>0.01</v>
      </c>
    </row>
    <row r="5594" ht="15.0" customHeight="1">
      <c r="A5594" s="2" t="s">
        <v>42352</v>
      </c>
      <c r="B5594" s="2" t="s">
        <v>42354</v>
      </c>
      <c r="C5594" s="2">
        <v>2.0</v>
      </c>
      <c r="D5594" s="2" t="s">
        <v>9</v>
      </c>
      <c r="E5594" s="2">
        <v>36286.82</v>
      </c>
      <c r="F5594" s="6" t="s">
        <v>38</v>
      </c>
    </row>
    <row r="5595" ht="15.0" customHeight="1">
      <c r="A5595" s="2" t="s">
        <v>42362</v>
      </c>
      <c r="B5595" s="2" t="s">
        <v>42364</v>
      </c>
      <c r="C5595" s="2">
        <v>6.0</v>
      </c>
      <c r="D5595" s="2" t="s">
        <v>9</v>
      </c>
      <c r="E5595" s="2">
        <v>44117.65</v>
      </c>
    </row>
    <row r="5596" ht="15.0" customHeight="1">
      <c r="A5596" s="2" t="s">
        <v>42369</v>
      </c>
      <c r="B5596" s="2" t="s">
        <v>42371</v>
      </c>
      <c r="C5596" s="2">
        <v>2.0</v>
      </c>
      <c r="D5596" s="2" t="s">
        <v>9</v>
      </c>
      <c r="E5596" s="2">
        <v>7093.44</v>
      </c>
    </row>
    <row r="5597" ht="15.0" customHeight="1">
      <c r="A5597" s="2" t="s">
        <v>42377</v>
      </c>
      <c r="B5597" s="2" t="s">
        <v>42379</v>
      </c>
      <c r="C5597" s="2">
        <v>8.0</v>
      </c>
      <c r="D5597" s="2" t="s">
        <v>9</v>
      </c>
      <c r="E5597" s="2">
        <v>11420.0</v>
      </c>
      <c r="F5597" s="6" t="s">
        <v>38</v>
      </c>
    </row>
    <row r="5598" ht="15.0" customHeight="1">
      <c r="A5598" s="2" t="s">
        <v>42386</v>
      </c>
      <c r="B5598" s="2" t="s">
        <v>42388</v>
      </c>
      <c r="C5598" s="2">
        <v>4.0</v>
      </c>
      <c r="D5598" s="2" t="s">
        <v>9</v>
      </c>
      <c r="E5598" s="2">
        <v>4920.0</v>
      </c>
    </row>
    <row r="5599" ht="15.0" customHeight="1">
      <c r="A5599" s="2" t="s">
        <v>42393</v>
      </c>
      <c r="B5599" s="2" t="s">
        <v>42396</v>
      </c>
      <c r="C5599" s="2">
        <v>2.0</v>
      </c>
      <c r="D5599" s="2" t="s">
        <v>9</v>
      </c>
      <c r="E5599" s="2">
        <v>2855.66</v>
      </c>
    </row>
    <row r="5600" ht="15.0" customHeight="1">
      <c r="A5600" s="2" t="s">
        <v>42400</v>
      </c>
      <c r="B5600" s="2" t="s">
        <v>42402</v>
      </c>
      <c r="C5600" s="2">
        <v>2.0</v>
      </c>
      <c r="D5600" s="2" t="s">
        <v>9</v>
      </c>
      <c r="E5600" s="2">
        <v>8540.54</v>
      </c>
    </row>
    <row r="5601" ht="15.0" customHeight="1">
      <c r="A5601" s="2" t="s">
        <v>42409</v>
      </c>
      <c r="B5601" s="2" t="s">
        <v>42410</v>
      </c>
      <c r="C5601" s="2">
        <v>1.0</v>
      </c>
      <c r="D5601" s="2" t="s">
        <v>9</v>
      </c>
      <c r="E5601" s="2">
        <v>4600.0</v>
      </c>
    </row>
    <row r="5602" ht="15.0" customHeight="1">
      <c r="A5602" s="2" t="s">
        <v>37010</v>
      </c>
      <c r="B5602" s="2" t="s">
        <v>37011</v>
      </c>
      <c r="C5602" s="2">
        <v>3.0</v>
      </c>
      <c r="D5602" s="2" t="s">
        <v>9</v>
      </c>
      <c r="E5602" s="2">
        <v>16825.22</v>
      </c>
      <c r="F5602" s="6" t="s">
        <v>38</v>
      </c>
    </row>
    <row r="5603" ht="15.0" customHeight="1">
      <c r="A5603" s="2" t="s">
        <v>42423</v>
      </c>
      <c r="B5603" s="2" t="s">
        <v>42426</v>
      </c>
      <c r="C5603" s="2">
        <v>1.0</v>
      </c>
      <c r="D5603" s="2" t="s">
        <v>9</v>
      </c>
      <c r="E5603" s="2">
        <v>8430.59</v>
      </c>
    </row>
    <row r="5604" ht="15.0" customHeight="1">
      <c r="A5604" s="2" t="s">
        <v>42431</v>
      </c>
      <c r="B5604" s="2" t="s">
        <v>42435</v>
      </c>
      <c r="C5604" s="2">
        <v>1.0</v>
      </c>
      <c r="D5604" s="2" t="s">
        <v>9</v>
      </c>
      <c r="E5604" s="2">
        <v>10024.43</v>
      </c>
    </row>
    <row r="5605" ht="15.0" customHeight="1">
      <c r="A5605" s="2" t="s">
        <v>37017</v>
      </c>
      <c r="B5605" s="2" t="s">
        <v>37018</v>
      </c>
      <c r="C5605" s="2">
        <v>1.0</v>
      </c>
      <c r="D5605" s="2" t="s">
        <v>9</v>
      </c>
      <c r="E5605" s="2">
        <v>7675.61</v>
      </c>
    </row>
    <row r="5606" ht="15.0" customHeight="1">
      <c r="A5606" s="2" t="s">
        <v>37023</v>
      </c>
      <c r="B5606" s="2" t="s">
        <v>37024</v>
      </c>
      <c r="C5606" s="2">
        <v>1.0</v>
      </c>
      <c r="D5606" s="2" t="s">
        <v>9</v>
      </c>
      <c r="E5606" s="2">
        <v>4804.78</v>
      </c>
    </row>
    <row r="5607" ht="15.0" customHeight="1">
      <c r="A5607" s="2" t="s">
        <v>37030</v>
      </c>
      <c r="B5607" s="2" t="s">
        <v>37032</v>
      </c>
      <c r="C5607" s="2">
        <v>1.0</v>
      </c>
      <c r="D5607" s="2" t="s">
        <v>9</v>
      </c>
      <c r="E5607" s="2">
        <v>11303.68</v>
      </c>
    </row>
    <row r="5608" ht="15.0" customHeight="1">
      <c r="A5608" s="2" t="s">
        <v>37036</v>
      </c>
      <c r="B5608" s="2" t="s">
        <v>37038</v>
      </c>
      <c r="C5608" s="2">
        <v>2.0</v>
      </c>
      <c r="D5608" s="2" t="s">
        <v>9</v>
      </c>
      <c r="E5608" s="2">
        <v>9862.46</v>
      </c>
    </row>
    <row r="5609" ht="15.0" customHeight="1">
      <c r="A5609" s="2" t="s">
        <v>42470</v>
      </c>
      <c r="B5609" s="2" t="s">
        <v>42472</v>
      </c>
      <c r="C5609" s="2">
        <v>16.0</v>
      </c>
      <c r="D5609" s="2" t="s">
        <v>9</v>
      </c>
      <c r="E5609" s="2">
        <v>146494.35</v>
      </c>
      <c r="F5609" s="6" t="s">
        <v>38</v>
      </c>
    </row>
    <row r="5610" ht="15.0" customHeight="1">
      <c r="A5610" s="2" t="s">
        <v>42478</v>
      </c>
      <c r="B5610" s="2" t="s">
        <v>42482</v>
      </c>
      <c r="C5610" s="2">
        <v>1.0</v>
      </c>
      <c r="D5610" s="2" t="s">
        <v>9</v>
      </c>
      <c r="E5610" s="2">
        <v>157914.74</v>
      </c>
    </row>
    <row r="5611" ht="15.0" customHeight="1">
      <c r="A5611" s="2" t="s">
        <v>42486</v>
      </c>
      <c r="B5611" s="2" t="s">
        <v>42489</v>
      </c>
      <c r="C5611" s="2">
        <v>3.0</v>
      </c>
      <c r="D5611" s="2" t="s">
        <v>9</v>
      </c>
      <c r="E5611" s="2">
        <v>208258.48</v>
      </c>
    </row>
    <row r="5612" ht="15.0" customHeight="1">
      <c r="A5612" s="2" t="s">
        <v>42496</v>
      </c>
      <c r="B5612" s="2" t="s">
        <v>42497</v>
      </c>
      <c r="C5612" s="2">
        <v>5.0</v>
      </c>
      <c r="D5612" s="2" t="s">
        <v>9</v>
      </c>
      <c r="E5612" s="2">
        <v>30416.67</v>
      </c>
      <c r="F5612" s="6" t="s">
        <v>38</v>
      </c>
    </row>
    <row r="5613" ht="15.0" customHeight="1">
      <c r="A5613" s="2" t="s">
        <v>42504</v>
      </c>
      <c r="B5613" s="2" t="s">
        <v>42507</v>
      </c>
      <c r="C5613" s="2">
        <v>3.0</v>
      </c>
      <c r="D5613" s="2" t="s">
        <v>9</v>
      </c>
      <c r="E5613" s="2">
        <v>9450.0</v>
      </c>
    </row>
    <row r="5614" ht="15.0" customHeight="1">
      <c r="A5614" s="2" t="s">
        <v>42512</v>
      </c>
      <c r="B5614" s="2" t="s">
        <v>42516</v>
      </c>
      <c r="C5614" s="2">
        <v>3.0</v>
      </c>
      <c r="D5614" s="2" t="s">
        <v>9</v>
      </c>
      <c r="E5614" s="2">
        <v>5850.0</v>
      </c>
    </row>
    <row r="5615" ht="15.0" customHeight="1">
      <c r="A5615" s="2" t="s">
        <v>42521</v>
      </c>
      <c r="B5615" s="2" t="s">
        <v>42523</v>
      </c>
      <c r="C5615" s="2">
        <v>3.0</v>
      </c>
      <c r="D5615" s="2" t="s">
        <v>9</v>
      </c>
      <c r="E5615" s="2">
        <v>11250.0</v>
      </c>
    </row>
    <row r="5616" ht="15.0" customHeight="1">
      <c r="A5616" s="2" t="s">
        <v>42530</v>
      </c>
      <c r="B5616" s="2" t="s">
        <v>42531</v>
      </c>
      <c r="C5616" s="2">
        <v>3.0</v>
      </c>
      <c r="D5616" s="2" t="s">
        <v>9</v>
      </c>
      <c r="E5616" s="2">
        <v>7050.0</v>
      </c>
    </row>
    <row r="5617" ht="15.0" customHeight="1">
      <c r="A5617" s="2" t="s">
        <v>42539</v>
      </c>
      <c r="B5617" s="2" t="s">
        <v>42542</v>
      </c>
      <c r="C5617" s="2">
        <v>3.0</v>
      </c>
      <c r="D5617" s="2" t="s">
        <v>9</v>
      </c>
      <c r="E5617" s="2">
        <v>5550.0</v>
      </c>
    </row>
    <row r="5618" ht="15.0" customHeight="1">
      <c r="A5618" s="2" t="s">
        <v>42549</v>
      </c>
      <c r="B5618" s="2" t="s">
        <v>42551</v>
      </c>
      <c r="C5618" s="2">
        <v>19.0</v>
      </c>
      <c r="D5618" s="2" t="s">
        <v>9</v>
      </c>
      <c r="E5618" s="2">
        <v>9438.06</v>
      </c>
    </row>
    <row r="5619" ht="15.0" customHeight="1">
      <c r="A5619" s="2" t="s">
        <v>42555</v>
      </c>
      <c r="B5619" s="2" t="s">
        <v>42557</v>
      </c>
      <c r="C5619" s="2">
        <v>2.0</v>
      </c>
      <c r="D5619" s="2" t="s">
        <v>9</v>
      </c>
      <c r="E5619" s="2">
        <v>2.0</v>
      </c>
      <c r="F5619" s="6" t="s">
        <v>38</v>
      </c>
    </row>
    <row r="5620" ht="15.0" customHeight="1">
      <c r="A5620" s="2" t="s">
        <v>42562</v>
      </c>
      <c r="B5620" s="2" t="s">
        <v>42565</v>
      </c>
      <c r="C5620" s="2">
        <v>7.0</v>
      </c>
      <c r="D5620" s="2" t="s">
        <v>9</v>
      </c>
      <c r="E5620" s="2">
        <v>10510.5</v>
      </c>
    </row>
    <row r="5621" ht="15.0" customHeight="1">
      <c r="A5621" s="2" t="s">
        <v>42571</v>
      </c>
      <c r="B5621" s="2" t="s">
        <v>42574</v>
      </c>
      <c r="C5621" s="2">
        <v>2.0</v>
      </c>
      <c r="D5621" s="2" t="s">
        <v>9</v>
      </c>
      <c r="E5621" s="2">
        <v>527.2</v>
      </c>
    </row>
    <row r="5622" ht="15.0" customHeight="1">
      <c r="A5622" s="2" t="s">
        <v>42580</v>
      </c>
      <c r="B5622" s="2" t="s">
        <v>42583</v>
      </c>
      <c r="C5622" s="2">
        <v>6.0</v>
      </c>
      <c r="D5622" s="2" t="s">
        <v>9</v>
      </c>
      <c r="E5622" s="2">
        <v>4290.0</v>
      </c>
    </row>
    <row r="5623" ht="15.0" customHeight="1">
      <c r="A5623" s="2" t="s">
        <v>42592</v>
      </c>
      <c r="B5623" s="2" t="s">
        <v>42595</v>
      </c>
      <c r="C5623" s="2">
        <v>3.0</v>
      </c>
      <c r="D5623" s="2" t="s">
        <v>9</v>
      </c>
      <c r="E5623" s="2">
        <v>1050.0</v>
      </c>
    </row>
    <row r="5624" ht="15.0" customHeight="1">
      <c r="A5624" s="2" t="s">
        <v>42601</v>
      </c>
      <c r="B5624" s="2" t="s">
        <v>42603</v>
      </c>
      <c r="C5624" s="2">
        <v>14.0</v>
      </c>
      <c r="D5624" s="2" t="s">
        <v>9</v>
      </c>
      <c r="E5624" s="2">
        <v>4420.08</v>
      </c>
    </row>
    <row r="5625" ht="15.0" customHeight="1">
      <c r="A5625" s="2" t="s">
        <v>42608</v>
      </c>
      <c r="B5625" s="2" t="s">
        <v>42612</v>
      </c>
      <c r="C5625" s="2">
        <v>15.0</v>
      </c>
      <c r="D5625" s="2" t="s">
        <v>9</v>
      </c>
      <c r="E5625" s="2">
        <v>27166.65</v>
      </c>
    </row>
    <row r="5626" ht="15.0" customHeight="1">
      <c r="A5626" s="2" t="s">
        <v>42617</v>
      </c>
      <c r="B5626" s="2" t="s">
        <v>42574</v>
      </c>
      <c r="C5626" s="2">
        <v>10.0</v>
      </c>
      <c r="D5626" s="2" t="s">
        <v>9</v>
      </c>
      <c r="E5626" s="2">
        <v>6750.0</v>
      </c>
    </row>
    <row r="5627" ht="15.0" customHeight="1">
      <c r="A5627" s="2" t="s">
        <v>42625</v>
      </c>
      <c r="B5627" s="2" t="s">
        <v>42628</v>
      </c>
      <c r="C5627" s="2">
        <v>10.0</v>
      </c>
      <c r="D5627" s="2" t="s">
        <v>9</v>
      </c>
      <c r="E5627" s="2">
        <v>6125.0</v>
      </c>
    </row>
    <row r="5628" ht="15.0" customHeight="1">
      <c r="A5628" s="2" t="s">
        <v>42635</v>
      </c>
      <c r="B5628" s="2" t="s">
        <v>42636</v>
      </c>
      <c r="C5628" s="2">
        <v>2.0</v>
      </c>
      <c r="D5628" s="2" t="s">
        <v>9</v>
      </c>
      <c r="E5628" s="2">
        <v>2550.0</v>
      </c>
      <c r="F5628" s="6" t="s">
        <v>38</v>
      </c>
    </row>
    <row r="5629" ht="15.0" customHeight="1">
      <c r="A5629" s="2" t="s">
        <v>42642</v>
      </c>
      <c r="B5629" s="2" t="s">
        <v>42645</v>
      </c>
      <c r="C5629" s="2">
        <v>6.0</v>
      </c>
      <c r="D5629" s="2" t="s">
        <v>9</v>
      </c>
      <c r="E5629" s="2">
        <v>12975.0</v>
      </c>
    </row>
    <row r="5630" ht="15.0" customHeight="1">
      <c r="A5630" s="2" t="s">
        <v>42650</v>
      </c>
      <c r="B5630" s="2" t="s">
        <v>42583</v>
      </c>
      <c r="C5630" s="2">
        <v>9.0</v>
      </c>
      <c r="D5630" s="2" t="s">
        <v>9</v>
      </c>
      <c r="E5630" s="2">
        <v>6075.0</v>
      </c>
    </row>
    <row r="5631" ht="15.0" customHeight="1">
      <c r="A5631" s="2" t="s">
        <v>42657</v>
      </c>
      <c r="B5631" s="2" t="s">
        <v>42660</v>
      </c>
      <c r="C5631" s="2">
        <v>7.0</v>
      </c>
      <c r="D5631" s="2" t="s">
        <v>9</v>
      </c>
      <c r="E5631" s="2">
        <v>3.5</v>
      </c>
    </row>
    <row r="5632" ht="15.0" customHeight="1">
      <c r="A5632" s="2" t="s">
        <v>42666</v>
      </c>
      <c r="B5632" s="2" t="s">
        <v>42669</v>
      </c>
      <c r="C5632" s="2">
        <v>2.0</v>
      </c>
      <c r="D5632" s="2" t="s">
        <v>9</v>
      </c>
      <c r="E5632" s="2">
        <v>1650.0</v>
      </c>
    </row>
    <row r="5633" ht="15.0" customHeight="1">
      <c r="A5633" s="2" t="s">
        <v>42673</v>
      </c>
      <c r="B5633" s="2" t="s">
        <v>42676</v>
      </c>
      <c r="C5633" s="2">
        <v>1.0</v>
      </c>
      <c r="D5633" s="2" t="s">
        <v>9</v>
      </c>
      <c r="E5633" s="2">
        <v>9580.0</v>
      </c>
      <c r="F5633" s="6" t="s">
        <v>38</v>
      </c>
    </row>
    <row r="5634" ht="15.0" customHeight="1">
      <c r="A5634" s="2" t="s">
        <v>42682</v>
      </c>
      <c r="B5634" s="2" t="s">
        <v>42684</v>
      </c>
      <c r="C5634" s="2">
        <v>229.0</v>
      </c>
      <c r="D5634" s="2" t="s">
        <v>9</v>
      </c>
      <c r="E5634" s="2">
        <v>334285.04</v>
      </c>
      <c r="F5634" s="6" t="s">
        <v>38</v>
      </c>
    </row>
    <row r="5635" ht="15.0" customHeight="1">
      <c r="A5635" s="2" t="s">
        <v>42692</v>
      </c>
      <c r="B5635" s="2" t="s">
        <v>42693</v>
      </c>
      <c r="C5635" s="2">
        <v>9.0</v>
      </c>
      <c r="D5635" s="2" t="s">
        <v>9</v>
      </c>
      <c r="E5635" s="2">
        <v>11625.03</v>
      </c>
    </row>
    <row r="5636" ht="15.0" customHeight="1">
      <c r="A5636" s="2" t="s">
        <v>42700</v>
      </c>
      <c r="B5636" s="2" t="s">
        <v>42702</v>
      </c>
      <c r="C5636" s="2">
        <v>1.0</v>
      </c>
      <c r="D5636" s="2" t="s">
        <v>9</v>
      </c>
      <c r="E5636" s="2">
        <v>1565.0</v>
      </c>
    </row>
    <row r="5637" ht="15.0" customHeight="1">
      <c r="A5637" s="2" t="s">
        <v>42708</v>
      </c>
      <c r="B5637" s="2" t="s">
        <v>42712</v>
      </c>
      <c r="C5637" s="2">
        <v>2.0</v>
      </c>
      <c r="D5637" s="2" t="s">
        <v>9</v>
      </c>
      <c r="E5637" s="2">
        <v>7400.0</v>
      </c>
    </row>
    <row r="5638" ht="15.0" customHeight="1">
      <c r="A5638" s="2" t="s">
        <v>42716</v>
      </c>
      <c r="B5638" s="2" t="s">
        <v>42669</v>
      </c>
      <c r="C5638" s="2">
        <v>4.0</v>
      </c>
      <c r="D5638" s="2" t="s">
        <v>9</v>
      </c>
      <c r="E5638" s="2">
        <v>1700.0</v>
      </c>
    </row>
    <row r="5639" ht="15.0" customHeight="1">
      <c r="A5639" s="2" t="s">
        <v>42724</v>
      </c>
      <c r="B5639" s="2" t="s">
        <v>42669</v>
      </c>
      <c r="C5639" s="2">
        <v>1.0</v>
      </c>
      <c r="D5639" s="2" t="s">
        <v>9</v>
      </c>
      <c r="E5639" s="2">
        <v>850.0</v>
      </c>
    </row>
    <row r="5640" ht="15.0" customHeight="1">
      <c r="A5640" s="2" t="s">
        <v>42729</v>
      </c>
      <c r="B5640" s="2" t="s">
        <v>42731</v>
      </c>
      <c r="C5640" s="2">
        <v>1.0</v>
      </c>
      <c r="D5640" s="2" t="s">
        <v>9</v>
      </c>
      <c r="E5640" s="2">
        <v>10787.5</v>
      </c>
    </row>
    <row r="5641" ht="15.0" customHeight="1">
      <c r="A5641" s="2" t="s">
        <v>42736</v>
      </c>
      <c r="B5641" s="2" t="s">
        <v>42740</v>
      </c>
      <c r="C5641" s="2">
        <v>4.0</v>
      </c>
      <c r="D5641" s="2" t="s">
        <v>9</v>
      </c>
      <c r="E5641" s="2">
        <v>20800.0</v>
      </c>
      <c r="F5641" s="6" t="s">
        <v>38</v>
      </c>
    </row>
    <row r="5642" ht="15.0" customHeight="1">
      <c r="A5642" s="2" t="s">
        <v>42748</v>
      </c>
      <c r="B5642" s="2" t="s">
        <v>42750</v>
      </c>
      <c r="C5642" s="2">
        <v>3.0</v>
      </c>
      <c r="D5642" s="2" t="s">
        <v>9</v>
      </c>
      <c r="E5642" s="2">
        <v>23250.0</v>
      </c>
    </row>
    <row r="5643" ht="15.0" customHeight="1">
      <c r="A5643" s="2" t="s">
        <v>42755</v>
      </c>
      <c r="B5643" s="2" t="s">
        <v>42756</v>
      </c>
      <c r="C5643" s="2">
        <v>1.0</v>
      </c>
      <c r="D5643" s="2" t="s">
        <v>9</v>
      </c>
      <c r="E5643" s="2">
        <v>2603.33</v>
      </c>
    </row>
    <row r="5644" ht="15.0" customHeight="1">
      <c r="A5644" s="2" t="s">
        <v>42763</v>
      </c>
      <c r="B5644" s="2" t="s">
        <v>42765</v>
      </c>
      <c r="C5644" s="2">
        <v>1.0</v>
      </c>
      <c r="D5644" s="2" t="s">
        <v>9</v>
      </c>
      <c r="E5644" s="2">
        <v>5207.39</v>
      </c>
    </row>
    <row r="5645" ht="15.0" customHeight="1">
      <c r="A5645" s="2" t="s">
        <v>42770</v>
      </c>
      <c r="B5645" s="2" t="s">
        <v>42775</v>
      </c>
      <c r="C5645" s="2">
        <v>4.0</v>
      </c>
      <c r="D5645" s="2" t="s">
        <v>9</v>
      </c>
      <c r="E5645" s="2">
        <v>168679.26</v>
      </c>
      <c r="F5645" s="6" t="s">
        <v>38</v>
      </c>
    </row>
    <row r="5646" ht="15.0" customHeight="1">
      <c r="A5646" s="2" t="s">
        <v>42778</v>
      </c>
      <c r="B5646" s="2" t="s">
        <v>42782</v>
      </c>
      <c r="C5646" s="2">
        <v>4.0</v>
      </c>
      <c r="D5646" s="2" t="s">
        <v>9</v>
      </c>
      <c r="E5646" s="2">
        <v>165797.83</v>
      </c>
      <c r="F5646" s="6" t="s">
        <v>38</v>
      </c>
    </row>
    <row r="5647" ht="15.0" customHeight="1">
      <c r="A5647" s="2" t="s">
        <v>42788</v>
      </c>
      <c r="B5647" s="2" t="s">
        <v>42790</v>
      </c>
      <c r="C5647" s="2">
        <v>2.0</v>
      </c>
      <c r="D5647" s="2" t="s">
        <v>9</v>
      </c>
      <c r="E5647" s="2">
        <v>42079.51</v>
      </c>
    </row>
    <row r="5648" ht="15.0" customHeight="1">
      <c r="A5648" s="2" t="s">
        <v>42800</v>
      </c>
      <c r="B5648" s="2" t="s">
        <v>42803</v>
      </c>
      <c r="C5648" s="2">
        <v>1.0</v>
      </c>
      <c r="D5648" s="2" t="s">
        <v>9</v>
      </c>
      <c r="E5648" s="2">
        <v>13174.95</v>
      </c>
      <c r="F5648" s="6" t="s">
        <v>38</v>
      </c>
    </row>
    <row r="5649" ht="15.0" customHeight="1">
      <c r="A5649" s="2" t="s">
        <v>42809</v>
      </c>
      <c r="B5649" s="2" t="s">
        <v>42812</v>
      </c>
      <c r="C5649" s="2">
        <v>2.0</v>
      </c>
      <c r="D5649" s="2" t="s">
        <v>9</v>
      </c>
      <c r="E5649" s="2">
        <v>46327.93</v>
      </c>
    </row>
    <row r="5650" ht="15.0" customHeight="1">
      <c r="A5650" s="2" t="s">
        <v>37922</v>
      </c>
      <c r="B5650" s="2" t="s">
        <v>37924</v>
      </c>
      <c r="C5650" s="2">
        <v>3.0</v>
      </c>
      <c r="D5650" s="2" t="s">
        <v>9</v>
      </c>
      <c r="E5650" s="2">
        <v>57103.68</v>
      </c>
    </row>
    <row r="5651" ht="15.0" customHeight="1">
      <c r="A5651" s="2" t="s">
        <v>37931</v>
      </c>
      <c r="B5651" s="2" t="s">
        <v>37932</v>
      </c>
      <c r="C5651" s="2">
        <v>2.0</v>
      </c>
      <c r="D5651" s="2" t="s">
        <v>9</v>
      </c>
      <c r="E5651" s="2">
        <v>21896.82</v>
      </c>
    </row>
    <row r="5652" ht="15.0" customHeight="1">
      <c r="A5652" s="2" t="s">
        <v>37936</v>
      </c>
      <c r="B5652" s="2" t="s">
        <v>37938</v>
      </c>
      <c r="C5652" s="2">
        <v>2.0</v>
      </c>
      <c r="D5652" s="2" t="s">
        <v>9</v>
      </c>
      <c r="E5652" s="2">
        <v>23393.17</v>
      </c>
    </row>
    <row r="5653" ht="15.0" customHeight="1">
      <c r="A5653" s="2" t="s">
        <v>42840</v>
      </c>
      <c r="B5653" s="2" t="s">
        <v>42843</v>
      </c>
      <c r="C5653" s="2">
        <v>1.0</v>
      </c>
      <c r="D5653" s="2" t="s">
        <v>9</v>
      </c>
      <c r="E5653" s="2">
        <v>175646.6</v>
      </c>
    </row>
    <row r="5654" ht="15.0" customHeight="1">
      <c r="A5654" s="2" t="s">
        <v>42850</v>
      </c>
      <c r="B5654" s="2" t="s">
        <v>42853</v>
      </c>
      <c r="C5654" s="2">
        <v>1.0</v>
      </c>
      <c r="D5654" s="2" t="s">
        <v>9</v>
      </c>
      <c r="E5654" s="2">
        <v>189029.67</v>
      </c>
      <c r="F5654" s="6" t="s">
        <v>38</v>
      </c>
    </row>
    <row r="5655" ht="15.0" customHeight="1">
      <c r="A5655" s="2" t="s">
        <v>42859</v>
      </c>
      <c r="B5655" s="2" t="s">
        <v>42861</v>
      </c>
      <c r="C5655" s="2">
        <v>1.0</v>
      </c>
      <c r="D5655" s="2" t="s">
        <v>9</v>
      </c>
      <c r="E5655" s="2">
        <v>13929.26</v>
      </c>
    </row>
    <row r="5656" ht="15.0" customHeight="1">
      <c r="A5656" s="2" t="s">
        <v>42867</v>
      </c>
      <c r="B5656" s="2" t="s">
        <v>42870</v>
      </c>
      <c r="C5656" s="2">
        <v>1.0</v>
      </c>
      <c r="D5656" s="2" t="s">
        <v>9</v>
      </c>
      <c r="E5656" s="2">
        <v>1.0</v>
      </c>
    </row>
    <row r="5657" ht="15.0" customHeight="1">
      <c r="A5657" s="2" t="s">
        <v>42877</v>
      </c>
      <c r="B5657" s="2" t="s">
        <v>42878</v>
      </c>
      <c r="C5657" s="2">
        <v>2.0</v>
      </c>
      <c r="D5657" s="2" t="s">
        <v>9</v>
      </c>
      <c r="E5657" s="2">
        <v>2.0</v>
      </c>
    </row>
    <row r="5658" ht="15.0" customHeight="1">
      <c r="A5658" s="2" t="s">
        <v>42884</v>
      </c>
      <c r="B5658" s="2" t="s">
        <v>42887</v>
      </c>
      <c r="C5658" s="2">
        <v>6.0</v>
      </c>
      <c r="D5658" s="2" t="s">
        <v>9</v>
      </c>
      <c r="E5658" s="2">
        <v>47650.08</v>
      </c>
    </row>
    <row r="5659" ht="15.0" customHeight="1">
      <c r="A5659" s="2" t="s">
        <v>42892</v>
      </c>
      <c r="B5659" s="2" t="s">
        <v>42896</v>
      </c>
      <c r="C5659" s="2">
        <v>5.0</v>
      </c>
      <c r="D5659" s="2" t="s">
        <v>9</v>
      </c>
      <c r="E5659" s="2">
        <v>27900.22</v>
      </c>
    </row>
    <row r="5660" ht="15.0" customHeight="1">
      <c r="A5660" s="2" t="s">
        <v>42900</v>
      </c>
      <c r="B5660" s="2" t="s">
        <v>42901</v>
      </c>
      <c r="C5660" s="2">
        <v>4.0</v>
      </c>
      <c r="D5660" s="2" t="s">
        <v>9</v>
      </c>
      <c r="E5660" s="2">
        <v>40670.98</v>
      </c>
    </row>
    <row r="5661" ht="15.0" customHeight="1">
      <c r="A5661" s="2" t="s">
        <v>42908</v>
      </c>
      <c r="B5661" s="2" t="s">
        <v>42910</v>
      </c>
      <c r="C5661" s="2">
        <v>4.0</v>
      </c>
      <c r="D5661" s="2" t="s">
        <v>9</v>
      </c>
      <c r="E5661" s="2">
        <v>43958.84</v>
      </c>
    </row>
    <row r="5662" ht="15.0" customHeight="1">
      <c r="A5662" s="2" t="s">
        <v>42919</v>
      </c>
      <c r="B5662" s="2" t="s">
        <v>42921</v>
      </c>
      <c r="C5662" s="2">
        <v>11.0</v>
      </c>
      <c r="D5662" s="2" t="s">
        <v>9</v>
      </c>
      <c r="E5662" s="2">
        <v>21645.85</v>
      </c>
    </row>
    <row r="5663" ht="15.0" customHeight="1">
      <c r="A5663" s="2" t="s">
        <v>42926</v>
      </c>
      <c r="B5663" s="2" t="s">
        <v>42928</v>
      </c>
      <c r="C5663" s="2">
        <v>4.0</v>
      </c>
      <c r="D5663" s="2" t="s">
        <v>9</v>
      </c>
      <c r="E5663" s="2">
        <v>137486.16</v>
      </c>
    </row>
    <row r="5664" ht="15.0" customHeight="1">
      <c r="A5664" s="2" t="s">
        <v>42932</v>
      </c>
      <c r="B5664" s="2" t="s">
        <v>42936</v>
      </c>
      <c r="C5664" s="2">
        <v>3.0</v>
      </c>
      <c r="D5664" s="2" t="s">
        <v>9</v>
      </c>
      <c r="E5664" s="2">
        <v>52650.24</v>
      </c>
    </row>
    <row r="5665" ht="15.0" customHeight="1">
      <c r="A5665" s="2" t="s">
        <v>42949</v>
      </c>
      <c r="B5665" s="2" t="s">
        <v>42951</v>
      </c>
      <c r="C5665" s="2">
        <v>3.0</v>
      </c>
      <c r="D5665" s="2" t="s">
        <v>9</v>
      </c>
      <c r="E5665" s="2">
        <v>73836.05</v>
      </c>
    </row>
    <row r="5666" ht="15.0" customHeight="1">
      <c r="A5666" s="2" t="s">
        <v>42957</v>
      </c>
      <c r="B5666" s="2" t="s">
        <v>42960</v>
      </c>
      <c r="C5666" s="2">
        <v>3.0</v>
      </c>
      <c r="D5666" s="2" t="s">
        <v>9</v>
      </c>
      <c r="E5666" s="2">
        <v>15172.89</v>
      </c>
    </row>
    <row r="5667" ht="15.0" customHeight="1">
      <c r="A5667" s="2" t="s">
        <v>42965</v>
      </c>
      <c r="B5667" s="2" t="s">
        <v>42968</v>
      </c>
      <c r="C5667" s="2">
        <v>4.0</v>
      </c>
      <c r="D5667" s="2" t="s">
        <v>9</v>
      </c>
      <c r="E5667" s="2">
        <v>76779.0</v>
      </c>
    </row>
    <row r="5668" ht="15.0" customHeight="1">
      <c r="A5668" s="2" t="s">
        <v>42973</v>
      </c>
      <c r="B5668" s="2" t="s">
        <v>42975</v>
      </c>
      <c r="C5668" s="2">
        <v>3.0</v>
      </c>
      <c r="D5668" s="2" t="s">
        <v>9</v>
      </c>
      <c r="E5668" s="2">
        <v>26277.0</v>
      </c>
    </row>
    <row r="5669" ht="15.0" customHeight="1">
      <c r="A5669" s="2" t="s">
        <v>42981</v>
      </c>
      <c r="B5669" s="2" t="s">
        <v>42983</v>
      </c>
      <c r="C5669" s="2">
        <v>4.0</v>
      </c>
      <c r="D5669" s="2" t="s">
        <v>9</v>
      </c>
      <c r="E5669" s="2">
        <v>12009.04</v>
      </c>
    </row>
    <row r="5670" ht="15.0" customHeight="1">
      <c r="A5670" s="2" t="s">
        <v>42988</v>
      </c>
      <c r="B5670" s="2" t="s">
        <v>42990</v>
      </c>
      <c r="C5670" s="2">
        <v>52.0</v>
      </c>
      <c r="D5670" s="2" t="s">
        <v>9</v>
      </c>
      <c r="E5670" s="2">
        <v>124647.64</v>
      </c>
    </row>
    <row r="5671" ht="15.0" customHeight="1">
      <c r="A5671" s="2" t="s">
        <v>42996</v>
      </c>
      <c r="B5671" s="2" t="s">
        <v>42999</v>
      </c>
      <c r="C5671" s="2">
        <v>1.0</v>
      </c>
      <c r="D5671" s="2" t="s">
        <v>9</v>
      </c>
      <c r="E5671" s="2">
        <v>2594.42</v>
      </c>
    </row>
    <row r="5672" ht="15.0" customHeight="1">
      <c r="A5672" s="2" t="s">
        <v>43004</v>
      </c>
      <c r="B5672" s="2" t="s">
        <v>43007</v>
      </c>
      <c r="C5672" s="2">
        <v>2.0</v>
      </c>
      <c r="D5672" s="2" t="s">
        <v>9</v>
      </c>
      <c r="E5672" s="2">
        <v>2803.18</v>
      </c>
    </row>
    <row r="5673" ht="15.0" customHeight="1">
      <c r="A5673" s="2" t="s">
        <v>43012</v>
      </c>
      <c r="B5673" s="2" t="s">
        <v>43013</v>
      </c>
      <c r="C5673" s="2">
        <v>2.0</v>
      </c>
      <c r="D5673" s="2" t="s">
        <v>9</v>
      </c>
      <c r="E5673" s="2">
        <v>5174.1</v>
      </c>
    </row>
    <row r="5674" ht="15.0" customHeight="1">
      <c r="A5674" s="2" t="s">
        <v>43020</v>
      </c>
      <c r="B5674" s="2" t="s">
        <v>43021</v>
      </c>
      <c r="C5674" s="2">
        <v>5.0</v>
      </c>
      <c r="D5674" s="2" t="s">
        <v>9</v>
      </c>
      <c r="E5674" s="2">
        <v>47124.73</v>
      </c>
      <c r="F5674" s="6" t="s">
        <v>38</v>
      </c>
    </row>
    <row r="5675" ht="15.0" customHeight="1">
      <c r="A5675" s="2" t="s">
        <v>43029</v>
      </c>
      <c r="B5675" s="2" t="s">
        <v>43031</v>
      </c>
      <c r="C5675" s="2">
        <v>1.0</v>
      </c>
      <c r="D5675" s="2" t="s">
        <v>9</v>
      </c>
      <c r="E5675" s="2">
        <v>15456.9</v>
      </c>
      <c r="F5675" s="6" t="s">
        <v>38</v>
      </c>
    </row>
    <row r="5676" ht="15.0" customHeight="1">
      <c r="A5676" s="2" t="s">
        <v>43039</v>
      </c>
      <c r="B5676" s="2" t="s">
        <v>43041</v>
      </c>
      <c r="C5676" s="2">
        <v>2.0</v>
      </c>
      <c r="D5676" s="2" t="s">
        <v>9</v>
      </c>
      <c r="E5676" s="2">
        <v>4800.0</v>
      </c>
    </row>
    <row r="5677" ht="15.0" customHeight="1">
      <c r="A5677" s="2" t="s">
        <v>43046</v>
      </c>
      <c r="B5677" s="2" t="s">
        <v>36907</v>
      </c>
      <c r="C5677" s="2">
        <v>2.0</v>
      </c>
      <c r="D5677" s="2" t="s">
        <v>9</v>
      </c>
      <c r="E5677" s="2">
        <v>5439.38</v>
      </c>
      <c r="F5677" s="6" t="s">
        <v>38</v>
      </c>
    </row>
    <row r="5678" ht="15.0" customHeight="1">
      <c r="A5678" s="2" t="s">
        <v>43054</v>
      </c>
      <c r="B5678" s="2" t="s">
        <v>42921</v>
      </c>
      <c r="C5678" s="2">
        <v>28.0</v>
      </c>
      <c r="D5678" s="2" t="s">
        <v>9</v>
      </c>
      <c r="E5678" s="2">
        <v>19963.25</v>
      </c>
      <c r="F5678" s="6" t="s">
        <v>38</v>
      </c>
    </row>
    <row r="5679" ht="15.0" customHeight="1">
      <c r="A5679" s="2" t="s">
        <v>43061</v>
      </c>
      <c r="B5679" s="2" t="s">
        <v>43064</v>
      </c>
      <c r="C5679" s="2">
        <v>4.0</v>
      </c>
      <c r="D5679" s="2" t="s">
        <v>9</v>
      </c>
      <c r="E5679" s="2">
        <v>20089.94</v>
      </c>
      <c r="F5679" s="6" t="s">
        <v>38</v>
      </c>
    </row>
    <row r="5680" ht="15.0" customHeight="1">
      <c r="A5680" s="2" t="s">
        <v>43072</v>
      </c>
      <c r="B5680" s="2" t="s">
        <v>43074</v>
      </c>
      <c r="C5680" s="2">
        <v>8.0</v>
      </c>
      <c r="D5680" s="2" t="s">
        <v>9</v>
      </c>
      <c r="E5680" s="2">
        <v>103403.58</v>
      </c>
      <c r="F5680" s="6" t="s">
        <v>38</v>
      </c>
    </row>
    <row r="5681" ht="15.0" customHeight="1">
      <c r="A5681" s="2" t="s">
        <v>43080</v>
      </c>
      <c r="B5681" s="2" t="s">
        <v>43082</v>
      </c>
      <c r="C5681" s="2">
        <v>1.0</v>
      </c>
      <c r="D5681" s="2" t="s">
        <v>9</v>
      </c>
      <c r="E5681" s="2">
        <v>12205.45</v>
      </c>
    </row>
    <row r="5682" ht="15.0" customHeight="1">
      <c r="A5682" s="2" t="s">
        <v>43089</v>
      </c>
      <c r="B5682" s="2" t="s">
        <v>43091</v>
      </c>
      <c r="C5682" s="2">
        <v>2.0</v>
      </c>
      <c r="D5682" s="2" t="s">
        <v>9</v>
      </c>
      <c r="E5682" s="2">
        <v>54517.7</v>
      </c>
    </row>
    <row r="5683" ht="15.0" customHeight="1">
      <c r="A5683" s="2" t="s">
        <v>43096</v>
      </c>
      <c r="B5683" s="2" t="s">
        <v>43099</v>
      </c>
      <c r="C5683" s="2">
        <v>5.0</v>
      </c>
      <c r="D5683" s="2" t="s">
        <v>9</v>
      </c>
      <c r="E5683" s="2">
        <v>10821.8</v>
      </c>
    </row>
    <row r="5684" ht="15.0" customHeight="1">
      <c r="A5684" s="2" t="s">
        <v>43104</v>
      </c>
      <c r="B5684" s="2" t="s">
        <v>43107</v>
      </c>
      <c r="C5684" s="2">
        <v>2.0</v>
      </c>
      <c r="D5684" s="2" t="s">
        <v>9</v>
      </c>
      <c r="E5684" s="2">
        <v>5877.52</v>
      </c>
    </row>
    <row r="5685" ht="15.0" customHeight="1">
      <c r="A5685" s="2" t="s">
        <v>43113</v>
      </c>
      <c r="B5685" s="2" t="s">
        <v>43115</v>
      </c>
      <c r="C5685" s="2">
        <v>2.0</v>
      </c>
      <c r="D5685" s="2" t="s">
        <v>9</v>
      </c>
      <c r="E5685" s="2">
        <v>22076.44</v>
      </c>
    </row>
    <row r="5686" ht="15.0" customHeight="1">
      <c r="A5686" s="2" t="s">
        <v>43122</v>
      </c>
      <c r="B5686" s="2" t="s">
        <v>43124</v>
      </c>
      <c r="C5686" s="2">
        <v>8.0</v>
      </c>
      <c r="D5686" s="2" t="s">
        <v>9</v>
      </c>
      <c r="E5686" s="2">
        <v>59403.92</v>
      </c>
    </row>
    <row r="5687" ht="15.0" customHeight="1">
      <c r="A5687" s="2" t="s">
        <v>43130</v>
      </c>
      <c r="B5687" s="2" t="s">
        <v>43134</v>
      </c>
      <c r="C5687" s="2">
        <v>1.0</v>
      </c>
      <c r="D5687" s="2" t="s">
        <v>9</v>
      </c>
      <c r="E5687" s="2">
        <v>6783.69</v>
      </c>
    </row>
    <row r="5688" ht="15.0" customHeight="1">
      <c r="A5688" s="2" t="s">
        <v>43138</v>
      </c>
      <c r="B5688" s="2" t="s">
        <v>43140</v>
      </c>
      <c r="C5688" s="2">
        <v>2.0</v>
      </c>
      <c r="D5688" s="2" t="s">
        <v>9</v>
      </c>
      <c r="E5688" s="2">
        <v>8668.04</v>
      </c>
    </row>
    <row r="5689" ht="15.0" customHeight="1">
      <c r="A5689" s="2" t="s">
        <v>43145</v>
      </c>
      <c r="B5689" s="2" t="s">
        <v>43146</v>
      </c>
      <c r="C5689" s="2">
        <v>2.0</v>
      </c>
      <c r="D5689" s="2" t="s">
        <v>9</v>
      </c>
      <c r="E5689" s="2">
        <v>10175.54</v>
      </c>
    </row>
    <row r="5690" ht="15.0" customHeight="1">
      <c r="A5690" s="2" t="s">
        <v>43153</v>
      </c>
      <c r="B5690" s="2" t="s">
        <v>43156</v>
      </c>
      <c r="C5690" s="2">
        <v>1.0</v>
      </c>
      <c r="D5690" s="2" t="s">
        <v>9</v>
      </c>
      <c r="E5690" s="2">
        <v>9474.0</v>
      </c>
    </row>
    <row r="5691" ht="15.0" customHeight="1">
      <c r="A5691" s="2" t="s">
        <v>37045</v>
      </c>
      <c r="B5691" s="2" t="s">
        <v>37046</v>
      </c>
      <c r="C5691" s="2">
        <v>8.0</v>
      </c>
      <c r="D5691" s="2" t="s">
        <v>9</v>
      </c>
      <c r="E5691" s="2">
        <v>42492.44</v>
      </c>
      <c r="F5691" s="6" t="s">
        <v>10</v>
      </c>
    </row>
    <row r="5692" ht="15.0" customHeight="1">
      <c r="A5692" s="2" t="s">
        <v>37052</v>
      </c>
      <c r="B5692" s="2" t="s">
        <v>37053</v>
      </c>
      <c r="C5692" s="2">
        <v>2.0</v>
      </c>
      <c r="D5692" s="2" t="s">
        <v>9</v>
      </c>
      <c r="E5692" s="2">
        <v>24805.23</v>
      </c>
    </row>
    <row r="5693" ht="15.0" customHeight="1">
      <c r="A5693" s="2" t="s">
        <v>43176</v>
      </c>
      <c r="B5693" s="2" t="s">
        <v>43179</v>
      </c>
      <c r="C5693" s="2">
        <v>4.0</v>
      </c>
      <c r="D5693" s="2" t="s">
        <v>9</v>
      </c>
      <c r="E5693" s="2">
        <v>16548.36</v>
      </c>
    </row>
    <row r="5694" ht="15.0" customHeight="1">
      <c r="A5694" s="2" t="s">
        <v>43182</v>
      </c>
      <c r="B5694" s="2" t="s">
        <v>43185</v>
      </c>
      <c r="C5694" s="2">
        <v>2.0</v>
      </c>
      <c r="D5694" s="2" t="s">
        <v>9</v>
      </c>
      <c r="E5694" s="2">
        <v>267279.6</v>
      </c>
      <c r="F5694" s="6" t="s">
        <v>38</v>
      </c>
    </row>
    <row r="5695" ht="15.0" customHeight="1">
      <c r="A5695" s="2" t="s">
        <v>43190</v>
      </c>
      <c r="B5695" s="2" t="s">
        <v>43192</v>
      </c>
      <c r="C5695" s="2">
        <v>2.0</v>
      </c>
      <c r="D5695" s="2" t="s">
        <v>9</v>
      </c>
      <c r="E5695" s="2">
        <v>160124.77</v>
      </c>
      <c r="F5695" s="6" t="s">
        <v>38</v>
      </c>
    </row>
    <row r="5696" ht="15.0" customHeight="1">
      <c r="A5696" s="2" t="s">
        <v>43195</v>
      </c>
      <c r="B5696" s="2" t="s">
        <v>43197</v>
      </c>
      <c r="C5696" s="2">
        <v>2.0</v>
      </c>
      <c r="D5696" s="2" t="s">
        <v>9</v>
      </c>
      <c r="E5696" s="2">
        <v>36426.72</v>
      </c>
      <c r="F5696" s="6" t="s">
        <v>38</v>
      </c>
    </row>
    <row r="5697" ht="15.0" customHeight="1">
      <c r="A5697" s="2" t="s">
        <v>41114</v>
      </c>
      <c r="B5697" s="2" t="s">
        <v>41117</v>
      </c>
      <c r="C5697" s="2">
        <v>8.0</v>
      </c>
      <c r="D5697" s="2" t="s">
        <v>9</v>
      </c>
      <c r="E5697" s="2">
        <v>135163.89</v>
      </c>
    </row>
    <row r="5698" ht="15.0" customHeight="1">
      <c r="A5698" s="2" t="s">
        <v>43213</v>
      </c>
      <c r="B5698" s="2" t="s">
        <v>43214</v>
      </c>
      <c r="C5698" s="2">
        <v>2.0</v>
      </c>
      <c r="D5698" s="2" t="s">
        <v>9</v>
      </c>
      <c r="E5698" s="2">
        <v>10421.44</v>
      </c>
      <c r="F5698" s="6" t="s">
        <v>38</v>
      </c>
    </row>
    <row r="5699" ht="15.0" customHeight="1">
      <c r="A5699" s="2" t="s">
        <v>43221</v>
      </c>
      <c r="B5699" s="2" t="s">
        <v>43222</v>
      </c>
      <c r="C5699" s="2">
        <v>1.0</v>
      </c>
      <c r="D5699" s="2" t="s">
        <v>9</v>
      </c>
      <c r="E5699" s="2">
        <v>2392.27</v>
      </c>
    </row>
    <row r="5700" ht="15.0" customHeight="1">
      <c r="A5700" s="2" t="s">
        <v>43227</v>
      </c>
      <c r="B5700" s="2" t="s">
        <v>43231</v>
      </c>
      <c r="C5700" s="2">
        <v>2.0</v>
      </c>
      <c r="D5700" s="2" t="s">
        <v>9</v>
      </c>
      <c r="E5700" s="2">
        <v>9286.78</v>
      </c>
    </row>
    <row r="5701" ht="15.0" customHeight="1">
      <c r="A5701" s="2" t="s">
        <v>43238</v>
      </c>
      <c r="B5701" s="2" t="s">
        <v>43240</v>
      </c>
      <c r="C5701" s="2">
        <v>1.0</v>
      </c>
      <c r="D5701" s="2" t="s">
        <v>9</v>
      </c>
      <c r="E5701" s="2">
        <v>2697.73</v>
      </c>
    </row>
    <row r="5702" ht="15.0" customHeight="1">
      <c r="A5702" s="2" t="s">
        <v>43246</v>
      </c>
      <c r="B5702" s="2" t="s">
        <v>43248</v>
      </c>
      <c r="C5702" s="2">
        <v>3.0</v>
      </c>
      <c r="D5702" s="2" t="s">
        <v>9</v>
      </c>
      <c r="E5702" s="2">
        <v>62104.17</v>
      </c>
      <c r="F5702" s="6" t="s">
        <v>10</v>
      </c>
    </row>
    <row r="5703" ht="15.0" customHeight="1">
      <c r="A5703" s="2" t="s">
        <v>37058</v>
      </c>
      <c r="B5703" s="2" t="s">
        <v>37059</v>
      </c>
      <c r="C5703" s="2">
        <v>3.0</v>
      </c>
      <c r="D5703" s="2" t="s">
        <v>9</v>
      </c>
      <c r="E5703" s="2">
        <v>19896.22</v>
      </c>
      <c r="F5703" s="6" t="s">
        <v>38</v>
      </c>
    </row>
    <row r="5704" ht="15.0" customHeight="1">
      <c r="A5704" s="2" t="s">
        <v>43262</v>
      </c>
      <c r="B5704" s="2" t="s">
        <v>43265</v>
      </c>
      <c r="C5704" s="2">
        <v>4.0</v>
      </c>
      <c r="D5704" s="2" t="s">
        <v>125</v>
      </c>
      <c r="E5704" s="2">
        <v>11702.06</v>
      </c>
    </row>
    <row r="5705" ht="15.0" customHeight="1">
      <c r="A5705" s="2" t="s">
        <v>43270</v>
      </c>
      <c r="B5705" s="2" t="s">
        <v>43272</v>
      </c>
      <c r="C5705" s="2">
        <v>6.0</v>
      </c>
      <c r="D5705" s="2" t="s">
        <v>9</v>
      </c>
      <c r="E5705" s="2">
        <v>56842.15</v>
      </c>
    </row>
    <row r="5706" ht="15.0" customHeight="1">
      <c r="A5706" s="2" t="s">
        <v>43278</v>
      </c>
      <c r="B5706" s="2" t="s">
        <v>43280</v>
      </c>
      <c r="C5706" s="2">
        <v>2.0</v>
      </c>
      <c r="D5706" s="2" t="s">
        <v>9</v>
      </c>
      <c r="E5706" s="2">
        <v>5354.84</v>
      </c>
    </row>
    <row r="5707" ht="15.0" customHeight="1">
      <c r="A5707" s="2" t="s">
        <v>37943</v>
      </c>
      <c r="B5707" s="2" t="s">
        <v>37945</v>
      </c>
      <c r="C5707" s="2">
        <v>4.0</v>
      </c>
      <c r="D5707" s="2" t="s">
        <v>9</v>
      </c>
      <c r="E5707" s="2">
        <v>26570.76</v>
      </c>
    </row>
    <row r="5708" ht="15.0" customHeight="1">
      <c r="A5708" s="2" t="s">
        <v>43294</v>
      </c>
      <c r="B5708" s="2" t="s">
        <v>43296</v>
      </c>
      <c r="C5708" s="2">
        <v>60.0</v>
      </c>
      <c r="D5708" s="2" t="s">
        <v>9</v>
      </c>
      <c r="E5708" s="2">
        <v>47100.0</v>
      </c>
      <c r="F5708" s="6" t="s">
        <v>38</v>
      </c>
    </row>
    <row r="5709" ht="15.0" customHeight="1">
      <c r="A5709" s="2" t="s">
        <v>43302</v>
      </c>
      <c r="B5709" s="2" t="s">
        <v>43304</v>
      </c>
      <c r="C5709" s="2">
        <v>2.0</v>
      </c>
      <c r="D5709" s="2" t="s">
        <v>9</v>
      </c>
      <c r="E5709" s="2">
        <v>8214.8</v>
      </c>
    </row>
    <row r="5710" ht="15.0" customHeight="1">
      <c r="A5710" s="2" t="s">
        <v>43308</v>
      </c>
      <c r="B5710" s="2" t="s">
        <v>43312</v>
      </c>
      <c r="C5710" s="2">
        <v>1.0</v>
      </c>
      <c r="D5710" s="2" t="s">
        <v>9</v>
      </c>
      <c r="E5710" s="2">
        <v>0.01</v>
      </c>
    </row>
    <row r="5711" ht="15.0" customHeight="1">
      <c r="A5711" s="2" t="s">
        <v>43315</v>
      </c>
      <c r="B5711" s="2" t="s">
        <v>43317</v>
      </c>
      <c r="C5711" s="2">
        <v>2.0</v>
      </c>
      <c r="D5711" s="2" t="s">
        <v>9</v>
      </c>
      <c r="E5711" s="2">
        <v>8225.0</v>
      </c>
    </row>
    <row r="5712" ht="15.0" customHeight="1">
      <c r="A5712" s="2" t="s">
        <v>43321</v>
      </c>
      <c r="B5712" s="2" t="s">
        <v>43323</v>
      </c>
      <c r="C5712" s="2">
        <v>2.0</v>
      </c>
      <c r="D5712" s="2" t="s">
        <v>9</v>
      </c>
      <c r="E5712" s="2">
        <v>12697.67</v>
      </c>
      <c r="F5712" s="6" t="s">
        <v>38</v>
      </c>
    </row>
    <row r="5713" ht="15.0" customHeight="1">
      <c r="A5713" s="2" t="s">
        <v>43329</v>
      </c>
      <c r="B5713" s="2" t="s">
        <v>43330</v>
      </c>
      <c r="C5713" s="2">
        <v>1.0</v>
      </c>
      <c r="D5713" s="2" t="s">
        <v>9</v>
      </c>
      <c r="E5713" s="2">
        <v>3990.0</v>
      </c>
      <c r="F5713" s="6" t="s">
        <v>38</v>
      </c>
    </row>
    <row r="5714" ht="15.0" customHeight="1">
      <c r="A5714" s="2" t="s">
        <v>37066</v>
      </c>
      <c r="B5714" s="2" t="s">
        <v>37067</v>
      </c>
      <c r="C5714" s="2">
        <v>2.0</v>
      </c>
      <c r="D5714" s="2" t="s">
        <v>9</v>
      </c>
      <c r="E5714" s="2">
        <v>15018.05</v>
      </c>
      <c r="F5714" s="6" t="s">
        <v>38</v>
      </c>
    </row>
    <row r="5715" ht="15.0" customHeight="1">
      <c r="A5715" s="2" t="s">
        <v>43340</v>
      </c>
      <c r="B5715" s="2" t="s">
        <v>43343</v>
      </c>
      <c r="C5715" s="2">
        <v>2.0</v>
      </c>
      <c r="D5715" s="2" t="s">
        <v>9</v>
      </c>
      <c r="E5715" s="2">
        <v>349719.3</v>
      </c>
    </row>
    <row r="5716" ht="15.0" customHeight="1">
      <c r="A5716" s="2" t="s">
        <v>43348</v>
      </c>
      <c r="B5716" s="2" t="s">
        <v>43350</v>
      </c>
      <c r="C5716" s="2">
        <v>2.0</v>
      </c>
      <c r="D5716" s="2" t="s">
        <v>9</v>
      </c>
      <c r="E5716" s="2">
        <v>888773.8</v>
      </c>
    </row>
    <row r="5717" ht="15.0" customHeight="1">
      <c r="A5717" s="2" t="s">
        <v>43356</v>
      </c>
      <c r="B5717" s="2" t="s">
        <v>43358</v>
      </c>
      <c r="C5717" s="2">
        <v>1.0</v>
      </c>
      <c r="D5717" s="2" t="s">
        <v>9</v>
      </c>
      <c r="E5717" s="2">
        <v>494222.69</v>
      </c>
    </row>
    <row r="5718" ht="15.0" customHeight="1">
      <c r="A5718" s="2" t="s">
        <v>43362</v>
      </c>
      <c r="B5718" s="2" t="s">
        <v>43365</v>
      </c>
      <c r="C5718" s="2">
        <v>2.0</v>
      </c>
      <c r="D5718" s="2" t="s">
        <v>9</v>
      </c>
      <c r="E5718" s="2">
        <v>1044110.9</v>
      </c>
    </row>
    <row r="5719" ht="15.0" customHeight="1">
      <c r="A5719" s="2" t="s">
        <v>43369</v>
      </c>
      <c r="B5719" s="2" t="s">
        <v>43371</v>
      </c>
      <c r="C5719" s="2">
        <v>1.0</v>
      </c>
      <c r="D5719" s="2" t="s">
        <v>9</v>
      </c>
      <c r="E5719" s="2">
        <v>422642.48</v>
      </c>
    </row>
    <row r="5720" ht="15.0" customHeight="1">
      <c r="A5720" s="2" t="s">
        <v>43374</v>
      </c>
      <c r="B5720" s="2" t="s">
        <v>43378</v>
      </c>
      <c r="C5720" s="2">
        <v>9.0</v>
      </c>
      <c r="D5720" s="2" t="s">
        <v>9</v>
      </c>
      <c r="E5720" s="2">
        <v>230209.08</v>
      </c>
    </row>
    <row r="5721" ht="15.0" customHeight="1">
      <c r="A5721" s="2" t="s">
        <v>43384</v>
      </c>
      <c r="B5721" s="2" t="s">
        <v>43386</v>
      </c>
      <c r="C5721" s="2">
        <v>1.0</v>
      </c>
      <c r="D5721" s="2" t="s">
        <v>9</v>
      </c>
      <c r="E5721" s="2">
        <v>12573.32</v>
      </c>
    </row>
    <row r="5722" ht="15.0" customHeight="1">
      <c r="A5722" s="2" t="s">
        <v>43393</v>
      </c>
      <c r="B5722" s="2" t="s">
        <v>43394</v>
      </c>
      <c r="C5722" s="2">
        <v>2.0</v>
      </c>
      <c r="D5722" s="2" t="s">
        <v>9</v>
      </c>
      <c r="E5722" s="2">
        <v>5117.74</v>
      </c>
    </row>
    <row r="5723" ht="15.0" customHeight="1">
      <c r="A5723" s="2" t="s">
        <v>43397</v>
      </c>
      <c r="B5723" s="2" t="s">
        <v>43399</v>
      </c>
      <c r="C5723" s="2">
        <v>1.0</v>
      </c>
      <c r="D5723" s="2" t="s">
        <v>9</v>
      </c>
      <c r="E5723" s="2">
        <v>3886.24</v>
      </c>
      <c r="F5723" s="6" t="s">
        <v>10</v>
      </c>
    </row>
    <row r="5724" ht="15.0" customHeight="1">
      <c r="A5724" s="2" t="s">
        <v>10197</v>
      </c>
      <c r="B5724" s="2" t="s">
        <v>10200</v>
      </c>
      <c r="C5724" s="2">
        <v>1.0</v>
      </c>
      <c r="D5724" s="2" t="s">
        <v>9</v>
      </c>
      <c r="E5724" s="2">
        <v>1.0</v>
      </c>
    </row>
    <row r="5725" ht="15.0" customHeight="1">
      <c r="A5725" s="2" t="s">
        <v>43407</v>
      </c>
      <c r="B5725" s="2" t="s">
        <v>33326</v>
      </c>
      <c r="C5725" s="2">
        <v>1.0</v>
      </c>
      <c r="D5725" s="2" t="s">
        <v>9</v>
      </c>
      <c r="E5725" s="2">
        <v>22891.61</v>
      </c>
    </row>
    <row r="5726" ht="15.0" customHeight="1">
      <c r="A5726" s="2" t="s">
        <v>43419</v>
      </c>
      <c r="B5726" s="2" t="s">
        <v>33326</v>
      </c>
      <c r="C5726" s="2">
        <v>1.0</v>
      </c>
      <c r="D5726" s="2" t="s">
        <v>9</v>
      </c>
      <c r="E5726" s="2">
        <v>119205.15</v>
      </c>
    </row>
    <row r="5727" ht="15.0" customHeight="1">
      <c r="A5727" s="2" t="s">
        <v>43424</v>
      </c>
      <c r="B5727" s="2" t="s">
        <v>43425</v>
      </c>
      <c r="C5727" s="2">
        <v>1.0</v>
      </c>
      <c r="D5727" s="2" t="s">
        <v>9</v>
      </c>
      <c r="E5727" s="2">
        <v>1.0</v>
      </c>
    </row>
    <row r="5728" ht="15.0" customHeight="1">
      <c r="A5728" s="2" t="s">
        <v>43428</v>
      </c>
      <c r="B5728" s="2" t="s">
        <v>43431</v>
      </c>
      <c r="C5728" s="2">
        <v>1.0</v>
      </c>
      <c r="D5728" s="2" t="s">
        <v>9</v>
      </c>
      <c r="E5728" s="2">
        <v>7128.21</v>
      </c>
      <c r="F5728" s="6" t="s">
        <v>38</v>
      </c>
    </row>
    <row r="5729" ht="15.0" customHeight="1">
      <c r="A5729" s="2" t="s">
        <v>43435</v>
      </c>
      <c r="B5729" s="2" t="s">
        <v>43437</v>
      </c>
      <c r="C5729" s="2">
        <v>1.0</v>
      </c>
      <c r="D5729" s="2" t="s">
        <v>9</v>
      </c>
      <c r="E5729" s="2">
        <v>13064.41</v>
      </c>
      <c r="F5729" s="6" t="s">
        <v>38</v>
      </c>
    </row>
    <row r="5730" ht="15.0" customHeight="1">
      <c r="A5730" s="2" t="s">
        <v>43441</v>
      </c>
      <c r="B5730" s="2" t="s">
        <v>43442</v>
      </c>
      <c r="C5730" s="2">
        <v>1.0</v>
      </c>
      <c r="D5730" s="2" t="s">
        <v>9</v>
      </c>
      <c r="E5730" s="2">
        <v>116015.43</v>
      </c>
    </row>
    <row r="5731" ht="15.0" customHeight="1">
      <c r="A5731" s="2" t="s">
        <v>43447</v>
      </c>
      <c r="B5731" s="2" t="s">
        <v>43449</v>
      </c>
      <c r="C5731" s="2">
        <v>6.0</v>
      </c>
      <c r="D5731" s="2" t="s">
        <v>9</v>
      </c>
      <c r="E5731" s="2">
        <v>98331.79</v>
      </c>
    </row>
    <row r="5732" ht="15.0" customHeight="1">
      <c r="A5732" s="2" t="s">
        <v>43454</v>
      </c>
      <c r="B5732" s="2" t="s">
        <v>43456</v>
      </c>
      <c r="C5732" s="2">
        <v>5.0</v>
      </c>
      <c r="D5732" s="2" t="s">
        <v>9</v>
      </c>
      <c r="E5732" s="2">
        <v>72176.35</v>
      </c>
    </row>
    <row r="5733" ht="15.0" customHeight="1">
      <c r="A5733" s="2" t="s">
        <v>43460</v>
      </c>
      <c r="B5733" s="2" t="s">
        <v>43463</v>
      </c>
      <c r="C5733" s="2">
        <v>1.0</v>
      </c>
      <c r="D5733" s="2" t="s">
        <v>9</v>
      </c>
      <c r="E5733" s="2">
        <v>11744.1</v>
      </c>
    </row>
    <row r="5734" ht="15.0" customHeight="1">
      <c r="A5734" s="2" t="s">
        <v>43468</v>
      </c>
      <c r="B5734" s="2" t="s">
        <v>43470</v>
      </c>
      <c r="C5734" s="2">
        <v>2.0</v>
      </c>
      <c r="D5734" s="2" t="s">
        <v>9</v>
      </c>
      <c r="E5734" s="2">
        <v>27976.12</v>
      </c>
    </row>
    <row r="5735" ht="15.0" customHeight="1">
      <c r="A5735" s="2" t="s">
        <v>43476</v>
      </c>
      <c r="B5735" s="2" t="s">
        <v>43477</v>
      </c>
      <c r="C5735" s="2">
        <v>2.0</v>
      </c>
      <c r="D5735" s="2" t="s">
        <v>9</v>
      </c>
      <c r="E5735" s="2">
        <v>30996.03</v>
      </c>
    </row>
    <row r="5736" ht="15.0" customHeight="1">
      <c r="A5736" s="2" t="s">
        <v>43483</v>
      </c>
      <c r="B5736" s="2" t="s">
        <v>43484</v>
      </c>
      <c r="C5736" s="2">
        <v>1.0</v>
      </c>
      <c r="D5736" s="2" t="s">
        <v>9</v>
      </c>
      <c r="E5736" s="2">
        <v>10389.03</v>
      </c>
    </row>
    <row r="5737" ht="15.0" customHeight="1">
      <c r="A5737" s="2" t="s">
        <v>43488</v>
      </c>
      <c r="B5737" s="2" t="s">
        <v>43492</v>
      </c>
      <c r="C5737" s="2">
        <v>1.0</v>
      </c>
      <c r="D5737" s="2" t="s">
        <v>9</v>
      </c>
      <c r="E5737" s="2">
        <v>14019.66</v>
      </c>
    </row>
    <row r="5738" ht="15.0" customHeight="1">
      <c r="A5738" s="2" t="s">
        <v>43498</v>
      </c>
      <c r="B5738" s="2" t="s">
        <v>43500</v>
      </c>
      <c r="C5738" s="2">
        <v>3.0</v>
      </c>
      <c r="D5738" s="2" t="s">
        <v>9</v>
      </c>
      <c r="E5738" s="2">
        <v>10676.27</v>
      </c>
    </row>
    <row r="5739" ht="15.0" customHeight="1">
      <c r="A5739" s="2" t="s">
        <v>43507</v>
      </c>
      <c r="B5739" s="2" t="s">
        <v>43508</v>
      </c>
      <c r="C5739" s="2">
        <v>11.0</v>
      </c>
      <c r="D5739" s="2" t="s">
        <v>9</v>
      </c>
      <c r="E5739" s="2">
        <v>147992.79</v>
      </c>
    </row>
    <row r="5740" ht="15.0" customHeight="1">
      <c r="A5740" s="2" t="s">
        <v>43515</v>
      </c>
      <c r="B5740" s="2" t="s">
        <v>43518</v>
      </c>
      <c r="C5740" s="2">
        <v>3.0</v>
      </c>
      <c r="D5740" s="2" t="s">
        <v>9</v>
      </c>
      <c r="E5740" s="2">
        <v>77498.25</v>
      </c>
      <c r="F5740" s="6" t="s">
        <v>38</v>
      </c>
    </row>
    <row r="5741" ht="15.0" customHeight="1">
      <c r="A5741" s="2" t="s">
        <v>43526</v>
      </c>
      <c r="B5741" s="2" t="s">
        <v>43528</v>
      </c>
      <c r="C5741" s="2">
        <v>3.0</v>
      </c>
      <c r="D5741" s="2" t="s">
        <v>9</v>
      </c>
      <c r="E5741" s="2">
        <v>25373.05</v>
      </c>
      <c r="F5741" s="6" t="s">
        <v>38</v>
      </c>
    </row>
    <row r="5742" ht="15.0" customHeight="1">
      <c r="A5742" s="2" t="s">
        <v>43534</v>
      </c>
      <c r="B5742" s="2" t="s">
        <v>43535</v>
      </c>
      <c r="C5742" s="2">
        <v>2.0</v>
      </c>
      <c r="D5742" s="2" t="s">
        <v>9</v>
      </c>
      <c r="E5742" s="2">
        <v>14368.86</v>
      </c>
      <c r="F5742" s="6" t="s">
        <v>38</v>
      </c>
    </row>
    <row r="5743" ht="15.0" customHeight="1">
      <c r="A5743" s="2" t="s">
        <v>43542</v>
      </c>
      <c r="B5743" s="2" t="s">
        <v>43546</v>
      </c>
      <c r="C5743" s="2">
        <v>2.0</v>
      </c>
      <c r="D5743" s="2" t="s">
        <v>9</v>
      </c>
      <c r="E5743" s="2">
        <v>22533.33</v>
      </c>
      <c r="F5743" s="6" t="s">
        <v>10</v>
      </c>
    </row>
    <row r="5744" ht="15.0" customHeight="1">
      <c r="A5744" s="2" t="s">
        <v>43552</v>
      </c>
      <c r="B5744" s="2" t="s">
        <v>43553</v>
      </c>
      <c r="C5744" s="2">
        <v>1.0</v>
      </c>
      <c r="D5744" s="2" t="s">
        <v>9</v>
      </c>
      <c r="E5744" s="2">
        <v>26983.79</v>
      </c>
    </row>
    <row r="5745" ht="15.0" customHeight="1">
      <c r="A5745" s="2" t="s">
        <v>43561</v>
      </c>
      <c r="B5745" s="2" t="s">
        <v>43563</v>
      </c>
      <c r="C5745" s="2">
        <v>1.0</v>
      </c>
      <c r="D5745" s="2" t="s">
        <v>9</v>
      </c>
      <c r="E5745" s="2">
        <v>37392.75</v>
      </c>
    </row>
    <row r="5746" ht="15.0" customHeight="1">
      <c r="A5746" s="2" t="s">
        <v>43570</v>
      </c>
      <c r="B5746" s="2" t="s">
        <v>43572</v>
      </c>
      <c r="C5746" s="2">
        <v>2.0</v>
      </c>
      <c r="D5746" s="2" t="s">
        <v>9</v>
      </c>
      <c r="E5746" s="2">
        <v>0.02</v>
      </c>
    </row>
    <row r="5747" ht="15.0" customHeight="1">
      <c r="A5747" s="2" t="s">
        <v>43578</v>
      </c>
      <c r="B5747" s="2" t="s">
        <v>43580</v>
      </c>
      <c r="C5747" s="2">
        <v>1.0</v>
      </c>
      <c r="D5747" s="2" t="s">
        <v>9</v>
      </c>
      <c r="E5747" s="2">
        <v>1.0</v>
      </c>
    </row>
    <row r="5748" ht="15.0" customHeight="1">
      <c r="A5748" s="2" t="s">
        <v>43585</v>
      </c>
      <c r="B5748" s="2" t="s">
        <v>43588</v>
      </c>
      <c r="C5748" s="2">
        <v>3.0</v>
      </c>
      <c r="D5748" s="2" t="s">
        <v>9</v>
      </c>
      <c r="E5748" s="2">
        <v>107767.71</v>
      </c>
    </row>
    <row r="5749" ht="15.0" customHeight="1">
      <c r="A5749" s="2" t="s">
        <v>43593</v>
      </c>
      <c r="B5749" s="2" t="s">
        <v>43595</v>
      </c>
      <c r="C5749" s="2">
        <v>3.0</v>
      </c>
      <c r="D5749" s="2" t="s">
        <v>9</v>
      </c>
      <c r="E5749" s="2">
        <v>56015.52</v>
      </c>
    </row>
    <row r="5750" ht="15.0" customHeight="1">
      <c r="A5750" s="2" t="s">
        <v>43601</v>
      </c>
      <c r="B5750" s="2" t="s">
        <v>43605</v>
      </c>
      <c r="C5750" s="2">
        <v>1.0</v>
      </c>
      <c r="D5750" s="2" t="s">
        <v>9</v>
      </c>
      <c r="E5750" s="2">
        <v>28872.75</v>
      </c>
      <c r="F5750" s="6" t="s">
        <v>38</v>
      </c>
    </row>
    <row r="5751" ht="15.0" customHeight="1">
      <c r="A5751" s="2" t="s">
        <v>43612</v>
      </c>
      <c r="B5751" s="2" t="s">
        <v>43613</v>
      </c>
      <c r="C5751" s="2">
        <v>1.0</v>
      </c>
      <c r="D5751" s="2" t="s">
        <v>9</v>
      </c>
      <c r="E5751" s="2">
        <v>71177.7</v>
      </c>
    </row>
    <row r="5752" ht="15.0" customHeight="1">
      <c r="A5752" s="2" t="s">
        <v>4589</v>
      </c>
      <c r="B5752" s="2" t="s">
        <v>4591</v>
      </c>
      <c r="C5752" s="2">
        <v>1.0</v>
      </c>
      <c r="D5752" s="2" t="s">
        <v>9</v>
      </c>
      <c r="E5752" s="2">
        <v>72042.47</v>
      </c>
    </row>
    <row r="5753" ht="15.0" customHeight="1">
      <c r="A5753" s="2" t="s">
        <v>43629</v>
      </c>
      <c r="B5753" s="2" t="s">
        <v>43631</v>
      </c>
      <c r="C5753" s="2">
        <v>1.0</v>
      </c>
      <c r="D5753" s="2" t="s">
        <v>9</v>
      </c>
      <c r="E5753" s="2">
        <v>108506.16</v>
      </c>
    </row>
    <row r="5754" ht="15.0" customHeight="1">
      <c r="A5754" s="2" t="s">
        <v>43636</v>
      </c>
      <c r="B5754" s="2" t="s">
        <v>43638</v>
      </c>
      <c r="C5754" s="2">
        <v>1.0</v>
      </c>
      <c r="D5754" s="2" t="s">
        <v>9</v>
      </c>
      <c r="E5754" s="2">
        <v>59124.03</v>
      </c>
    </row>
    <row r="5755" ht="15.0" customHeight="1">
      <c r="A5755" s="2" t="s">
        <v>43644</v>
      </c>
      <c r="B5755" s="2" t="s">
        <v>43646</v>
      </c>
      <c r="C5755" s="2">
        <v>1.0</v>
      </c>
      <c r="D5755" s="2" t="s">
        <v>9</v>
      </c>
      <c r="E5755" s="2">
        <v>97683.18</v>
      </c>
    </row>
    <row r="5756" ht="15.0" customHeight="1">
      <c r="A5756" s="2" t="s">
        <v>43654</v>
      </c>
      <c r="B5756" s="2" t="s">
        <v>43656</v>
      </c>
      <c r="C5756" s="2">
        <v>2.0</v>
      </c>
      <c r="D5756" s="2" t="s">
        <v>9</v>
      </c>
      <c r="E5756" s="2">
        <v>75169.51</v>
      </c>
      <c r="F5756" s="6" t="s">
        <v>38</v>
      </c>
    </row>
    <row r="5757" ht="15.0" customHeight="1">
      <c r="A5757" s="2" t="s">
        <v>43664</v>
      </c>
      <c r="B5757" s="2" t="s">
        <v>43666</v>
      </c>
      <c r="C5757" s="2">
        <v>2.0</v>
      </c>
      <c r="D5757" s="2" t="s">
        <v>9</v>
      </c>
      <c r="E5757" s="2">
        <v>105794.86</v>
      </c>
      <c r="F5757" s="6" t="s">
        <v>38</v>
      </c>
    </row>
    <row r="5758" ht="15.0" customHeight="1">
      <c r="A5758" s="2" t="s">
        <v>43673</v>
      </c>
      <c r="B5758" s="2" t="s">
        <v>43674</v>
      </c>
      <c r="C5758" s="2">
        <v>2.0</v>
      </c>
      <c r="D5758" s="2" t="s">
        <v>9</v>
      </c>
      <c r="E5758" s="2">
        <v>24576.29</v>
      </c>
      <c r="F5758" s="6" t="s">
        <v>38</v>
      </c>
    </row>
    <row r="5759" ht="15.0" customHeight="1">
      <c r="A5759" s="2" t="s">
        <v>43687</v>
      </c>
      <c r="B5759" s="2" t="s">
        <v>43690</v>
      </c>
      <c r="C5759" s="2">
        <v>2.0</v>
      </c>
      <c r="D5759" s="2" t="s">
        <v>9</v>
      </c>
      <c r="E5759" s="2">
        <v>39322.55</v>
      </c>
      <c r="F5759" s="6" t="s">
        <v>38</v>
      </c>
    </row>
    <row r="5760" ht="15.0" customHeight="1">
      <c r="A5760" s="2" t="s">
        <v>43694</v>
      </c>
      <c r="B5760" s="2" t="s">
        <v>43696</v>
      </c>
      <c r="C5760" s="2">
        <v>2.0</v>
      </c>
      <c r="D5760" s="2" t="s">
        <v>9</v>
      </c>
      <c r="E5760" s="2">
        <v>109200.54</v>
      </c>
      <c r="F5760" s="6" t="s">
        <v>10</v>
      </c>
    </row>
    <row r="5761" ht="15.0" customHeight="1">
      <c r="A5761" s="2" t="s">
        <v>43702</v>
      </c>
      <c r="B5761" s="2" t="s">
        <v>43705</v>
      </c>
      <c r="C5761" s="2">
        <v>2.0</v>
      </c>
      <c r="D5761" s="2" t="s">
        <v>9</v>
      </c>
      <c r="E5761" s="2">
        <v>76230.99</v>
      </c>
      <c r="F5761" s="6" t="s">
        <v>38</v>
      </c>
    </row>
    <row r="5762" ht="15.0" customHeight="1">
      <c r="A5762" s="2" t="s">
        <v>43714</v>
      </c>
      <c r="B5762" s="2" t="s">
        <v>43715</v>
      </c>
      <c r="C5762" s="2">
        <v>2.0</v>
      </c>
      <c r="D5762" s="2" t="s">
        <v>9</v>
      </c>
      <c r="E5762" s="2">
        <v>28447.08</v>
      </c>
      <c r="F5762" s="6" t="s">
        <v>38</v>
      </c>
    </row>
    <row r="5763" ht="15.0" customHeight="1">
      <c r="A5763" s="2" t="s">
        <v>43722</v>
      </c>
      <c r="B5763" s="2" t="s">
        <v>43726</v>
      </c>
      <c r="C5763" s="2">
        <v>1.0</v>
      </c>
      <c r="D5763" s="2" t="s">
        <v>9</v>
      </c>
      <c r="E5763" s="2">
        <v>74405.08</v>
      </c>
      <c r="F5763" s="6" t="s">
        <v>38</v>
      </c>
    </row>
    <row r="5764" ht="15.0" customHeight="1">
      <c r="A5764" s="2" t="s">
        <v>43732</v>
      </c>
      <c r="B5764" s="2" t="s">
        <v>43733</v>
      </c>
      <c r="C5764" s="2">
        <v>2.0</v>
      </c>
      <c r="D5764" s="2" t="s">
        <v>9</v>
      </c>
      <c r="E5764" s="2">
        <v>54901.57</v>
      </c>
      <c r="F5764" s="6" t="s">
        <v>38</v>
      </c>
    </row>
    <row r="5765" ht="15.0" customHeight="1">
      <c r="A5765" s="2" t="s">
        <v>43739</v>
      </c>
      <c r="B5765" s="2" t="s">
        <v>43741</v>
      </c>
      <c r="C5765" s="2">
        <v>1.0</v>
      </c>
      <c r="D5765" s="2" t="s">
        <v>9</v>
      </c>
      <c r="E5765" s="2">
        <v>19349.46</v>
      </c>
    </row>
    <row r="5766" ht="15.0" customHeight="1">
      <c r="A5766" s="2" t="s">
        <v>43745</v>
      </c>
      <c r="B5766" s="2" t="s">
        <v>43751</v>
      </c>
      <c r="C5766" s="2">
        <v>1.0</v>
      </c>
      <c r="D5766" s="2" t="s">
        <v>9</v>
      </c>
      <c r="E5766" s="2">
        <v>11264.42</v>
      </c>
    </row>
    <row r="5767" ht="15.0" customHeight="1">
      <c r="A5767" s="2" t="s">
        <v>43757</v>
      </c>
      <c r="B5767" s="2" t="s">
        <v>43758</v>
      </c>
      <c r="C5767" s="2">
        <v>2.0</v>
      </c>
      <c r="D5767" s="2" t="s">
        <v>9</v>
      </c>
      <c r="E5767" s="2">
        <v>84653.5</v>
      </c>
    </row>
    <row r="5768" ht="15.0" customHeight="1">
      <c r="A5768" s="2" t="s">
        <v>43765</v>
      </c>
      <c r="B5768" s="2" t="s">
        <v>43766</v>
      </c>
      <c r="C5768" s="2">
        <v>1.0</v>
      </c>
      <c r="D5768" s="2" t="s">
        <v>9</v>
      </c>
      <c r="E5768" s="2">
        <v>65649.44</v>
      </c>
    </row>
    <row r="5769" ht="15.0" customHeight="1">
      <c r="A5769" s="2" t="s">
        <v>43773</v>
      </c>
      <c r="B5769" s="2" t="s">
        <v>43777</v>
      </c>
      <c r="C5769" s="2">
        <v>1.0</v>
      </c>
      <c r="D5769" s="2" t="s">
        <v>9</v>
      </c>
      <c r="E5769" s="2">
        <v>75915.98</v>
      </c>
    </row>
    <row r="5770" ht="15.0" customHeight="1">
      <c r="A5770" s="2" t="s">
        <v>43783</v>
      </c>
      <c r="B5770" s="2" t="s">
        <v>43786</v>
      </c>
      <c r="C5770" s="2">
        <v>5.0</v>
      </c>
      <c r="D5770" s="2" t="s">
        <v>9</v>
      </c>
      <c r="E5770" s="2">
        <v>68317.86</v>
      </c>
    </row>
    <row r="5771" ht="15.0" customHeight="1">
      <c r="A5771" s="2" t="s">
        <v>43791</v>
      </c>
      <c r="B5771" s="2" t="s">
        <v>43794</v>
      </c>
      <c r="C5771" s="2">
        <v>1.0</v>
      </c>
      <c r="D5771" s="2" t="s">
        <v>9</v>
      </c>
      <c r="E5771" s="2">
        <v>25462.41</v>
      </c>
    </row>
    <row r="5772" ht="15.0" customHeight="1">
      <c r="A5772" s="2" t="s">
        <v>43800</v>
      </c>
      <c r="B5772" s="2" t="s">
        <v>43803</v>
      </c>
      <c r="C5772" s="2">
        <v>1.0</v>
      </c>
      <c r="D5772" s="2" t="s">
        <v>9</v>
      </c>
      <c r="E5772" s="2">
        <v>0.01</v>
      </c>
    </row>
    <row r="5773" ht="15.0" customHeight="1">
      <c r="A5773" s="2" t="s">
        <v>43810</v>
      </c>
      <c r="B5773" s="2" t="s">
        <v>43812</v>
      </c>
      <c r="C5773" s="2">
        <v>1.0</v>
      </c>
      <c r="D5773" s="2" t="s">
        <v>9</v>
      </c>
      <c r="E5773" s="2">
        <v>612939.13</v>
      </c>
      <c r="F5773" s="6" t="s">
        <v>38</v>
      </c>
    </row>
    <row r="5774" ht="15.0" customHeight="1">
      <c r="A5774" s="2" t="s">
        <v>43820</v>
      </c>
      <c r="B5774" s="2" t="s">
        <v>43822</v>
      </c>
      <c r="C5774" s="2">
        <v>1.0</v>
      </c>
      <c r="D5774" s="2" t="s">
        <v>9</v>
      </c>
      <c r="E5774" s="2">
        <v>207760.64</v>
      </c>
    </row>
    <row r="5775" ht="15.0" customHeight="1">
      <c r="A5775" s="2" t="s">
        <v>18710</v>
      </c>
      <c r="B5775" s="2" t="s">
        <v>18713</v>
      </c>
      <c r="C5775" s="2">
        <v>1.0</v>
      </c>
      <c r="D5775" s="2" t="s">
        <v>9</v>
      </c>
      <c r="E5775" s="2">
        <v>14069.83</v>
      </c>
    </row>
    <row r="5776" ht="15.0" customHeight="1">
      <c r="A5776" s="2" t="s">
        <v>43836</v>
      </c>
      <c r="B5776" s="2" t="s">
        <v>43840</v>
      </c>
      <c r="C5776" s="2">
        <v>1.0</v>
      </c>
      <c r="D5776" s="2" t="s">
        <v>9</v>
      </c>
      <c r="E5776" s="2">
        <v>145494.0</v>
      </c>
    </row>
    <row r="5777" ht="15.0" customHeight="1">
      <c r="A5777" s="2" t="s">
        <v>43847</v>
      </c>
      <c r="B5777" s="2" t="s">
        <v>43850</v>
      </c>
      <c r="C5777" s="2">
        <v>1.0</v>
      </c>
      <c r="D5777" s="2" t="s">
        <v>9</v>
      </c>
      <c r="E5777" s="2">
        <v>53867.38</v>
      </c>
    </row>
    <row r="5778" ht="15.0" customHeight="1">
      <c r="A5778" s="2" t="s">
        <v>43855</v>
      </c>
      <c r="B5778" s="2" t="s">
        <v>43858</v>
      </c>
      <c r="C5778" s="2">
        <v>1.0</v>
      </c>
      <c r="D5778" s="2" t="s">
        <v>9</v>
      </c>
      <c r="E5778" s="2">
        <v>21542.82</v>
      </c>
    </row>
    <row r="5779" ht="15.0" customHeight="1">
      <c r="A5779" s="2" t="s">
        <v>43864</v>
      </c>
      <c r="B5779" s="2" t="s">
        <v>43868</v>
      </c>
      <c r="C5779" s="2">
        <v>2.0</v>
      </c>
      <c r="D5779" s="2" t="s">
        <v>9</v>
      </c>
      <c r="E5779" s="2">
        <v>221505.35</v>
      </c>
    </row>
    <row r="5780" ht="15.0" customHeight="1">
      <c r="A5780" s="2" t="s">
        <v>43875</v>
      </c>
      <c r="B5780" s="2" t="s">
        <v>43876</v>
      </c>
      <c r="C5780" s="2">
        <v>1.0</v>
      </c>
      <c r="D5780" s="2" t="s">
        <v>9</v>
      </c>
      <c r="E5780" s="2">
        <v>50950.0</v>
      </c>
      <c r="F5780" s="6" t="s">
        <v>38</v>
      </c>
    </row>
    <row r="5781" ht="15.0" customHeight="1">
      <c r="A5781" s="2" t="s">
        <v>43882</v>
      </c>
      <c r="B5781" s="2" t="s">
        <v>43885</v>
      </c>
      <c r="C5781" s="2">
        <v>1.0</v>
      </c>
      <c r="D5781" s="2" t="s">
        <v>9</v>
      </c>
      <c r="E5781" s="2">
        <v>8893.6</v>
      </c>
    </row>
    <row r="5782" ht="15.0" customHeight="1">
      <c r="A5782" s="2" t="s">
        <v>43892</v>
      </c>
      <c r="B5782" s="2" t="s">
        <v>43895</v>
      </c>
      <c r="C5782" s="2">
        <v>2.0</v>
      </c>
      <c r="D5782" s="2" t="s">
        <v>9</v>
      </c>
      <c r="E5782" s="2">
        <v>2330.0</v>
      </c>
    </row>
    <row r="5783" ht="15.0" customHeight="1">
      <c r="A5783" s="2" t="s">
        <v>43901</v>
      </c>
      <c r="B5783" s="2" t="s">
        <v>43903</v>
      </c>
      <c r="C5783" s="2">
        <v>1.0</v>
      </c>
      <c r="D5783" s="2" t="s">
        <v>9</v>
      </c>
      <c r="E5783" s="2">
        <v>18008.59</v>
      </c>
    </row>
    <row r="5784" ht="15.0" customHeight="1">
      <c r="A5784" s="2" t="s">
        <v>43908</v>
      </c>
      <c r="B5784" s="2" t="s">
        <v>43910</v>
      </c>
      <c r="C5784" s="2">
        <v>1.0</v>
      </c>
      <c r="D5784" s="2" t="s">
        <v>9</v>
      </c>
      <c r="E5784" s="2">
        <v>134730.82</v>
      </c>
    </row>
    <row r="5785" ht="15.0" customHeight="1">
      <c r="A5785" s="2" t="s">
        <v>43917</v>
      </c>
      <c r="B5785" s="2" t="s">
        <v>43921</v>
      </c>
      <c r="C5785" s="2">
        <v>1.0</v>
      </c>
      <c r="D5785" s="2" t="s">
        <v>9</v>
      </c>
      <c r="E5785" s="2">
        <v>9024.26</v>
      </c>
    </row>
    <row r="5786" ht="15.0" customHeight="1">
      <c r="A5786" s="2" t="s">
        <v>43927</v>
      </c>
      <c r="B5786" s="2" t="s">
        <v>18122</v>
      </c>
      <c r="C5786" s="2">
        <v>1.0</v>
      </c>
      <c r="D5786" s="2" t="s">
        <v>9</v>
      </c>
      <c r="E5786" s="2">
        <v>25543.77</v>
      </c>
    </row>
    <row r="5787" ht="15.0" customHeight="1">
      <c r="A5787" s="2" t="s">
        <v>43933</v>
      </c>
      <c r="B5787" s="2" t="s">
        <v>43936</v>
      </c>
      <c r="C5787" s="2">
        <v>1.0</v>
      </c>
      <c r="D5787" s="2" t="s">
        <v>9</v>
      </c>
      <c r="E5787" s="2">
        <v>135143.09</v>
      </c>
    </row>
    <row r="5788" ht="15.0" customHeight="1">
      <c r="A5788" s="2" t="s">
        <v>43942</v>
      </c>
      <c r="B5788" s="2" t="s">
        <v>43946</v>
      </c>
      <c r="C5788" s="2">
        <v>6.0</v>
      </c>
      <c r="D5788" s="2" t="s">
        <v>9</v>
      </c>
      <c r="E5788" s="2">
        <v>312238.78</v>
      </c>
      <c r="F5788" s="6" t="s">
        <v>38</v>
      </c>
    </row>
    <row r="5789" ht="15.0" customHeight="1">
      <c r="A5789" s="2" t="s">
        <v>43951</v>
      </c>
      <c r="B5789" s="2" t="s">
        <v>43152</v>
      </c>
      <c r="C5789" s="2">
        <v>3.0</v>
      </c>
      <c r="D5789" s="2" t="s">
        <v>9</v>
      </c>
      <c r="E5789" s="2">
        <v>23109.54</v>
      </c>
    </row>
    <row r="5790" ht="15.0" customHeight="1">
      <c r="A5790" s="2" t="s">
        <v>43958</v>
      </c>
      <c r="B5790" s="2" t="s">
        <v>43959</v>
      </c>
      <c r="C5790" s="2">
        <v>4.0</v>
      </c>
      <c r="D5790" s="2" t="s">
        <v>9</v>
      </c>
      <c r="E5790" s="2">
        <v>37997.8</v>
      </c>
    </row>
    <row r="5791" ht="15.0" customHeight="1">
      <c r="A5791" s="2" t="s">
        <v>43967</v>
      </c>
      <c r="B5791" s="2" t="s">
        <v>43970</v>
      </c>
      <c r="C5791" s="2">
        <v>1.0</v>
      </c>
      <c r="D5791" s="2" t="s">
        <v>9</v>
      </c>
      <c r="E5791" s="2">
        <v>9673.6</v>
      </c>
    </row>
    <row r="5792" ht="15.0" customHeight="1">
      <c r="A5792" s="2" t="s">
        <v>43977</v>
      </c>
      <c r="B5792" s="2" t="s">
        <v>43979</v>
      </c>
      <c r="C5792" s="2">
        <v>4.0</v>
      </c>
      <c r="D5792" s="2" t="s">
        <v>9</v>
      </c>
      <c r="E5792" s="2">
        <v>64543.76</v>
      </c>
    </row>
    <row r="5793" ht="15.0" customHeight="1">
      <c r="A5793" s="2" t="s">
        <v>43985</v>
      </c>
      <c r="B5793" s="2" t="s">
        <v>43987</v>
      </c>
      <c r="C5793" s="2">
        <v>1.0</v>
      </c>
      <c r="D5793" s="2" t="s">
        <v>9</v>
      </c>
      <c r="E5793" s="2">
        <v>1.0</v>
      </c>
    </row>
    <row r="5794" ht="15.0" customHeight="1">
      <c r="A5794" s="2" t="s">
        <v>43993</v>
      </c>
      <c r="B5794" s="2" t="s">
        <v>43996</v>
      </c>
      <c r="C5794" s="2">
        <v>2.0</v>
      </c>
      <c r="D5794" s="2" t="s">
        <v>9</v>
      </c>
      <c r="E5794" s="2">
        <v>13740.96</v>
      </c>
    </row>
    <row r="5795" ht="15.0" customHeight="1">
      <c r="A5795" s="2" t="s">
        <v>44002</v>
      </c>
      <c r="B5795" s="2" t="s">
        <v>44004</v>
      </c>
      <c r="C5795" s="2">
        <v>1.0</v>
      </c>
      <c r="D5795" s="2" t="s">
        <v>9</v>
      </c>
      <c r="E5795" s="2">
        <v>10513.55</v>
      </c>
    </row>
    <row r="5796" ht="15.0" customHeight="1">
      <c r="A5796" s="2" t="s">
        <v>44010</v>
      </c>
      <c r="B5796" s="2" t="s">
        <v>44011</v>
      </c>
      <c r="C5796" s="2">
        <v>2.0</v>
      </c>
      <c r="D5796" s="2" t="s">
        <v>9</v>
      </c>
      <c r="E5796" s="2">
        <v>833999.54</v>
      </c>
    </row>
    <row r="5797" ht="15.0" customHeight="1">
      <c r="A5797" s="2" t="s">
        <v>44018</v>
      </c>
      <c r="B5797" s="2" t="s">
        <v>44019</v>
      </c>
      <c r="C5797" s="2">
        <v>1.0</v>
      </c>
      <c r="D5797" s="2" t="s">
        <v>9</v>
      </c>
      <c r="E5797" s="2">
        <v>11230.19</v>
      </c>
    </row>
    <row r="5798" ht="15.0" customHeight="1">
      <c r="A5798" s="2" t="s">
        <v>44024</v>
      </c>
      <c r="B5798" s="2" t="s">
        <v>44027</v>
      </c>
      <c r="C5798" s="2">
        <v>1.0</v>
      </c>
      <c r="D5798" s="2" t="s">
        <v>9</v>
      </c>
      <c r="E5798" s="2">
        <v>51096.27</v>
      </c>
    </row>
    <row r="5799" ht="15.0" customHeight="1">
      <c r="A5799" s="2" t="s">
        <v>44032</v>
      </c>
      <c r="B5799" s="2" t="s">
        <v>44035</v>
      </c>
      <c r="C5799" s="2">
        <v>2.0</v>
      </c>
      <c r="D5799" s="2" t="s">
        <v>9</v>
      </c>
      <c r="E5799" s="2">
        <v>22047.96</v>
      </c>
    </row>
    <row r="5800" ht="15.0" customHeight="1">
      <c r="A5800" s="2" t="s">
        <v>44039</v>
      </c>
      <c r="B5800" s="2" t="s">
        <v>44041</v>
      </c>
      <c r="C5800" s="2">
        <v>3.0</v>
      </c>
      <c r="D5800" s="2" t="s">
        <v>9</v>
      </c>
      <c r="E5800" s="2">
        <v>94878.24</v>
      </c>
    </row>
    <row r="5801" ht="15.0" customHeight="1">
      <c r="A5801" s="2" t="s">
        <v>44048</v>
      </c>
      <c r="B5801" s="2" t="s">
        <v>44049</v>
      </c>
      <c r="C5801" s="2">
        <v>4.0</v>
      </c>
      <c r="D5801" s="2" t="s">
        <v>9</v>
      </c>
      <c r="E5801" s="2">
        <v>4122.16</v>
      </c>
      <c r="F5801" s="6" t="s">
        <v>38</v>
      </c>
    </row>
    <row r="5802" ht="15.0" customHeight="1">
      <c r="A5802" s="2" t="s">
        <v>44053</v>
      </c>
      <c r="B5802" s="2" t="s">
        <v>44056</v>
      </c>
      <c r="C5802" s="2">
        <v>12.0</v>
      </c>
      <c r="D5802" s="2" t="s">
        <v>9</v>
      </c>
      <c r="E5802" s="2">
        <v>13446.04</v>
      </c>
      <c r="F5802" s="6" t="s">
        <v>38</v>
      </c>
    </row>
    <row r="5803" ht="15.0" customHeight="1">
      <c r="A5803" s="2" t="s">
        <v>44062</v>
      </c>
      <c r="B5803" s="2" t="s">
        <v>44064</v>
      </c>
      <c r="C5803" s="2">
        <v>7.0</v>
      </c>
      <c r="D5803" s="2" t="s">
        <v>9</v>
      </c>
      <c r="E5803" s="2">
        <v>8126.77</v>
      </c>
      <c r="F5803" s="6" t="s">
        <v>38</v>
      </c>
    </row>
    <row r="5804" ht="15.0" customHeight="1">
      <c r="A5804" s="2" t="s">
        <v>44069</v>
      </c>
      <c r="B5804" s="2" t="s">
        <v>44071</v>
      </c>
      <c r="C5804" s="2">
        <v>3.0</v>
      </c>
      <c r="D5804" s="2" t="s">
        <v>9</v>
      </c>
      <c r="E5804" s="2">
        <v>4579.44</v>
      </c>
    </row>
    <row r="5805" ht="15.0" customHeight="1">
      <c r="A5805" s="2" t="s">
        <v>44077</v>
      </c>
      <c r="B5805" s="2" t="s">
        <v>44079</v>
      </c>
      <c r="C5805" s="2">
        <v>2.0</v>
      </c>
      <c r="D5805" s="2" t="s">
        <v>9</v>
      </c>
      <c r="E5805" s="2">
        <v>4486.92</v>
      </c>
    </row>
    <row r="5806" ht="15.0" customHeight="1">
      <c r="A5806" s="2" t="s">
        <v>44085</v>
      </c>
      <c r="B5806" s="2" t="s">
        <v>44088</v>
      </c>
      <c r="C5806" s="2">
        <v>1.0</v>
      </c>
      <c r="D5806" s="2" t="s">
        <v>9</v>
      </c>
      <c r="E5806" s="2">
        <v>125014.13</v>
      </c>
      <c r="F5806" s="6" t="s">
        <v>38</v>
      </c>
    </row>
    <row r="5807" ht="15.0" customHeight="1">
      <c r="A5807" s="2" t="s">
        <v>44093</v>
      </c>
      <c r="B5807" s="2" t="s">
        <v>44094</v>
      </c>
      <c r="C5807" s="2">
        <v>1.0</v>
      </c>
      <c r="D5807" s="2" t="s">
        <v>9</v>
      </c>
      <c r="E5807" s="2">
        <v>73770.88</v>
      </c>
    </row>
    <row r="5808" ht="15.0" customHeight="1">
      <c r="A5808" s="2" t="s">
        <v>44098</v>
      </c>
      <c r="B5808" s="2" t="s">
        <v>44099</v>
      </c>
      <c r="C5808" s="2">
        <v>1.0</v>
      </c>
      <c r="D5808" s="2" t="s">
        <v>9</v>
      </c>
      <c r="E5808" s="2">
        <v>108360.8</v>
      </c>
      <c r="F5808" s="6" t="s">
        <v>38</v>
      </c>
    </row>
    <row r="5809" ht="15.0" customHeight="1">
      <c r="A5809" s="2" t="s">
        <v>44105</v>
      </c>
      <c r="B5809" s="2" t="s">
        <v>44106</v>
      </c>
      <c r="C5809" s="2">
        <v>2.0</v>
      </c>
      <c r="D5809" s="2" t="s">
        <v>9</v>
      </c>
      <c r="E5809" s="2">
        <v>44749.18</v>
      </c>
    </row>
    <row r="5810" ht="15.0" customHeight="1">
      <c r="A5810" s="2" t="s">
        <v>44108</v>
      </c>
      <c r="B5810" s="2" t="s">
        <v>44111</v>
      </c>
      <c r="C5810" s="2">
        <v>10.0</v>
      </c>
      <c r="D5810" s="2" t="s">
        <v>9</v>
      </c>
      <c r="E5810" s="2">
        <v>8353.4</v>
      </c>
      <c r="F5810" s="6" t="s">
        <v>38</v>
      </c>
    </row>
    <row r="5811" ht="15.0" customHeight="1">
      <c r="A5811" s="2" t="s">
        <v>44115</v>
      </c>
      <c r="B5811" s="2" t="s">
        <v>44117</v>
      </c>
      <c r="C5811" s="2">
        <v>1.0</v>
      </c>
      <c r="D5811" s="2" t="s">
        <v>9</v>
      </c>
      <c r="E5811" s="2">
        <v>15658.02</v>
      </c>
      <c r="F5811" s="6" t="s">
        <v>10</v>
      </c>
    </row>
    <row r="5812" ht="15.0" customHeight="1">
      <c r="A5812" s="2" t="s">
        <v>44119</v>
      </c>
      <c r="B5812" s="2" t="s">
        <v>44122</v>
      </c>
      <c r="C5812" s="2">
        <v>2.0</v>
      </c>
      <c r="D5812" s="2" t="s">
        <v>9</v>
      </c>
      <c r="E5812" s="2">
        <v>3529.58</v>
      </c>
    </row>
    <row r="5813" ht="15.0" customHeight="1">
      <c r="A5813" s="2" t="s">
        <v>44124</v>
      </c>
      <c r="B5813" s="2" t="s">
        <v>12135</v>
      </c>
      <c r="C5813" s="2">
        <v>1.0</v>
      </c>
      <c r="D5813" s="2" t="s">
        <v>9</v>
      </c>
      <c r="E5813" s="2">
        <v>8915.47</v>
      </c>
    </row>
    <row r="5814" ht="15.0" customHeight="1">
      <c r="A5814" s="2" t="s">
        <v>44130</v>
      </c>
      <c r="B5814" s="2" t="s">
        <v>44131</v>
      </c>
      <c r="C5814" s="2">
        <v>2.0</v>
      </c>
      <c r="D5814" s="2" t="s">
        <v>9</v>
      </c>
      <c r="E5814" s="2">
        <v>87176.3</v>
      </c>
    </row>
    <row r="5815" ht="15.0" customHeight="1">
      <c r="A5815" s="2" t="s">
        <v>44136</v>
      </c>
      <c r="B5815" s="2" t="s">
        <v>44138</v>
      </c>
      <c r="C5815" s="2">
        <v>1.0</v>
      </c>
      <c r="D5815" s="2" t="s">
        <v>9</v>
      </c>
      <c r="E5815" s="2">
        <v>8221.14</v>
      </c>
    </row>
    <row r="5816" ht="15.0" customHeight="1">
      <c r="A5816" s="2" t="s">
        <v>44141</v>
      </c>
      <c r="B5816" s="2" t="s">
        <v>44144</v>
      </c>
      <c r="C5816" s="2">
        <v>2.0</v>
      </c>
      <c r="D5816" s="2" t="s">
        <v>9</v>
      </c>
      <c r="E5816" s="2">
        <v>73188.8</v>
      </c>
    </row>
    <row r="5817" ht="15.0" customHeight="1">
      <c r="A5817" s="2" t="s">
        <v>44149</v>
      </c>
      <c r="B5817" s="2" t="s">
        <v>44150</v>
      </c>
      <c r="C5817" s="2">
        <v>1.0</v>
      </c>
      <c r="D5817" s="2" t="s">
        <v>9</v>
      </c>
      <c r="E5817" s="2">
        <v>13172.92</v>
      </c>
      <c r="F5817" s="6" t="s">
        <v>38</v>
      </c>
    </row>
    <row r="5818" ht="15.0" customHeight="1">
      <c r="A5818" s="2" t="s">
        <v>44156</v>
      </c>
      <c r="B5818" s="2" t="s">
        <v>44158</v>
      </c>
      <c r="C5818" s="2">
        <v>2.0</v>
      </c>
      <c r="D5818" s="2" t="s">
        <v>9</v>
      </c>
      <c r="E5818" s="2">
        <v>2.0</v>
      </c>
    </row>
    <row r="5819" ht="15.0" customHeight="1">
      <c r="A5819" s="2" t="s">
        <v>44162</v>
      </c>
      <c r="B5819" s="2" t="s">
        <v>44165</v>
      </c>
      <c r="C5819" s="2">
        <v>1.0</v>
      </c>
      <c r="D5819" s="2" t="s">
        <v>9</v>
      </c>
      <c r="E5819" s="2">
        <v>129775.23</v>
      </c>
    </row>
    <row r="5820" ht="15.0" customHeight="1">
      <c r="A5820" s="2" t="s">
        <v>44169</v>
      </c>
      <c r="B5820" s="2" t="s">
        <v>44171</v>
      </c>
      <c r="C5820" s="2">
        <v>1.0</v>
      </c>
      <c r="D5820" s="2" t="s">
        <v>9</v>
      </c>
      <c r="E5820" s="2">
        <v>0.01</v>
      </c>
    </row>
    <row r="5821" ht="15.0" customHeight="1">
      <c r="A5821" s="2" t="s">
        <v>44177</v>
      </c>
      <c r="B5821" s="2" t="s">
        <v>44179</v>
      </c>
      <c r="C5821" s="2">
        <v>1.0</v>
      </c>
      <c r="D5821" s="2" t="s">
        <v>9</v>
      </c>
      <c r="E5821" s="2">
        <v>0.01</v>
      </c>
    </row>
    <row r="5822" ht="15.0" customHeight="1">
      <c r="A5822" s="2" t="s">
        <v>44184</v>
      </c>
      <c r="B5822" s="2" t="s">
        <v>44186</v>
      </c>
      <c r="C5822" s="2">
        <v>1.0</v>
      </c>
      <c r="D5822" s="2" t="s">
        <v>9</v>
      </c>
      <c r="E5822" s="2">
        <v>0.01</v>
      </c>
    </row>
    <row r="5823" ht="15.0" customHeight="1">
      <c r="A5823" s="2" t="s">
        <v>44190</v>
      </c>
      <c r="B5823" s="2" t="s">
        <v>44192</v>
      </c>
      <c r="C5823" s="2">
        <v>1.0</v>
      </c>
      <c r="D5823" s="2" t="s">
        <v>9</v>
      </c>
      <c r="E5823" s="2">
        <v>0.01</v>
      </c>
    </row>
    <row r="5824" ht="15.0" customHeight="1">
      <c r="A5824" s="2" t="s">
        <v>44198</v>
      </c>
      <c r="B5824" s="2" t="s">
        <v>13919</v>
      </c>
      <c r="C5824" s="2">
        <v>1.0</v>
      </c>
      <c r="D5824" s="2" t="s">
        <v>9</v>
      </c>
      <c r="E5824" s="2">
        <v>0.01</v>
      </c>
    </row>
    <row r="5825" ht="15.0" customHeight="1">
      <c r="A5825" s="2" t="s">
        <v>44205</v>
      </c>
      <c r="B5825" s="2" t="s">
        <v>44208</v>
      </c>
      <c r="C5825" s="2">
        <v>2.0</v>
      </c>
      <c r="D5825" s="2" t="s">
        <v>9</v>
      </c>
      <c r="E5825" s="2">
        <v>5600.78</v>
      </c>
    </row>
    <row r="5826" ht="15.0" customHeight="1">
      <c r="A5826" s="2" t="s">
        <v>44212</v>
      </c>
      <c r="B5826" s="2" t="s">
        <v>44213</v>
      </c>
      <c r="C5826" s="2">
        <v>3.0</v>
      </c>
      <c r="D5826" s="2" t="s">
        <v>9</v>
      </c>
      <c r="E5826" s="2">
        <v>19878.52</v>
      </c>
      <c r="F5826" s="6" t="s">
        <v>38</v>
      </c>
    </row>
    <row r="5827" ht="15.0" customHeight="1">
      <c r="A5827" s="2" t="s">
        <v>44219</v>
      </c>
      <c r="B5827" s="2" t="s">
        <v>44220</v>
      </c>
      <c r="C5827" s="2">
        <v>2.0</v>
      </c>
      <c r="D5827" s="2" t="s">
        <v>9</v>
      </c>
      <c r="E5827" s="2">
        <v>273461.3</v>
      </c>
    </row>
    <row r="5828" ht="15.0" customHeight="1">
      <c r="A5828" s="2" t="s">
        <v>44224</v>
      </c>
      <c r="B5828" s="2" t="s">
        <v>44226</v>
      </c>
      <c r="C5828" s="2">
        <v>1.0</v>
      </c>
      <c r="D5828" s="2" t="s">
        <v>9</v>
      </c>
      <c r="E5828" s="2">
        <v>27888.26</v>
      </c>
    </row>
    <row r="5829" ht="15.0" customHeight="1">
      <c r="A5829" s="2" t="s">
        <v>44230</v>
      </c>
      <c r="B5829" s="2" t="s">
        <v>44233</v>
      </c>
      <c r="C5829" s="2">
        <v>1.0</v>
      </c>
      <c r="D5829" s="2" t="s">
        <v>9</v>
      </c>
      <c r="E5829" s="2">
        <v>674757.01</v>
      </c>
    </row>
    <row r="5830" ht="15.0" customHeight="1">
      <c r="A5830" s="2" t="s">
        <v>44235</v>
      </c>
      <c r="B5830" s="2" t="s">
        <v>44237</v>
      </c>
      <c r="C5830" s="2">
        <v>6.0</v>
      </c>
      <c r="D5830" s="2" t="s">
        <v>9</v>
      </c>
      <c r="E5830" s="2">
        <v>48516.18</v>
      </c>
      <c r="F5830" s="6" t="s">
        <v>38</v>
      </c>
    </row>
    <row r="5831" ht="15.0" customHeight="1">
      <c r="A5831" s="2" t="s">
        <v>44241</v>
      </c>
      <c r="B5831" s="2" t="s">
        <v>44243</v>
      </c>
      <c r="C5831" s="2">
        <v>2.0</v>
      </c>
      <c r="D5831" s="2" t="s">
        <v>9</v>
      </c>
      <c r="E5831" s="2">
        <v>11146.94</v>
      </c>
    </row>
    <row r="5832" ht="15.0" customHeight="1">
      <c r="A5832" s="2" t="s">
        <v>44246</v>
      </c>
      <c r="B5832" s="2" t="s">
        <v>44247</v>
      </c>
      <c r="C5832" s="2">
        <v>2.0</v>
      </c>
      <c r="D5832" s="2" t="s">
        <v>9</v>
      </c>
      <c r="E5832" s="2">
        <v>52109.9</v>
      </c>
    </row>
    <row r="5833" ht="15.0" customHeight="1">
      <c r="A5833" s="2" t="s">
        <v>44254</v>
      </c>
      <c r="B5833" s="2" t="s">
        <v>44255</v>
      </c>
      <c r="C5833" s="2">
        <v>1.0</v>
      </c>
      <c r="D5833" s="2" t="s">
        <v>9</v>
      </c>
      <c r="E5833" s="2">
        <v>0.01</v>
      </c>
    </row>
    <row r="5834" ht="15.0" customHeight="1">
      <c r="A5834" s="2" t="s">
        <v>44260</v>
      </c>
      <c r="B5834" s="2" t="s">
        <v>44261</v>
      </c>
      <c r="C5834" s="2">
        <v>8.0</v>
      </c>
      <c r="D5834" s="2" t="s">
        <v>9</v>
      </c>
      <c r="E5834" s="2">
        <v>55133.33</v>
      </c>
      <c r="F5834" s="6" t="s">
        <v>38</v>
      </c>
    </row>
    <row r="5835" ht="15.0" customHeight="1">
      <c r="A5835" s="2" t="s">
        <v>44266</v>
      </c>
      <c r="B5835" s="2" t="s">
        <v>18122</v>
      </c>
      <c r="C5835" s="2">
        <v>1.0</v>
      </c>
      <c r="D5835" s="2" t="s">
        <v>9</v>
      </c>
      <c r="E5835" s="2">
        <v>3700.0</v>
      </c>
    </row>
    <row r="5836" ht="15.0" customHeight="1">
      <c r="A5836" s="2" t="s">
        <v>44269</v>
      </c>
      <c r="B5836" s="2" t="s">
        <v>44272</v>
      </c>
      <c r="C5836" s="2">
        <v>1.0</v>
      </c>
      <c r="D5836" s="2" t="s">
        <v>9</v>
      </c>
      <c r="E5836" s="2">
        <v>65839.0</v>
      </c>
    </row>
    <row r="5837" ht="15.0" customHeight="1">
      <c r="A5837" s="2" t="s">
        <v>44275</v>
      </c>
      <c r="B5837" s="2" t="s">
        <v>44277</v>
      </c>
      <c r="C5837" s="2">
        <v>1.0</v>
      </c>
      <c r="D5837" s="2" t="s">
        <v>9</v>
      </c>
      <c r="E5837" s="2">
        <v>22380.0</v>
      </c>
    </row>
    <row r="5838" ht="15.0" customHeight="1">
      <c r="A5838" s="2" t="s">
        <v>44281</v>
      </c>
      <c r="B5838" s="2" t="s">
        <v>44282</v>
      </c>
      <c r="C5838" s="2">
        <v>1.0</v>
      </c>
      <c r="D5838" s="2" t="s">
        <v>9</v>
      </c>
      <c r="E5838" s="2">
        <v>1872.5</v>
      </c>
    </row>
    <row r="5839" ht="15.0" customHeight="1">
      <c r="A5839" s="2" t="s">
        <v>44288</v>
      </c>
      <c r="B5839" s="2" t="s">
        <v>44290</v>
      </c>
      <c r="C5839" s="2">
        <v>1.0</v>
      </c>
      <c r="D5839" s="2" t="s">
        <v>9</v>
      </c>
      <c r="E5839" s="2">
        <v>38115.43</v>
      </c>
    </row>
    <row r="5840" ht="15.0" customHeight="1">
      <c r="A5840" s="2" t="s">
        <v>44295</v>
      </c>
      <c r="B5840" s="2" t="s">
        <v>44296</v>
      </c>
      <c r="C5840" s="2">
        <v>1.0</v>
      </c>
      <c r="D5840" s="2" t="s">
        <v>9</v>
      </c>
      <c r="E5840" s="2">
        <v>59064.76</v>
      </c>
    </row>
    <row r="5841" ht="15.0" customHeight="1">
      <c r="A5841" s="2" t="s">
        <v>44302</v>
      </c>
      <c r="B5841" s="2" t="s">
        <v>44303</v>
      </c>
      <c r="C5841" s="2">
        <v>1.0</v>
      </c>
      <c r="D5841" s="2" t="s">
        <v>9</v>
      </c>
      <c r="E5841" s="2">
        <v>40094.56</v>
      </c>
    </row>
    <row r="5842" ht="15.0" customHeight="1">
      <c r="A5842" s="2" t="s">
        <v>44310</v>
      </c>
      <c r="B5842" s="2" t="s">
        <v>44314</v>
      </c>
      <c r="C5842" s="2">
        <v>1.0</v>
      </c>
      <c r="D5842" s="2" t="s">
        <v>9</v>
      </c>
      <c r="E5842" s="2">
        <v>40094.56</v>
      </c>
    </row>
    <row r="5843" ht="15.0" customHeight="1">
      <c r="A5843" s="2" t="s">
        <v>44319</v>
      </c>
      <c r="B5843" s="2" t="s">
        <v>44322</v>
      </c>
      <c r="C5843" s="2">
        <v>4.0</v>
      </c>
      <c r="D5843" s="2" t="s">
        <v>9</v>
      </c>
      <c r="E5843" s="2">
        <v>496144.06</v>
      </c>
      <c r="F5843" s="6" t="s">
        <v>38</v>
      </c>
    </row>
    <row r="5844" ht="15.0" customHeight="1">
      <c r="A5844" s="2" t="s">
        <v>14441</v>
      </c>
      <c r="B5844" s="2" t="s">
        <v>14444</v>
      </c>
      <c r="C5844" s="2">
        <v>1.0</v>
      </c>
      <c r="D5844" s="2" t="s">
        <v>9</v>
      </c>
      <c r="E5844" s="2">
        <v>9715.35</v>
      </c>
      <c r="F5844" s="6" t="s">
        <v>38</v>
      </c>
    </row>
    <row r="5845" ht="15.0" customHeight="1">
      <c r="A5845" s="2" t="s">
        <v>44333</v>
      </c>
      <c r="B5845" s="2" t="s">
        <v>44336</v>
      </c>
      <c r="C5845" s="2">
        <v>6.0</v>
      </c>
      <c r="D5845" s="2" t="s">
        <v>9</v>
      </c>
      <c r="E5845" s="2">
        <v>52887.37</v>
      </c>
      <c r="F5845" s="6" t="s">
        <v>38</v>
      </c>
    </row>
    <row r="5846" ht="15.0" customHeight="1">
      <c r="A5846" s="2" t="s">
        <v>44339</v>
      </c>
      <c r="B5846" s="2" t="s">
        <v>44340</v>
      </c>
      <c r="C5846" s="2">
        <v>12.0</v>
      </c>
      <c r="D5846" s="2" t="s">
        <v>9</v>
      </c>
      <c r="E5846" s="2">
        <v>73997.58</v>
      </c>
      <c r="F5846" s="6" t="s">
        <v>38</v>
      </c>
    </row>
    <row r="5847" ht="15.0" customHeight="1">
      <c r="A5847" s="2" t="s">
        <v>44346</v>
      </c>
      <c r="B5847" s="2" t="s">
        <v>44348</v>
      </c>
      <c r="C5847" s="2">
        <v>3.0</v>
      </c>
      <c r="D5847" s="2" t="s">
        <v>9</v>
      </c>
      <c r="E5847" s="2">
        <v>11673.21</v>
      </c>
    </row>
    <row r="5848" ht="15.0" customHeight="1">
      <c r="A5848" s="2" t="s">
        <v>44352</v>
      </c>
      <c r="B5848" s="2" t="s">
        <v>44354</v>
      </c>
      <c r="C5848" s="2">
        <v>2.0</v>
      </c>
      <c r="D5848" s="2" t="s">
        <v>9</v>
      </c>
      <c r="E5848" s="2">
        <v>55229.38</v>
      </c>
    </row>
    <row r="5849" ht="15.0" customHeight="1">
      <c r="A5849" s="2" t="s">
        <v>44359</v>
      </c>
      <c r="B5849" s="2" t="s">
        <v>44360</v>
      </c>
      <c r="C5849" s="2">
        <v>1.0</v>
      </c>
      <c r="D5849" s="2" t="s">
        <v>9</v>
      </c>
      <c r="E5849" s="2">
        <v>20819.6</v>
      </c>
    </row>
    <row r="5850" ht="15.0" customHeight="1">
      <c r="A5850" s="2" t="s">
        <v>44363</v>
      </c>
      <c r="B5850" s="2" t="s">
        <v>44365</v>
      </c>
      <c r="C5850" s="2">
        <v>2.0</v>
      </c>
      <c r="D5850" s="2" t="s">
        <v>9</v>
      </c>
      <c r="E5850" s="2">
        <v>97364.0</v>
      </c>
    </row>
    <row r="5851" ht="15.0" customHeight="1">
      <c r="A5851" s="2" t="s">
        <v>44370</v>
      </c>
      <c r="B5851" s="2" t="s">
        <v>44371</v>
      </c>
      <c r="C5851" s="2">
        <v>1.0</v>
      </c>
      <c r="D5851" s="2" t="s">
        <v>9</v>
      </c>
      <c r="E5851" s="2">
        <v>36040.0</v>
      </c>
    </row>
    <row r="5852" ht="15.0" customHeight="1">
      <c r="A5852" s="2" t="s">
        <v>44373</v>
      </c>
      <c r="B5852" s="2" t="s">
        <v>44376</v>
      </c>
      <c r="C5852" s="2">
        <v>3.0</v>
      </c>
      <c r="D5852" s="2" t="s">
        <v>9</v>
      </c>
      <c r="E5852" s="2">
        <v>11430.68</v>
      </c>
      <c r="F5852" s="6" t="s">
        <v>38</v>
      </c>
    </row>
    <row r="5853" ht="15.0" customHeight="1">
      <c r="A5853" s="2" t="s">
        <v>44379</v>
      </c>
      <c r="B5853" s="2" t="s">
        <v>44382</v>
      </c>
      <c r="C5853" s="2">
        <v>1.0</v>
      </c>
      <c r="D5853" s="2" t="s">
        <v>9</v>
      </c>
      <c r="E5853" s="2">
        <v>121900.52</v>
      </c>
    </row>
    <row r="5854" ht="15.0" customHeight="1">
      <c r="A5854" s="2" t="s">
        <v>44385</v>
      </c>
      <c r="B5854" s="2" t="s">
        <v>44387</v>
      </c>
      <c r="C5854" s="2">
        <v>1.0</v>
      </c>
      <c r="D5854" s="2" t="s">
        <v>9</v>
      </c>
      <c r="E5854" s="2">
        <v>441221.51</v>
      </c>
    </row>
    <row r="5855" ht="15.0" customHeight="1">
      <c r="A5855" s="2" t="s">
        <v>44391</v>
      </c>
      <c r="B5855" s="2" t="s">
        <v>33448</v>
      </c>
      <c r="C5855" s="2">
        <v>1.0</v>
      </c>
      <c r="D5855" s="2" t="s">
        <v>9</v>
      </c>
      <c r="E5855" s="2">
        <v>92193.57</v>
      </c>
    </row>
    <row r="5856" ht="15.0" customHeight="1">
      <c r="A5856" s="2" t="s">
        <v>44396</v>
      </c>
      <c r="B5856" s="2" t="s">
        <v>4310</v>
      </c>
      <c r="C5856" s="2">
        <v>2.0</v>
      </c>
      <c r="D5856" s="2" t="s">
        <v>9</v>
      </c>
      <c r="E5856" s="2">
        <v>75770.66</v>
      </c>
    </row>
    <row r="5857" ht="15.0" customHeight="1">
      <c r="A5857" s="2" t="s">
        <v>44402</v>
      </c>
      <c r="B5857" s="2" t="s">
        <v>44404</v>
      </c>
      <c r="C5857" s="2">
        <v>1.0</v>
      </c>
      <c r="D5857" s="2" t="s">
        <v>9</v>
      </c>
      <c r="E5857" s="2">
        <v>6905.36</v>
      </c>
    </row>
    <row r="5858" ht="15.0" customHeight="1">
      <c r="A5858" s="2" t="s">
        <v>44406</v>
      </c>
      <c r="B5858" s="2" t="s">
        <v>44409</v>
      </c>
      <c r="C5858" s="2">
        <v>1.0</v>
      </c>
      <c r="D5858" s="2" t="s">
        <v>9</v>
      </c>
      <c r="E5858" s="2">
        <v>13061.26</v>
      </c>
    </row>
    <row r="5859" ht="15.0" customHeight="1">
      <c r="A5859" s="2" t="s">
        <v>44413</v>
      </c>
      <c r="B5859" s="2" t="s">
        <v>44415</v>
      </c>
      <c r="C5859" s="2">
        <v>1.0</v>
      </c>
      <c r="D5859" s="2" t="s">
        <v>9</v>
      </c>
      <c r="E5859" s="2">
        <v>37386.68</v>
      </c>
    </row>
    <row r="5860" ht="15.0" customHeight="1">
      <c r="A5860" s="2" t="s">
        <v>44418</v>
      </c>
      <c r="B5860" s="2" t="s">
        <v>44420</v>
      </c>
      <c r="C5860" s="2">
        <v>1.0</v>
      </c>
      <c r="D5860" s="2" t="s">
        <v>9</v>
      </c>
      <c r="E5860" s="2">
        <v>12736.54</v>
      </c>
    </row>
    <row r="5861" ht="15.0" customHeight="1">
      <c r="A5861" s="2" t="s">
        <v>44426</v>
      </c>
      <c r="B5861" s="2" t="s">
        <v>44427</v>
      </c>
      <c r="C5861" s="2">
        <v>1.0</v>
      </c>
      <c r="D5861" s="2" t="s">
        <v>9</v>
      </c>
      <c r="E5861" s="2">
        <v>4310.63</v>
      </c>
    </row>
    <row r="5862" ht="15.0" customHeight="1">
      <c r="A5862" s="2" t="s">
        <v>44434</v>
      </c>
      <c r="B5862" s="2" t="s">
        <v>44437</v>
      </c>
      <c r="C5862" s="2">
        <v>3.0</v>
      </c>
      <c r="D5862" s="2" t="s">
        <v>9</v>
      </c>
      <c r="E5862" s="2">
        <v>8825.11</v>
      </c>
    </row>
    <row r="5863" ht="15.0" customHeight="1">
      <c r="A5863" s="2" t="s">
        <v>44442</v>
      </c>
      <c r="B5863" s="2" t="s">
        <v>44445</v>
      </c>
      <c r="C5863" s="2">
        <v>1.0</v>
      </c>
      <c r="D5863" s="2" t="s">
        <v>9</v>
      </c>
      <c r="E5863" s="2">
        <v>36222.99</v>
      </c>
      <c r="F5863" s="6" t="s">
        <v>38</v>
      </c>
    </row>
    <row r="5864" ht="15.0" customHeight="1">
      <c r="A5864" s="2" t="s">
        <v>44449</v>
      </c>
      <c r="B5864" s="2" t="s">
        <v>44452</v>
      </c>
      <c r="C5864" s="2">
        <v>1.0</v>
      </c>
      <c r="D5864" s="2" t="s">
        <v>9</v>
      </c>
      <c r="E5864" s="2">
        <v>385000.0</v>
      </c>
    </row>
    <row r="5865" ht="15.0" customHeight="1">
      <c r="A5865" s="2" t="s">
        <v>44456</v>
      </c>
      <c r="B5865" s="2" t="s">
        <v>44457</v>
      </c>
      <c r="C5865" s="2">
        <v>4.0</v>
      </c>
      <c r="D5865" s="2" t="s">
        <v>9</v>
      </c>
      <c r="E5865" s="2">
        <v>194667.78</v>
      </c>
    </row>
    <row r="5866" ht="15.0" customHeight="1">
      <c r="A5866" s="2" t="s">
        <v>44462</v>
      </c>
      <c r="B5866" s="2" t="s">
        <v>44463</v>
      </c>
      <c r="C5866" s="2">
        <v>4.0</v>
      </c>
      <c r="D5866" s="2" t="s">
        <v>9</v>
      </c>
      <c r="E5866" s="2">
        <v>108456.62</v>
      </c>
      <c r="F5866" s="6" t="s">
        <v>10</v>
      </c>
    </row>
    <row r="5867" ht="15.0" customHeight="1">
      <c r="A5867" s="2" t="s">
        <v>44467</v>
      </c>
      <c r="B5867" s="2" t="s">
        <v>44469</v>
      </c>
      <c r="C5867" s="2">
        <v>6.0</v>
      </c>
      <c r="D5867" s="2" t="s">
        <v>9</v>
      </c>
      <c r="E5867" s="2">
        <v>846880.66</v>
      </c>
      <c r="F5867" s="6" t="s">
        <v>38</v>
      </c>
    </row>
    <row r="5868" ht="15.0" customHeight="1">
      <c r="A5868" s="2" t="s">
        <v>44475</v>
      </c>
      <c r="B5868" s="2" t="s">
        <v>44477</v>
      </c>
      <c r="C5868" s="2">
        <v>28.0</v>
      </c>
      <c r="D5868" s="2" t="s">
        <v>9</v>
      </c>
      <c r="E5868" s="2">
        <v>16091.92</v>
      </c>
    </row>
    <row r="5869" ht="15.0" customHeight="1">
      <c r="A5869" s="2" t="s">
        <v>44479</v>
      </c>
      <c r="B5869" s="2" t="s">
        <v>44482</v>
      </c>
      <c r="C5869" s="2">
        <v>6.0</v>
      </c>
      <c r="D5869" s="2" t="s">
        <v>9</v>
      </c>
      <c r="E5869" s="2">
        <v>45821.04</v>
      </c>
    </row>
    <row r="5870" ht="15.0" customHeight="1">
      <c r="A5870" s="2" t="s">
        <v>44486</v>
      </c>
      <c r="B5870" s="2" t="s">
        <v>44487</v>
      </c>
      <c r="C5870" s="2">
        <v>24.0</v>
      </c>
      <c r="D5870" s="2" t="s">
        <v>9</v>
      </c>
      <c r="E5870" s="2">
        <v>32636.64</v>
      </c>
    </row>
    <row r="5871" ht="15.0" customHeight="1">
      <c r="A5871" s="2" t="s">
        <v>44491</v>
      </c>
      <c r="B5871" s="2" t="s">
        <v>44493</v>
      </c>
      <c r="C5871" s="2">
        <v>36.0</v>
      </c>
      <c r="D5871" s="2" t="s">
        <v>9</v>
      </c>
      <c r="E5871" s="2">
        <v>770.4</v>
      </c>
      <c r="F5871" s="6" t="s">
        <v>96</v>
      </c>
    </row>
    <row r="5872" ht="15.0" customHeight="1">
      <c r="A5872" s="2" t="s">
        <v>44499</v>
      </c>
      <c r="B5872" s="2" t="s">
        <v>44500</v>
      </c>
      <c r="C5872" s="2">
        <v>1.0</v>
      </c>
      <c r="D5872" s="2" t="s">
        <v>9</v>
      </c>
      <c r="E5872" s="2">
        <v>0.01</v>
      </c>
    </row>
    <row r="5873" ht="15.0" customHeight="1">
      <c r="A5873" s="2" t="s">
        <v>44504</v>
      </c>
      <c r="B5873" s="2" t="s">
        <v>44505</v>
      </c>
      <c r="C5873" s="2">
        <v>6.0</v>
      </c>
      <c r="D5873" s="2" t="s">
        <v>9</v>
      </c>
      <c r="E5873" s="2">
        <v>54836.1</v>
      </c>
    </row>
    <row r="5874" ht="15.0" customHeight="1">
      <c r="A5874" s="2" t="s">
        <v>44512</v>
      </c>
      <c r="B5874" s="2" t="s">
        <v>44513</v>
      </c>
      <c r="C5874" s="2">
        <v>3.0</v>
      </c>
      <c r="D5874" s="2" t="s">
        <v>9</v>
      </c>
      <c r="E5874" s="2">
        <v>31165.89</v>
      </c>
    </row>
    <row r="5875" ht="15.0" customHeight="1">
      <c r="A5875" s="2" t="s">
        <v>44516</v>
      </c>
      <c r="B5875" s="2" t="s">
        <v>44518</v>
      </c>
      <c r="C5875" s="2">
        <v>1.0</v>
      </c>
      <c r="D5875" s="2" t="s">
        <v>9</v>
      </c>
      <c r="E5875" s="2">
        <v>6245.45</v>
      </c>
    </row>
    <row r="5876" ht="15.0" customHeight="1">
      <c r="A5876" s="2" t="s">
        <v>44523</v>
      </c>
      <c r="B5876" s="2" t="s">
        <v>44524</v>
      </c>
      <c r="C5876" s="2">
        <v>4.0</v>
      </c>
      <c r="D5876" s="2" t="s">
        <v>9</v>
      </c>
      <c r="E5876" s="2">
        <v>217.24</v>
      </c>
    </row>
    <row r="5877" ht="15.0" customHeight="1">
      <c r="A5877" s="2" t="s">
        <v>44528</v>
      </c>
      <c r="B5877" s="2" t="s">
        <v>44530</v>
      </c>
      <c r="C5877" s="2">
        <v>40.0</v>
      </c>
      <c r="D5877" s="2" t="s">
        <v>9</v>
      </c>
      <c r="E5877" s="2">
        <v>2346.0</v>
      </c>
    </row>
    <row r="5878" ht="15.0" customHeight="1">
      <c r="A5878" s="2" t="s">
        <v>44534</v>
      </c>
      <c r="B5878" s="2" t="s">
        <v>44537</v>
      </c>
      <c r="C5878" s="2">
        <v>22.0</v>
      </c>
      <c r="D5878" s="2" t="s">
        <v>9</v>
      </c>
      <c r="E5878" s="2">
        <v>1329.9</v>
      </c>
      <c r="F5878" s="6" t="s">
        <v>38</v>
      </c>
    </row>
    <row r="5879" ht="15.0" customHeight="1">
      <c r="A5879" s="2" t="s">
        <v>44542</v>
      </c>
      <c r="B5879" s="2" t="s">
        <v>44543</v>
      </c>
      <c r="C5879" s="2">
        <v>15.0</v>
      </c>
      <c r="D5879" s="2" t="s">
        <v>9</v>
      </c>
      <c r="E5879" s="2">
        <v>4278.86</v>
      </c>
      <c r="F5879" s="6" t="s">
        <v>38</v>
      </c>
    </row>
    <row r="5880" ht="15.0" customHeight="1">
      <c r="A5880" s="2" t="s">
        <v>37137</v>
      </c>
      <c r="B5880" s="2" t="s">
        <v>37138</v>
      </c>
      <c r="C5880" s="2">
        <v>9.0</v>
      </c>
      <c r="D5880" s="2" t="s">
        <v>9</v>
      </c>
      <c r="E5880" s="2">
        <v>126336.25</v>
      </c>
    </row>
    <row r="5881" ht="15.0" customHeight="1">
      <c r="A5881" s="2" t="s">
        <v>44549</v>
      </c>
      <c r="B5881" s="2" t="s">
        <v>37088</v>
      </c>
      <c r="C5881" s="2">
        <v>3.0</v>
      </c>
      <c r="D5881" s="2" t="s">
        <v>9</v>
      </c>
      <c r="E5881" s="2">
        <v>15351.21</v>
      </c>
    </row>
    <row r="5882" ht="15.0" customHeight="1">
      <c r="A5882" s="2" t="s">
        <v>44552</v>
      </c>
      <c r="B5882" s="2" t="s">
        <v>37094</v>
      </c>
      <c r="C5882" s="2">
        <v>16.0</v>
      </c>
      <c r="D5882" s="2" t="s">
        <v>9</v>
      </c>
      <c r="E5882" s="2">
        <v>86169.48</v>
      </c>
      <c r="F5882" s="6" t="s">
        <v>38</v>
      </c>
    </row>
    <row r="5883" ht="15.0" customHeight="1">
      <c r="A5883" s="2" t="s">
        <v>44557</v>
      </c>
      <c r="B5883" s="2" t="s">
        <v>37099</v>
      </c>
      <c r="C5883" s="2">
        <v>4.0</v>
      </c>
      <c r="D5883" s="2" t="s">
        <v>9</v>
      </c>
      <c r="E5883" s="2">
        <v>106588.4</v>
      </c>
    </row>
    <row r="5884" ht="15.0" customHeight="1">
      <c r="A5884" s="2" t="s">
        <v>44562</v>
      </c>
      <c r="B5884" s="2" t="s">
        <v>37118</v>
      </c>
      <c r="C5884" s="2">
        <v>1.0</v>
      </c>
      <c r="D5884" s="2" t="s">
        <v>9</v>
      </c>
      <c r="E5884" s="2">
        <v>9627.75</v>
      </c>
    </row>
    <row r="5885" ht="15.0" customHeight="1">
      <c r="A5885" s="2" t="s">
        <v>44567</v>
      </c>
      <c r="B5885" s="2" t="s">
        <v>44568</v>
      </c>
      <c r="C5885" s="2">
        <v>5.0</v>
      </c>
      <c r="D5885" s="2" t="s">
        <v>9</v>
      </c>
      <c r="E5885" s="2">
        <v>21172.55</v>
      </c>
      <c r="F5885" s="6" t="s">
        <v>38</v>
      </c>
    </row>
    <row r="5886" ht="15.0" customHeight="1">
      <c r="A5886" s="2" t="s">
        <v>18332</v>
      </c>
      <c r="B5886" s="2" t="s">
        <v>18335</v>
      </c>
      <c r="C5886" s="2">
        <v>4.0</v>
      </c>
      <c r="D5886" s="2" t="s">
        <v>9</v>
      </c>
      <c r="E5886" s="2">
        <v>43812.39</v>
      </c>
      <c r="F5886" s="6" t="s">
        <v>38</v>
      </c>
    </row>
    <row r="5887" ht="15.0" customHeight="1">
      <c r="A5887" s="2" t="s">
        <v>44578</v>
      </c>
      <c r="B5887" s="2" t="s">
        <v>37183</v>
      </c>
      <c r="C5887" s="2">
        <v>6.0</v>
      </c>
      <c r="D5887" s="2" t="s">
        <v>9</v>
      </c>
      <c r="E5887" s="2">
        <v>116308.35</v>
      </c>
    </row>
    <row r="5888" ht="15.0" customHeight="1">
      <c r="A5888" s="2" t="s">
        <v>37258</v>
      </c>
      <c r="B5888" s="2" t="s">
        <v>37261</v>
      </c>
      <c r="C5888" s="2">
        <v>6.0</v>
      </c>
      <c r="D5888" s="2" t="s">
        <v>9</v>
      </c>
      <c r="E5888" s="2">
        <v>27051.16</v>
      </c>
    </row>
    <row r="5889" ht="15.0" customHeight="1">
      <c r="A5889" s="2" t="s">
        <v>44589</v>
      </c>
      <c r="B5889" s="2" t="s">
        <v>38154</v>
      </c>
      <c r="C5889" s="2">
        <v>3.0</v>
      </c>
      <c r="D5889" s="2" t="s">
        <v>9</v>
      </c>
      <c r="E5889" s="2">
        <v>54316.34</v>
      </c>
    </row>
    <row r="5890" ht="15.0" customHeight="1">
      <c r="A5890" s="2" t="s">
        <v>44592</v>
      </c>
      <c r="B5890" s="2" t="s">
        <v>44594</v>
      </c>
      <c r="C5890" s="2">
        <v>1.0</v>
      </c>
      <c r="D5890" s="2" t="s">
        <v>9</v>
      </c>
      <c r="E5890" s="2">
        <v>50541.57</v>
      </c>
    </row>
    <row r="5891" ht="15.0" customHeight="1">
      <c r="A5891" s="2" t="s">
        <v>44597</v>
      </c>
      <c r="B5891" s="2" t="s">
        <v>41362</v>
      </c>
      <c r="C5891" s="2">
        <v>2.0</v>
      </c>
      <c r="D5891" s="2" t="s">
        <v>9</v>
      </c>
      <c r="E5891" s="2">
        <v>20224.82</v>
      </c>
    </row>
    <row r="5892" ht="15.0" customHeight="1">
      <c r="A5892" s="2" t="s">
        <v>44602</v>
      </c>
      <c r="B5892" s="2" t="s">
        <v>44603</v>
      </c>
      <c r="C5892" s="2">
        <v>1.0</v>
      </c>
      <c r="D5892" s="2" t="s">
        <v>9</v>
      </c>
      <c r="E5892" s="2">
        <v>4991.25</v>
      </c>
    </row>
    <row r="5893" ht="15.0" customHeight="1">
      <c r="A5893" s="2" t="s">
        <v>44609</v>
      </c>
      <c r="B5893" s="2" t="s">
        <v>44610</v>
      </c>
      <c r="C5893" s="2">
        <v>1.0</v>
      </c>
      <c r="D5893" s="2" t="s">
        <v>9</v>
      </c>
      <c r="E5893" s="2">
        <v>4162.74</v>
      </c>
    </row>
    <row r="5894" ht="15.0" customHeight="1">
      <c r="A5894" s="2" t="s">
        <v>19059</v>
      </c>
      <c r="B5894" s="2" t="s">
        <v>19062</v>
      </c>
      <c r="C5894" s="2">
        <v>11.0</v>
      </c>
      <c r="D5894" s="2" t="s">
        <v>9</v>
      </c>
      <c r="E5894" s="2">
        <v>21714.97</v>
      </c>
      <c r="F5894" s="6" t="s">
        <v>38</v>
      </c>
    </row>
    <row r="5895" ht="15.0" customHeight="1">
      <c r="A5895" s="2" t="s">
        <v>44619</v>
      </c>
      <c r="B5895" s="2" t="s">
        <v>44621</v>
      </c>
      <c r="C5895" s="2">
        <v>4.0</v>
      </c>
      <c r="D5895" s="2" t="s">
        <v>9</v>
      </c>
      <c r="E5895" s="2">
        <v>4251.99</v>
      </c>
    </row>
    <row r="5896" ht="15.0" customHeight="1">
      <c r="A5896" s="2" t="s">
        <v>44623</v>
      </c>
      <c r="B5896" s="2" t="s">
        <v>44626</v>
      </c>
      <c r="C5896" s="2">
        <v>4.0</v>
      </c>
      <c r="D5896" s="2" t="s">
        <v>9</v>
      </c>
      <c r="E5896" s="2">
        <v>127180.0</v>
      </c>
      <c r="F5896" s="6" t="s">
        <v>10</v>
      </c>
    </row>
    <row r="5897" ht="15.0" customHeight="1">
      <c r="A5897" s="2" t="s">
        <v>44632</v>
      </c>
      <c r="B5897" s="2" t="s">
        <v>44634</v>
      </c>
      <c r="C5897" s="2">
        <v>8.0</v>
      </c>
      <c r="D5897" s="2" t="s">
        <v>9</v>
      </c>
      <c r="E5897" s="2">
        <v>26800.0</v>
      </c>
      <c r="F5897" s="6" t="s">
        <v>38</v>
      </c>
    </row>
    <row r="5898" ht="15.0" customHeight="1">
      <c r="A5898" s="2" t="s">
        <v>44640</v>
      </c>
      <c r="B5898" s="2" t="s">
        <v>44642</v>
      </c>
      <c r="C5898" s="2">
        <v>10.0</v>
      </c>
      <c r="D5898" s="2" t="s">
        <v>9</v>
      </c>
      <c r="E5898" s="2">
        <v>32500.0</v>
      </c>
    </row>
    <row r="5899" ht="15.0" customHeight="1">
      <c r="A5899" s="2" t="s">
        <v>44648</v>
      </c>
      <c r="B5899" s="2" t="s">
        <v>44650</v>
      </c>
      <c r="C5899" s="2">
        <v>6.0</v>
      </c>
      <c r="D5899" s="2" t="s">
        <v>9</v>
      </c>
      <c r="E5899" s="2">
        <v>10500.0</v>
      </c>
      <c r="F5899" s="6" t="s">
        <v>38</v>
      </c>
    </row>
    <row r="5900" ht="15.0" customHeight="1">
      <c r="A5900" s="2" t="s">
        <v>44654</v>
      </c>
      <c r="B5900" s="2" t="s">
        <v>44655</v>
      </c>
      <c r="C5900" s="2">
        <v>6.0</v>
      </c>
      <c r="D5900" s="2" t="s">
        <v>9</v>
      </c>
      <c r="E5900" s="2">
        <v>9975.0</v>
      </c>
      <c r="F5900" s="6" t="s">
        <v>38</v>
      </c>
    </row>
    <row r="5901" ht="15.0" customHeight="1">
      <c r="A5901" s="2" t="s">
        <v>44660</v>
      </c>
      <c r="B5901" s="2" t="s">
        <v>44663</v>
      </c>
      <c r="C5901" s="2">
        <v>3.0</v>
      </c>
      <c r="D5901" s="2" t="s">
        <v>9</v>
      </c>
      <c r="E5901" s="2">
        <v>6900.0</v>
      </c>
      <c r="F5901" s="6" t="s">
        <v>38</v>
      </c>
    </row>
    <row r="5902" ht="15.0" customHeight="1">
      <c r="A5902" s="2" t="s">
        <v>44667</v>
      </c>
      <c r="B5902" s="2" t="s">
        <v>44671</v>
      </c>
      <c r="C5902" s="2">
        <v>12.0</v>
      </c>
      <c r="D5902" s="2" t="s">
        <v>9</v>
      </c>
      <c r="E5902" s="2">
        <v>26520.0</v>
      </c>
      <c r="F5902" s="6" t="s">
        <v>38</v>
      </c>
    </row>
    <row r="5903" ht="15.0" customHeight="1">
      <c r="A5903" s="2" t="s">
        <v>44674</v>
      </c>
      <c r="B5903" s="2" t="s">
        <v>12956</v>
      </c>
      <c r="C5903" s="2">
        <v>3.0</v>
      </c>
      <c r="D5903" s="2" t="s">
        <v>9</v>
      </c>
      <c r="E5903" s="2">
        <v>25204.81</v>
      </c>
      <c r="F5903" s="6" t="s">
        <v>38</v>
      </c>
    </row>
    <row r="5904" ht="15.0" customHeight="1">
      <c r="A5904" s="2" t="s">
        <v>44678</v>
      </c>
      <c r="B5904" s="2" t="s">
        <v>44680</v>
      </c>
      <c r="C5904" s="2">
        <v>1.0</v>
      </c>
      <c r="D5904" s="2" t="s">
        <v>9</v>
      </c>
      <c r="E5904" s="2">
        <v>0.01</v>
      </c>
    </row>
    <row r="5905" ht="15.0" customHeight="1">
      <c r="A5905" s="2" t="s">
        <v>44684</v>
      </c>
      <c r="B5905" s="2" t="s">
        <v>44685</v>
      </c>
      <c r="C5905" s="2">
        <v>8.0</v>
      </c>
      <c r="D5905" s="2" t="s">
        <v>9</v>
      </c>
      <c r="E5905" s="2">
        <v>16778.12</v>
      </c>
      <c r="F5905" s="6" t="s">
        <v>38</v>
      </c>
    </row>
    <row r="5906" ht="15.0" customHeight="1">
      <c r="A5906" s="2" t="s">
        <v>44691</v>
      </c>
      <c r="B5906" s="2" t="s">
        <v>44692</v>
      </c>
      <c r="C5906" s="2">
        <v>4.0</v>
      </c>
      <c r="D5906" s="2" t="s">
        <v>9</v>
      </c>
      <c r="E5906" s="2">
        <v>33493.68</v>
      </c>
    </row>
    <row r="5907" ht="15.0" customHeight="1">
      <c r="A5907" s="2" t="s">
        <v>18358</v>
      </c>
      <c r="B5907" s="2" t="s">
        <v>18360</v>
      </c>
      <c r="C5907" s="2">
        <v>3.0</v>
      </c>
      <c r="D5907" s="2" t="s">
        <v>9</v>
      </c>
      <c r="E5907" s="2">
        <v>38893.02</v>
      </c>
      <c r="F5907" s="6" t="s">
        <v>38</v>
      </c>
    </row>
    <row r="5908" ht="15.0" customHeight="1">
      <c r="A5908" s="2" t="s">
        <v>44701</v>
      </c>
      <c r="B5908" s="2" t="s">
        <v>44704</v>
      </c>
      <c r="C5908" s="2">
        <v>2.0</v>
      </c>
      <c r="D5908" s="2" t="s">
        <v>9</v>
      </c>
      <c r="E5908" s="2">
        <v>6276.51</v>
      </c>
    </row>
    <row r="5909" ht="15.0" customHeight="1">
      <c r="A5909" s="2" t="s">
        <v>44706</v>
      </c>
      <c r="B5909" s="2" t="s">
        <v>44709</v>
      </c>
      <c r="C5909" s="2">
        <v>52.0</v>
      </c>
      <c r="D5909" s="2" t="s">
        <v>9</v>
      </c>
      <c r="E5909" s="2">
        <v>285542.4</v>
      </c>
      <c r="F5909" s="6" t="s">
        <v>38</v>
      </c>
    </row>
    <row r="5910" ht="15.0" customHeight="1">
      <c r="A5910" s="2" t="s">
        <v>44714</v>
      </c>
      <c r="B5910" s="2" t="s">
        <v>44717</v>
      </c>
      <c r="C5910" s="2">
        <v>115.0</v>
      </c>
      <c r="D5910" s="2" t="s">
        <v>9</v>
      </c>
      <c r="E5910" s="2">
        <v>574625.0</v>
      </c>
      <c r="F5910" s="6" t="s">
        <v>96</v>
      </c>
    </row>
    <row r="5911" ht="15.0" customHeight="1">
      <c r="A5911" s="2" t="s">
        <v>18366</v>
      </c>
      <c r="B5911" s="2" t="s">
        <v>18368</v>
      </c>
      <c r="C5911" s="2">
        <v>8.0</v>
      </c>
      <c r="D5911" s="2" t="s">
        <v>9</v>
      </c>
      <c r="E5911" s="2">
        <v>219425.75</v>
      </c>
      <c r="F5911" s="6" t="s">
        <v>38</v>
      </c>
    </row>
    <row r="5912" ht="15.0" customHeight="1">
      <c r="A5912" s="2" t="s">
        <v>34587</v>
      </c>
      <c r="B5912" s="2" t="s">
        <v>34589</v>
      </c>
      <c r="C5912" s="2">
        <v>18.0</v>
      </c>
      <c r="D5912" s="2" t="s">
        <v>9</v>
      </c>
      <c r="E5912" s="2">
        <v>1321853.54</v>
      </c>
      <c r="F5912" s="6" t="s">
        <v>38</v>
      </c>
    </row>
    <row r="5913" ht="15.0" customHeight="1">
      <c r="A5913" s="2" t="s">
        <v>18376</v>
      </c>
      <c r="B5913" s="2" t="s">
        <v>18378</v>
      </c>
      <c r="C5913" s="2">
        <v>3.0</v>
      </c>
      <c r="D5913" s="2" t="s">
        <v>9</v>
      </c>
      <c r="E5913" s="2">
        <v>54820.68</v>
      </c>
      <c r="F5913" s="6" t="s">
        <v>38</v>
      </c>
    </row>
    <row r="5914" ht="15.0" customHeight="1">
      <c r="A5914" s="2" t="s">
        <v>34259</v>
      </c>
      <c r="B5914" s="2" t="s">
        <v>44735</v>
      </c>
      <c r="C5914" s="2">
        <v>6.0</v>
      </c>
      <c r="D5914" s="2" t="s">
        <v>9</v>
      </c>
      <c r="E5914" s="2">
        <v>37759.64</v>
      </c>
    </row>
    <row r="5915" ht="15.0" customHeight="1">
      <c r="A5915" s="2" t="s">
        <v>44739</v>
      </c>
      <c r="B5915" s="2" t="s">
        <v>44741</v>
      </c>
      <c r="C5915" s="2">
        <v>2.0</v>
      </c>
      <c r="D5915" s="2" t="s">
        <v>9</v>
      </c>
      <c r="E5915" s="2">
        <v>15338.33</v>
      </c>
    </row>
    <row r="5916" ht="15.0" customHeight="1">
      <c r="A5916" s="2" t="s">
        <v>44744</v>
      </c>
      <c r="B5916" s="2" t="s">
        <v>44746</v>
      </c>
      <c r="C5916" s="2">
        <v>19.0</v>
      </c>
      <c r="D5916" s="2" t="s">
        <v>9</v>
      </c>
      <c r="E5916" s="2">
        <v>13971.68</v>
      </c>
    </row>
    <row r="5917" ht="15.0" customHeight="1">
      <c r="A5917" s="2" t="s">
        <v>44750</v>
      </c>
      <c r="B5917" s="2" t="s">
        <v>44752</v>
      </c>
      <c r="C5917" s="2">
        <v>12.0</v>
      </c>
      <c r="D5917" s="2" t="s">
        <v>9</v>
      </c>
      <c r="E5917" s="2">
        <v>73311.26</v>
      </c>
    </row>
    <row r="5918" ht="15.0" customHeight="1">
      <c r="A5918" s="2" t="s">
        <v>44754</v>
      </c>
      <c r="B5918" s="2" t="s">
        <v>44757</v>
      </c>
      <c r="C5918" s="2">
        <v>1.0</v>
      </c>
      <c r="D5918" s="2" t="s">
        <v>9</v>
      </c>
      <c r="E5918" s="2">
        <v>226743.75</v>
      </c>
      <c r="F5918" s="6" t="s">
        <v>38</v>
      </c>
    </row>
    <row r="5919" ht="15.0" customHeight="1">
      <c r="A5919" s="2" t="s">
        <v>44761</v>
      </c>
      <c r="B5919" s="2" t="s">
        <v>18278</v>
      </c>
      <c r="C5919" s="2">
        <v>3.0</v>
      </c>
      <c r="D5919" s="2" t="s">
        <v>9</v>
      </c>
      <c r="E5919" s="2">
        <v>86674.21</v>
      </c>
      <c r="F5919" s="6" t="s">
        <v>10</v>
      </c>
    </row>
    <row r="5920" ht="15.0" customHeight="1">
      <c r="A5920" s="2" t="s">
        <v>44765</v>
      </c>
      <c r="B5920" s="2" t="s">
        <v>44768</v>
      </c>
      <c r="C5920" s="2">
        <v>4.0</v>
      </c>
      <c r="D5920" s="2" t="s">
        <v>9</v>
      </c>
      <c r="E5920" s="2">
        <v>19724.0</v>
      </c>
      <c r="F5920" s="6" t="s">
        <v>38</v>
      </c>
    </row>
    <row r="5921" ht="15.0" customHeight="1">
      <c r="A5921" s="2" t="s">
        <v>44773</v>
      </c>
      <c r="B5921" s="2" t="s">
        <v>44774</v>
      </c>
      <c r="C5921" s="2">
        <v>4.0</v>
      </c>
      <c r="D5921" s="2" t="s">
        <v>9</v>
      </c>
      <c r="E5921" s="2">
        <v>15314.71</v>
      </c>
    </row>
    <row r="5922" ht="15.0" customHeight="1">
      <c r="A5922" s="2" t="s">
        <v>44778</v>
      </c>
      <c r="B5922" s="2" t="s">
        <v>44781</v>
      </c>
      <c r="C5922" s="2">
        <v>2.0</v>
      </c>
      <c r="D5922" s="2" t="s">
        <v>9</v>
      </c>
      <c r="E5922" s="2">
        <v>14227.56</v>
      </c>
    </row>
    <row r="5923" ht="15.0" customHeight="1">
      <c r="A5923" s="2" t="s">
        <v>44784</v>
      </c>
      <c r="B5923" s="2" t="s">
        <v>44786</v>
      </c>
      <c r="C5923" s="2">
        <v>27.0</v>
      </c>
      <c r="D5923" s="2" t="s">
        <v>9</v>
      </c>
      <c r="E5923" s="2">
        <v>24233.31</v>
      </c>
      <c r="F5923" s="6" t="s">
        <v>38</v>
      </c>
    </row>
    <row r="5924" ht="15.0" customHeight="1">
      <c r="A5924" s="2" t="s">
        <v>44792</v>
      </c>
      <c r="B5924" s="2" t="s">
        <v>44793</v>
      </c>
      <c r="C5924" s="2">
        <v>5.0</v>
      </c>
      <c r="D5924" s="2" t="s">
        <v>9</v>
      </c>
      <c r="E5924" s="2">
        <v>12261.5</v>
      </c>
    </row>
    <row r="5925" ht="15.0" customHeight="1">
      <c r="A5925" s="2" t="s">
        <v>44795</v>
      </c>
      <c r="B5925" s="2" t="s">
        <v>44797</v>
      </c>
      <c r="C5925" s="2">
        <v>29.0</v>
      </c>
      <c r="D5925" s="2" t="s">
        <v>9</v>
      </c>
      <c r="E5925" s="2">
        <v>281147.44</v>
      </c>
      <c r="F5925" s="6" t="s">
        <v>38</v>
      </c>
    </row>
    <row r="5926" ht="15.0" customHeight="1">
      <c r="A5926" s="2" t="s">
        <v>44801</v>
      </c>
      <c r="B5926" s="2" t="s">
        <v>44804</v>
      </c>
      <c r="C5926" s="2">
        <v>3.0</v>
      </c>
      <c r="D5926" s="2" t="s">
        <v>9</v>
      </c>
      <c r="E5926" s="2">
        <v>2020.11</v>
      </c>
    </row>
    <row r="5927" ht="15.0" customHeight="1">
      <c r="A5927" s="2" t="s">
        <v>44809</v>
      </c>
      <c r="B5927" s="2" t="s">
        <v>44810</v>
      </c>
      <c r="C5927" s="2">
        <v>138.0</v>
      </c>
      <c r="D5927" s="2" t="s">
        <v>9</v>
      </c>
      <c r="E5927" s="2">
        <v>417785.99</v>
      </c>
      <c r="F5927" s="6" t="s">
        <v>38</v>
      </c>
    </row>
    <row r="5928" ht="15.0" customHeight="1">
      <c r="A5928" s="2" t="s">
        <v>44813</v>
      </c>
      <c r="B5928" s="2" t="s">
        <v>44815</v>
      </c>
      <c r="C5928" s="2">
        <v>5.0</v>
      </c>
      <c r="D5928" s="2" t="s">
        <v>9</v>
      </c>
      <c r="E5928" s="2">
        <v>23051.5</v>
      </c>
      <c r="F5928" s="6" t="s">
        <v>38</v>
      </c>
    </row>
    <row r="5929" ht="15.0" customHeight="1">
      <c r="A5929" s="2" t="s">
        <v>44820</v>
      </c>
      <c r="B5929" s="2" t="s">
        <v>44822</v>
      </c>
      <c r="C5929" s="2">
        <v>8.0</v>
      </c>
      <c r="D5929" s="2" t="s">
        <v>9</v>
      </c>
      <c r="E5929" s="2">
        <v>41527.36</v>
      </c>
      <c r="F5929" s="6" t="s">
        <v>38</v>
      </c>
    </row>
    <row r="5930" ht="15.0" customHeight="1">
      <c r="A5930" s="2" t="s">
        <v>44827</v>
      </c>
      <c r="B5930" s="2" t="s">
        <v>44829</v>
      </c>
      <c r="C5930" s="2">
        <v>1.0</v>
      </c>
      <c r="D5930" s="2" t="s">
        <v>9</v>
      </c>
      <c r="E5930" s="2">
        <v>4279.39</v>
      </c>
    </row>
    <row r="5931" ht="15.0" customHeight="1">
      <c r="A5931" s="2" t="s">
        <v>44831</v>
      </c>
      <c r="B5931" s="2" t="s">
        <v>44832</v>
      </c>
      <c r="C5931" s="2">
        <v>6.0</v>
      </c>
      <c r="D5931" s="2" t="s">
        <v>9</v>
      </c>
      <c r="E5931" s="2">
        <v>1119276.89</v>
      </c>
    </row>
    <row r="5932" ht="15.0" customHeight="1">
      <c r="A5932" s="2" t="s">
        <v>44837</v>
      </c>
      <c r="B5932" s="2" t="s">
        <v>44838</v>
      </c>
      <c r="C5932" s="2">
        <v>1.0</v>
      </c>
      <c r="D5932" s="2" t="s">
        <v>9</v>
      </c>
      <c r="E5932" s="2">
        <v>171584.41</v>
      </c>
      <c r="F5932" s="6" t="s">
        <v>38</v>
      </c>
    </row>
    <row r="5933" ht="15.0" customHeight="1">
      <c r="A5933" s="2" t="s">
        <v>44841</v>
      </c>
      <c r="B5933" s="2" t="s">
        <v>44843</v>
      </c>
      <c r="C5933" s="2">
        <v>9.0</v>
      </c>
      <c r="D5933" s="2" t="s">
        <v>9</v>
      </c>
      <c r="E5933" s="2">
        <v>118029.44</v>
      </c>
    </row>
    <row r="5934" ht="15.0" customHeight="1">
      <c r="A5934" s="2" t="s">
        <v>44847</v>
      </c>
      <c r="B5934" s="2" t="s">
        <v>44849</v>
      </c>
      <c r="C5934" s="2">
        <v>15.0</v>
      </c>
      <c r="D5934" s="2" t="s">
        <v>9</v>
      </c>
      <c r="E5934" s="2">
        <v>15.0</v>
      </c>
      <c r="F5934" s="6" t="s">
        <v>38</v>
      </c>
    </row>
    <row r="5935" ht="15.0" customHeight="1">
      <c r="A5935" s="2" t="s">
        <v>44852</v>
      </c>
      <c r="B5935" s="2" t="s">
        <v>44855</v>
      </c>
      <c r="C5935" s="2">
        <v>1.0</v>
      </c>
      <c r="D5935" s="2" t="s">
        <v>9</v>
      </c>
      <c r="E5935" s="2">
        <v>10078.78</v>
      </c>
    </row>
    <row r="5936" ht="15.0" customHeight="1">
      <c r="A5936" s="2" t="s">
        <v>44859</v>
      </c>
      <c r="B5936" s="2" t="s">
        <v>44860</v>
      </c>
      <c r="C5936" s="2">
        <v>3.0</v>
      </c>
      <c r="D5936" s="2" t="s">
        <v>9</v>
      </c>
      <c r="E5936" s="2">
        <v>55591.29</v>
      </c>
    </row>
    <row r="5937" ht="15.0" customHeight="1">
      <c r="A5937" s="2" t="s">
        <v>44864</v>
      </c>
      <c r="B5937" s="2" t="s">
        <v>44866</v>
      </c>
      <c r="C5937" s="2">
        <v>2.0</v>
      </c>
      <c r="D5937" s="2" t="s">
        <v>9</v>
      </c>
      <c r="E5937" s="2">
        <v>34878.0</v>
      </c>
    </row>
    <row r="5938" ht="15.0" customHeight="1">
      <c r="A5938" s="2" t="s">
        <v>44870</v>
      </c>
      <c r="B5938" s="2" t="s">
        <v>44871</v>
      </c>
      <c r="C5938" s="2">
        <v>2.0</v>
      </c>
      <c r="D5938" s="2" t="s">
        <v>9</v>
      </c>
      <c r="E5938" s="2">
        <v>40477.53</v>
      </c>
    </row>
    <row r="5939" ht="15.0" customHeight="1">
      <c r="A5939" s="2" t="s">
        <v>44876</v>
      </c>
      <c r="B5939" s="2" t="s">
        <v>44879</v>
      </c>
      <c r="C5939" s="2">
        <v>22.0</v>
      </c>
      <c r="D5939" s="2" t="s">
        <v>9</v>
      </c>
      <c r="E5939" s="2">
        <v>22338.51</v>
      </c>
      <c r="F5939" s="6" t="s">
        <v>38</v>
      </c>
    </row>
    <row r="5940" ht="15.0" customHeight="1">
      <c r="A5940" s="2" t="s">
        <v>44881</v>
      </c>
      <c r="B5940" s="2" t="s">
        <v>44884</v>
      </c>
      <c r="C5940" s="2">
        <v>1.0</v>
      </c>
      <c r="D5940" s="2" t="s">
        <v>9</v>
      </c>
      <c r="E5940" s="2">
        <v>8900.0</v>
      </c>
      <c r="F5940" s="6" t="s">
        <v>38</v>
      </c>
    </row>
    <row r="5941" ht="15.0" customHeight="1">
      <c r="A5941" s="2" t="s">
        <v>44888</v>
      </c>
      <c r="B5941" s="2" t="s">
        <v>44891</v>
      </c>
      <c r="C5941" s="2">
        <v>1.0</v>
      </c>
      <c r="D5941" s="2" t="s">
        <v>9</v>
      </c>
      <c r="E5941" s="2">
        <v>8500.0</v>
      </c>
      <c r="F5941" s="6" t="s">
        <v>38</v>
      </c>
    </row>
    <row r="5942" ht="15.0" customHeight="1">
      <c r="A5942" s="2" t="s">
        <v>44895</v>
      </c>
      <c r="B5942" s="2" t="s">
        <v>44897</v>
      </c>
      <c r="C5942" s="2">
        <v>3.0</v>
      </c>
      <c r="D5942" s="2" t="s">
        <v>9</v>
      </c>
      <c r="E5942" s="2">
        <v>17576.07</v>
      </c>
    </row>
    <row r="5943" ht="15.0" customHeight="1">
      <c r="A5943" s="2" t="s">
        <v>44901</v>
      </c>
      <c r="B5943" s="2" t="s">
        <v>44902</v>
      </c>
      <c r="C5943" s="2">
        <v>10.0</v>
      </c>
      <c r="D5943" s="2" t="s">
        <v>9</v>
      </c>
      <c r="E5943" s="2">
        <v>12038.06</v>
      </c>
    </row>
    <row r="5944" ht="15.0" customHeight="1">
      <c r="A5944" s="2" t="s">
        <v>44906</v>
      </c>
      <c r="B5944" s="2" t="s">
        <v>44907</v>
      </c>
      <c r="C5944" s="2">
        <v>22.0</v>
      </c>
      <c r="D5944" s="2" t="s">
        <v>9</v>
      </c>
      <c r="E5944" s="2">
        <v>23277.1</v>
      </c>
    </row>
    <row r="5945" ht="15.0" customHeight="1">
      <c r="A5945" s="2" t="s">
        <v>44914</v>
      </c>
      <c r="B5945" s="2" t="s">
        <v>44915</v>
      </c>
      <c r="C5945" s="2">
        <v>81.0</v>
      </c>
      <c r="D5945" s="2" t="s">
        <v>9</v>
      </c>
      <c r="E5945" s="2">
        <v>115443.3</v>
      </c>
      <c r="F5945" s="6" t="s">
        <v>96</v>
      </c>
    </row>
    <row r="5946" ht="15.0" customHeight="1">
      <c r="A5946" s="2" t="s">
        <v>44918</v>
      </c>
      <c r="B5946" s="2" t="s">
        <v>44921</v>
      </c>
      <c r="C5946" s="2">
        <v>39.0</v>
      </c>
      <c r="D5946" s="2" t="s">
        <v>9</v>
      </c>
      <c r="E5946" s="2">
        <v>26525.24</v>
      </c>
      <c r="F5946" s="6" t="s">
        <v>96</v>
      </c>
    </row>
    <row r="5947" ht="15.0" customHeight="1">
      <c r="A5947" s="2" t="s">
        <v>44925</v>
      </c>
      <c r="B5947" s="2" t="s">
        <v>44928</v>
      </c>
      <c r="C5947" s="2">
        <v>4.0</v>
      </c>
      <c r="D5947" s="2" t="s">
        <v>9</v>
      </c>
      <c r="E5947" s="2">
        <v>249412.39</v>
      </c>
    </row>
    <row r="5948" ht="15.0" customHeight="1">
      <c r="A5948" s="2" t="s">
        <v>44929</v>
      </c>
      <c r="B5948" s="2" t="s">
        <v>44933</v>
      </c>
      <c r="C5948" s="2">
        <v>12.0</v>
      </c>
      <c r="D5948" s="2" t="s">
        <v>9</v>
      </c>
      <c r="E5948" s="2">
        <v>254411.3</v>
      </c>
      <c r="F5948" s="6" t="s">
        <v>10</v>
      </c>
    </row>
    <row r="5949" ht="15.0" customHeight="1">
      <c r="A5949" s="2" t="s">
        <v>44936</v>
      </c>
      <c r="B5949" s="2" t="s">
        <v>44938</v>
      </c>
      <c r="C5949" s="2">
        <v>31.0</v>
      </c>
      <c r="D5949" s="2" t="s">
        <v>9</v>
      </c>
      <c r="E5949" s="2">
        <v>793620.65</v>
      </c>
      <c r="F5949" s="6" t="s">
        <v>38</v>
      </c>
    </row>
    <row r="5950" ht="15.0" customHeight="1">
      <c r="A5950" s="2" t="s">
        <v>44942</v>
      </c>
      <c r="B5950" s="2" t="s">
        <v>44946</v>
      </c>
      <c r="C5950" s="2">
        <v>6.0</v>
      </c>
      <c r="D5950" s="2" t="s">
        <v>9</v>
      </c>
      <c r="E5950" s="2">
        <v>56876.76</v>
      </c>
    </row>
    <row r="5951" ht="15.0" customHeight="1">
      <c r="A5951" s="2" t="s">
        <v>44948</v>
      </c>
      <c r="B5951" s="2" t="s">
        <v>44949</v>
      </c>
      <c r="C5951" s="2">
        <v>44.0</v>
      </c>
      <c r="D5951" s="2" t="s">
        <v>9</v>
      </c>
      <c r="E5951" s="2">
        <v>441747.12</v>
      </c>
    </row>
    <row r="5952" ht="15.0" customHeight="1">
      <c r="A5952" s="2" t="s">
        <v>44954</v>
      </c>
      <c r="B5952" s="2" t="s">
        <v>44955</v>
      </c>
      <c r="C5952" s="2">
        <v>3.0</v>
      </c>
      <c r="D5952" s="2" t="s">
        <v>9</v>
      </c>
      <c r="E5952" s="2">
        <v>18087.55</v>
      </c>
    </row>
    <row r="5953" ht="15.0" customHeight="1">
      <c r="A5953" s="2" t="s">
        <v>44959</v>
      </c>
      <c r="B5953" s="2" t="s">
        <v>17353</v>
      </c>
      <c r="C5953" s="2">
        <v>9.0</v>
      </c>
      <c r="D5953" s="2" t="s">
        <v>9</v>
      </c>
      <c r="E5953" s="2">
        <v>8313.18</v>
      </c>
      <c r="F5953" s="6" t="s">
        <v>38</v>
      </c>
    </row>
    <row r="5954" ht="15.0" customHeight="1">
      <c r="A5954" s="2" t="s">
        <v>44962</v>
      </c>
      <c r="B5954" s="2" t="s">
        <v>44964</v>
      </c>
      <c r="C5954" s="2">
        <v>2.0</v>
      </c>
      <c r="D5954" s="2" t="s">
        <v>9</v>
      </c>
      <c r="E5954" s="2">
        <v>1008.8</v>
      </c>
    </row>
    <row r="5955" ht="15.0" customHeight="1">
      <c r="A5955" s="2" t="s">
        <v>44970</v>
      </c>
      <c r="B5955" s="2" t="s">
        <v>44971</v>
      </c>
      <c r="C5955" s="2">
        <v>2.0</v>
      </c>
      <c r="D5955" s="2" t="s">
        <v>9</v>
      </c>
      <c r="E5955" s="2">
        <v>7772.47</v>
      </c>
      <c r="F5955" s="6" t="s">
        <v>38</v>
      </c>
    </row>
    <row r="5956" ht="15.0" customHeight="1">
      <c r="A5956" s="2" t="s">
        <v>44975</v>
      </c>
      <c r="B5956" s="2" t="s">
        <v>44976</v>
      </c>
      <c r="C5956" s="2">
        <v>14.0</v>
      </c>
      <c r="D5956" s="2" t="s">
        <v>9</v>
      </c>
      <c r="E5956" s="2">
        <v>202244.66</v>
      </c>
    </row>
    <row r="5957" ht="15.0" customHeight="1">
      <c r="A5957" s="2" t="s">
        <v>44982</v>
      </c>
      <c r="B5957" s="2" t="s">
        <v>18289</v>
      </c>
      <c r="C5957" s="2">
        <v>3.0</v>
      </c>
      <c r="D5957" s="2" t="s">
        <v>9</v>
      </c>
      <c r="E5957" s="2">
        <v>131074.89</v>
      </c>
      <c r="F5957" s="6" t="s">
        <v>38</v>
      </c>
    </row>
    <row r="5958" ht="15.0" customHeight="1">
      <c r="A5958" s="2" t="s">
        <v>44986</v>
      </c>
      <c r="B5958" s="2" t="s">
        <v>18312</v>
      </c>
      <c r="C5958" s="2">
        <v>2.0</v>
      </c>
      <c r="D5958" s="2" t="s">
        <v>9</v>
      </c>
      <c r="E5958" s="2">
        <v>12054.59</v>
      </c>
    </row>
    <row r="5959" ht="15.0" customHeight="1">
      <c r="A5959" s="2" t="s">
        <v>44991</v>
      </c>
      <c r="B5959" s="2" t="s">
        <v>44992</v>
      </c>
      <c r="C5959" s="2">
        <v>1.0</v>
      </c>
      <c r="D5959" s="2" t="s">
        <v>9</v>
      </c>
      <c r="E5959" s="2">
        <v>364647.74</v>
      </c>
    </row>
    <row r="5960" ht="15.0" customHeight="1">
      <c r="A5960" s="2" t="s">
        <v>44998</v>
      </c>
      <c r="B5960" s="2" t="s">
        <v>44999</v>
      </c>
      <c r="C5960" s="2">
        <v>8.0</v>
      </c>
      <c r="D5960" s="2" t="s">
        <v>9</v>
      </c>
      <c r="E5960" s="2">
        <v>383262.59</v>
      </c>
    </row>
    <row r="5961" ht="15.0" customHeight="1">
      <c r="A5961" s="2" t="s">
        <v>45003</v>
      </c>
      <c r="B5961" s="2" t="s">
        <v>45004</v>
      </c>
      <c r="C5961" s="2">
        <v>6.0</v>
      </c>
      <c r="D5961" s="2" t="s">
        <v>9</v>
      </c>
      <c r="E5961" s="2">
        <v>31657.41</v>
      </c>
    </row>
    <row r="5962" ht="15.0" customHeight="1">
      <c r="A5962" s="2" t="s">
        <v>45010</v>
      </c>
      <c r="B5962" s="2" t="s">
        <v>45011</v>
      </c>
      <c r="C5962" s="2">
        <v>10.0</v>
      </c>
      <c r="D5962" s="2" t="s">
        <v>9</v>
      </c>
      <c r="E5962" s="2">
        <v>20395.45</v>
      </c>
    </row>
    <row r="5963" ht="15.0" customHeight="1">
      <c r="A5963" s="2" t="s">
        <v>45014</v>
      </c>
      <c r="B5963" s="2" t="s">
        <v>45016</v>
      </c>
      <c r="C5963" s="2">
        <v>9.0</v>
      </c>
      <c r="D5963" s="2" t="s">
        <v>9</v>
      </c>
      <c r="E5963" s="2">
        <v>28987.26</v>
      </c>
    </row>
    <row r="5964" ht="15.0" customHeight="1">
      <c r="A5964" s="2" t="s">
        <v>45020</v>
      </c>
      <c r="B5964" s="2" t="s">
        <v>45023</v>
      </c>
      <c r="C5964" s="2">
        <v>10.0</v>
      </c>
      <c r="D5964" s="2" t="s">
        <v>9</v>
      </c>
      <c r="E5964" s="2">
        <v>354825.83</v>
      </c>
      <c r="F5964" s="6" t="s">
        <v>10</v>
      </c>
    </row>
    <row r="5965" ht="15.0" customHeight="1">
      <c r="A5965" s="2" t="s">
        <v>45027</v>
      </c>
      <c r="B5965" s="2" t="s">
        <v>45029</v>
      </c>
      <c r="C5965" s="2">
        <v>4.0</v>
      </c>
      <c r="D5965" s="2" t="s">
        <v>9</v>
      </c>
      <c r="E5965" s="2">
        <v>38615.23</v>
      </c>
      <c r="F5965" s="6" t="s">
        <v>38</v>
      </c>
    </row>
    <row r="5966" ht="15.0" customHeight="1">
      <c r="A5966" s="2" t="s">
        <v>45033</v>
      </c>
      <c r="B5966" s="2" t="s">
        <v>45035</v>
      </c>
      <c r="C5966" s="2">
        <v>12.0</v>
      </c>
      <c r="D5966" s="2" t="s">
        <v>9</v>
      </c>
      <c r="E5966" s="2">
        <v>27000.0</v>
      </c>
      <c r="F5966" s="6" t="s">
        <v>96</v>
      </c>
    </row>
    <row r="5967" ht="15.0" customHeight="1">
      <c r="A5967" s="2" t="s">
        <v>19066</v>
      </c>
      <c r="B5967" s="2" t="s">
        <v>19069</v>
      </c>
      <c r="C5967" s="2">
        <v>1.0</v>
      </c>
      <c r="D5967" s="2" t="s">
        <v>9</v>
      </c>
      <c r="E5967" s="2">
        <v>610.69</v>
      </c>
      <c r="F5967" s="6" t="s">
        <v>10</v>
      </c>
    </row>
    <row r="5968" ht="15.0" customHeight="1">
      <c r="A5968" s="2" t="s">
        <v>45044</v>
      </c>
      <c r="B5968" s="2" t="s">
        <v>24758</v>
      </c>
      <c r="C5968" s="2">
        <v>16.0</v>
      </c>
      <c r="D5968" s="2" t="s">
        <v>9</v>
      </c>
      <c r="E5968" s="2">
        <v>46116.27</v>
      </c>
      <c r="F5968" s="6" t="s">
        <v>38</v>
      </c>
    </row>
    <row r="5969" ht="15.0" customHeight="1">
      <c r="A5969" s="2" t="s">
        <v>45048</v>
      </c>
      <c r="B5969" s="2" t="s">
        <v>45049</v>
      </c>
      <c r="C5969" s="2">
        <v>14.0</v>
      </c>
      <c r="D5969" s="2" t="s">
        <v>9</v>
      </c>
      <c r="E5969" s="2">
        <v>127870.46</v>
      </c>
      <c r="F5969" s="6" t="s">
        <v>10</v>
      </c>
    </row>
    <row r="5970" ht="15.0" customHeight="1">
      <c r="A5970" s="2" t="s">
        <v>45056</v>
      </c>
      <c r="B5970" s="2" t="s">
        <v>45057</v>
      </c>
      <c r="C5970" s="2">
        <v>17.0</v>
      </c>
      <c r="D5970" s="2" t="s">
        <v>9</v>
      </c>
      <c r="E5970" s="2">
        <v>39312.07</v>
      </c>
      <c r="F5970" s="6" t="s">
        <v>38</v>
      </c>
    </row>
    <row r="5971" ht="15.0" customHeight="1">
      <c r="A5971" s="2" t="s">
        <v>45067</v>
      </c>
      <c r="B5971" s="2" t="s">
        <v>45068</v>
      </c>
      <c r="C5971" s="2">
        <v>8.0</v>
      </c>
      <c r="D5971" s="2" t="s">
        <v>9</v>
      </c>
      <c r="E5971" s="2">
        <v>23058.14</v>
      </c>
    </row>
    <row r="5972" ht="15.0" customHeight="1">
      <c r="A5972" s="2" t="s">
        <v>45075</v>
      </c>
      <c r="B5972" s="2" t="s">
        <v>45076</v>
      </c>
      <c r="C5972" s="2">
        <v>99.0</v>
      </c>
      <c r="D5972" s="2" t="s">
        <v>9</v>
      </c>
      <c r="E5972" s="2">
        <v>109021.11</v>
      </c>
    </row>
    <row r="5973" ht="15.0" customHeight="1">
      <c r="A5973" s="2" t="s">
        <v>45080</v>
      </c>
      <c r="B5973" s="2" t="s">
        <v>45081</v>
      </c>
      <c r="C5973" s="2">
        <v>5.0</v>
      </c>
      <c r="D5973" s="2" t="s">
        <v>9</v>
      </c>
      <c r="E5973" s="2">
        <v>11562.38</v>
      </c>
    </row>
    <row r="5974" ht="15.0" customHeight="1">
      <c r="A5974" s="2" t="s">
        <v>45088</v>
      </c>
      <c r="B5974" s="2" t="s">
        <v>45089</v>
      </c>
      <c r="C5974" s="2">
        <v>1.0</v>
      </c>
      <c r="D5974" s="2" t="s">
        <v>9</v>
      </c>
      <c r="E5974" s="2">
        <v>6020.51</v>
      </c>
      <c r="F5974" s="6" t="s">
        <v>10</v>
      </c>
    </row>
    <row r="5975" ht="15.0" customHeight="1">
      <c r="A5975" s="2" t="s">
        <v>45097</v>
      </c>
      <c r="B5975" s="2" t="s">
        <v>45100</v>
      </c>
      <c r="C5975" s="2">
        <v>2.0</v>
      </c>
      <c r="D5975" s="2" t="s">
        <v>9</v>
      </c>
      <c r="E5975" s="2">
        <v>123880.0</v>
      </c>
      <c r="F5975" s="6" t="s">
        <v>38</v>
      </c>
    </row>
    <row r="5976" ht="15.0" customHeight="1">
      <c r="A5976" s="2" t="s">
        <v>45105</v>
      </c>
      <c r="B5976" s="2" t="s">
        <v>45108</v>
      </c>
      <c r="C5976" s="2">
        <v>1.0</v>
      </c>
      <c r="D5976" s="2" t="s">
        <v>9</v>
      </c>
      <c r="E5976" s="2">
        <v>39430.0</v>
      </c>
      <c r="F5976" s="6" t="s">
        <v>38</v>
      </c>
    </row>
    <row r="5977" ht="15.0" customHeight="1">
      <c r="A5977" s="2" t="s">
        <v>45114</v>
      </c>
      <c r="B5977" s="2" t="s">
        <v>45115</v>
      </c>
      <c r="C5977" s="2">
        <v>2.0</v>
      </c>
      <c r="D5977" s="2" t="s">
        <v>9</v>
      </c>
      <c r="E5977" s="2">
        <v>54200.0</v>
      </c>
      <c r="F5977" s="6" t="s">
        <v>38</v>
      </c>
    </row>
    <row r="5978" ht="15.0" customHeight="1">
      <c r="A5978" s="2" t="s">
        <v>45122</v>
      </c>
      <c r="B5978" s="2" t="s">
        <v>45123</v>
      </c>
      <c r="C5978" s="2">
        <v>5.0</v>
      </c>
      <c r="D5978" s="2" t="s">
        <v>9</v>
      </c>
      <c r="E5978" s="2">
        <v>60160.75</v>
      </c>
    </row>
    <row r="5979" ht="15.0" customHeight="1">
      <c r="A5979" s="2" t="s">
        <v>45129</v>
      </c>
      <c r="B5979" s="2" t="s">
        <v>45132</v>
      </c>
      <c r="C5979" s="2">
        <v>2.0</v>
      </c>
      <c r="D5979" s="2" t="s">
        <v>9</v>
      </c>
      <c r="E5979" s="2">
        <v>7396.91</v>
      </c>
    </row>
    <row r="5980" ht="15.0" customHeight="1">
      <c r="A5980" s="2" t="s">
        <v>45137</v>
      </c>
      <c r="B5980" s="2" t="s">
        <v>45139</v>
      </c>
      <c r="C5980" s="2">
        <v>2.0</v>
      </c>
      <c r="D5980" s="2" t="s">
        <v>9</v>
      </c>
      <c r="E5980" s="2">
        <v>12260.21</v>
      </c>
    </row>
    <row r="5981" ht="15.0" customHeight="1">
      <c r="A5981" s="2" t="s">
        <v>45146</v>
      </c>
      <c r="B5981" s="2" t="s">
        <v>45148</v>
      </c>
      <c r="C5981" s="2">
        <v>1.0</v>
      </c>
      <c r="D5981" s="2" t="s">
        <v>9</v>
      </c>
      <c r="E5981" s="2">
        <v>3960.7</v>
      </c>
    </row>
    <row r="5982" ht="15.0" customHeight="1">
      <c r="A5982" s="2" t="s">
        <v>45155</v>
      </c>
      <c r="B5982" s="2" t="s">
        <v>45157</v>
      </c>
      <c r="C5982" s="2">
        <v>15.0</v>
      </c>
      <c r="D5982" s="2" t="s">
        <v>9</v>
      </c>
      <c r="E5982" s="2">
        <v>39940.24</v>
      </c>
      <c r="F5982" s="6" t="s">
        <v>38</v>
      </c>
    </row>
    <row r="5983" ht="15.0" customHeight="1">
      <c r="A5983" s="2" t="s">
        <v>45163</v>
      </c>
      <c r="B5983" s="2" t="s">
        <v>45165</v>
      </c>
      <c r="C5983" s="2">
        <v>4.0</v>
      </c>
      <c r="D5983" s="2" t="s">
        <v>9</v>
      </c>
      <c r="E5983" s="2">
        <v>23271.45</v>
      </c>
    </row>
    <row r="5984" ht="15.0" customHeight="1">
      <c r="A5984" s="2" t="s">
        <v>45170</v>
      </c>
      <c r="B5984" s="2" t="s">
        <v>45172</v>
      </c>
      <c r="C5984" s="2">
        <v>8.0</v>
      </c>
      <c r="D5984" s="2" t="s">
        <v>9</v>
      </c>
      <c r="E5984" s="2">
        <v>547366.59</v>
      </c>
    </row>
    <row r="5985" ht="15.0" customHeight="1">
      <c r="A5985" s="2" t="s">
        <v>45179</v>
      </c>
      <c r="B5985" s="2" t="s">
        <v>45181</v>
      </c>
      <c r="C5985" s="2">
        <v>15.0</v>
      </c>
      <c r="D5985" s="2" t="s">
        <v>9</v>
      </c>
      <c r="E5985" s="2">
        <v>1221675.78</v>
      </c>
      <c r="F5985" s="6" t="s">
        <v>38</v>
      </c>
    </row>
    <row r="5986" ht="15.0" customHeight="1">
      <c r="A5986" s="2" t="s">
        <v>45187</v>
      </c>
      <c r="B5986" s="2" t="s">
        <v>45189</v>
      </c>
      <c r="C5986" s="2">
        <v>1.0</v>
      </c>
      <c r="D5986" s="2" t="s">
        <v>9</v>
      </c>
      <c r="E5986" s="2">
        <v>246475.94</v>
      </c>
      <c r="F5986" s="6" t="s">
        <v>38</v>
      </c>
    </row>
    <row r="5987" ht="15.0" customHeight="1">
      <c r="A5987" s="2" t="s">
        <v>45195</v>
      </c>
      <c r="B5987" s="2" t="s">
        <v>45198</v>
      </c>
      <c r="C5987" s="2">
        <v>12.0</v>
      </c>
      <c r="D5987" s="2" t="s">
        <v>9</v>
      </c>
      <c r="E5987" s="2">
        <v>8284.83</v>
      </c>
    </row>
    <row r="5988" ht="15.0" customHeight="1">
      <c r="A5988" s="2" t="s">
        <v>45201</v>
      </c>
      <c r="B5988" s="2" t="s">
        <v>45204</v>
      </c>
      <c r="C5988" s="2">
        <v>2.0</v>
      </c>
      <c r="D5988" s="2" t="s">
        <v>9</v>
      </c>
      <c r="E5988" s="2">
        <v>656872.98</v>
      </c>
    </row>
    <row r="5989" ht="15.0" customHeight="1">
      <c r="A5989" s="2" t="s">
        <v>45209</v>
      </c>
      <c r="B5989" s="2" t="s">
        <v>45212</v>
      </c>
      <c r="C5989" s="2">
        <v>3.0</v>
      </c>
      <c r="D5989" s="2" t="s">
        <v>9</v>
      </c>
      <c r="E5989" s="2">
        <v>240351.13</v>
      </c>
    </row>
    <row r="5990" ht="15.0" customHeight="1">
      <c r="A5990" s="2" t="s">
        <v>45215</v>
      </c>
      <c r="B5990" s="2" t="s">
        <v>45216</v>
      </c>
      <c r="C5990" s="2">
        <v>3.0</v>
      </c>
      <c r="D5990" s="2" t="s">
        <v>9</v>
      </c>
      <c r="E5990" s="2">
        <v>143711.3</v>
      </c>
    </row>
    <row r="5991" ht="15.0" customHeight="1">
      <c r="A5991" s="2" t="s">
        <v>45221</v>
      </c>
      <c r="B5991" s="2" t="s">
        <v>45222</v>
      </c>
      <c r="C5991" s="2">
        <v>2.0</v>
      </c>
      <c r="D5991" s="2" t="s">
        <v>9</v>
      </c>
      <c r="E5991" s="2">
        <v>286085.31</v>
      </c>
    </row>
    <row r="5992" ht="15.0" customHeight="1">
      <c r="A5992" s="2" t="s">
        <v>45226</v>
      </c>
      <c r="B5992" s="2" t="s">
        <v>45228</v>
      </c>
      <c r="C5992" s="2">
        <v>2.0</v>
      </c>
      <c r="D5992" s="2" t="s">
        <v>9</v>
      </c>
      <c r="E5992" s="2">
        <v>25493.67</v>
      </c>
    </row>
    <row r="5993" ht="15.0" customHeight="1">
      <c r="A5993" s="2" t="s">
        <v>45232</v>
      </c>
      <c r="B5993" s="2" t="s">
        <v>45235</v>
      </c>
      <c r="C5993" s="2">
        <v>4.0</v>
      </c>
      <c r="D5993" s="2" t="s">
        <v>9</v>
      </c>
      <c r="E5993" s="2">
        <v>27134.63</v>
      </c>
    </row>
    <row r="5994" ht="15.0" customHeight="1">
      <c r="A5994" s="2" t="s">
        <v>45237</v>
      </c>
      <c r="B5994" s="2" t="s">
        <v>45239</v>
      </c>
      <c r="C5994" s="2">
        <v>5.0</v>
      </c>
      <c r="D5994" s="2" t="s">
        <v>9</v>
      </c>
      <c r="E5994" s="2">
        <v>65563.13</v>
      </c>
      <c r="F5994" s="6" t="s">
        <v>10</v>
      </c>
    </row>
    <row r="5995" ht="15.0" customHeight="1">
      <c r="A5995" s="2" t="s">
        <v>45245</v>
      </c>
      <c r="B5995" s="2" t="s">
        <v>45246</v>
      </c>
      <c r="C5995" s="2">
        <v>2.0</v>
      </c>
      <c r="D5995" s="2" t="s">
        <v>9</v>
      </c>
      <c r="E5995" s="2">
        <v>45899.45</v>
      </c>
      <c r="F5995" s="6" t="s">
        <v>38</v>
      </c>
    </row>
    <row r="5996" ht="15.0" customHeight="1">
      <c r="A5996" s="2" t="s">
        <v>45249</v>
      </c>
      <c r="B5996" s="2" t="s">
        <v>45251</v>
      </c>
      <c r="C5996" s="2">
        <v>5.0</v>
      </c>
      <c r="D5996" s="2" t="s">
        <v>9</v>
      </c>
      <c r="E5996" s="2">
        <v>3712.85</v>
      </c>
      <c r="F5996" s="6" t="s">
        <v>10</v>
      </c>
    </row>
    <row r="5997" ht="15.0" customHeight="1">
      <c r="A5997" s="2" t="s">
        <v>45257</v>
      </c>
      <c r="B5997" s="2" t="s">
        <v>45259</v>
      </c>
      <c r="C5997" s="2">
        <v>4.0</v>
      </c>
      <c r="D5997" s="2" t="s">
        <v>9</v>
      </c>
      <c r="E5997" s="2">
        <v>155251.03</v>
      </c>
    </row>
    <row r="5998" ht="15.0" customHeight="1">
      <c r="A5998" s="2" t="s">
        <v>45263</v>
      </c>
      <c r="B5998" s="2" t="s">
        <v>45265</v>
      </c>
      <c r="C5998" s="2">
        <v>10.0</v>
      </c>
      <c r="D5998" s="2" t="s">
        <v>9</v>
      </c>
      <c r="E5998" s="2">
        <v>373599.55</v>
      </c>
    </row>
    <row r="5999" ht="15.0" customHeight="1">
      <c r="A5999" s="2" t="s">
        <v>45270</v>
      </c>
      <c r="B5999" s="2" t="s">
        <v>45272</v>
      </c>
      <c r="C5999" s="2">
        <v>1.0</v>
      </c>
      <c r="D5999" s="2" t="s">
        <v>9</v>
      </c>
      <c r="E5999" s="2">
        <v>184140.65</v>
      </c>
    </row>
    <row r="6000" ht="15.0" customHeight="1">
      <c r="A6000" s="2" t="s">
        <v>45275</v>
      </c>
      <c r="B6000" s="2" t="s">
        <v>45278</v>
      </c>
      <c r="C6000" s="2">
        <v>2.0</v>
      </c>
      <c r="D6000" s="2" t="s">
        <v>9</v>
      </c>
      <c r="E6000" s="2">
        <v>0.0</v>
      </c>
      <c r="F6000" s="6" t="s">
        <v>38</v>
      </c>
    </row>
    <row r="6001" ht="15.0" customHeight="1">
      <c r="A6001" s="2" t="s">
        <v>21735</v>
      </c>
      <c r="B6001" s="2" t="s">
        <v>21738</v>
      </c>
      <c r="C6001" s="2">
        <v>5.0</v>
      </c>
      <c r="D6001" s="2" t="s">
        <v>9</v>
      </c>
      <c r="E6001" s="2">
        <v>0.0</v>
      </c>
      <c r="F6001" s="6" t="s">
        <v>38</v>
      </c>
    </row>
    <row r="6002" ht="15.0" customHeight="1">
      <c r="A6002" s="2" t="s">
        <v>1256</v>
      </c>
      <c r="B6002" s="2" t="s">
        <v>1258</v>
      </c>
      <c r="C6002" s="2">
        <v>3.0</v>
      </c>
      <c r="D6002" s="2" t="s">
        <v>9</v>
      </c>
      <c r="E6002" s="2">
        <v>44883.36</v>
      </c>
    </row>
    <row r="6003" ht="15.0" customHeight="1">
      <c r="A6003" s="2" t="s">
        <v>4337</v>
      </c>
      <c r="B6003" s="2" t="s">
        <v>4339</v>
      </c>
      <c r="C6003" s="2">
        <v>4.0</v>
      </c>
      <c r="D6003" s="2" t="s">
        <v>9</v>
      </c>
      <c r="E6003" s="2">
        <v>51596.29</v>
      </c>
    </row>
    <row r="6004" ht="15.0" customHeight="1">
      <c r="A6004" s="2" t="s">
        <v>21492</v>
      </c>
      <c r="B6004" s="2" t="s">
        <v>21494</v>
      </c>
      <c r="C6004" s="2">
        <v>2.0</v>
      </c>
      <c r="D6004" s="2" t="s">
        <v>9</v>
      </c>
      <c r="E6004" s="2">
        <v>5000.0</v>
      </c>
    </row>
    <row r="6005" ht="15.0" customHeight="1">
      <c r="A6005" s="2" t="s">
        <v>630</v>
      </c>
      <c r="B6005" s="2" t="s">
        <v>631</v>
      </c>
      <c r="C6005" s="2">
        <v>18.0</v>
      </c>
      <c r="D6005" s="2" t="s">
        <v>9</v>
      </c>
      <c r="E6005" s="2">
        <v>1170.0</v>
      </c>
      <c r="F6005" s="6" t="s">
        <v>38</v>
      </c>
    </row>
    <row r="6006" ht="15.0" customHeight="1">
      <c r="A6006" s="2" t="s">
        <v>45315</v>
      </c>
      <c r="B6006" s="2" t="s">
        <v>45318</v>
      </c>
      <c r="C6006" s="2">
        <v>4.0</v>
      </c>
      <c r="D6006" s="2" t="s">
        <v>9</v>
      </c>
      <c r="E6006" s="2">
        <v>26438.6</v>
      </c>
    </row>
    <row r="6007" ht="15.0" customHeight="1">
      <c r="A6007" s="2" t="s">
        <v>45322</v>
      </c>
      <c r="B6007" s="2" t="s">
        <v>45324</v>
      </c>
      <c r="C6007" s="2">
        <v>1.0</v>
      </c>
      <c r="D6007" s="2" t="s">
        <v>9</v>
      </c>
      <c r="E6007" s="2">
        <v>25979.95</v>
      </c>
    </row>
    <row r="6008" ht="15.0" customHeight="1">
      <c r="A6008" s="2" t="s">
        <v>45330</v>
      </c>
      <c r="B6008" s="2" t="s">
        <v>45331</v>
      </c>
      <c r="C6008" s="2">
        <v>2.0</v>
      </c>
      <c r="D6008" s="2" t="s">
        <v>9</v>
      </c>
      <c r="E6008" s="2">
        <v>56870.04</v>
      </c>
    </row>
    <row r="6009" ht="15.0" customHeight="1">
      <c r="A6009" s="2" t="s">
        <v>45338</v>
      </c>
      <c r="B6009" s="2" t="s">
        <v>45339</v>
      </c>
      <c r="C6009" s="2">
        <v>1.0</v>
      </c>
      <c r="D6009" s="2" t="s">
        <v>9</v>
      </c>
      <c r="E6009" s="2">
        <v>6803.52</v>
      </c>
    </row>
    <row r="6010" ht="15.0" customHeight="1">
      <c r="A6010" s="2" t="s">
        <v>45344</v>
      </c>
      <c r="B6010" s="2" t="s">
        <v>45347</v>
      </c>
      <c r="C6010" s="2">
        <v>1.0</v>
      </c>
      <c r="D6010" s="2" t="s">
        <v>9</v>
      </c>
      <c r="E6010" s="2">
        <v>2336.04</v>
      </c>
      <c r="F6010" s="6" t="s">
        <v>38</v>
      </c>
    </row>
    <row r="6011" ht="15.0" customHeight="1">
      <c r="A6011" s="2" t="s">
        <v>45359</v>
      </c>
      <c r="B6011" s="2" t="s">
        <v>45361</v>
      </c>
      <c r="C6011" s="2">
        <v>2.0</v>
      </c>
      <c r="D6011" s="2" t="s">
        <v>9</v>
      </c>
      <c r="E6011" s="2">
        <v>73071.45</v>
      </c>
    </row>
    <row r="6012" ht="15.0" customHeight="1">
      <c r="A6012" s="2" t="s">
        <v>45368</v>
      </c>
      <c r="B6012" s="2" t="s">
        <v>45369</v>
      </c>
      <c r="C6012" s="2">
        <v>1.0</v>
      </c>
      <c r="D6012" s="2" t="s">
        <v>9</v>
      </c>
      <c r="E6012" s="2">
        <v>33896.82</v>
      </c>
    </row>
    <row r="6013" ht="15.0" customHeight="1">
      <c r="A6013" s="2" t="s">
        <v>45374</v>
      </c>
      <c r="B6013" s="2" t="s">
        <v>45376</v>
      </c>
      <c r="C6013" s="2">
        <v>1.0</v>
      </c>
      <c r="D6013" s="2" t="s">
        <v>9</v>
      </c>
      <c r="E6013" s="2">
        <v>26000.0</v>
      </c>
      <c r="F6013" s="6" t="s">
        <v>38</v>
      </c>
    </row>
    <row r="6014" ht="15.0" customHeight="1">
      <c r="A6014" s="2" t="s">
        <v>29752</v>
      </c>
      <c r="B6014" s="2" t="s">
        <v>45384</v>
      </c>
      <c r="C6014" s="2">
        <v>1.0</v>
      </c>
      <c r="D6014" s="2" t="s">
        <v>9</v>
      </c>
      <c r="E6014" s="2">
        <v>498222.62</v>
      </c>
      <c r="F6014" s="6" t="s">
        <v>38</v>
      </c>
    </row>
    <row r="6015" ht="15.0" customHeight="1">
      <c r="A6015" s="2" t="s">
        <v>45392</v>
      </c>
      <c r="B6015" s="2" t="s">
        <v>45393</v>
      </c>
      <c r="C6015" s="2">
        <v>1.0</v>
      </c>
      <c r="D6015" s="2" t="s">
        <v>9</v>
      </c>
      <c r="E6015" s="2">
        <v>384678.26</v>
      </c>
    </row>
    <row r="6016" ht="15.0" customHeight="1">
      <c r="A6016" s="2" t="s">
        <v>45400</v>
      </c>
      <c r="B6016" s="2" t="s">
        <v>45401</v>
      </c>
      <c r="C6016" s="2">
        <v>1.0</v>
      </c>
      <c r="D6016" s="2" t="s">
        <v>9</v>
      </c>
      <c r="E6016" s="2">
        <v>159500.0</v>
      </c>
      <c r="F6016" s="6" t="s">
        <v>38</v>
      </c>
    </row>
    <row r="6017" ht="15.0" customHeight="1">
      <c r="A6017" s="2" t="s">
        <v>45407</v>
      </c>
      <c r="B6017" s="2" t="s">
        <v>45409</v>
      </c>
      <c r="C6017" s="2">
        <v>6.0</v>
      </c>
      <c r="D6017" s="2" t="s">
        <v>9</v>
      </c>
      <c r="E6017" s="2">
        <v>4911.74</v>
      </c>
    </row>
    <row r="6018" ht="15.0" customHeight="1">
      <c r="A6018" s="2" t="s">
        <v>45414</v>
      </c>
      <c r="B6018" s="2" t="s">
        <v>45417</v>
      </c>
      <c r="C6018" s="2">
        <v>4.0</v>
      </c>
      <c r="D6018" s="2" t="s">
        <v>9</v>
      </c>
      <c r="E6018" s="2">
        <v>469.87</v>
      </c>
      <c r="F6018" s="6" t="s">
        <v>38</v>
      </c>
    </row>
    <row r="6019" ht="15.0" customHeight="1">
      <c r="A6019" s="2" t="s">
        <v>45424</v>
      </c>
      <c r="B6019" s="2" t="s">
        <v>45427</v>
      </c>
      <c r="C6019" s="2">
        <v>2.0</v>
      </c>
      <c r="D6019" s="2" t="s">
        <v>9</v>
      </c>
      <c r="E6019" s="2">
        <v>2399.65</v>
      </c>
    </row>
    <row r="6020" ht="15.0" customHeight="1">
      <c r="A6020" s="2" t="s">
        <v>45434</v>
      </c>
      <c r="B6020" s="2" t="s">
        <v>45435</v>
      </c>
      <c r="C6020" s="2">
        <v>1.0</v>
      </c>
      <c r="D6020" s="2" t="s">
        <v>9</v>
      </c>
      <c r="E6020" s="2">
        <v>9223.55</v>
      </c>
      <c r="F6020" s="6" t="s">
        <v>10</v>
      </c>
    </row>
    <row r="6021" ht="15.0" customHeight="1">
      <c r="A6021" s="2" t="s">
        <v>45441</v>
      </c>
      <c r="B6021" s="2" t="s">
        <v>45442</v>
      </c>
      <c r="C6021" s="2">
        <v>4.0</v>
      </c>
      <c r="D6021" s="2" t="s">
        <v>9</v>
      </c>
      <c r="E6021" s="2">
        <v>109535.07</v>
      </c>
    </row>
    <row r="6022" ht="15.0" customHeight="1">
      <c r="A6022" s="2" t="s">
        <v>45447</v>
      </c>
      <c r="B6022" s="2" t="s">
        <v>45451</v>
      </c>
      <c r="C6022" s="2">
        <v>1.0</v>
      </c>
      <c r="D6022" s="2" t="s">
        <v>9</v>
      </c>
      <c r="E6022" s="2">
        <v>72000.0</v>
      </c>
      <c r="F6022" s="6" t="s">
        <v>38</v>
      </c>
    </row>
    <row r="6023" ht="15.0" customHeight="1">
      <c r="A6023" s="2" t="s">
        <v>45456</v>
      </c>
      <c r="B6023" s="2" t="s">
        <v>45459</v>
      </c>
      <c r="C6023" s="2">
        <v>1.0</v>
      </c>
      <c r="D6023" s="2" t="s">
        <v>9</v>
      </c>
      <c r="E6023" s="2">
        <v>659097.0</v>
      </c>
    </row>
    <row r="6024" ht="15.0" customHeight="1">
      <c r="A6024" s="2" t="s">
        <v>45464</v>
      </c>
      <c r="B6024" s="2" t="s">
        <v>45466</v>
      </c>
      <c r="C6024" s="2">
        <v>3.0</v>
      </c>
      <c r="D6024" s="2" t="s">
        <v>9</v>
      </c>
      <c r="E6024" s="2">
        <v>432044.9</v>
      </c>
    </row>
    <row r="6025" ht="15.0" customHeight="1">
      <c r="A6025" s="2" t="s">
        <v>34428</v>
      </c>
      <c r="B6025" s="2" t="s">
        <v>34432</v>
      </c>
      <c r="C6025" s="2">
        <v>5.0</v>
      </c>
      <c r="D6025" s="2" t="s">
        <v>9</v>
      </c>
      <c r="E6025" s="2">
        <v>7461.72</v>
      </c>
    </row>
    <row r="6026" ht="15.0" customHeight="1">
      <c r="A6026" s="2" t="s">
        <v>45476</v>
      </c>
      <c r="B6026" s="2" t="s">
        <v>45477</v>
      </c>
      <c r="C6026" s="2">
        <v>4.0</v>
      </c>
      <c r="D6026" s="2" t="s">
        <v>9</v>
      </c>
      <c r="E6026" s="2">
        <v>64363.28</v>
      </c>
    </row>
    <row r="6027" ht="15.0" customHeight="1">
      <c r="A6027" s="2" t="s">
        <v>45482</v>
      </c>
      <c r="B6027" s="2" t="s">
        <v>45483</v>
      </c>
      <c r="C6027" s="2">
        <v>4.0</v>
      </c>
      <c r="D6027" s="2" t="s">
        <v>9</v>
      </c>
      <c r="E6027" s="2">
        <v>110645.78</v>
      </c>
    </row>
    <row r="6028" ht="15.0" customHeight="1">
      <c r="A6028" s="2" t="s">
        <v>45489</v>
      </c>
      <c r="B6028" s="2" t="s">
        <v>45491</v>
      </c>
      <c r="C6028" s="2">
        <v>8.0</v>
      </c>
      <c r="D6028" s="2" t="s">
        <v>9</v>
      </c>
      <c r="E6028" s="2">
        <v>53250.54</v>
      </c>
    </row>
    <row r="6029" ht="15.0" customHeight="1">
      <c r="A6029" s="2" t="s">
        <v>45495</v>
      </c>
      <c r="B6029" s="2" t="s">
        <v>45498</v>
      </c>
      <c r="C6029" s="2">
        <v>6.0</v>
      </c>
      <c r="D6029" s="2" t="s">
        <v>9</v>
      </c>
      <c r="E6029" s="2">
        <v>56645.29</v>
      </c>
    </row>
    <row r="6030" ht="15.0" customHeight="1">
      <c r="A6030" s="2" t="s">
        <v>45500</v>
      </c>
      <c r="B6030" s="2" t="s">
        <v>45504</v>
      </c>
      <c r="C6030" s="2">
        <v>4.0</v>
      </c>
      <c r="D6030" s="2" t="s">
        <v>9</v>
      </c>
      <c r="E6030" s="2">
        <v>228396.83</v>
      </c>
    </row>
    <row r="6031" ht="15.0" customHeight="1">
      <c r="A6031" s="2" t="s">
        <v>45508</v>
      </c>
      <c r="B6031" s="2" t="s">
        <v>45510</v>
      </c>
      <c r="C6031" s="2">
        <v>4.0</v>
      </c>
      <c r="D6031" s="2" t="s">
        <v>9</v>
      </c>
      <c r="E6031" s="2">
        <v>7625.89</v>
      </c>
      <c r="F6031" s="6" t="s">
        <v>38</v>
      </c>
    </row>
    <row r="6032" ht="15.0" customHeight="1">
      <c r="A6032" s="2" t="s">
        <v>45515</v>
      </c>
      <c r="B6032" s="2" t="s">
        <v>45516</v>
      </c>
      <c r="C6032" s="2">
        <v>2.0</v>
      </c>
      <c r="D6032" s="2" t="s">
        <v>9</v>
      </c>
      <c r="E6032" s="2">
        <v>1914593.38</v>
      </c>
    </row>
    <row r="6033" ht="15.0" customHeight="1">
      <c r="A6033" s="2" t="s">
        <v>45521</v>
      </c>
      <c r="B6033" s="2" t="s">
        <v>45522</v>
      </c>
      <c r="C6033" s="2">
        <v>6.0</v>
      </c>
      <c r="D6033" s="2" t="s">
        <v>9</v>
      </c>
      <c r="E6033" s="2">
        <v>554700.69</v>
      </c>
    </row>
    <row r="6034" ht="15.0" customHeight="1">
      <c r="A6034" s="2" t="s">
        <v>45528</v>
      </c>
      <c r="B6034" s="2" t="s">
        <v>45531</v>
      </c>
      <c r="C6034" s="2">
        <v>8.0</v>
      </c>
      <c r="D6034" s="2" t="s">
        <v>9</v>
      </c>
      <c r="E6034" s="2">
        <v>82704.75</v>
      </c>
    </row>
    <row r="6035" ht="15.0" customHeight="1">
      <c r="A6035" s="2" t="s">
        <v>45536</v>
      </c>
      <c r="B6035" s="2" t="s">
        <v>45538</v>
      </c>
      <c r="C6035" s="2">
        <v>2.0</v>
      </c>
      <c r="D6035" s="2" t="s">
        <v>9</v>
      </c>
      <c r="E6035" s="2">
        <v>19857.72</v>
      </c>
    </row>
    <row r="6036" ht="15.0" customHeight="1">
      <c r="A6036" s="2" t="s">
        <v>45543</v>
      </c>
      <c r="B6036" s="2" t="s">
        <v>45544</v>
      </c>
      <c r="C6036" s="2">
        <v>1.0</v>
      </c>
      <c r="D6036" s="2" t="s">
        <v>9</v>
      </c>
      <c r="E6036" s="2">
        <v>20832.69</v>
      </c>
      <c r="F6036" s="6" t="s">
        <v>38</v>
      </c>
    </row>
    <row r="6037" ht="15.0" customHeight="1">
      <c r="A6037" s="2" t="s">
        <v>45548</v>
      </c>
      <c r="B6037" s="2" t="s">
        <v>45549</v>
      </c>
      <c r="C6037" s="2">
        <v>2.0</v>
      </c>
      <c r="D6037" s="2" t="s">
        <v>9</v>
      </c>
      <c r="E6037" s="2">
        <v>197002.93</v>
      </c>
    </row>
    <row r="6038" ht="15.0" customHeight="1">
      <c r="A6038" s="2" t="s">
        <v>45553</v>
      </c>
      <c r="B6038" s="2" t="s">
        <v>45557</v>
      </c>
      <c r="C6038" s="2">
        <v>5.0</v>
      </c>
      <c r="D6038" s="2" t="s">
        <v>9</v>
      </c>
      <c r="E6038" s="2">
        <v>461457.97</v>
      </c>
      <c r="F6038" s="6" t="s">
        <v>38</v>
      </c>
    </row>
    <row r="6039" ht="15.0" customHeight="1">
      <c r="A6039" s="2" t="s">
        <v>45560</v>
      </c>
      <c r="B6039" s="2" t="s">
        <v>45562</v>
      </c>
      <c r="C6039" s="2">
        <v>5.0</v>
      </c>
      <c r="D6039" s="2" t="s">
        <v>9</v>
      </c>
      <c r="E6039" s="2">
        <v>4945.79</v>
      </c>
      <c r="F6039" s="6" t="s">
        <v>38</v>
      </c>
    </row>
    <row r="6040" ht="15.0" customHeight="1">
      <c r="A6040" s="2" t="s">
        <v>45569</v>
      </c>
      <c r="B6040" s="2" t="s">
        <v>45570</v>
      </c>
      <c r="C6040" s="2">
        <v>6.0</v>
      </c>
      <c r="D6040" s="2" t="s">
        <v>9</v>
      </c>
      <c r="E6040" s="2">
        <v>35860.56</v>
      </c>
    </row>
    <row r="6041" ht="15.0" customHeight="1">
      <c r="A6041" s="2" t="s">
        <v>41339</v>
      </c>
      <c r="B6041" s="2" t="s">
        <v>41340</v>
      </c>
      <c r="C6041" s="2">
        <v>2.0</v>
      </c>
      <c r="D6041" s="2" t="s">
        <v>9</v>
      </c>
      <c r="E6041" s="2">
        <v>136523.68</v>
      </c>
      <c r="F6041" s="6" t="s">
        <v>38</v>
      </c>
    </row>
    <row r="6042" ht="15.0" customHeight="1">
      <c r="A6042" s="2" t="s">
        <v>45579</v>
      </c>
      <c r="B6042" s="2" t="s">
        <v>45581</v>
      </c>
      <c r="C6042" s="2">
        <v>2.0</v>
      </c>
      <c r="D6042" s="2" t="s">
        <v>9</v>
      </c>
      <c r="E6042" s="2">
        <v>519034.54</v>
      </c>
    </row>
    <row r="6043" ht="15.0" customHeight="1">
      <c r="A6043" s="2" t="s">
        <v>45585</v>
      </c>
      <c r="B6043" s="2" t="s">
        <v>45588</v>
      </c>
      <c r="C6043" s="2">
        <v>1.0</v>
      </c>
      <c r="D6043" s="2" t="s">
        <v>9</v>
      </c>
      <c r="E6043" s="2">
        <v>45125.78</v>
      </c>
      <c r="F6043" s="6" t="s">
        <v>38</v>
      </c>
    </row>
    <row r="6044" ht="15.0" customHeight="1">
      <c r="A6044" s="2" t="s">
        <v>45591</v>
      </c>
      <c r="B6044" s="2" t="s">
        <v>45592</v>
      </c>
      <c r="C6044" s="2">
        <v>1.0</v>
      </c>
      <c r="D6044" s="2" t="s">
        <v>9</v>
      </c>
      <c r="E6044" s="2">
        <v>206814.77</v>
      </c>
    </row>
    <row r="6045" ht="15.0" customHeight="1">
      <c r="A6045" s="2" t="s">
        <v>45597</v>
      </c>
      <c r="B6045" s="2" t="s">
        <v>45599</v>
      </c>
      <c r="C6045" s="2">
        <v>1.0</v>
      </c>
      <c r="D6045" s="2" t="s">
        <v>9</v>
      </c>
      <c r="E6045" s="2">
        <v>346723.7</v>
      </c>
    </row>
    <row r="6046" ht="15.0" customHeight="1">
      <c r="A6046" s="2" t="s">
        <v>45603</v>
      </c>
      <c r="B6046" s="2" t="s">
        <v>45604</v>
      </c>
      <c r="C6046" s="2">
        <v>1.0</v>
      </c>
      <c r="D6046" s="2" t="s">
        <v>9</v>
      </c>
      <c r="E6046" s="2">
        <v>290965.53</v>
      </c>
    </row>
    <row r="6047" ht="15.0" customHeight="1">
      <c r="A6047" s="2" t="s">
        <v>45607</v>
      </c>
      <c r="B6047" s="2" t="s">
        <v>45609</v>
      </c>
      <c r="C6047" s="2">
        <v>1.0</v>
      </c>
      <c r="D6047" s="2" t="s">
        <v>9</v>
      </c>
      <c r="E6047" s="2">
        <v>79239.81</v>
      </c>
    </row>
    <row r="6048" ht="15.0" customHeight="1">
      <c r="A6048" s="2" t="s">
        <v>37002</v>
      </c>
      <c r="B6048" s="2" t="s">
        <v>37003</v>
      </c>
      <c r="C6048" s="2">
        <v>3.0</v>
      </c>
      <c r="D6048" s="2" t="s">
        <v>9</v>
      </c>
      <c r="E6048" s="2">
        <v>39821.74</v>
      </c>
      <c r="F6048" s="6" t="s">
        <v>38</v>
      </c>
    </row>
    <row r="6049" ht="15.0" customHeight="1">
      <c r="A6049" s="2" t="s">
        <v>45613</v>
      </c>
      <c r="B6049" s="2" t="s">
        <v>45615</v>
      </c>
      <c r="C6049" s="2">
        <v>2.0</v>
      </c>
      <c r="D6049" s="2" t="s">
        <v>9</v>
      </c>
      <c r="E6049" s="2">
        <v>28240.05</v>
      </c>
      <c r="F6049" s="6" t="s">
        <v>38</v>
      </c>
    </row>
    <row r="6050" ht="15.0" customHeight="1">
      <c r="A6050" s="2" t="s">
        <v>45618</v>
      </c>
      <c r="B6050" s="2" t="s">
        <v>45620</v>
      </c>
      <c r="C6050" s="2">
        <v>1.0</v>
      </c>
      <c r="D6050" s="2" t="s">
        <v>9</v>
      </c>
      <c r="E6050" s="2">
        <v>1683037.71</v>
      </c>
    </row>
    <row r="6051" ht="15.0" customHeight="1">
      <c r="A6051" s="2" t="s">
        <v>45625</v>
      </c>
      <c r="B6051" s="2" t="s">
        <v>45626</v>
      </c>
      <c r="C6051" s="2">
        <v>1.0</v>
      </c>
      <c r="D6051" s="2" t="s">
        <v>9</v>
      </c>
      <c r="E6051" s="2">
        <v>32712.47</v>
      </c>
    </row>
    <row r="6052" ht="15.0" customHeight="1">
      <c r="A6052" s="2" t="s">
        <v>45630</v>
      </c>
      <c r="B6052" s="2" t="s">
        <v>45631</v>
      </c>
      <c r="C6052" s="2">
        <v>28.0</v>
      </c>
      <c r="D6052" s="2" t="s">
        <v>9</v>
      </c>
      <c r="E6052" s="2">
        <v>18082.89</v>
      </c>
      <c r="F6052" s="6" t="s">
        <v>38</v>
      </c>
    </row>
    <row r="6053" ht="15.0" customHeight="1">
      <c r="A6053" s="2" t="s">
        <v>45635</v>
      </c>
      <c r="B6053" s="2" t="s">
        <v>45640</v>
      </c>
      <c r="C6053" s="2">
        <v>2.0</v>
      </c>
      <c r="D6053" s="2" t="s">
        <v>9</v>
      </c>
      <c r="E6053" s="2">
        <v>29400.0</v>
      </c>
    </row>
    <row r="6054" ht="15.0" customHeight="1">
      <c r="A6054" s="2" t="s">
        <v>45644</v>
      </c>
      <c r="B6054" s="2" t="s">
        <v>45647</v>
      </c>
      <c r="C6054" s="2">
        <v>2.0</v>
      </c>
      <c r="D6054" s="2" t="s">
        <v>9</v>
      </c>
      <c r="E6054" s="2">
        <v>75144.07</v>
      </c>
    </row>
    <row r="6055" ht="15.0" customHeight="1">
      <c r="A6055" s="2" t="s">
        <v>45653</v>
      </c>
      <c r="B6055" s="2" t="s">
        <v>45654</v>
      </c>
      <c r="C6055" s="2">
        <v>30.0</v>
      </c>
      <c r="D6055" s="2" t="s">
        <v>9</v>
      </c>
      <c r="E6055" s="2">
        <v>42118.1</v>
      </c>
    </row>
    <row r="6056" ht="15.0" customHeight="1">
      <c r="A6056" s="2" t="s">
        <v>45659</v>
      </c>
      <c r="B6056" s="2" t="s">
        <v>45661</v>
      </c>
      <c r="C6056" s="2">
        <v>1.0</v>
      </c>
      <c r="D6056" s="2" t="s">
        <v>9</v>
      </c>
      <c r="E6056" s="2">
        <v>95803.62</v>
      </c>
    </row>
    <row r="6057" ht="15.0" customHeight="1">
      <c r="A6057" s="2" t="s">
        <v>45666</v>
      </c>
      <c r="B6057" s="2" t="s">
        <v>45669</v>
      </c>
      <c r="C6057" s="2">
        <v>1.0</v>
      </c>
      <c r="D6057" s="2" t="s">
        <v>9</v>
      </c>
      <c r="E6057" s="2">
        <v>29417.17</v>
      </c>
      <c r="F6057" s="6" t="s">
        <v>38</v>
      </c>
    </row>
    <row r="6058" ht="15.0" customHeight="1">
      <c r="A6058" s="2" t="s">
        <v>45674</v>
      </c>
      <c r="B6058" s="2" t="s">
        <v>45676</v>
      </c>
      <c r="C6058" s="2">
        <v>2.0</v>
      </c>
      <c r="D6058" s="2" t="s">
        <v>9</v>
      </c>
      <c r="E6058" s="2">
        <v>15841.15</v>
      </c>
    </row>
    <row r="6059" ht="15.0" customHeight="1">
      <c r="A6059" s="2" t="s">
        <v>45682</v>
      </c>
      <c r="B6059" s="2" t="s">
        <v>45684</v>
      </c>
      <c r="C6059" s="2">
        <v>2.0</v>
      </c>
      <c r="D6059" s="2" t="s">
        <v>9</v>
      </c>
      <c r="E6059" s="2">
        <v>27967.26</v>
      </c>
    </row>
    <row r="6060" ht="15.0" customHeight="1">
      <c r="A6060" s="2" t="s">
        <v>45690</v>
      </c>
      <c r="B6060" s="2" t="s">
        <v>45693</v>
      </c>
      <c r="C6060" s="2">
        <v>1.0</v>
      </c>
      <c r="D6060" s="2" t="s">
        <v>9</v>
      </c>
      <c r="E6060" s="2">
        <v>55998.32</v>
      </c>
    </row>
    <row r="6061" ht="15.0" customHeight="1">
      <c r="A6061" s="2" t="s">
        <v>45697</v>
      </c>
      <c r="B6061" s="2" t="s">
        <v>45699</v>
      </c>
      <c r="C6061" s="2">
        <v>1.0</v>
      </c>
      <c r="D6061" s="2" t="s">
        <v>9</v>
      </c>
      <c r="E6061" s="2">
        <v>27121.6</v>
      </c>
    </row>
    <row r="6062" ht="15.0" customHeight="1">
      <c r="A6062" s="2" t="s">
        <v>45705</v>
      </c>
      <c r="B6062" s="2" t="s">
        <v>45707</v>
      </c>
      <c r="C6062" s="2">
        <v>31.0</v>
      </c>
      <c r="D6062" s="2" t="s">
        <v>9</v>
      </c>
      <c r="E6062" s="2">
        <v>259722.73</v>
      </c>
      <c r="F6062" s="6" t="s">
        <v>38</v>
      </c>
    </row>
    <row r="6063" ht="15.0" customHeight="1">
      <c r="A6063" s="2" t="s">
        <v>45714</v>
      </c>
      <c r="B6063" s="2" t="s">
        <v>45717</v>
      </c>
      <c r="C6063" s="2">
        <v>4.0</v>
      </c>
      <c r="D6063" s="2" t="s">
        <v>9</v>
      </c>
      <c r="E6063" s="2">
        <v>47260.0</v>
      </c>
      <c r="F6063" s="6" t="s">
        <v>38</v>
      </c>
    </row>
    <row r="6064" ht="15.0" customHeight="1">
      <c r="A6064" s="2" t="s">
        <v>45723</v>
      </c>
      <c r="B6064" s="2" t="s">
        <v>45725</v>
      </c>
      <c r="C6064" s="2">
        <v>3.0</v>
      </c>
      <c r="D6064" s="2" t="s">
        <v>9</v>
      </c>
      <c r="E6064" s="2">
        <v>43230.21</v>
      </c>
    </row>
    <row r="6065" ht="15.0" customHeight="1">
      <c r="A6065" s="2" t="s">
        <v>45728</v>
      </c>
      <c r="B6065" s="2" t="s">
        <v>45729</v>
      </c>
      <c r="C6065" s="2">
        <v>2.0</v>
      </c>
      <c r="D6065" s="2" t="s">
        <v>9</v>
      </c>
      <c r="E6065" s="2">
        <v>7354.97</v>
      </c>
    </row>
    <row r="6066" ht="15.0" customHeight="1">
      <c r="A6066" s="2" t="s">
        <v>45735</v>
      </c>
      <c r="B6066" s="2" t="s">
        <v>45738</v>
      </c>
      <c r="C6066" s="2">
        <v>4.0</v>
      </c>
      <c r="D6066" s="2" t="s">
        <v>9</v>
      </c>
      <c r="E6066" s="2">
        <v>9055.03</v>
      </c>
    </row>
    <row r="6067" ht="15.0" customHeight="1">
      <c r="A6067" s="2" t="s">
        <v>45743</v>
      </c>
      <c r="B6067" s="2" t="s">
        <v>45746</v>
      </c>
      <c r="C6067" s="2">
        <v>3.0</v>
      </c>
      <c r="D6067" s="2" t="s">
        <v>9</v>
      </c>
      <c r="E6067" s="2">
        <v>60020.85</v>
      </c>
    </row>
    <row r="6068" ht="15.0" customHeight="1">
      <c r="A6068" s="2" t="s">
        <v>45749</v>
      </c>
      <c r="B6068" s="2" t="s">
        <v>45750</v>
      </c>
      <c r="C6068" s="2">
        <v>3.0</v>
      </c>
      <c r="D6068" s="2" t="s">
        <v>9</v>
      </c>
      <c r="E6068" s="2">
        <v>26178.03</v>
      </c>
    </row>
    <row r="6069" ht="15.0" customHeight="1">
      <c r="A6069" s="2" t="s">
        <v>45757</v>
      </c>
      <c r="B6069" s="2" t="s">
        <v>45758</v>
      </c>
      <c r="C6069" s="2">
        <v>2.0</v>
      </c>
      <c r="D6069" s="2" t="s">
        <v>9</v>
      </c>
      <c r="E6069" s="2">
        <v>217070.94</v>
      </c>
    </row>
    <row r="6070" ht="15.0" customHeight="1">
      <c r="A6070" s="2" t="s">
        <v>45764</v>
      </c>
      <c r="B6070" s="2" t="s">
        <v>45765</v>
      </c>
      <c r="C6070" s="2">
        <v>2.0</v>
      </c>
      <c r="D6070" s="2" t="s">
        <v>9</v>
      </c>
      <c r="E6070" s="2">
        <v>109314.99</v>
      </c>
    </row>
    <row r="6071" ht="15.0" customHeight="1">
      <c r="A6071" s="2" t="s">
        <v>45771</v>
      </c>
      <c r="B6071" s="2" t="s">
        <v>45773</v>
      </c>
      <c r="C6071" s="2">
        <v>20.0</v>
      </c>
      <c r="D6071" s="2" t="s">
        <v>9</v>
      </c>
      <c r="E6071" s="2">
        <v>84547.35</v>
      </c>
    </row>
    <row r="6072" ht="15.0" customHeight="1">
      <c r="A6072" s="2" t="s">
        <v>45777</v>
      </c>
      <c r="B6072" s="2" t="s">
        <v>45778</v>
      </c>
      <c r="C6072" s="2">
        <v>4.0</v>
      </c>
      <c r="D6072" s="2" t="s">
        <v>9</v>
      </c>
      <c r="E6072" s="2">
        <v>5121.0</v>
      </c>
    </row>
    <row r="6073" ht="15.0" customHeight="1">
      <c r="A6073" s="2" t="s">
        <v>45783</v>
      </c>
      <c r="B6073" s="2" t="s">
        <v>45786</v>
      </c>
      <c r="C6073" s="2">
        <v>3.0</v>
      </c>
      <c r="D6073" s="2" t="s">
        <v>9</v>
      </c>
      <c r="E6073" s="2">
        <v>4749.75</v>
      </c>
      <c r="F6073" s="6" t="s">
        <v>38</v>
      </c>
    </row>
    <row r="6074" ht="15.0" customHeight="1">
      <c r="A6074" s="2" t="s">
        <v>45791</v>
      </c>
      <c r="B6074" s="2" t="s">
        <v>45792</v>
      </c>
      <c r="C6074" s="2">
        <v>1.0</v>
      </c>
      <c r="D6074" s="2" t="s">
        <v>9</v>
      </c>
      <c r="E6074" s="2">
        <v>2337.75</v>
      </c>
      <c r="F6074" s="6" t="s">
        <v>38</v>
      </c>
    </row>
    <row r="6075" ht="15.0" customHeight="1">
      <c r="A6075" s="2" t="s">
        <v>45795</v>
      </c>
      <c r="B6075" s="2" t="s">
        <v>45797</v>
      </c>
      <c r="C6075" s="2">
        <v>2.0</v>
      </c>
      <c r="D6075" s="2" t="s">
        <v>9</v>
      </c>
      <c r="E6075" s="2">
        <v>16558.25</v>
      </c>
    </row>
    <row r="6076" ht="15.0" customHeight="1">
      <c r="A6076" s="2" t="s">
        <v>45799</v>
      </c>
      <c r="B6076" s="2" t="s">
        <v>45800</v>
      </c>
      <c r="C6076" s="2">
        <v>2.0</v>
      </c>
      <c r="D6076" s="2" t="s">
        <v>9</v>
      </c>
      <c r="E6076" s="2">
        <v>14480.82</v>
      </c>
    </row>
    <row r="6077" ht="15.0" customHeight="1">
      <c r="A6077" s="2" t="s">
        <v>45803</v>
      </c>
      <c r="B6077" s="2" t="s">
        <v>45806</v>
      </c>
      <c r="C6077" s="2">
        <v>2.0</v>
      </c>
      <c r="D6077" s="2" t="s">
        <v>9</v>
      </c>
      <c r="E6077" s="2">
        <v>801559.4</v>
      </c>
      <c r="F6077" s="6" t="s">
        <v>38</v>
      </c>
    </row>
    <row r="6078" ht="15.0" customHeight="1">
      <c r="A6078" s="2" t="s">
        <v>45813</v>
      </c>
      <c r="B6078" s="2" t="s">
        <v>45816</v>
      </c>
      <c r="C6078" s="2">
        <v>1.0</v>
      </c>
      <c r="D6078" s="2" t="s">
        <v>9</v>
      </c>
      <c r="E6078" s="2">
        <v>42870.0</v>
      </c>
    </row>
    <row r="6079" ht="15.0" customHeight="1">
      <c r="A6079" s="2" t="s">
        <v>7849</v>
      </c>
      <c r="B6079" s="2" t="s">
        <v>7851</v>
      </c>
      <c r="C6079" s="2">
        <v>4.0</v>
      </c>
      <c r="D6079" s="2" t="s">
        <v>9</v>
      </c>
      <c r="E6079" s="2">
        <v>6926.48</v>
      </c>
    </row>
    <row r="6080" ht="15.0" customHeight="1">
      <c r="A6080" s="2" t="s">
        <v>45825</v>
      </c>
      <c r="B6080" s="2" t="s">
        <v>45827</v>
      </c>
      <c r="C6080" s="2">
        <v>45.0</v>
      </c>
      <c r="D6080" s="2" t="s">
        <v>9</v>
      </c>
      <c r="E6080" s="2">
        <v>31651.89</v>
      </c>
      <c r="F6080" s="6" t="s">
        <v>38</v>
      </c>
    </row>
    <row r="6081" ht="15.0" customHeight="1">
      <c r="A6081" s="2" t="s">
        <v>45834</v>
      </c>
      <c r="B6081" s="2" t="s">
        <v>45836</v>
      </c>
      <c r="C6081" s="2">
        <v>4.0</v>
      </c>
      <c r="D6081" s="2" t="s">
        <v>9</v>
      </c>
      <c r="E6081" s="2">
        <v>9077.09</v>
      </c>
      <c r="F6081" s="6" t="s">
        <v>38</v>
      </c>
    </row>
    <row r="6082" ht="15.0" customHeight="1">
      <c r="A6082" s="2" t="s">
        <v>45842</v>
      </c>
      <c r="B6082" s="2" t="s">
        <v>45844</v>
      </c>
      <c r="C6082" s="2">
        <v>4.0</v>
      </c>
      <c r="D6082" s="2" t="s">
        <v>9</v>
      </c>
      <c r="E6082" s="2">
        <v>4561.12</v>
      </c>
    </row>
    <row r="6083" ht="15.0" customHeight="1">
      <c r="A6083" s="2" t="s">
        <v>45849</v>
      </c>
      <c r="B6083" s="2" t="s">
        <v>45851</v>
      </c>
      <c r="C6083" s="2">
        <v>2.0</v>
      </c>
      <c r="D6083" s="2" t="s">
        <v>9</v>
      </c>
      <c r="E6083" s="2">
        <v>170478.69</v>
      </c>
    </row>
    <row r="6084" ht="15.0" customHeight="1">
      <c r="A6084" s="2" t="s">
        <v>45856</v>
      </c>
      <c r="B6084" s="2" t="s">
        <v>45858</v>
      </c>
      <c r="C6084" s="2">
        <v>1.0</v>
      </c>
      <c r="D6084" s="2" t="s">
        <v>9</v>
      </c>
      <c r="E6084" s="2">
        <v>104153.04</v>
      </c>
      <c r="F6084" s="6" t="s">
        <v>38</v>
      </c>
    </row>
    <row r="6085" ht="15.0" customHeight="1">
      <c r="A6085" s="2" t="s">
        <v>45864</v>
      </c>
      <c r="B6085" s="2" t="s">
        <v>45866</v>
      </c>
      <c r="C6085" s="2">
        <v>1.0</v>
      </c>
      <c r="D6085" s="2" t="s">
        <v>9</v>
      </c>
      <c r="E6085" s="2">
        <v>23696.31</v>
      </c>
    </row>
    <row r="6086" ht="15.0" customHeight="1">
      <c r="A6086" s="2" t="s">
        <v>45872</v>
      </c>
      <c r="B6086" s="2" t="s">
        <v>45874</v>
      </c>
      <c r="C6086" s="2">
        <v>2.0</v>
      </c>
      <c r="D6086" s="2" t="s">
        <v>9</v>
      </c>
      <c r="E6086" s="2">
        <v>673895.59</v>
      </c>
    </row>
    <row r="6087" ht="15.0" customHeight="1">
      <c r="A6087" s="2" t="s">
        <v>45880</v>
      </c>
      <c r="B6087" s="2" t="s">
        <v>45882</v>
      </c>
      <c r="C6087" s="2">
        <v>2.0</v>
      </c>
      <c r="D6087" s="2" t="s">
        <v>9</v>
      </c>
      <c r="E6087" s="2">
        <v>322116.4</v>
      </c>
    </row>
    <row r="6088" ht="15.0" customHeight="1">
      <c r="A6088" s="2" t="s">
        <v>45887</v>
      </c>
      <c r="B6088" s="2" t="s">
        <v>45889</v>
      </c>
      <c r="C6088" s="2">
        <v>1.0</v>
      </c>
      <c r="D6088" s="2" t="s">
        <v>9</v>
      </c>
      <c r="E6088" s="2">
        <v>240282.35</v>
      </c>
      <c r="F6088" s="6" t="s">
        <v>38</v>
      </c>
    </row>
    <row r="6089" ht="15.0" customHeight="1">
      <c r="A6089" s="2" t="s">
        <v>17025</v>
      </c>
      <c r="B6089" s="2" t="s">
        <v>17028</v>
      </c>
      <c r="C6089" s="2">
        <v>10.0</v>
      </c>
      <c r="D6089" s="2" t="s">
        <v>9</v>
      </c>
      <c r="E6089" s="2">
        <v>7408.66</v>
      </c>
      <c r="F6089" s="6" t="s">
        <v>38</v>
      </c>
    </row>
    <row r="6090" ht="15.0" customHeight="1">
      <c r="A6090" s="2" t="s">
        <v>17408</v>
      </c>
      <c r="B6090" s="2" t="s">
        <v>17409</v>
      </c>
      <c r="C6090" s="2">
        <v>6.0</v>
      </c>
      <c r="D6090" s="2" t="s">
        <v>9</v>
      </c>
      <c r="E6090" s="2">
        <v>38940.2</v>
      </c>
    </row>
    <row r="6091" ht="15.0" customHeight="1">
      <c r="A6091" s="2" t="s">
        <v>45908</v>
      </c>
      <c r="B6091" s="2" t="s">
        <v>45909</v>
      </c>
      <c r="C6091" s="2">
        <v>2.0</v>
      </c>
      <c r="D6091" s="2" t="s">
        <v>9</v>
      </c>
      <c r="E6091" s="2">
        <v>110680.9</v>
      </c>
    </row>
    <row r="6092" ht="15.0" customHeight="1">
      <c r="A6092" s="2" t="s">
        <v>17467</v>
      </c>
      <c r="B6092" s="2" t="s">
        <v>17468</v>
      </c>
      <c r="C6092" s="2">
        <v>3.0</v>
      </c>
      <c r="D6092" s="2" t="s">
        <v>9</v>
      </c>
      <c r="E6092" s="2">
        <v>51337.81</v>
      </c>
    </row>
    <row r="6093" ht="15.0" customHeight="1">
      <c r="A6093" s="2" t="s">
        <v>45920</v>
      </c>
      <c r="B6093" s="2" t="s">
        <v>45921</v>
      </c>
      <c r="C6093" s="2">
        <v>7.0</v>
      </c>
      <c r="D6093" s="2" t="s">
        <v>9</v>
      </c>
      <c r="E6093" s="2">
        <v>2100629.36</v>
      </c>
      <c r="F6093" s="6" t="s">
        <v>38</v>
      </c>
    </row>
    <row r="6094" ht="15.0" customHeight="1">
      <c r="A6094" s="2" t="s">
        <v>45928</v>
      </c>
      <c r="B6094" s="2" t="s">
        <v>45931</v>
      </c>
      <c r="C6094" s="2">
        <v>8.0</v>
      </c>
      <c r="D6094" s="2" t="s">
        <v>9</v>
      </c>
      <c r="E6094" s="2">
        <v>15577.6</v>
      </c>
    </row>
    <row r="6095" ht="15.0" customHeight="1">
      <c r="A6095" s="2" t="s">
        <v>45935</v>
      </c>
      <c r="B6095" s="2" t="s">
        <v>45938</v>
      </c>
      <c r="C6095" s="2">
        <v>8.0</v>
      </c>
      <c r="D6095" s="2" t="s">
        <v>9</v>
      </c>
      <c r="E6095" s="2">
        <v>31758.42</v>
      </c>
    </row>
    <row r="6096" ht="15.0" customHeight="1">
      <c r="A6096" s="2" t="s">
        <v>17523</v>
      </c>
      <c r="B6096" s="2" t="s">
        <v>17525</v>
      </c>
      <c r="C6096" s="2">
        <v>3.0</v>
      </c>
      <c r="D6096" s="2" t="s">
        <v>9</v>
      </c>
      <c r="E6096" s="2">
        <v>18655.35</v>
      </c>
    </row>
    <row r="6097" ht="15.0" customHeight="1">
      <c r="A6097" s="2" t="s">
        <v>17197</v>
      </c>
      <c r="B6097" s="2" t="s">
        <v>17202</v>
      </c>
      <c r="C6097" s="2">
        <v>15.0</v>
      </c>
      <c r="D6097" s="2" t="s">
        <v>9</v>
      </c>
      <c r="E6097" s="2">
        <v>37176.94</v>
      </c>
    </row>
    <row r="6098" ht="15.0" customHeight="1">
      <c r="A6098" s="2" t="s">
        <v>45946</v>
      </c>
      <c r="B6098" s="2" t="s">
        <v>45948</v>
      </c>
      <c r="C6098" s="2">
        <v>2.0</v>
      </c>
      <c r="D6098" s="2" t="s">
        <v>9</v>
      </c>
      <c r="E6098" s="2">
        <v>1191702.13</v>
      </c>
      <c r="F6098" s="6" t="s">
        <v>38</v>
      </c>
    </row>
    <row r="6099" ht="15.0" customHeight="1">
      <c r="A6099" s="2" t="s">
        <v>45951</v>
      </c>
      <c r="B6099" s="2" t="s">
        <v>45952</v>
      </c>
      <c r="C6099" s="2">
        <v>1.0</v>
      </c>
      <c r="D6099" s="2" t="s">
        <v>9</v>
      </c>
      <c r="E6099" s="2">
        <v>152467.1</v>
      </c>
    </row>
    <row r="6100" ht="15.0" customHeight="1">
      <c r="A6100" s="2" t="s">
        <v>45956</v>
      </c>
      <c r="B6100" s="2" t="s">
        <v>45957</v>
      </c>
      <c r="C6100" s="2">
        <v>1.0</v>
      </c>
      <c r="D6100" s="2" t="s">
        <v>9</v>
      </c>
      <c r="E6100" s="2">
        <v>151853.65</v>
      </c>
    </row>
    <row r="6101" ht="15.0" customHeight="1">
      <c r="A6101" s="2" t="s">
        <v>45961</v>
      </c>
      <c r="B6101" s="2" t="s">
        <v>45964</v>
      </c>
      <c r="C6101" s="2">
        <v>30.0</v>
      </c>
      <c r="D6101" s="2" t="s">
        <v>125</v>
      </c>
      <c r="E6101" s="2">
        <v>53136.79</v>
      </c>
      <c r="F6101" s="6" t="s">
        <v>96</v>
      </c>
    </row>
    <row r="6102" ht="15.0" customHeight="1">
      <c r="A6102" s="2" t="s">
        <v>45968</v>
      </c>
      <c r="B6102" s="2" t="s">
        <v>45969</v>
      </c>
      <c r="C6102" s="2">
        <v>7.0</v>
      </c>
      <c r="D6102" s="2" t="s">
        <v>9</v>
      </c>
      <c r="E6102" s="2">
        <v>73617.99</v>
      </c>
      <c r="F6102" s="6" t="s">
        <v>38</v>
      </c>
    </row>
    <row r="6103" ht="15.0" customHeight="1">
      <c r="A6103" s="2" t="s">
        <v>45972</v>
      </c>
      <c r="B6103" s="2" t="s">
        <v>45974</v>
      </c>
      <c r="C6103" s="2">
        <v>12.0</v>
      </c>
      <c r="D6103" s="2" t="s">
        <v>9</v>
      </c>
      <c r="E6103" s="2">
        <v>99380.42</v>
      </c>
      <c r="F6103" s="6" t="s">
        <v>38</v>
      </c>
    </row>
    <row r="6104" ht="15.0" customHeight="1">
      <c r="A6104" s="2" t="s">
        <v>45980</v>
      </c>
      <c r="B6104" s="2" t="s">
        <v>45982</v>
      </c>
      <c r="C6104" s="2">
        <v>12.0</v>
      </c>
      <c r="D6104" s="2" t="s">
        <v>9</v>
      </c>
      <c r="E6104" s="2">
        <v>162361.32</v>
      </c>
      <c r="F6104" s="6" t="s">
        <v>38</v>
      </c>
    </row>
    <row r="6105" ht="15.0" customHeight="1">
      <c r="A6105" s="2" t="s">
        <v>45986</v>
      </c>
      <c r="B6105" s="2" t="s">
        <v>45989</v>
      </c>
      <c r="C6105" s="2">
        <v>1.0</v>
      </c>
      <c r="D6105" s="2" t="s">
        <v>9</v>
      </c>
      <c r="E6105" s="2">
        <v>30409.8</v>
      </c>
    </row>
    <row r="6106" ht="15.0" customHeight="1">
      <c r="A6106" s="2" t="s">
        <v>45992</v>
      </c>
      <c r="B6106" s="2" t="s">
        <v>45994</v>
      </c>
      <c r="C6106" s="2">
        <v>1.0</v>
      </c>
      <c r="D6106" s="2" t="s">
        <v>9</v>
      </c>
      <c r="E6106" s="2">
        <v>48784.92</v>
      </c>
    </row>
    <row r="6107" ht="15.0" customHeight="1">
      <c r="A6107" s="2" t="s">
        <v>45999</v>
      </c>
      <c r="B6107" s="2" t="s">
        <v>46001</v>
      </c>
      <c r="C6107" s="2">
        <v>1.0</v>
      </c>
      <c r="D6107" s="2" t="s">
        <v>9</v>
      </c>
      <c r="E6107" s="2">
        <v>66105.96</v>
      </c>
    </row>
    <row r="6108" ht="15.0" customHeight="1">
      <c r="A6108" s="2" t="s">
        <v>46012</v>
      </c>
      <c r="B6108" s="2" t="s">
        <v>46014</v>
      </c>
      <c r="C6108" s="2">
        <v>1.0</v>
      </c>
      <c r="D6108" s="2" t="s">
        <v>9</v>
      </c>
      <c r="E6108" s="2">
        <v>111513.5</v>
      </c>
    </row>
    <row r="6109" ht="15.0" customHeight="1">
      <c r="A6109" s="2" t="s">
        <v>46020</v>
      </c>
      <c r="B6109" s="2" t="s">
        <v>46023</v>
      </c>
      <c r="C6109" s="2">
        <v>1.0</v>
      </c>
      <c r="D6109" s="2" t="s">
        <v>9</v>
      </c>
      <c r="E6109" s="2">
        <v>45411.32</v>
      </c>
    </row>
    <row r="6110" ht="15.0" customHeight="1">
      <c r="A6110" s="2" t="s">
        <v>46026</v>
      </c>
      <c r="B6110" s="2" t="s">
        <v>46029</v>
      </c>
      <c r="C6110" s="2">
        <v>388.0</v>
      </c>
      <c r="D6110" s="2" t="s">
        <v>9</v>
      </c>
      <c r="E6110" s="2">
        <v>443565.37</v>
      </c>
      <c r="F6110" s="6" t="s">
        <v>96</v>
      </c>
    </row>
    <row r="6111" ht="15.0" customHeight="1">
      <c r="A6111" s="2" t="s">
        <v>46032</v>
      </c>
      <c r="B6111" s="2" t="s">
        <v>46034</v>
      </c>
      <c r="C6111" s="2">
        <v>1053.0</v>
      </c>
      <c r="D6111" s="2" t="s">
        <v>9</v>
      </c>
      <c r="E6111" s="2">
        <v>1184267.18</v>
      </c>
      <c r="F6111" s="6" t="s">
        <v>96</v>
      </c>
    </row>
    <row r="6112" ht="15.0" customHeight="1">
      <c r="A6112" s="2" t="s">
        <v>46041</v>
      </c>
      <c r="B6112" s="2" t="s">
        <v>46042</v>
      </c>
      <c r="C6112" s="2">
        <v>892.0</v>
      </c>
      <c r="D6112" s="2" t="s">
        <v>9</v>
      </c>
      <c r="E6112" s="2">
        <v>996720.21</v>
      </c>
      <c r="F6112" s="6" t="s">
        <v>96</v>
      </c>
    </row>
    <row r="6113" ht="15.0" customHeight="1">
      <c r="A6113" s="2" t="s">
        <v>46047</v>
      </c>
      <c r="B6113" s="2" t="s">
        <v>46048</v>
      </c>
      <c r="C6113" s="2">
        <v>616.0</v>
      </c>
      <c r="D6113" s="2" t="s">
        <v>9</v>
      </c>
      <c r="E6113" s="2">
        <v>689464.99</v>
      </c>
      <c r="F6113" s="6" t="s">
        <v>96</v>
      </c>
    </row>
    <row r="6114" ht="15.0" customHeight="1">
      <c r="A6114" s="2" t="s">
        <v>46050</v>
      </c>
      <c r="B6114" s="2" t="s">
        <v>46051</v>
      </c>
      <c r="C6114" s="2">
        <v>443.0</v>
      </c>
      <c r="D6114" s="2" t="s">
        <v>9</v>
      </c>
      <c r="E6114" s="2">
        <v>495832.78</v>
      </c>
      <c r="F6114" s="6" t="s">
        <v>96</v>
      </c>
    </row>
    <row r="6115" ht="15.0" customHeight="1">
      <c r="A6115" s="2" t="s">
        <v>46056</v>
      </c>
      <c r="B6115" s="2" t="s">
        <v>46057</v>
      </c>
      <c r="C6115" s="2">
        <v>234.0</v>
      </c>
      <c r="D6115" s="2" t="s">
        <v>9</v>
      </c>
      <c r="E6115" s="2">
        <v>261905.99</v>
      </c>
      <c r="F6115" s="6" t="s">
        <v>96</v>
      </c>
    </row>
    <row r="6116" ht="15.0" customHeight="1">
      <c r="A6116" s="2" t="s">
        <v>46061</v>
      </c>
      <c r="B6116" s="2" t="s">
        <v>46063</v>
      </c>
      <c r="C6116" s="2">
        <v>656.0</v>
      </c>
      <c r="D6116" s="2" t="s">
        <v>9</v>
      </c>
      <c r="E6116" s="2">
        <v>734232.17</v>
      </c>
      <c r="F6116" s="6" t="s">
        <v>96</v>
      </c>
    </row>
    <row r="6117" ht="15.0" customHeight="1">
      <c r="A6117" s="2" t="s">
        <v>46068</v>
      </c>
      <c r="B6117" s="2" t="s">
        <v>46071</v>
      </c>
      <c r="C6117" s="2">
        <v>432.0</v>
      </c>
      <c r="D6117" s="2" t="s">
        <v>9</v>
      </c>
      <c r="E6117" s="2">
        <v>483506.24</v>
      </c>
      <c r="F6117" s="6" t="s">
        <v>96</v>
      </c>
    </row>
    <row r="6118" ht="15.0" customHeight="1">
      <c r="A6118" s="2" t="s">
        <v>46077</v>
      </c>
      <c r="B6118" s="2" t="s">
        <v>46079</v>
      </c>
      <c r="C6118" s="2">
        <v>422.0</v>
      </c>
      <c r="D6118" s="2" t="s">
        <v>9</v>
      </c>
      <c r="E6118" s="2">
        <v>472313.97</v>
      </c>
      <c r="F6118" s="6" t="s">
        <v>96</v>
      </c>
    </row>
    <row r="6119" ht="15.0" customHeight="1">
      <c r="A6119" s="2" t="s">
        <v>46086</v>
      </c>
      <c r="B6119" s="2" t="s">
        <v>46087</v>
      </c>
      <c r="C6119" s="2">
        <v>170.0</v>
      </c>
      <c r="D6119" s="2" t="s">
        <v>9</v>
      </c>
      <c r="E6119" s="2">
        <v>190279.86</v>
      </c>
      <c r="F6119" s="6" t="s">
        <v>96</v>
      </c>
    </row>
    <row r="6120" ht="15.0" customHeight="1">
      <c r="A6120" s="2" t="s">
        <v>46093</v>
      </c>
      <c r="B6120" s="2" t="s">
        <v>46094</v>
      </c>
      <c r="C6120" s="2">
        <v>287.0</v>
      </c>
      <c r="D6120" s="2" t="s">
        <v>9</v>
      </c>
      <c r="E6120" s="2">
        <v>321237.19</v>
      </c>
      <c r="F6120" s="6" t="s">
        <v>96</v>
      </c>
    </row>
    <row r="6121" ht="15.0" customHeight="1">
      <c r="A6121" s="2" t="s">
        <v>46099</v>
      </c>
      <c r="B6121" s="2" t="s">
        <v>46100</v>
      </c>
      <c r="C6121" s="2">
        <v>2590.0</v>
      </c>
      <c r="D6121" s="2" t="s">
        <v>4884</v>
      </c>
      <c r="E6121" s="2">
        <v>579776.29</v>
      </c>
      <c r="F6121" s="6" t="s">
        <v>96</v>
      </c>
    </row>
    <row r="6122" ht="15.0" customHeight="1">
      <c r="A6122" s="2" t="s">
        <v>46107</v>
      </c>
      <c r="B6122" s="2" t="s">
        <v>46108</v>
      </c>
      <c r="C6122" s="2">
        <v>420.0</v>
      </c>
      <c r="D6122" s="2" t="s">
        <v>4884</v>
      </c>
      <c r="E6122" s="2">
        <v>302649.23</v>
      </c>
      <c r="F6122" s="6" t="s">
        <v>96</v>
      </c>
    </row>
    <row r="6123" ht="15.0" customHeight="1">
      <c r="A6123" s="2" t="s">
        <v>46112</v>
      </c>
      <c r="B6123" s="2" t="s">
        <v>46113</v>
      </c>
      <c r="C6123" s="2">
        <v>950.0</v>
      </c>
      <c r="D6123" s="2" t="s">
        <v>9</v>
      </c>
      <c r="E6123" s="2">
        <v>438621.93</v>
      </c>
      <c r="F6123" s="6" t="s">
        <v>96</v>
      </c>
    </row>
    <row r="6124" ht="15.0" customHeight="1">
      <c r="A6124" s="2" t="s">
        <v>46119</v>
      </c>
      <c r="B6124" s="2" t="s">
        <v>46121</v>
      </c>
      <c r="C6124" s="2">
        <v>500.0</v>
      </c>
      <c r="D6124" s="2" t="s">
        <v>9</v>
      </c>
      <c r="E6124" s="2">
        <v>358152.18</v>
      </c>
      <c r="F6124" s="6" t="s">
        <v>96</v>
      </c>
    </row>
    <row r="6125" ht="15.0" customHeight="1">
      <c r="A6125" s="2" t="s">
        <v>46127</v>
      </c>
      <c r="B6125" s="2" t="s">
        <v>46128</v>
      </c>
      <c r="C6125" s="2">
        <v>236.0</v>
      </c>
      <c r="D6125" s="2" t="s">
        <v>9</v>
      </c>
      <c r="E6125" s="2">
        <v>175360.08</v>
      </c>
      <c r="F6125" s="6" t="s">
        <v>96</v>
      </c>
    </row>
    <row r="6126" ht="15.0" customHeight="1">
      <c r="A6126" s="2" t="s">
        <v>46133</v>
      </c>
      <c r="B6126" s="2" t="s">
        <v>46134</v>
      </c>
      <c r="C6126" s="2">
        <v>152.0</v>
      </c>
      <c r="D6126" s="2" t="s">
        <v>9</v>
      </c>
      <c r="E6126" s="2">
        <v>111718.49</v>
      </c>
      <c r="F6126" s="6" t="s">
        <v>38</v>
      </c>
    </row>
    <row r="6127" ht="15.0" customHeight="1">
      <c r="A6127" s="2" t="s">
        <v>46141</v>
      </c>
      <c r="B6127" s="2" t="s">
        <v>46142</v>
      </c>
      <c r="C6127" s="2">
        <v>10.0</v>
      </c>
      <c r="D6127" s="2" t="s">
        <v>9</v>
      </c>
      <c r="E6127" s="2">
        <v>59200.0</v>
      </c>
      <c r="F6127" s="6" t="s">
        <v>38</v>
      </c>
    </row>
    <row r="6128" ht="15.0" customHeight="1">
      <c r="A6128" s="2" t="s">
        <v>46148</v>
      </c>
      <c r="B6128" s="2" t="s">
        <v>46150</v>
      </c>
      <c r="C6128" s="2">
        <v>1.0</v>
      </c>
      <c r="D6128" s="2" t="s">
        <v>9</v>
      </c>
      <c r="E6128" s="2">
        <v>9000.0</v>
      </c>
      <c r="F6128" s="6" t="s">
        <v>38</v>
      </c>
    </row>
    <row r="6129" ht="15.0" customHeight="1">
      <c r="A6129" s="2" t="s">
        <v>46155</v>
      </c>
      <c r="B6129" s="2" t="s">
        <v>46158</v>
      </c>
      <c r="C6129" s="2">
        <v>12.0</v>
      </c>
      <c r="D6129" s="2" t="s">
        <v>9</v>
      </c>
      <c r="E6129" s="2">
        <v>47928.0</v>
      </c>
    </row>
    <row r="6130" ht="15.0" customHeight="1">
      <c r="A6130" s="2" t="s">
        <v>46163</v>
      </c>
      <c r="B6130" s="2" t="s">
        <v>46164</v>
      </c>
      <c r="C6130" s="2">
        <v>13.0</v>
      </c>
      <c r="D6130" s="2" t="s">
        <v>9</v>
      </c>
      <c r="E6130" s="2">
        <v>183891.17</v>
      </c>
      <c r="F6130" s="6" t="s">
        <v>38</v>
      </c>
    </row>
    <row r="6131" ht="15.0" customHeight="1">
      <c r="A6131" s="2" t="s">
        <v>46169</v>
      </c>
      <c r="B6131" s="2" t="s">
        <v>46170</v>
      </c>
      <c r="C6131" s="2">
        <v>11.0</v>
      </c>
      <c r="D6131" s="2" t="s">
        <v>9</v>
      </c>
      <c r="E6131" s="2">
        <v>111096.55</v>
      </c>
    </row>
    <row r="6132" ht="15.0" customHeight="1">
      <c r="A6132" s="2" t="s">
        <v>46173</v>
      </c>
      <c r="B6132" s="2" t="s">
        <v>46176</v>
      </c>
      <c r="C6132" s="2">
        <v>8.0</v>
      </c>
      <c r="D6132" s="2" t="s">
        <v>9</v>
      </c>
      <c r="E6132" s="2">
        <v>53169.57</v>
      </c>
    </row>
    <row r="6133" ht="15.0" customHeight="1">
      <c r="A6133" s="2" t="s">
        <v>46178</v>
      </c>
      <c r="B6133" s="2" t="s">
        <v>46164</v>
      </c>
      <c r="C6133" s="2">
        <v>4.0</v>
      </c>
      <c r="D6133" s="2" t="s">
        <v>9</v>
      </c>
      <c r="E6133" s="2">
        <v>60000.0</v>
      </c>
    </row>
    <row r="6134" ht="15.0" customHeight="1">
      <c r="A6134" s="2" t="s">
        <v>46186</v>
      </c>
      <c r="B6134" s="2" t="s">
        <v>46187</v>
      </c>
      <c r="C6134" s="2">
        <v>4.0</v>
      </c>
      <c r="D6134" s="2" t="s">
        <v>9</v>
      </c>
      <c r="E6134" s="2">
        <v>33874.11</v>
      </c>
      <c r="F6134" s="6" t="s">
        <v>38</v>
      </c>
    </row>
    <row r="6135" ht="15.0" customHeight="1">
      <c r="A6135" s="2" t="s">
        <v>46193</v>
      </c>
      <c r="B6135" s="2" t="s">
        <v>46195</v>
      </c>
      <c r="C6135" s="2">
        <v>18.0</v>
      </c>
      <c r="D6135" s="2" t="s">
        <v>9</v>
      </c>
      <c r="E6135" s="2">
        <v>171600.0</v>
      </c>
      <c r="F6135" s="6" t="s">
        <v>38</v>
      </c>
    </row>
    <row r="6136" ht="15.0" customHeight="1">
      <c r="A6136" s="2" t="s">
        <v>46200</v>
      </c>
      <c r="B6136" s="2" t="s">
        <v>46203</v>
      </c>
      <c r="C6136" s="2">
        <v>15.0</v>
      </c>
      <c r="D6136" s="2" t="s">
        <v>9</v>
      </c>
      <c r="E6136" s="2">
        <v>266205.86</v>
      </c>
      <c r="F6136" s="6" t="s">
        <v>38</v>
      </c>
    </row>
    <row r="6137" ht="15.0" customHeight="1">
      <c r="A6137" s="2" t="s">
        <v>46208</v>
      </c>
      <c r="B6137" s="2" t="s">
        <v>46212</v>
      </c>
      <c r="C6137" s="2">
        <v>7.0</v>
      </c>
      <c r="D6137" s="2" t="s">
        <v>9</v>
      </c>
      <c r="E6137" s="2">
        <v>100800.0</v>
      </c>
      <c r="F6137" s="6" t="s">
        <v>38</v>
      </c>
    </row>
    <row r="6138" ht="15.0" customHeight="1">
      <c r="A6138" s="2" t="s">
        <v>46218</v>
      </c>
      <c r="B6138" s="2" t="s">
        <v>46219</v>
      </c>
      <c r="C6138" s="2">
        <v>6.0</v>
      </c>
      <c r="D6138" s="2" t="s">
        <v>125</v>
      </c>
      <c r="E6138" s="2">
        <v>64500.0</v>
      </c>
      <c r="F6138" s="6" t="s">
        <v>38</v>
      </c>
    </row>
    <row r="6139" ht="15.0" customHeight="1">
      <c r="A6139" s="2" t="s">
        <v>46226</v>
      </c>
      <c r="B6139" s="2" t="s">
        <v>46229</v>
      </c>
      <c r="C6139" s="2">
        <v>1.0</v>
      </c>
      <c r="D6139" s="2" t="s">
        <v>9</v>
      </c>
      <c r="E6139" s="2">
        <v>241497.1</v>
      </c>
      <c r="F6139" s="6" t="s">
        <v>38</v>
      </c>
    </row>
    <row r="6140" ht="15.0" customHeight="1">
      <c r="A6140" s="2" t="s">
        <v>46236</v>
      </c>
      <c r="B6140" s="2" t="s">
        <v>46238</v>
      </c>
      <c r="C6140" s="2">
        <v>9.0</v>
      </c>
      <c r="D6140" s="2" t="s">
        <v>125</v>
      </c>
      <c r="E6140" s="2">
        <v>42535.57</v>
      </c>
      <c r="F6140" s="6" t="s">
        <v>96</v>
      </c>
    </row>
    <row r="6141" ht="15.0" customHeight="1">
      <c r="A6141" s="2" t="s">
        <v>46242</v>
      </c>
      <c r="B6141" s="2" t="s">
        <v>46244</v>
      </c>
      <c r="C6141" s="2">
        <v>522.0</v>
      </c>
      <c r="D6141" s="2" t="s">
        <v>9</v>
      </c>
      <c r="E6141" s="2">
        <v>765230.03</v>
      </c>
      <c r="F6141" s="6" t="s">
        <v>96</v>
      </c>
    </row>
    <row r="6142" ht="15.0" customHeight="1">
      <c r="A6142" s="2" t="s">
        <v>46248</v>
      </c>
      <c r="B6142" s="2" t="s">
        <v>46249</v>
      </c>
      <c r="C6142" s="2">
        <v>90.0</v>
      </c>
      <c r="D6142" s="2" t="s">
        <v>9</v>
      </c>
      <c r="E6142" s="2">
        <v>106289.35</v>
      </c>
      <c r="F6142" s="6" t="s">
        <v>96</v>
      </c>
    </row>
    <row r="6143" ht="15.0" customHeight="1">
      <c r="A6143" s="2" t="s">
        <v>46256</v>
      </c>
      <c r="B6143" s="2" t="s">
        <v>46257</v>
      </c>
      <c r="C6143" s="2">
        <v>30.0</v>
      </c>
      <c r="D6143" s="2" t="s">
        <v>9</v>
      </c>
      <c r="E6143" s="2">
        <v>37124.27</v>
      </c>
      <c r="F6143" s="6" t="s">
        <v>96</v>
      </c>
    </row>
    <row r="6144" ht="15.0" customHeight="1">
      <c r="A6144" s="2" t="s">
        <v>46262</v>
      </c>
      <c r="B6144" s="2" t="s">
        <v>46264</v>
      </c>
      <c r="C6144" s="2">
        <v>24.0</v>
      </c>
      <c r="D6144" s="2" t="s">
        <v>9</v>
      </c>
      <c r="E6144" s="2">
        <v>37663.76</v>
      </c>
      <c r="F6144" s="6" t="s">
        <v>96</v>
      </c>
    </row>
    <row r="6145" ht="15.0" customHeight="1">
      <c r="A6145" s="2" t="s">
        <v>46270</v>
      </c>
      <c r="B6145" s="2" t="s">
        <v>46271</v>
      </c>
      <c r="C6145" s="2">
        <v>12.0</v>
      </c>
      <c r="D6145" s="2" t="s">
        <v>9</v>
      </c>
      <c r="E6145" s="2">
        <v>17728.23</v>
      </c>
      <c r="F6145" s="6" t="s">
        <v>96</v>
      </c>
    </row>
    <row r="6146" ht="15.0" customHeight="1">
      <c r="A6146" s="2" t="s">
        <v>46277</v>
      </c>
      <c r="B6146" s="2" t="s">
        <v>46280</v>
      </c>
      <c r="C6146" s="2">
        <v>30.0</v>
      </c>
      <c r="D6146" s="2" t="s">
        <v>9</v>
      </c>
      <c r="E6146" s="2">
        <v>48852.17</v>
      </c>
      <c r="F6146" s="6" t="s">
        <v>38</v>
      </c>
    </row>
    <row r="6147" ht="15.0" customHeight="1">
      <c r="A6147" s="2" t="s">
        <v>46286</v>
      </c>
      <c r="B6147" s="2" t="s">
        <v>46288</v>
      </c>
      <c r="C6147" s="2">
        <v>30.0</v>
      </c>
      <c r="D6147" s="2" t="s">
        <v>9</v>
      </c>
      <c r="E6147" s="2">
        <v>48852.17</v>
      </c>
      <c r="F6147" s="6" t="s">
        <v>38</v>
      </c>
    </row>
    <row r="6148" ht="15.0" customHeight="1">
      <c r="A6148" s="2" t="s">
        <v>46293</v>
      </c>
      <c r="B6148" s="2" t="s">
        <v>46294</v>
      </c>
      <c r="C6148" s="2">
        <v>30.0</v>
      </c>
      <c r="D6148" s="2" t="s">
        <v>9</v>
      </c>
      <c r="E6148" s="2">
        <v>53326.02</v>
      </c>
    </row>
    <row r="6149" ht="15.0" customHeight="1">
      <c r="A6149" s="2" t="s">
        <v>46299</v>
      </c>
      <c r="B6149" s="2" t="s">
        <v>46300</v>
      </c>
      <c r="C6149" s="2">
        <v>30.0</v>
      </c>
      <c r="D6149" s="2" t="s">
        <v>9</v>
      </c>
      <c r="E6149" s="2">
        <v>53326.0</v>
      </c>
    </row>
    <row r="6150" ht="15.0" customHeight="1">
      <c r="A6150" s="2" t="s">
        <v>46307</v>
      </c>
      <c r="B6150" s="2" t="s">
        <v>46308</v>
      </c>
      <c r="C6150" s="2">
        <v>30.0</v>
      </c>
      <c r="D6150" s="2" t="s">
        <v>9</v>
      </c>
      <c r="E6150" s="2">
        <v>53326.02</v>
      </c>
    </row>
    <row r="6151" ht="15.0" customHeight="1">
      <c r="A6151" s="2" t="s">
        <v>46315</v>
      </c>
      <c r="B6151" s="2" t="s">
        <v>46317</v>
      </c>
      <c r="C6151" s="2">
        <v>1.0</v>
      </c>
      <c r="D6151" s="2" t="s">
        <v>9</v>
      </c>
      <c r="E6151" s="2">
        <v>90705.56</v>
      </c>
      <c r="F6151" s="6" t="s">
        <v>38</v>
      </c>
    </row>
    <row r="6152" ht="15.0" customHeight="1">
      <c r="A6152" s="2" t="s">
        <v>46322</v>
      </c>
      <c r="B6152" s="2" t="s">
        <v>46325</v>
      </c>
      <c r="C6152" s="2">
        <v>10.0</v>
      </c>
      <c r="D6152" s="2" t="s">
        <v>9</v>
      </c>
      <c r="E6152" s="2">
        <v>190605.38</v>
      </c>
    </row>
    <row r="6153" ht="15.0" customHeight="1">
      <c r="A6153" s="2" t="s">
        <v>46329</v>
      </c>
      <c r="B6153" s="2" t="s">
        <v>46331</v>
      </c>
      <c r="C6153" s="2">
        <v>1.0</v>
      </c>
      <c r="D6153" s="2" t="s">
        <v>9</v>
      </c>
      <c r="E6153" s="2">
        <v>69919.32</v>
      </c>
      <c r="F6153" s="6" t="s">
        <v>38</v>
      </c>
    </row>
    <row r="6154" ht="15.0" customHeight="1">
      <c r="A6154" s="2" t="s">
        <v>46338</v>
      </c>
      <c r="B6154" s="2" t="s">
        <v>46340</v>
      </c>
      <c r="C6154" s="2">
        <v>1.0</v>
      </c>
      <c r="D6154" s="2" t="s">
        <v>9</v>
      </c>
      <c r="E6154" s="2">
        <v>6841.25</v>
      </c>
    </row>
    <row r="6155" ht="15.0" customHeight="1">
      <c r="A6155" s="2" t="s">
        <v>46344</v>
      </c>
      <c r="B6155" s="2" t="s">
        <v>46347</v>
      </c>
      <c r="C6155" s="2">
        <v>3.0</v>
      </c>
      <c r="D6155" s="2" t="s">
        <v>9</v>
      </c>
      <c r="E6155" s="2">
        <v>75897.67</v>
      </c>
      <c r="F6155" s="6" t="s">
        <v>38</v>
      </c>
    </row>
    <row r="6156" ht="15.0" customHeight="1">
      <c r="A6156" s="2" t="s">
        <v>46353</v>
      </c>
      <c r="B6156" s="2" t="s">
        <v>46355</v>
      </c>
      <c r="C6156" s="2">
        <v>3.0</v>
      </c>
      <c r="D6156" s="2" t="s">
        <v>9</v>
      </c>
      <c r="E6156" s="2">
        <v>254849.91</v>
      </c>
      <c r="F6156" s="6" t="s">
        <v>38</v>
      </c>
    </row>
    <row r="6157" ht="15.0" customHeight="1">
      <c r="A6157" s="2" t="s">
        <v>46361</v>
      </c>
      <c r="B6157" s="2" t="s">
        <v>46363</v>
      </c>
      <c r="C6157" s="2">
        <v>1.0</v>
      </c>
      <c r="D6157" s="2" t="s">
        <v>9</v>
      </c>
      <c r="E6157" s="2">
        <v>31006.25</v>
      </c>
      <c r="F6157" s="6" t="s">
        <v>38</v>
      </c>
    </row>
    <row r="6158" ht="15.0" customHeight="1">
      <c r="A6158" s="2" t="s">
        <v>46368</v>
      </c>
      <c r="B6158" s="2" t="s">
        <v>46369</v>
      </c>
      <c r="C6158" s="2">
        <v>5.0</v>
      </c>
      <c r="D6158" s="2" t="s">
        <v>9</v>
      </c>
      <c r="E6158" s="2">
        <v>6650.0</v>
      </c>
      <c r="F6158" s="6" t="s">
        <v>38</v>
      </c>
    </row>
    <row r="6159" ht="15.0" customHeight="1">
      <c r="A6159" s="2" t="s">
        <v>46376</v>
      </c>
      <c r="B6159" s="2" t="s">
        <v>46378</v>
      </c>
      <c r="C6159" s="2">
        <v>1.0</v>
      </c>
      <c r="D6159" s="2" t="s">
        <v>9</v>
      </c>
      <c r="E6159" s="2">
        <v>33990.0</v>
      </c>
      <c r="F6159" s="6" t="s">
        <v>38</v>
      </c>
    </row>
    <row r="6160" ht="15.0" customHeight="1">
      <c r="A6160" s="2" t="s">
        <v>46384</v>
      </c>
      <c r="B6160" s="2" t="s">
        <v>46387</v>
      </c>
      <c r="C6160" s="2">
        <v>1.0</v>
      </c>
      <c r="D6160" s="2" t="s">
        <v>9</v>
      </c>
      <c r="E6160" s="2">
        <v>1116279.76</v>
      </c>
    </row>
    <row r="6161" ht="15.0" customHeight="1">
      <c r="A6161" s="2" t="s">
        <v>46392</v>
      </c>
      <c r="B6161" s="2" t="s">
        <v>46395</v>
      </c>
      <c r="C6161" s="2">
        <v>1.0</v>
      </c>
      <c r="D6161" s="2" t="s">
        <v>9</v>
      </c>
      <c r="E6161" s="2">
        <v>35624.33</v>
      </c>
      <c r="F6161" s="6" t="s">
        <v>38</v>
      </c>
    </row>
    <row r="6162" ht="15.0" customHeight="1">
      <c r="A6162" s="2" t="s">
        <v>27265</v>
      </c>
      <c r="B6162" s="2" t="s">
        <v>27266</v>
      </c>
      <c r="C6162" s="2">
        <v>1.0</v>
      </c>
      <c r="D6162" s="2" t="s">
        <v>9</v>
      </c>
      <c r="E6162" s="2">
        <v>1126093.49</v>
      </c>
    </row>
    <row r="6163" ht="15.0" customHeight="1">
      <c r="A6163" s="2" t="s">
        <v>7547</v>
      </c>
      <c r="B6163" s="2" t="s">
        <v>7550</v>
      </c>
      <c r="C6163" s="2">
        <v>10.0</v>
      </c>
      <c r="D6163" s="2" t="s">
        <v>9</v>
      </c>
      <c r="E6163" s="2">
        <v>10155.7</v>
      </c>
    </row>
    <row r="6164" ht="15.0" customHeight="1">
      <c r="A6164" s="2" t="s">
        <v>46412</v>
      </c>
      <c r="B6164" s="2" t="s">
        <v>46415</v>
      </c>
      <c r="C6164" s="2">
        <v>9.0</v>
      </c>
      <c r="D6164" s="2" t="s">
        <v>9</v>
      </c>
      <c r="E6164" s="2">
        <v>79936.36</v>
      </c>
      <c r="F6164" s="6" t="s">
        <v>38</v>
      </c>
    </row>
    <row r="6165" ht="15.0" customHeight="1">
      <c r="A6165" s="2" t="s">
        <v>46421</v>
      </c>
      <c r="B6165" s="2" t="s">
        <v>46423</v>
      </c>
      <c r="C6165" s="2">
        <v>8.0</v>
      </c>
      <c r="D6165" s="2" t="s">
        <v>9</v>
      </c>
      <c r="E6165" s="2">
        <v>24574.59</v>
      </c>
    </row>
    <row r="6166" ht="15.0" customHeight="1">
      <c r="A6166" s="2" t="s">
        <v>46428</v>
      </c>
      <c r="B6166" s="2" t="s">
        <v>46430</v>
      </c>
      <c r="C6166" s="2">
        <v>8.0</v>
      </c>
      <c r="D6166" s="2" t="s">
        <v>9</v>
      </c>
      <c r="E6166" s="2">
        <v>37713.41</v>
      </c>
    </row>
    <row r="6167" ht="15.0" customHeight="1">
      <c r="A6167" s="2" t="s">
        <v>46435</v>
      </c>
      <c r="B6167" s="2" t="s">
        <v>46437</v>
      </c>
      <c r="C6167" s="2">
        <v>4.0</v>
      </c>
      <c r="D6167" s="2" t="s">
        <v>9</v>
      </c>
      <c r="E6167" s="2">
        <v>22465.25</v>
      </c>
      <c r="F6167" s="6" t="s">
        <v>38</v>
      </c>
    </row>
    <row r="6168" ht="15.0" customHeight="1">
      <c r="A6168" s="2" t="s">
        <v>21576</v>
      </c>
      <c r="B6168" s="2" t="s">
        <v>21580</v>
      </c>
      <c r="C6168" s="2">
        <v>6.0</v>
      </c>
      <c r="D6168" s="2" t="s">
        <v>9</v>
      </c>
      <c r="E6168" s="2">
        <v>50924.62</v>
      </c>
    </row>
    <row r="6169" ht="15.0" customHeight="1">
      <c r="A6169" s="2" t="s">
        <v>46446</v>
      </c>
      <c r="B6169" s="2" t="s">
        <v>46448</v>
      </c>
      <c r="C6169" s="2">
        <v>6.0</v>
      </c>
      <c r="D6169" s="2" t="s">
        <v>9</v>
      </c>
      <c r="E6169" s="2">
        <v>8594.62</v>
      </c>
    </row>
    <row r="6170" ht="15.0" customHeight="1">
      <c r="A6170" s="2" t="s">
        <v>46454</v>
      </c>
      <c r="B6170" s="2" t="s">
        <v>46456</v>
      </c>
      <c r="C6170" s="2">
        <v>6.0</v>
      </c>
      <c r="D6170" s="2" t="s">
        <v>9</v>
      </c>
      <c r="E6170" s="2">
        <v>8789.75</v>
      </c>
    </row>
    <row r="6171" ht="15.0" customHeight="1">
      <c r="A6171" s="2" t="s">
        <v>46459</v>
      </c>
      <c r="B6171" s="2" t="s">
        <v>46463</v>
      </c>
      <c r="C6171" s="2">
        <v>2.0</v>
      </c>
      <c r="D6171" s="2" t="s">
        <v>9</v>
      </c>
      <c r="E6171" s="2">
        <v>95085.09</v>
      </c>
    </row>
    <row r="6172" ht="15.0" customHeight="1">
      <c r="A6172" s="2" t="s">
        <v>46467</v>
      </c>
      <c r="B6172" s="2" t="s">
        <v>46469</v>
      </c>
      <c r="C6172" s="2">
        <v>4.0</v>
      </c>
      <c r="D6172" s="2" t="s">
        <v>9</v>
      </c>
      <c r="E6172" s="2">
        <v>11861.58</v>
      </c>
    </row>
    <row r="6173" ht="15.0" customHeight="1">
      <c r="A6173" s="2" t="s">
        <v>46475</v>
      </c>
      <c r="B6173" s="2" t="s">
        <v>46477</v>
      </c>
      <c r="C6173" s="2">
        <v>2.0</v>
      </c>
      <c r="D6173" s="2" t="s">
        <v>9</v>
      </c>
      <c r="E6173" s="2">
        <v>6748.16</v>
      </c>
      <c r="F6173" s="6" t="s">
        <v>38</v>
      </c>
    </row>
    <row r="6174" ht="15.0" customHeight="1">
      <c r="A6174" s="2" t="s">
        <v>46481</v>
      </c>
      <c r="B6174" s="2" t="s">
        <v>46483</v>
      </c>
      <c r="C6174" s="2">
        <v>2.0</v>
      </c>
      <c r="D6174" s="2" t="s">
        <v>9</v>
      </c>
      <c r="E6174" s="2">
        <v>130852.8</v>
      </c>
      <c r="F6174" s="6" t="s">
        <v>38</v>
      </c>
    </row>
    <row r="6175" ht="15.0" customHeight="1">
      <c r="A6175" s="2" t="s">
        <v>46488</v>
      </c>
      <c r="B6175" s="2" t="s">
        <v>46489</v>
      </c>
      <c r="C6175" s="2">
        <v>1.0</v>
      </c>
      <c r="D6175" s="2" t="s">
        <v>9</v>
      </c>
      <c r="E6175" s="2">
        <v>798715.64</v>
      </c>
      <c r="F6175" s="6" t="s">
        <v>38</v>
      </c>
    </row>
    <row r="6176" ht="15.0" customHeight="1">
      <c r="A6176" s="2" t="s">
        <v>19341</v>
      </c>
      <c r="B6176" s="2" t="s">
        <v>19343</v>
      </c>
      <c r="C6176" s="2">
        <v>22.0</v>
      </c>
      <c r="D6176" s="2" t="s">
        <v>9</v>
      </c>
      <c r="E6176" s="2">
        <v>24200.0</v>
      </c>
      <c r="F6176" s="6" t="s">
        <v>38</v>
      </c>
    </row>
    <row r="6177" ht="15.0" customHeight="1">
      <c r="A6177" s="2" t="s">
        <v>46499</v>
      </c>
      <c r="B6177" s="2" t="s">
        <v>46501</v>
      </c>
      <c r="C6177" s="2">
        <v>5.0</v>
      </c>
      <c r="D6177" s="2" t="s">
        <v>9</v>
      </c>
      <c r="E6177" s="2">
        <v>78805.42</v>
      </c>
      <c r="F6177" s="6" t="s">
        <v>38</v>
      </c>
    </row>
    <row r="6178" ht="15.0" customHeight="1">
      <c r="A6178" s="2" t="s">
        <v>46506</v>
      </c>
      <c r="B6178" s="2" t="s">
        <v>46508</v>
      </c>
      <c r="C6178" s="2">
        <v>2.0</v>
      </c>
      <c r="D6178" s="2" t="s">
        <v>9</v>
      </c>
      <c r="E6178" s="2">
        <v>64029.67</v>
      </c>
    </row>
    <row r="6179" ht="15.0" customHeight="1">
      <c r="A6179" s="2" t="s">
        <v>46513</v>
      </c>
      <c r="B6179" s="2" t="s">
        <v>46514</v>
      </c>
      <c r="C6179" s="2">
        <v>2.0</v>
      </c>
      <c r="D6179" s="2" t="s">
        <v>9</v>
      </c>
      <c r="E6179" s="2">
        <v>180078.31</v>
      </c>
    </row>
    <row r="6180" ht="15.0" customHeight="1">
      <c r="A6180" s="2" t="s">
        <v>46521</v>
      </c>
      <c r="B6180" s="2" t="s">
        <v>46522</v>
      </c>
      <c r="C6180" s="2">
        <v>2.0</v>
      </c>
      <c r="D6180" s="2" t="s">
        <v>9</v>
      </c>
      <c r="E6180" s="2">
        <v>202637.84</v>
      </c>
    </row>
    <row r="6181" ht="15.0" customHeight="1">
      <c r="A6181" s="2" t="s">
        <v>18389</v>
      </c>
      <c r="B6181" s="2" t="s">
        <v>18393</v>
      </c>
      <c r="C6181" s="2">
        <v>4.0</v>
      </c>
      <c r="D6181" s="2" t="s">
        <v>9</v>
      </c>
      <c r="E6181" s="2">
        <v>207718.17</v>
      </c>
      <c r="F6181" s="6" t="s">
        <v>10</v>
      </c>
    </row>
    <row r="6182" ht="15.0" customHeight="1">
      <c r="A6182" s="2" t="s">
        <v>46533</v>
      </c>
      <c r="B6182" s="2" t="s">
        <v>46536</v>
      </c>
      <c r="C6182" s="2">
        <v>2.0</v>
      </c>
      <c r="D6182" s="2" t="s">
        <v>9</v>
      </c>
      <c r="E6182" s="2">
        <v>68400.0</v>
      </c>
      <c r="F6182" s="6" t="s">
        <v>38</v>
      </c>
    </row>
    <row r="6183" ht="15.0" customHeight="1">
      <c r="A6183" s="2" t="s">
        <v>46541</v>
      </c>
      <c r="B6183" s="2" t="s">
        <v>46544</v>
      </c>
      <c r="C6183" s="2">
        <v>16.0</v>
      </c>
      <c r="D6183" s="2" t="s">
        <v>9</v>
      </c>
      <c r="E6183" s="2">
        <v>436326.02</v>
      </c>
      <c r="F6183" s="6" t="s">
        <v>38</v>
      </c>
    </row>
    <row r="6184" ht="15.0" customHeight="1">
      <c r="A6184" s="2" t="s">
        <v>46550</v>
      </c>
      <c r="B6184" s="2" t="s">
        <v>46552</v>
      </c>
      <c r="C6184" s="2">
        <v>2.0</v>
      </c>
      <c r="D6184" s="2" t="s">
        <v>9</v>
      </c>
      <c r="E6184" s="2">
        <v>955366.69</v>
      </c>
    </row>
    <row r="6185" ht="15.0" customHeight="1">
      <c r="A6185" s="2" t="s">
        <v>46556</v>
      </c>
      <c r="B6185" s="2" t="s">
        <v>46558</v>
      </c>
      <c r="C6185" s="2">
        <v>4.0</v>
      </c>
      <c r="D6185" s="2" t="s">
        <v>9</v>
      </c>
      <c r="E6185" s="2">
        <v>727242.72</v>
      </c>
      <c r="F6185" s="6" t="s">
        <v>38</v>
      </c>
    </row>
    <row r="6186" ht="15.0" customHeight="1">
      <c r="A6186" s="2" t="s">
        <v>46563</v>
      </c>
      <c r="B6186" s="2" t="s">
        <v>46564</v>
      </c>
      <c r="C6186" s="2">
        <v>4.0</v>
      </c>
      <c r="D6186" s="2" t="s">
        <v>9</v>
      </c>
      <c r="E6186" s="2">
        <v>412557.17</v>
      </c>
      <c r="F6186" s="6" t="s">
        <v>38</v>
      </c>
    </row>
    <row r="6187" ht="15.0" customHeight="1">
      <c r="A6187" s="2" t="s">
        <v>46571</v>
      </c>
      <c r="B6187" s="2" t="s">
        <v>46573</v>
      </c>
      <c r="C6187" s="2">
        <v>1.0</v>
      </c>
      <c r="D6187" s="2" t="s">
        <v>9</v>
      </c>
      <c r="E6187" s="2">
        <v>492684.83</v>
      </c>
      <c r="F6187" s="6" t="s">
        <v>10</v>
      </c>
    </row>
    <row r="6188" ht="15.0" customHeight="1">
      <c r="A6188" s="2" t="s">
        <v>46579</v>
      </c>
      <c r="B6188" s="2" t="s">
        <v>46583</v>
      </c>
      <c r="C6188" s="2">
        <v>4.0</v>
      </c>
      <c r="D6188" s="2" t="s">
        <v>9</v>
      </c>
      <c r="E6188" s="2">
        <v>96349.2</v>
      </c>
    </row>
    <row r="6189" ht="15.0" customHeight="1">
      <c r="A6189" s="2" t="s">
        <v>46587</v>
      </c>
      <c r="B6189" s="2" t="s">
        <v>46590</v>
      </c>
      <c r="C6189" s="2">
        <v>4.0</v>
      </c>
      <c r="D6189" s="2" t="s">
        <v>9</v>
      </c>
      <c r="E6189" s="2">
        <v>74723.78</v>
      </c>
    </row>
    <row r="6190" ht="15.0" customHeight="1">
      <c r="A6190" s="2" t="s">
        <v>46597</v>
      </c>
      <c r="B6190" s="2" t="s">
        <v>46598</v>
      </c>
      <c r="C6190" s="2">
        <v>2.0</v>
      </c>
      <c r="D6190" s="2" t="s">
        <v>9</v>
      </c>
      <c r="E6190" s="2">
        <v>42659.33</v>
      </c>
      <c r="F6190" s="6" t="s">
        <v>38</v>
      </c>
    </row>
    <row r="6191" ht="15.0" customHeight="1">
      <c r="A6191" s="2" t="s">
        <v>46604</v>
      </c>
      <c r="B6191" s="2" t="s">
        <v>46605</v>
      </c>
      <c r="C6191" s="2">
        <v>2.0</v>
      </c>
      <c r="D6191" s="2" t="s">
        <v>9</v>
      </c>
      <c r="E6191" s="2">
        <v>38021.69</v>
      </c>
    </row>
    <row r="6192" ht="15.0" customHeight="1">
      <c r="A6192" s="2" t="s">
        <v>46609</v>
      </c>
      <c r="B6192" s="2" t="s">
        <v>46611</v>
      </c>
      <c r="C6192" s="2">
        <v>6.0</v>
      </c>
      <c r="D6192" s="2" t="s">
        <v>9</v>
      </c>
      <c r="E6192" s="2">
        <v>50128.53</v>
      </c>
      <c r="F6192" s="6" t="s">
        <v>38</v>
      </c>
    </row>
    <row r="6193" ht="15.0" customHeight="1">
      <c r="A6193" s="2" t="s">
        <v>46617</v>
      </c>
      <c r="B6193" s="2" t="s">
        <v>46619</v>
      </c>
      <c r="C6193" s="2">
        <v>16.0</v>
      </c>
      <c r="D6193" s="2" t="s">
        <v>9</v>
      </c>
      <c r="E6193" s="2">
        <v>130042.43</v>
      </c>
    </row>
    <row r="6194" ht="15.0" customHeight="1">
      <c r="A6194" s="2" t="s">
        <v>46624</v>
      </c>
      <c r="B6194" s="2" t="s">
        <v>46626</v>
      </c>
      <c r="C6194" s="2">
        <v>10.0</v>
      </c>
      <c r="D6194" s="2" t="s">
        <v>9</v>
      </c>
      <c r="E6194" s="2">
        <v>88848.31</v>
      </c>
    </row>
    <row r="6195" ht="15.0" customHeight="1">
      <c r="A6195" s="2" t="s">
        <v>46629</v>
      </c>
      <c r="B6195" s="2" t="s">
        <v>46631</v>
      </c>
      <c r="C6195" s="2">
        <v>1.0</v>
      </c>
      <c r="D6195" s="2" t="s">
        <v>9</v>
      </c>
      <c r="E6195" s="2">
        <v>318617.0</v>
      </c>
    </row>
    <row r="6196" ht="15.0" customHeight="1">
      <c r="A6196" s="2" t="s">
        <v>46636</v>
      </c>
      <c r="B6196" s="2" t="s">
        <v>46638</v>
      </c>
      <c r="C6196" s="2">
        <v>1.0</v>
      </c>
      <c r="D6196" s="2" t="s">
        <v>9</v>
      </c>
      <c r="E6196" s="2">
        <v>65990.0</v>
      </c>
    </row>
    <row r="6197" ht="15.0" customHeight="1">
      <c r="A6197" s="2" t="s">
        <v>46642</v>
      </c>
      <c r="B6197" s="2" t="s">
        <v>46644</v>
      </c>
      <c r="C6197" s="2">
        <v>1.0</v>
      </c>
      <c r="D6197" s="2" t="s">
        <v>9</v>
      </c>
      <c r="E6197" s="2">
        <v>35340.0</v>
      </c>
    </row>
    <row r="6198" ht="15.0" customHeight="1">
      <c r="A6198" s="2" t="s">
        <v>46648</v>
      </c>
      <c r="B6198" s="2" t="s">
        <v>46652</v>
      </c>
      <c r="C6198" s="2">
        <v>1.0</v>
      </c>
      <c r="D6198" s="2" t="s">
        <v>9</v>
      </c>
      <c r="E6198" s="2">
        <v>40090.0</v>
      </c>
    </row>
    <row r="6199" ht="15.0" customHeight="1">
      <c r="A6199" s="2" t="s">
        <v>46655</v>
      </c>
      <c r="B6199" s="2" t="s">
        <v>46658</v>
      </c>
      <c r="C6199" s="2">
        <v>1.0</v>
      </c>
      <c r="D6199" s="2" t="s">
        <v>9</v>
      </c>
      <c r="E6199" s="2">
        <v>117864.6</v>
      </c>
    </row>
    <row r="6200" ht="15.0" customHeight="1">
      <c r="A6200" s="2" t="s">
        <v>46663</v>
      </c>
      <c r="B6200" s="2" t="s">
        <v>46664</v>
      </c>
      <c r="C6200" s="2">
        <v>1.0</v>
      </c>
      <c r="D6200" s="2" t="s">
        <v>9</v>
      </c>
      <c r="E6200" s="2">
        <v>49120.0</v>
      </c>
    </row>
    <row r="6201" ht="15.0" customHeight="1">
      <c r="A6201" s="2" t="s">
        <v>46669</v>
      </c>
      <c r="B6201" s="2" t="s">
        <v>46671</v>
      </c>
      <c r="C6201" s="2">
        <v>10.0</v>
      </c>
      <c r="D6201" s="2" t="s">
        <v>9</v>
      </c>
      <c r="E6201" s="2">
        <v>187417.86</v>
      </c>
    </row>
    <row r="6202" ht="15.0" customHeight="1">
      <c r="A6202" s="2" t="s">
        <v>46676</v>
      </c>
      <c r="B6202" s="2" t="s">
        <v>46677</v>
      </c>
      <c r="C6202" s="2">
        <v>2.0</v>
      </c>
      <c r="D6202" s="2" t="s">
        <v>9</v>
      </c>
      <c r="E6202" s="2">
        <v>6985.24</v>
      </c>
    </row>
    <row r="6203" ht="15.0" customHeight="1">
      <c r="A6203" s="2" t="s">
        <v>46684</v>
      </c>
      <c r="B6203" s="2" t="s">
        <v>46687</v>
      </c>
      <c r="C6203" s="2">
        <v>1.0</v>
      </c>
      <c r="D6203" s="2" t="s">
        <v>9</v>
      </c>
      <c r="E6203" s="2">
        <v>35202.86</v>
      </c>
    </row>
    <row r="6204" ht="15.0" customHeight="1">
      <c r="A6204" s="2" t="s">
        <v>46691</v>
      </c>
      <c r="B6204" s="2" t="s">
        <v>46695</v>
      </c>
      <c r="C6204" s="2">
        <v>1.0</v>
      </c>
      <c r="D6204" s="2" t="s">
        <v>9</v>
      </c>
      <c r="E6204" s="2">
        <v>33202.86</v>
      </c>
    </row>
    <row r="6205" ht="15.0" customHeight="1">
      <c r="A6205" s="2" t="s">
        <v>46699</v>
      </c>
      <c r="B6205" s="2" t="s">
        <v>46702</v>
      </c>
      <c r="C6205" s="2">
        <v>4.0</v>
      </c>
      <c r="D6205" s="2" t="s">
        <v>9</v>
      </c>
      <c r="E6205" s="2">
        <v>1090326.6</v>
      </c>
    </row>
    <row r="6206" ht="15.0" customHeight="1">
      <c r="A6206" s="2" t="s">
        <v>46708</v>
      </c>
      <c r="B6206" s="2" t="s">
        <v>46710</v>
      </c>
      <c r="C6206" s="2">
        <v>10.0</v>
      </c>
      <c r="D6206" s="2" t="s">
        <v>9</v>
      </c>
      <c r="E6206" s="2">
        <v>14922.77</v>
      </c>
    </row>
    <row r="6207" ht="15.0" customHeight="1">
      <c r="A6207" s="2" t="s">
        <v>46713</v>
      </c>
      <c r="B6207" s="2" t="s">
        <v>46716</v>
      </c>
      <c r="C6207" s="2">
        <v>10.0</v>
      </c>
      <c r="D6207" s="2" t="s">
        <v>9</v>
      </c>
      <c r="E6207" s="2">
        <v>8895.77</v>
      </c>
    </row>
    <row r="6208" ht="15.0" customHeight="1">
      <c r="A6208" s="2" t="s">
        <v>46721</v>
      </c>
      <c r="B6208" s="2" t="s">
        <v>46722</v>
      </c>
      <c r="C6208" s="2">
        <v>4.0</v>
      </c>
      <c r="D6208" s="2" t="s">
        <v>9</v>
      </c>
      <c r="E6208" s="2">
        <v>108724.14</v>
      </c>
    </row>
    <row r="6209" ht="15.0" customHeight="1">
      <c r="A6209" s="2" t="s">
        <v>46729</v>
      </c>
      <c r="B6209" s="2" t="s">
        <v>46730</v>
      </c>
      <c r="C6209" s="2">
        <v>10.0</v>
      </c>
      <c r="D6209" s="2" t="s">
        <v>9</v>
      </c>
      <c r="E6209" s="2">
        <v>9907.82</v>
      </c>
    </row>
    <row r="6210" ht="15.0" customHeight="1">
      <c r="A6210" s="2" t="s">
        <v>46735</v>
      </c>
      <c r="B6210" s="2" t="s">
        <v>46736</v>
      </c>
      <c r="C6210" s="2">
        <v>3.0</v>
      </c>
      <c r="D6210" s="2" t="s">
        <v>9</v>
      </c>
      <c r="E6210" s="2">
        <v>77443.58</v>
      </c>
      <c r="F6210" s="6" t="s">
        <v>38</v>
      </c>
    </row>
    <row r="6211" ht="15.0" customHeight="1">
      <c r="A6211" s="2" t="s">
        <v>46741</v>
      </c>
      <c r="B6211" s="2" t="s">
        <v>46743</v>
      </c>
      <c r="C6211" s="2">
        <v>3.0</v>
      </c>
      <c r="D6211" s="2" t="s">
        <v>9</v>
      </c>
      <c r="E6211" s="2">
        <v>55332.35</v>
      </c>
      <c r="F6211" s="6" t="s">
        <v>38</v>
      </c>
    </row>
    <row r="6212" ht="15.0" customHeight="1">
      <c r="A6212" s="2" t="s">
        <v>46750</v>
      </c>
      <c r="B6212" s="2" t="s">
        <v>46753</v>
      </c>
      <c r="C6212" s="2">
        <v>5.0</v>
      </c>
      <c r="D6212" s="2" t="s">
        <v>9</v>
      </c>
      <c r="E6212" s="2">
        <v>38525.03</v>
      </c>
    </row>
    <row r="6213" ht="15.0" customHeight="1">
      <c r="A6213" s="2" t="s">
        <v>46758</v>
      </c>
      <c r="B6213" s="2" t="s">
        <v>46759</v>
      </c>
      <c r="C6213" s="2">
        <v>5.0</v>
      </c>
      <c r="D6213" s="2" t="s">
        <v>9</v>
      </c>
      <c r="E6213" s="2">
        <v>26639.89</v>
      </c>
    </row>
    <row r="6214" ht="15.0" customHeight="1">
      <c r="A6214" s="2" t="s">
        <v>46764</v>
      </c>
      <c r="B6214" s="2" t="s">
        <v>46766</v>
      </c>
      <c r="C6214" s="2">
        <v>5.0</v>
      </c>
      <c r="D6214" s="2" t="s">
        <v>9</v>
      </c>
      <c r="E6214" s="2">
        <v>33190.7</v>
      </c>
    </row>
    <row r="6215" ht="15.0" customHeight="1">
      <c r="A6215" s="2" t="s">
        <v>46770</v>
      </c>
      <c r="B6215" s="2" t="s">
        <v>46771</v>
      </c>
      <c r="C6215" s="2">
        <v>3.0</v>
      </c>
      <c r="D6215" s="2" t="s">
        <v>9</v>
      </c>
      <c r="E6215" s="2">
        <v>290666.52</v>
      </c>
    </row>
    <row r="6216" ht="15.0" customHeight="1">
      <c r="A6216" s="2" t="s">
        <v>46777</v>
      </c>
      <c r="B6216" s="2" t="s">
        <v>46778</v>
      </c>
      <c r="C6216" s="2">
        <v>1.0</v>
      </c>
      <c r="D6216" s="2" t="s">
        <v>9</v>
      </c>
      <c r="E6216" s="2">
        <v>91177.42</v>
      </c>
      <c r="F6216" s="6" t="s">
        <v>38</v>
      </c>
    </row>
    <row r="6217" ht="15.0" customHeight="1">
      <c r="A6217" s="2" t="s">
        <v>46784</v>
      </c>
      <c r="B6217" s="2" t="s">
        <v>46785</v>
      </c>
      <c r="C6217" s="2">
        <v>137.0</v>
      </c>
      <c r="D6217" s="2" t="s">
        <v>9</v>
      </c>
      <c r="E6217" s="2">
        <v>517749.96</v>
      </c>
      <c r="F6217" s="6" t="s">
        <v>38</v>
      </c>
    </row>
    <row r="6218" ht="15.0" customHeight="1">
      <c r="A6218" s="2" t="s">
        <v>46791</v>
      </c>
      <c r="B6218" s="2" t="s">
        <v>46794</v>
      </c>
      <c r="C6218" s="2">
        <v>2.0</v>
      </c>
      <c r="D6218" s="2" t="s">
        <v>9</v>
      </c>
      <c r="E6218" s="2">
        <v>16363.01</v>
      </c>
    </row>
    <row r="6219" ht="15.0" customHeight="1">
      <c r="A6219" s="2" t="s">
        <v>46798</v>
      </c>
      <c r="B6219" s="2" t="s">
        <v>46801</v>
      </c>
      <c r="C6219" s="2">
        <v>2.0</v>
      </c>
      <c r="D6219" s="2" t="s">
        <v>9</v>
      </c>
      <c r="E6219" s="2">
        <v>2085074.78</v>
      </c>
    </row>
    <row r="6220" ht="15.0" customHeight="1">
      <c r="A6220" s="2" t="s">
        <v>46804</v>
      </c>
      <c r="B6220" s="2" t="s">
        <v>46807</v>
      </c>
      <c r="C6220" s="2">
        <v>2.0</v>
      </c>
      <c r="D6220" s="2" t="s">
        <v>9</v>
      </c>
      <c r="E6220" s="2">
        <v>3289184.79</v>
      </c>
    </row>
    <row r="6221" ht="15.0" customHeight="1">
      <c r="A6221" s="2" t="s">
        <v>46809</v>
      </c>
      <c r="B6221" s="2" t="s">
        <v>46811</v>
      </c>
      <c r="C6221" s="2">
        <v>1.0</v>
      </c>
      <c r="D6221" s="2" t="s">
        <v>9</v>
      </c>
      <c r="E6221" s="2">
        <v>1441880.72</v>
      </c>
    </row>
    <row r="6222" ht="15.0" customHeight="1">
      <c r="A6222" s="2" t="s">
        <v>46817</v>
      </c>
      <c r="B6222" s="2" t="s">
        <v>46819</v>
      </c>
      <c r="C6222" s="2">
        <v>2.0</v>
      </c>
      <c r="D6222" s="2" t="s">
        <v>9</v>
      </c>
      <c r="E6222" s="2">
        <v>92510.66</v>
      </c>
    </row>
    <row r="6223" ht="15.0" customHeight="1">
      <c r="A6223" s="2" t="s">
        <v>46825</v>
      </c>
      <c r="B6223" s="2" t="s">
        <v>46827</v>
      </c>
      <c r="C6223" s="2">
        <v>30.0</v>
      </c>
      <c r="D6223" s="2" t="s">
        <v>125</v>
      </c>
      <c r="E6223" s="2">
        <v>165370.17</v>
      </c>
    </row>
    <row r="6224" ht="15.0" customHeight="1">
      <c r="A6224" s="2" t="s">
        <v>46832</v>
      </c>
      <c r="B6224" s="2" t="s">
        <v>46833</v>
      </c>
      <c r="C6224" s="2">
        <v>1.0</v>
      </c>
      <c r="D6224" s="2" t="s">
        <v>9</v>
      </c>
      <c r="E6224" s="2">
        <v>1241589.38</v>
      </c>
    </row>
    <row r="6225" ht="15.0" customHeight="1">
      <c r="A6225" s="2" t="s">
        <v>46840</v>
      </c>
      <c r="B6225" s="2" t="s">
        <v>46842</v>
      </c>
      <c r="C6225" s="2">
        <v>1.0</v>
      </c>
      <c r="D6225" s="2" t="s">
        <v>9</v>
      </c>
      <c r="E6225" s="2">
        <v>2824878.87</v>
      </c>
    </row>
    <row r="6226" ht="15.0" customHeight="1">
      <c r="A6226" s="2" t="s">
        <v>46848</v>
      </c>
      <c r="B6226" s="2" t="s">
        <v>46851</v>
      </c>
      <c r="C6226" s="2">
        <v>1.0</v>
      </c>
      <c r="D6226" s="2" t="s">
        <v>9</v>
      </c>
      <c r="E6226" s="2">
        <v>595796.77</v>
      </c>
    </row>
    <row r="6227" ht="15.0" customHeight="1">
      <c r="A6227" s="2" t="s">
        <v>46856</v>
      </c>
      <c r="B6227" s="2" t="s">
        <v>46858</v>
      </c>
      <c r="C6227" s="2">
        <v>10.0</v>
      </c>
      <c r="D6227" s="2" t="s">
        <v>9</v>
      </c>
      <c r="E6227" s="2">
        <v>868808.61</v>
      </c>
    </row>
    <row r="6228" ht="15.0" customHeight="1">
      <c r="A6228" s="2" t="s">
        <v>46867</v>
      </c>
      <c r="B6228" s="2" t="s">
        <v>46869</v>
      </c>
      <c r="C6228" s="2">
        <v>3.0</v>
      </c>
      <c r="D6228" s="2" t="s">
        <v>9</v>
      </c>
      <c r="E6228" s="2">
        <v>264940.92</v>
      </c>
    </row>
    <row r="6229" ht="15.0" customHeight="1">
      <c r="A6229" s="2" t="s">
        <v>46873</v>
      </c>
      <c r="B6229" s="2" t="s">
        <v>46876</v>
      </c>
      <c r="C6229" s="2">
        <v>4.0</v>
      </c>
      <c r="D6229" s="2" t="s">
        <v>9</v>
      </c>
      <c r="E6229" s="2">
        <v>121019.18</v>
      </c>
    </row>
    <row r="6230" ht="15.0" customHeight="1">
      <c r="A6230" s="2" t="s">
        <v>46880</v>
      </c>
      <c r="B6230" s="2" t="s">
        <v>46882</v>
      </c>
      <c r="C6230" s="2">
        <v>2.0</v>
      </c>
      <c r="D6230" s="2" t="s">
        <v>9</v>
      </c>
      <c r="E6230" s="2">
        <v>159555.02</v>
      </c>
    </row>
    <row r="6231" ht="15.0" customHeight="1">
      <c r="A6231" s="2" t="s">
        <v>46888</v>
      </c>
      <c r="B6231" s="2" t="s">
        <v>46891</v>
      </c>
      <c r="C6231" s="2">
        <v>1.0</v>
      </c>
      <c r="D6231" s="2" t="s">
        <v>9</v>
      </c>
      <c r="E6231" s="2">
        <v>139183.69</v>
      </c>
    </row>
    <row r="6232" ht="15.0" customHeight="1">
      <c r="A6232" s="2" t="s">
        <v>46897</v>
      </c>
      <c r="B6232" s="2" t="s">
        <v>46900</v>
      </c>
      <c r="C6232" s="2">
        <v>1.0</v>
      </c>
      <c r="D6232" s="2" t="s">
        <v>9</v>
      </c>
      <c r="E6232" s="2">
        <v>21053.14</v>
      </c>
    </row>
    <row r="6233" ht="15.0" customHeight="1">
      <c r="A6233" s="2" t="s">
        <v>46904</v>
      </c>
      <c r="B6233" s="2" t="s">
        <v>46906</v>
      </c>
      <c r="C6233" s="2">
        <v>1.0</v>
      </c>
      <c r="D6233" s="2" t="s">
        <v>9</v>
      </c>
      <c r="E6233" s="2">
        <v>62500.0</v>
      </c>
      <c r="F6233" s="6" t="s">
        <v>38</v>
      </c>
    </row>
    <row r="6234" ht="15.0" customHeight="1">
      <c r="A6234" s="2" t="s">
        <v>46909</v>
      </c>
      <c r="B6234" s="2" t="s">
        <v>46910</v>
      </c>
      <c r="C6234" s="2">
        <v>4.0</v>
      </c>
      <c r="D6234" s="2" t="s">
        <v>9</v>
      </c>
      <c r="E6234" s="2">
        <v>19924.28</v>
      </c>
    </row>
    <row r="6235" ht="15.0" customHeight="1">
      <c r="A6235" s="2" t="s">
        <v>46916</v>
      </c>
      <c r="B6235" s="2" t="s">
        <v>46917</v>
      </c>
      <c r="C6235" s="2">
        <v>2.0</v>
      </c>
      <c r="D6235" s="2" t="s">
        <v>9</v>
      </c>
      <c r="E6235" s="2">
        <v>43000.63</v>
      </c>
    </row>
    <row r="6236" ht="15.0" customHeight="1">
      <c r="A6236" s="2" t="s">
        <v>46920</v>
      </c>
      <c r="B6236" s="2" t="s">
        <v>46922</v>
      </c>
      <c r="C6236" s="2">
        <v>1.0</v>
      </c>
      <c r="D6236" s="2" t="s">
        <v>9</v>
      </c>
      <c r="E6236" s="2">
        <v>21710.6</v>
      </c>
    </row>
    <row r="6237" ht="15.0" customHeight="1">
      <c r="A6237" s="2" t="s">
        <v>46929</v>
      </c>
      <c r="B6237" s="2" t="s">
        <v>46930</v>
      </c>
      <c r="C6237" s="2">
        <v>1.0</v>
      </c>
      <c r="D6237" s="2" t="s">
        <v>9</v>
      </c>
      <c r="E6237" s="2">
        <v>57128.13</v>
      </c>
    </row>
    <row r="6238" ht="15.0" customHeight="1">
      <c r="A6238" s="2" t="s">
        <v>46935</v>
      </c>
      <c r="B6238" s="2" t="s">
        <v>46937</v>
      </c>
      <c r="C6238" s="2">
        <v>1.0</v>
      </c>
      <c r="D6238" s="2" t="s">
        <v>9</v>
      </c>
      <c r="E6238" s="2">
        <v>85672.83</v>
      </c>
    </row>
    <row r="6239" ht="15.0" customHeight="1">
      <c r="A6239" s="2" t="s">
        <v>46942</v>
      </c>
      <c r="B6239" s="2" t="s">
        <v>46943</v>
      </c>
      <c r="C6239" s="2">
        <v>1.0</v>
      </c>
      <c r="D6239" s="2" t="s">
        <v>9</v>
      </c>
      <c r="E6239" s="2">
        <v>84766.18</v>
      </c>
    </row>
    <row r="6240" ht="15.0" customHeight="1">
      <c r="A6240" s="2" t="s">
        <v>46949</v>
      </c>
      <c r="B6240" s="2" t="s">
        <v>46950</v>
      </c>
      <c r="C6240" s="2">
        <v>1.0</v>
      </c>
      <c r="D6240" s="2" t="s">
        <v>9</v>
      </c>
      <c r="E6240" s="2">
        <v>109976.42</v>
      </c>
    </row>
    <row r="6241" ht="15.0" customHeight="1">
      <c r="A6241" s="2" t="s">
        <v>1556</v>
      </c>
      <c r="B6241" s="2" t="s">
        <v>1557</v>
      </c>
      <c r="C6241" s="2">
        <v>5.0</v>
      </c>
      <c r="D6241" s="2" t="s">
        <v>9</v>
      </c>
      <c r="E6241" s="2">
        <v>23467.25</v>
      </c>
    </row>
    <row r="6242" ht="15.0" customHeight="1">
      <c r="A6242" s="2" t="s">
        <v>46959</v>
      </c>
      <c r="B6242" s="2" t="s">
        <v>46961</v>
      </c>
      <c r="C6242" s="2">
        <v>3.0</v>
      </c>
      <c r="D6242" s="2" t="s">
        <v>9</v>
      </c>
      <c r="E6242" s="2">
        <v>1339190.08</v>
      </c>
      <c r="F6242" s="6" t="s">
        <v>38</v>
      </c>
    </row>
    <row r="6243" ht="15.0" customHeight="1">
      <c r="A6243" s="2" t="s">
        <v>46968</v>
      </c>
      <c r="B6243" s="2" t="s">
        <v>46971</v>
      </c>
      <c r="C6243" s="2">
        <v>3.0</v>
      </c>
      <c r="D6243" s="2" t="s">
        <v>9</v>
      </c>
      <c r="E6243" s="2">
        <v>1335112.47</v>
      </c>
      <c r="F6243" s="6" t="s">
        <v>38</v>
      </c>
    </row>
    <row r="6244" ht="15.0" customHeight="1">
      <c r="A6244" s="2" t="s">
        <v>46977</v>
      </c>
      <c r="B6244" s="2" t="s">
        <v>46978</v>
      </c>
      <c r="C6244" s="2">
        <v>1.0</v>
      </c>
      <c r="D6244" s="2" t="s">
        <v>9</v>
      </c>
      <c r="E6244" s="2">
        <v>10292.09</v>
      </c>
    </row>
    <row r="6245" ht="15.0" customHeight="1">
      <c r="A6245" s="2" t="s">
        <v>46983</v>
      </c>
      <c r="B6245" s="2" t="s">
        <v>46985</v>
      </c>
      <c r="C6245" s="2">
        <v>1.0</v>
      </c>
      <c r="D6245" s="2" t="s">
        <v>9</v>
      </c>
      <c r="E6245" s="2">
        <v>81441.2</v>
      </c>
    </row>
    <row r="6246" ht="15.0" customHeight="1">
      <c r="A6246" s="2" t="s">
        <v>46991</v>
      </c>
      <c r="B6246" s="2" t="s">
        <v>46992</v>
      </c>
      <c r="C6246" s="2">
        <v>1.0</v>
      </c>
      <c r="D6246" s="2" t="s">
        <v>9</v>
      </c>
      <c r="E6246" s="2">
        <v>27216.92</v>
      </c>
    </row>
    <row r="6247" ht="15.0" customHeight="1">
      <c r="A6247" s="2" t="s">
        <v>46998</v>
      </c>
      <c r="B6247" s="2" t="s">
        <v>46999</v>
      </c>
      <c r="C6247" s="2">
        <v>1.0</v>
      </c>
      <c r="D6247" s="2" t="s">
        <v>9</v>
      </c>
      <c r="E6247" s="2">
        <v>154252.84</v>
      </c>
    </row>
    <row r="6248" ht="15.0" customHeight="1">
      <c r="A6248" s="2" t="s">
        <v>47005</v>
      </c>
      <c r="B6248" s="2" t="s">
        <v>47008</v>
      </c>
      <c r="C6248" s="2">
        <v>1.0</v>
      </c>
      <c r="D6248" s="2" t="s">
        <v>9</v>
      </c>
      <c r="E6248" s="2">
        <v>27450.88</v>
      </c>
    </row>
    <row r="6249" ht="15.0" customHeight="1">
      <c r="A6249" s="2" t="s">
        <v>47011</v>
      </c>
      <c r="B6249" s="2" t="s">
        <v>47013</v>
      </c>
      <c r="C6249" s="2">
        <v>2.0</v>
      </c>
      <c r="D6249" s="2" t="s">
        <v>9</v>
      </c>
      <c r="E6249" s="2">
        <v>83767.14</v>
      </c>
    </row>
    <row r="6250" ht="15.0" customHeight="1">
      <c r="A6250" s="2" t="s">
        <v>26697</v>
      </c>
      <c r="B6250" s="2" t="s">
        <v>26698</v>
      </c>
      <c r="C6250" s="2">
        <v>2.0</v>
      </c>
      <c r="D6250" s="2" t="s">
        <v>9</v>
      </c>
      <c r="E6250" s="2">
        <v>262803.31</v>
      </c>
      <c r="F6250" s="6" t="s">
        <v>38</v>
      </c>
    </row>
    <row r="6251" ht="15.0" customHeight="1">
      <c r="A6251" s="2" t="s">
        <v>26737</v>
      </c>
      <c r="B6251" s="2" t="s">
        <v>26740</v>
      </c>
      <c r="C6251" s="2">
        <v>1.0</v>
      </c>
      <c r="D6251" s="2" t="s">
        <v>9</v>
      </c>
      <c r="E6251" s="2">
        <v>351118.71</v>
      </c>
    </row>
    <row r="6252" ht="15.0" customHeight="1">
      <c r="A6252" s="2" t="s">
        <v>47030</v>
      </c>
      <c r="B6252" s="2" t="s">
        <v>47032</v>
      </c>
      <c r="C6252" s="2">
        <v>4.0</v>
      </c>
      <c r="D6252" s="2" t="s">
        <v>9</v>
      </c>
      <c r="E6252" s="2">
        <v>476028.21</v>
      </c>
    </row>
    <row r="6253" ht="15.0" customHeight="1">
      <c r="A6253" s="2" t="s">
        <v>47037</v>
      </c>
      <c r="B6253" s="2" t="s">
        <v>47039</v>
      </c>
      <c r="C6253" s="2">
        <v>8.0</v>
      </c>
      <c r="D6253" s="2" t="s">
        <v>9</v>
      </c>
      <c r="E6253" s="2">
        <v>173346.96</v>
      </c>
      <c r="F6253" s="6" t="s">
        <v>38</v>
      </c>
    </row>
    <row r="6254" ht="15.0" customHeight="1">
      <c r="A6254" s="2" t="s">
        <v>47045</v>
      </c>
      <c r="B6254" s="2" t="s">
        <v>47047</v>
      </c>
      <c r="C6254" s="2">
        <v>1.0</v>
      </c>
      <c r="D6254" s="2" t="s">
        <v>9</v>
      </c>
      <c r="E6254" s="2">
        <v>2150407.87</v>
      </c>
    </row>
    <row r="6255" ht="15.0" customHeight="1">
      <c r="A6255" s="2" t="s">
        <v>7926</v>
      </c>
      <c r="B6255" s="2" t="s">
        <v>7927</v>
      </c>
      <c r="C6255" s="2">
        <v>8.0</v>
      </c>
      <c r="D6255" s="2" t="s">
        <v>9</v>
      </c>
      <c r="E6255" s="2">
        <v>46702.66</v>
      </c>
    </row>
    <row r="6256" ht="15.0" customHeight="1">
      <c r="A6256" s="2" t="s">
        <v>47056</v>
      </c>
      <c r="B6256" s="2" t="s">
        <v>47057</v>
      </c>
      <c r="C6256" s="2">
        <v>2.0</v>
      </c>
      <c r="D6256" s="2" t="s">
        <v>9</v>
      </c>
      <c r="E6256" s="2">
        <v>32586.3</v>
      </c>
    </row>
    <row r="6257" ht="15.0" customHeight="1">
      <c r="A6257" s="2" t="s">
        <v>47063</v>
      </c>
      <c r="B6257" s="2" t="s">
        <v>47065</v>
      </c>
      <c r="C6257" s="2">
        <v>1.0</v>
      </c>
      <c r="D6257" s="2" t="s">
        <v>9</v>
      </c>
      <c r="E6257" s="2">
        <v>578039.7</v>
      </c>
      <c r="F6257" s="6" t="s">
        <v>38</v>
      </c>
    </row>
    <row r="6258" ht="15.0" customHeight="1">
      <c r="A6258" s="2" t="s">
        <v>47070</v>
      </c>
      <c r="B6258" s="2" t="s">
        <v>47072</v>
      </c>
      <c r="C6258" s="2">
        <v>8.0</v>
      </c>
      <c r="D6258" s="2" t="s">
        <v>9</v>
      </c>
      <c r="E6258" s="2">
        <v>164434.33</v>
      </c>
      <c r="F6258" s="6" t="s">
        <v>38</v>
      </c>
    </row>
    <row r="6259" ht="15.0" customHeight="1">
      <c r="A6259" s="2" t="s">
        <v>47078</v>
      </c>
      <c r="B6259" s="2" t="s">
        <v>47080</v>
      </c>
      <c r="C6259" s="2">
        <v>4.0</v>
      </c>
      <c r="D6259" s="2" t="s">
        <v>9</v>
      </c>
      <c r="E6259" s="2">
        <v>4996.0</v>
      </c>
    </row>
    <row r="6260" ht="15.0" customHeight="1">
      <c r="A6260" s="2" t="s">
        <v>94</v>
      </c>
      <c r="B6260" s="2" t="s">
        <v>95</v>
      </c>
      <c r="C6260" s="2">
        <v>5.0</v>
      </c>
      <c r="D6260" s="2" t="s">
        <v>9</v>
      </c>
      <c r="E6260" s="2">
        <v>141479.1</v>
      </c>
      <c r="F6260" s="6" t="s">
        <v>38</v>
      </c>
    </row>
    <row r="6261" ht="15.0" customHeight="1">
      <c r="A6261" s="2" t="s">
        <v>47093</v>
      </c>
      <c r="B6261" s="2" t="s">
        <v>47096</v>
      </c>
      <c r="C6261" s="2">
        <v>8.0</v>
      </c>
      <c r="D6261" s="2" t="s">
        <v>9</v>
      </c>
      <c r="E6261" s="2">
        <v>101067.84</v>
      </c>
      <c r="F6261" s="6" t="s">
        <v>38</v>
      </c>
    </row>
    <row r="6262" ht="15.0" customHeight="1">
      <c r="A6262" s="2" t="s">
        <v>47101</v>
      </c>
      <c r="B6262" s="2" t="s">
        <v>47102</v>
      </c>
      <c r="C6262" s="2">
        <v>8.0</v>
      </c>
      <c r="D6262" s="2" t="s">
        <v>9</v>
      </c>
      <c r="E6262" s="2">
        <v>110997.33</v>
      </c>
    </row>
    <row r="6263" ht="15.0" customHeight="1">
      <c r="A6263" s="2" t="s">
        <v>47107</v>
      </c>
      <c r="B6263" s="2" t="s">
        <v>47108</v>
      </c>
      <c r="C6263" s="2">
        <v>20.0</v>
      </c>
      <c r="D6263" s="2" t="s">
        <v>9</v>
      </c>
      <c r="E6263" s="2">
        <v>109500.0</v>
      </c>
    </row>
    <row r="6264" ht="15.0" customHeight="1">
      <c r="A6264" s="2" t="s">
        <v>1614</v>
      </c>
      <c r="B6264" s="2" t="s">
        <v>1615</v>
      </c>
      <c r="C6264" s="2">
        <v>4.0</v>
      </c>
      <c r="D6264" s="2" t="s">
        <v>9</v>
      </c>
      <c r="E6264" s="2">
        <v>3743.92</v>
      </c>
    </row>
    <row r="6265" ht="15.0" customHeight="1">
      <c r="A6265" s="2" t="s">
        <v>1817</v>
      </c>
      <c r="B6265" s="2" t="s">
        <v>1818</v>
      </c>
      <c r="C6265" s="2">
        <v>4.0</v>
      </c>
      <c r="D6265" s="2" t="s">
        <v>9</v>
      </c>
      <c r="E6265" s="2">
        <v>6321.89</v>
      </c>
    </row>
    <row r="6266" ht="15.0" customHeight="1">
      <c r="A6266" s="2" t="s">
        <v>1821</v>
      </c>
      <c r="B6266" s="2" t="s">
        <v>1822</v>
      </c>
      <c r="C6266" s="2">
        <v>1.0</v>
      </c>
      <c r="D6266" s="2" t="s">
        <v>9</v>
      </c>
      <c r="E6266" s="2">
        <v>35928.89</v>
      </c>
      <c r="F6266" s="6" t="s">
        <v>38</v>
      </c>
    </row>
    <row r="6267" ht="15.0" customHeight="1">
      <c r="A6267" s="2" t="s">
        <v>47129</v>
      </c>
      <c r="B6267" s="2" t="s">
        <v>47131</v>
      </c>
      <c r="C6267" s="2">
        <v>1.0</v>
      </c>
      <c r="D6267" s="2" t="s">
        <v>9</v>
      </c>
      <c r="E6267" s="2">
        <v>32616.49</v>
      </c>
    </row>
    <row r="6268" ht="15.0" customHeight="1">
      <c r="A6268" s="2" t="s">
        <v>47136</v>
      </c>
      <c r="B6268" s="2" t="s">
        <v>47138</v>
      </c>
      <c r="C6268" s="2">
        <v>5.0</v>
      </c>
      <c r="D6268" s="2" t="s">
        <v>9</v>
      </c>
      <c r="E6268" s="2">
        <v>218384.43</v>
      </c>
      <c r="F6268" s="6" t="s">
        <v>38</v>
      </c>
    </row>
    <row r="6269" ht="15.0" customHeight="1">
      <c r="A6269" s="2" t="s">
        <v>47145</v>
      </c>
      <c r="B6269" s="2" t="s">
        <v>47147</v>
      </c>
      <c r="C6269" s="2">
        <v>4.0</v>
      </c>
      <c r="D6269" s="2" t="s">
        <v>9</v>
      </c>
      <c r="E6269" s="2">
        <v>9280.0</v>
      </c>
    </row>
    <row r="6270" ht="15.0" customHeight="1">
      <c r="A6270" s="2" t="s">
        <v>47153</v>
      </c>
      <c r="B6270" s="2" t="s">
        <v>47156</v>
      </c>
      <c r="C6270" s="2">
        <v>2.0</v>
      </c>
      <c r="D6270" s="2" t="s">
        <v>9</v>
      </c>
      <c r="E6270" s="2">
        <v>8300.0</v>
      </c>
    </row>
    <row r="6271" ht="15.0" customHeight="1">
      <c r="A6271" s="2" t="s">
        <v>47160</v>
      </c>
      <c r="B6271" s="2" t="s">
        <v>47163</v>
      </c>
      <c r="C6271" s="2">
        <v>1.0</v>
      </c>
      <c r="D6271" s="2" t="s">
        <v>9</v>
      </c>
      <c r="E6271" s="2">
        <v>54872.28</v>
      </c>
    </row>
    <row r="6272" ht="15.0" customHeight="1">
      <c r="A6272" s="2" t="s">
        <v>47169</v>
      </c>
      <c r="B6272" s="2" t="s">
        <v>47171</v>
      </c>
      <c r="C6272" s="2">
        <v>2.0</v>
      </c>
      <c r="D6272" s="2" t="s">
        <v>9</v>
      </c>
      <c r="E6272" s="2">
        <v>252556.1</v>
      </c>
    </row>
    <row r="6273" ht="15.0" customHeight="1">
      <c r="A6273" s="2" t="s">
        <v>47177</v>
      </c>
      <c r="B6273" s="2" t="s">
        <v>47178</v>
      </c>
      <c r="C6273" s="2">
        <v>2.0</v>
      </c>
      <c r="D6273" s="2" t="s">
        <v>9</v>
      </c>
      <c r="E6273" s="2">
        <v>11135.6</v>
      </c>
    </row>
    <row r="6274" ht="15.0" customHeight="1">
      <c r="A6274" s="2" t="s">
        <v>47183</v>
      </c>
      <c r="B6274" s="2" t="s">
        <v>47184</v>
      </c>
      <c r="C6274" s="2">
        <v>1.0</v>
      </c>
      <c r="D6274" s="2" t="s">
        <v>9</v>
      </c>
      <c r="E6274" s="2">
        <v>105185.94</v>
      </c>
      <c r="F6274" s="6" t="s">
        <v>38</v>
      </c>
    </row>
    <row r="6275" ht="15.0" customHeight="1">
      <c r="A6275" s="2" t="s">
        <v>47191</v>
      </c>
      <c r="B6275" s="2" t="s">
        <v>47193</v>
      </c>
      <c r="C6275" s="2">
        <v>2.0</v>
      </c>
      <c r="D6275" s="2" t="s">
        <v>9</v>
      </c>
      <c r="E6275" s="2">
        <v>235720.03</v>
      </c>
    </row>
    <row r="6276" ht="15.0" customHeight="1">
      <c r="A6276" s="2" t="s">
        <v>47199</v>
      </c>
      <c r="B6276" s="2" t="s">
        <v>47202</v>
      </c>
      <c r="C6276" s="2">
        <v>2.0</v>
      </c>
      <c r="D6276" s="2" t="s">
        <v>9</v>
      </c>
      <c r="E6276" s="2">
        <v>231917.52</v>
      </c>
    </row>
    <row r="6277" ht="15.0" customHeight="1">
      <c r="A6277" s="2" t="s">
        <v>47205</v>
      </c>
      <c r="B6277" s="2" t="s">
        <v>47208</v>
      </c>
      <c r="C6277" s="2">
        <v>2.0</v>
      </c>
      <c r="D6277" s="2" t="s">
        <v>9</v>
      </c>
      <c r="E6277" s="2">
        <v>319367.36</v>
      </c>
    </row>
    <row r="6278" ht="15.0" customHeight="1">
      <c r="A6278" s="2" t="s">
        <v>47212</v>
      </c>
      <c r="B6278" s="2" t="s">
        <v>47214</v>
      </c>
      <c r="C6278" s="2">
        <v>12.0</v>
      </c>
      <c r="D6278" s="2" t="s">
        <v>9</v>
      </c>
      <c r="E6278" s="2">
        <v>96928.0</v>
      </c>
    </row>
    <row r="6279" ht="15.0" customHeight="1">
      <c r="A6279" s="2" t="s">
        <v>47220</v>
      </c>
      <c r="B6279" s="2" t="s">
        <v>47222</v>
      </c>
      <c r="C6279" s="2">
        <v>10.0</v>
      </c>
      <c r="D6279" s="2" t="s">
        <v>9</v>
      </c>
      <c r="E6279" s="2">
        <v>165000.0</v>
      </c>
      <c r="F6279" s="6" t="s">
        <v>38</v>
      </c>
    </row>
    <row r="6280" ht="15.0" customHeight="1">
      <c r="A6280" s="2" t="s">
        <v>47227</v>
      </c>
      <c r="B6280" s="2" t="s">
        <v>47229</v>
      </c>
      <c r="C6280" s="2">
        <v>7.0</v>
      </c>
      <c r="D6280" s="2" t="s">
        <v>9</v>
      </c>
      <c r="E6280" s="2">
        <v>227888.89</v>
      </c>
      <c r="F6280" s="6" t="s">
        <v>38</v>
      </c>
    </row>
    <row r="6281" ht="15.0" customHeight="1">
      <c r="A6281" s="2" t="s">
        <v>47235</v>
      </c>
      <c r="B6281" s="2" t="s">
        <v>47237</v>
      </c>
      <c r="C6281" s="2">
        <v>4.0</v>
      </c>
      <c r="D6281" s="2" t="s">
        <v>9</v>
      </c>
      <c r="E6281" s="2">
        <v>100320.0</v>
      </c>
      <c r="F6281" s="6" t="s">
        <v>38</v>
      </c>
    </row>
    <row r="6282" ht="15.0" customHeight="1">
      <c r="A6282" s="2" t="s">
        <v>47244</v>
      </c>
      <c r="B6282" s="2" t="s">
        <v>47247</v>
      </c>
      <c r="C6282" s="2">
        <v>2.0</v>
      </c>
      <c r="D6282" s="2" t="s">
        <v>9</v>
      </c>
      <c r="E6282" s="2">
        <v>15565.48</v>
      </c>
    </row>
    <row r="6283" ht="15.0" customHeight="1">
      <c r="A6283" s="2" t="s">
        <v>47252</v>
      </c>
      <c r="B6283" s="2" t="s">
        <v>47255</v>
      </c>
      <c r="C6283" s="2">
        <v>4.0</v>
      </c>
      <c r="D6283" s="2" t="s">
        <v>9</v>
      </c>
      <c r="E6283" s="2">
        <v>1801.36</v>
      </c>
    </row>
    <row r="6284" ht="15.0" customHeight="1">
      <c r="A6284" s="2" t="s">
        <v>47260</v>
      </c>
      <c r="B6284" s="2" t="s">
        <v>47262</v>
      </c>
      <c r="C6284" s="2">
        <v>10.0</v>
      </c>
      <c r="D6284" s="2" t="s">
        <v>9</v>
      </c>
      <c r="E6284" s="2">
        <v>6500.0</v>
      </c>
    </row>
    <row r="6285" ht="15.0" customHeight="1">
      <c r="A6285" s="2" t="s">
        <v>47268</v>
      </c>
      <c r="B6285" s="2" t="s">
        <v>47269</v>
      </c>
      <c r="C6285" s="2">
        <v>1.0</v>
      </c>
      <c r="D6285" s="2" t="s">
        <v>9</v>
      </c>
      <c r="E6285" s="2">
        <v>83005.77</v>
      </c>
    </row>
    <row r="6286" ht="15.0" customHeight="1">
      <c r="A6286" s="2" t="s">
        <v>47275</v>
      </c>
      <c r="B6286" s="2" t="s">
        <v>47277</v>
      </c>
      <c r="C6286" s="2">
        <v>23.0</v>
      </c>
      <c r="D6286" s="2" t="s">
        <v>9</v>
      </c>
      <c r="E6286" s="2">
        <v>740600.0</v>
      </c>
      <c r="F6286" s="6" t="s">
        <v>38</v>
      </c>
    </row>
    <row r="6287" ht="15.0" customHeight="1">
      <c r="A6287" s="2" t="s">
        <v>21526</v>
      </c>
      <c r="B6287" s="2" t="s">
        <v>21530</v>
      </c>
      <c r="C6287" s="2">
        <v>2.0</v>
      </c>
      <c r="D6287" s="2" t="s">
        <v>9</v>
      </c>
      <c r="E6287" s="2">
        <v>10624.0</v>
      </c>
      <c r="F6287" s="6" t="s">
        <v>38</v>
      </c>
    </row>
    <row r="6288" ht="15.0" customHeight="1">
      <c r="A6288" s="2" t="s">
        <v>47288</v>
      </c>
      <c r="B6288" s="2" t="s">
        <v>47292</v>
      </c>
      <c r="C6288" s="2">
        <v>4.0</v>
      </c>
      <c r="D6288" s="2" t="s">
        <v>9</v>
      </c>
      <c r="E6288" s="2">
        <v>56800.0</v>
      </c>
    </row>
    <row r="6289" ht="15.0" customHeight="1">
      <c r="A6289" s="2" t="s">
        <v>47297</v>
      </c>
      <c r="B6289" s="2" t="s">
        <v>47299</v>
      </c>
      <c r="C6289" s="2">
        <v>8.0</v>
      </c>
      <c r="D6289" s="2" t="s">
        <v>9</v>
      </c>
      <c r="E6289" s="2">
        <v>119360.0</v>
      </c>
      <c r="F6289" s="6" t="s">
        <v>38</v>
      </c>
    </row>
    <row r="6290" ht="15.0" customHeight="1">
      <c r="A6290" s="2" t="s">
        <v>47305</v>
      </c>
      <c r="B6290" s="2" t="s">
        <v>47307</v>
      </c>
      <c r="C6290" s="2">
        <v>3.0</v>
      </c>
      <c r="D6290" s="2" t="s">
        <v>9</v>
      </c>
      <c r="E6290" s="2">
        <v>69600.0</v>
      </c>
      <c r="F6290" s="6" t="s">
        <v>38</v>
      </c>
    </row>
    <row r="6291" ht="15.0" customHeight="1">
      <c r="A6291" s="2" t="s">
        <v>47313</v>
      </c>
      <c r="B6291" s="2" t="s">
        <v>47316</v>
      </c>
      <c r="C6291" s="2">
        <v>1.0</v>
      </c>
      <c r="D6291" s="2" t="s">
        <v>9</v>
      </c>
      <c r="E6291" s="2">
        <v>207776.89</v>
      </c>
    </row>
    <row r="6292" ht="15.0" customHeight="1">
      <c r="A6292" s="2" t="s">
        <v>47322</v>
      </c>
      <c r="B6292" s="2" t="s">
        <v>47325</v>
      </c>
      <c r="C6292" s="2">
        <v>1.0</v>
      </c>
      <c r="D6292" s="2" t="s">
        <v>9</v>
      </c>
      <c r="E6292" s="2">
        <v>43715.52</v>
      </c>
    </row>
    <row r="6293" ht="15.0" customHeight="1">
      <c r="A6293" s="2" t="s">
        <v>47331</v>
      </c>
      <c r="B6293" s="2" t="s">
        <v>47333</v>
      </c>
      <c r="C6293" s="2">
        <v>1.0</v>
      </c>
      <c r="D6293" s="2" t="s">
        <v>9</v>
      </c>
      <c r="E6293" s="2">
        <v>67693.17</v>
      </c>
    </row>
    <row r="6294" ht="15.0" customHeight="1">
      <c r="A6294" s="2" t="s">
        <v>47338</v>
      </c>
      <c r="B6294" s="2" t="s">
        <v>47339</v>
      </c>
      <c r="C6294" s="2">
        <v>30.0</v>
      </c>
      <c r="D6294" s="2" t="s">
        <v>125</v>
      </c>
      <c r="E6294" s="2">
        <v>34467.12</v>
      </c>
    </row>
    <row r="6295" ht="15.0" customHeight="1">
      <c r="A6295" s="2" t="s">
        <v>4978</v>
      </c>
      <c r="B6295" s="2" t="s">
        <v>4982</v>
      </c>
      <c r="C6295" s="2">
        <v>5.0</v>
      </c>
      <c r="D6295" s="2" t="s">
        <v>4955</v>
      </c>
      <c r="E6295" s="2">
        <v>36139.7</v>
      </c>
    </row>
    <row r="6296" ht="15.0" customHeight="1">
      <c r="A6296" s="2" t="s">
        <v>5074</v>
      </c>
      <c r="B6296" s="2" t="s">
        <v>5076</v>
      </c>
      <c r="C6296" s="2">
        <v>1.25</v>
      </c>
      <c r="D6296" s="2" t="s">
        <v>4955</v>
      </c>
      <c r="E6296" s="2">
        <v>24695.46</v>
      </c>
      <c r="F6296" s="6" t="s">
        <v>38</v>
      </c>
    </row>
    <row r="6297" ht="15.0" customHeight="1">
      <c r="A6297" s="2" t="s">
        <v>47359</v>
      </c>
      <c r="B6297" s="2" t="s">
        <v>47362</v>
      </c>
      <c r="C6297" s="2">
        <v>2.0</v>
      </c>
      <c r="D6297" s="2" t="s">
        <v>9</v>
      </c>
      <c r="E6297" s="2">
        <v>5100.0</v>
      </c>
    </row>
    <row r="6298" ht="15.0" customHeight="1">
      <c r="A6298" s="2" t="s">
        <v>47368</v>
      </c>
      <c r="B6298" s="2" t="s">
        <v>47369</v>
      </c>
      <c r="C6298" s="2">
        <v>8.0</v>
      </c>
      <c r="D6298" s="2" t="s">
        <v>9</v>
      </c>
      <c r="E6298" s="2">
        <v>108665.04</v>
      </c>
    </row>
    <row r="6299" ht="15.0" customHeight="1">
      <c r="A6299" s="2" t="s">
        <v>47376</v>
      </c>
      <c r="B6299" s="2" t="s">
        <v>47377</v>
      </c>
      <c r="C6299" s="2">
        <v>28.0</v>
      </c>
      <c r="D6299" s="2" t="s">
        <v>9</v>
      </c>
      <c r="E6299" s="2">
        <v>159902.79</v>
      </c>
    </row>
    <row r="6300" ht="15.0" customHeight="1">
      <c r="A6300" s="2" t="s">
        <v>47382</v>
      </c>
      <c r="B6300" s="2" t="s">
        <v>47384</v>
      </c>
      <c r="C6300" s="2">
        <v>12.0</v>
      </c>
      <c r="D6300" s="2" t="s">
        <v>9</v>
      </c>
      <c r="E6300" s="2">
        <v>83350.54</v>
      </c>
    </row>
    <row r="6301" ht="15.0" customHeight="1">
      <c r="A6301" s="2" t="s">
        <v>47389</v>
      </c>
      <c r="B6301" s="2" t="s">
        <v>47390</v>
      </c>
      <c r="C6301" s="2">
        <v>14.0</v>
      </c>
      <c r="D6301" s="2" t="s">
        <v>9</v>
      </c>
      <c r="E6301" s="2">
        <v>140835.53</v>
      </c>
    </row>
    <row r="6302" ht="15.0" customHeight="1">
      <c r="A6302" s="2" t="s">
        <v>47397</v>
      </c>
      <c r="B6302" s="2" t="s">
        <v>47399</v>
      </c>
      <c r="C6302" s="2">
        <v>4.0</v>
      </c>
      <c r="D6302" s="2" t="s">
        <v>9</v>
      </c>
      <c r="E6302" s="2">
        <v>54332.51</v>
      </c>
    </row>
    <row r="6303" ht="15.0" customHeight="1">
      <c r="A6303" s="2" t="s">
        <v>47405</v>
      </c>
      <c r="B6303" s="2" t="s">
        <v>47409</v>
      </c>
      <c r="C6303" s="2">
        <v>14.0</v>
      </c>
      <c r="D6303" s="2" t="s">
        <v>9</v>
      </c>
      <c r="E6303" s="2">
        <v>121177.27</v>
      </c>
    </row>
    <row r="6304" ht="15.0" customHeight="1">
      <c r="A6304" s="2" t="s">
        <v>47412</v>
      </c>
      <c r="B6304" s="2" t="s">
        <v>47415</v>
      </c>
      <c r="C6304" s="2">
        <v>4.0</v>
      </c>
      <c r="D6304" s="2" t="s">
        <v>9</v>
      </c>
      <c r="E6304" s="2">
        <v>37291.39</v>
      </c>
    </row>
    <row r="6305" ht="15.0" customHeight="1">
      <c r="A6305" s="2" t="s">
        <v>47418</v>
      </c>
      <c r="B6305" s="2" t="s">
        <v>47421</v>
      </c>
      <c r="C6305" s="2">
        <v>8.0</v>
      </c>
      <c r="D6305" s="2" t="s">
        <v>9</v>
      </c>
      <c r="E6305" s="2">
        <v>409464.61</v>
      </c>
    </row>
    <row r="6306" ht="15.0" customHeight="1">
      <c r="A6306" s="2" t="s">
        <v>10984</v>
      </c>
      <c r="B6306" s="2" t="s">
        <v>10986</v>
      </c>
      <c r="C6306" s="2">
        <v>5.0</v>
      </c>
      <c r="D6306" s="2" t="s">
        <v>9</v>
      </c>
      <c r="E6306" s="2">
        <v>3000.0</v>
      </c>
      <c r="F6306" s="6" t="s">
        <v>38</v>
      </c>
    </row>
    <row r="6307" ht="15.0" customHeight="1">
      <c r="A6307" s="2" t="s">
        <v>33631</v>
      </c>
      <c r="B6307" s="2" t="s">
        <v>33634</v>
      </c>
      <c r="C6307" s="2">
        <v>10.0</v>
      </c>
      <c r="D6307" s="2" t="s">
        <v>9</v>
      </c>
      <c r="E6307" s="2">
        <v>188841.8</v>
      </c>
    </row>
    <row r="6308" ht="15.0" customHeight="1">
      <c r="A6308" s="2" t="s">
        <v>11566</v>
      </c>
      <c r="B6308" s="2" t="s">
        <v>11567</v>
      </c>
      <c r="C6308" s="2">
        <v>4.0</v>
      </c>
      <c r="D6308" s="2" t="s">
        <v>9</v>
      </c>
      <c r="E6308" s="2">
        <v>57242.55</v>
      </c>
    </row>
    <row r="6309" ht="15.0" customHeight="1">
      <c r="A6309" s="2" t="s">
        <v>10149</v>
      </c>
      <c r="B6309" s="2" t="s">
        <v>10151</v>
      </c>
      <c r="C6309" s="2">
        <v>2.0</v>
      </c>
      <c r="D6309" s="2" t="s">
        <v>9</v>
      </c>
      <c r="E6309" s="2">
        <v>45207.03</v>
      </c>
    </row>
    <row r="6310" ht="15.0" customHeight="1">
      <c r="A6310" s="2" t="s">
        <v>33678</v>
      </c>
      <c r="B6310" s="2" t="s">
        <v>33679</v>
      </c>
      <c r="C6310" s="2">
        <v>1.0</v>
      </c>
      <c r="D6310" s="2" t="s">
        <v>9</v>
      </c>
      <c r="E6310" s="2">
        <v>147352.95</v>
      </c>
    </row>
    <row r="6311" ht="15.0" customHeight="1">
      <c r="A6311" s="2" t="s">
        <v>40433</v>
      </c>
      <c r="B6311" s="2" t="s">
        <v>40436</v>
      </c>
      <c r="C6311" s="2">
        <v>3.0</v>
      </c>
      <c r="D6311" s="2" t="s">
        <v>9</v>
      </c>
      <c r="E6311" s="2">
        <v>52534.99</v>
      </c>
      <c r="F6311" s="6" t="s">
        <v>38</v>
      </c>
    </row>
    <row r="6312" ht="15.0" customHeight="1">
      <c r="A6312" s="2" t="s">
        <v>47463</v>
      </c>
      <c r="B6312" s="2" t="s">
        <v>47465</v>
      </c>
      <c r="C6312" s="2">
        <v>2.0</v>
      </c>
      <c r="D6312" s="2" t="s">
        <v>9</v>
      </c>
      <c r="E6312" s="2">
        <v>26635.07</v>
      </c>
    </row>
    <row r="6313" ht="15.0" customHeight="1">
      <c r="A6313" s="2" t="s">
        <v>47471</v>
      </c>
      <c r="B6313" s="2" t="s">
        <v>47472</v>
      </c>
      <c r="C6313" s="2">
        <v>4.0</v>
      </c>
      <c r="D6313" s="2" t="s">
        <v>9</v>
      </c>
      <c r="E6313" s="2">
        <v>1233.83</v>
      </c>
    </row>
    <row r="6314" ht="15.0" customHeight="1">
      <c r="A6314" s="2" t="s">
        <v>47475</v>
      </c>
      <c r="B6314" s="2" t="s">
        <v>47478</v>
      </c>
      <c r="C6314" s="2">
        <v>4.0</v>
      </c>
      <c r="D6314" s="2" t="s">
        <v>9</v>
      </c>
      <c r="E6314" s="2">
        <v>86953.82</v>
      </c>
    </row>
    <row r="6315" ht="15.0" customHeight="1">
      <c r="A6315" s="2" t="s">
        <v>47483</v>
      </c>
      <c r="B6315" s="2" t="s">
        <v>47485</v>
      </c>
      <c r="C6315" s="2">
        <v>2.0</v>
      </c>
      <c r="D6315" s="2" t="s">
        <v>9</v>
      </c>
      <c r="E6315" s="2">
        <v>161253.56</v>
      </c>
    </row>
    <row r="6316" ht="15.0" customHeight="1">
      <c r="A6316" s="2" t="s">
        <v>47490</v>
      </c>
      <c r="B6316" s="2" t="s">
        <v>47492</v>
      </c>
      <c r="C6316" s="2">
        <v>4.0</v>
      </c>
      <c r="D6316" s="2" t="s">
        <v>9</v>
      </c>
      <c r="E6316" s="2">
        <v>54798.51</v>
      </c>
    </row>
    <row r="6317" ht="15.0" customHeight="1">
      <c r="A6317" s="2" t="s">
        <v>47496</v>
      </c>
      <c r="B6317" s="2" t="s">
        <v>47499</v>
      </c>
      <c r="C6317" s="2">
        <v>2.0</v>
      </c>
      <c r="D6317" s="2" t="s">
        <v>9</v>
      </c>
      <c r="E6317" s="2">
        <v>46900.47</v>
      </c>
    </row>
    <row r="6318" ht="15.0" customHeight="1">
      <c r="A6318" s="2" t="s">
        <v>47503</v>
      </c>
      <c r="B6318" s="2" t="s">
        <v>47505</v>
      </c>
      <c r="C6318" s="2">
        <v>1.0</v>
      </c>
      <c r="D6318" s="2" t="s">
        <v>9</v>
      </c>
      <c r="E6318" s="2">
        <v>7200.0</v>
      </c>
      <c r="F6318" s="6" t="s">
        <v>38</v>
      </c>
    </row>
    <row r="6319" ht="15.0" customHeight="1">
      <c r="A6319" s="2" t="s">
        <v>47512</v>
      </c>
      <c r="B6319" s="2" t="s">
        <v>47514</v>
      </c>
      <c r="C6319" s="2">
        <v>2.0</v>
      </c>
      <c r="D6319" s="2" t="s">
        <v>9</v>
      </c>
      <c r="E6319" s="2">
        <v>14400.0</v>
      </c>
      <c r="F6319" s="6" t="s">
        <v>38</v>
      </c>
    </row>
    <row r="6320" ht="15.0" customHeight="1">
      <c r="A6320" s="2" t="s">
        <v>10161</v>
      </c>
      <c r="B6320" s="2" t="s">
        <v>10164</v>
      </c>
      <c r="C6320" s="2">
        <v>3.0</v>
      </c>
      <c r="D6320" s="2" t="s">
        <v>9</v>
      </c>
      <c r="E6320" s="2">
        <v>101421.61</v>
      </c>
    </row>
    <row r="6321" ht="15.0" customHeight="1">
      <c r="A6321" s="2" t="s">
        <v>10174</v>
      </c>
      <c r="B6321" s="2" t="s">
        <v>10176</v>
      </c>
      <c r="C6321" s="2">
        <v>1.0</v>
      </c>
      <c r="D6321" s="2" t="s">
        <v>9</v>
      </c>
      <c r="E6321" s="2">
        <v>72167.28</v>
      </c>
    </row>
    <row r="6322" ht="15.0" customHeight="1">
      <c r="A6322" s="2" t="s">
        <v>9895</v>
      </c>
      <c r="B6322" s="2" t="s">
        <v>9897</v>
      </c>
      <c r="C6322" s="2">
        <v>1.0</v>
      </c>
      <c r="D6322" s="2" t="s">
        <v>9</v>
      </c>
      <c r="E6322" s="2">
        <v>35059.02</v>
      </c>
    </row>
    <row r="6323" ht="15.0" customHeight="1">
      <c r="A6323" s="2" t="s">
        <v>13628</v>
      </c>
      <c r="B6323" s="2" t="s">
        <v>13629</v>
      </c>
      <c r="C6323" s="2">
        <v>1.0</v>
      </c>
      <c r="D6323" s="2" t="s">
        <v>9</v>
      </c>
      <c r="E6323" s="2">
        <v>7056.62</v>
      </c>
    </row>
    <row r="6324" ht="15.0" customHeight="1">
      <c r="A6324" s="2" t="s">
        <v>47546</v>
      </c>
      <c r="B6324" s="2" t="s">
        <v>47548</v>
      </c>
      <c r="C6324" s="2">
        <v>2.0</v>
      </c>
      <c r="D6324" s="2" t="s">
        <v>9</v>
      </c>
      <c r="E6324" s="2">
        <v>6900.0</v>
      </c>
    </row>
    <row r="6325" ht="15.0" customHeight="1">
      <c r="A6325" s="2" t="s">
        <v>47552</v>
      </c>
      <c r="B6325" s="2" t="s">
        <v>47554</v>
      </c>
      <c r="C6325" s="2">
        <v>50.0</v>
      </c>
      <c r="D6325" s="2" t="s">
        <v>9</v>
      </c>
      <c r="E6325" s="2">
        <v>9250.0</v>
      </c>
      <c r="F6325" s="6" t="s">
        <v>38</v>
      </c>
    </row>
    <row r="6326" ht="15.0" customHeight="1">
      <c r="A6326" s="2" t="s">
        <v>47560</v>
      </c>
      <c r="B6326" s="2" t="s">
        <v>47562</v>
      </c>
      <c r="C6326" s="2">
        <v>5.0</v>
      </c>
      <c r="D6326" s="2" t="s">
        <v>9</v>
      </c>
      <c r="E6326" s="2">
        <v>21281.75</v>
      </c>
    </row>
    <row r="6327" ht="15.0" customHeight="1">
      <c r="A6327" s="2" t="s">
        <v>47565</v>
      </c>
      <c r="B6327" s="2" t="s">
        <v>47567</v>
      </c>
      <c r="C6327" s="2">
        <v>20.0</v>
      </c>
      <c r="D6327" s="2" t="s">
        <v>9</v>
      </c>
      <c r="E6327" s="2">
        <v>8235.15</v>
      </c>
    </row>
    <row r="6328" ht="15.0" customHeight="1">
      <c r="A6328" s="2" t="s">
        <v>47572</v>
      </c>
      <c r="B6328" s="2" t="s">
        <v>47574</v>
      </c>
      <c r="C6328" s="2">
        <v>3.0</v>
      </c>
      <c r="D6328" s="2" t="s">
        <v>16230</v>
      </c>
      <c r="E6328" s="2">
        <v>35640.0</v>
      </c>
    </row>
    <row r="6329" ht="15.0" customHeight="1">
      <c r="A6329" s="2" t="s">
        <v>47577</v>
      </c>
      <c r="B6329" s="2" t="s">
        <v>47579</v>
      </c>
      <c r="C6329" s="2">
        <v>4.5</v>
      </c>
      <c r="D6329" s="2" t="s">
        <v>125</v>
      </c>
      <c r="E6329" s="2">
        <v>40500.0</v>
      </c>
    </row>
    <row r="6330" ht="15.0" customHeight="1">
      <c r="A6330" s="2" t="s">
        <v>47585</v>
      </c>
      <c r="B6330" s="2" t="s">
        <v>47586</v>
      </c>
      <c r="C6330" s="2">
        <v>10.0</v>
      </c>
      <c r="D6330" s="2" t="s">
        <v>16230</v>
      </c>
      <c r="E6330" s="2">
        <v>11000.0</v>
      </c>
    </row>
    <row r="6331" ht="15.0" customHeight="1">
      <c r="A6331" s="2" t="s">
        <v>47591</v>
      </c>
      <c r="B6331" s="2" t="s">
        <v>47592</v>
      </c>
      <c r="C6331" s="2">
        <v>0.5</v>
      </c>
      <c r="D6331" s="2" t="s">
        <v>125</v>
      </c>
      <c r="E6331" s="2">
        <v>410.0</v>
      </c>
    </row>
    <row r="6332" ht="15.0" customHeight="1">
      <c r="A6332" s="2" t="s">
        <v>47598</v>
      </c>
      <c r="B6332" s="2" t="s">
        <v>47600</v>
      </c>
      <c r="C6332" s="2">
        <v>44.0</v>
      </c>
      <c r="D6332" s="2" t="s">
        <v>9</v>
      </c>
      <c r="E6332" s="2">
        <v>120236.94</v>
      </c>
      <c r="F6332" s="6" t="s">
        <v>38</v>
      </c>
    </row>
    <row r="6333" ht="15.0" customHeight="1">
      <c r="A6333" s="2" t="s">
        <v>47604</v>
      </c>
      <c r="B6333" s="2" t="s">
        <v>47607</v>
      </c>
      <c r="C6333" s="2">
        <v>2.0</v>
      </c>
      <c r="D6333" s="2" t="s">
        <v>9</v>
      </c>
      <c r="E6333" s="2">
        <v>64957.06</v>
      </c>
    </row>
    <row r="6334" ht="15.0" customHeight="1">
      <c r="A6334" s="2" t="s">
        <v>47610</v>
      </c>
      <c r="B6334" s="2" t="s">
        <v>47613</v>
      </c>
      <c r="C6334" s="2">
        <v>2.0</v>
      </c>
      <c r="D6334" s="2" t="s">
        <v>9</v>
      </c>
      <c r="E6334" s="2">
        <v>53400.0</v>
      </c>
    </row>
    <row r="6335" ht="15.0" customHeight="1">
      <c r="A6335" s="2" t="s">
        <v>47616</v>
      </c>
      <c r="B6335" s="2" t="s">
        <v>47620</v>
      </c>
      <c r="C6335" s="2">
        <v>2.0</v>
      </c>
      <c r="D6335" s="2" t="s">
        <v>9</v>
      </c>
      <c r="E6335" s="2">
        <v>117900.0</v>
      </c>
    </row>
    <row r="6336" ht="15.0" customHeight="1">
      <c r="A6336" s="2" t="s">
        <v>47623</v>
      </c>
      <c r="B6336" s="2" t="s">
        <v>47625</v>
      </c>
      <c r="C6336" s="2">
        <v>1.0</v>
      </c>
      <c r="D6336" s="2" t="s">
        <v>9</v>
      </c>
      <c r="E6336" s="2">
        <v>31874.26</v>
      </c>
    </row>
    <row r="6337" ht="15.0" customHeight="1">
      <c r="A6337" s="2" t="s">
        <v>47629</v>
      </c>
      <c r="B6337" s="2"/>
      <c r="C6337" s="2">
        <v>86284.812</v>
      </c>
      <c r="D6337" s="2"/>
      <c r="E6337" s="2">
        <v>6.05349496329999E8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9C4E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8.38"/>
    <col customWidth="1" min="2" max="2" width="39.38"/>
    <col customWidth="1" min="3" max="3" width="11.38"/>
    <col customWidth="1" min="4" max="4" width="8.75"/>
    <col customWidth="1" min="5" max="6" width="11.38"/>
  </cols>
  <sheetData>
    <row r="1" ht="17.25" customHeight="1">
      <c r="A1" s="1" t="s">
        <v>1553</v>
      </c>
      <c r="B1" s="2"/>
      <c r="C1" s="2"/>
      <c r="D1" s="2"/>
      <c r="E1" s="2"/>
      <c r="F1" s="2"/>
    </row>
    <row r="2">
      <c r="A2" s="2"/>
      <c r="B2" s="2"/>
      <c r="C2" s="2"/>
      <c r="D2" s="2"/>
      <c r="E2" s="2"/>
      <c r="F2" s="2"/>
    </row>
    <row r="3" ht="15.0" customHeight="1">
      <c r="A3" s="3" t="s">
        <v>2</v>
      </c>
      <c r="B3" s="3" t="s">
        <v>3</v>
      </c>
      <c r="C3" s="3" t="s">
        <v>5</v>
      </c>
      <c r="D3" s="3" t="s">
        <v>4</v>
      </c>
      <c r="E3" s="3" t="s">
        <v>1566</v>
      </c>
      <c r="F3" s="3" t="s">
        <v>59</v>
      </c>
    </row>
    <row r="4" ht="15.0" customHeight="1">
      <c r="A4" s="2" t="s">
        <v>1568</v>
      </c>
      <c r="B4" s="2" t="s">
        <v>1569</v>
      </c>
      <c r="C4" s="2">
        <v>2.0</v>
      </c>
      <c r="D4" s="2" t="s">
        <v>9</v>
      </c>
      <c r="E4" s="2">
        <v>1647.96</v>
      </c>
      <c r="F4" s="2">
        <v>3295.92</v>
      </c>
    </row>
    <row r="5" ht="15.0" customHeight="1">
      <c r="A5" s="2" t="s">
        <v>1574</v>
      </c>
      <c r="B5" s="2" t="s">
        <v>1575</v>
      </c>
      <c r="C5" s="2">
        <v>3.0</v>
      </c>
      <c r="D5" s="2" t="s">
        <v>9</v>
      </c>
      <c r="E5" s="2">
        <v>2940.85</v>
      </c>
      <c r="F5" s="2">
        <v>8822.55</v>
      </c>
    </row>
    <row r="6" ht="15.0" customHeight="1">
      <c r="A6" s="2" t="s">
        <v>1577</v>
      </c>
      <c r="B6" s="2" t="s">
        <v>1579</v>
      </c>
      <c r="C6" s="2">
        <v>18.0</v>
      </c>
      <c r="D6" s="2" t="s">
        <v>9</v>
      </c>
      <c r="E6" s="2">
        <v>933.44542</v>
      </c>
      <c r="F6" s="2">
        <v>16802.02</v>
      </c>
    </row>
    <row r="7" ht="15.0" customHeight="1">
      <c r="A7" s="2" t="s">
        <v>1583</v>
      </c>
      <c r="B7" s="2" t="s">
        <v>1584</v>
      </c>
      <c r="C7" s="2">
        <v>17.0</v>
      </c>
      <c r="D7" s="2" t="s">
        <v>9</v>
      </c>
      <c r="E7" s="2">
        <v>2700.0</v>
      </c>
      <c r="F7" s="2">
        <v>45900.0</v>
      </c>
    </row>
    <row r="8" ht="15.0" customHeight="1">
      <c r="A8" s="2" t="s">
        <v>1588</v>
      </c>
      <c r="B8" s="2" t="s">
        <v>1590</v>
      </c>
      <c r="C8" s="2">
        <v>20.0</v>
      </c>
      <c r="D8" s="2" t="s">
        <v>9</v>
      </c>
      <c r="E8" s="2">
        <v>3887.81</v>
      </c>
      <c r="F8" s="2">
        <v>77756.2</v>
      </c>
    </row>
    <row r="9" ht="15.0" customHeight="1">
      <c r="A9" s="2" t="s">
        <v>1593</v>
      </c>
      <c r="B9" s="2" t="s">
        <v>1594</v>
      </c>
      <c r="C9" s="2">
        <v>19.0</v>
      </c>
      <c r="D9" s="2" t="s">
        <v>9</v>
      </c>
      <c r="E9" s="2">
        <v>3887.81</v>
      </c>
      <c r="F9" s="2">
        <v>73868.39</v>
      </c>
    </row>
    <row r="10" ht="15.0" customHeight="1">
      <c r="A10" s="2" t="s">
        <v>1598</v>
      </c>
      <c r="B10" s="2" t="s">
        <v>1600</v>
      </c>
      <c r="C10" s="2">
        <v>1.0</v>
      </c>
      <c r="D10" s="2" t="s">
        <v>9</v>
      </c>
      <c r="E10" s="2">
        <v>28560.0</v>
      </c>
      <c r="F10" s="2">
        <v>28560.0</v>
      </c>
    </row>
    <row r="11" ht="15.0" customHeight="1">
      <c r="A11" s="2" t="s">
        <v>1603</v>
      </c>
      <c r="B11" s="2" t="s">
        <v>1604</v>
      </c>
      <c r="C11" s="2">
        <v>4.0</v>
      </c>
      <c r="D11" s="2" t="s">
        <v>9</v>
      </c>
      <c r="E11" s="2">
        <v>21478.1325</v>
      </c>
      <c r="F11" s="2">
        <v>85912.53</v>
      </c>
    </row>
    <row r="12" ht="15.0" customHeight="1">
      <c r="A12" s="2" t="s">
        <v>1606</v>
      </c>
      <c r="B12" s="2" t="s">
        <v>1608</v>
      </c>
      <c r="C12" s="2">
        <v>3.0</v>
      </c>
      <c r="D12" s="2" t="s">
        <v>9</v>
      </c>
      <c r="E12" s="2">
        <v>9286.2725</v>
      </c>
      <c r="F12" s="2">
        <v>27858.82</v>
      </c>
    </row>
    <row r="13" ht="15.0" customHeight="1">
      <c r="A13" s="2" t="s">
        <v>1612</v>
      </c>
      <c r="B13" s="2" t="s">
        <v>1613</v>
      </c>
      <c r="C13" s="2">
        <v>1.0</v>
      </c>
      <c r="D13" s="2" t="s">
        <v>9</v>
      </c>
      <c r="E13" s="2">
        <v>7262.68</v>
      </c>
      <c r="F13" s="2">
        <v>7262.68</v>
      </c>
    </row>
    <row r="14" ht="15.0" customHeight="1">
      <c r="A14" s="2" t="s">
        <v>1616</v>
      </c>
      <c r="B14" s="2" t="s">
        <v>1617</v>
      </c>
      <c r="C14" s="2">
        <v>7.0</v>
      </c>
      <c r="D14" s="2" t="s">
        <v>9</v>
      </c>
      <c r="E14" s="2">
        <v>1855.0</v>
      </c>
      <c r="F14" s="2">
        <v>12985.0</v>
      </c>
    </row>
    <row r="15" ht="15.0" customHeight="1">
      <c r="A15" s="2" t="s">
        <v>1621</v>
      </c>
      <c r="B15" s="2" t="s">
        <v>1623</v>
      </c>
      <c r="C15" s="2">
        <v>2.0</v>
      </c>
      <c r="D15" s="2" t="s">
        <v>9</v>
      </c>
      <c r="E15" s="2">
        <v>0.0</v>
      </c>
      <c r="F15" s="2">
        <v>0.0</v>
      </c>
    </row>
    <row r="16" ht="15.0" customHeight="1">
      <c r="A16" s="2" t="s">
        <v>1626</v>
      </c>
      <c r="B16" s="2" t="s">
        <v>1627</v>
      </c>
      <c r="C16" s="2">
        <v>5.0</v>
      </c>
      <c r="D16" s="2" t="s">
        <v>9</v>
      </c>
      <c r="E16" s="2">
        <v>11658.33333</v>
      </c>
      <c r="F16" s="2">
        <v>58291.67</v>
      </c>
    </row>
    <row r="17" ht="15.0" customHeight="1">
      <c r="A17" s="2" t="s">
        <v>1631</v>
      </c>
      <c r="B17" s="2" t="s">
        <v>1633</v>
      </c>
      <c r="C17" s="2">
        <v>5.0</v>
      </c>
      <c r="D17" s="2" t="s">
        <v>9</v>
      </c>
      <c r="E17" s="2">
        <v>17220.0</v>
      </c>
      <c r="F17" s="2">
        <v>86100.0</v>
      </c>
    </row>
    <row r="18" ht="15.0" customHeight="1">
      <c r="A18" s="2" t="s">
        <v>1636</v>
      </c>
      <c r="B18" s="2" t="s">
        <v>1637</v>
      </c>
      <c r="C18" s="2">
        <v>5.0</v>
      </c>
      <c r="D18" s="2" t="s">
        <v>9</v>
      </c>
      <c r="E18" s="2">
        <v>17490.0</v>
      </c>
      <c r="F18" s="2">
        <v>87450.0</v>
      </c>
    </row>
    <row r="19" ht="15.0" customHeight="1">
      <c r="A19" s="2" t="s">
        <v>1640</v>
      </c>
      <c r="B19" s="2" t="s">
        <v>1642</v>
      </c>
      <c r="C19" s="2">
        <v>5.0</v>
      </c>
      <c r="D19" s="2" t="s">
        <v>9</v>
      </c>
      <c r="E19" s="2">
        <v>13445.0</v>
      </c>
      <c r="F19" s="2">
        <v>67225.0</v>
      </c>
    </row>
    <row r="20" ht="15.0" customHeight="1">
      <c r="A20" s="2" t="s">
        <v>1646</v>
      </c>
      <c r="B20" s="2" t="s">
        <v>1647</v>
      </c>
      <c r="C20" s="2">
        <v>5.0</v>
      </c>
      <c r="D20" s="2" t="s">
        <v>9</v>
      </c>
      <c r="E20" s="2">
        <v>15850.0</v>
      </c>
      <c r="F20" s="2">
        <v>79250.0</v>
      </c>
    </row>
    <row r="21" ht="15.0" customHeight="1">
      <c r="A21" s="2" t="s">
        <v>1650</v>
      </c>
      <c r="B21" s="2" t="s">
        <v>1651</v>
      </c>
      <c r="C21" s="2">
        <v>3.0</v>
      </c>
      <c r="D21" s="2" t="s">
        <v>9</v>
      </c>
      <c r="E21" s="2">
        <v>21330.0</v>
      </c>
      <c r="F21" s="2">
        <v>63990.0</v>
      </c>
    </row>
    <row r="22" ht="15.0" customHeight="1">
      <c r="A22" s="2" t="s">
        <v>1655</v>
      </c>
      <c r="B22" s="2" t="s">
        <v>1657</v>
      </c>
      <c r="C22" s="2">
        <v>2.0</v>
      </c>
      <c r="D22" s="2" t="s">
        <v>9</v>
      </c>
      <c r="E22" s="2">
        <v>5040.0</v>
      </c>
      <c r="F22" s="2">
        <v>10080.0</v>
      </c>
    </row>
    <row r="23" ht="15.0" customHeight="1">
      <c r="A23" s="2" t="s">
        <v>1660</v>
      </c>
      <c r="B23" s="2" t="s">
        <v>1661</v>
      </c>
      <c r="C23" s="2">
        <v>5.0</v>
      </c>
      <c r="D23" s="2" t="s">
        <v>9</v>
      </c>
      <c r="E23" s="2">
        <v>30150.0</v>
      </c>
      <c r="F23" s="2">
        <v>150750.0</v>
      </c>
    </row>
    <row r="24" ht="15.0" customHeight="1">
      <c r="A24" s="2" t="s">
        <v>1665</v>
      </c>
      <c r="B24" s="2" t="s">
        <v>1667</v>
      </c>
      <c r="C24" s="2">
        <v>5.0</v>
      </c>
      <c r="D24" s="2" t="s">
        <v>9</v>
      </c>
      <c r="E24" s="2">
        <v>23471.42857</v>
      </c>
      <c r="F24" s="2">
        <v>117357.14</v>
      </c>
    </row>
    <row r="25" ht="15.0" customHeight="1">
      <c r="A25" s="2" t="s">
        <v>1670</v>
      </c>
      <c r="B25" s="2" t="s">
        <v>1671</v>
      </c>
      <c r="C25" s="2">
        <v>2.0</v>
      </c>
      <c r="D25" s="2" t="s">
        <v>9</v>
      </c>
      <c r="E25" s="2">
        <v>5780.0</v>
      </c>
      <c r="F25" s="2">
        <v>11560.0</v>
      </c>
    </row>
    <row r="26" ht="15.0" customHeight="1">
      <c r="A26" s="2" t="s">
        <v>1674</v>
      </c>
      <c r="B26" s="2" t="s">
        <v>1676</v>
      </c>
      <c r="C26" s="2">
        <v>199.0</v>
      </c>
      <c r="D26" s="2" t="s">
        <v>9</v>
      </c>
      <c r="E26" s="2">
        <v>1294.21598</v>
      </c>
      <c r="F26" s="2">
        <v>257548.98</v>
      </c>
    </row>
    <row r="27" ht="15.0" customHeight="1">
      <c r="A27" s="2" t="s">
        <v>1679</v>
      </c>
      <c r="B27" s="2" t="s">
        <v>1681</v>
      </c>
      <c r="C27" s="2">
        <v>4.0</v>
      </c>
      <c r="D27" s="2" t="s">
        <v>9</v>
      </c>
      <c r="E27" s="2">
        <v>3549.02</v>
      </c>
      <c r="F27" s="2">
        <v>14196.08</v>
      </c>
    </row>
    <row r="28" ht="15.0" customHeight="1">
      <c r="A28" s="2" t="s">
        <v>1684</v>
      </c>
      <c r="B28" s="2" t="s">
        <v>1685</v>
      </c>
      <c r="C28" s="2">
        <v>2.0</v>
      </c>
      <c r="D28" s="2" t="s">
        <v>9</v>
      </c>
      <c r="E28" s="2">
        <v>5361.58667</v>
      </c>
      <c r="F28" s="2">
        <v>10723.17</v>
      </c>
    </row>
    <row r="29" ht="15.0" customHeight="1">
      <c r="A29" s="2" t="s">
        <v>1688</v>
      </c>
      <c r="B29" s="2" t="s">
        <v>1690</v>
      </c>
      <c r="C29" s="2">
        <v>1.0</v>
      </c>
      <c r="D29" s="2" t="s">
        <v>9</v>
      </c>
      <c r="E29" s="2">
        <v>2200.0</v>
      </c>
      <c r="F29" s="2">
        <v>2200.0</v>
      </c>
    </row>
    <row r="30" ht="15.0" customHeight="1">
      <c r="A30" s="2" t="s">
        <v>1694</v>
      </c>
      <c r="B30" s="2" t="s">
        <v>1695</v>
      </c>
      <c r="C30" s="2">
        <v>5.0</v>
      </c>
      <c r="D30" s="2" t="s">
        <v>9</v>
      </c>
      <c r="E30" s="2">
        <v>6997.78</v>
      </c>
      <c r="F30" s="2">
        <v>34988.9</v>
      </c>
    </row>
    <row r="31" ht="15.0" customHeight="1">
      <c r="A31" s="2" t="s">
        <v>1698</v>
      </c>
      <c r="B31" s="2" t="s">
        <v>1700</v>
      </c>
      <c r="C31" s="2">
        <v>1.0</v>
      </c>
      <c r="D31" s="2" t="s">
        <v>9</v>
      </c>
      <c r="E31" s="2">
        <v>36657.14</v>
      </c>
      <c r="F31" s="2">
        <v>36657.14</v>
      </c>
    </row>
    <row r="32" ht="15.0" customHeight="1">
      <c r="A32" s="2" t="s">
        <v>1703</v>
      </c>
      <c r="B32" s="2" t="s">
        <v>1705</v>
      </c>
      <c r="C32" s="2">
        <v>3.0</v>
      </c>
      <c r="D32" s="2" t="s">
        <v>9</v>
      </c>
      <c r="E32" s="2">
        <v>5630.92429</v>
      </c>
      <c r="F32" s="2">
        <v>16892.77</v>
      </c>
    </row>
    <row r="33" ht="15.0" customHeight="1">
      <c r="A33" s="2" t="s">
        <v>1708</v>
      </c>
      <c r="B33" s="2" t="s">
        <v>1709</v>
      </c>
      <c r="C33" s="2">
        <v>5.0</v>
      </c>
      <c r="D33" s="2" t="s">
        <v>9</v>
      </c>
      <c r="E33" s="2">
        <v>651.758</v>
      </c>
      <c r="F33" s="2">
        <v>3258.79</v>
      </c>
    </row>
    <row r="34" ht="15.0" customHeight="1">
      <c r="A34" s="2" t="s">
        <v>1712</v>
      </c>
      <c r="B34" s="2" t="s">
        <v>1714</v>
      </c>
      <c r="C34" s="2">
        <v>3.0</v>
      </c>
      <c r="D34" s="2" t="s">
        <v>9</v>
      </c>
      <c r="E34" s="2">
        <v>233.04</v>
      </c>
      <c r="F34" s="2">
        <v>699.12</v>
      </c>
    </row>
    <row r="35" ht="15.0" customHeight="1">
      <c r="A35" s="2" t="s">
        <v>1721</v>
      </c>
      <c r="B35" s="2" t="s">
        <v>1723</v>
      </c>
      <c r="C35" s="2">
        <v>9.0</v>
      </c>
      <c r="D35" s="2" t="s">
        <v>9</v>
      </c>
      <c r="E35" s="2">
        <v>950.0</v>
      </c>
      <c r="F35" s="2">
        <v>8550.0</v>
      </c>
    </row>
    <row r="36" ht="15.0" customHeight="1">
      <c r="A36" s="2" t="s">
        <v>1726</v>
      </c>
      <c r="B36" s="2" t="s">
        <v>1727</v>
      </c>
      <c r="C36" s="2">
        <v>3.0</v>
      </c>
      <c r="D36" s="2" t="s">
        <v>9</v>
      </c>
      <c r="E36" s="2">
        <v>1710.0</v>
      </c>
      <c r="F36" s="2">
        <v>5130.0</v>
      </c>
    </row>
    <row r="37" ht="15.0" customHeight="1">
      <c r="A37" s="2" t="s">
        <v>1731</v>
      </c>
      <c r="B37" s="2" t="s">
        <v>1733</v>
      </c>
      <c r="C37" s="2">
        <v>30.0</v>
      </c>
      <c r="D37" s="2" t="s">
        <v>9</v>
      </c>
      <c r="E37" s="2">
        <v>2586.25882</v>
      </c>
      <c r="F37" s="2">
        <v>77587.76</v>
      </c>
    </row>
    <row r="38" ht="15.0" customHeight="1">
      <c r="A38" s="2" t="s">
        <v>1736</v>
      </c>
      <c r="B38" s="2" t="s">
        <v>1737</v>
      </c>
      <c r="C38" s="2">
        <v>19.0</v>
      </c>
      <c r="D38" s="2" t="s">
        <v>9</v>
      </c>
      <c r="E38" s="2">
        <v>1210.30887</v>
      </c>
      <c r="F38" s="2">
        <v>22995.87</v>
      </c>
    </row>
    <row r="39" ht="15.0" customHeight="1">
      <c r="A39" s="2" t="s">
        <v>1740</v>
      </c>
      <c r="B39" s="2" t="s">
        <v>1742</v>
      </c>
      <c r="C39" s="2">
        <v>5.0</v>
      </c>
      <c r="D39" s="2" t="s">
        <v>9</v>
      </c>
      <c r="E39" s="2">
        <v>2127.65091</v>
      </c>
      <c r="F39" s="2">
        <v>10638.25</v>
      </c>
    </row>
    <row r="40" ht="15.0" customHeight="1">
      <c r="A40" s="2" t="s">
        <v>1746</v>
      </c>
      <c r="B40" s="2" t="s">
        <v>1747</v>
      </c>
      <c r="C40" s="2">
        <v>15.0</v>
      </c>
      <c r="D40" s="2" t="s">
        <v>9</v>
      </c>
      <c r="E40" s="2">
        <v>1422.5</v>
      </c>
      <c r="F40" s="2">
        <v>21337.5</v>
      </c>
    </row>
    <row r="41" ht="15.0" customHeight="1">
      <c r="A41" s="2" t="s">
        <v>1750</v>
      </c>
      <c r="B41" s="2" t="s">
        <v>1752</v>
      </c>
      <c r="C41" s="2">
        <v>5.0</v>
      </c>
      <c r="D41" s="2" t="s">
        <v>9</v>
      </c>
      <c r="E41" s="2">
        <v>376.875</v>
      </c>
      <c r="F41" s="2">
        <v>1884.38</v>
      </c>
    </row>
    <row r="42" ht="15.0" customHeight="1">
      <c r="A42" s="2" t="s">
        <v>1756</v>
      </c>
      <c r="B42" s="2" t="s">
        <v>1757</v>
      </c>
      <c r="C42" s="2">
        <v>1.0</v>
      </c>
      <c r="D42" s="2" t="s">
        <v>9</v>
      </c>
      <c r="E42" s="2">
        <v>401.79</v>
      </c>
      <c r="F42" s="2">
        <v>401.79</v>
      </c>
    </row>
    <row r="43" ht="15.0" customHeight="1">
      <c r="A43" s="2" t="s">
        <v>1760</v>
      </c>
      <c r="B43" s="2" t="s">
        <v>1761</v>
      </c>
      <c r="C43" s="2">
        <v>13.0</v>
      </c>
      <c r="D43" s="2" t="s">
        <v>9</v>
      </c>
      <c r="E43" s="2">
        <v>750.75846</v>
      </c>
      <c r="F43" s="2">
        <v>9759.86</v>
      </c>
    </row>
    <row r="44" ht="15.0" customHeight="1">
      <c r="A44" s="2" t="s">
        <v>1765</v>
      </c>
      <c r="B44" s="2" t="s">
        <v>1767</v>
      </c>
      <c r="C44" s="2">
        <v>15.0</v>
      </c>
      <c r="D44" s="2" t="s">
        <v>9</v>
      </c>
      <c r="E44" s="2">
        <v>3208.0</v>
      </c>
      <c r="F44" s="2">
        <v>48120.0</v>
      </c>
    </row>
    <row r="45" ht="15.0" customHeight="1">
      <c r="A45" s="2" t="s">
        <v>1770</v>
      </c>
      <c r="B45" s="2" t="s">
        <v>1771</v>
      </c>
      <c r="C45" s="2">
        <v>24.0</v>
      </c>
      <c r="D45" s="2" t="s">
        <v>9</v>
      </c>
      <c r="E45" s="2">
        <v>2700.0</v>
      </c>
      <c r="F45" s="2">
        <v>64800.0</v>
      </c>
    </row>
    <row r="46" ht="15.0" customHeight="1">
      <c r="A46" s="2" t="s">
        <v>1775</v>
      </c>
      <c r="B46" s="2" t="s">
        <v>1777</v>
      </c>
      <c r="C46" s="2">
        <v>2.0</v>
      </c>
      <c r="D46" s="2" t="s">
        <v>9</v>
      </c>
      <c r="E46" s="2">
        <v>6649.72</v>
      </c>
      <c r="F46" s="2">
        <v>13299.44</v>
      </c>
    </row>
    <row r="47" ht="15.0" customHeight="1">
      <c r="A47" s="2" t="s">
        <v>1780</v>
      </c>
      <c r="B47" s="2" t="s">
        <v>1782</v>
      </c>
      <c r="C47" s="2">
        <v>17.0</v>
      </c>
      <c r="D47" s="2" t="s">
        <v>9</v>
      </c>
      <c r="E47" s="2">
        <v>1070.0</v>
      </c>
      <c r="F47" s="2">
        <v>18190.0</v>
      </c>
    </row>
    <row r="48" ht="15.0" customHeight="1">
      <c r="A48" s="2" t="s">
        <v>1786</v>
      </c>
      <c r="B48" s="2" t="s">
        <v>1787</v>
      </c>
      <c r="C48" s="2">
        <v>3.0</v>
      </c>
      <c r="D48" s="2" t="s">
        <v>9</v>
      </c>
      <c r="E48" s="2">
        <v>966.78071</v>
      </c>
      <c r="F48" s="2">
        <v>2900.34</v>
      </c>
    </row>
    <row r="49" ht="15.0" customHeight="1">
      <c r="A49" s="2" t="s">
        <v>1791</v>
      </c>
      <c r="B49" s="2" t="s">
        <v>1792</v>
      </c>
      <c r="C49" s="2">
        <v>7.0</v>
      </c>
      <c r="D49" s="2" t="s">
        <v>9</v>
      </c>
      <c r="E49" s="2">
        <v>1120.0</v>
      </c>
      <c r="F49" s="2">
        <v>7840.0</v>
      </c>
    </row>
    <row r="50" ht="15.0" customHeight="1">
      <c r="A50" s="2" t="s">
        <v>1795</v>
      </c>
      <c r="B50" s="2" t="s">
        <v>1796</v>
      </c>
      <c r="C50" s="2">
        <v>1.0</v>
      </c>
      <c r="D50" s="2" t="s">
        <v>9</v>
      </c>
      <c r="E50" s="2">
        <v>8666.665</v>
      </c>
      <c r="F50" s="2">
        <v>8666.67</v>
      </c>
    </row>
    <row r="51" ht="15.0" customHeight="1">
      <c r="A51" s="2" t="s">
        <v>1800</v>
      </c>
      <c r="B51" s="2" t="s">
        <v>1802</v>
      </c>
      <c r="C51" s="2">
        <v>3.0</v>
      </c>
      <c r="D51" s="2" t="s">
        <v>9</v>
      </c>
      <c r="E51" s="2">
        <v>2850.0</v>
      </c>
      <c r="F51" s="2">
        <v>8550.0</v>
      </c>
    </row>
    <row r="52" ht="15.0" customHeight="1">
      <c r="A52" s="2" t="s">
        <v>1805</v>
      </c>
      <c r="B52" s="2" t="s">
        <v>1806</v>
      </c>
      <c r="C52" s="2">
        <v>13.0</v>
      </c>
      <c r="D52" s="2" t="s">
        <v>9</v>
      </c>
      <c r="E52" s="2">
        <v>3210.0</v>
      </c>
      <c r="F52" s="2">
        <v>41730.0</v>
      </c>
    </row>
    <row r="53" ht="15.0" customHeight="1">
      <c r="A53" s="2" t="s">
        <v>1809</v>
      </c>
      <c r="B53" s="2" t="s">
        <v>1811</v>
      </c>
      <c r="C53" s="2">
        <v>20.0</v>
      </c>
      <c r="D53" s="2" t="s">
        <v>9</v>
      </c>
      <c r="E53" s="2">
        <v>1093.97</v>
      </c>
      <c r="F53" s="2">
        <v>21879.4</v>
      </c>
    </row>
    <row r="54" ht="15.0" customHeight="1">
      <c r="A54" s="2" t="s">
        <v>1815</v>
      </c>
      <c r="B54" s="2" t="s">
        <v>1816</v>
      </c>
      <c r="C54" s="2">
        <v>18.0</v>
      </c>
      <c r="D54" s="2" t="s">
        <v>9</v>
      </c>
      <c r="E54" s="2">
        <v>1112.72727</v>
      </c>
      <c r="F54" s="2">
        <v>20029.09</v>
      </c>
    </row>
    <row r="55" ht="15.0" customHeight="1">
      <c r="A55" s="2" t="s">
        <v>1819</v>
      </c>
      <c r="B55" s="2" t="s">
        <v>1820</v>
      </c>
      <c r="C55" s="2">
        <v>4.0</v>
      </c>
      <c r="D55" s="2" t="s">
        <v>9</v>
      </c>
      <c r="E55" s="2">
        <v>25550.625</v>
      </c>
      <c r="F55" s="2">
        <v>102202.5</v>
      </c>
    </row>
    <row r="56" ht="15.0" customHeight="1">
      <c r="A56" s="2" t="s">
        <v>1823</v>
      </c>
      <c r="B56" s="2" t="s">
        <v>1825</v>
      </c>
      <c r="C56" s="2">
        <v>1.0</v>
      </c>
      <c r="D56" s="2" t="s">
        <v>9</v>
      </c>
      <c r="E56" s="2">
        <v>21160.775</v>
      </c>
      <c r="F56" s="2">
        <v>21160.78</v>
      </c>
    </row>
    <row r="57" ht="15.0" customHeight="1">
      <c r="A57" s="2" t="s">
        <v>1829</v>
      </c>
      <c r="B57" s="2" t="s">
        <v>1830</v>
      </c>
      <c r="C57" s="2">
        <v>4.0</v>
      </c>
      <c r="D57" s="2" t="s">
        <v>9</v>
      </c>
      <c r="E57" s="2">
        <v>7005.0</v>
      </c>
      <c r="F57" s="2">
        <v>28020.0</v>
      </c>
    </row>
    <row r="58" ht="15.0" customHeight="1">
      <c r="A58" s="2" t="s">
        <v>1833</v>
      </c>
      <c r="B58" s="2" t="s">
        <v>1834</v>
      </c>
      <c r="C58" s="2">
        <v>2.0</v>
      </c>
      <c r="D58" s="2" t="s">
        <v>9</v>
      </c>
      <c r="E58" s="2">
        <v>5273.39</v>
      </c>
      <c r="F58" s="2">
        <v>10546.78</v>
      </c>
    </row>
    <row r="59" ht="15.0" customHeight="1">
      <c r="A59" s="2" t="s">
        <v>1838</v>
      </c>
      <c r="B59" s="2" t="s">
        <v>1840</v>
      </c>
      <c r="C59" s="2">
        <v>2.0</v>
      </c>
      <c r="D59" s="2" t="s">
        <v>9</v>
      </c>
      <c r="E59" s="2">
        <v>124.66</v>
      </c>
      <c r="F59" s="2">
        <v>249.32</v>
      </c>
    </row>
    <row r="60" ht="15.0" customHeight="1">
      <c r="A60" s="2" t="s">
        <v>1843</v>
      </c>
      <c r="B60" s="2" t="s">
        <v>1844</v>
      </c>
      <c r="C60" s="2">
        <v>1.0</v>
      </c>
      <c r="D60" s="2" t="s">
        <v>9</v>
      </c>
      <c r="E60" s="2">
        <v>8986.5</v>
      </c>
      <c r="F60" s="2">
        <v>8986.5</v>
      </c>
    </row>
    <row r="61" ht="15.0" customHeight="1">
      <c r="A61" s="2" t="s">
        <v>1847</v>
      </c>
      <c r="B61" s="2" t="s">
        <v>1850</v>
      </c>
      <c r="C61" s="2">
        <v>2.0</v>
      </c>
      <c r="D61" s="2" t="s">
        <v>9</v>
      </c>
      <c r="E61" s="2">
        <v>8986.5</v>
      </c>
      <c r="F61" s="2">
        <v>17973.0</v>
      </c>
    </row>
    <row r="62" ht="15.0" customHeight="1">
      <c r="A62" s="2" t="s">
        <v>1853</v>
      </c>
      <c r="B62" s="2" t="s">
        <v>1854</v>
      </c>
      <c r="C62" s="2">
        <v>1.0</v>
      </c>
      <c r="D62" s="2" t="s">
        <v>9</v>
      </c>
      <c r="E62" s="2">
        <v>8986.5</v>
      </c>
      <c r="F62" s="2">
        <v>8986.5</v>
      </c>
    </row>
    <row r="63" ht="15.0" customHeight="1">
      <c r="A63" s="2" t="s">
        <v>1857</v>
      </c>
      <c r="B63" s="2" t="s">
        <v>1858</v>
      </c>
      <c r="C63" s="2">
        <v>2.0</v>
      </c>
      <c r="D63" s="2" t="s">
        <v>9</v>
      </c>
      <c r="E63" s="2">
        <v>8986.5</v>
      </c>
      <c r="F63" s="2">
        <v>17973.0</v>
      </c>
    </row>
    <row r="64" ht="15.0" customHeight="1">
      <c r="A64" s="2" t="s">
        <v>1862</v>
      </c>
      <c r="B64" s="2" t="s">
        <v>1864</v>
      </c>
      <c r="C64" s="2">
        <v>8.0</v>
      </c>
      <c r="D64" s="2" t="s">
        <v>9</v>
      </c>
      <c r="E64" s="2">
        <v>10892.11</v>
      </c>
      <c r="F64" s="2">
        <v>87136.88</v>
      </c>
    </row>
    <row r="65" ht="15.0" customHeight="1">
      <c r="A65" s="2" t="s">
        <v>1867</v>
      </c>
      <c r="B65" s="2" t="s">
        <v>1868</v>
      </c>
      <c r="C65" s="2">
        <v>4.0</v>
      </c>
      <c r="D65" s="2" t="s">
        <v>9</v>
      </c>
      <c r="E65" s="2">
        <v>10892.11</v>
      </c>
      <c r="F65" s="2">
        <v>43568.44</v>
      </c>
    </row>
    <row r="66" ht="15.0" customHeight="1">
      <c r="A66" s="2" t="s">
        <v>1872</v>
      </c>
      <c r="B66" s="2" t="s">
        <v>1874</v>
      </c>
      <c r="C66" s="2">
        <v>2.0</v>
      </c>
      <c r="D66" s="2" t="s">
        <v>9</v>
      </c>
      <c r="E66" s="2">
        <v>38650.0</v>
      </c>
      <c r="F66" s="2">
        <v>77300.0</v>
      </c>
    </row>
    <row r="67" ht="15.0" customHeight="1">
      <c r="A67" s="2" t="s">
        <v>1877</v>
      </c>
      <c r="B67" s="2" t="s">
        <v>1879</v>
      </c>
      <c r="C67" s="2">
        <v>8.0</v>
      </c>
      <c r="D67" s="2" t="s">
        <v>9</v>
      </c>
      <c r="E67" s="2">
        <v>10389.1125</v>
      </c>
      <c r="F67" s="2">
        <v>83112.9</v>
      </c>
    </row>
    <row r="68" ht="15.0" customHeight="1">
      <c r="A68" s="2" t="s">
        <v>1883</v>
      </c>
      <c r="B68" s="2" t="s">
        <v>1884</v>
      </c>
      <c r="C68" s="2">
        <v>5.0</v>
      </c>
      <c r="D68" s="2" t="s">
        <v>9</v>
      </c>
      <c r="E68" s="2">
        <v>9706.5</v>
      </c>
      <c r="F68" s="2">
        <v>48532.5</v>
      </c>
    </row>
    <row r="69" ht="15.0" customHeight="1">
      <c r="A69" s="2" t="s">
        <v>1887</v>
      </c>
      <c r="B69" s="2" t="s">
        <v>1889</v>
      </c>
      <c r="C69" s="2">
        <v>3.0</v>
      </c>
      <c r="D69" s="2" t="s">
        <v>9</v>
      </c>
      <c r="E69" s="2">
        <v>50810.0</v>
      </c>
      <c r="F69" s="2">
        <v>152430.0</v>
      </c>
    </row>
    <row r="70" ht="15.0" customHeight="1">
      <c r="A70" s="2" t="s">
        <v>1892</v>
      </c>
      <c r="B70" s="2" t="s">
        <v>1893</v>
      </c>
      <c r="C70" s="2">
        <v>4.0</v>
      </c>
      <c r="D70" s="2" t="s">
        <v>9</v>
      </c>
      <c r="E70" s="2">
        <v>8986.5</v>
      </c>
      <c r="F70" s="2">
        <v>35946.0</v>
      </c>
    </row>
    <row r="71" ht="15.0" customHeight="1">
      <c r="A71" s="2" t="s">
        <v>1895</v>
      </c>
      <c r="B71" s="2" t="s">
        <v>1897</v>
      </c>
      <c r="C71" s="2">
        <v>2.0</v>
      </c>
      <c r="D71" s="2" t="s">
        <v>9</v>
      </c>
      <c r="E71" s="2">
        <v>53133.0</v>
      </c>
      <c r="F71" s="2">
        <v>106266.0</v>
      </c>
    </row>
    <row r="72" ht="15.0" customHeight="1">
      <c r="A72" s="2" t="s">
        <v>1901</v>
      </c>
      <c r="B72" s="2" t="s">
        <v>1902</v>
      </c>
      <c r="C72" s="2">
        <v>6.0</v>
      </c>
      <c r="D72" s="2" t="s">
        <v>9</v>
      </c>
      <c r="E72" s="2">
        <v>9253.45125</v>
      </c>
      <c r="F72" s="2">
        <v>55520.71</v>
      </c>
    </row>
    <row r="73" ht="15.0" customHeight="1">
      <c r="A73" s="2" t="s">
        <v>1905</v>
      </c>
      <c r="B73" s="2" t="s">
        <v>1907</v>
      </c>
      <c r="C73" s="2">
        <v>1.0</v>
      </c>
      <c r="D73" s="2" t="s">
        <v>9</v>
      </c>
      <c r="E73" s="2">
        <v>69300.0</v>
      </c>
      <c r="F73" s="2">
        <v>69300.0</v>
      </c>
    </row>
    <row r="74" ht="15.0" customHeight="1">
      <c r="A74" s="2" t="s">
        <v>1910</v>
      </c>
      <c r="B74" s="2" t="s">
        <v>1912</v>
      </c>
      <c r="C74" s="2">
        <v>10.0</v>
      </c>
      <c r="D74" s="2" t="s">
        <v>9</v>
      </c>
      <c r="E74" s="2">
        <v>249.583</v>
      </c>
      <c r="F74" s="2">
        <v>2495.83</v>
      </c>
    </row>
    <row r="75" ht="15.0" customHeight="1">
      <c r="A75" s="2" t="s">
        <v>1915</v>
      </c>
      <c r="B75" s="2" t="s">
        <v>1916</v>
      </c>
      <c r="C75" s="2">
        <v>2.0</v>
      </c>
      <c r="D75" s="2" t="s">
        <v>9</v>
      </c>
      <c r="E75" s="2">
        <v>15120.0</v>
      </c>
      <c r="F75" s="2">
        <v>30240.0</v>
      </c>
    </row>
    <row r="76" ht="15.0" customHeight="1">
      <c r="A76" s="2" t="s">
        <v>1919</v>
      </c>
      <c r="B76" s="2" t="s">
        <v>1921</v>
      </c>
      <c r="C76" s="2">
        <v>1.0</v>
      </c>
      <c r="D76" s="2" t="s">
        <v>9</v>
      </c>
      <c r="E76" s="2">
        <v>39060.95</v>
      </c>
      <c r="F76" s="2">
        <v>39060.95</v>
      </c>
    </row>
    <row r="77" ht="15.0" customHeight="1">
      <c r="A77" s="2" t="s">
        <v>1925</v>
      </c>
      <c r="B77" s="2" t="s">
        <v>1926</v>
      </c>
      <c r="C77" s="2">
        <v>2.0</v>
      </c>
      <c r="D77" s="2" t="s">
        <v>9</v>
      </c>
      <c r="E77" s="2">
        <v>7118.75</v>
      </c>
      <c r="F77" s="2">
        <v>14237.5</v>
      </c>
    </row>
    <row r="78" ht="15.0" customHeight="1">
      <c r="A78" s="2" t="s">
        <v>1929</v>
      </c>
      <c r="B78" s="2" t="s">
        <v>1931</v>
      </c>
      <c r="C78" s="2">
        <v>4.0</v>
      </c>
      <c r="D78" s="2" t="s">
        <v>9</v>
      </c>
      <c r="E78" s="2">
        <v>9775.0</v>
      </c>
      <c r="F78" s="2">
        <v>39100.0</v>
      </c>
    </row>
    <row r="79" ht="15.0" customHeight="1">
      <c r="A79" s="2" t="s">
        <v>1934</v>
      </c>
      <c r="B79" s="2" t="s">
        <v>1936</v>
      </c>
      <c r="C79" s="2">
        <v>1.0</v>
      </c>
      <c r="D79" s="2" t="s">
        <v>9</v>
      </c>
      <c r="E79" s="2">
        <v>2250.0</v>
      </c>
      <c r="F79" s="2">
        <v>2250.0</v>
      </c>
    </row>
    <row r="80" ht="15.0" customHeight="1">
      <c r="A80" s="2" t="s">
        <v>1939</v>
      </c>
      <c r="B80" s="2" t="s">
        <v>1940</v>
      </c>
      <c r="C80" s="2">
        <v>4.0</v>
      </c>
      <c r="D80" s="2" t="s">
        <v>9</v>
      </c>
      <c r="E80" s="2">
        <v>13665.0</v>
      </c>
      <c r="F80" s="2">
        <v>54660.0</v>
      </c>
    </row>
    <row r="81" ht="15.0" customHeight="1">
      <c r="A81" s="2" t="s">
        <v>1944</v>
      </c>
      <c r="B81" s="2" t="s">
        <v>1946</v>
      </c>
      <c r="C81" s="2">
        <v>15.0</v>
      </c>
      <c r="D81" s="2" t="s">
        <v>9</v>
      </c>
      <c r="E81" s="2">
        <v>1386.70706</v>
      </c>
      <c r="F81" s="2">
        <v>20800.61</v>
      </c>
    </row>
    <row r="82" ht="15.0" customHeight="1">
      <c r="A82" s="2" t="s">
        <v>1949</v>
      </c>
      <c r="B82" s="2" t="s">
        <v>1950</v>
      </c>
      <c r="C82" s="2">
        <v>2.0</v>
      </c>
      <c r="D82" s="2" t="s">
        <v>9</v>
      </c>
      <c r="E82" s="2">
        <v>50800.0</v>
      </c>
      <c r="F82" s="2">
        <v>101600.0</v>
      </c>
    </row>
    <row r="83" ht="15.0" customHeight="1">
      <c r="A83" s="2" t="s">
        <v>1953</v>
      </c>
      <c r="B83" s="2" t="s">
        <v>1955</v>
      </c>
      <c r="C83" s="2">
        <v>2.0</v>
      </c>
      <c r="D83" s="2" t="s">
        <v>9</v>
      </c>
      <c r="E83" s="2">
        <v>10300.0</v>
      </c>
      <c r="F83" s="2">
        <v>20600.0</v>
      </c>
    </row>
    <row r="84" ht="15.0" customHeight="1">
      <c r="A84" s="2" t="s">
        <v>1958</v>
      </c>
      <c r="B84" s="2" t="s">
        <v>1959</v>
      </c>
      <c r="C84" s="2">
        <v>5.0</v>
      </c>
      <c r="D84" s="2" t="s">
        <v>9</v>
      </c>
      <c r="E84" s="2">
        <v>15170.0</v>
      </c>
      <c r="F84" s="2">
        <v>75850.0</v>
      </c>
    </row>
    <row r="85" ht="15.0" customHeight="1">
      <c r="A85" s="2" t="s">
        <v>1960</v>
      </c>
      <c r="B85" s="2" t="s">
        <v>1961</v>
      </c>
      <c r="C85" s="2">
        <v>3.0</v>
      </c>
      <c r="D85" s="2" t="s">
        <v>9</v>
      </c>
      <c r="E85" s="2">
        <v>9787.11</v>
      </c>
      <c r="F85" s="2">
        <v>29361.33</v>
      </c>
    </row>
    <row r="86" ht="15.0" customHeight="1">
      <c r="A86" s="2" t="s">
        <v>1964</v>
      </c>
      <c r="B86" s="2" t="s">
        <v>1966</v>
      </c>
      <c r="C86" s="2">
        <v>2.0</v>
      </c>
      <c r="D86" s="2" t="s">
        <v>9</v>
      </c>
      <c r="E86" s="2">
        <v>16035.0</v>
      </c>
      <c r="F86" s="2">
        <v>32070.0</v>
      </c>
    </row>
    <row r="87" ht="15.0" customHeight="1">
      <c r="A87" s="2" t="s">
        <v>1969</v>
      </c>
      <c r="B87" s="2" t="s">
        <v>1970</v>
      </c>
      <c r="C87" s="2">
        <v>4.0</v>
      </c>
      <c r="D87" s="2" t="s">
        <v>9</v>
      </c>
      <c r="E87" s="2">
        <v>23769.4125</v>
      </c>
      <c r="F87" s="2">
        <v>95077.65</v>
      </c>
    </row>
    <row r="88" ht="15.0" customHeight="1">
      <c r="A88" s="2" t="s">
        <v>1975</v>
      </c>
      <c r="B88" s="2" t="s">
        <v>1976</v>
      </c>
      <c r="C88" s="2">
        <v>2.0</v>
      </c>
      <c r="D88" s="2" t="s">
        <v>9</v>
      </c>
      <c r="E88" s="2">
        <v>759.7</v>
      </c>
      <c r="F88" s="2">
        <v>1519.4</v>
      </c>
    </row>
    <row r="89" ht="15.0" customHeight="1">
      <c r="A89" s="2" t="s">
        <v>1979</v>
      </c>
      <c r="B89" s="2" t="s">
        <v>1980</v>
      </c>
      <c r="C89" s="2">
        <v>16.0</v>
      </c>
      <c r="D89" s="2" t="s">
        <v>9</v>
      </c>
      <c r="E89" s="2">
        <v>160.0</v>
      </c>
      <c r="F89" s="2">
        <v>2560.0</v>
      </c>
    </row>
    <row r="90" ht="15.0" customHeight="1">
      <c r="A90" s="2" t="s">
        <v>1983</v>
      </c>
      <c r="B90" s="2" t="s">
        <v>1985</v>
      </c>
      <c r="C90" s="2">
        <v>1.0</v>
      </c>
      <c r="D90" s="2" t="s">
        <v>9</v>
      </c>
      <c r="E90" s="2">
        <v>6122.45</v>
      </c>
      <c r="F90" s="2">
        <v>6122.45</v>
      </c>
    </row>
    <row r="91" ht="15.0" customHeight="1">
      <c r="A91" s="2" t="s">
        <v>1989</v>
      </c>
      <c r="B91" s="2" t="s">
        <v>1990</v>
      </c>
      <c r="C91" s="2">
        <v>1.0</v>
      </c>
      <c r="D91" s="2" t="s">
        <v>9</v>
      </c>
      <c r="E91" s="2">
        <v>101700.0</v>
      </c>
      <c r="F91" s="2">
        <v>101700.0</v>
      </c>
    </row>
    <row r="92" ht="15.0" customHeight="1">
      <c r="A92" s="2" t="s">
        <v>1993</v>
      </c>
      <c r="B92" s="2" t="s">
        <v>1994</v>
      </c>
      <c r="C92" s="2">
        <v>1.0</v>
      </c>
      <c r="D92" s="2" t="s">
        <v>9</v>
      </c>
      <c r="E92" s="2">
        <v>1642.86</v>
      </c>
      <c r="F92" s="2">
        <v>1642.86</v>
      </c>
    </row>
    <row r="93" ht="15.0" customHeight="1">
      <c r="A93" s="2" t="s">
        <v>1998</v>
      </c>
      <c r="B93" s="2" t="s">
        <v>2000</v>
      </c>
      <c r="C93" s="2">
        <v>10.0</v>
      </c>
      <c r="D93" s="2" t="s">
        <v>9</v>
      </c>
      <c r="E93" s="2">
        <v>1255.02</v>
      </c>
      <c r="F93" s="2">
        <v>12550.2</v>
      </c>
    </row>
    <row r="94" ht="15.0" customHeight="1">
      <c r="A94" s="2" t="s">
        <v>2003</v>
      </c>
      <c r="B94" s="2" t="s">
        <v>2004</v>
      </c>
      <c r="C94" s="2">
        <v>3.0</v>
      </c>
      <c r="D94" s="2" t="s">
        <v>9</v>
      </c>
      <c r="E94" s="2">
        <v>40803.33333</v>
      </c>
      <c r="F94" s="2">
        <v>122410.0</v>
      </c>
    </row>
    <row r="95" ht="15.0" customHeight="1">
      <c r="A95" s="2" t="s">
        <v>2006</v>
      </c>
      <c r="B95" s="2" t="s">
        <v>2009</v>
      </c>
      <c r="C95" s="2">
        <v>10.0</v>
      </c>
      <c r="D95" s="2" t="s">
        <v>9</v>
      </c>
      <c r="E95" s="2">
        <v>4244.898</v>
      </c>
      <c r="F95" s="2">
        <v>42448.98</v>
      </c>
    </row>
    <row r="96" ht="15.0" customHeight="1">
      <c r="A96" s="2" t="s">
        <v>2012</v>
      </c>
      <c r="B96" s="2" t="s">
        <v>2013</v>
      </c>
      <c r="C96" s="2">
        <v>3.0</v>
      </c>
      <c r="D96" s="2" t="s">
        <v>9</v>
      </c>
      <c r="E96" s="2">
        <v>29006.18</v>
      </c>
      <c r="F96" s="2">
        <v>87018.54</v>
      </c>
    </row>
    <row r="97" ht="15.0" customHeight="1">
      <c r="A97" s="2" t="s">
        <v>2017</v>
      </c>
      <c r="B97" s="2" t="s">
        <v>2019</v>
      </c>
      <c r="C97" s="2">
        <v>1.0</v>
      </c>
      <c r="D97" s="2" t="s">
        <v>9</v>
      </c>
      <c r="E97" s="2">
        <v>30848.27</v>
      </c>
      <c r="F97" s="2">
        <v>30848.27</v>
      </c>
    </row>
    <row r="98" ht="15.0" customHeight="1">
      <c r="A98" s="2" t="s">
        <v>2022</v>
      </c>
      <c r="B98" s="2" t="s">
        <v>2023</v>
      </c>
      <c r="C98" s="2">
        <v>8.0</v>
      </c>
      <c r="D98" s="2" t="s">
        <v>9</v>
      </c>
      <c r="E98" s="2">
        <v>2069.002</v>
      </c>
      <c r="F98" s="2">
        <v>16552.02</v>
      </c>
    </row>
    <row r="99" ht="15.0" customHeight="1">
      <c r="A99" s="2" t="s">
        <v>2027</v>
      </c>
      <c r="B99" s="2" t="s">
        <v>2029</v>
      </c>
      <c r="C99" s="2">
        <v>10.0</v>
      </c>
      <c r="D99" s="2" t="s">
        <v>9</v>
      </c>
      <c r="E99" s="2">
        <v>721.783</v>
      </c>
      <c r="F99" s="2">
        <v>7217.83</v>
      </c>
    </row>
    <row r="100" ht="15.0" customHeight="1">
      <c r="A100" s="2" t="s">
        <v>2034</v>
      </c>
      <c r="B100" s="2" t="s">
        <v>2035</v>
      </c>
      <c r="C100" s="2">
        <v>3.0</v>
      </c>
      <c r="D100" s="2" t="s">
        <v>9</v>
      </c>
      <c r="E100" s="2">
        <v>1705.75</v>
      </c>
      <c r="F100" s="2">
        <v>5117.25</v>
      </c>
    </row>
    <row r="101" ht="15.0" customHeight="1">
      <c r="A101" s="2" t="s">
        <v>2038</v>
      </c>
      <c r="B101" s="2" t="s">
        <v>2039</v>
      </c>
      <c r="C101" s="2">
        <v>2.0</v>
      </c>
      <c r="D101" s="2" t="s">
        <v>9</v>
      </c>
      <c r="E101" s="2">
        <v>4438.5</v>
      </c>
      <c r="F101" s="2">
        <v>8877.0</v>
      </c>
    </row>
    <row r="102" ht="15.0" customHeight="1">
      <c r="A102" s="2" t="s">
        <v>2042</v>
      </c>
      <c r="B102" s="2" t="s">
        <v>2043</v>
      </c>
      <c r="C102" s="2">
        <v>2.0</v>
      </c>
      <c r="D102" s="2" t="s">
        <v>9</v>
      </c>
      <c r="E102" s="2">
        <v>9335.13</v>
      </c>
      <c r="F102" s="2">
        <v>18670.26</v>
      </c>
    </row>
    <row r="103" ht="15.0" customHeight="1">
      <c r="A103" s="2" t="s">
        <v>2047</v>
      </c>
      <c r="B103" s="2" t="s">
        <v>2049</v>
      </c>
      <c r="C103" s="2">
        <v>1.0</v>
      </c>
      <c r="D103" s="2" t="s">
        <v>9</v>
      </c>
      <c r="E103" s="2">
        <v>2649.69</v>
      </c>
      <c r="F103" s="2">
        <v>2649.69</v>
      </c>
    </row>
    <row r="104" ht="15.0" customHeight="1">
      <c r="A104" s="2" t="s">
        <v>2052</v>
      </c>
      <c r="B104" s="2" t="s">
        <v>2053</v>
      </c>
      <c r="C104" s="2">
        <v>1.0</v>
      </c>
      <c r="D104" s="2" t="s">
        <v>9</v>
      </c>
      <c r="E104" s="2">
        <v>892.85</v>
      </c>
      <c r="F104" s="2">
        <v>892.85</v>
      </c>
    </row>
    <row r="105" ht="15.0" customHeight="1">
      <c r="A105" s="2" t="s">
        <v>2057</v>
      </c>
      <c r="B105" s="2" t="s">
        <v>2059</v>
      </c>
      <c r="C105" s="2">
        <v>1.0</v>
      </c>
      <c r="D105" s="2" t="s">
        <v>9</v>
      </c>
      <c r="E105" s="2">
        <v>198000.0</v>
      </c>
      <c r="F105" s="2">
        <v>198000.0</v>
      </c>
    </row>
    <row r="106" ht="15.0" customHeight="1">
      <c r="A106" s="2" t="s">
        <v>2062</v>
      </c>
      <c r="B106" s="2" t="s">
        <v>2063</v>
      </c>
      <c r="C106" s="2">
        <v>2.0</v>
      </c>
      <c r="D106" s="2" t="s">
        <v>9</v>
      </c>
      <c r="E106" s="2">
        <v>73569.04667</v>
      </c>
      <c r="F106" s="2">
        <v>147138.09</v>
      </c>
    </row>
    <row r="107" ht="15.0" customHeight="1">
      <c r="A107" s="2" t="s">
        <v>2066</v>
      </c>
      <c r="B107" s="2" t="s">
        <v>2068</v>
      </c>
      <c r="C107" s="2">
        <v>5.0</v>
      </c>
      <c r="D107" s="2" t="s">
        <v>9</v>
      </c>
      <c r="E107" s="2">
        <v>9690.0</v>
      </c>
      <c r="F107" s="2">
        <v>48450.0</v>
      </c>
    </row>
    <row r="108" ht="15.0" customHeight="1">
      <c r="A108" s="2" t="s">
        <v>2071</v>
      </c>
      <c r="B108" s="2" t="s">
        <v>2073</v>
      </c>
      <c r="C108" s="2">
        <v>2.0</v>
      </c>
      <c r="D108" s="2" t="s">
        <v>2074</v>
      </c>
      <c r="E108" s="2">
        <v>54260.0</v>
      </c>
      <c r="F108" s="2">
        <v>108520.0</v>
      </c>
    </row>
    <row r="109" ht="15.0" customHeight="1">
      <c r="A109" s="2" t="s">
        <v>2077</v>
      </c>
      <c r="B109" s="2" t="s">
        <v>2078</v>
      </c>
      <c r="C109" s="2">
        <v>2.0</v>
      </c>
      <c r="D109" s="2" t="s">
        <v>9</v>
      </c>
      <c r="E109" s="2">
        <v>22715.0</v>
      </c>
      <c r="F109" s="2">
        <v>45430.0</v>
      </c>
    </row>
    <row r="110" ht="15.0" customHeight="1">
      <c r="A110" s="2" t="s">
        <v>2082</v>
      </c>
      <c r="B110" s="2" t="s">
        <v>2084</v>
      </c>
      <c r="C110" s="2">
        <v>3.0</v>
      </c>
      <c r="D110" s="2" t="s">
        <v>9</v>
      </c>
      <c r="E110" s="2">
        <v>24600.0</v>
      </c>
      <c r="F110" s="2">
        <v>73800.0</v>
      </c>
    </row>
    <row r="111" ht="15.0" customHeight="1">
      <c r="A111" s="2" t="s">
        <v>2087</v>
      </c>
      <c r="B111" s="2" t="s">
        <v>2088</v>
      </c>
      <c r="C111" s="2">
        <v>1.0</v>
      </c>
      <c r="D111" s="2" t="s">
        <v>9</v>
      </c>
      <c r="E111" s="2">
        <v>8380.0</v>
      </c>
      <c r="F111" s="2">
        <v>8380.0</v>
      </c>
    </row>
    <row r="112" ht="15.0" customHeight="1">
      <c r="A112" s="2" t="s">
        <v>2091</v>
      </c>
      <c r="B112" s="2" t="s">
        <v>2093</v>
      </c>
      <c r="C112" s="2">
        <v>5.0</v>
      </c>
      <c r="D112" s="2" t="s">
        <v>9</v>
      </c>
      <c r="E112" s="2">
        <v>8048.25</v>
      </c>
      <c r="F112" s="2">
        <v>40241.25</v>
      </c>
    </row>
    <row r="113" ht="15.0" customHeight="1">
      <c r="A113" s="2" t="s">
        <v>2097</v>
      </c>
      <c r="B113" s="2" t="s">
        <v>2098</v>
      </c>
      <c r="C113" s="2">
        <v>1.0</v>
      </c>
      <c r="D113" s="2" t="s">
        <v>9</v>
      </c>
      <c r="E113" s="2">
        <v>10703.57</v>
      </c>
      <c r="F113" s="2">
        <v>10703.57</v>
      </c>
    </row>
    <row r="114" ht="15.0" customHeight="1">
      <c r="A114" s="2" t="s">
        <v>2101</v>
      </c>
      <c r="B114" s="2" t="s">
        <v>2102</v>
      </c>
      <c r="C114" s="2">
        <v>1.0</v>
      </c>
      <c r="D114" s="2" t="s">
        <v>9</v>
      </c>
      <c r="E114" s="2">
        <v>21407.14</v>
      </c>
      <c r="F114" s="2">
        <v>21407.14</v>
      </c>
    </row>
    <row r="115" ht="15.0" customHeight="1">
      <c r="A115" s="2" t="s">
        <v>2106</v>
      </c>
      <c r="B115" s="2" t="s">
        <v>2108</v>
      </c>
      <c r="C115" s="2">
        <v>1.0</v>
      </c>
      <c r="D115" s="2" t="s">
        <v>9</v>
      </c>
      <c r="E115" s="2">
        <v>7673.72</v>
      </c>
      <c r="F115" s="2">
        <v>7673.72</v>
      </c>
    </row>
    <row r="116" ht="15.0" customHeight="1">
      <c r="A116" s="2" t="s">
        <v>2110</v>
      </c>
      <c r="B116" s="2" t="s">
        <v>2111</v>
      </c>
      <c r="C116" s="2">
        <v>5.0</v>
      </c>
      <c r="D116" s="2" t="s">
        <v>9</v>
      </c>
      <c r="E116" s="2">
        <v>8919.64</v>
      </c>
      <c r="F116" s="2">
        <v>44598.2</v>
      </c>
    </row>
    <row r="117" ht="15.0" customHeight="1">
      <c r="A117" s="2" t="s">
        <v>2113</v>
      </c>
      <c r="B117" s="2" t="s">
        <v>2115</v>
      </c>
      <c r="C117" s="2">
        <v>2.0</v>
      </c>
      <c r="D117" s="2" t="s">
        <v>9</v>
      </c>
      <c r="E117" s="2">
        <v>8560.96</v>
      </c>
      <c r="F117" s="2">
        <v>17121.92</v>
      </c>
    </row>
    <row r="118" ht="15.0" customHeight="1">
      <c r="A118" s="2" t="s">
        <v>2117</v>
      </c>
      <c r="B118" s="2" t="s">
        <v>2118</v>
      </c>
      <c r="C118" s="2">
        <v>8.0</v>
      </c>
      <c r="D118" s="2" t="s">
        <v>9</v>
      </c>
      <c r="E118" s="2">
        <v>10892.11</v>
      </c>
      <c r="F118" s="2">
        <v>87136.88</v>
      </c>
    </row>
    <row r="119" ht="15.0" customHeight="1">
      <c r="A119" s="2" t="s">
        <v>2120</v>
      </c>
      <c r="B119" s="2" t="s">
        <v>2122</v>
      </c>
      <c r="C119" s="2">
        <v>2.0</v>
      </c>
      <c r="D119" s="2" t="s">
        <v>9</v>
      </c>
      <c r="E119" s="2">
        <v>1514.93</v>
      </c>
      <c r="F119" s="2">
        <v>3029.86</v>
      </c>
    </row>
    <row r="120" ht="15.0" customHeight="1">
      <c r="A120" s="2" t="s">
        <v>2124</v>
      </c>
      <c r="B120" s="2" t="s">
        <v>2125</v>
      </c>
      <c r="C120" s="2">
        <v>2.0</v>
      </c>
      <c r="D120" s="2" t="s">
        <v>9</v>
      </c>
      <c r="E120" s="2">
        <v>1514.93</v>
      </c>
      <c r="F120" s="2">
        <v>3029.86</v>
      </c>
    </row>
    <row r="121" ht="15.0" customHeight="1">
      <c r="A121" s="2" t="s">
        <v>2127</v>
      </c>
      <c r="B121" s="2" t="s">
        <v>2129</v>
      </c>
      <c r="C121" s="2">
        <v>8.0</v>
      </c>
      <c r="D121" s="2" t="s">
        <v>9</v>
      </c>
      <c r="E121" s="2">
        <v>3900.0</v>
      </c>
      <c r="F121" s="2">
        <v>31200.0</v>
      </c>
    </row>
    <row r="122" ht="15.0" customHeight="1">
      <c r="A122" s="2" t="s">
        <v>2132</v>
      </c>
      <c r="B122" s="2" t="s">
        <v>2134</v>
      </c>
      <c r="C122" s="2">
        <v>3.0</v>
      </c>
      <c r="D122" s="2" t="s">
        <v>9</v>
      </c>
      <c r="E122" s="2">
        <v>1000.0</v>
      </c>
      <c r="F122" s="2">
        <v>3000.0</v>
      </c>
    </row>
    <row r="123" ht="15.0" customHeight="1">
      <c r="A123" s="2" t="s">
        <v>2137</v>
      </c>
      <c r="B123" s="2" t="s">
        <v>2138</v>
      </c>
      <c r="C123" s="2">
        <v>9.0</v>
      </c>
      <c r="D123" s="2" t="s">
        <v>9</v>
      </c>
      <c r="E123" s="2">
        <v>1000.0</v>
      </c>
      <c r="F123" s="2">
        <v>9000.0</v>
      </c>
    </row>
    <row r="124" ht="15.0" customHeight="1">
      <c r="A124" s="2" t="s">
        <v>2141</v>
      </c>
      <c r="B124" s="2" t="s">
        <v>2143</v>
      </c>
      <c r="C124" s="2">
        <v>1.0</v>
      </c>
      <c r="D124" s="2" t="s">
        <v>9</v>
      </c>
      <c r="E124" s="2">
        <v>1000.0</v>
      </c>
      <c r="F124" s="2">
        <v>1000.0</v>
      </c>
    </row>
    <row r="125" ht="15.0" customHeight="1">
      <c r="A125" s="2" t="s">
        <v>2146</v>
      </c>
      <c r="B125" s="2" t="s">
        <v>2147</v>
      </c>
      <c r="C125" s="2">
        <v>3.0</v>
      </c>
      <c r="D125" s="2" t="s">
        <v>9</v>
      </c>
      <c r="E125" s="2">
        <v>1000.0</v>
      </c>
      <c r="F125" s="2">
        <v>3000.0</v>
      </c>
    </row>
    <row r="126" ht="15.0" customHeight="1">
      <c r="A126" s="2" t="s">
        <v>2150</v>
      </c>
      <c r="B126" s="2" t="s">
        <v>2152</v>
      </c>
      <c r="C126" s="2">
        <v>1.0</v>
      </c>
      <c r="D126" s="2" t="s">
        <v>9</v>
      </c>
      <c r="E126" s="2">
        <v>1000.0</v>
      </c>
      <c r="F126" s="2">
        <v>1000.0</v>
      </c>
    </row>
    <row r="127" ht="15.0" customHeight="1">
      <c r="A127" s="2" t="s">
        <v>2155</v>
      </c>
      <c r="B127" s="2" t="s">
        <v>2157</v>
      </c>
      <c r="C127" s="2">
        <v>1.0</v>
      </c>
      <c r="D127" s="2" t="s">
        <v>9</v>
      </c>
      <c r="E127" s="2">
        <v>1610.0</v>
      </c>
      <c r="F127" s="2">
        <v>1610.0</v>
      </c>
    </row>
    <row r="128" ht="15.0" customHeight="1">
      <c r="A128" s="2" t="s">
        <v>2160</v>
      </c>
      <c r="B128" s="2" t="s">
        <v>2161</v>
      </c>
      <c r="C128" s="2">
        <v>4.0</v>
      </c>
      <c r="D128" s="2" t="s">
        <v>9</v>
      </c>
      <c r="E128" s="2">
        <v>1000.0</v>
      </c>
      <c r="F128" s="2">
        <v>4000.0</v>
      </c>
    </row>
    <row r="129" ht="15.0" customHeight="1">
      <c r="A129" s="2" t="s">
        <v>2164</v>
      </c>
      <c r="B129" s="2" t="s">
        <v>2166</v>
      </c>
      <c r="C129" s="2">
        <v>2.0</v>
      </c>
      <c r="D129" s="2" t="s">
        <v>9</v>
      </c>
      <c r="E129" s="2">
        <v>62000.0</v>
      </c>
      <c r="F129" s="2">
        <v>124000.0</v>
      </c>
    </row>
    <row r="130" ht="15.0" customHeight="1">
      <c r="A130" s="2" t="s">
        <v>2170</v>
      </c>
      <c r="B130" s="2" t="s">
        <v>2171</v>
      </c>
      <c r="C130" s="2">
        <v>1.0</v>
      </c>
      <c r="D130" s="2" t="s">
        <v>9</v>
      </c>
      <c r="E130" s="2">
        <v>7979.59</v>
      </c>
      <c r="F130" s="2">
        <v>7979.59</v>
      </c>
    </row>
    <row r="131" ht="15.0" customHeight="1">
      <c r="A131" s="2" t="s">
        <v>2174</v>
      </c>
      <c r="B131" s="2" t="s">
        <v>2175</v>
      </c>
      <c r="C131" s="2">
        <v>1.0</v>
      </c>
      <c r="D131" s="2" t="s">
        <v>9</v>
      </c>
      <c r="E131" s="2">
        <v>7538.666</v>
      </c>
      <c r="F131" s="2">
        <v>7538.67</v>
      </c>
    </row>
    <row r="132" ht="15.0" customHeight="1">
      <c r="A132" s="2" t="s">
        <v>2179</v>
      </c>
      <c r="B132" s="2" t="s">
        <v>2181</v>
      </c>
      <c r="C132" s="2">
        <v>1.0</v>
      </c>
      <c r="D132" s="2" t="s">
        <v>9</v>
      </c>
      <c r="E132" s="2">
        <v>28854.85</v>
      </c>
      <c r="F132" s="2">
        <v>28854.85</v>
      </c>
    </row>
    <row r="133" ht="15.0" customHeight="1">
      <c r="A133" s="2" t="s">
        <v>2184</v>
      </c>
      <c r="B133" s="2" t="s">
        <v>2185</v>
      </c>
      <c r="C133" s="2">
        <v>2.0</v>
      </c>
      <c r="D133" s="2" t="s">
        <v>9</v>
      </c>
      <c r="E133" s="2">
        <v>39391.42</v>
      </c>
      <c r="F133" s="2">
        <v>78782.84</v>
      </c>
    </row>
    <row r="134" ht="15.0" customHeight="1">
      <c r="A134" s="2" t="s">
        <v>2188</v>
      </c>
      <c r="B134" s="2" t="s">
        <v>2190</v>
      </c>
      <c r="C134" s="2">
        <v>4.0</v>
      </c>
      <c r="D134" s="2" t="s">
        <v>9</v>
      </c>
      <c r="E134" s="2">
        <v>12153.19912</v>
      </c>
      <c r="F134" s="2">
        <v>48612.8</v>
      </c>
    </row>
    <row r="135" ht="15.0" customHeight="1">
      <c r="A135" s="2" t="s">
        <v>2194</v>
      </c>
      <c r="B135" s="2" t="s">
        <v>2195</v>
      </c>
      <c r="C135" s="2">
        <v>5.0</v>
      </c>
      <c r="D135" s="2" t="s">
        <v>9</v>
      </c>
      <c r="E135" s="2">
        <v>3105.0</v>
      </c>
      <c r="F135" s="2">
        <v>15525.0</v>
      </c>
    </row>
    <row r="136" ht="15.0" customHeight="1">
      <c r="A136" s="2" t="s">
        <v>2198</v>
      </c>
      <c r="B136" s="2" t="s">
        <v>2200</v>
      </c>
      <c r="C136" s="2">
        <v>3.0</v>
      </c>
      <c r="D136" s="2" t="s">
        <v>9</v>
      </c>
      <c r="E136" s="2">
        <v>8400.0</v>
      </c>
      <c r="F136" s="2">
        <v>25200.0</v>
      </c>
    </row>
    <row r="137" ht="15.0" customHeight="1">
      <c r="A137" s="2" t="s">
        <v>2204</v>
      </c>
      <c r="B137" s="2" t="s">
        <v>2205</v>
      </c>
      <c r="C137" s="2">
        <v>2.0</v>
      </c>
      <c r="D137" s="2" t="s">
        <v>9</v>
      </c>
      <c r="E137" s="2">
        <v>21121.53362</v>
      </c>
      <c r="F137" s="2">
        <v>42243.07</v>
      </c>
    </row>
    <row r="138" ht="15.0" customHeight="1">
      <c r="A138" s="2" t="s">
        <v>2208</v>
      </c>
      <c r="B138" s="2" t="s">
        <v>2209</v>
      </c>
      <c r="C138" s="2">
        <v>2.0</v>
      </c>
      <c r="D138" s="2" t="s">
        <v>9</v>
      </c>
      <c r="E138" s="2">
        <v>50009.15</v>
      </c>
      <c r="F138" s="2">
        <v>100018.3</v>
      </c>
    </row>
    <row r="139" ht="15.0" customHeight="1">
      <c r="A139" s="2" t="s">
        <v>2212</v>
      </c>
      <c r="B139" s="2" t="s">
        <v>2214</v>
      </c>
      <c r="C139" s="2">
        <v>1.0</v>
      </c>
      <c r="D139" s="2" t="s">
        <v>9</v>
      </c>
      <c r="E139" s="2">
        <v>17333.92</v>
      </c>
      <c r="F139" s="2">
        <v>17333.92</v>
      </c>
    </row>
    <row r="140" ht="15.0" customHeight="1">
      <c r="A140" s="2" t="s">
        <v>2217</v>
      </c>
      <c r="B140" s="2" t="s">
        <v>2218</v>
      </c>
      <c r="C140" s="2">
        <v>1.0</v>
      </c>
      <c r="D140" s="2" t="s">
        <v>9</v>
      </c>
      <c r="E140" s="2">
        <v>83717.37774</v>
      </c>
      <c r="F140" s="2">
        <v>83717.38</v>
      </c>
    </row>
    <row r="141" ht="15.0" customHeight="1">
      <c r="A141" s="2" t="s">
        <v>2221</v>
      </c>
      <c r="B141" s="2" t="s">
        <v>2222</v>
      </c>
      <c r="C141" s="2">
        <v>1.0</v>
      </c>
      <c r="D141" s="2" t="s">
        <v>9</v>
      </c>
      <c r="E141" s="2">
        <v>34874.78885</v>
      </c>
      <c r="F141" s="2">
        <v>34874.79</v>
      </c>
    </row>
    <row r="142" ht="15.0" customHeight="1">
      <c r="A142" s="2" t="s">
        <v>2226</v>
      </c>
      <c r="B142" s="2" t="s">
        <v>2228</v>
      </c>
      <c r="C142" s="2">
        <v>2.0</v>
      </c>
      <c r="D142" s="2" t="s">
        <v>9</v>
      </c>
      <c r="E142" s="2">
        <v>15860.0</v>
      </c>
      <c r="F142" s="2">
        <v>31720.0</v>
      </c>
    </row>
    <row r="143" ht="15.0" customHeight="1">
      <c r="A143" s="2" t="s">
        <v>2231</v>
      </c>
      <c r="B143" s="2" t="s">
        <v>2232</v>
      </c>
      <c r="C143" s="2">
        <v>1.0</v>
      </c>
      <c r="D143" s="2" t="s">
        <v>9</v>
      </c>
      <c r="E143" s="2">
        <v>103715.4549</v>
      </c>
      <c r="F143" s="2">
        <v>103715.45</v>
      </c>
    </row>
    <row r="144" ht="15.0" customHeight="1">
      <c r="A144" s="2" t="s">
        <v>2237</v>
      </c>
      <c r="B144" s="2" t="s">
        <v>2238</v>
      </c>
      <c r="C144" s="2">
        <v>100.0</v>
      </c>
      <c r="D144" s="2" t="s">
        <v>9</v>
      </c>
      <c r="E144" s="2">
        <v>6104.32544</v>
      </c>
      <c r="F144" s="2">
        <v>610432.54</v>
      </c>
    </row>
    <row r="145" ht="15.0" customHeight="1">
      <c r="A145" s="2" t="s">
        <v>2241</v>
      </c>
      <c r="B145" s="2" t="s">
        <v>2243</v>
      </c>
      <c r="C145" s="2">
        <v>50.0</v>
      </c>
      <c r="D145" s="2" t="s">
        <v>9</v>
      </c>
      <c r="E145" s="2">
        <v>7103.66304</v>
      </c>
      <c r="F145" s="2">
        <v>355183.15</v>
      </c>
    </row>
    <row r="146" ht="15.0" customHeight="1">
      <c r="A146" s="2" t="s">
        <v>2246</v>
      </c>
      <c r="B146" s="2" t="s">
        <v>2247</v>
      </c>
      <c r="C146" s="2">
        <v>50.0</v>
      </c>
      <c r="D146" s="2" t="s">
        <v>9</v>
      </c>
      <c r="E146" s="2">
        <v>7103.66304</v>
      </c>
      <c r="F146" s="2">
        <v>355183.15</v>
      </c>
    </row>
    <row r="147" ht="15.0" customHeight="1">
      <c r="A147" s="2" t="s">
        <v>2250</v>
      </c>
      <c r="B147" s="2" t="s">
        <v>2251</v>
      </c>
      <c r="C147" s="2">
        <v>3.0</v>
      </c>
      <c r="D147" s="2" t="s">
        <v>9</v>
      </c>
      <c r="E147" s="2">
        <v>25803.66572</v>
      </c>
      <c r="F147" s="2">
        <v>77411.0</v>
      </c>
    </row>
    <row r="148" ht="15.0" customHeight="1">
      <c r="A148" s="2" t="s">
        <v>2254</v>
      </c>
      <c r="B148" s="2" t="s">
        <v>2255</v>
      </c>
      <c r="C148" s="2">
        <v>1.0</v>
      </c>
      <c r="D148" s="2" t="s">
        <v>9</v>
      </c>
      <c r="E148" s="2">
        <v>7070.13418</v>
      </c>
      <c r="F148" s="2">
        <v>7070.13</v>
      </c>
    </row>
    <row r="149" ht="15.0" customHeight="1">
      <c r="A149" s="2" t="s">
        <v>2258</v>
      </c>
      <c r="B149" s="2" t="s">
        <v>2260</v>
      </c>
      <c r="C149" s="2">
        <v>1.0</v>
      </c>
      <c r="D149" s="2" t="s">
        <v>9</v>
      </c>
      <c r="E149" s="2">
        <v>13114.08272</v>
      </c>
      <c r="F149" s="2">
        <v>13114.08</v>
      </c>
    </row>
    <row r="150" ht="15.0" customHeight="1">
      <c r="A150" s="2" t="s">
        <v>2264</v>
      </c>
      <c r="B150" s="2" t="s">
        <v>2265</v>
      </c>
      <c r="C150" s="2">
        <v>1.0</v>
      </c>
      <c r="D150" s="2" t="s">
        <v>9</v>
      </c>
      <c r="E150" s="2">
        <v>14037.31085</v>
      </c>
      <c r="F150" s="2">
        <v>14037.31</v>
      </c>
    </row>
    <row r="151" ht="15.0" customHeight="1">
      <c r="A151" s="2" t="s">
        <v>2268</v>
      </c>
      <c r="B151" s="2" t="s">
        <v>2270</v>
      </c>
      <c r="C151" s="2">
        <v>1.0</v>
      </c>
      <c r="D151" s="2" t="s">
        <v>9</v>
      </c>
      <c r="E151" s="2">
        <v>1948.03498</v>
      </c>
      <c r="F151" s="2">
        <v>1948.03</v>
      </c>
    </row>
    <row r="152" ht="15.0" customHeight="1">
      <c r="A152" s="2" t="s">
        <v>2274</v>
      </c>
      <c r="B152" s="2" t="s">
        <v>2275</v>
      </c>
      <c r="C152" s="2">
        <v>1.0</v>
      </c>
      <c r="D152" s="2" t="s">
        <v>9</v>
      </c>
      <c r="E152" s="2">
        <v>4857.06768</v>
      </c>
      <c r="F152" s="2">
        <v>4857.07</v>
      </c>
    </row>
    <row r="153" ht="15.0" customHeight="1">
      <c r="A153" s="2" t="s">
        <v>2278</v>
      </c>
      <c r="B153" s="2" t="s">
        <v>2279</v>
      </c>
      <c r="C153" s="2">
        <v>1.0</v>
      </c>
      <c r="D153" s="2" t="s">
        <v>9</v>
      </c>
      <c r="E153" s="2">
        <v>88641.48508</v>
      </c>
      <c r="F153" s="2">
        <v>88641.49</v>
      </c>
    </row>
    <row r="154" ht="15.0" customHeight="1">
      <c r="A154" s="2" t="s">
        <v>2283</v>
      </c>
      <c r="B154" s="2" t="s">
        <v>2285</v>
      </c>
      <c r="C154" s="2">
        <v>1.0</v>
      </c>
      <c r="D154" s="2" t="s">
        <v>9</v>
      </c>
      <c r="E154" s="2">
        <v>2828.05367</v>
      </c>
      <c r="F154" s="2">
        <v>2828.05</v>
      </c>
    </row>
    <row r="155" ht="15.0" customHeight="1">
      <c r="A155" s="2" t="s">
        <v>2288</v>
      </c>
      <c r="B155" s="2" t="s">
        <v>2289</v>
      </c>
      <c r="C155" s="2">
        <v>7.0</v>
      </c>
      <c r="D155" s="2" t="s">
        <v>9</v>
      </c>
      <c r="E155" s="2">
        <v>2275.41</v>
      </c>
      <c r="F155" s="2">
        <v>15927.87</v>
      </c>
    </row>
    <row r="156" ht="15.0" customHeight="1">
      <c r="A156" s="2" t="s">
        <v>2292</v>
      </c>
      <c r="B156" s="2" t="s">
        <v>2294</v>
      </c>
      <c r="C156" s="2">
        <v>2.0</v>
      </c>
      <c r="D156" s="2" t="s">
        <v>9</v>
      </c>
      <c r="E156" s="2">
        <v>17840.47</v>
      </c>
      <c r="F156" s="2">
        <v>35680.94</v>
      </c>
    </row>
    <row r="157" ht="15.0" customHeight="1">
      <c r="A157" s="2" t="s">
        <v>2297</v>
      </c>
      <c r="B157" s="2" t="s">
        <v>2299</v>
      </c>
      <c r="C157" s="2">
        <v>3.0</v>
      </c>
      <c r="D157" s="2" t="s">
        <v>9</v>
      </c>
      <c r="E157" s="2">
        <v>620.0</v>
      </c>
      <c r="F157" s="2">
        <v>1860.0</v>
      </c>
    </row>
    <row r="158" ht="15.0" customHeight="1">
      <c r="A158" s="2" t="s">
        <v>2302</v>
      </c>
      <c r="B158" s="2" t="s">
        <v>2303</v>
      </c>
      <c r="C158" s="2">
        <v>8.0</v>
      </c>
      <c r="D158" s="2" t="s">
        <v>9</v>
      </c>
      <c r="E158" s="2">
        <v>1908.24778</v>
      </c>
      <c r="F158" s="2">
        <v>15265.98</v>
      </c>
    </row>
    <row r="159" ht="15.0" customHeight="1">
      <c r="A159" s="2" t="s">
        <v>2307</v>
      </c>
      <c r="B159" s="2" t="s">
        <v>2309</v>
      </c>
      <c r="C159" s="2">
        <v>6.0</v>
      </c>
      <c r="D159" s="2" t="s">
        <v>9</v>
      </c>
      <c r="E159" s="2">
        <v>1710.5</v>
      </c>
      <c r="F159" s="2">
        <v>10263.0</v>
      </c>
    </row>
    <row r="160" ht="15.0" customHeight="1">
      <c r="A160" s="2" t="s">
        <v>2312</v>
      </c>
      <c r="B160" s="2" t="s">
        <v>2313</v>
      </c>
      <c r="C160" s="2">
        <v>19.0</v>
      </c>
      <c r="D160" s="2" t="s">
        <v>9</v>
      </c>
      <c r="E160" s="2">
        <v>82.0</v>
      </c>
      <c r="F160" s="2">
        <v>1558.0</v>
      </c>
    </row>
    <row r="161" ht="15.0" customHeight="1">
      <c r="A161" s="2" t="s">
        <v>2316</v>
      </c>
      <c r="B161" s="2" t="s">
        <v>2317</v>
      </c>
      <c r="C161" s="2">
        <v>1.0</v>
      </c>
      <c r="D161" s="2" t="s">
        <v>9</v>
      </c>
      <c r="E161" s="2">
        <v>980.0</v>
      </c>
      <c r="F161" s="2">
        <v>980.0</v>
      </c>
    </row>
    <row r="162" ht="15.0" customHeight="1">
      <c r="A162" s="2" t="s">
        <v>2321</v>
      </c>
      <c r="B162" s="2" t="s">
        <v>2323</v>
      </c>
      <c r="C162" s="2">
        <v>7.0</v>
      </c>
      <c r="D162" s="2" t="s">
        <v>9</v>
      </c>
      <c r="E162" s="2">
        <v>2581.63</v>
      </c>
      <c r="F162" s="2">
        <v>18071.41</v>
      </c>
    </row>
    <row r="163" ht="15.0" customHeight="1">
      <c r="A163" s="2" t="s">
        <v>2326</v>
      </c>
      <c r="B163" s="2" t="s">
        <v>2327</v>
      </c>
      <c r="C163" s="2">
        <v>23.0</v>
      </c>
      <c r="D163" s="2" t="s">
        <v>9</v>
      </c>
      <c r="E163" s="2">
        <v>81.4</v>
      </c>
      <c r="F163" s="2">
        <v>1872.2</v>
      </c>
    </row>
    <row r="164" ht="15.0" customHeight="1">
      <c r="A164" s="2" t="s">
        <v>2330</v>
      </c>
      <c r="B164" s="2" t="s">
        <v>2332</v>
      </c>
      <c r="C164" s="2">
        <v>2.0</v>
      </c>
      <c r="D164" s="2" t="s">
        <v>9</v>
      </c>
      <c r="E164" s="2">
        <v>1600.0</v>
      </c>
      <c r="F164" s="2">
        <v>3200.0</v>
      </c>
    </row>
    <row r="165" ht="15.0" customHeight="1">
      <c r="A165" s="2" t="s">
        <v>2335</v>
      </c>
      <c r="B165" s="2" t="s">
        <v>2337</v>
      </c>
      <c r="C165" s="2">
        <v>1.0</v>
      </c>
      <c r="D165" s="2" t="s">
        <v>9</v>
      </c>
      <c r="E165" s="2">
        <v>2208.0</v>
      </c>
      <c r="F165" s="2">
        <v>2208.0</v>
      </c>
    </row>
    <row r="166" ht="15.0" customHeight="1">
      <c r="A166" s="2" t="s">
        <v>2340</v>
      </c>
      <c r="B166" s="2" t="s">
        <v>2341</v>
      </c>
      <c r="C166" s="2">
        <v>1.0</v>
      </c>
      <c r="D166" s="2" t="s">
        <v>9</v>
      </c>
      <c r="E166" s="2">
        <v>2496.0</v>
      </c>
      <c r="F166" s="2">
        <v>2496.0</v>
      </c>
    </row>
    <row r="167" ht="15.0" customHeight="1">
      <c r="A167" s="2" t="s">
        <v>2344</v>
      </c>
      <c r="B167" s="2" t="s">
        <v>2346</v>
      </c>
      <c r="C167" s="2">
        <v>1.0</v>
      </c>
      <c r="D167" s="2" t="s">
        <v>9</v>
      </c>
      <c r="E167" s="2">
        <v>1845.0</v>
      </c>
      <c r="F167" s="2">
        <v>1845.0</v>
      </c>
    </row>
    <row r="168" ht="15.0" customHeight="1">
      <c r="A168" s="2" t="s">
        <v>2347</v>
      </c>
      <c r="B168" s="2" t="s">
        <v>2349</v>
      </c>
      <c r="C168" s="2">
        <v>5.0</v>
      </c>
      <c r="D168" s="2" t="s">
        <v>9</v>
      </c>
      <c r="E168" s="2">
        <v>2131.545</v>
      </c>
      <c r="F168" s="2">
        <v>10657.73</v>
      </c>
    </row>
    <row r="169" ht="15.0" customHeight="1">
      <c r="A169" s="2" t="s">
        <v>2352</v>
      </c>
      <c r="B169" s="2" t="s">
        <v>2353</v>
      </c>
      <c r="C169" s="2">
        <v>7.0</v>
      </c>
      <c r="D169" s="2" t="s">
        <v>9</v>
      </c>
      <c r="E169" s="2">
        <v>2787.14286</v>
      </c>
      <c r="F169" s="2">
        <v>19510.0</v>
      </c>
    </row>
    <row r="170" ht="15.0" customHeight="1">
      <c r="A170" s="2" t="s">
        <v>2356</v>
      </c>
      <c r="B170" s="2" t="s">
        <v>2358</v>
      </c>
      <c r="C170" s="2">
        <v>1.0</v>
      </c>
      <c r="D170" s="2" t="s">
        <v>9</v>
      </c>
      <c r="E170" s="2">
        <v>9885.0</v>
      </c>
      <c r="F170" s="2">
        <v>9885.0</v>
      </c>
    </row>
    <row r="171" ht="15.0" customHeight="1">
      <c r="A171" s="2" t="s">
        <v>2361</v>
      </c>
      <c r="B171" s="2" t="s">
        <v>2363</v>
      </c>
      <c r="C171" s="2">
        <v>3.0</v>
      </c>
      <c r="D171" s="2" t="s">
        <v>9</v>
      </c>
      <c r="E171" s="2">
        <v>4950.0</v>
      </c>
      <c r="F171" s="2">
        <v>14850.0</v>
      </c>
    </row>
    <row r="172" ht="15.0" customHeight="1">
      <c r="A172" s="2" t="s">
        <v>2366</v>
      </c>
      <c r="B172" s="2" t="s">
        <v>2367</v>
      </c>
      <c r="C172" s="2">
        <v>7.0</v>
      </c>
      <c r="D172" s="2" t="s">
        <v>9</v>
      </c>
      <c r="E172" s="2">
        <v>3479.0</v>
      </c>
      <c r="F172" s="2">
        <v>24353.0</v>
      </c>
    </row>
    <row r="173" ht="15.0" customHeight="1">
      <c r="A173" s="2" t="s">
        <v>2370</v>
      </c>
      <c r="B173" s="2" t="s">
        <v>2372</v>
      </c>
      <c r="C173" s="2">
        <v>3.0</v>
      </c>
      <c r="D173" s="2" t="s">
        <v>9</v>
      </c>
      <c r="E173" s="2">
        <v>2168.0</v>
      </c>
      <c r="F173" s="2">
        <v>6504.0</v>
      </c>
    </row>
    <row r="174" ht="15.0" customHeight="1">
      <c r="A174" s="2" t="s">
        <v>2376</v>
      </c>
      <c r="B174" s="2" t="s">
        <v>2377</v>
      </c>
      <c r="C174" s="2">
        <v>4.0</v>
      </c>
      <c r="D174" s="2" t="s">
        <v>9</v>
      </c>
      <c r="E174" s="2">
        <v>9275.555</v>
      </c>
      <c r="F174" s="2">
        <v>37102.22</v>
      </c>
    </row>
    <row r="175" ht="15.0" customHeight="1">
      <c r="A175" s="2" t="s">
        <v>2380</v>
      </c>
      <c r="B175" s="2" t="s">
        <v>2381</v>
      </c>
      <c r="C175" s="2">
        <v>1.0</v>
      </c>
      <c r="D175" s="2" t="s">
        <v>9</v>
      </c>
      <c r="E175" s="2">
        <v>13813.78</v>
      </c>
      <c r="F175" s="2">
        <v>13813.78</v>
      </c>
    </row>
    <row r="176" ht="15.0" customHeight="1">
      <c r="A176" s="2" t="s">
        <v>2385</v>
      </c>
      <c r="B176" s="2" t="s">
        <v>2387</v>
      </c>
      <c r="C176" s="2">
        <v>4.0</v>
      </c>
      <c r="D176" s="2" t="s">
        <v>9</v>
      </c>
      <c r="E176" s="2">
        <v>5000.0</v>
      </c>
      <c r="F176" s="2">
        <v>20000.0</v>
      </c>
    </row>
    <row r="177" ht="15.0" customHeight="1">
      <c r="A177" s="2" t="s">
        <v>2390</v>
      </c>
      <c r="B177" s="2" t="s">
        <v>2391</v>
      </c>
      <c r="C177" s="2">
        <v>1.0</v>
      </c>
      <c r="D177" s="2" t="s">
        <v>9</v>
      </c>
      <c r="E177" s="2">
        <v>4040.0</v>
      </c>
      <c r="F177" s="2">
        <v>4040.0</v>
      </c>
    </row>
    <row r="178" ht="15.0" customHeight="1">
      <c r="A178" s="2" t="s">
        <v>2394</v>
      </c>
      <c r="B178" s="2" t="s">
        <v>2396</v>
      </c>
      <c r="C178" s="2">
        <v>2.0</v>
      </c>
      <c r="D178" s="2" t="s">
        <v>9</v>
      </c>
      <c r="E178" s="2">
        <v>14382.38</v>
      </c>
      <c r="F178" s="2">
        <v>28764.76</v>
      </c>
    </row>
    <row r="179" ht="15.0" customHeight="1">
      <c r="A179" s="2" t="s">
        <v>2399</v>
      </c>
      <c r="B179" s="2" t="s">
        <v>2401</v>
      </c>
      <c r="C179" s="2">
        <v>4.0</v>
      </c>
      <c r="D179" s="2" t="s">
        <v>9</v>
      </c>
      <c r="E179" s="2">
        <v>407.7425</v>
      </c>
      <c r="F179" s="2">
        <v>1630.97</v>
      </c>
    </row>
    <row r="180" ht="15.0" customHeight="1">
      <c r="A180" s="2" t="s">
        <v>2404</v>
      </c>
      <c r="B180" s="2" t="s">
        <v>2405</v>
      </c>
      <c r="C180" s="2">
        <v>21.0</v>
      </c>
      <c r="D180" s="2" t="s">
        <v>9</v>
      </c>
      <c r="E180" s="2">
        <v>28.23524</v>
      </c>
      <c r="F180" s="2">
        <v>592.94</v>
      </c>
    </row>
    <row r="181" ht="15.0" customHeight="1">
      <c r="A181" s="2" t="s">
        <v>2409</v>
      </c>
      <c r="B181" s="2" t="s">
        <v>2411</v>
      </c>
      <c r="C181" s="2">
        <v>1.0</v>
      </c>
      <c r="D181" s="2" t="s">
        <v>9</v>
      </c>
      <c r="E181" s="2">
        <v>67.0</v>
      </c>
      <c r="F181" s="2">
        <v>67.0</v>
      </c>
    </row>
    <row r="182" ht="15.0" customHeight="1">
      <c r="A182" s="2" t="s">
        <v>2414</v>
      </c>
      <c r="B182" s="2" t="s">
        <v>2415</v>
      </c>
      <c r="C182" s="2">
        <v>2.0</v>
      </c>
      <c r="D182" s="2" t="s">
        <v>9</v>
      </c>
      <c r="E182" s="2">
        <v>22980.0</v>
      </c>
      <c r="F182" s="2">
        <v>45960.0</v>
      </c>
    </row>
    <row r="183" ht="15.0" customHeight="1">
      <c r="A183" s="2" t="s">
        <v>2418</v>
      </c>
      <c r="B183" s="2" t="s">
        <v>2420</v>
      </c>
      <c r="C183" s="2">
        <v>1.0</v>
      </c>
      <c r="D183" s="2" t="s">
        <v>9</v>
      </c>
      <c r="E183" s="2">
        <v>2750.0</v>
      </c>
      <c r="F183" s="2">
        <v>2750.0</v>
      </c>
    </row>
    <row r="184" ht="15.0" customHeight="1">
      <c r="A184" s="2" t="s">
        <v>2423</v>
      </c>
      <c r="B184" s="2" t="s">
        <v>2425</v>
      </c>
      <c r="C184" s="2">
        <v>6.0</v>
      </c>
      <c r="D184" s="2" t="s">
        <v>9</v>
      </c>
      <c r="E184" s="2">
        <v>376.62375</v>
      </c>
      <c r="F184" s="2">
        <v>2259.74</v>
      </c>
    </row>
    <row r="185" ht="15.0" customHeight="1">
      <c r="A185" s="2" t="s">
        <v>2428</v>
      </c>
      <c r="B185" s="2" t="s">
        <v>2429</v>
      </c>
      <c r="C185" s="2">
        <v>3.0</v>
      </c>
      <c r="D185" s="2" t="s">
        <v>9</v>
      </c>
      <c r="E185" s="2">
        <v>1335.56</v>
      </c>
      <c r="F185" s="2">
        <v>4006.68</v>
      </c>
    </row>
    <row r="186" ht="15.0" customHeight="1">
      <c r="A186" s="2" t="s">
        <v>2432</v>
      </c>
      <c r="B186" s="2" t="s">
        <v>2435</v>
      </c>
      <c r="C186" s="2">
        <v>5.0</v>
      </c>
      <c r="D186" s="2" t="s">
        <v>9</v>
      </c>
      <c r="E186" s="2">
        <v>1500.0</v>
      </c>
      <c r="F186" s="2">
        <v>7500.0</v>
      </c>
    </row>
    <row r="187" ht="15.0" customHeight="1">
      <c r="A187" s="2" t="s">
        <v>2438</v>
      </c>
      <c r="B187" s="2" t="s">
        <v>2439</v>
      </c>
      <c r="C187" s="2">
        <v>10.0</v>
      </c>
      <c r="D187" s="2" t="s">
        <v>9</v>
      </c>
      <c r="E187" s="2">
        <v>976.173</v>
      </c>
      <c r="F187" s="2">
        <v>9761.73</v>
      </c>
    </row>
    <row r="188" ht="15.0" customHeight="1">
      <c r="A188" s="2" t="s">
        <v>2442</v>
      </c>
      <c r="B188" s="2" t="s">
        <v>2444</v>
      </c>
      <c r="C188" s="2">
        <v>6.0</v>
      </c>
      <c r="D188" s="2" t="s">
        <v>9</v>
      </c>
      <c r="E188" s="2">
        <v>300.0</v>
      </c>
      <c r="F188" s="2">
        <v>1800.0</v>
      </c>
    </row>
    <row r="189" ht="15.0" customHeight="1">
      <c r="A189" s="2" t="s">
        <v>2447</v>
      </c>
      <c r="B189" s="2" t="s">
        <v>2449</v>
      </c>
      <c r="C189" s="2">
        <v>3.0</v>
      </c>
      <c r="D189" s="2" t="s">
        <v>9</v>
      </c>
      <c r="E189" s="2">
        <v>159.48167</v>
      </c>
      <c r="F189" s="2">
        <v>478.45</v>
      </c>
    </row>
    <row r="190" ht="15.0" customHeight="1">
      <c r="A190" s="2" t="s">
        <v>2452</v>
      </c>
      <c r="B190" s="2" t="s">
        <v>2453</v>
      </c>
      <c r="C190" s="2">
        <v>2.0</v>
      </c>
      <c r="D190" s="2" t="s">
        <v>9</v>
      </c>
      <c r="E190" s="2">
        <v>988.0</v>
      </c>
      <c r="F190" s="2">
        <v>1976.0</v>
      </c>
    </row>
    <row r="191" ht="15.0" customHeight="1">
      <c r="A191" s="2" t="s">
        <v>2456</v>
      </c>
      <c r="B191" s="2" t="s">
        <v>2459</v>
      </c>
      <c r="C191" s="2">
        <v>2.0</v>
      </c>
      <c r="D191" s="2" t="s">
        <v>9</v>
      </c>
      <c r="E191" s="2">
        <v>450.0</v>
      </c>
      <c r="F191" s="2">
        <v>900.0</v>
      </c>
    </row>
    <row r="192" ht="15.0" customHeight="1">
      <c r="A192" s="2" t="s">
        <v>2462</v>
      </c>
      <c r="B192" s="2" t="s">
        <v>2463</v>
      </c>
      <c r="C192" s="2">
        <v>18.0</v>
      </c>
      <c r="D192" s="2" t="s">
        <v>9</v>
      </c>
      <c r="E192" s="2">
        <v>493.64333</v>
      </c>
      <c r="F192" s="2">
        <v>8885.58</v>
      </c>
    </row>
    <row r="193" ht="15.0" customHeight="1">
      <c r="A193" s="2" t="s">
        <v>2466</v>
      </c>
      <c r="B193" s="2" t="s">
        <v>2468</v>
      </c>
      <c r="C193" s="2">
        <v>2.0</v>
      </c>
      <c r="D193" s="2" t="s">
        <v>9</v>
      </c>
      <c r="E193" s="2">
        <v>28177.72066</v>
      </c>
      <c r="F193" s="2">
        <v>56355.44</v>
      </c>
    </row>
    <row r="194" ht="15.0" customHeight="1">
      <c r="A194" s="2" t="s">
        <v>2472</v>
      </c>
      <c r="B194" s="2" t="s">
        <v>2473</v>
      </c>
      <c r="C194" s="2">
        <v>1.0</v>
      </c>
      <c r="D194" s="2" t="s">
        <v>9</v>
      </c>
      <c r="E194" s="2">
        <v>107522.19</v>
      </c>
      <c r="F194" s="2">
        <v>107522.19</v>
      </c>
    </row>
    <row r="195" ht="15.0" customHeight="1">
      <c r="A195" s="2" t="s">
        <v>2476</v>
      </c>
      <c r="B195" s="2" t="s">
        <v>2477</v>
      </c>
      <c r="C195" s="2">
        <v>2.0</v>
      </c>
      <c r="D195" s="2" t="s">
        <v>9</v>
      </c>
      <c r="E195" s="2">
        <v>55798.895</v>
      </c>
      <c r="F195" s="2">
        <v>111597.79</v>
      </c>
    </row>
    <row r="196" ht="15.0" customHeight="1">
      <c r="A196" s="2" t="s">
        <v>2481</v>
      </c>
      <c r="B196" s="2" t="s">
        <v>2483</v>
      </c>
      <c r="C196" s="2">
        <v>1.0</v>
      </c>
      <c r="D196" s="2" t="s">
        <v>9</v>
      </c>
      <c r="E196" s="2">
        <v>2061.29</v>
      </c>
      <c r="F196" s="2">
        <v>2061.29</v>
      </c>
    </row>
    <row r="197" ht="15.0" customHeight="1">
      <c r="A197" s="2" t="s">
        <v>2486</v>
      </c>
      <c r="B197" s="2" t="s">
        <v>2487</v>
      </c>
      <c r="C197" s="2">
        <v>1.0</v>
      </c>
      <c r="D197" s="2" t="s">
        <v>9</v>
      </c>
      <c r="E197" s="2">
        <v>12405.39</v>
      </c>
      <c r="F197" s="2">
        <v>12405.39</v>
      </c>
    </row>
    <row r="198" ht="15.0" customHeight="1">
      <c r="A198" s="2" t="s">
        <v>2490</v>
      </c>
      <c r="B198" s="2" t="s">
        <v>2492</v>
      </c>
      <c r="C198" s="2">
        <v>12.0</v>
      </c>
      <c r="D198" s="2" t="s">
        <v>9</v>
      </c>
      <c r="E198" s="2">
        <v>350.0</v>
      </c>
      <c r="F198" s="2">
        <v>4200.0</v>
      </c>
    </row>
    <row r="199" ht="15.0" customHeight="1">
      <c r="A199" s="2" t="s">
        <v>2496</v>
      </c>
      <c r="B199" s="2" t="s">
        <v>2497</v>
      </c>
      <c r="C199" s="2">
        <v>4.0</v>
      </c>
      <c r="D199" s="2" t="s">
        <v>9</v>
      </c>
      <c r="E199" s="2">
        <v>9350.0</v>
      </c>
      <c r="F199" s="2">
        <v>37400.0</v>
      </c>
    </row>
    <row r="200" ht="15.0" customHeight="1">
      <c r="A200" s="2" t="s">
        <v>2500</v>
      </c>
      <c r="B200" s="2" t="s">
        <v>2501</v>
      </c>
      <c r="C200" s="2">
        <v>5.0</v>
      </c>
      <c r="D200" s="2" t="s">
        <v>9</v>
      </c>
      <c r="E200" s="2">
        <v>3753.75</v>
      </c>
      <c r="F200" s="2">
        <v>18768.75</v>
      </c>
    </row>
    <row r="201" ht="15.0" customHeight="1">
      <c r="A201" s="2" t="s">
        <v>2505</v>
      </c>
      <c r="B201" s="2" t="s">
        <v>2507</v>
      </c>
      <c r="C201" s="2">
        <v>7.0</v>
      </c>
      <c r="D201" s="2" t="s">
        <v>9</v>
      </c>
      <c r="E201" s="2">
        <v>9395.0</v>
      </c>
      <c r="F201" s="2">
        <v>65765.0</v>
      </c>
    </row>
    <row r="202" ht="15.0" customHeight="1">
      <c r="A202" s="2" t="s">
        <v>2510</v>
      </c>
      <c r="B202" s="2" t="s">
        <v>2511</v>
      </c>
      <c r="C202" s="2">
        <v>3.0</v>
      </c>
      <c r="D202" s="2" t="s">
        <v>9</v>
      </c>
      <c r="E202" s="2">
        <v>9375.0</v>
      </c>
      <c r="F202" s="2">
        <v>28125.0</v>
      </c>
    </row>
    <row r="203" ht="15.0" customHeight="1">
      <c r="A203" s="2" t="s">
        <v>2514</v>
      </c>
      <c r="B203" s="2" t="s">
        <v>2516</v>
      </c>
      <c r="C203" s="2">
        <v>1.0</v>
      </c>
      <c r="D203" s="2" t="s">
        <v>9</v>
      </c>
      <c r="E203" s="2">
        <v>2577.35</v>
      </c>
      <c r="F203" s="2">
        <v>2577.35</v>
      </c>
    </row>
    <row r="204" ht="15.0" customHeight="1">
      <c r="A204" s="2" t="s">
        <v>2519</v>
      </c>
      <c r="B204" s="2" t="s">
        <v>2521</v>
      </c>
      <c r="C204" s="2">
        <v>4.0</v>
      </c>
      <c r="D204" s="2" t="s">
        <v>9</v>
      </c>
      <c r="E204" s="2">
        <v>1500.0</v>
      </c>
      <c r="F204" s="2">
        <v>6000.0</v>
      </c>
    </row>
    <row r="205" ht="15.0" customHeight="1">
      <c r="A205" s="2" t="s">
        <v>2522</v>
      </c>
      <c r="B205" s="2" t="s">
        <v>2523</v>
      </c>
      <c r="C205" s="2">
        <v>4.0</v>
      </c>
      <c r="D205" s="2" t="s">
        <v>9</v>
      </c>
      <c r="E205" s="2">
        <v>1366.6675</v>
      </c>
      <c r="F205" s="2">
        <v>5466.67</v>
      </c>
    </row>
    <row r="206" ht="15.0" customHeight="1">
      <c r="A206" s="2" t="s">
        <v>2527</v>
      </c>
      <c r="B206" s="2" t="s">
        <v>2528</v>
      </c>
      <c r="C206" s="2">
        <v>17.0</v>
      </c>
      <c r="D206" s="2" t="s">
        <v>9</v>
      </c>
      <c r="E206" s="2">
        <v>1726.60231</v>
      </c>
      <c r="F206" s="2">
        <v>29352.24</v>
      </c>
    </row>
    <row r="207" ht="15.0" customHeight="1">
      <c r="A207" s="2" t="s">
        <v>2532</v>
      </c>
      <c r="B207" s="2" t="s">
        <v>2533</v>
      </c>
      <c r="C207" s="2">
        <v>6.0</v>
      </c>
      <c r="D207" s="2" t="s">
        <v>9</v>
      </c>
      <c r="E207" s="2">
        <v>1960.0</v>
      </c>
      <c r="F207" s="2">
        <v>11760.0</v>
      </c>
    </row>
    <row r="208" ht="15.0" customHeight="1">
      <c r="A208" s="2" t="s">
        <v>2536</v>
      </c>
      <c r="B208" s="2" t="s">
        <v>2538</v>
      </c>
      <c r="C208" s="2">
        <v>3.0</v>
      </c>
      <c r="D208" s="2" t="s">
        <v>9</v>
      </c>
      <c r="E208" s="2">
        <v>1244.5</v>
      </c>
      <c r="F208" s="2">
        <v>3733.5</v>
      </c>
    </row>
    <row r="209" ht="15.0" customHeight="1">
      <c r="A209" s="2" t="s">
        <v>2541</v>
      </c>
      <c r="B209" s="2" t="s">
        <v>2543</v>
      </c>
      <c r="C209" s="2">
        <v>5.0</v>
      </c>
      <c r="D209" s="2" t="s">
        <v>9</v>
      </c>
      <c r="E209" s="2">
        <v>3849.46493</v>
      </c>
      <c r="F209" s="2">
        <v>19247.32</v>
      </c>
    </row>
    <row r="210" ht="15.0" customHeight="1">
      <c r="A210" s="2" t="s">
        <v>2546</v>
      </c>
      <c r="B210" s="2" t="s">
        <v>2547</v>
      </c>
      <c r="C210" s="2">
        <v>14.0</v>
      </c>
      <c r="D210" s="2" t="s">
        <v>9</v>
      </c>
      <c r="E210" s="2">
        <v>1960.0</v>
      </c>
      <c r="F210" s="2">
        <v>27440.0</v>
      </c>
    </row>
    <row r="211" ht="15.0" customHeight="1">
      <c r="A211" s="2" t="s">
        <v>2551</v>
      </c>
      <c r="B211" s="2" t="s">
        <v>2553</v>
      </c>
      <c r="C211" s="2">
        <v>7.0</v>
      </c>
      <c r="D211" s="2" t="s">
        <v>9</v>
      </c>
      <c r="E211" s="2">
        <v>1896.66667</v>
      </c>
      <c r="F211" s="2">
        <v>13276.67</v>
      </c>
    </row>
    <row r="212" ht="15.0" customHeight="1">
      <c r="A212" s="2" t="s">
        <v>2556</v>
      </c>
      <c r="B212" s="2" t="s">
        <v>2557</v>
      </c>
      <c r="C212" s="2">
        <v>1.0</v>
      </c>
      <c r="D212" s="2" t="s">
        <v>9</v>
      </c>
      <c r="E212" s="2">
        <v>29909.39</v>
      </c>
      <c r="F212" s="2">
        <v>29909.39</v>
      </c>
    </row>
    <row r="213" ht="15.0" customHeight="1">
      <c r="A213" s="2" t="s">
        <v>2560</v>
      </c>
      <c r="B213" s="2" t="s">
        <v>2562</v>
      </c>
      <c r="C213" s="2">
        <v>1.0</v>
      </c>
      <c r="D213" s="2" t="s">
        <v>9</v>
      </c>
      <c r="E213" s="2">
        <v>140758.95</v>
      </c>
      <c r="F213" s="2">
        <v>140758.95</v>
      </c>
    </row>
    <row r="214" ht="15.0" customHeight="1">
      <c r="A214" s="2" t="s">
        <v>2566</v>
      </c>
      <c r="B214" s="2" t="s">
        <v>2567</v>
      </c>
      <c r="C214" s="2">
        <v>1.0</v>
      </c>
      <c r="D214" s="2" t="s">
        <v>9</v>
      </c>
      <c r="E214" s="2">
        <v>14836.73</v>
      </c>
      <c r="F214" s="2">
        <v>14836.73</v>
      </c>
    </row>
    <row r="215" ht="15.0" customHeight="1">
      <c r="A215" s="2" t="s">
        <v>2570</v>
      </c>
      <c r="B215" s="2" t="s">
        <v>2571</v>
      </c>
      <c r="C215" s="2">
        <v>1.0</v>
      </c>
      <c r="D215" s="2" t="s">
        <v>9</v>
      </c>
      <c r="E215" s="2">
        <v>5040.54</v>
      </c>
      <c r="F215" s="2">
        <v>5040.54</v>
      </c>
    </row>
    <row r="216" ht="15.0" customHeight="1">
      <c r="A216" s="2" t="s">
        <v>2575</v>
      </c>
      <c r="B216" s="2" t="s">
        <v>2577</v>
      </c>
      <c r="C216" s="2">
        <v>1.0</v>
      </c>
      <c r="D216" s="2" t="s">
        <v>9</v>
      </c>
      <c r="E216" s="2">
        <v>19266.15</v>
      </c>
      <c r="F216" s="2">
        <v>19266.15</v>
      </c>
    </row>
    <row r="217" ht="15.0" customHeight="1">
      <c r="A217" s="2" t="s">
        <v>2580</v>
      </c>
      <c r="B217" s="2" t="s">
        <v>2581</v>
      </c>
      <c r="C217" s="2">
        <v>1.0</v>
      </c>
      <c r="D217" s="2" t="s">
        <v>9</v>
      </c>
      <c r="E217" s="2">
        <v>213560.60393</v>
      </c>
      <c r="F217" s="2">
        <v>213560.6</v>
      </c>
    </row>
    <row r="218" ht="15.0" customHeight="1">
      <c r="A218" s="2" t="s">
        <v>2584</v>
      </c>
      <c r="B218" s="2" t="s">
        <v>2586</v>
      </c>
      <c r="C218" s="2">
        <v>4.0</v>
      </c>
      <c r="D218" s="2" t="s">
        <v>9</v>
      </c>
      <c r="E218" s="2">
        <v>770.40833</v>
      </c>
      <c r="F218" s="2">
        <v>3081.63</v>
      </c>
    </row>
    <row r="219" ht="15.0" customHeight="1">
      <c r="A219" s="2" t="s">
        <v>2590</v>
      </c>
      <c r="B219" s="2" t="s">
        <v>2591</v>
      </c>
      <c r="C219" s="2">
        <v>4.0</v>
      </c>
      <c r="D219" s="2" t="s">
        <v>9</v>
      </c>
      <c r="E219" s="2">
        <v>3290.63</v>
      </c>
      <c r="F219" s="2">
        <v>13162.52</v>
      </c>
    </row>
    <row r="220" ht="15.0" customHeight="1">
      <c r="A220" s="2" t="s">
        <v>2595</v>
      </c>
      <c r="B220" s="2" t="s">
        <v>2597</v>
      </c>
      <c r="C220" s="2">
        <v>23.0</v>
      </c>
      <c r="D220" s="2" t="s">
        <v>9</v>
      </c>
      <c r="E220" s="2">
        <v>62240.39095</v>
      </c>
      <c r="F220" s="2">
        <v>1431528.99</v>
      </c>
    </row>
    <row r="221" ht="15.0" customHeight="1">
      <c r="A221" s="2" t="s">
        <v>2600</v>
      </c>
      <c r="B221" s="2" t="s">
        <v>2601</v>
      </c>
      <c r="C221" s="2">
        <v>1.0</v>
      </c>
      <c r="D221" s="2" t="s">
        <v>9</v>
      </c>
      <c r="E221" s="2">
        <v>30158.77</v>
      </c>
      <c r="F221" s="2">
        <v>30158.77</v>
      </c>
    </row>
    <row r="222" ht="15.0" customHeight="1">
      <c r="A222" s="2" t="s">
        <v>2604</v>
      </c>
      <c r="B222" s="2" t="s">
        <v>2605</v>
      </c>
      <c r="C222" s="2">
        <v>1.0</v>
      </c>
      <c r="D222" s="2" t="s">
        <v>9</v>
      </c>
      <c r="E222" s="2">
        <v>39367.73</v>
      </c>
      <c r="F222" s="2">
        <v>39367.73</v>
      </c>
    </row>
    <row r="223" ht="15.0" customHeight="1">
      <c r="A223" s="2" t="s">
        <v>2607</v>
      </c>
      <c r="B223" s="2" t="s">
        <v>2608</v>
      </c>
      <c r="C223" s="2">
        <v>1.0</v>
      </c>
      <c r="D223" s="2" t="s">
        <v>9</v>
      </c>
      <c r="E223" s="2">
        <v>13780.01272</v>
      </c>
      <c r="F223" s="2">
        <v>13780.01</v>
      </c>
    </row>
    <row r="224" ht="15.0" customHeight="1">
      <c r="A224" s="2" t="s">
        <v>2611</v>
      </c>
      <c r="B224" s="2" t="s">
        <v>2613</v>
      </c>
      <c r="C224" s="2">
        <v>1.0</v>
      </c>
      <c r="D224" s="2" t="s">
        <v>9</v>
      </c>
      <c r="E224" s="2">
        <v>446029.68311</v>
      </c>
      <c r="F224" s="2">
        <v>446029.68</v>
      </c>
    </row>
    <row r="225" ht="15.0" customHeight="1">
      <c r="A225" s="2" t="s">
        <v>2617</v>
      </c>
      <c r="B225" s="2" t="s">
        <v>2618</v>
      </c>
      <c r="C225" s="2">
        <v>1.0</v>
      </c>
      <c r="D225" s="2" t="s">
        <v>9</v>
      </c>
      <c r="E225" s="2">
        <v>169369.28665</v>
      </c>
      <c r="F225" s="2">
        <v>169369.29</v>
      </c>
    </row>
    <row r="226" ht="15.0" customHeight="1">
      <c r="A226" s="2" t="s">
        <v>2621</v>
      </c>
      <c r="B226" s="2" t="s">
        <v>2623</v>
      </c>
      <c r="C226" s="2">
        <v>1.0</v>
      </c>
      <c r="D226" s="2" t="s">
        <v>9</v>
      </c>
      <c r="E226" s="2">
        <v>192102.38197</v>
      </c>
      <c r="F226" s="2">
        <v>192102.38</v>
      </c>
    </row>
    <row r="227" ht="15.0" customHeight="1">
      <c r="A227" s="2" t="s">
        <v>2627</v>
      </c>
      <c r="B227" s="2" t="s">
        <v>2628</v>
      </c>
      <c r="C227" s="2">
        <v>7.0</v>
      </c>
      <c r="D227" s="2" t="s">
        <v>9</v>
      </c>
      <c r="E227" s="2">
        <v>1129.27857</v>
      </c>
      <c r="F227" s="2">
        <v>7904.95</v>
      </c>
    </row>
    <row r="228" ht="15.0" customHeight="1">
      <c r="A228" s="2" t="s">
        <v>2631</v>
      </c>
      <c r="B228" s="2" t="s">
        <v>2632</v>
      </c>
      <c r="C228" s="2">
        <v>2.0</v>
      </c>
      <c r="D228" s="2" t="s">
        <v>9</v>
      </c>
      <c r="E228" s="2">
        <v>2810.0</v>
      </c>
      <c r="F228" s="2">
        <v>5620.0</v>
      </c>
    </row>
    <row r="229" ht="15.0" customHeight="1">
      <c r="A229" s="2" t="s">
        <v>2635</v>
      </c>
      <c r="B229" s="2" t="s">
        <v>2636</v>
      </c>
      <c r="C229" s="2">
        <v>1.0</v>
      </c>
      <c r="D229" s="2" t="s">
        <v>9</v>
      </c>
      <c r="E229" s="2">
        <v>0.0</v>
      </c>
      <c r="F229" s="2">
        <v>0.0</v>
      </c>
    </row>
    <row r="230" ht="15.0" customHeight="1">
      <c r="A230" s="2" t="s">
        <v>2639</v>
      </c>
      <c r="B230" s="2" t="s">
        <v>2640</v>
      </c>
      <c r="C230" s="2">
        <v>98.0</v>
      </c>
      <c r="D230" s="2" t="s">
        <v>9</v>
      </c>
      <c r="E230" s="2">
        <v>40.0</v>
      </c>
      <c r="F230" s="2">
        <v>3920.0</v>
      </c>
    </row>
    <row r="231" ht="15.0" customHeight="1">
      <c r="A231" s="2" t="s">
        <v>2642</v>
      </c>
      <c r="B231" s="2" t="s">
        <v>2644</v>
      </c>
      <c r="C231" s="2">
        <v>24.0</v>
      </c>
      <c r="D231" s="2" t="s">
        <v>9</v>
      </c>
      <c r="E231" s="2">
        <v>75.0</v>
      </c>
      <c r="F231" s="2">
        <v>1800.0</v>
      </c>
    </row>
    <row r="232" ht="15.0" customHeight="1">
      <c r="A232" s="2" t="s">
        <v>2648</v>
      </c>
      <c r="B232" s="2" t="s">
        <v>2649</v>
      </c>
      <c r="C232" s="2">
        <v>23.0</v>
      </c>
      <c r="D232" s="2" t="s">
        <v>9</v>
      </c>
      <c r="E232" s="2">
        <v>75.0</v>
      </c>
      <c r="F232" s="2">
        <v>1725.0</v>
      </c>
    </row>
    <row r="233" ht="15.0" customHeight="1">
      <c r="A233" s="2" t="s">
        <v>2652</v>
      </c>
      <c r="B233" s="2" t="s">
        <v>2654</v>
      </c>
      <c r="C233" s="2">
        <v>115.0</v>
      </c>
      <c r="D233" s="2" t="s">
        <v>9</v>
      </c>
      <c r="E233" s="2">
        <v>88.66174</v>
      </c>
      <c r="F233" s="2">
        <v>10196.1</v>
      </c>
    </row>
    <row r="234" ht="15.0" customHeight="1">
      <c r="A234" s="2" t="s">
        <v>2658</v>
      </c>
      <c r="B234" s="2" t="s">
        <v>2659</v>
      </c>
      <c r="C234" s="2">
        <v>1.0</v>
      </c>
      <c r="D234" s="2" t="s">
        <v>9</v>
      </c>
      <c r="E234" s="2">
        <v>183.37333</v>
      </c>
      <c r="F234" s="2">
        <v>183.37</v>
      </c>
    </row>
    <row r="235" ht="15.0" customHeight="1">
      <c r="A235" s="2" t="s">
        <v>2662</v>
      </c>
      <c r="B235" s="2" t="s">
        <v>2664</v>
      </c>
      <c r="C235" s="2">
        <v>11.0</v>
      </c>
      <c r="D235" s="2" t="s">
        <v>9</v>
      </c>
      <c r="E235" s="2">
        <v>280.0</v>
      </c>
      <c r="F235" s="2">
        <v>3080.0</v>
      </c>
    </row>
    <row r="236" ht="15.0" customHeight="1">
      <c r="A236" s="2" t="s">
        <v>2667</v>
      </c>
      <c r="B236" s="2" t="s">
        <v>2668</v>
      </c>
      <c r="C236" s="2">
        <v>53.0</v>
      </c>
      <c r="D236" s="2" t="s">
        <v>9</v>
      </c>
      <c r="E236" s="2">
        <v>55.85434</v>
      </c>
      <c r="F236" s="2">
        <v>2960.28</v>
      </c>
    </row>
    <row r="237" ht="15.0" customHeight="1">
      <c r="A237" s="2" t="s">
        <v>2669</v>
      </c>
      <c r="B237" s="2" t="s">
        <v>2671</v>
      </c>
      <c r="C237" s="2">
        <v>45.0</v>
      </c>
      <c r="D237" s="2" t="s">
        <v>9</v>
      </c>
      <c r="E237" s="2">
        <v>40.0</v>
      </c>
      <c r="F237" s="2">
        <v>1800.0</v>
      </c>
    </row>
    <row r="238" ht="15.0" customHeight="1">
      <c r="A238" s="2" t="s">
        <v>2674</v>
      </c>
      <c r="B238" s="2" t="s">
        <v>2676</v>
      </c>
      <c r="C238" s="2">
        <v>91.0</v>
      </c>
      <c r="D238" s="2" t="s">
        <v>9</v>
      </c>
      <c r="E238" s="2">
        <v>64.21718</v>
      </c>
      <c r="F238" s="2">
        <v>5843.76</v>
      </c>
    </row>
    <row r="239" ht="15.0" customHeight="1">
      <c r="A239" s="2" t="s">
        <v>2679</v>
      </c>
      <c r="B239" s="2" t="s">
        <v>2680</v>
      </c>
      <c r="C239" s="2">
        <v>144.0</v>
      </c>
      <c r="D239" s="2" t="s">
        <v>9</v>
      </c>
      <c r="E239" s="2">
        <v>42.37534</v>
      </c>
      <c r="F239" s="2">
        <v>6102.05</v>
      </c>
    </row>
    <row r="240" ht="15.0" customHeight="1">
      <c r="A240" s="2" t="s">
        <v>2683</v>
      </c>
      <c r="B240" s="2" t="s">
        <v>2684</v>
      </c>
      <c r="C240" s="2">
        <v>21.0</v>
      </c>
      <c r="D240" s="2" t="s">
        <v>9</v>
      </c>
      <c r="E240" s="2">
        <v>350.0</v>
      </c>
      <c r="F240" s="2">
        <v>7350.0</v>
      </c>
    </row>
    <row r="241" ht="15.0" customHeight="1">
      <c r="A241" s="2" t="s">
        <v>2688</v>
      </c>
      <c r="B241" s="2" t="s">
        <v>2690</v>
      </c>
      <c r="C241" s="2">
        <v>5.0</v>
      </c>
      <c r="D241" s="2" t="s">
        <v>9</v>
      </c>
      <c r="E241" s="2">
        <v>75.0</v>
      </c>
      <c r="F241" s="2">
        <v>375.0</v>
      </c>
    </row>
    <row r="242" ht="15.0" customHeight="1">
      <c r="A242" s="2" t="s">
        <v>2693</v>
      </c>
      <c r="B242" s="2" t="s">
        <v>2694</v>
      </c>
      <c r="C242" s="2">
        <v>13.0</v>
      </c>
      <c r="D242" s="2" t="s">
        <v>9</v>
      </c>
      <c r="E242" s="2">
        <v>291.57895</v>
      </c>
      <c r="F242" s="2">
        <v>3790.53</v>
      </c>
    </row>
    <row r="243" ht="15.0" customHeight="1">
      <c r="A243" s="2" t="s">
        <v>2697</v>
      </c>
      <c r="B243" s="2" t="s">
        <v>2699</v>
      </c>
      <c r="C243" s="2">
        <v>6.0</v>
      </c>
      <c r="D243" s="2" t="s">
        <v>9</v>
      </c>
      <c r="E243" s="2">
        <v>350.0</v>
      </c>
      <c r="F243" s="2">
        <v>2100.0</v>
      </c>
    </row>
    <row r="244" ht="15.0" customHeight="1">
      <c r="A244" s="2" t="s">
        <v>2703</v>
      </c>
      <c r="B244" s="2" t="s">
        <v>2704</v>
      </c>
      <c r="C244" s="2">
        <v>6.0</v>
      </c>
      <c r="D244" s="2" t="s">
        <v>9</v>
      </c>
      <c r="E244" s="2">
        <v>225.0</v>
      </c>
      <c r="F244" s="2">
        <v>1350.0</v>
      </c>
    </row>
    <row r="245" ht="15.0" customHeight="1">
      <c r="A245" s="2" t="s">
        <v>2707</v>
      </c>
      <c r="B245" s="2" t="s">
        <v>2709</v>
      </c>
      <c r="C245" s="2">
        <v>133.0</v>
      </c>
      <c r="D245" s="2" t="s">
        <v>9</v>
      </c>
      <c r="E245" s="2">
        <v>0.0</v>
      </c>
      <c r="F245" s="2">
        <v>0.0</v>
      </c>
    </row>
    <row r="246" ht="15.0" customHeight="1">
      <c r="A246" s="2" t="s">
        <v>2713</v>
      </c>
      <c r="B246" s="2" t="s">
        <v>2714</v>
      </c>
      <c r="C246" s="2">
        <v>1.0</v>
      </c>
      <c r="D246" s="2" t="s">
        <v>9</v>
      </c>
      <c r="E246" s="2">
        <v>20.0</v>
      </c>
      <c r="F246" s="2">
        <v>20.0</v>
      </c>
    </row>
    <row r="247" ht="15.0" customHeight="1">
      <c r="A247" s="2" t="s">
        <v>2717</v>
      </c>
      <c r="B247" s="2" t="s">
        <v>2718</v>
      </c>
      <c r="C247" s="2">
        <v>7.0</v>
      </c>
      <c r="D247" s="2" t="s">
        <v>9</v>
      </c>
      <c r="E247" s="2">
        <v>10.15364</v>
      </c>
      <c r="F247" s="2">
        <v>71.08</v>
      </c>
    </row>
    <row r="248" ht="15.0" customHeight="1">
      <c r="A248" s="2" t="s">
        <v>2722</v>
      </c>
      <c r="B248" s="2" t="s">
        <v>2724</v>
      </c>
      <c r="C248" s="2">
        <v>5.0</v>
      </c>
      <c r="D248" s="2" t="s">
        <v>9</v>
      </c>
      <c r="E248" s="2">
        <v>10.0</v>
      </c>
      <c r="F248" s="2">
        <v>50.0</v>
      </c>
    </row>
    <row r="249" ht="15.0" customHeight="1">
      <c r="A249" s="2" t="s">
        <v>2728</v>
      </c>
      <c r="B249" s="2" t="s">
        <v>2729</v>
      </c>
      <c r="C249" s="2">
        <v>21.0</v>
      </c>
      <c r="D249" s="2" t="s">
        <v>9</v>
      </c>
      <c r="E249" s="2">
        <v>298.43524</v>
      </c>
      <c r="F249" s="2">
        <v>6267.14</v>
      </c>
    </row>
    <row r="250" ht="15.0" customHeight="1">
      <c r="A250" s="2" t="s">
        <v>2734</v>
      </c>
      <c r="B250" s="2" t="s">
        <v>2736</v>
      </c>
      <c r="C250" s="2">
        <v>10.0</v>
      </c>
      <c r="D250" s="2" t="s">
        <v>9</v>
      </c>
      <c r="E250" s="2">
        <v>546.75739</v>
      </c>
      <c r="F250" s="2">
        <v>5467.57</v>
      </c>
    </row>
    <row r="251" ht="15.0" customHeight="1">
      <c r="A251" s="2" t="s">
        <v>2741</v>
      </c>
      <c r="B251" s="2" t="s">
        <v>2743</v>
      </c>
      <c r="C251" s="2">
        <v>5.0</v>
      </c>
      <c r="D251" s="2" t="s">
        <v>9</v>
      </c>
      <c r="E251" s="2">
        <v>675.0</v>
      </c>
      <c r="F251" s="2">
        <v>3375.0</v>
      </c>
    </row>
    <row r="252" ht="15.0" customHeight="1">
      <c r="A252" s="2" t="s">
        <v>2749</v>
      </c>
      <c r="B252" s="2" t="s">
        <v>2751</v>
      </c>
      <c r="C252" s="2">
        <v>5.0</v>
      </c>
      <c r="D252" s="2" t="s">
        <v>9</v>
      </c>
      <c r="E252" s="2">
        <v>1454.066</v>
      </c>
      <c r="F252" s="2">
        <v>7270.33</v>
      </c>
    </row>
    <row r="253" ht="15.0" customHeight="1">
      <c r="A253" s="2" t="s">
        <v>2755</v>
      </c>
      <c r="B253" s="2" t="s">
        <v>2756</v>
      </c>
      <c r="C253" s="2">
        <v>4.0</v>
      </c>
      <c r="D253" s="2" t="s">
        <v>9</v>
      </c>
      <c r="E253" s="2">
        <v>4290.0</v>
      </c>
      <c r="F253" s="2">
        <v>17160.0</v>
      </c>
    </row>
    <row r="254" ht="15.0" customHeight="1">
      <c r="A254" s="2" t="s">
        <v>2764</v>
      </c>
      <c r="B254" s="2" t="s">
        <v>2766</v>
      </c>
      <c r="C254" s="2">
        <v>1.0</v>
      </c>
      <c r="D254" s="2" t="s">
        <v>9</v>
      </c>
      <c r="E254" s="2">
        <v>1000.0</v>
      </c>
      <c r="F254" s="2">
        <v>1000.0</v>
      </c>
    </row>
    <row r="255" ht="15.0" customHeight="1">
      <c r="A255" s="2" t="s">
        <v>2770</v>
      </c>
      <c r="B255" s="2" t="s">
        <v>2774</v>
      </c>
      <c r="C255" s="2">
        <v>1.0</v>
      </c>
      <c r="D255" s="2" t="s">
        <v>9</v>
      </c>
      <c r="E255" s="2">
        <v>35125.1</v>
      </c>
      <c r="F255" s="2">
        <v>35125.1</v>
      </c>
    </row>
    <row r="256" ht="15.0" customHeight="1">
      <c r="A256" s="2" t="s">
        <v>2779</v>
      </c>
      <c r="B256" s="2" t="s">
        <v>2780</v>
      </c>
      <c r="C256" s="2">
        <v>1.0</v>
      </c>
      <c r="D256" s="2" t="s">
        <v>9</v>
      </c>
      <c r="E256" s="2">
        <v>675.0</v>
      </c>
      <c r="F256" s="2">
        <v>675.0</v>
      </c>
    </row>
    <row r="257" ht="15.0" customHeight="1">
      <c r="A257" s="2" t="s">
        <v>2784</v>
      </c>
      <c r="B257" s="2" t="s">
        <v>2787</v>
      </c>
      <c r="C257" s="2">
        <v>4.0</v>
      </c>
      <c r="D257" s="2" t="s">
        <v>9</v>
      </c>
      <c r="E257" s="2">
        <v>21.61273</v>
      </c>
      <c r="F257" s="2">
        <v>86.45</v>
      </c>
    </row>
    <row r="258" ht="15.0" customHeight="1">
      <c r="A258" s="2" t="s">
        <v>2793</v>
      </c>
      <c r="B258" s="2" t="s">
        <v>2795</v>
      </c>
      <c r="C258" s="2">
        <v>116.0</v>
      </c>
      <c r="D258" s="2" t="s">
        <v>9</v>
      </c>
      <c r="E258" s="2">
        <v>12.94</v>
      </c>
      <c r="F258" s="2">
        <v>1501.04</v>
      </c>
    </row>
    <row r="259" ht="15.0" customHeight="1">
      <c r="A259" s="2" t="s">
        <v>2797</v>
      </c>
      <c r="B259" s="2" t="s">
        <v>2798</v>
      </c>
      <c r="C259" s="2">
        <v>3.0</v>
      </c>
      <c r="D259" s="2" t="s">
        <v>9</v>
      </c>
      <c r="E259" s="2">
        <v>290.0</v>
      </c>
      <c r="F259" s="2">
        <v>870.0</v>
      </c>
    </row>
    <row r="260" ht="15.0" customHeight="1">
      <c r="A260" s="2" t="s">
        <v>2799</v>
      </c>
      <c r="B260" s="2" t="s">
        <v>2800</v>
      </c>
      <c r="C260" s="2">
        <v>3.0</v>
      </c>
      <c r="D260" s="2" t="s">
        <v>9</v>
      </c>
      <c r="E260" s="2">
        <v>2150.0</v>
      </c>
      <c r="F260" s="2">
        <v>6450.0</v>
      </c>
    </row>
    <row r="261" ht="15.0" customHeight="1">
      <c r="A261" s="2" t="s">
        <v>2801</v>
      </c>
      <c r="B261" s="2" t="s">
        <v>2802</v>
      </c>
      <c r="C261" s="2">
        <v>6.0</v>
      </c>
      <c r="D261" s="2" t="s">
        <v>9</v>
      </c>
      <c r="E261" s="2">
        <v>4108.96551</v>
      </c>
      <c r="F261" s="2">
        <v>24653.79</v>
      </c>
    </row>
    <row r="262" ht="15.0" customHeight="1">
      <c r="A262" s="2" t="s">
        <v>2803</v>
      </c>
      <c r="B262" s="2" t="s">
        <v>2804</v>
      </c>
      <c r="C262" s="2">
        <v>2.0</v>
      </c>
      <c r="D262" s="2" t="s">
        <v>9</v>
      </c>
      <c r="E262" s="2">
        <v>541.00634</v>
      </c>
      <c r="F262" s="2">
        <v>1082.01</v>
      </c>
    </row>
    <row r="263" ht="15.0" customHeight="1">
      <c r="A263" s="2" t="s">
        <v>2805</v>
      </c>
      <c r="B263" s="2" t="s">
        <v>2806</v>
      </c>
      <c r="C263" s="2">
        <v>50.0</v>
      </c>
      <c r="D263" s="2" t="s">
        <v>9</v>
      </c>
      <c r="E263" s="2">
        <v>75.54805</v>
      </c>
      <c r="F263" s="2">
        <v>3777.4</v>
      </c>
    </row>
    <row r="264" ht="15.0" customHeight="1">
      <c r="A264" s="2" t="s">
        <v>2807</v>
      </c>
      <c r="B264" s="2" t="s">
        <v>2809</v>
      </c>
      <c r="C264" s="2">
        <v>50.0</v>
      </c>
      <c r="D264" s="2" t="s">
        <v>9</v>
      </c>
      <c r="E264" s="2">
        <v>102.16157</v>
      </c>
      <c r="F264" s="2">
        <v>5108.08</v>
      </c>
    </row>
    <row r="265" ht="15.0" customHeight="1">
      <c r="A265" s="2" t="s">
        <v>2814</v>
      </c>
      <c r="B265" s="2" t="s">
        <v>2815</v>
      </c>
      <c r="C265" s="2">
        <v>50.0</v>
      </c>
      <c r="D265" s="2" t="s">
        <v>9</v>
      </c>
      <c r="E265" s="2">
        <v>75.54805</v>
      </c>
      <c r="F265" s="2">
        <v>3777.4</v>
      </c>
    </row>
    <row r="266" ht="15.0" customHeight="1">
      <c r="A266" s="2" t="s">
        <v>2820</v>
      </c>
      <c r="B266" s="2" t="s">
        <v>2822</v>
      </c>
      <c r="C266" s="2">
        <v>20.0</v>
      </c>
      <c r="D266" s="2" t="s">
        <v>9</v>
      </c>
      <c r="E266" s="2">
        <v>2301.42543</v>
      </c>
      <c r="F266" s="2">
        <v>46028.51</v>
      </c>
    </row>
    <row r="267" ht="15.0" customHeight="1">
      <c r="A267" s="2" t="s">
        <v>2829</v>
      </c>
      <c r="B267" s="2" t="s">
        <v>2831</v>
      </c>
      <c r="C267" s="2">
        <v>50.0</v>
      </c>
      <c r="D267" s="2" t="s">
        <v>9</v>
      </c>
      <c r="E267" s="2">
        <v>257.72187</v>
      </c>
      <c r="F267" s="2">
        <v>12886.09</v>
      </c>
    </row>
    <row r="268" ht="15.0" customHeight="1">
      <c r="A268" s="2" t="s">
        <v>2836</v>
      </c>
      <c r="B268" s="2" t="s">
        <v>2837</v>
      </c>
      <c r="C268" s="2">
        <v>2.0</v>
      </c>
      <c r="D268" s="2" t="s">
        <v>9</v>
      </c>
      <c r="E268" s="2">
        <v>31733.91</v>
      </c>
      <c r="F268" s="2">
        <v>63467.82</v>
      </c>
    </row>
    <row r="269" ht="15.0" customHeight="1">
      <c r="A269" s="2" t="s">
        <v>2843</v>
      </c>
      <c r="B269" s="2" t="s">
        <v>2846</v>
      </c>
      <c r="C269" s="2">
        <v>3.0</v>
      </c>
      <c r="D269" s="2" t="s">
        <v>9</v>
      </c>
      <c r="E269" s="2">
        <v>51317.60333</v>
      </c>
      <c r="F269" s="2">
        <v>153952.81</v>
      </c>
    </row>
    <row r="270" ht="15.0" customHeight="1">
      <c r="A270" s="2" t="s">
        <v>2852</v>
      </c>
      <c r="B270" s="2" t="s">
        <v>2853</v>
      </c>
      <c r="C270" s="2">
        <v>2.0</v>
      </c>
      <c r="D270" s="2" t="s">
        <v>9</v>
      </c>
      <c r="E270" s="2">
        <v>25995.0</v>
      </c>
      <c r="F270" s="2">
        <v>51990.0</v>
      </c>
    </row>
    <row r="271" ht="15.0" customHeight="1">
      <c r="A271" s="2" t="s">
        <v>2858</v>
      </c>
      <c r="B271" s="2" t="s">
        <v>2859</v>
      </c>
      <c r="C271" s="2">
        <v>2.0</v>
      </c>
      <c r="D271" s="2" t="s">
        <v>9</v>
      </c>
      <c r="E271" s="2">
        <v>33312.88</v>
      </c>
      <c r="F271" s="2">
        <v>66625.76</v>
      </c>
    </row>
    <row r="272" ht="15.0" customHeight="1">
      <c r="A272" s="2" t="s">
        <v>2866</v>
      </c>
      <c r="B272" s="2" t="s">
        <v>2869</v>
      </c>
      <c r="C272" s="2">
        <v>3.0</v>
      </c>
      <c r="D272" s="2" t="s">
        <v>9</v>
      </c>
      <c r="E272" s="2">
        <v>38576.94784</v>
      </c>
      <c r="F272" s="2">
        <v>115730.84</v>
      </c>
    </row>
    <row r="273" ht="15.0" customHeight="1">
      <c r="A273" s="2" t="s">
        <v>2874</v>
      </c>
      <c r="B273" s="2" t="s">
        <v>2875</v>
      </c>
      <c r="C273" s="2">
        <v>1.0</v>
      </c>
      <c r="D273" s="2" t="s">
        <v>9</v>
      </c>
      <c r="E273" s="2">
        <v>24156.67</v>
      </c>
      <c r="F273" s="2">
        <v>24156.67</v>
      </c>
    </row>
    <row r="274" ht="15.0" customHeight="1">
      <c r="A274" s="2" t="s">
        <v>2881</v>
      </c>
      <c r="B274" s="2" t="s">
        <v>2883</v>
      </c>
      <c r="C274" s="2">
        <v>5.0</v>
      </c>
      <c r="D274" s="2" t="s">
        <v>9</v>
      </c>
      <c r="E274" s="2">
        <v>69058.52966</v>
      </c>
      <c r="F274" s="2">
        <v>345292.65</v>
      </c>
    </row>
    <row r="275" ht="15.0" customHeight="1">
      <c r="A275" s="2" t="s">
        <v>2889</v>
      </c>
      <c r="B275" s="2" t="s">
        <v>2891</v>
      </c>
      <c r="C275" s="2">
        <v>2.0</v>
      </c>
      <c r="D275" s="2" t="s">
        <v>9</v>
      </c>
      <c r="E275" s="2">
        <v>35667.44</v>
      </c>
      <c r="F275" s="2">
        <v>71334.88</v>
      </c>
    </row>
    <row r="276" ht="15.0" customHeight="1">
      <c r="A276" s="2" t="s">
        <v>2896</v>
      </c>
      <c r="B276" s="2" t="s">
        <v>2898</v>
      </c>
      <c r="C276" s="2">
        <v>1.0</v>
      </c>
      <c r="D276" s="2" t="s">
        <v>9</v>
      </c>
      <c r="E276" s="2">
        <v>98695.97</v>
      </c>
      <c r="F276" s="2">
        <v>98695.97</v>
      </c>
    </row>
    <row r="277" ht="15.0" customHeight="1">
      <c r="A277" s="2" t="s">
        <v>2903</v>
      </c>
      <c r="B277" s="2" t="s">
        <v>2905</v>
      </c>
      <c r="C277" s="2">
        <v>1.0</v>
      </c>
      <c r="D277" s="2" t="s">
        <v>9</v>
      </c>
      <c r="E277" s="2">
        <v>19251.21</v>
      </c>
      <c r="F277" s="2">
        <v>19251.21</v>
      </c>
    </row>
    <row r="278" ht="15.0" customHeight="1">
      <c r="A278" s="2" t="s">
        <v>2910</v>
      </c>
      <c r="B278" s="2" t="s">
        <v>2912</v>
      </c>
      <c r="C278" s="2">
        <v>1.0</v>
      </c>
      <c r="D278" s="2" t="s">
        <v>9</v>
      </c>
      <c r="E278" s="2">
        <v>37303.9</v>
      </c>
      <c r="F278" s="2">
        <v>37303.9</v>
      </c>
    </row>
    <row r="279" ht="15.0" customHeight="1">
      <c r="A279" s="2" t="s">
        <v>2915</v>
      </c>
      <c r="B279" s="2" t="s">
        <v>2917</v>
      </c>
      <c r="C279" s="2">
        <v>1.0</v>
      </c>
      <c r="D279" s="2" t="s">
        <v>9</v>
      </c>
      <c r="E279" s="2">
        <v>11924.20476</v>
      </c>
      <c r="F279" s="2">
        <v>11924.2</v>
      </c>
    </row>
    <row r="280" ht="15.0" customHeight="1">
      <c r="A280" s="2" t="s">
        <v>2922</v>
      </c>
      <c r="B280" s="2" t="s">
        <v>2924</v>
      </c>
      <c r="C280" s="2">
        <v>1.0</v>
      </c>
      <c r="D280" s="2" t="s">
        <v>9</v>
      </c>
      <c r="E280" s="2">
        <v>52305.68118</v>
      </c>
      <c r="F280" s="2">
        <v>52305.68</v>
      </c>
    </row>
    <row r="281" ht="15.0" customHeight="1">
      <c r="A281" s="2" t="s">
        <v>2930</v>
      </c>
      <c r="B281" s="2" t="s">
        <v>2932</v>
      </c>
      <c r="C281" s="2">
        <v>5.0</v>
      </c>
      <c r="D281" s="2" t="s">
        <v>9</v>
      </c>
      <c r="E281" s="2">
        <v>10074.86</v>
      </c>
      <c r="F281" s="2">
        <v>50374.3</v>
      </c>
    </row>
    <row r="282" ht="15.0" customHeight="1">
      <c r="A282" s="2" t="s">
        <v>2938</v>
      </c>
      <c r="B282" s="2" t="s">
        <v>2940</v>
      </c>
      <c r="C282" s="2">
        <v>1.0</v>
      </c>
      <c r="D282" s="2" t="s">
        <v>9</v>
      </c>
      <c r="E282" s="2">
        <v>16158.16</v>
      </c>
      <c r="F282" s="2">
        <v>16158.16</v>
      </c>
    </row>
    <row r="283" ht="15.0" customHeight="1">
      <c r="A283" s="2" t="s">
        <v>2947</v>
      </c>
      <c r="B283" s="2" t="s">
        <v>2949</v>
      </c>
      <c r="C283" s="2">
        <v>3.0</v>
      </c>
      <c r="D283" s="2" t="s">
        <v>9</v>
      </c>
      <c r="E283" s="2">
        <v>1925.0</v>
      </c>
      <c r="F283" s="2">
        <v>5775.0</v>
      </c>
    </row>
    <row r="284" ht="15.0" customHeight="1">
      <c r="A284" s="2" t="s">
        <v>2953</v>
      </c>
      <c r="B284" s="2" t="s">
        <v>2954</v>
      </c>
      <c r="C284" s="2">
        <v>3.0</v>
      </c>
      <c r="D284" s="2" t="s">
        <v>9</v>
      </c>
      <c r="E284" s="2">
        <v>6975.99333</v>
      </c>
      <c r="F284" s="2">
        <v>20927.98</v>
      </c>
    </row>
    <row r="285" ht="15.0" customHeight="1">
      <c r="A285" s="2" t="s">
        <v>2958</v>
      </c>
      <c r="B285" s="2" t="s">
        <v>2962</v>
      </c>
      <c r="C285" s="2">
        <v>8.0</v>
      </c>
      <c r="D285" s="2" t="s">
        <v>9</v>
      </c>
      <c r="E285" s="2">
        <v>6976.75</v>
      </c>
      <c r="F285" s="2">
        <v>55814.0</v>
      </c>
    </row>
    <row r="286" ht="15.0" customHeight="1">
      <c r="A286" s="2" t="s">
        <v>2966</v>
      </c>
      <c r="B286" s="2" t="s">
        <v>2967</v>
      </c>
      <c r="C286" s="2">
        <v>1.0</v>
      </c>
      <c r="D286" s="2" t="s">
        <v>9</v>
      </c>
      <c r="E286" s="2">
        <v>4059.15</v>
      </c>
      <c r="F286" s="2">
        <v>4059.15</v>
      </c>
    </row>
    <row r="287" ht="15.0" customHeight="1">
      <c r="A287" s="2" t="s">
        <v>2972</v>
      </c>
      <c r="B287" s="2" t="s">
        <v>2974</v>
      </c>
      <c r="C287" s="2">
        <v>10.0</v>
      </c>
      <c r="D287" s="2" t="s">
        <v>9</v>
      </c>
      <c r="E287" s="2">
        <v>1910.0</v>
      </c>
      <c r="F287" s="2">
        <v>19100.0</v>
      </c>
    </row>
    <row r="288" ht="15.0" customHeight="1">
      <c r="A288" s="2" t="s">
        <v>2980</v>
      </c>
      <c r="B288" s="2" t="s">
        <v>2981</v>
      </c>
      <c r="C288" s="2">
        <v>2.0</v>
      </c>
      <c r="D288" s="2" t="s">
        <v>9</v>
      </c>
      <c r="E288" s="2">
        <v>886814.65369</v>
      </c>
      <c r="F288" s="2">
        <v>1773629.31</v>
      </c>
    </row>
    <row r="289" ht="15.0" customHeight="1">
      <c r="A289" s="2" t="s">
        <v>2985</v>
      </c>
      <c r="B289" s="2" t="s">
        <v>2986</v>
      </c>
      <c r="C289" s="2">
        <v>1.0</v>
      </c>
      <c r="D289" s="2" t="s">
        <v>9</v>
      </c>
      <c r="E289" s="2">
        <v>114547.9</v>
      </c>
      <c r="F289" s="2">
        <v>114547.9</v>
      </c>
    </row>
    <row r="290" ht="15.0" customHeight="1">
      <c r="A290" s="2" t="s">
        <v>2993</v>
      </c>
      <c r="B290" s="2" t="s">
        <v>2996</v>
      </c>
      <c r="C290" s="2">
        <v>2.0</v>
      </c>
      <c r="D290" s="2" t="s">
        <v>9</v>
      </c>
      <c r="E290" s="2">
        <v>5963.95</v>
      </c>
      <c r="F290" s="2">
        <v>11927.9</v>
      </c>
    </row>
    <row r="291" ht="15.0" customHeight="1">
      <c r="A291" s="2" t="s">
        <v>3001</v>
      </c>
      <c r="B291" s="2" t="s">
        <v>3002</v>
      </c>
      <c r="C291" s="2">
        <v>5.0</v>
      </c>
      <c r="D291" s="2" t="s">
        <v>9</v>
      </c>
      <c r="E291" s="2">
        <v>11452.28929</v>
      </c>
      <c r="F291" s="2">
        <v>57261.45</v>
      </c>
    </row>
    <row r="292" ht="15.0" customHeight="1">
      <c r="A292" s="2" t="s">
        <v>3007</v>
      </c>
      <c r="B292" s="2" t="s">
        <v>3011</v>
      </c>
      <c r="C292" s="2">
        <v>3.0</v>
      </c>
      <c r="D292" s="2" t="s">
        <v>9</v>
      </c>
      <c r="E292" s="2">
        <v>9307.36035</v>
      </c>
      <c r="F292" s="2">
        <v>27922.08</v>
      </c>
    </row>
    <row r="293" ht="15.0" customHeight="1">
      <c r="A293" s="2" t="s">
        <v>3017</v>
      </c>
      <c r="B293" s="2" t="s">
        <v>3018</v>
      </c>
      <c r="C293" s="2">
        <v>1.0</v>
      </c>
      <c r="D293" s="2" t="s">
        <v>9</v>
      </c>
      <c r="E293" s="2">
        <v>6426.18</v>
      </c>
      <c r="F293" s="2">
        <v>6426.18</v>
      </c>
    </row>
    <row r="294" ht="15.0" customHeight="1">
      <c r="A294" s="2" t="s">
        <v>3024</v>
      </c>
      <c r="B294" s="2" t="s">
        <v>3026</v>
      </c>
      <c r="C294" s="2">
        <v>4.0</v>
      </c>
      <c r="D294" s="2" t="s">
        <v>9</v>
      </c>
      <c r="E294" s="2">
        <v>10997.34391</v>
      </c>
      <c r="F294" s="2">
        <v>43989.38</v>
      </c>
    </row>
    <row r="295" ht="15.0" customHeight="1">
      <c r="A295" s="2" t="s">
        <v>3032</v>
      </c>
      <c r="B295" s="2" t="s">
        <v>3015</v>
      </c>
      <c r="C295" s="2">
        <v>5.0</v>
      </c>
      <c r="D295" s="2" t="s">
        <v>9</v>
      </c>
      <c r="E295" s="2">
        <v>7534.19571</v>
      </c>
      <c r="F295" s="2">
        <v>37670.98</v>
      </c>
    </row>
    <row r="296" ht="15.0" customHeight="1">
      <c r="A296" s="2" t="s">
        <v>3038</v>
      </c>
      <c r="B296" s="2" t="s">
        <v>3020</v>
      </c>
      <c r="C296" s="2">
        <v>4.0</v>
      </c>
      <c r="D296" s="2" t="s">
        <v>9</v>
      </c>
      <c r="E296" s="2">
        <v>3542.038</v>
      </c>
      <c r="F296" s="2">
        <v>14168.15</v>
      </c>
    </row>
    <row r="297" ht="15.0" customHeight="1">
      <c r="A297" s="2" t="s">
        <v>3043</v>
      </c>
      <c r="B297" s="2" t="s">
        <v>3045</v>
      </c>
      <c r="C297" s="2">
        <v>4.0</v>
      </c>
      <c r="D297" s="2" t="s">
        <v>9</v>
      </c>
      <c r="E297" s="2">
        <v>4602.815</v>
      </c>
      <c r="F297" s="2">
        <v>18411.26</v>
      </c>
    </row>
    <row r="298" ht="15.0" customHeight="1">
      <c r="A298" s="2" t="s">
        <v>3050</v>
      </c>
      <c r="B298" s="2" t="s">
        <v>3053</v>
      </c>
      <c r="C298" s="2">
        <v>2.0</v>
      </c>
      <c r="D298" s="2" t="s">
        <v>9</v>
      </c>
      <c r="E298" s="2">
        <v>4658.88867</v>
      </c>
      <c r="F298" s="2">
        <v>9317.78</v>
      </c>
    </row>
    <row r="299" ht="15.0" customHeight="1">
      <c r="A299" s="2" t="s">
        <v>3058</v>
      </c>
      <c r="B299" s="2" t="s">
        <v>3060</v>
      </c>
      <c r="C299" s="2">
        <v>4.0</v>
      </c>
      <c r="D299" s="2" t="s">
        <v>9</v>
      </c>
      <c r="E299" s="2">
        <v>4772.63</v>
      </c>
      <c r="F299" s="2">
        <v>19090.52</v>
      </c>
    </row>
    <row r="300" ht="15.0" customHeight="1">
      <c r="A300" s="2" t="s">
        <v>3065</v>
      </c>
      <c r="B300" s="2" t="s">
        <v>3067</v>
      </c>
      <c r="C300" s="2">
        <v>1.0</v>
      </c>
      <c r="D300" s="2" t="s">
        <v>9</v>
      </c>
      <c r="E300" s="2">
        <v>57759.07</v>
      </c>
      <c r="F300" s="2">
        <v>57759.07</v>
      </c>
    </row>
    <row r="301" ht="15.0" customHeight="1">
      <c r="A301" s="2" t="s">
        <v>3076</v>
      </c>
      <c r="B301" s="2" t="s">
        <v>3081</v>
      </c>
      <c r="C301" s="2">
        <v>5.0</v>
      </c>
      <c r="D301" s="2" t="s">
        <v>9</v>
      </c>
      <c r="E301" s="2">
        <v>13151.976</v>
      </c>
      <c r="F301" s="2">
        <v>65759.88</v>
      </c>
    </row>
    <row r="302" ht="15.0" customHeight="1">
      <c r="A302" s="2" t="s">
        <v>3087</v>
      </c>
      <c r="B302" s="2" t="s">
        <v>3089</v>
      </c>
      <c r="C302" s="2">
        <v>4.0</v>
      </c>
      <c r="D302" s="2" t="s">
        <v>9</v>
      </c>
      <c r="E302" s="2">
        <v>7322.675</v>
      </c>
      <c r="F302" s="2">
        <v>29290.7</v>
      </c>
    </row>
    <row r="303" ht="15.0" customHeight="1">
      <c r="A303" s="2" t="s">
        <v>3099</v>
      </c>
      <c r="B303" s="2" t="s">
        <v>3100</v>
      </c>
      <c r="C303" s="2">
        <v>2.0</v>
      </c>
      <c r="D303" s="2" t="s">
        <v>9</v>
      </c>
      <c r="E303" s="2">
        <v>7322.675</v>
      </c>
      <c r="F303" s="2">
        <v>14645.35</v>
      </c>
    </row>
    <row r="304" ht="15.0" customHeight="1">
      <c r="A304" s="2" t="s">
        <v>3109</v>
      </c>
      <c r="B304" s="2" t="s">
        <v>3111</v>
      </c>
      <c r="C304" s="2">
        <v>2.0</v>
      </c>
      <c r="D304" s="2" t="s">
        <v>9</v>
      </c>
      <c r="E304" s="2">
        <v>16712.78</v>
      </c>
      <c r="F304" s="2">
        <v>33425.56</v>
      </c>
    </row>
    <row r="305" ht="15.0" customHeight="1">
      <c r="A305" s="2" t="s">
        <v>3125</v>
      </c>
      <c r="B305" s="2" t="s">
        <v>3130</v>
      </c>
      <c r="C305" s="2">
        <v>1.0</v>
      </c>
      <c r="D305" s="2" t="s">
        <v>9</v>
      </c>
      <c r="E305" s="2">
        <v>244641.88375</v>
      </c>
      <c r="F305" s="2">
        <v>244641.88</v>
      </c>
    </row>
    <row r="306" ht="15.0" customHeight="1">
      <c r="A306" s="2" t="s">
        <v>3139</v>
      </c>
      <c r="B306" s="2" t="s">
        <v>3140</v>
      </c>
      <c r="C306" s="2">
        <v>4.0</v>
      </c>
      <c r="D306" s="2" t="s">
        <v>9</v>
      </c>
      <c r="E306" s="2">
        <v>20180.0</v>
      </c>
      <c r="F306" s="2">
        <v>80720.0</v>
      </c>
    </row>
    <row r="307" ht="15.0" customHeight="1">
      <c r="A307" s="2" t="s">
        <v>3150</v>
      </c>
      <c r="B307" s="2" t="s">
        <v>3152</v>
      </c>
      <c r="C307" s="2">
        <v>3.0</v>
      </c>
      <c r="D307" s="2" t="s">
        <v>9</v>
      </c>
      <c r="E307" s="2">
        <v>23943.46667</v>
      </c>
      <c r="F307" s="2">
        <v>71830.4</v>
      </c>
    </row>
    <row r="308" ht="15.0" customHeight="1">
      <c r="A308" s="2" t="s">
        <v>3162</v>
      </c>
      <c r="B308" s="2" t="s">
        <v>3170</v>
      </c>
      <c r="C308" s="2">
        <v>5.0</v>
      </c>
      <c r="D308" s="2" t="s">
        <v>9</v>
      </c>
      <c r="E308" s="2">
        <v>19996.714</v>
      </c>
      <c r="F308" s="2">
        <v>99983.57</v>
      </c>
    </row>
    <row r="309" ht="15.0" customHeight="1">
      <c r="A309" s="2" t="s">
        <v>3178</v>
      </c>
      <c r="B309" s="2" t="s">
        <v>3180</v>
      </c>
      <c r="C309" s="2">
        <v>1.0</v>
      </c>
      <c r="D309" s="2" t="s">
        <v>9</v>
      </c>
      <c r="E309" s="2">
        <v>18635.0</v>
      </c>
      <c r="F309" s="2">
        <v>18635.0</v>
      </c>
    </row>
    <row r="310" ht="15.0" customHeight="1">
      <c r="A310" s="2" t="s">
        <v>3188</v>
      </c>
      <c r="B310" s="2" t="s">
        <v>3193</v>
      </c>
      <c r="C310" s="2">
        <v>2.0</v>
      </c>
      <c r="D310" s="2" t="s">
        <v>9</v>
      </c>
      <c r="E310" s="2">
        <v>19815.0</v>
      </c>
      <c r="F310" s="2">
        <v>39630.0</v>
      </c>
    </row>
    <row r="311" ht="15.0" customHeight="1">
      <c r="A311" s="2" t="s">
        <v>3201</v>
      </c>
      <c r="B311" s="2" t="s">
        <v>3202</v>
      </c>
      <c r="C311" s="2">
        <v>2.0</v>
      </c>
      <c r="D311" s="2" t="s">
        <v>9</v>
      </c>
      <c r="E311" s="2">
        <v>13723.215</v>
      </c>
      <c r="F311" s="2">
        <v>27446.43</v>
      </c>
    </row>
    <row r="312" ht="15.0" customHeight="1">
      <c r="A312" s="2" t="s">
        <v>3212</v>
      </c>
      <c r="B312" s="2" t="s">
        <v>3214</v>
      </c>
      <c r="C312" s="2">
        <v>4.0</v>
      </c>
      <c r="D312" s="2" t="s">
        <v>9</v>
      </c>
      <c r="E312" s="2">
        <v>17532.29125</v>
      </c>
      <c r="F312" s="2">
        <v>70129.17</v>
      </c>
    </row>
    <row r="313" ht="15.0" customHeight="1">
      <c r="A313" s="2" t="s">
        <v>3223</v>
      </c>
      <c r="B313" s="2" t="s">
        <v>3228</v>
      </c>
      <c r="C313" s="2">
        <v>3.0</v>
      </c>
      <c r="D313" s="2" t="s">
        <v>9</v>
      </c>
      <c r="E313" s="2">
        <v>40363.66</v>
      </c>
      <c r="F313" s="2">
        <v>121090.98</v>
      </c>
    </row>
    <row r="314" ht="15.0" customHeight="1">
      <c r="A314" s="2" t="s">
        <v>3238</v>
      </c>
      <c r="B314" s="2" t="s">
        <v>3241</v>
      </c>
      <c r="C314" s="2">
        <v>3.0</v>
      </c>
      <c r="D314" s="2" t="s">
        <v>9</v>
      </c>
      <c r="E314" s="2">
        <v>21600.0</v>
      </c>
      <c r="F314" s="2">
        <v>64800.0</v>
      </c>
    </row>
    <row r="315" ht="15.0" customHeight="1">
      <c r="A315" s="2" t="s">
        <v>3249</v>
      </c>
      <c r="B315" s="2" t="s">
        <v>3251</v>
      </c>
      <c r="C315" s="2">
        <v>2.0</v>
      </c>
      <c r="D315" s="2" t="s">
        <v>9</v>
      </c>
      <c r="E315" s="2">
        <v>31920.0</v>
      </c>
      <c r="F315" s="2">
        <v>63840.0</v>
      </c>
    </row>
    <row r="316" ht="15.0" customHeight="1">
      <c r="A316" s="2" t="s">
        <v>3261</v>
      </c>
      <c r="B316" s="2" t="s">
        <v>3262</v>
      </c>
      <c r="C316" s="2">
        <v>4.0</v>
      </c>
      <c r="D316" s="2" t="s">
        <v>9</v>
      </c>
      <c r="E316" s="2">
        <v>19400.0</v>
      </c>
      <c r="F316" s="2">
        <v>77600.0</v>
      </c>
    </row>
    <row r="317" ht="15.0" customHeight="1">
      <c r="A317" s="2" t="s">
        <v>3270</v>
      </c>
      <c r="B317" s="2" t="s">
        <v>3274</v>
      </c>
      <c r="C317" s="2">
        <v>2.0</v>
      </c>
      <c r="D317" s="2" t="s">
        <v>9</v>
      </c>
      <c r="E317" s="2">
        <v>3075.74</v>
      </c>
      <c r="F317" s="2">
        <v>6151.48</v>
      </c>
    </row>
    <row r="318" ht="15.0" customHeight="1">
      <c r="A318" s="2" t="s">
        <v>3282</v>
      </c>
      <c r="B318" s="2" t="s">
        <v>3220</v>
      </c>
      <c r="C318" s="2">
        <v>1.0</v>
      </c>
      <c r="D318" s="2" t="s">
        <v>9</v>
      </c>
      <c r="E318" s="2">
        <v>6817.41</v>
      </c>
      <c r="F318" s="2">
        <v>6817.41</v>
      </c>
    </row>
    <row r="319" ht="15.0" customHeight="1">
      <c r="A319" s="2" t="s">
        <v>3292</v>
      </c>
      <c r="B319" s="2" t="s">
        <v>3296</v>
      </c>
      <c r="C319" s="2">
        <v>2.0</v>
      </c>
      <c r="D319" s="2" t="s">
        <v>9</v>
      </c>
      <c r="E319" s="2">
        <v>2066.665</v>
      </c>
      <c r="F319" s="2">
        <v>4133.33</v>
      </c>
    </row>
    <row r="320" ht="15.0" customHeight="1">
      <c r="A320" s="2" t="s">
        <v>3304</v>
      </c>
      <c r="B320" s="2" t="s">
        <v>3315</v>
      </c>
      <c r="C320" s="2">
        <v>1.0</v>
      </c>
      <c r="D320" s="2" t="s">
        <v>9</v>
      </c>
      <c r="E320" s="2">
        <v>37096.22</v>
      </c>
      <c r="F320" s="2">
        <v>37096.22</v>
      </c>
    </row>
    <row r="321" ht="15.0" customHeight="1">
      <c r="A321" s="2" t="s">
        <v>3326</v>
      </c>
      <c r="B321" s="2" t="s">
        <v>3331</v>
      </c>
      <c r="C321" s="2">
        <v>2.0</v>
      </c>
      <c r="D321" s="2" t="s">
        <v>9</v>
      </c>
      <c r="E321" s="2">
        <v>6069.095</v>
      </c>
      <c r="F321" s="2">
        <v>12138.19</v>
      </c>
    </row>
    <row r="322" ht="15.0" customHeight="1">
      <c r="A322" s="2" t="s">
        <v>3342</v>
      </c>
      <c r="B322" s="2" t="s">
        <v>3345</v>
      </c>
      <c r="C322" s="2">
        <v>2.0</v>
      </c>
      <c r="D322" s="2" t="s">
        <v>9</v>
      </c>
      <c r="E322" s="2">
        <v>6235.21</v>
      </c>
      <c r="F322" s="2">
        <v>12470.42</v>
      </c>
    </row>
    <row r="323" ht="15.0" customHeight="1">
      <c r="A323" s="2" t="s">
        <v>3352</v>
      </c>
      <c r="B323" s="2" t="s">
        <v>3355</v>
      </c>
      <c r="C323" s="2">
        <v>2.0</v>
      </c>
      <c r="D323" s="2" t="s">
        <v>9</v>
      </c>
      <c r="E323" s="2">
        <v>6235.21</v>
      </c>
      <c r="F323" s="2">
        <v>12470.42</v>
      </c>
    </row>
    <row r="324" ht="15.0" customHeight="1">
      <c r="A324" s="2" t="s">
        <v>3363</v>
      </c>
      <c r="B324" s="2" t="s">
        <v>3371</v>
      </c>
      <c r="C324" s="2">
        <v>2.0</v>
      </c>
      <c r="D324" s="2" t="s">
        <v>9</v>
      </c>
      <c r="E324" s="2">
        <v>123153.47548</v>
      </c>
      <c r="F324" s="2">
        <v>246306.95</v>
      </c>
    </row>
    <row r="325" ht="15.0" customHeight="1">
      <c r="A325" s="2" t="s">
        <v>3384</v>
      </c>
      <c r="B325" s="2" t="s">
        <v>3385</v>
      </c>
      <c r="C325" s="2">
        <v>2.0</v>
      </c>
      <c r="D325" s="2" t="s">
        <v>9</v>
      </c>
      <c r="E325" s="2">
        <v>3454.66</v>
      </c>
      <c r="F325" s="2">
        <v>6909.32</v>
      </c>
    </row>
    <row r="326" ht="15.0" customHeight="1">
      <c r="A326" s="2" t="s">
        <v>3393</v>
      </c>
      <c r="B326" s="2" t="s">
        <v>3398</v>
      </c>
      <c r="C326" s="2">
        <v>11.0</v>
      </c>
      <c r="D326" s="2" t="s">
        <v>9</v>
      </c>
      <c r="E326" s="2">
        <v>35367.61636</v>
      </c>
      <c r="F326" s="2">
        <v>389043.78</v>
      </c>
    </row>
    <row r="327" ht="15.0" customHeight="1">
      <c r="A327" s="2" t="s">
        <v>3407</v>
      </c>
      <c r="B327" s="2" t="s">
        <v>3410</v>
      </c>
      <c r="C327" s="2">
        <v>2.0</v>
      </c>
      <c r="D327" s="2" t="s">
        <v>9</v>
      </c>
      <c r="E327" s="2">
        <v>10262.5</v>
      </c>
      <c r="F327" s="2">
        <v>20525.0</v>
      </c>
    </row>
    <row r="328" ht="15.0" customHeight="1">
      <c r="A328" s="2" t="s">
        <v>3418</v>
      </c>
      <c r="B328" s="2" t="s">
        <v>3425</v>
      </c>
      <c r="C328" s="2">
        <v>5.0</v>
      </c>
      <c r="D328" s="2" t="s">
        <v>9</v>
      </c>
      <c r="E328" s="2">
        <v>9972.625</v>
      </c>
      <c r="F328" s="2">
        <v>49863.13</v>
      </c>
    </row>
    <row r="329" ht="15.0" customHeight="1">
      <c r="A329" s="2" t="s">
        <v>3432</v>
      </c>
      <c r="B329" s="2" t="s">
        <v>3435</v>
      </c>
      <c r="C329" s="2">
        <v>12.0</v>
      </c>
      <c r="D329" s="2" t="s">
        <v>9</v>
      </c>
      <c r="E329" s="2">
        <v>0.0</v>
      </c>
      <c r="F329" s="2">
        <v>0.0</v>
      </c>
    </row>
    <row r="330" ht="15.0" customHeight="1">
      <c r="A330" s="2" t="s">
        <v>3445</v>
      </c>
      <c r="B330" s="2" t="s">
        <v>3447</v>
      </c>
      <c r="C330" s="2">
        <v>3.0</v>
      </c>
      <c r="D330" s="2" t="s">
        <v>9</v>
      </c>
      <c r="E330" s="2">
        <v>14377.35</v>
      </c>
      <c r="F330" s="2">
        <v>43132.05</v>
      </c>
    </row>
    <row r="331" ht="15.0" customHeight="1">
      <c r="A331" s="2" t="s">
        <v>3454</v>
      </c>
      <c r="B331" s="2" t="s">
        <v>3459</v>
      </c>
      <c r="C331" s="2">
        <v>2.0</v>
      </c>
      <c r="D331" s="2" t="s">
        <v>9</v>
      </c>
      <c r="E331" s="2">
        <v>6622.44</v>
      </c>
      <c r="F331" s="2">
        <v>13244.88</v>
      </c>
    </row>
    <row r="332" ht="15.0" customHeight="1">
      <c r="A332" s="2" t="s">
        <v>3471</v>
      </c>
      <c r="B332" s="2" t="s">
        <v>3473</v>
      </c>
      <c r="C332" s="2">
        <v>2.0</v>
      </c>
      <c r="D332" s="2" t="s">
        <v>9</v>
      </c>
      <c r="E332" s="2">
        <v>7550.0</v>
      </c>
      <c r="F332" s="2">
        <v>15100.0</v>
      </c>
    </row>
    <row r="333" ht="15.0" customHeight="1">
      <c r="A333" s="2" t="s">
        <v>3480</v>
      </c>
      <c r="B333" s="2" t="s">
        <v>3483</v>
      </c>
      <c r="C333" s="2">
        <v>3.0</v>
      </c>
      <c r="D333" s="2" t="s">
        <v>9</v>
      </c>
      <c r="E333" s="2">
        <v>10380.0</v>
      </c>
      <c r="F333" s="2">
        <v>31140.0</v>
      </c>
    </row>
    <row r="334" ht="15.0" customHeight="1">
      <c r="A334" s="2" t="s">
        <v>3493</v>
      </c>
      <c r="B334" s="2" t="s">
        <v>3495</v>
      </c>
      <c r="C334" s="2">
        <v>4.0</v>
      </c>
      <c r="D334" s="2" t="s">
        <v>9</v>
      </c>
      <c r="E334" s="2">
        <v>10840.0</v>
      </c>
      <c r="F334" s="2">
        <v>43360.0</v>
      </c>
    </row>
    <row r="335" ht="15.0" customHeight="1">
      <c r="A335" s="2" t="s">
        <v>3502</v>
      </c>
      <c r="B335" s="2" t="s">
        <v>3505</v>
      </c>
      <c r="C335" s="2">
        <v>2.0</v>
      </c>
      <c r="D335" s="2" t="s">
        <v>9</v>
      </c>
      <c r="E335" s="2">
        <v>9320.0</v>
      </c>
      <c r="F335" s="2">
        <v>18640.0</v>
      </c>
    </row>
    <row r="336" ht="15.0" customHeight="1">
      <c r="A336" s="2" t="s">
        <v>3512</v>
      </c>
      <c r="B336" s="2" t="s">
        <v>3514</v>
      </c>
      <c r="C336" s="2">
        <v>3.0</v>
      </c>
      <c r="D336" s="2" t="s">
        <v>9</v>
      </c>
      <c r="E336" s="2">
        <v>10260.0</v>
      </c>
      <c r="F336" s="2">
        <v>30780.0</v>
      </c>
    </row>
    <row r="337" ht="15.0" customHeight="1">
      <c r="A337" s="2" t="s">
        <v>3520</v>
      </c>
      <c r="B337" s="2" t="s">
        <v>3525</v>
      </c>
      <c r="C337" s="2">
        <v>4.0</v>
      </c>
      <c r="D337" s="2" t="s">
        <v>9</v>
      </c>
      <c r="E337" s="2">
        <v>4192.51333</v>
      </c>
      <c r="F337" s="2">
        <v>16770.05</v>
      </c>
    </row>
    <row r="338" ht="15.0" customHeight="1">
      <c r="A338" s="2" t="s">
        <v>3535</v>
      </c>
      <c r="B338" s="2" t="s">
        <v>3048</v>
      </c>
      <c r="C338" s="2">
        <v>3.0</v>
      </c>
      <c r="D338" s="2" t="s">
        <v>9</v>
      </c>
      <c r="E338" s="2">
        <v>5577.38333</v>
      </c>
      <c r="F338" s="2">
        <v>16732.15</v>
      </c>
    </row>
    <row r="339" ht="15.0" customHeight="1">
      <c r="A339" s="2" t="s">
        <v>3547</v>
      </c>
      <c r="B339" s="2" t="s">
        <v>3549</v>
      </c>
      <c r="C339" s="2">
        <v>3.0</v>
      </c>
      <c r="D339" s="2" t="s">
        <v>9</v>
      </c>
      <c r="E339" s="2">
        <v>13436.66667</v>
      </c>
      <c r="F339" s="2">
        <v>40310.0</v>
      </c>
    </row>
    <row r="340" ht="15.0" customHeight="1">
      <c r="A340" s="2" t="s">
        <v>3554</v>
      </c>
      <c r="B340" s="2" t="s">
        <v>3557</v>
      </c>
      <c r="C340" s="2">
        <v>3.0</v>
      </c>
      <c r="D340" s="2" t="s">
        <v>9</v>
      </c>
      <c r="E340" s="2">
        <v>5341.31333</v>
      </c>
      <c r="F340" s="2">
        <v>16023.94</v>
      </c>
    </row>
    <row r="341" ht="15.0" customHeight="1">
      <c r="A341" s="2" t="s">
        <v>3564</v>
      </c>
      <c r="B341" s="2" t="s">
        <v>3565</v>
      </c>
      <c r="C341" s="2">
        <v>4.0</v>
      </c>
      <c r="D341" s="2" t="s">
        <v>9</v>
      </c>
      <c r="E341" s="2">
        <v>0.0</v>
      </c>
      <c r="F341" s="2">
        <v>0.0</v>
      </c>
    </row>
    <row r="342" ht="15.0" customHeight="1">
      <c r="A342" s="2" t="s">
        <v>3573</v>
      </c>
      <c r="B342" s="2" t="s">
        <v>3576</v>
      </c>
      <c r="C342" s="2">
        <v>2.0</v>
      </c>
      <c r="D342" s="2" t="s">
        <v>9</v>
      </c>
      <c r="E342" s="2">
        <v>1238.57</v>
      </c>
      <c r="F342" s="2">
        <v>2477.14</v>
      </c>
    </row>
    <row r="343" ht="15.0" customHeight="1">
      <c r="A343" s="2" t="s">
        <v>3581</v>
      </c>
      <c r="B343" s="2" t="s">
        <v>3582</v>
      </c>
      <c r="C343" s="2">
        <v>2.0</v>
      </c>
      <c r="D343" s="2" t="s">
        <v>9</v>
      </c>
      <c r="E343" s="2">
        <v>2700.0</v>
      </c>
      <c r="F343" s="2">
        <v>5400.0</v>
      </c>
    </row>
    <row r="344" ht="15.0" customHeight="1">
      <c r="A344" s="2" t="s">
        <v>3587</v>
      </c>
      <c r="B344" s="2" t="s">
        <v>3591</v>
      </c>
      <c r="C344" s="2">
        <v>4.0</v>
      </c>
      <c r="D344" s="2" t="s">
        <v>9</v>
      </c>
      <c r="E344" s="2">
        <v>8858.25</v>
      </c>
      <c r="F344" s="2">
        <v>35433.0</v>
      </c>
    </row>
    <row r="345" ht="15.0" customHeight="1">
      <c r="A345" s="2" t="s">
        <v>3596</v>
      </c>
      <c r="B345" s="2" t="s">
        <v>3598</v>
      </c>
      <c r="C345" s="2">
        <v>2.0</v>
      </c>
      <c r="D345" s="2" t="s">
        <v>9</v>
      </c>
      <c r="E345" s="2">
        <v>17356.915</v>
      </c>
      <c r="F345" s="2">
        <v>34713.83</v>
      </c>
    </row>
    <row r="346" ht="15.0" customHeight="1">
      <c r="A346" s="2" t="s">
        <v>3605</v>
      </c>
      <c r="B346" s="2" t="s">
        <v>3606</v>
      </c>
      <c r="C346" s="2">
        <v>13.0</v>
      </c>
      <c r="D346" s="2" t="s">
        <v>9</v>
      </c>
      <c r="E346" s="2">
        <v>1714.28538</v>
      </c>
      <c r="F346" s="2">
        <v>22285.71</v>
      </c>
    </row>
    <row r="347" ht="15.0" customHeight="1">
      <c r="A347" s="2" t="s">
        <v>3611</v>
      </c>
      <c r="B347" s="2" t="s">
        <v>3612</v>
      </c>
      <c r="C347" s="2">
        <v>2.0</v>
      </c>
      <c r="D347" s="2" t="s">
        <v>9</v>
      </c>
      <c r="E347" s="2">
        <v>25550.085</v>
      </c>
      <c r="F347" s="2">
        <v>51100.17</v>
      </c>
    </row>
    <row r="348" ht="15.0" customHeight="1">
      <c r="A348" s="2" t="s">
        <v>3623</v>
      </c>
      <c r="B348" s="2" t="s">
        <v>3626</v>
      </c>
      <c r="C348" s="2">
        <v>5.0</v>
      </c>
      <c r="D348" s="2" t="s">
        <v>9</v>
      </c>
      <c r="E348" s="2">
        <v>11041.74402</v>
      </c>
      <c r="F348" s="2">
        <v>55208.72</v>
      </c>
    </row>
    <row r="349" ht="15.0" customHeight="1">
      <c r="A349" s="2" t="s">
        <v>3639</v>
      </c>
      <c r="B349" s="2" t="s">
        <v>3640</v>
      </c>
      <c r="C349" s="2">
        <v>2.0</v>
      </c>
      <c r="D349" s="2" t="s">
        <v>9</v>
      </c>
      <c r="E349" s="2">
        <v>8806.465</v>
      </c>
      <c r="F349" s="2">
        <v>17612.93</v>
      </c>
    </row>
    <row r="350" ht="15.0" customHeight="1">
      <c r="A350" s="2" t="s">
        <v>3650</v>
      </c>
      <c r="B350" s="2" t="s">
        <v>3654</v>
      </c>
      <c r="C350" s="2">
        <v>2.0</v>
      </c>
      <c r="D350" s="2" t="s">
        <v>9</v>
      </c>
      <c r="E350" s="2">
        <v>6829.9</v>
      </c>
      <c r="F350" s="2">
        <v>13659.8</v>
      </c>
    </row>
    <row r="351" ht="15.0" customHeight="1">
      <c r="A351" s="2" t="s">
        <v>3661</v>
      </c>
      <c r="B351" s="2" t="s">
        <v>3663</v>
      </c>
      <c r="C351" s="2">
        <v>3.0</v>
      </c>
      <c r="D351" s="2" t="s">
        <v>9</v>
      </c>
      <c r="E351" s="2">
        <v>3942.41</v>
      </c>
      <c r="F351" s="2">
        <v>11827.23</v>
      </c>
    </row>
    <row r="352" ht="15.0" customHeight="1">
      <c r="A352" s="2" t="s">
        <v>3673</v>
      </c>
      <c r="B352" s="2" t="s">
        <v>3674</v>
      </c>
      <c r="C352" s="2">
        <v>9.0</v>
      </c>
      <c r="D352" s="2" t="s">
        <v>9</v>
      </c>
      <c r="E352" s="2">
        <v>129045.43569</v>
      </c>
      <c r="F352" s="2">
        <v>1161408.92</v>
      </c>
    </row>
    <row r="353" ht="15.0" customHeight="1">
      <c r="A353" s="2" t="s">
        <v>3681</v>
      </c>
      <c r="B353" s="2" t="s">
        <v>3684</v>
      </c>
      <c r="C353" s="2">
        <v>2.0</v>
      </c>
      <c r="D353" s="2" t="s">
        <v>9</v>
      </c>
      <c r="E353" s="2">
        <v>872.28</v>
      </c>
      <c r="F353" s="2">
        <v>1744.56</v>
      </c>
    </row>
    <row r="354" ht="15.0" customHeight="1">
      <c r="A354" s="2" t="s">
        <v>3693</v>
      </c>
      <c r="B354" s="2" t="s">
        <v>3696</v>
      </c>
      <c r="C354" s="2">
        <v>2.0</v>
      </c>
      <c r="D354" s="2" t="s">
        <v>9</v>
      </c>
      <c r="E354" s="2">
        <v>75.0</v>
      </c>
      <c r="F354" s="2">
        <v>150.0</v>
      </c>
    </row>
    <row r="355" ht="15.0" customHeight="1">
      <c r="A355" s="2" t="s">
        <v>3716</v>
      </c>
      <c r="B355" s="2" t="s">
        <v>3720</v>
      </c>
      <c r="C355" s="2">
        <v>6.0</v>
      </c>
      <c r="D355" s="2" t="s">
        <v>9</v>
      </c>
      <c r="E355" s="2">
        <v>4714.32</v>
      </c>
      <c r="F355" s="2">
        <v>28285.92</v>
      </c>
    </row>
    <row r="356" ht="15.0" customHeight="1">
      <c r="A356" s="2" t="s">
        <v>3727</v>
      </c>
      <c r="B356" s="2" t="s">
        <v>3728</v>
      </c>
      <c r="C356" s="2">
        <v>4.0</v>
      </c>
      <c r="D356" s="2" t="s">
        <v>9</v>
      </c>
      <c r="E356" s="2">
        <v>22672.325</v>
      </c>
      <c r="F356" s="2">
        <v>90689.3</v>
      </c>
    </row>
    <row r="357" ht="15.0" customHeight="1">
      <c r="A357" s="2" t="s">
        <v>3740</v>
      </c>
      <c r="B357" s="2" t="s">
        <v>3743</v>
      </c>
      <c r="C357" s="2">
        <v>1.0</v>
      </c>
      <c r="D357" s="2" t="s">
        <v>9</v>
      </c>
      <c r="E357" s="2">
        <v>13824.57</v>
      </c>
      <c r="F357" s="2">
        <v>13824.57</v>
      </c>
    </row>
    <row r="358" ht="15.0" customHeight="1">
      <c r="A358" s="2" t="s">
        <v>3751</v>
      </c>
      <c r="B358" s="2" t="s">
        <v>3752</v>
      </c>
      <c r="C358" s="2">
        <v>5.0</v>
      </c>
      <c r="D358" s="2" t="s">
        <v>9</v>
      </c>
      <c r="E358" s="2">
        <v>3436.36333</v>
      </c>
      <c r="F358" s="2">
        <v>17181.82</v>
      </c>
    </row>
    <row r="359" ht="15.0" customHeight="1">
      <c r="A359" s="2" t="s">
        <v>3767</v>
      </c>
      <c r="B359" s="2" t="s">
        <v>3770</v>
      </c>
      <c r="C359" s="2">
        <v>1.0</v>
      </c>
      <c r="D359" s="2" t="s">
        <v>9</v>
      </c>
      <c r="E359" s="2">
        <v>34502.62</v>
      </c>
      <c r="F359" s="2">
        <v>34502.62</v>
      </c>
    </row>
    <row r="360" ht="15.0" customHeight="1">
      <c r="A360" s="2" t="s">
        <v>3786</v>
      </c>
      <c r="B360" s="2" t="s">
        <v>3789</v>
      </c>
      <c r="C360" s="2">
        <v>1.0</v>
      </c>
      <c r="D360" s="2" t="s">
        <v>9</v>
      </c>
      <c r="E360" s="2">
        <v>13695.88</v>
      </c>
      <c r="F360" s="2">
        <v>13695.88</v>
      </c>
    </row>
    <row r="361" ht="15.0" customHeight="1">
      <c r="A361" s="2" t="s">
        <v>3798</v>
      </c>
      <c r="B361" s="2" t="s">
        <v>3801</v>
      </c>
      <c r="C361" s="2">
        <v>1.0</v>
      </c>
      <c r="D361" s="2" t="s">
        <v>9</v>
      </c>
      <c r="E361" s="2">
        <v>47870.37</v>
      </c>
      <c r="F361" s="2">
        <v>47870.37</v>
      </c>
    </row>
    <row r="362" ht="15.0" customHeight="1">
      <c r="A362" s="2" t="s">
        <v>3811</v>
      </c>
      <c r="B362" s="2" t="s">
        <v>3813</v>
      </c>
      <c r="C362" s="2">
        <v>5.0</v>
      </c>
      <c r="D362" s="2" t="s">
        <v>9</v>
      </c>
      <c r="E362" s="2">
        <v>4510.0</v>
      </c>
      <c r="F362" s="2">
        <v>22550.0</v>
      </c>
    </row>
    <row r="363" ht="15.0" customHeight="1">
      <c r="A363" s="2" t="s">
        <v>3821</v>
      </c>
      <c r="B363" s="2" t="s">
        <v>3823</v>
      </c>
      <c r="C363" s="2">
        <v>1.0</v>
      </c>
      <c r="D363" s="2" t="s">
        <v>9</v>
      </c>
      <c r="E363" s="2">
        <v>200.0</v>
      </c>
      <c r="F363" s="2">
        <v>200.0</v>
      </c>
    </row>
    <row r="364" ht="15.0" customHeight="1">
      <c r="A364" s="2" t="s">
        <v>3838</v>
      </c>
      <c r="B364" s="2" t="s">
        <v>3841</v>
      </c>
      <c r="C364" s="2">
        <v>1.0</v>
      </c>
      <c r="D364" s="2" t="s">
        <v>9</v>
      </c>
      <c r="E364" s="2">
        <v>18760.02</v>
      </c>
      <c r="F364" s="2">
        <v>18760.02</v>
      </c>
    </row>
    <row r="365" ht="15.0" customHeight="1">
      <c r="A365" s="2" t="s">
        <v>3852</v>
      </c>
      <c r="B365" s="2" t="s">
        <v>3855</v>
      </c>
      <c r="C365" s="2">
        <v>4.0</v>
      </c>
      <c r="D365" s="2" t="s">
        <v>9</v>
      </c>
      <c r="E365" s="2">
        <v>4772.63</v>
      </c>
      <c r="F365" s="2">
        <v>19090.52</v>
      </c>
    </row>
    <row r="366" ht="15.0" customHeight="1">
      <c r="A366" s="2" t="s">
        <v>3863</v>
      </c>
      <c r="B366" s="2" t="s">
        <v>3865</v>
      </c>
      <c r="C366" s="2">
        <v>10.0</v>
      </c>
      <c r="D366" s="2" t="s">
        <v>9</v>
      </c>
      <c r="E366" s="2">
        <v>4772.63</v>
      </c>
      <c r="F366" s="2">
        <v>47726.3</v>
      </c>
    </row>
    <row r="367" ht="15.0" customHeight="1">
      <c r="A367" s="2" t="s">
        <v>3873</v>
      </c>
      <c r="B367" s="2" t="s">
        <v>3875</v>
      </c>
      <c r="C367" s="2">
        <v>2.0</v>
      </c>
      <c r="D367" s="2" t="s">
        <v>9</v>
      </c>
      <c r="E367" s="2">
        <v>1205.95235</v>
      </c>
      <c r="F367" s="2">
        <v>2411.9</v>
      </c>
    </row>
    <row r="368" ht="15.0" customHeight="1">
      <c r="A368" s="2" t="s">
        <v>3882</v>
      </c>
      <c r="B368" s="2" t="s">
        <v>3886</v>
      </c>
      <c r="C368" s="2">
        <v>4.0</v>
      </c>
      <c r="D368" s="2" t="s">
        <v>9</v>
      </c>
      <c r="E368" s="2">
        <v>2650.0</v>
      </c>
      <c r="F368" s="2">
        <v>10600.0</v>
      </c>
    </row>
    <row r="369" ht="15.0" customHeight="1">
      <c r="A369" s="2" t="s">
        <v>3894</v>
      </c>
      <c r="B369" s="2" t="s">
        <v>3896</v>
      </c>
      <c r="C369" s="2">
        <v>9.0</v>
      </c>
      <c r="D369" s="2" t="s">
        <v>9</v>
      </c>
      <c r="E369" s="2">
        <v>3222.72727</v>
      </c>
      <c r="F369" s="2">
        <v>29004.55</v>
      </c>
    </row>
    <row r="370" ht="15.0" customHeight="1">
      <c r="A370" s="2" t="s">
        <v>3912</v>
      </c>
      <c r="B370" s="2" t="s">
        <v>3916</v>
      </c>
      <c r="C370" s="2">
        <v>5.0</v>
      </c>
      <c r="D370" s="2" t="s">
        <v>9</v>
      </c>
      <c r="E370" s="2">
        <v>20524.78571</v>
      </c>
      <c r="F370" s="2">
        <v>102623.93</v>
      </c>
    </row>
    <row r="371" ht="15.0" customHeight="1">
      <c r="A371" s="2" t="s">
        <v>3923</v>
      </c>
      <c r="B371" s="2" t="s">
        <v>3926</v>
      </c>
      <c r="C371" s="2">
        <v>7.0</v>
      </c>
      <c r="D371" s="2" t="s">
        <v>9</v>
      </c>
      <c r="E371" s="2">
        <v>12605.0</v>
      </c>
      <c r="F371" s="2">
        <v>88235.0</v>
      </c>
    </row>
    <row r="372" ht="15.0" customHeight="1">
      <c r="A372" s="2" t="s">
        <v>3935</v>
      </c>
      <c r="B372" s="2" t="s">
        <v>3936</v>
      </c>
      <c r="C372" s="2">
        <v>3.0</v>
      </c>
      <c r="D372" s="2" t="s">
        <v>9</v>
      </c>
      <c r="E372" s="2">
        <v>4410.0</v>
      </c>
      <c r="F372" s="2">
        <v>13230.0</v>
      </c>
    </row>
    <row r="373" ht="15.0" customHeight="1">
      <c r="A373" s="2" t="s">
        <v>3944</v>
      </c>
      <c r="B373" s="2" t="s">
        <v>3949</v>
      </c>
      <c r="C373" s="2">
        <v>2.0</v>
      </c>
      <c r="D373" s="2" t="s">
        <v>9</v>
      </c>
      <c r="E373" s="2">
        <v>44680.56</v>
      </c>
      <c r="F373" s="2">
        <v>89361.12</v>
      </c>
    </row>
    <row r="374" ht="15.0" customHeight="1">
      <c r="A374" s="2" t="s">
        <v>3955</v>
      </c>
      <c r="B374" s="2" t="s">
        <v>3956</v>
      </c>
      <c r="C374" s="2">
        <v>1.0</v>
      </c>
      <c r="D374" s="2" t="s">
        <v>9</v>
      </c>
      <c r="E374" s="2">
        <v>259447.63</v>
      </c>
      <c r="F374" s="2">
        <v>259447.63</v>
      </c>
    </row>
    <row r="375" ht="15.0" customHeight="1">
      <c r="A375" s="2" t="s">
        <v>3963</v>
      </c>
      <c r="B375" s="2" t="s">
        <v>3968</v>
      </c>
      <c r="C375" s="2">
        <v>1.0</v>
      </c>
      <c r="D375" s="2" t="s">
        <v>9</v>
      </c>
      <c r="E375" s="2">
        <v>48272.24</v>
      </c>
      <c r="F375" s="2">
        <v>48272.24</v>
      </c>
    </row>
    <row r="376" ht="15.0" customHeight="1">
      <c r="A376" s="2" t="s">
        <v>3980</v>
      </c>
      <c r="B376" s="2" t="s">
        <v>3982</v>
      </c>
      <c r="C376" s="2">
        <v>1.0</v>
      </c>
      <c r="D376" s="2" t="s">
        <v>9</v>
      </c>
      <c r="E376" s="2">
        <v>45361.64</v>
      </c>
      <c r="F376" s="2">
        <v>45361.64</v>
      </c>
    </row>
    <row r="377" ht="15.0" customHeight="1">
      <c r="A377" s="2" t="s">
        <v>3993</v>
      </c>
      <c r="B377" s="2" t="s">
        <v>3994</v>
      </c>
      <c r="C377" s="2">
        <v>4.0</v>
      </c>
      <c r="D377" s="2" t="s">
        <v>9</v>
      </c>
      <c r="E377" s="2">
        <v>27159.655</v>
      </c>
      <c r="F377" s="2">
        <v>108638.62</v>
      </c>
    </row>
    <row r="378" ht="15.0" customHeight="1">
      <c r="A378" s="2" t="s">
        <v>4001</v>
      </c>
      <c r="B378" s="2" t="s">
        <v>4003</v>
      </c>
      <c r="C378" s="2">
        <v>4.0</v>
      </c>
      <c r="D378" s="2" t="s">
        <v>9</v>
      </c>
      <c r="E378" s="2">
        <v>124066.3225</v>
      </c>
      <c r="F378" s="2">
        <v>496265.29</v>
      </c>
    </row>
    <row r="379" ht="15.0" customHeight="1">
      <c r="A379" s="2" t="s">
        <v>4011</v>
      </c>
      <c r="B379" s="2" t="s">
        <v>4016</v>
      </c>
      <c r="C379" s="2">
        <v>1.0</v>
      </c>
      <c r="D379" s="2" t="s">
        <v>9</v>
      </c>
      <c r="E379" s="2">
        <v>26192.13</v>
      </c>
      <c r="F379" s="2">
        <v>26192.13</v>
      </c>
    </row>
    <row r="380" ht="15.0" customHeight="1">
      <c r="A380" s="2" t="s">
        <v>4024</v>
      </c>
      <c r="B380" s="2" t="s">
        <v>4028</v>
      </c>
      <c r="C380" s="2">
        <v>2.0</v>
      </c>
      <c r="D380" s="2" t="s">
        <v>9</v>
      </c>
      <c r="E380" s="2">
        <v>12076.265</v>
      </c>
      <c r="F380" s="2">
        <v>24152.53</v>
      </c>
    </row>
    <row r="381" ht="15.0" customHeight="1">
      <c r="A381" s="2" t="s">
        <v>4036</v>
      </c>
      <c r="B381" s="2" t="s">
        <v>4038</v>
      </c>
      <c r="C381" s="2">
        <v>1.0</v>
      </c>
      <c r="D381" s="2" t="s">
        <v>9</v>
      </c>
      <c r="E381" s="2">
        <v>19661.88</v>
      </c>
      <c r="F381" s="2">
        <v>19661.88</v>
      </c>
    </row>
    <row r="382" ht="15.0" customHeight="1">
      <c r="A382" s="2" t="s">
        <v>4047</v>
      </c>
      <c r="B382" s="2" t="s">
        <v>4050</v>
      </c>
      <c r="C382" s="2">
        <v>2.0</v>
      </c>
      <c r="D382" s="2" t="s">
        <v>9</v>
      </c>
      <c r="E382" s="2">
        <v>7267.415</v>
      </c>
      <c r="F382" s="2">
        <v>14534.83</v>
      </c>
    </row>
    <row r="383" ht="15.0" customHeight="1">
      <c r="A383" s="2" t="s">
        <v>4057</v>
      </c>
      <c r="B383" s="2" t="s">
        <v>4063</v>
      </c>
      <c r="C383" s="2">
        <v>3.0</v>
      </c>
      <c r="D383" s="2" t="s">
        <v>9</v>
      </c>
      <c r="E383" s="2">
        <v>21797.03894</v>
      </c>
      <c r="F383" s="2">
        <v>65391.12</v>
      </c>
    </row>
    <row r="384" ht="15.0" customHeight="1">
      <c r="A384" s="2" t="s">
        <v>4071</v>
      </c>
      <c r="B384" s="2" t="s">
        <v>3085</v>
      </c>
      <c r="C384" s="2">
        <v>2.0</v>
      </c>
      <c r="D384" s="2" t="s">
        <v>9</v>
      </c>
      <c r="E384" s="2">
        <v>16325.995</v>
      </c>
      <c r="F384" s="2">
        <v>32651.99</v>
      </c>
    </row>
    <row r="385" ht="15.0" customHeight="1">
      <c r="A385" s="2" t="s">
        <v>4079</v>
      </c>
      <c r="B385" s="2" t="s">
        <v>4082</v>
      </c>
      <c r="C385" s="2">
        <v>1.0</v>
      </c>
      <c r="D385" s="2" t="s">
        <v>9</v>
      </c>
      <c r="E385" s="2">
        <v>47802.265</v>
      </c>
      <c r="F385" s="2">
        <v>47802.27</v>
      </c>
    </row>
    <row r="386" ht="15.0" customHeight="1">
      <c r="A386" s="2" t="s">
        <v>4090</v>
      </c>
      <c r="B386" s="2" t="s">
        <v>4092</v>
      </c>
      <c r="C386" s="2">
        <v>2.0</v>
      </c>
      <c r="D386" s="2" t="s">
        <v>9</v>
      </c>
      <c r="E386" s="2">
        <v>43404.73911</v>
      </c>
      <c r="F386" s="2">
        <v>86809.48</v>
      </c>
    </row>
    <row r="387" ht="15.0" customHeight="1">
      <c r="A387" s="2" t="s">
        <v>4099</v>
      </c>
      <c r="B387" s="2" t="s">
        <v>4104</v>
      </c>
      <c r="C387" s="2">
        <v>2.0</v>
      </c>
      <c r="D387" s="2" t="s">
        <v>9</v>
      </c>
      <c r="E387" s="2">
        <v>53724.67906</v>
      </c>
      <c r="F387" s="2">
        <v>107449.36</v>
      </c>
    </row>
    <row r="388" ht="15.0" customHeight="1">
      <c r="A388" s="2" t="s">
        <v>4112</v>
      </c>
      <c r="B388" s="2" t="s">
        <v>4113</v>
      </c>
      <c r="C388" s="2">
        <v>1.0</v>
      </c>
      <c r="D388" s="2" t="s">
        <v>9</v>
      </c>
      <c r="E388" s="2">
        <v>3570.0</v>
      </c>
      <c r="F388" s="2">
        <v>3570.0</v>
      </c>
    </row>
    <row r="389" ht="15.0" customHeight="1">
      <c r="A389" s="2" t="s">
        <v>4123</v>
      </c>
      <c r="B389" s="2" t="s">
        <v>4125</v>
      </c>
      <c r="C389" s="2">
        <v>2.0</v>
      </c>
      <c r="D389" s="2" t="s">
        <v>9</v>
      </c>
      <c r="E389" s="2">
        <v>18548.84</v>
      </c>
      <c r="F389" s="2">
        <v>37097.68</v>
      </c>
    </row>
    <row r="390" ht="15.0" customHeight="1">
      <c r="A390" s="2" t="s">
        <v>4133</v>
      </c>
      <c r="B390" s="2" t="s">
        <v>4136</v>
      </c>
      <c r="C390" s="2">
        <v>1.0</v>
      </c>
      <c r="D390" s="2" t="s">
        <v>9</v>
      </c>
      <c r="E390" s="2">
        <v>3411.5</v>
      </c>
      <c r="F390" s="2">
        <v>3411.5</v>
      </c>
    </row>
    <row r="391" ht="15.0" customHeight="1">
      <c r="A391" s="2" t="s">
        <v>4144</v>
      </c>
      <c r="B391" s="2" t="s">
        <v>4147</v>
      </c>
      <c r="C391" s="2">
        <v>2.0</v>
      </c>
      <c r="D391" s="2" t="s">
        <v>9</v>
      </c>
      <c r="E391" s="2">
        <v>2019.345</v>
      </c>
      <c r="F391" s="2">
        <v>4038.69</v>
      </c>
    </row>
    <row r="392" ht="15.0" customHeight="1">
      <c r="A392" s="2" t="s">
        <v>4154</v>
      </c>
      <c r="B392" s="2" t="s">
        <v>4157</v>
      </c>
      <c r="C392" s="2">
        <v>1.0</v>
      </c>
      <c r="D392" s="2" t="s">
        <v>9</v>
      </c>
      <c r="E392" s="2">
        <v>11523.87</v>
      </c>
      <c r="F392" s="2">
        <v>11523.87</v>
      </c>
    </row>
    <row r="393" ht="15.0" customHeight="1">
      <c r="A393" s="2" t="s">
        <v>4165</v>
      </c>
      <c r="B393" s="2" t="s">
        <v>4167</v>
      </c>
      <c r="C393" s="2">
        <v>2.0</v>
      </c>
      <c r="D393" s="2" t="s">
        <v>9</v>
      </c>
      <c r="E393" s="2">
        <v>8013.655</v>
      </c>
      <c r="F393" s="2">
        <v>16027.31</v>
      </c>
    </row>
    <row r="394" ht="15.0" customHeight="1">
      <c r="A394" s="2" t="s">
        <v>4176</v>
      </c>
      <c r="B394" s="2" t="s">
        <v>4178</v>
      </c>
      <c r="C394" s="2">
        <v>3.0</v>
      </c>
      <c r="D394" s="2" t="s">
        <v>9</v>
      </c>
      <c r="E394" s="2">
        <v>24040.0</v>
      </c>
      <c r="F394" s="2">
        <v>72120.0</v>
      </c>
    </row>
    <row r="395" ht="15.0" customHeight="1">
      <c r="A395" s="2" t="s">
        <v>4187</v>
      </c>
      <c r="B395" s="2" t="s">
        <v>4191</v>
      </c>
      <c r="C395" s="2">
        <v>2.0</v>
      </c>
      <c r="D395" s="2" t="s">
        <v>9</v>
      </c>
      <c r="E395" s="2">
        <v>16200.0</v>
      </c>
      <c r="F395" s="2">
        <v>32400.0</v>
      </c>
    </row>
    <row r="396" ht="15.0" customHeight="1">
      <c r="A396" s="2" t="s">
        <v>4198</v>
      </c>
      <c r="B396" s="2" t="s">
        <v>4200</v>
      </c>
      <c r="C396" s="2">
        <v>3.0</v>
      </c>
      <c r="D396" s="2" t="s">
        <v>9</v>
      </c>
      <c r="E396" s="2">
        <v>8730.0</v>
      </c>
      <c r="F396" s="2">
        <v>26190.0</v>
      </c>
    </row>
    <row r="397" ht="15.0" customHeight="1">
      <c r="A397" s="2" t="s">
        <v>4208</v>
      </c>
      <c r="B397" s="2" t="s">
        <v>4210</v>
      </c>
      <c r="C397" s="2">
        <v>2.0</v>
      </c>
      <c r="D397" s="2" t="s">
        <v>9</v>
      </c>
      <c r="E397" s="2">
        <v>23311.18</v>
      </c>
      <c r="F397" s="2">
        <v>46622.36</v>
      </c>
    </row>
    <row r="398" ht="15.0" customHeight="1">
      <c r="A398" s="2" t="s">
        <v>4218</v>
      </c>
      <c r="B398" s="2" t="s">
        <v>4222</v>
      </c>
      <c r="C398" s="2">
        <v>1.0</v>
      </c>
      <c r="D398" s="2" t="s">
        <v>9</v>
      </c>
      <c r="E398" s="2">
        <v>77715.34</v>
      </c>
      <c r="F398" s="2">
        <v>77715.34</v>
      </c>
    </row>
    <row r="399" ht="15.0" customHeight="1">
      <c r="A399" s="2" t="s">
        <v>4230</v>
      </c>
      <c r="B399" s="2" t="s">
        <v>4232</v>
      </c>
      <c r="C399" s="2">
        <v>5.0</v>
      </c>
      <c r="D399" s="2" t="s">
        <v>9</v>
      </c>
      <c r="E399" s="2">
        <v>22353.26233</v>
      </c>
      <c r="F399" s="2">
        <v>111766.31</v>
      </c>
    </row>
    <row r="400" ht="15.0" customHeight="1">
      <c r="A400" s="2" t="s">
        <v>4240</v>
      </c>
      <c r="B400" s="2" t="s">
        <v>4242</v>
      </c>
      <c r="C400" s="2">
        <v>3.0</v>
      </c>
      <c r="D400" s="2" t="s">
        <v>9</v>
      </c>
      <c r="E400" s="2">
        <v>1616.63333</v>
      </c>
      <c r="F400" s="2">
        <v>4849.9</v>
      </c>
    </row>
    <row r="401" ht="15.0" customHeight="1">
      <c r="A401" s="2" t="s">
        <v>4254</v>
      </c>
      <c r="B401" s="2" t="s">
        <v>4255</v>
      </c>
      <c r="C401" s="2">
        <v>1.0</v>
      </c>
      <c r="D401" s="2" t="s">
        <v>9</v>
      </c>
      <c r="E401" s="2">
        <v>47084.0</v>
      </c>
      <c r="F401" s="2">
        <v>47084.0</v>
      </c>
    </row>
    <row r="402" ht="15.0" customHeight="1">
      <c r="A402" s="2" t="s">
        <v>4262</v>
      </c>
      <c r="B402" s="2" t="s">
        <v>4267</v>
      </c>
      <c r="C402" s="2">
        <v>1.0</v>
      </c>
      <c r="D402" s="2" t="s">
        <v>9</v>
      </c>
      <c r="E402" s="2">
        <v>12258.69</v>
      </c>
      <c r="F402" s="2">
        <v>12258.69</v>
      </c>
    </row>
    <row r="403" ht="15.0" customHeight="1">
      <c r="A403" s="2" t="s">
        <v>4275</v>
      </c>
      <c r="B403" s="2" t="s">
        <v>4278</v>
      </c>
      <c r="C403" s="2">
        <v>1.0</v>
      </c>
      <c r="D403" s="2" t="s">
        <v>9</v>
      </c>
      <c r="E403" s="2">
        <v>97380.59</v>
      </c>
      <c r="F403" s="2">
        <v>97380.59</v>
      </c>
    </row>
    <row r="404" ht="15.0" customHeight="1">
      <c r="A404" s="2" t="s">
        <v>4286</v>
      </c>
      <c r="B404" s="2" t="s">
        <v>4288</v>
      </c>
      <c r="C404" s="2">
        <v>1.0</v>
      </c>
      <c r="D404" s="2" t="s">
        <v>9</v>
      </c>
      <c r="E404" s="2">
        <v>2760.25</v>
      </c>
      <c r="F404" s="2">
        <v>2760.25</v>
      </c>
    </row>
    <row r="405" ht="15.0" customHeight="1">
      <c r="A405" s="2" t="s">
        <v>4299</v>
      </c>
      <c r="B405" s="2" t="s">
        <v>4302</v>
      </c>
      <c r="C405" s="2">
        <v>1.0</v>
      </c>
      <c r="D405" s="2" t="s">
        <v>9</v>
      </c>
      <c r="E405" s="2">
        <v>35652.36</v>
      </c>
      <c r="F405" s="2">
        <v>35652.36</v>
      </c>
    </row>
    <row r="406" ht="15.0" customHeight="1">
      <c r="A406" s="2" t="s">
        <v>4311</v>
      </c>
      <c r="B406" s="2" t="s">
        <v>4313</v>
      </c>
      <c r="C406" s="2">
        <v>3.0</v>
      </c>
      <c r="D406" s="2" t="s">
        <v>9</v>
      </c>
      <c r="E406" s="2">
        <v>2295.92</v>
      </c>
      <c r="F406" s="2">
        <v>6887.76</v>
      </c>
    </row>
    <row r="407" ht="15.0" customHeight="1">
      <c r="A407" s="2" t="s">
        <v>4320</v>
      </c>
      <c r="B407" s="2" t="s">
        <v>4323</v>
      </c>
      <c r="C407" s="2">
        <v>5.0</v>
      </c>
      <c r="D407" s="2" t="s">
        <v>9</v>
      </c>
      <c r="E407" s="2">
        <v>466.352</v>
      </c>
      <c r="F407" s="2">
        <v>2331.76</v>
      </c>
    </row>
    <row r="408" ht="15.0" customHeight="1">
      <c r="A408" s="2" t="s">
        <v>4332</v>
      </c>
      <c r="B408" s="2" t="s">
        <v>4333</v>
      </c>
      <c r="C408" s="2">
        <v>1.0</v>
      </c>
      <c r="D408" s="2" t="s">
        <v>9</v>
      </c>
      <c r="E408" s="2">
        <v>2447.26</v>
      </c>
      <c r="F408" s="2">
        <v>2447.26</v>
      </c>
    </row>
    <row r="409" ht="15.0" customHeight="1">
      <c r="A409" s="2" t="s">
        <v>4341</v>
      </c>
      <c r="B409" s="2" t="s">
        <v>4346</v>
      </c>
      <c r="C409" s="2">
        <v>1.0</v>
      </c>
      <c r="D409" s="2" t="s">
        <v>9</v>
      </c>
      <c r="E409" s="2">
        <v>43921.71</v>
      </c>
      <c r="F409" s="2">
        <v>43921.71</v>
      </c>
    </row>
    <row r="410" ht="15.0" customHeight="1">
      <c r="A410" s="2" t="s">
        <v>4353</v>
      </c>
      <c r="B410" s="2" t="s">
        <v>4355</v>
      </c>
      <c r="C410" s="2">
        <v>4.0</v>
      </c>
      <c r="D410" s="2" t="s">
        <v>9</v>
      </c>
      <c r="E410" s="2">
        <v>6154.26398</v>
      </c>
      <c r="F410" s="2">
        <v>24617.06</v>
      </c>
    </row>
    <row r="411" ht="15.0" customHeight="1">
      <c r="A411" s="2" t="s">
        <v>4363</v>
      </c>
      <c r="B411" s="2" t="s">
        <v>4366</v>
      </c>
      <c r="C411" s="2">
        <v>1.0</v>
      </c>
      <c r="D411" s="2" t="s">
        <v>9</v>
      </c>
      <c r="E411" s="2">
        <v>96542.33</v>
      </c>
      <c r="F411" s="2">
        <v>96542.33</v>
      </c>
    </row>
    <row r="412" ht="15.0" customHeight="1">
      <c r="A412" s="2" t="s">
        <v>4374</v>
      </c>
      <c r="B412" s="2" t="s">
        <v>4376</v>
      </c>
      <c r="C412" s="2">
        <v>24.0</v>
      </c>
      <c r="D412" s="2" t="s">
        <v>9</v>
      </c>
      <c r="E412" s="2">
        <v>4300.0</v>
      </c>
      <c r="F412" s="2">
        <v>103200.0</v>
      </c>
    </row>
    <row r="413" ht="15.0" customHeight="1">
      <c r="A413" s="2" t="s">
        <v>4384</v>
      </c>
      <c r="B413" s="2" t="s">
        <v>4387</v>
      </c>
      <c r="C413" s="2">
        <v>28.0</v>
      </c>
      <c r="D413" s="2" t="s">
        <v>9</v>
      </c>
      <c r="E413" s="2">
        <v>4300.0</v>
      </c>
      <c r="F413" s="2">
        <v>120400.0</v>
      </c>
    </row>
    <row r="414" ht="15.0" customHeight="1">
      <c r="A414" s="2" t="s">
        <v>4395</v>
      </c>
      <c r="B414" s="2" t="s">
        <v>4398</v>
      </c>
      <c r="C414" s="2">
        <v>7.0</v>
      </c>
      <c r="D414" s="2" t="s">
        <v>9</v>
      </c>
      <c r="E414" s="2">
        <v>3500.0</v>
      </c>
      <c r="F414" s="2">
        <v>24500.0</v>
      </c>
    </row>
    <row r="415" ht="15.0" customHeight="1">
      <c r="A415" s="2" t="s">
        <v>4410</v>
      </c>
      <c r="B415" s="2" t="s">
        <v>4412</v>
      </c>
      <c r="C415" s="2">
        <v>1.0</v>
      </c>
      <c r="D415" s="2" t="s">
        <v>9</v>
      </c>
      <c r="E415" s="2">
        <v>121021.5</v>
      </c>
      <c r="F415" s="2">
        <v>121021.5</v>
      </c>
    </row>
    <row r="416" ht="15.0" customHeight="1">
      <c r="A416" s="2" t="s">
        <v>4420</v>
      </c>
      <c r="B416" s="2" t="s">
        <v>4423</v>
      </c>
      <c r="C416" s="2">
        <v>1.0</v>
      </c>
      <c r="D416" s="2" t="s">
        <v>9</v>
      </c>
      <c r="E416" s="2">
        <v>343952.33455</v>
      </c>
      <c r="F416" s="2">
        <v>343952.33</v>
      </c>
    </row>
    <row r="417" ht="15.0" customHeight="1">
      <c r="A417" s="2" t="s">
        <v>4429</v>
      </c>
      <c r="B417" s="2" t="s">
        <v>4432</v>
      </c>
      <c r="C417" s="2">
        <v>1.0</v>
      </c>
      <c r="D417" s="2" t="s">
        <v>9</v>
      </c>
      <c r="E417" s="2">
        <v>55479.77</v>
      </c>
      <c r="F417" s="2">
        <v>55479.77</v>
      </c>
    </row>
    <row r="418" ht="15.0" customHeight="1">
      <c r="A418" s="2" t="s">
        <v>4439</v>
      </c>
      <c r="B418" s="2" t="s">
        <v>4440</v>
      </c>
      <c r="C418" s="2">
        <v>2.0</v>
      </c>
      <c r="D418" s="2" t="s">
        <v>9</v>
      </c>
      <c r="E418" s="2">
        <v>73438.575</v>
      </c>
      <c r="F418" s="2">
        <v>146877.15</v>
      </c>
    </row>
    <row r="419" ht="15.0" customHeight="1">
      <c r="A419" s="2" t="s">
        <v>4446</v>
      </c>
      <c r="B419" s="2" t="s">
        <v>4449</v>
      </c>
      <c r="C419" s="2">
        <v>1.0</v>
      </c>
      <c r="D419" s="2" t="s">
        <v>9</v>
      </c>
      <c r="E419" s="2">
        <v>77576.96704</v>
      </c>
      <c r="F419" s="2">
        <v>77576.97</v>
      </c>
    </row>
    <row r="420" ht="15.0" customHeight="1">
      <c r="A420" s="2" t="s">
        <v>4457</v>
      </c>
      <c r="B420" s="2" t="s">
        <v>4458</v>
      </c>
      <c r="C420" s="2">
        <v>1.0</v>
      </c>
      <c r="D420" s="2" t="s">
        <v>9</v>
      </c>
      <c r="E420" s="2">
        <v>9870.08</v>
      </c>
      <c r="F420" s="2">
        <v>9870.08</v>
      </c>
    </row>
    <row r="421" ht="15.0" customHeight="1">
      <c r="A421" s="2" t="s">
        <v>4466</v>
      </c>
      <c r="B421" s="2" t="s">
        <v>4469</v>
      </c>
      <c r="C421" s="2">
        <v>1.0</v>
      </c>
      <c r="D421" s="2" t="s">
        <v>9</v>
      </c>
      <c r="E421" s="2">
        <v>124969.65</v>
      </c>
      <c r="F421" s="2">
        <v>124969.65</v>
      </c>
    </row>
    <row r="422" ht="15.0" customHeight="1">
      <c r="A422" s="2" t="s">
        <v>4482</v>
      </c>
      <c r="B422" s="2" t="s">
        <v>4484</v>
      </c>
      <c r="C422" s="2">
        <v>1.0</v>
      </c>
      <c r="D422" s="2" t="s">
        <v>9</v>
      </c>
      <c r="E422" s="2">
        <v>75371.64</v>
      </c>
      <c r="F422" s="2">
        <v>75371.64</v>
      </c>
    </row>
    <row r="423" ht="15.0" customHeight="1">
      <c r="A423" s="2" t="s">
        <v>4491</v>
      </c>
      <c r="B423" s="2" t="s">
        <v>4493</v>
      </c>
      <c r="C423" s="2">
        <v>1.0</v>
      </c>
      <c r="D423" s="2" t="s">
        <v>9</v>
      </c>
      <c r="E423" s="2">
        <v>33804.32</v>
      </c>
      <c r="F423" s="2">
        <v>33804.32</v>
      </c>
    </row>
    <row r="424" ht="15.0" customHeight="1">
      <c r="A424" s="2" t="s">
        <v>4499</v>
      </c>
      <c r="B424" s="2" t="s">
        <v>4501</v>
      </c>
      <c r="C424" s="2">
        <v>1.0</v>
      </c>
      <c r="D424" s="2" t="s">
        <v>9</v>
      </c>
      <c r="E424" s="2">
        <v>31838.02</v>
      </c>
      <c r="F424" s="2">
        <v>31838.02</v>
      </c>
    </row>
    <row r="425" ht="15.0" customHeight="1">
      <c r="A425" s="2" t="s">
        <v>4510</v>
      </c>
      <c r="B425" s="2" t="s">
        <v>4513</v>
      </c>
      <c r="C425" s="2">
        <v>2.0</v>
      </c>
      <c r="D425" s="2" t="s">
        <v>9</v>
      </c>
      <c r="E425" s="2">
        <v>21890.39</v>
      </c>
      <c r="F425" s="2">
        <v>43780.78</v>
      </c>
    </row>
    <row r="426" ht="15.0" customHeight="1">
      <c r="A426" s="2" t="s">
        <v>4520</v>
      </c>
      <c r="B426" s="2" t="s">
        <v>4524</v>
      </c>
      <c r="C426" s="2">
        <v>1.0</v>
      </c>
      <c r="D426" s="2" t="s">
        <v>9</v>
      </c>
      <c r="E426" s="2">
        <v>8454.95</v>
      </c>
      <c r="F426" s="2">
        <v>8454.95</v>
      </c>
    </row>
    <row r="427" ht="15.0" customHeight="1">
      <c r="A427" s="2" t="s">
        <v>4531</v>
      </c>
      <c r="B427" s="2" t="s">
        <v>4535</v>
      </c>
      <c r="C427" s="2">
        <v>2.0</v>
      </c>
      <c r="D427" s="2" t="s">
        <v>9</v>
      </c>
      <c r="E427" s="2">
        <v>8902.75083</v>
      </c>
      <c r="F427" s="2">
        <v>17805.5</v>
      </c>
    </row>
    <row r="428" ht="15.0" customHeight="1">
      <c r="A428" s="2" t="s">
        <v>4542</v>
      </c>
      <c r="B428" s="2" t="s">
        <v>4544</v>
      </c>
      <c r="C428" s="2">
        <v>1.0</v>
      </c>
      <c r="D428" s="2" t="s">
        <v>9</v>
      </c>
      <c r="E428" s="2">
        <v>3177.96</v>
      </c>
      <c r="F428" s="2">
        <v>3177.96</v>
      </c>
    </row>
    <row r="429" ht="15.0" customHeight="1">
      <c r="A429" s="2" t="s">
        <v>4551</v>
      </c>
      <c r="B429" s="2" t="s">
        <v>4553</v>
      </c>
      <c r="C429" s="2">
        <v>1.0</v>
      </c>
      <c r="D429" s="2" t="s">
        <v>9</v>
      </c>
      <c r="E429" s="2">
        <v>4291.26</v>
      </c>
      <c r="F429" s="2">
        <v>4291.26</v>
      </c>
    </row>
    <row r="430" ht="15.0" customHeight="1">
      <c r="A430" s="2" t="s">
        <v>4562</v>
      </c>
      <c r="B430" s="2" t="s">
        <v>4565</v>
      </c>
      <c r="C430" s="2">
        <v>1.0</v>
      </c>
      <c r="D430" s="2" t="s">
        <v>9</v>
      </c>
      <c r="E430" s="2">
        <v>33392.77</v>
      </c>
      <c r="F430" s="2">
        <v>33392.77</v>
      </c>
    </row>
    <row r="431" ht="15.0" customHeight="1">
      <c r="A431" s="2" t="s">
        <v>4572</v>
      </c>
      <c r="B431" s="2" t="s">
        <v>4574</v>
      </c>
      <c r="C431" s="2">
        <v>2.0</v>
      </c>
      <c r="D431" s="2" t="s">
        <v>9</v>
      </c>
      <c r="E431" s="2">
        <v>2702.43</v>
      </c>
      <c r="F431" s="2">
        <v>5404.86</v>
      </c>
    </row>
    <row r="432" ht="15.0" customHeight="1">
      <c r="A432" s="2" t="s">
        <v>4582</v>
      </c>
      <c r="B432" s="2" t="s">
        <v>4586</v>
      </c>
      <c r="C432" s="2">
        <v>1.0</v>
      </c>
      <c r="D432" s="2" t="s">
        <v>9</v>
      </c>
      <c r="E432" s="2">
        <v>102573.98975</v>
      </c>
      <c r="F432" s="2">
        <v>102573.99</v>
      </c>
    </row>
    <row r="433" ht="15.0" customHeight="1">
      <c r="A433" s="2" t="s">
        <v>4594</v>
      </c>
      <c r="B433" s="2" t="s">
        <v>4598</v>
      </c>
      <c r="C433" s="2">
        <v>1.0</v>
      </c>
      <c r="D433" s="2" t="s">
        <v>9</v>
      </c>
      <c r="E433" s="2">
        <v>31001.43</v>
      </c>
      <c r="F433" s="2">
        <v>31001.43</v>
      </c>
    </row>
    <row r="434" ht="15.0" customHeight="1">
      <c r="A434" s="2" t="s">
        <v>4607</v>
      </c>
      <c r="B434" s="2" t="s">
        <v>4609</v>
      </c>
      <c r="C434" s="2">
        <v>1.0</v>
      </c>
      <c r="D434" s="2" t="s">
        <v>9</v>
      </c>
      <c r="E434" s="2">
        <v>15005.6</v>
      </c>
      <c r="F434" s="2">
        <v>15005.6</v>
      </c>
    </row>
    <row r="435" ht="15.0" customHeight="1">
      <c r="A435" s="2" t="s">
        <v>4618</v>
      </c>
      <c r="B435" s="2" t="s">
        <v>4621</v>
      </c>
      <c r="C435" s="2">
        <v>1.0</v>
      </c>
      <c r="D435" s="2" t="s">
        <v>9</v>
      </c>
      <c r="E435" s="2">
        <v>10576.47</v>
      </c>
      <c r="F435" s="2">
        <v>10576.47</v>
      </c>
    </row>
    <row r="436" ht="15.0" customHeight="1">
      <c r="A436" s="2" t="s">
        <v>4629</v>
      </c>
      <c r="B436" s="2" t="s">
        <v>4632</v>
      </c>
      <c r="C436" s="2">
        <v>1.0</v>
      </c>
      <c r="D436" s="2" t="s">
        <v>9</v>
      </c>
      <c r="E436" s="2">
        <v>30774.76559</v>
      </c>
      <c r="F436" s="2">
        <v>30774.77</v>
      </c>
    </row>
    <row r="437" ht="15.0" customHeight="1">
      <c r="A437" s="2" t="s">
        <v>4640</v>
      </c>
      <c r="B437" s="2" t="s">
        <v>4642</v>
      </c>
      <c r="C437" s="2">
        <v>1.0</v>
      </c>
      <c r="D437" s="2" t="s">
        <v>9</v>
      </c>
      <c r="E437" s="2">
        <v>2152.17</v>
      </c>
      <c r="F437" s="2">
        <v>2152.17</v>
      </c>
    </row>
    <row r="438" ht="15.0" customHeight="1">
      <c r="A438" s="2" t="s">
        <v>4655</v>
      </c>
      <c r="B438" s="2" t="s">
        <v>4657</v>
      </c>
      <c r="C438" s="2">
        <v>1.0</v>
      </c>
      <c r="D438" s="2" t="s">
        <v>9</v>
      </c>
      <c r="E438" s="2">
        <v>47948.43526</v>
      </c>
      <c r="F438" s="2">
        <v>47948.44</v>
      </c>
    </row>
    <row r="439" ht="15.0" customHeight="1">
      <c r="A439" s="2" t="s">
        <v>4664</v>
      </c>
      <c r="B439" s="2" t="s">
        <v>4668</v>
      </c>
      <c r="C439" s="2">
        <v>1.0</v>
      </c>
      <c r="D439" s="2" t="s">
        <v>9</v>
      </c>
      <c r="E439" s="2">
        <v>23881.515</v>
      </c>
      <c r="F439" s="2">
        <v>23881.52</v>
      </c>
    </row>
    <row r="440" ht="15.0" customHeight="1">
      <c r="A440" s="2" t="s">
        <v>4676</v>
      </c>
      <c r="B440" s="2" t="s">
        <v>4679</v>
      </c>
      <c r="C440" s="2">
        <v>1.0</v>
      </c>
      <c r="D440" s="2" t="s">
        <v>9</v>
      </c>
      <c r="E440" s="2">
        <v>93726.08</v>
      </c>
      <c r="F440" s="2">
        <v>93726.08</v>
      </c>
    </row>
    <row r="441" ht="15.0" customHeight="1">
      <c r="A441" s="2" t="s">
        <v>4686</v>
      </c>
      <c r="B441" s="2" t="s">
        <v>4690</v>
      </c>
      <c r="C441" s="2">
        <v>1.0</v>
      </c>
      <c r="D441" s="2" t="s">
        <v>9</v>
      </c>
      <c r="E441" s="2">
        <v>0.0</v>
      </c>
      <c r="F441" s="2">
        <v>0.0</v>
      </c>
    </row>
    <row r="442" ht="15.0" customHeight="1">
      <c r="A442" s="2" t="s">
        <v>4698</v>
      </c>
      <c r="B442" s="2" t="s">
        <v>4699</v>
      </c>
      <c r="C442" s="2">
        <v>2.0</v>
      </c>
      <c r="D442" s="2" t="s">
        <v>9</v>
      </c>
      <c r="E442" s="2">
        <v>5560.26</v>
      </c>
      <c r="F442" s="2">
        <v>11120.52</v>
      </c>
    </row>
    <row r="443" ht="15.0" customHeight="1">
      <c r="A443" s="2" t="s">
        <v>4709</v>
      </c>
      <c r="B443" s="2" t="s">
        <v>4712</v>
      </c>
      <c r="C443" s="2">
        <v>1.0</v>
      </c>
      <c r="D443" s="2" t="s">
        <v>9</v>
      </c>
      <c r="E443" s="2">
        <v>8913.21</v>
      </c>
      <c r="F443" s="2">
        <v>8913.21</v>
      </c>
    </row>
    <row r="444" ht="15.0" customHeight="1">
      <c r="A444" s="2" t="s">
        <v>4722</v>
      </c>
      <c r="B444" s="2" t="s">
        <v>4724</v>
      </c>
      <c r="C444" s="2">
        <v>1.0</v>
      </c>
      <c r="D444" s="2" t="s">
        <v>9</v>
      </c>
      <c r="E444" s="2">
        <v>4159.83</v>
      </c>
      <c r="F444" s="2">
        <v>4159.83</v>
      </c>
    </row>
    <row r="445" ht="15.0" customHeight="1">
      <c r="A445" s="2" t="s">
        <v>4736</v>
      </c>
      <c r="B445" s="2" t="s">
        <v>4738</v>
      </c>
      <c r="C445" s="2">
        <v>1.0</v>
      </c>
      <c r="D445" s="2" t="s">
        <v>9</v>
      </c>
      <c r="E445" s="2">
        <v>18349.82563</v>
      </c>
      <c r="F445" s="2">
        <v>18349.83</v>
      </c>
    </row>
    <row r="446" ht="15.0" customHeight="1">
      <c r="A446" s="2" t="s">
        <v>4746</v>
      </c>
      <c r="B446" s="2" t="s">
        <v>4749</v>
      </c>
      <c r="C446" s="2">
        <v>2.0</v>
      </c>
      <c r="D446" s="2" t="s">
        <v>9</v>
      </c>
      <c r="E446" s="2">
        <v>25251.9</v>
      </c>
      <c r="F446" s="2">
        <v>50503.8</v>
      </c>
    </row>
    <row r="447" ht="15.0" customHeight="1">
      <c r="A447" s="2" t="s">
        <v>4756</v>
      </c>
      <c r="B447" s="2" t="s">
        <v>4762</v>
      </c>
      <c r="C447" s="2">
        <v>1.0</v>
      </c>
      <c r="D447" s="2" t="s">
        <v>9</v>
      </c>
      <c r="E447" s="2">
        <v>51332.1</v>
      </c>
      <c r="F447" s="2">
        <v>51332.1</v>
      </c>
    </row>
    <row r="448" ht="15.0" customHeight="1">
      <c r="A448" s="2" t="s">
        <v>4770</v>
      </c>
      <c r="B448" s="2" t="s">
        <v>4771</v>
      </c>
      <c r="C448" s="2">
        <v>1.0</v>
      </c>
      <c r="D448" s="2" t="s">
        <v>9</v>
      </c>
      <c r="E448" s="2">
        <v>21066.48</v>
      </c>
      <c r="F448" s="2">
        <v>21066.48</v>
      </c>
    </row>
    <row r="449" ht="15.0" customHeight="1">
      <c r="A449" s="2" t="s">
        <v>4781</v>
      </c>
      <c r="B449" s="2" t="s">
        <v>4783</v>
      </c>
      <c r="C449" s="2">
        <v>1.0</v>
      </c>
      <c r="D449" s="2" t="s">
        <v>9</v>
      </c>
      <c r="E449" s="2">
        <v>15817.0</v>
      </c>
      <c r="F449" s="2">
        <v>15817.0</v>
      </c>
    </row>
    <row r="450" ht="15.0" customHeight="1">
      <c r="A450" s="2" t="s">
        <v>4791</v>
      </c>
      <c r="B450" s="2" t="s">
        <v>4795</v>
      </c>
      <c r="C450" s="2">
        <v>1.0</v>
      </c>
      <c r="D450" s="2" t="s">
        <v>9</v>
      </c>
      <c r="E450" s="2">
        <v>14068.89</v>
      </c>
      <c r="F450" s="2">
        <v>14068.89</v>
      </c>
    </row>
    <row r="451" ht="15.0" customHeight="1">
      <c r="A451" s="2" t="s">
        <v>4804</v>
      </c>
      <c r="B451" s="2" t="s">
        <v>4805</v>
      </c>
      <c r="C451" s="2">
        <v>3.0</v>
      </c>
      <c r="D451" s="2" t="s">
        <v>9</v>
      </c>
      <c r="E451" s="2">
        <v>13308.31538</v>
      </c>
      <c r="F451" s="2">
        <v>39924.95</v>
      </c>
    </row>
    <row r="452" ht="15.0" customHeight="1">
      <c r="A452" s="2" t="s">
        <v>4817</v>
      </c>
      <c r="B452" s="2" t="s">
        <v>4819</v>
      </c>
      <c r="C452" s="2">
        <v>6.0</v>
      </c>
      <c r="D452" s="2" t="s">
        <v>9</v>
      </c>
      <c r="E452" s="2">
        <v>4530.0</v>
      </c>
      <c r="F452" s="2">
        <v>27180.0</v>
      </c>
    </row>
    <row r="453" ht="15.0" customHeight="1">
      <c r="A453" s="2" t="s">
        <v>4827</v>
      </c>
      <c r="B453" s="2" t="s">
        <v>4833</v>
      </c>
      <c r="C453" s="2">
        <v>2.0</v>
      </c>
      <c r="D453" s="2" t="s">
        <v>9</v>
      </c>
      <c r="E453" s="2">
        <v>16200.0</v>
      </c>
      <c r="F453" s="2">
        <v>32400.0</v>
      </c>
    </row>
    <row r="454" ht="15.0" customHeight="1">
      <c r="A454" s="2" t="s">
        <v>4843</v>
      </c>
      <c r="B454" s="2" t="s">
        <v>4845</v>
      </c>
      <c r="C454" s="2">
        <v>1.0</v>
      </c>
      <c r="D454" s="2" t="s">
        <v>9</v>
      </c>
      <c r="E454" s="2">
        <v>3575.0</v>
      </c>
      <c r="F454" s="2">
        <v>3575.0</v>
      </c>
    </row>
    <row r="455" ht="15.0" customHeight="1">
      <c r="A455" s="2" t="s">
        <v>4854</v>
      </c>
      <c r="B455" s="2" t="s">
        <v>4857</v>
      </c>
      <c r="C455" s="2">
        <v>2.0</v>
      </c>
      <c r="D455" s="2" t="s">
        <v>9</v>
      </c>
      <c r="E455" s="2">
        <v>59367.90226</v>
      </c>
      <c r="F455" s="2">
        <v>118735.8</v>
      </c>
    </row>
    <row r="456" ht="15.0" customHeight="1">
      <c r="A456" s="2" t="s">
        <v>4866</v>
      </c>
      <c r="B456" s="2" t="s">
        <v>4869</v>
      </c>
      <c r="C456" s="2">
        <v>1.0</v>
      </c>
      <c r="D456" s="2" t="s">
        <v>9</v>
      </c>
      <c r="E456" s="2">
        <v>10041.03</v>
      </c>
      <c r="F456" s="2">
        <v>10041.03</v>
      </c>
    </row>
    <row r="457" ht="15.0" customHeight="1">
      <c r="A457" s="2" t="s">
        <v>4876</v>
      </c>
      <c r="B457" s="2" t="s">
        <v>4877</v>
      </c>
      <c r="C457" s="2">
        <v>1.0</v>
      </c>
      <c r="D457" s="2" t="s">
        <v>9</v>
      </c>
      <c r="E457" s="2">
        <v>46310.49</v>
      </c>
      <c r="F457" s="2">
        <v>46310.49</v>
      </c>
    </row>
    <row r="458" ht="15.0" customHeight="1">
      <c r="A458" s="2" t="s">
        <v>4885</v>
      </c>
      <c r="B458" s="2" t="s">
        <v>4889</v>
      </c>
      <c r="C458" s="2">
        <v>1.0</v>
      </c>
      <c r="D458" s="2" t="s">
        <v>9</v>
      </c>
      <c r="E458" s="2">
        <v>52303.16</v>
      </c>
      <c r="F458" s="2">
        <v>52303.16</v>
      </c>
    </row>
    <row r="459" ht="15.0" customHeight="1">
      <c r="A459" s="2" t="s">
        <v>4897</v>
      </c>
      <c r="B459" s="2" t="s">
        <v>4899</v>
      </c>
      <c r="C459" s="2">
        <v>1.0</v>
      </c>
      <c r="D459" s="2" t="s">
        <v>9</v>
      </c>
      <c r="E459" s="2">
        <v>15038.63</v>
      </c>
      <c r="F459" s="2">
        <v>15038.63</v>
      </c>
    </row>
    <row r="460" ht="15.0" customHeight="1">
      <c r="A460" s="2" t="s">
        <v>4909</v>
      </c>
      <c r="B460" s="2" t="s">
        <v>4911</v>
      </c>
      <c r="C460" s="2">
        <v>1.0</v>
      </c>
      <c r="D460" s="2" t="s">
        <v>9</v>
      </c>
      <c r="E460" s="2">
        <v>4521.81</v>
      </c>
      <c r="F460" s="2">
        <v>4521.81</v>
      </c>
    </row>
    <row r="461" ht="15.0" customHeight="1">
      <c r="A461" s="2" t="s">
        <v>4920</v>
      </c>
      <c r="B461" s="2" t="s">
        <v>4923</v>
      </c>
      <c r="C461" s="2">
        <v>1.0</v>
      </c>
      <c r="D461" s="2" t="s">
        <v>9</v>
      </c>
      <c r="E461" s="2">
        <v>2723.25</v>
      </c>
      <c r="F461" s="2">
        <v>2723.25</v>
      </c>
    </row>
    <row r="462" ht="15.0" customHeight="1">
      <c r="A462" s="2" t="s">
        <v>4933</v>
      </c>
      <c r="B462" s="2" t="s">
        <v>4936</v>
      </c>
      <c r="C462" s="2">
        <v>1.0</v>
      </c>
      <c r="D462" s="2" t="s">
        <v>9</v>
      </c>
      <c r="E462" s="2">
        <v>90537.44873</v>
      </c>
      <c r="F462" s="2">
        <v>90537.45</v>
      </c>
    </row>
    <row r="463" ht="15.0" customHeight="1">
      <c r="A463" s="2" t="s">
        <v>4944</v>
      </c>
      <c r="B463" s="2" t="s">
        <v>4948</v>
      </c>
      <c r="C463" s="2">
        <v>1.0</v>
      </c>
      <c r="D463" s="2" t="s">
        <v>9</v>
      </c>
      <c r="E463" s="2">
        <v>62655.07</v>
      </c>
      <c r="F463" s="2">
        <v>62655.07</v>
      </c>
    </row>
    <row r="464" ht="15.0" customHeight="1">
      <c r="A464" s="2" t="s">
        <v>4963</v>
      </c>
      <c r="B464" s="2" t="s">
        <v>4967</v>
      </c>
      <c r="C464" s="2">
        <v>3.0</v>
      </c>
      <c r="D464" s="2" t="s">
        <v>9</v>
      </c>
      <c r="E464" s="2">
        <v>1315.72667</v>
      </c>
      <c r="F464" s="2">
        <v>3947.18</v>
      </c>
    </row>
    <row r="465" ht="15.0" customHeight="1">
      <c r="A465" s="2" t="s">
        <v>4976</v>
      </c>
      <c r="B465" s="2" t="s">
        <v>4979</v>
      </c>
      <c r="C465" s="2">
        <v>1.0</v>
      </c>
      <c r="D465" s="2" t="s">
        <v>9</v>
      </c>
      <c r="E465" s="2">
        <v>43433.39</v>
      </c>
      <c r="F465" s="2">
        <v>43433.39</v>
      </c>
    </row>
    <row r="466" ht="15.0" customHeight="1">
      <c r="A466" s="2" t="s">
        <v>4993</v>
      </c>
      <c r="B466" s="2" t="s">
        <v>4996</v>
      </c>
      <c r="C466" s="2">
        <v>9.0</v>
      </c>
      <c r="D466" s="2" t="s">
        <v>9</v>
      </c>
      <c r="E466" s="2">
        <v>10154.4571</v>
      </c>
      <c r="F466" s="2">
        <v>91390.11</v>
      </c>
    </row>
    <row r="467" ht="15.0" customHeight="1">
      <c r="A467" s="2" t="s">
        <v>5002</v>
      </c>
      <c r="B467" s="2" t="s">
        <v>5007</v>
      </c>
      <c r="C467" s="2">
        <v>1.0</v>
      </c>
      <c r="D467" s="2" t="s">
        <v>9</v>
      </c>
      <c r="E467" s="2">
        <v>78422.79</v>
      </c>
      <c r="F467" s="2">
        <v>78422.79</v>
      </c>
    </row>
    <row r="468" ht="15.0" customHeight="1">
      <c r="A468" s="2" t="s">
        <v>5014</v>
      </c>
      <c r="B468" s="2" t="s">
        <v>5018</v>
      </c>
      <c r="C468" s="2">
        <v>5.0</v>
      </c>
      <c r="D468" s="2" t="s">
        <v>9</v>
      </c>
      <c r="E468" s="2">
        <v>15427.32</v>
      </c>
      <c r="F468" s="2">
        <v>77136.6</v>
      </c>
    </row>
    <row r="469" ht="15.0" customHeight="1">
      <c r="A469" s="2" t="s">
        <v>5027</v>
      </c>
      <c r="B469" s="2" t="s">
        <v>5030</v>
      </c>
      <c r="C469" s="2">
        <v>2.0</v>
      </c>
      <c r="D469" s="2" t="s">
        <v>9</v>
      </c>
      <c r="E469" s="2">
        <v>15026.105</v>
      </c>
      <c r="F469" s="2">
        <v>30052.21</v>
      </c>
    </row>
    <row r="470" ht="15.0" customHeight="1">
      <c r="A470" s="2" t="s">
        <v>5038</v>
      </c>
      <c r="B470" s="2" t="s">
        <v>5039</v>
      </c>
      <c r="C470" s="2">
        <v>1.0</v>
      </c>
      <c r="D470" s="2" t="s">
        <v>9</v>
      </c>
      <c r="E470" s="2">
        <v>160283.13</v>
      </c>
      <c r="F470" s="2">
        <v>160283.13</v>
      </c>
    </row>
    <row r="471" ht="15.0" customHeight="1">
      <c r="A471" s="2" t="s">
        <v>5050</v>
      </c>
      <c r="B471" s="2" t="s">
        <v>5053</v>
      </c>
      <c r="C471" s="2">
        <v>1.0</v>
      </c>
      <c r="D471" s="2" t="s">
        <v>9</v>
      </c>
      <c r="E471" s="2">
        <v>15338.64</v>
      </c>
      <c r="F471" s="2">
        <v>15338.64</v>
      </c>
    </row>
    <row r="472" ht="15.0" customHeight="1">
      <c r="A472" s="2" t="s">
        <v>5063</v>
      </c>
      <c r="B472" s="2" t="s">
        <v>5065</v>
      </c>
      <c r="C472" s="2">
        <v>1.0</v>
      </c>
      <c r="D472" s="2" t="s">
        <v>9</v>
      </c>
      <c r="E472" s="2">
        <v>23205.66</v>
      </c>
      <c r="F472" s="2">
        <v>23205.66</v>
      </c>
    </row>
    <row r="473" ht="15.0" customHeight="1">
      <c r="A473" s="2" t="s">
        <v>5080</v>
      </c>
      <c r="B473" s="2" t="s">
        <v>5082</v>
      </c>
      <c r="C473" s="2">
        <v>1.0</v>
      </c>
      <c r="D473" s="2" t="s">
        <v>9</v>
      </c>
      <c r="E473" s="2">
        <v>11398.06</v>
      </c>
      <c r="F473" s="2">
        <v>11398.06</v>
      </c>
    </row>
    <row r="474" ht="15.0" customHeight="1">
      <c r="A474" s="2" t="s">
        <v>5094</v>
      </c>
      <c r="B474" s="2" t="s">
        <v>3135</v>
      </c>
      <c r="C474" s="2">
        <v>1.0</v>
      </c>
      <c r="D474" s="2" t="s">
        <v>9</v>
      </c>
      <c r="E474" s="2">
        <v>10740.22</v>
      </c>
      <c r="F474" s="2">
        <v>10740.22</v>
      </c>
    </row>
    <row r="475" ht="15.0" customHeight="1">
      <c r="A475" s="2" t="s">
        <v>5105</v>
      </c>
      <c r="B475" s="2" t="s">
        <v>5106</v>
      </c>
      <c r="C475" s="2">
        <v>2.0</v>
      </c>
      <c r="D475" s="2" t="s">
        <v>9</v>
      </c>
      <c r="E475" s="2">
        <v>42472.535</v>
      </c>
      <c r="F475" s="2">
        <v>84945.07</v>
      </c>
    </row>
    <row r="476" ht="15.0" customHeight="1">
      <c r="A476" s="2" t="s">
        <v>5114</v>
      </c>
      <c r="B476" s="2" t="s">
        <v>5119</v>
      </c>
      <c r="C476" s="2">
        <v>1.0</v>
      </c>
      <c r="D476" s="2" t="s">
        <v>9</v>
      </c>
      <c r="E476" s="2">
        <v>112727.3</v>
      </c>
      <c r="F476" s="2">
        <v>112727.3</v>
      </c>
    </row>
    <row r="477" ht="15.0" customHeight="1">
      <c r="A477" s="2" t="s">
        <v>5139</v>
      </c>
      <c r="B477" s="2" t="s">
        <v>5140</v>
      </c>
      <c r="C477" s="2">
        <v>1.0</v>
      </c>
      <c r="D477" s="2" t="s">
        <v>9</v>
      </c>
      <c r="E477" s="2">
        <v>62893.18403</v>
      </c>
      <c r="F477" s="2">
        <v>62893.18</v>
      </c>
    </row>
    <row r="478" ht="15.0" customHeight="1">
      <c r="A478" s="2" t="s">
        <v>5150</v>
      </c>
      <c r="B478" s="2" t="s">
        <v>5153</v>
      </c>
      <c r="C478" s="2">
        <v>14.0</v>
      </c>
      <c r="D478" s="2" t="s">
        <v>9</v>
      </c>
      <c r="E478" s="2">
        <v>1010.69067</v>
      </c>
      <c r="F478" s="2">
        <v>14149.67</v>
      </c>
    </row>
    <row r="479" ht="15.0" customHeight="1">
      <c r="A479" s="2" t="s">
        <v>5160</v>
      </c>
      <c r="B479" s="2" t="s">
        <v>5166</v>
      </c>
      <c r="C479" s="2">
        <v>1.0</v>
      </c>
      <c r="D479" s="2" t="s">
        <v>9</v>
      </c>
      <c r="E479" s="2">
        <v>6020.16</v>
      </c>
      <c r="F479" s="2">
        <v>6020.16</v>
      </c>
    </row>
    <row r="480" ht="15.0" customHeight="1">
      <c r="A480" s="2" t="s">
        <v>5175</v>
      </c>
      <c r="B480" s="2" t="s">
        <v>5178</v>
      </c>
      <c r="C480" s="2">
        <v>1.0</v>
      </c>
      <c r="D480" s="2" t="s">
        <v>9</v>
      </c>
      <c r="E480" s="2">
        <v>85669.77</v>
      </c>
      <c r="F480" s="2">
        <v>85669.77</v>
      </c>
    </row>
    <row r="481" ht="15.0" customHeight="1">
      <c r="A481" s="2" t="s">
        <v>5185</v>
      </c>
      <c r="B481" s="2" t="s">
        <v>5187</v>
      </c>
      <c r="C481" s="2">
        <v>1.0</v>
      </c>
      <c r="D481" s="2" t="s">
        <v>9</v>
      </c>
      <c r="E481" s="2">
        <v>210052.28</v>
      </c>
      <c r="F481" s="2">
        <v>210052.28</v>
      </c>
    </row>
    <row r="482" ht="15.0" customHeight="1">
      <c r="A482" s="2" t="s">
        <v>5195</v>
      </c>
      <c r="B482" s="2" t="s">
        <v>5198</v>
      </c>
      <c r="C482" s="2">
        <v>1.0</v>
      </c>
      <c r="D482" s="2" t="s">
        <v>9</v>
      </c>
      <c r="E482" s="2">
        <v>51800.35748</v>
      </c>
      <c r="F482" s="2">
        <v>51800.36</v>
      </c>
    </row>
    <row r="483" ht="15.0" customHeight="1">
      <c r="A483" s="2" t="s">
        <v>5208</v>
      </c>
      <c r="B483" s="2" t="s">
        <v>5212</v>
      </c>
      <c r="C483" s="2">
        <v>1.0</v>
      </c>
      <c r="D483" s="2" t="s">
        <v>9</v>
      </c>
      <c r="E483" s="2">
        <v>93652.59</v>
      </c>
      <c r="F483" s="2">
        <v>93652.59</v>
      </c>
    </row>
    <row r="484" ht="15.0" customHeight="1">
      <c r="A484" s="2" t="s">
        <v>5229</v>
      </c>
      <c r="B484" s="2" t="s">
        <v>5232</v>
      </c>
      <c r="C484" s="2">
        <v>2.0</v>
      </c>
      <c r="D484" s="2" t="s">
        <v>9</v>
      </c>
      <c r="E484" s="2">
        <v>45717.59573</v>
      </c>
      <c r="F484" s="2">
        <v>91435.19</v>
      </c>
    </row>
    <row r="485" ht="15.0" customHeight="1">
      <c r="A485" s="2" t="s">
        <v>5239</v>
      </c>
      <c r="B485" s="2" t="s">
        <v>5241</v>
      </c>
      <c r="C485" s="2">
        <v>6.0</v>
      </c>
      <c r="D485" s="2" t="s">
        <v>9</v>
      </c>
      <c r="E485" s="2">
        <v>13522.03167</v>
      </c>
      <c r="F485" s="2">
        <v>81132.19</v>
      </c>
    </row>
    <row r="486" ht="15.0" customHeight="1">
      <c r="A486" s="2" t="s">
        <v>5249</v>
      </c>
      <c r="B486" s="2" t="s">
        <v>5251</v>
      </c>
      <c r="C486" s="2">
        <v>1.0</v>
      </c>
      <c r="D486" s="2" t="s">
        <v>9</v>
      </c>
      <c r="E486" s="2">
        <v>5989.6</v>
      </c>
      <c r="F486" s="2">
        <v>5989.6</v>
      </c>
    </row>
    <row r="487" ht="15.0" customHeight="1">
      <c r="A487" s="2" t="s">
        <v>5260</v>
      </c>
      <c r="B487" s="2" t="s">
        <v>5263</v>
      </c>
      <c r="C487" s="2">
        <v>1.0</v>
      </c>
      <c r="D487" s="2" t="s">
        <v>9</v>
      </c>
      <c r="E487" s="2">
        <v>126042.09</v>
      </c>
      <c r="F487" s="2">
        <v>126042.09</v>
      </c>
    </row>
    <row r="488" ht="15.0" customHeight="1">
      <c r="A488" s="2" t="s">
        <v>5272</v>
      </c>
      <c r="B488" s="2" t="s">
        <v>3220</v>
      </c>
      <c r="C488" s="2">
        <v>1.0</v>
      </c>
      <c r="D488" s="2" t="s">
        <v>9</v>
      </c>
      <c r="E488" s="2">
        <v>46973.88</v>
      </c>
      <c r="F488" s="2">
        <v>46973.88</v>
      </c>
    </row>
    <row r="489" ht="15.0" customHeight="1">
      <c r="A489" s="2" t="s">
        <v>5282</v>
      </c>
      <c r="B489" s="2" t="s">
        <v>5283</v>
      </c>
      <c r="C489" s="2">
        <v>1.0</v>
      </c>
      <c r="D489" s="2" t="s">
        <v>9</v>
      </c>
      <c r="E489" s="2">
        <v>306649.15</v>
      </c>
      <c r="F489" s="2">
        <v>306649.15</v>
      </c>
    </row>
    <row r="490" ht="15.0" customHeight="1">
      <c r="A490" s="2" t="s">
        <v>5293</v>
      </c>
      <c r="B490" s="2" t="s">
        <v>5296</v>
      </c>
      <c r="C490" s="2">
        <v>1.0</v>
      </c>
      <c r="D490" s="2" t="s">
        <v>9</v>
      </c>
      <c r="E490" s="2">
        <v>87434.45</v>
      </c>
      <c r="F490" s="2">
        <v>87434.45</v>
      </c>
    </row>
    <row r="491" ht="15.0" customHeight="1">
      <c r="A491" s="2" t="s">
        <v>5304</v>
      </c>
      <c r="B491" s="2" t="s">
        <v>5306</v>
      </c>
      <c r="C491" s="2">
        <v>1.0</v>
      </c>
      <c r="D491" s="2" t="s">
        <v>9</v>
      </c>
      <c r="E491" s="2">
        <v>123034.81</v>
      </c>
      <c r="F491" s="2">
        <v>123034.81</v>
      </c>
    </row>
    <row r="492" ht="15.0" customHeight="1">
      <c r="A492" s="2" t="s">
        <v>5316</v>
      </c>
      <c r="B492" s="2" t="s">
        <v>5320</v>
      </c>
      <c r="C492" s="2">
        <v>1.0</v>
      </c>
      <c r="D492" s="2" t="s">
        <v>9</v>
      </c>
      <c r="E492" s="2">
        <v>212646.78</v>
      </c>
      <c r="F492" s="2">
        <v>212646.78</v>
      </c>
    </row>
    <row r="493" ht="15.0" customHeight="1">
      <c r="A493" s="2" t="s">
        <v>5327</v>
      </c>
      <c r="B493" s="2" t="s">
        <v>5328</v>
      </c>
      <c r="C493" s="2">
        <v>1.0</v>
      </c>
      <c r="D493" s="2" t="s">
        <v>9</v>
      </c>
      <c r="E493" s="2">
        <v>22645.19</v>
      </c>
      <c r="F493" s="2">
        <v>22645.19</v>
      </c>
    </row>
    <row r="494" ht="15.0" customHeight="1">
      <c r="A494" s="2" t="s">
        <v>5338</v>
      </c>
      <c r="B494" s="2" t="s">
        <v>5340</v>
      </c>
      <c r="C494" s="2">
        <v>1.0</v>
      </c>
      <c r="D494" s="2" t="s">
        <v>9</v>
      </c>
      <c r="E494" s="2">
        <v>20199.02</v>
      </c>
      <c r="F494" s="2">
        <v>20199.02</v>
      </c>
    </row>
    <row r="495" ht="15.0" customHeight="1">
      <c r="A495" s="2" t="s">
        <v>5349</v>
      </c>
      <c r="B495" s="2" t="s">
        <v>5353</v>
      </c>
      <c r="C495" s="2">
        <v>1.0</v>
      </c>
      <c r="D495" s="2" t="s">
        <v>9</v>
      </c>
      <c r="E495" s="2">
        <v>399132.82</v>
      </c>
      <c r="F495" s="2">
        <v>399132.82</v>
      </c>
    </row>
    <row r="496" ht="15.0" customHeight="1">
      <c r="A496" s="2" t="s">
        <v>5363</v>
      </c>
      <c r="B496" s="2" t="s">
        <v>5372</v>
      </c>
      <c r="C496" s="2">
        <v>2.0</v>
      </c>
      <c r="D496" s="2" t="s">
        <v>9</v>
      </c>
      <c r="E496" s="2">
        <v>13967.93</v>
      </c>
      <c r="F496" s="2">
        <v>27935.86</v>
      </c>
    </row>
    <row r="497" ht="15.0" customHeight="1">
      <c r="A497" s="2" t="s">
        <v>5392</v>
      </c>
      <c r="B497" s="2" t="s">
        <v>5394</v>
      </c>
      <c r="C497" s="2">
        <v>1.0</v>
      </c>
      <c r="D497" s="2" t="s">
        <v>9</v>
      </c>
      <c r="E497" s="2">
        <v>10536.1175</v>
      </c>
      <c r="F497" s="2">
        <v>10536.12</v>
      </c>
    </row>
    <row r="498" ht="15.0" customHeight="1">
      <c r="A498" s="2" t="s">
        <v>5407</v>
      </c>
      <c r="B498" s="2" t="s">
        <v>5408</v>
      </c>
      <c r="C498" s="2">
        <v>1.0</v>
      </c>
      <c r="D498" s="2" t="s">
        <v>9</v>
      </c>
      <c r="E498" s="2">
        <v>49405.94</v>
      </c>
      <c r="F498" s="2">
        <v>49405.94</v>
      </c>
    </row>
    <row r="499" ht="15.0" customHeight="1">
      <c r="A499" s="2" t="s">
        <v>5415</v>
      </c>
      <c r="B499" s="2" t="s">
        <v>5417</v>
      </c>
      <c r="C499" s="2">
        <v>2.0</v>
      </c>
      <c r="D499" s="2" t="s">
        <v>9</v>
      </c>
      <c r="E499" s="2">
        <v>173453.95867</v>
      </c>
      <c r="F499" s="2">
        <v>346907.92</v>
      </c>
    </row>
    <row r="500" ht="15.0" customHeight="1">
      <c r="A500" s="2" t="s">
        <v>5427</v>
      </c>
      <c r="B500" s="2" t="s">
        <v>5430</v>
      </c>
      <c r="C500" s="2">
        <v>3.0</v>
      </c>
      <c r="D500" s="2" t="s">
        <v>9</v>
      </c>
      <c r="E500" s="2">
        <v>197447.47487</v>
      </c>
      <c r="F500" s="2">
        <v>592342.42</v>
      </c>
    </row>
    <row r="501" ht="15.0" customHeight="1">
      <c r="A501" s="2" t="s">
        <v>5439</v>
      </c>
      <c r="B501" s="2" t="s">
        <v>5441</v>
      </c>
      <c r="C501" s="2">
        <v>2.0</v>
      </c>
      <c r="D501" s="2" t="s">
        <v>9</v>
      </c>
      <c r="E501" s="2">
        <v>265469.51048</v>
      </c>
      <c r="F501" s="2">
        <v>530939.02</v>
      </c>
    </row>
    <row r="502" ht="15.0" customHeight="1">
      <c r="A502" s="2" t="s">
        <v>5449</v>
      </c>
      <c r="B502" s="2" t="s">
        <v>5452</v>
      </c>
      <c r="C502" s="2">
        <v>1.0</v>
      </c>
      <c r="D502" s="2" t="s">
        <v>9</v>
      </c>
      <c r="E502" s="2">
        <v>31500.0</v>
      </c>
      <c r="F502" s="2">
        <v>31500.0</v>
      </c>
    </row>
    <row r="503" ht="15.0" customHeight="1">
      <c r="A503" s="2" t="s">
        <v>5462</v>
      </c>
      <c r="B503" s="2" t="s">
        <v>5464</v>
      </c>
      <c r="C503" s="2">
        <v>2.0</v>
      </c>
      <c r="D503" s="2" t="s">
        <v>9</v>
      </c>
      <c r="E503" s="2">
        <v>37035.37143</v>
      </c>
      <c r="F503" s="2">
        <v>74070.74</v>
      </c>
    </row>
    <row r="504" ht="15.0" customHeight="1">
      <c r="A504" s="2" t="s">
        <v>5473</v>
      </c>
      <c r="B504" s="2" t="s">
        <v>5475</v>
      </c>
      <c r="C504" s="2">
        <v>2.0</v>
      </c>
      <c r="D504" s="2" t="s">
        <v>9</v>
      </c>
      <c r="E504" s="2">
        <v>26508.76</v>
      </c>
      <c r="F504" s="2">
        <v>53017.52</v>
      </c>
    </row>
    <row r="505" ht="15.0" customHeight="1">
      <c r="A505" s="2" t="s">
        <v>5485</v>
      </c>
      <c r="B505" s="2" t="s">
        <v>5487</v>
      </c>
      <c r="C505" s="2">
        <v>1.0</v>
      </c>
      <c r="D505" s="2" t="s">
        <v>9</v>
      </c>
      <c r="E505" s="2">
        <v>26506.67</v>
      </c>
      <c r="F505" s="2">
        <v>26506.67</v>
      </c>
    </row>
    <row r="506" ht="15.0" customHeight="1">
      <c r="A506" s="2" t="s">
        <v>5493</v>
      </c>
      <c r="B506" s="2" t="s">
        <v>5495</v>
      </c>
      <c r="C506" s="2">
        <v>2.0</v>
      </c>
      <c r="D506" s="2" t="s">
        <v>9</v>
      </c>
      <c r="E506" s="2">
        <v>121237.65896</v>
      </c>
      <c r="F506" s="2">
        <v>242475.32</v>
      </c>
    </row>
    <row r="507" ht="15.0" customHeight="1">
      <c r="A507" s="2" t="s">
        <v>5503</v>
      </c>
      <c r="B507" s="2" t="s">
        <v>5504</v>
      </c>
      <c r="C507" s="2">
        <v>2.0</v>
      </c>
      <c r="D507" s="2" t="s">
        <v>9</v>
      </c>
      <c r="E507" s="2">
        <v>11080.44</v>
      </c>
      <c r="F507" s="2">
        <v>22160.88</v>
      </c>
    </row>
    <row r="508" ht="15.0" customHeight="1">
      <c r="A508" s="2" t="s">
        <v>5511</v>
      </c>
      <c r="B508" s="2" t="s">
        <v>5514</v>
      </c>
      <c r="C508" s="2">
        <v>1.0</v>
      </c>
      <c r="D508" s="2" t="s">
        <v>9</v>
      </c>
      <c r="E508" s="2">
        <v>414877.71</v>
      </c>
      <c r="F508" s="2">
        <v>414877.71</v>
      </c>
    </row>
    <row r="509" ht="15.0" customHeight="1">
      <c r="A509" s="2" t="s">
        <v>5523</v>
      </c>
      <c r="B509" s="2" t="s">
        <v>5525</v>
      </c>
      <c r="C509" s="2">
        <v>1.0</v>
      </c>
      <c r="D509" s="2" t="s">
        <v>9</v>
      </c>
      <c r="E509" s="2">
        <v>101863.56</v>
      </c>
      <c r="F509" s="2">
        <v>101863.56</v>
      </c>
    </row>
    <row r="510" ht="15.0" customHeight="1">
      <c r="A510" s="2" t="s">
        <v>5532</v>
      </c>
      <c r="B510" s="2" t="s">
        <v>5535</v>
      </c>
      <c r="C510" s="2">
        <v>1.0</v>
      </c>
      <c r="D510" s="2" t="s">
        <v>9</v>
      </c>
      <c r="E510" s="2">
        <v>21613.91</v>
      </c>
      <c r="F510" s="2">
        <v>21613.91</v>
      </c>
    </row>
    <row r="511" ht="15.0" customHeight="1">
      <c r="A511" s="2" t="s">
        <v>5543</v>
      </c>
      <c r="B511" s="2" t="s">
        <v>5546</v>
      </c>
      <c r="C511" s="2">
        <v>1.0</v>
      </c>
      <c r="D511" s="2" t="s">
        <v>9</v>
      </c>
      <c r="E511" s="2">
        <v>336711.61518</v>
      </c>
      <c r="F511" s="2">
        <v>336711.62</v>
      </c>
    </row>
    <row r="512" ht="15.0" customHeight="1">
      <c r="A512" s="2" t="s">
        <v>5556</v>
      </c>
      <c r="B512" s="2" t="s">
        <v>5558</v>
      </c>
      <c r="C512" s="2">
        <v>1.0</v>
      </c>
      <c r="D512" s="2" t="s">
        <v>9</v>
      </c>
      <c r="E512" s="2">
        <v>161711.7132</v>
      </c>
      <c r="F512" s="2">
        <v>161711.71</v>
      </c>
    </row>
    <row r="513" ht="15.0" customHeight="1">
      <c r="A513" s="2" t="s">
        <v>5568</v>
      </c>
      <c r="B513" s="2" t="s">
        <v>5571</v>
      </c>
      <c r="C513" s="2">
        <v>1.0</v>
      </c>
      <c r="D513" s="2" t="s">
        <v>9</v>
      </c>
      <c r="E513" s="2">
        <v>63329.03964</v>
      </c>
      <c r="F513" s="2">
        <v>63329.04</v>
      </c>
    </row>
    <row r="514" ht="15.0" customHeight="1">
      <c r="A514" s="2" t="s">
        <v>5579</v>
      </c>
      <c r="B514" s="2" t="s">
        <v>5580</v>
      </c>
      <c r="C514" s="2">
        <v>1.0</v>
      </c>
      <c r="D514" s="2" t="s">
        <v>9</v>
      </c>
      <c r="E514" s="2">
        <v>285973.26854</v>
      </c>
      <c r="F514" s="2">
        <v>285973.27</v>
      </c>
    </row>
    <row r="515" ht="15.0" customHeight="1">
      <c r="A515" s="2" t="s">
        <v>5588</v>
      </c>
      <c r="B515" s="2" t="s">
        <v>5590</v>
      </c>
      <c r="C515" s="2">
        <v>1.0</v>
      </c>
      <c r="D515" s="2" t="s">
        <v>9</v>
      </c>
      <c r="E515" s="2">
        <v>44876.69944</v>
      </c>
      <c r="F515" s="2">
        <v>44876.7</v>
      </c>
    </row>
    <row r="516" ht="15.0" customHeight="1">
      <c r="A516" s="2" t="s">
        <v>5600</v>
      </c>
      <c r="B516" s="2" t="s">
        <v>5602</v>
      </c>
      <c r="C516" s="2">
        <v>1.0</v>
      </c>
      <c r="D516" s="2" t="s">
        <v>9</v>
      </c>
      <c r="E516" s="2">
        <v>46441.59381</v>
      </c>
      <c r="F516" s="2">
        <v>46441.59</v>
      </c>
    </row>
    <row r="517" ht="15.0" customHeight="1">
      <c r="A517" s="2" t="s">
        <v>5609</v>
      </c>
      <c r="B517" s="2" t="s">
        <v>5612</v>
      </c>
      <c r="C517" s="2">
        <v>2.0</v>
      </c>
      <c r="D517" s="2" t="s">
        <v>9</v>
      </c>
      <c r="E517" s="2">
        <v>63772.57848</v>
      </c>
      <c r="F517" s="2">
        <v>127545.16</v>
      </c>
    </row>
    <row r="518" ht="15.0" customHeight="1">
      <c r="A518" s="2" t="s">
        <v>5623</v>
      </c>
      <c r="B518" s="2" t="s">
        <v>5625</v>
      </c>
      <c r="C518" s="2">
        <v>1.0</v>
      </c>
      <c r="D518" s="2" t="s">
        <v>9</v>
      </c>
      <c r="E518" s="2">
        <v>49437.24875</v>
      </c>
      <c r="F518" s="2">
        <v>49437.25</v>
      </c>
    </row>
    <row r="519" ht="15.0" customHeight="1">
      <c r="A519" s="2" t="s">
        <v>5634</v>
      </c>
      <c r="B519" s="2" t="s">
        <v>5636</v>
      </c>
      <c r="C519" s="2">
        <v>1.0</v>
      </c>
      <c r="D519" s="2" t="s">
        <v>9</v>
      </c>
      <c r="E519" s="2">
        <v>80337.2059</v>
      </c>
      <c r="F519" s="2">
        <v>80337.21</v>
      </c>
    </row>
    <row r="520" ht="15.0" customHeight="1">
      <c r="A520" s="2" t="s">
        <v>5642</v>
      </c>
      <c r="B520" s="2" t="s">
        <v>5645</v>
      </c>
      <c r="C520" s="2">
        <v>1.0</v>
      </c>
      <c r="D520" s="2" t="s">
        <v>9</v>
      </c>
      <c r="E520" s="2">
        <v>67089.25726</v>
      </c>
      <c r="F520" s="2">
        <v>67089.26</v>
      </c>
    </row>
    <row r="521" ht="15.0" customHeight="1">
      <c r="A521" s="2" t="s">
        <v>5651</v>
      </c>
      <c r="B521" s="2" t="s">
        <v>5652</v>
      </c>
      <c r="C521" s="2">
        <v>1.0</v>
      </c>
      <c r="D521" s="2" t="s">
        <v>9</v>
      </c>
      <c r="E521" s="2">
        <v>21613.42683</v>
      </c>
      <c r="F521" s="2">
        <v>21613.43</v>
      </c>
    </row>
    <row r="522" ht="15.0" customHeight="1">
      <c r="A522" s="2" t="s">
        <v>5658</v>
      </c>
      <c r="B522" s="2" t="s">
        <v>5660</v>
      </c>
      <c r="C522" s="2">
        <v>1.0</v>
      </c>
      <c r="D522" s="2" t="s">
        <v>9</v>
      </c>
      <c r="E522" s="2">
        <v>46441.59381</v>
      </c>
      <c r="F522" s="2">
        <v>46441.59</v>
      </c>
    </row>
    <row r="523" ht="15.0" customHeight="1">
      <c r="A523" s="2" t="s">
        <v>5667</v>
      </c>
      <c r="B523" s="2" t="s">
        <v>5668</v>
      </c>
      <c r="C523" s="2">
        <v>1.0</v>
      </c>
      <c r="D523" s="2" t="s">
        <v>9</v>
      </c>
      <c r="E523" s="2">
        <v>126817.04</v>
      </c>
      <c r="F523" s="2">
        <v>126817.04</v>
      </c>
    </row>
    <row r="524" ht="15.0" customHeight="1">
      <c r="A524" s="2" t="s">
        <v>5676</v>
      </c>
      <c r="B524" s="2" t="s">
        <v>5680</v>
      </c>
      <c r="C524" s="2">
        <v>1.0</v>
      </c>
      <c r="D524" s="2" t="s">
        <v>9</v>
      </c>
      <c r="E524" s="2">
        <v>150232.23</v>
      </c>
      <c r="F524" s="2">
        <v>150232.23</v>
      </c>
    </row>
    <row r="525" ht="15.0" customHeight="1">
      <c r="A525" s="2" t="s">
        <v>5689</v>
      </c>
      <c r="B525" s="2" t="s">
        <v>5691</v>
      </c>
      <c r="C525" s="2">
        <v>1.0</v>
      </c>
      <c r="D525" s="2" t="s">
        <v>9</v>
      </c>
      <c r="E525" s="2">
        <v>158816.67</v>
      </c>
      <c r="F525" s="2">
        <v>158816.67</v>
      </c>
    </row>
    <row r="526" ht="15.0" customHeight="1">
      <c r="A526" s="2" t="s">
        <v>5700</v>
      </c>
      <c r="B526" s="2" t="s">
        <v>5702</v>
      </c>
      <c r="C526" s="2">
        <v>1.0</v>
      </c>
      <c r="D526" s="2" t="s">
        <v>9</v>
      </c>
      <c r="E526" s="2">
        <v>61284.56636</v>
      </c>
      <c r="F526" s="2">
        <v>61284.57</v>
      </c>
    </row>
    <row r="527" ht="15.0" customHeight="1">
      <c r="A527" s="2" t="s">
        <v>5707</v>
      </c>
      <c r="B527" s="2" t="s">
        <v>5710</v>
      </c>
      <c r="C527" s="2">
        <v>1.0</v>
      </c>
      <c r="D527" s="2" t="s">
        <v>9</v>
      </c>
      <c r="E527" s="2">
        <v>242708.00716</v>
      </c>
      <c r="F527" s="2">
        <v>242708.01</v>
      </c>
    </row>
    <row r="528" ht="15.0" customHeight="1">
      <c r="A528" s="2" t="s">
        <v>5715</v>
      </c>
      <c r="B528" s="2" t="s">
        <v>5717</v>
      </c>
      <c r="C528" s="2">
        <v>1.0</v>
      </c>
      <c r="D528" s="2" t="s">
        <v>9</v>
      </c>
      <c r="E528" s="2">
        <v>34720.85867</v>
      </c>
      <c r="F528" s="2">
        <v>34720.86</v>
      </c>
    </row>
    <row r="529" ht="15.0" customHeight="1">
      <c r="A529" s="2" t="s">
        <v>5724</v>
      </c>
      <c r="B529" s="2" t="s">
        <v>5725</v>
      </c>
      <c r="C529" s="2">
        <v>1.0</v>
      </c>
      <c r="D529" s="2" t="s">
        <v>9</v>
      </c>
      <c r="E529" s="2">
        <v>228478.93901</v>
      </c>
      <c r="F529" s="2">
        <v>228478.94</v>
      </c>
    </row>
    <row r="530" ht="15.0" customHeight="1">
      <c r="A530" s="2" t="s">
        <v>5731</v>
      </c>
      <c r="B530" s="2" t="s">
        <v>5733</v>
      </c>
      <c r="C530" s="2">
        <v>1.0</v>
      </c>
      <c r="D530" s="2" t="s">
        <v>9</v>
      </c>
      <c r="E530" s="2">
        <v>286132.50306</v>
      </c>
      <c r="F530" s="2">
        <v>286132.5</v>
      </c>
    </row>
    <row r="531" ht="15.0" customHeight="1">
      <c r="A531" s="2" t="s">
        <v>5748</v>
      </c>
      <c r="B531" s="2" t="s">
        <v>5751</v>
      </c>
      <c r="C531" s="2">
        <v>2.0</v>
      </c>
      <c r="D531" s="2" t="s">
        <v>9</v>
      </c>
      <c r="E531" s="2">
        <v>34319.79265</v>
      </c>
      <c r="F531" s="2">
        <v>68639.59</v>
      </c>
    </row>
    <row r="532" ht="15.0" customHeight="1">
      <c r="A532" s="2" t="s">
        <v>5760</v>
      </c>
      <c r="B532" s="2" t="s">
        <v>5761</v>
      </c>
      <c r="C532" s="2">
        <v>1.0</v>
      </c>
      <c r="D532" s="2" t="s">
        <v>9</v>
      </c>
      <c r="E532" s="2">
        <v>273210.05675</v>
      </c>
      <c r="F532" s="2">
        <v>273210.06</v>
      </c>
    </row>
    <row r="533" ht="15.0" customHeight="1">
      <c r="A533" s="2" t="s">
        <v>5773</v>
      </c>
      <c r="B533" s="2" t="s">
        <v>5775</v>
      </c>
      <c r="C533" s="2">
        <v>1.0</v>
      </c>
      <c r="D533" s="2" t="s">
        <v>9</v>
      </c>
      <c r="E533" s="2">
        <v>23147.23912</v>
      </c>
      <c r="F533" s="2">
        <v>23147.24</v>
      </c>
    </row>
    <row r="534" ht="15.0" customHeight="1">
      <c r="A534" s="2" t="s">
        <v>5783</v>
      </c>
      <c r="B534" s="2" t="s">
        <v>5787</v>
      </c>
      <c r="C534" s="2">
        <v>1.0</v>
      </c>
      <c r="D534" s="2" t="s">
        <v>9</v>
      </c>
      <c r="E534" s="2">
        <v>20885.391</v>
      </c>
      <c r="F534" s="2">
        <v>20885.39</v>
      </c>
    </row>
    <row r="535" ht="15.0" customHeight="1">
      <c r="A535" s="2" t="s">
        <v>5794</v>
      </c>
      <c r="B535" s="2" t="s">
        <v>5796</v>
      </c>
      <c r="C535" s="2">
        <v>2.0</v>
      </c>
      <c r="D535" s="2" t="s">
        <v>9</v>
      </c>
      <c r="E535" s="2">
        <v>18573.23746</v>
      </c>
      <c r="F535" s="2">
        <v>37146.47</v>
      </c>
    </row>
    <row r="536" ht="15.0" customHeight="1">
      <c r="A536" s="2" t="s">
        <v>5802</v>
      </c>
      <c r="B536" s="2" t="s">
        <v>5805</v>
      </c>
      <c r="C536" s="2">
        <v>2.0</v>
      </c>
      <c r="D536" s="2" t="s">
        <v>9</v>
      </c>
      <c r="E536" s="2">
        <v>12270.57861</v>
      </c>
      <c r="F536" s="2">
        <v>24541.16</v>
      </c>
    </row>
    <row r="537" ht="15.0" customHeight="1">
      <c r="A537" s="2" t="s">
        <v>5814</v>
      </c>
      <c r="B537" s="2" t="s">
        <v>5815</v>
      </c>
      <c r="C537" s="2">
        <v>10.0</v>
      </c>
      <c r="D537" s="2" t="s">
        <v>9</v>
      </c>
      <c r="E537" s="2">
        <v>22725.0</v>
      </c>
      <c r="F537" s="2">
        <v>227250.0</v>
      </c>
    </row>
    <row r="538" ht="15.0" customHeight="1">
      <c r="A538" s="2" t="s">
        <v>5823</v>
      </c>
      <c r="B538" s="2" t="s">
        <v>5826</v>
      </c>
      <c r="C538" s="2">
        <v>4.0</v>
      </c>
      <c r="D538" s="2" t="s">
        <v>9</v>
      </c>
      <c r="E538" s="2">
        <v>572.56667</v>
      </c>
      <c r="F538" s="2">
        <v>2290.27</v>
      </c>
    </row>
    <row r="539" ht="15.0" customHeight="1">
      <c r="A539" s="2" t="s">
        <v>5833</v>
      </c>
      <c r="B539" s="2" t="s">
        <v>3179</v>
      </c>
      <c r="C539" s="2">
        <v>14.0</v>
      </c>
      <c r="D539" s="2" t="s">
        <v>9</v>
      </c>
      <c r="E539" s="2">
        <v>591.76471</v>
      </c>
      <c r="F539" s="2">
        <v>8284.71</v>
      </c>
    </row>
    <row r="540" ht="15.0" customHeight="1">
      <c r="A540" s="2" t="s">
        <v>5837</v>
      </c>
      <c r="B540" s="2" t="s">
        <v>5840</v>
      </c>
      <c r="C540" s="2">
        <v>1.0</v>
      </c>
      <c r="D540" s="2" t="s">
        <v>9</v>
      </c>
      <c r="E540" s="2">
        <v>1895.0</v>
      </c>
      <c r="F540" s="2">
        <v>1895.0</v>
      </c>
    </row>
    <row r="541" ht="15.0" customHeight="1">
      <c r="A541" s="2" t="s">
        <v>5855</v>
      </c>
      <c r="B541" s="2" t="s">
        <v>5856</v>
      </c>
      <c r="C541" s="2">
        <v>1.0</v>
      </c>
      <c r="D541" s="2" t="s">
        <v>9</v>
      </c>
      <c r="E541" s="2">
        <v>37498.25</v>
      </c>
      <c r="F541" s="2">
        <v>37498.25</v>
      </c>
    </row>
    <row r="542" ht="15.0" customHeight="1">
      <c r="A542" s="2" t="s">
        <v>5867</v>
      </c>
      <c r="B542" s="2" t="s">
        <v>5868</v>
      </c>
      <c r="C542" s="2">
        <v>4.0</v>
      </c>
      <c r="D542" s="2" t="s">
        <v>9</v>
      </c>
      <c r="E542" s="2">
        <v>11586.7925</v>
      </c>
      <c r="F542" s="2">
        <v>46347.17</v>
      </c>
    </row>
    <row r="543" ht="15.0" customHeight="1">
      <c r="A543" s="2" t="s">
        <v>5878</v>
      </c>
      <c r="B543" s="2" t="s">
        <v>5880</v>
      </c>
      <c r="C543" s="2">
        <v>24.0</v>
      </c>
      <c r="D543" s="2" t="s">
        <v>9</v>
      </c>
      <c r="E543" s="2">
        <v>407.84144</v>
      </c>
      <c r="F543" s="2">
        <v>9788.19</v>
      </c>
    </row>
    <row r="544" ht="15.0" customHeight="1">
      <c r="A544" s="2" t="s">
        <v>5889</v>
      </c>
      <c r="B544" s="2" t="s">
        <v>5892</v>
      </c>
      <c r="C544" s="2">
        <v>5.0</v>
      </c>
      <c r="D544" s="2" t="s">
        <v>9</v>
      </c>
      <c r="E544" s="2">
        <v>600.0</v>
      </c>
      <c r="F544" s="2">
        <v>3000.0</v>
      </c>
    </row>
    <row r="545" ht="15.0" customHeight="1">
      <c r="A545" s="2" t="s">
        <v>5899</v>
      </c>
      <c r="B545" s="2" t="s">
        <v>5902</v>
      </c>
      <c r="C545" s="2">
        <v>9.0</v>
      </c>
      <c r="D545" s="2" t="s">
        <v>9</v>
      </c>
      <c r="E545" s="2">
        <v>2038.36778</v>
      </c>
      <c r="F545" s="2">
        <v>18345.31</v>
      </c>
    </row>
    <row r="546" ht="15.0" customHeight="1">
      <c r="A546" s="2" t="s">
        <v>5913</v>
      </c>
      <c r="B546" s="2" t="s">
        <v>5916</v>
      </c>
      <c r="C546" s="2">
        <v>2.0</v>
      </c>
      <c r="D546" s="2" t="s">
        <v>9</v>
      </c>
      <c r="E546" s="2">
        <v>750.0</v>
      </c>
      <c r="F546" s="2">
        <v>1500.0</v>
      </c>
    </row>
    <row r="547" ht="15.0" customHeight="1">
      <c r="A547" s="2" t="s">
        <v>5924</v>
      </c>
      <c r="B547" s="2" t="s">
        <v>5926</v>
      </c>
      <c r="C547" s="2">
        <v>1.0</v>
      </c>
      <c r="D547" s="2" t="s">
        <v>9</v>
      </c>
      <c r="E547" s="2">
        <v>0.0</v>
      </c>
      <c r="F547" s="2">
        <v>0.0</v>
      </c>
    </row>
    <row r="548" ht="15.0" customHeight="1">
      <c r="A548" s="2" t="s">
        <v>5933</v>
      </c>
      <c r="B548" s="2" t="s">
        <v>5935</v>
      </c>
      <c r="C548" s="2">
        <v>3.0</v>
      </c>
      <c r="D548" s="2" t="s">
        <v>9</v>
      </c>
      <c r="E548" s="2">
        <v>279.0</v>
      </c>
      <c r="F548" s="2">
        <v>837.0</v>
      </c>
    </row>
    <row r="549" ht="15.0" customHeight="1">
      <c r="A549" s="2" t="s">
        <v>5940</v>
      </c>
      <c r="B549" s="2" t="s">
        <v>5942</v>
      </c>
      <c r="C549" s="2">
        <v>3.0</v>
      </c>
      <c r="D549" s="2" t="s">
        <v>9</v>
      </c>
      <c r="E549" s="2">
        <v>597.785</v>
      </c>
      <c r="F549" s="2">
        <v>1793.36</v>
      </c>
    </row>
    <row r="550" ht="15.0" customHeight="1">
      <c r="A550" s="2" t="s">
        <v>5949</v>
      </c>
      <c r="B550" s="2" t="s">
        <v>5952</v>
      </c>
      <c r="C550" s="2">
        <v>4.0</v>
      </c>
      <c r="D550" s="2" t="s">
        <v>9</v>
      </c>
      <c r="E550" s="2">
        <v>666.71</v>
      </c>
      <c r="F550" s="2">
        <v>2666.84</v>
      </c>
    </row>
    <row r="551" ht="15.0" customHeight="1">
      <c r="A551" s="2" t="s">
        <v>5959</v>
      </c>
      <c r="B551" s="2" t="s">
        <v>5962</v>
      </c>
      <c r="C551" s="2">
        <v>19.0</v>
      </c>
      <c r="D551" s="2" t="s">
        <v>9</v>
      </c>
      <c r="E551" s="2">
        <v>400.04</v>
      </c>
      <c r="F551" s="2">
        <v>7600.76</v>
      </c>
    </row>
    <row r="552" ht="15.0" customHeight="1">
      <c r="A552" s="2" t="s">
        <v>5973</v>
      </c>
      <c r="B552" s="2" t="s">
        <v>5977</v>
      </c>
      <c r="C552" s="2">
        <v>19.0</v>
      </c>
      <c r="D552" s="2" t="s">
        <v>9</v>
      </c>
      <c r="E552" s="2">
        <v>400.04</v>
      </c>
      <c r="F552" s="2">
        <v>7600.76</v>
      </c>
    </row>
    <row r="553" ht="15.0" customHeight="1">
      <c r="A553" s="2" t="s">
        <v>5984</v>
      </c>
      <c r="B553" s="2" t="s">
        <v>5988</v>
      </c>
      <c r="C553" s="2">
        <v>4.0</v>
      </c>
      <c r="D553" s="2" t="s">
        <v>9</v>
      </c>
      <c r="E553" s="2">
        <v>3010.0</v>
      </c>
      <c r="F553" s="2">
        <v>12040.0</v>
      </c>
    </row>
    <row r="554" ht="15.0" customHeight="1">
      <c r="A554" s="2" t="s">
        <v>5997</v>
      </c>
      <c r="B554" s="2" t="s">
        <v>6001</v>
      </c>
      <c r="C554" s="2">
        <v>1.0</v>
      </c>
      <c r="D554" s="2" t="s">
        <v>9</v>
      </c>
      <c r="E554" s="2">
        <v>650.0</v>
      </c>
      <c r="F554" s="2">
        <v>650.0</v>
      </c>
    </row>
    <row r="555" ht="15.0" customHeight="1">
      <c r="A555" s="2" t="s">
        <v>6009</v>
      </c>
      <c r="B555" s="2" t="s">
        <v>6012</v>
      </c>
      <c r="C555" s="2">
        <v>13.0</v>
      </c>
      <c r="D555" s="2" t="s">
        <v>9</v>
      </c>
      <c r="E555" s="2">
        <v>1400.0</v>
      </c>
      <c r="F555" s="2">
        <v>18200.0</v>
      </c>
    </row>
    <row r="556" ht="15.0" customHeight="1">
      <c r="A556" s="2" t="s">
        <v>6023</v>
      </c>
      <c r="B556" s="2" t="s">
        <v>6024</v>
      </c>
      <c r="C556" s="2">
        <v>35.0</v>
      </c>
      <c r="D556" s="2" t="s">
        <v>9</v>
      </c>
      <c r="E556" s="2">
        <v>397.37024</v>
      </c>
      <c r="F556" s="2">
        <v>13907.96</v>
      </c>
    </row>
    <row r="557" ht="15.0" customHeight="1">
      <c r="A557" s="2" t="s">
        <v>6037</v>
      </c>
      <c r="B557" s="2" t="s">
        <v>6038</v>
      </c>
      <c r="C557" s="2">
        <v>1.0</v>
      </c>
      <c r="D557" s="2" t="s">
        <v>9</v>
      </c>
      <c r="E557" s="2">
        <v>500.37</v>
      </c>
      <c r="F557" s="2">
        <v>500.37</v>
      </c>
    </row>
    <row r="558" ht="15.0" customHeight="1">
      <c r="A558" s="2" t="s">
        <v>6046</v>
      </c>
      <c r="B558" s="2" t="s">
        <v>3205</v>
      </c>
      <c r="C558" s="2">
        <v>1.0</v>
      </c>
      <c r="D558" s="2" t="s">
        <v>9</v>
      </c>
      <c r="E558" s="2">
        <v>2485.0</v>
      </c>
      <c r="F558" s="2">
        <v>2485.0</v>
      </c>
    </row>
    <row r="559" ht="15.0" customHeight="1">
      <c r="A559" s="2" t="s">
        <v>6058</v>
      </c>
      <c r="B559" s="2" t="s">
        <v>6059</v>
      </c>
      <c r="C559" s="2">
        <v>3.0</v>
      </c>
      <c r="D559" s="2" t="s">
        <v>9</v>
      </c>
      <c r="E559" s="2">
        <v>240.73333</v>
      </c>
      <c r="F559" s="2">
        <v>722.2</v>
      </c>
    </row>
    <row r="560" ht="15.0" customHeight="1">
      <c r="A560" s="2" t="s">
        <v>6068</v>
      </c>
      <c r="B560" s="2" t="s">
        <v>6071</v>
      </c>
      <c r="C560" s="2">
        <v>3.0</v>
      </c>
      <c r="D560" s="2" t="s">
        <v>9</v>
      </c>
      <c r="E560" s="2">
        <v>675.0</v>
      </c>
      <c r="F560" s="2">
        <v>2025.0</v>
      </c>
    </row>
    <row r="561" ht="15.0" customHeight="1">
      <c r="A561" s="2" t="s">
        <v>6088</v>
      </c>
      <c r="B561" s="2" t="s">
        <v>6090</v>
      </c>
      <c r="C561" s="2">
        <v>2.0</v>
      </c>
      <c r="D561" s="2" t="s">
        <v>9</v>
      </c>
      <c r="E561" s="2">
        <v>566.905</v>
      </c>
      <c r="F561" s="2">
        <v>1133.81</v>
      </c>
    </row>
    <row r="562" ht="15.0" customHeight="1">
      <c r="A562" s="2" t="s">
        <v>6100</v>
      </c>
      <c r="B562" s="2" t="s">
        <v>6102</v>
      </c>
      <c r="C562" s="2">
        <v>4.0</v>
      </c>
      <c r="D562" s="2" t="s">
        <v>9</v>
      </c>
      <c r="E562" s="2">
        <v>175.0</v>
      </c>
      <c r="F562" s="2">
        <v>700.0</v>
      </c>
    </row>
    <row r="563" ht="15.0" customHeight="1">
      <c r="A563" s="2" t="s">
        <v>6111</v>
      </c>
      <c r="B563" s="2" t="s">
        <v>6115</v>
      </c>
      <c r="C563" s="2">
        <v>21.0</v>
      </c>
      <c r="D563" s="2" t="s">
        <v>9</v>
      </c>
      <c r="E563" s="2">
        <v>155.93</v>
      </c>
      <c r="F563" s="2">
        <v>3274.53</v>
      </c>
    </row>
    <row r="564" ht="15.0" customHeight="1">
      <c r="A564" s="2" t="s">
        <v>6125</v>
      </c>
      <c r="B564" s="2" t="s">
        <v>6127</v>
      </c>
      <c r="C564" s="2">
        <v>16.0</v>
      </c>
      <c r="D564" s="2" t="s">
        <v>9</v>
      </c>
      <c r="E564" s="2">
        <v>1380.93014</v>
      </c>
      <c r="F564" s="2">
        <v>22094.88</v>
      </c>
    </row>
    <row r="565" ht="15.0" customHeight="1">
      <c r="A565" s="2" t="s">
        <v>6135</v>
      </c>
      <c r="B565" s="2" t="s">
        <v>6140</v>
      </c>
      <c r="C565" s="2">
        <v>4.0</v>
      </c>
      <c r="D565" s="2" t="s">
        <v>9</v>
      </c>
      <c r="E565" s="2">
        <v>6573.1675</v>
      </c>
      <c r="F565" s="2">
        <v>26292.67</v>
      </c>
    </row>
    <row r="566" ht="15.0" customHeight="1">
      <c r="A566" s="2" t="s">
        <v>6150</v>
      </c>
      <c r="B566" s="2" t="s">
        <v>6156</v>
      </c>
      <c r="C566" s="2">
        <v>6.0</v>
      </c>
      <c r="D566" s="2" t="s">
        <v>9</v>
      </c>
      <c r="E566" s="2">
        <v>38.89</v>
      </c>
      <c r="F566" s="2">
        <v>233.34</v>
      </c>
    </row>
    <row r="567" ht="15.0" customHeight="1">
      <c r="A567" s="2" t="s">
        <v>6168</v>
      </c>
      <c r="B567" s="2" t="s">
        <v>6169</v>
      </c>
      <c r="C567" s="2">
        <v>8.0</v>
      </c>
      <c r="D567" s="2" t="s">
        <v>9</v>
      </c>
      <c r="E567" s="2">
        <v>2498.57778</v>
      </c>
      <c r="F567" s="2">
        <v>19988.62</v>
      </c>
    </row>
    <row r="568" ht="15.0" customHeight="1">
      <c r="A568" s="2" t="s">
        <v>6180</v>
      </c>
      <c r="B568" s="2" t="s">
        <v>6181</v>
      </c>
      <c r="C568" s="2">
        <v>2.0</v>
      </c>
      <c r="D568" s="2" t="s">
        <v>9</v>
      </c>
      <c r="E568" s="2">
        <v>4900.69</v>
      </c>
      <c r="F568" s="2">
        <v>9801.38</v>
      </c>
    </row>
    <row r="569" ht="15.0" customHeight="1">
      <c r="A569" s="2" t="s">
        <v>6189</v>
      </c>
      <c r="B569" s="2" t="s">
        <v>6194</v>
      </c>
      <c r="C569" s="2">
        <v>30.0</v>
      </c>
      <c r="D569" s="2" t="s">
        <v>9</v>
      </c>
      <c r="E569" s="2">
        <v>24668.96767</v>
      </c>
      <c r="F569" s="2">
        <v>740069.03</v>
      </c>
    </row>
    <row r="570" ht="15.0" customHeight="1">
      <c r="A570" s="2" t="s">
        <v>6209</v>
      </c>
      <c r="B570" s="2" t="s">
        <v>6211</v>
      </c>
      <c r="C570" s="2">
        <v>21.0</v>
      </c>
      <c r="D570" s="2" t="s">
        <v>9</v>
      </c>
      <c r="E570" s="2">
        <v>1849.15773</v>
      </c>
      <c r="F570" s="2">
        <v>38832.31</v>
      </c>
    </row>
    <row r="571" ht="15.0" customHeight="1">
      <c r="A571" s="2" t="s">
        <v>6220</v>
      </c>
      <c r="B571" s="2" t="s">
        <v>6224</v>
      </c>
      <c r="C571" s="2">
        <v>1.0</v>
      </c>
      <c r="D571" s="2" t="s">
        <v>9</v>
      </c>
      <c r="E571" s="2">
        <v>35593.39</v>
      </c>
      <c r="F571" s="2">
        <v>35593.39</v>
      </c>
    </row>
    <row r="572" ht="15.0" customHeight="1">
      <c r="A572" s="2" t="s">
        <v>6233</v>
      </c>
      <c r="B572" s="2" t="s">
        <v>6237</v>
      </c>
      <c r="C572" s="2">
        <v>7.0</v>
      </c>
      <c r="D572" s="2" t="s">
        <v>9</v>
      </c>
      <c r="E572" s="2">
        <v>289.27</v>
      </c>
      <c r="F572" s="2">
        <v>2024.89</v>
      </c>
    </row>
    <row r="573" ht="15.0" customHeight="1">
      <c r="A573" s="2" t="s">
        <v>6244</v>
      </c>
      <c r="B573" s="2" t="s">
        <v>6245</v>
      </c>
      <c r="C573" s="2">
        <v>9.0</v>
      </c>
      <c r="D573" s="2" t="s">
        <v>9</v>
      </c>
      <c r="E573" s="2">
        <v>6212.769</v>
      </c>
      <c r="F573" s="2">
        <v>55914.92</v>
      </c>
    </row>
    <row r="574" ht="15.0" customHeight="1">
      <c r="A574" s="2" t="s">
        <v>6258</v>
      </c>
      <c r="B574" s="2" t="s">
        <v>6259</v>
      </c>
      <c r="C574" s="2">
        <v>2.0</v>
      </c>
      <c r="D574" s="2" t="s">
        <v>9</v>
      </c>
      <c r="E574" s="2">
        <v>50590.0</v>
      </c>
      <c r="F574" s="2">
        <v>101180.0</v>
      </c>
    </row>
    <row r="575" ht="15.0" customHeight="1">
      <c r="A575" s="2" t="s">
        <v>6271</v>
      </c>
      <c r="B575" s="2" t="s">
        <v>6274</v>
      </c>
      <c r="C575" s="2">
        <v>6.0</v>
      </c>
      <c r="D575" s="2" t="s">
        <v>9</v>
      </c>
      <c r="E575" s="2">
        <v>1831.88333</v>
      </c>
      <c r="F575" s="2">
        <v>10991.3</v>
      </c>
    </row>
    <row r="576" ht="15.0" customHeight="1">
      <c r="A576" s="2" t="s">
        <v>6284</v>
      </c>
      <c r="B576" s="2" t="s">
        <v>6285</v>
      </c>
      <c r="C576" s="2">
        <v>5.0</v>
      </c>
      <c r="D576" s="2" t="s">
        <v>9</v>
      </c>
      <c r="E576" s="2">
        <v>1500.0</v>
      </c>
      <c r="F576" s="2">
        <v>7500.0</v>
      </c>
    </row>
    <row r="577" ht="15.0" customHeight="1">
      <c r="A577" s="2" t="s">
        <v>6294</v>
      </c>
      <c r="B577" s="2" t="s">
        <v>6298</v>
      </c>
      <c r="C577" s="2">
        <v>1.0</v>
      </c>
      <c r="D577" s="2" t="s">
        <v>9</v>
      </c>
      <c r="E577" s="2">
        <v>800.0</v>
      </c>
      <c r="F577" s="2">
        <v>800.0</v>
      </c>
    </row>
    <row r="578" ht="15.0" customHeight="1">
      <c r="A578" s="2" t="s">
        <v>6305</v>
      </c>
      <c r="B578" s="2" t="s">
        <v>6306</v>
      </c>
      <c r="C578" s="2">
        <v>6.0</v>
      </c>
      <c r="D578" s="2" t="s">
        <v>9</v>
      </c>
      <c r="E578" s="2">
        <v>143.10733</v>
      </c>
      <c r="F578" s="2">
        <v>858.64</v>
      </c>
    </row>
    <row r="579" ht="15.0" customHeight="1">
      <c r="A579" s="2" t="s">
        <v>6319</v>
      </c>
      <c r="B579" s="2" t="s">
        <v>3240</v>
      </c>
      <c r="C579" s="2">
        <v>3.0</v>
      </c>
      <c r="D579" s="2" t="s">
        <v>9</v>
      </c>
      <c r="E579" s="2">
        <v>42713.24</v>
      </c>
      <c r="F579" s="2">
        <v>128139.72</v>
      </c>
    </row>
    <row r="580" ht="15.0" customHeight="1">
      <c r="A580" s="2" t="s">
        <v>6330</v>
      </c>
      <c r="B580" s="2" t="s">
        <v>6332</v>
      </c>
      <c r="C580" s="2">
        <v>2.0</v>
      </c>
      <c r="D580" s="2" t="s">
        <v>9</v>
      </c>
      <c r="E580" s="2">
        <v>639.76</v>
      </c>
      <c r="F580" s="2">
        <v>1279.52</v>
      </c>
    </row>
    <row r="581" ht="15.0" customHeight="1">
      <c r="A581" s="2" t="s">
        <v>6341</v>
      </c>
      <c r="B581" s="2" t="s">
        <v>6343</v>
      </c>
      <c r="C581" s="2">
        <v>4.0</v>
      </c>
      <c r="D581" s="2" t="s">
        <v>9</v>
      </c>
      <c r="E581" s="2">
        <v>874.12</v>
      </c>
      <c r="F581" s="2">
        <v>3496.48</v>
      </c>
    </row>
    <row r="582" ht="15.0" customHeight="1">
      <c r="A582" s="2" t="s">
        <v>6351</v>
      </c>
      <c r="B582" s="2" t="s">
        <v>6354</v>
      </c>
      <c r="C582" s="2">
        <v>17.0</v>
      </c>
      <c r="D582" s="2" t="s">
        <v>9</v>
      </c>
      <c r="E582" s="2">
        <v>188.24294</v>
      </c>
      <c r="F582" s="2">
        <v>3200.13</v>
      </c>
    </row>
    <row r="583" ht="15.0" customHeight="1">
      <c r="A583" s="2" t="s">
        <v>6364</v>
      </c>
      <c r="B583" s="2" t="s">
        <v>6366</v>
      </c>
      <c r="C583" s="2">
        <v>5.0</v>
      </c>
      <c r="D583" s="2" t="s">
        <v>9</v>
      </c>
      <c r="E583" s="2">
        <v>1610.076</v>
      </c>
      <c r="F583" s="2">
        <v>8050.38</v>
      </c>
    </row>
    <row r="584" ht="15.0" customHeight="1">
      <c r="A584" s="2" t="s">
        <v>6380</v>
      </c>
      <c r="B584" s="2" t="s">
        <v>6383</v>
      </c>
      <c r="C584" s="2">
        <v>16.0</v>
      </c>
      <c r="D584" s="2" t="s">
        <v>9</v>
      </c>
      <c r="E584" s="2">
        <v>666.7</v>
      </c>
      <c r="F584" s="2">
        <v>10667.2</v>
      </c>
    </row>
    <row r="585" ht="15.0" customHeight="1">
      <c r="A585" s="2" t="s">
        <v>6392</v>
      </c>
      <c r="B585" s="2" t="s">
        <v>6396</v>
      </c>
      <c r="C585" s="2">
        <v>5.0</v>
      </c>
      <c r="D585" s="2" t="s">
        <v>9</v>
      </c>
      <c r="E585" s="2">
        <v>2755.0</v>
      </c>
      <c r="F585" s="2">
        <v>13775.0</v>
      </c>
    </row>
    <row r="586" ht="15.0" customHeight="1">
      <c r="A586" s="2" t="s">
        <v>6404</v>
      </c>
      <c r="B586" s="2" t="s">
        <v>6405</v>
      </c>
      <c r="C586" s="2">
        <v>1.0</v>
      </c>
      <c r="D586" s="2" t="s">
        <v>9</v>
      </c>
      <c r="E586" s="2">
        <v>1250.0</v>
      </c>
      <c r="F586" s="2">
        <v>1250.0</v>
      </c>
    </row>
    <row r="587" ht="15.0" customHeight="1">
      <c r="A587" s="2" t="s">
        <v>6416</v>
      </c>
      <c r="B587" s="2" t="s">
        <v>6417</v>
      </c>
      <c r="C587" s="2">
        <v>2.0</v>
      </c>
      <c r="D587" s="2" t="s">
        <v>9</v>
      </c>
      <c r="E587" s="2">
        <v>73.33333</v>
      </c>
      <c r="F587" s="2">
        <v>146.67</v>
      </c>
    </row>
    <row r="588" ht="15.0" customHeight="1">
      <c r="A588" s="2" t="s">
        <v>6430</v>
      </c>
      <c r="B588" s="2" t="s">
        <v>6431</v>
      </c>
      <c r="C588" s="2">
        <v>1.0</v>
      </c>
      <c r="D588" s="2" t="s">
        <v>9</v>
      </c>
      <c r="E588" s="2">
        <v>65434.94035</v>
      </c>
      <c r="F588" s="2">
        <v>65434.94</v>
      </c>
    </row>
    <row r="589" ht="15.0" customHeight="1">
      <c r="A589" s="2" t="s">
        <v>6440</v>
      </c>
      <c r="B589" s="2" t="s">
        <v>6444</v>
      </c>
      <c r="C589" s="2">
        <v>1.0</v>
      </c>
      <c r="D589" s="2" t="s">
        <v>9</v>
      </c>
      <c r="E589" s="2">
        <v>7189.57185</v>
      </c>
      <c r="F589" s="2">
        <v>7189.57</v>
      </c>
    </row>
    <row r="590" ht="15.0" customHeight="1">
      <c r="A590" s="2" t="s">
        <v>6454</v>
      </c>
      <c r="B590" s="2" t="s">
        <v>6455</v>
      </c>
      <c r="C590" s="2">
        <v>1.0</v>
      </c>
      <c r="D590" s="2" t="s">
        <v>9</v>
      </c>
      <c r="E590" s="2">
        <v>7238.75425</v>
      </c>
      <c r="F590" s="2">
        <v>7238.75</v>
      </c>
    </row>
    <row r="591" ht="15.0" customHeight="1">
      <c r="A591" s="2" t="s">
        <v>6465</v>
      </c>
      <c r="B591" s="2" t="s">
        <v>6468</v>
      </c>
      <c r="C591" s="2">
        <v>2.0</v>
      </c>
      <c r="D591" s="2" t="s">
        <v>9</v>
      </c>
      <c r="E591" s="2">
        <v>64170.56388</v>
      </c>
      <c r="F591" s="2">
        <v>128341.13</v>
      </c>
    </row>
    <row r="592" ht="15.0" customHeight="1">
      <c r="A592" s="2" t="s">
        <v>6476</v>
      </c>
      <c r="B592" s="2" t="s">
        <v>6481</v>
      </c>
      <c r="C592" s="2">
        <v>3.0</v>
      </c>
      <c r="D592" s="2" t="s">
        <v>9</v>
      </c>
      <c r="E592" s="2">
        <v>1158418.09146</v>
      </c>
      <c r="F592" s="2">
        <v>3475254.27</v>
      </c>
    </row>
    <row r="593" ht="15.0" customHeight="1">
      <c r="A593" s="2" t="s">
        <v>6488</v>
      </c>
      <c r="B593" s="2" t="s">
        <v>6493</v>
      </c>
      <c r="C593" s="2">
        <v>1.0</v>
      </c>
      <c r="D593" s="2" t="s">
        <v>9</v>
      </c>
      <c r="E593" s="2">
        <v>83808.02</v>
      </c>
      <c r="F593" s="2">
        <v>83808.02</v>
      </c>
    </row>
    <row r="594" ht="15.0" customHeight="1">
      <c r="A594" s="2" t="s">
        <v>6502</v>
      </c>
      <c r="B594" s="2" t="s">
        <v>6504</v>
      </c>
      <c r="C594" s="2">
        <v>1.0</v>
      </c>
      <c r="D594" s="2" t="s">
        <v>9</v>
      </c>
      <c r="E594" s="2">
        <v>100073.61</v>
      </c>
      <c r="F594" s="2">
        <v>100073.61</v>
      </c>
    </row>
    <row r="595" ht="15.0" customHeight="1">
      <c r="A595" s="2" t="s">
        <v>6515</v>
      </c>
      <c r="B595" s="2" t="s">
        <v>6518</v>
      </c>
      <c r="C595" s="2">
        <v>1.0</v>
      </c>
      <c r="D595" s="2" t="s">
        <v>9</v>
      </c>
      <c r="E595" s="2">
        <v>154721.42</v>
      </c>
      <c r="F595" s="2">
        <v>154721.42</v>
      </c>
    </row>
    <row r="596" ht="15.0" customHeight="1">
      <c r="A596" s="2" t="s">
        <v>6530</v>
      </c>
      <c r="B596" s="2" t="s">
        <v>6533</v>
      </c>
      <c r="C596" s="2">
        <v>3.0</v>
      </c>
      <c r="D596" s="2" t="s">
        <v>9</v>
      </c>
      <c r="E596" s="2">
        <v>113051.46333</v>
      </c>
      <c r="F596" s="2">
        <v>339154.39</v>
      </c>
    </row>
    <row r="597" ht="15.0" customHeight="1">
      <c r="A597" s="2" t="s">
        <v>6544</v>
      </c>
      <c r="B597" s="2" t="s">
        <v>6546</v>
      </c>
      <c r="C597" s="2">
        <v>1.0</v>
      </c>
      <c r="D597" s="2" t="s">
        <v>9</v>
      </c>
      <c r="E597" s="2">
        <v>83137.45</v>
      </c>
      <c r="F597" s="2">
        <v>83137.45</v>
      </c>
    </row>
    <row r="598" ht="15.0" customHeight="1">
      <c r="A598" s="2" t="s">
        <v>6557</v>
      </c>
      <c r="B598" s="2" t="s">
        <v>6559</v>
      </c>
      <c r="C598" s="2">
        <v>1.0</v>
      </c>
      <c r="D598" s="2" t="s">
        <v>9</v>
      </c>
      <c r="E598" s="2">
        <v>28588.92</v>
      </c>
      <c r="F598" s="2">
        <v>28588.92</v>
      </c>
    </row>
    <row r="599" ht="15.0" customHeight="1">
      <c r="A599" s="2" t="s">
        <v>6565</v>
      </c>
      <c r="B599" s="2" t="s">
        <v>6568</v>
      </c>
      <c r="C599" s="2">
        <v>1.0</v>
      </c>
      <c r="D599" s="2" t="s">
        <v>9</v>
      </c>
      <c r="E599" s="2">
        <v>257085.74</v>
      </c>
      <c r="F599" s="2">
        <v>257085.74</v>
      </c>
    </row>
    <row r="600" ht="15.0" customHeight="1">
      <c r="A600" s="2" t="s">
        <v>6578</v>
      </c>
      <c r="B600" s="2" t="s">
        <v>6580</v>
      </c>
      <c r="C600" s="2">
        <v>2.0</v>
      </c>
      <c r="D600" s="2" t="s">
        <v>9</v>
      </c>
      <c r="E600" s="2">
        <v>7270.255</v>
      </c>
      <c r="F600" s="2">
        <v>14540.51</v>
      </c>
    </row>
    <row r="601" ht="15.0" customHeight="1">
      <c r="A601" s="2" t="s">
        <v>6588</v>
      </c>
      <c r="B601" s="2" t="s">
        <v>6593</v>
      </c>
      <c r="C601" s="2">
        <v>1.0</v>
      </c>
      <c r="D601" s="2" t="s">
        <v>9</v>
      </c>
      <c r="E601" s="2">
        <v>64002.36</v>
      </c>
      <c r="F601" s="2">
        <v>64002.36</v>
      </c>
    </row>
    <row r="602" ht="15.0" customHeight="1">
      <c r="A602" s="2" t="s">
        <v>6600</v>
      </c>
      <c r="B602" s="2" t="s">
        <v>6602</v>
      </c>
      <c r="C602" s="2">
        <v>1.0</v>
      </c>
      <c r="D602" s="2" t="s">
        <v>9</v>
      </c>
      <c r="E602" s="2">
        <v>19560.12</v>
      </c>
      <c r="F602" s="2">
        <v>19560.12</v>
      </c>
    </row>
    <row r="603" ht="15.0" customHeight="1">
      <c r="A603" s="2" t="s">
        <v>6611</v>
      </c>
      <c r="B603" s="2" t="s">
        <v>6613</v>
      </c>
      <c r="C603" s="2">
        <v>1.0</v>
      </c>
      <c r="D603" s="2" t="s">
        <v>9</v>
      </c>
      <c r="E603" s="2">
        <v>13799.62</v>
      </c>
      <c r="F603" s="2">
        <v>13799.62</v>
      </c>
    </row>
    <row r="604" ht="15.0" customHeight="1">
      <c r="A604" s="2" t="s">
        <v>6626</v>
      </c>
      <c r="B604" s="2" t="s">
        <v>6627</v>
      </c>
      <c r="C604" s="2">
        <v>1.0</v>
      </c>
      <c r="D604" s="2" t="s">
        <v>9</v>
      </c>
      <c r="E604" s="2">
        <v>28571.07</v>
      </c>
      <c r="F604" s="2">
        <v>28571.07</v>
      </c>
    </row>
    <row r="605" ht="15.0" customHeight="1">
      <c r="A605" s="2" t="s">
        <v>6635</v>
      </c>
      <c r="B605" s="2" t="s">
        <v>6638</v>
      </c>
      <c r="C605" s="2">
        <v>1.0</v>
      </c>
      <c r="D605" s="2" t="s">
        <v>9</v>
      </c>
      <c r="E605" s="2">
        <v>348373.31</v>
      </c>
      <c r="F605" s="2">
        <v>348373.31</v>
      </c>
    </row>
    <row r="606" ht="15.0" customHeight="1">
      <c r="A606" s="2" t="s">
        <v>6647</v>
      </c>
      <c r="B606" s="2" t="s">
        <v>6650</v>
      </c>
      <c r="C606" s="2">
        <v>1.0</v>
      </c>
      <c r="D606" s="2" t="s">
        <v>9</v>
      </c>
      <c r="E606" s="2">
        <v>10708.88</v>
      </c>
      <c r="F606" s="2">
        <v>10708.88</v>
      </c>
    </row>
    <row r="607" ht="15.0" customHeight="1">
      <c r="A607" s="2" t="s">
        <v>6659</v>
      </c>
      <c r="B607" s="2" t="s">
        <v>6661</v>
      </c>
      <c r="C607" s="2">
        <v>1.0</v>
      </c>
      <c r="D607" s="2" t="s">
        <v>9</v>
      </c>
      <c r="E607" s="2">
        <v>387118.07</v>
      </c>
      <c r="F607" s="2">
        <v>387118.07</v>
      </c>
    </row>
    <row r="608" ht="15.0" customHeight="1">
      <c r="A608" s="2" t="s">
        <v>6672</v>
      </c>
      <c r="B608" s="2" t="s">
        <v>6675</v>
      </c>
      <c r="C608" s="2">
        <v>1.0</v>
      </c>
      <c r="D608" s="2" t="s">
        <v>9</v>
      </c>
      <c r="E608" s="2">
        <v>84731.71</v>
      </c>
      <c r="F608" s="2">
        <v>84731.71</v>
      </c>
    </row>
    <row r="609" ht="15.0" customHeight="1">
      <c r="A609" s="2" t="s">
        <v>6682</v>
      </c>
      <c r="B609" s="2" t="s">
        <v>6683</v>
      </c>
      <c r="C609" s="2">
        <v>1.0</v>
      </c>
      <c r="D609" s="2" t="s">
        <v>9</v>
      </c>
      <c r="E609" s="2">
        <v>47898.52</v>
      </c>
      <c r="F609" s="2">
        <v>47898.52</v>
      </c>
    </row>
    <row r="610" ht="15.0" customHeight="1">
      <c r="A610" s="2" t="s">
        <v>6696</v>
      </c>
      <c r="B610" s="2" t="s">
        <v>6700</v>
      </c>
      <c r="C610" s="2">
        <v>1.0</v>
      </c>
      <c r="D610" s="2" t="s">
        <v>9</v>
      </c>
      <c r="E610" s="2">
        <v>20363.15</v>
      </c>
      <c r="F610" s="2">
        <v>20363.15</v>
      </c>
    </row>
    <row r="611" ht="15.0" customHeight="1">
      <c r="A611" s="2" t="s">
        <v>6706</v>
      </c>
      <c r="B611" s="2" t="s">
        <v>6708</v>
      </c>
      <c r="C611" s="2">
        <v>3.0</v>
      </c>
      <c r="D611" s="2" t="s">
        <v>9</v>
      </c>
      <c r="E611" s="2">
        <v>12181.96333</v>
      </c>
      <c r="F611" s="2">
        <v>36545.89</v>
      </c>
    </row>
    <row r="612" ht="15.0" customHeight="1">
      <c r="A612" s="2" t="s">
        <v>6717</v>
      </c>
      <c r="B612" s="2" t="s">
        <v>6719</v>
      </c>
      <c r="C612" s="2">
        <v>1.0</v>
      </c>
      <c r="D612" s="2" t="s">
        <v>9</v>
      </c>
      <c r="E612" s="2">
        <v>0.01</v>
      </c>
      <c r="F612" s="2">
        <v>0.01</v>
      </c>
    </row>
    <row r="613" ht="15.0" customHeight="1">
      <c r="A613" s="2" t="s">
        <v>6728</v>
      </c>
      <c r="B613" s="2" t="s">
        <v>6730</v>
      </c>
      <c r="C613" s="2">
        <v>1.0</v>
      </c>
      <c r="D613" s="2" t="s">
        <v>9</v>
      </c>
      <c r="E613" s="2">
        <v>94201.29</v>
      </c>
      <c r="F613" s="2">
        <v>94201.29</v>
      </c>
    </row>
    <row r="614" ht="15.0" customHeight="1">
      <c r="A614" s="2" t="s">
        <v>6736</v>
      </c>
      <c r="B614" s="2" t="s">
        <v>6740</v>
      </c>
      <c r="C614" s="2">
        <v>1.0</v>
      </c>
      <c r="D614" s="2" t="s">
        <v>9</v>
      </c>
      <c r="E614" s="2">
        <v>158211.35</v>
      </c>
      <c r="F614" s="2">
        <v>158211.35</v>
      </c>
    </row>
    <row r="615" ht="15.0" customHeight="1">
      <c r="A615" s="2" t="s">
        <v>6749</v>
      </c>
      <c r="B615" s="2" t="s">
        <v>6751</v>
      </c>
      <c r="C615" s="2">
        <v>1.0</v>
      </c>
      <c r="D615" s="2" t="s">
        <v>9</v>
      </c>
      <c r="E615" s="2">
        <v>720430.24972</v>
      </c>
      <c r="F615" s="2">
        <v>720430.25</v>
      </c>
    </row>
    <row r="616" ht="15.0" customHeight="1">
      <c r="A616" s="2" t="s">
        <v>6759</v>
      </c>
      <c r="B616" s="2" t="s">
        <v>6761</v>
      </c>
      <c r="C616" s="2">
        <v>1.0</v>
      </c>
      <c r="D616" s="2" t="s">
        <v>9</v>
      </c>
      <c r="E616" s="2">
        <v>59295.34</v>
      </c>
      <c r="F616" s="2">
        <v>59295.34</v>
      </c>
    </row>
    <row r="617" ht="15.0" customHeight="1">
      <c r="A617" s="2" t="s">
        <v>6771</v>
      </c>
      <c r="B617" s="2" t="s">
        <v>6777</v>
      </c>
      <c r="C617" s="2">
        <v>1.0</v>
      </c>
      <c r="D617" s="2" t="s">
        <v>9</v>
      </c>
      <c r="E617" s="2">
        <v>205109.69</v>
      </c>
      <c r="F617" s="2">
        <v>205109.69</v>
      </c>
    </row>
    <row r="618" ht="15.0" customHeight="1">
      <c r="A618" s="2" t="s">
        <v>6785</v>
      </c>
      <c r="B618" s="2" t="s">
        <v>6787</v>
      </c>
      <c r="C618" s="2">
        <v>1.0</v>
      </c>
      <c r="D618" s="2" t="s">
        <v>9</v>
      </c>
      <c r="E618" s="2">
        <v>26427.46</v>
      </c>
      <c r="F618" s="2">
        <v>26427.46</v>
      </c>
    </row>
    <row r="619" ht="15.0" customHeight="1">
      <c r="A619" s="2" t="s">
        <v>6796</v>
      </c>
      <c r="B619" s="2" t="s">
        <v>3348</v>
      </c>
      <c r="C619" s="2">
        <v>1.0</v>
      </c>
      <c r="D619" s="2" t="s">
        <v>9</v>
      </c>
      <c r="E619" s="2">
        <v>151218.45</v>
      </c>
      <c r="F619" s="2">
        <v>151218.45</v>
      </c>
    </row>
    <row r="620" ht="15.0" customHeight="1">
      <c r="A620" s="2" t="s">
        <v>6805</v>
      </c>
      <c r="B620" s="2" t="s">
        <v>6808</v>
      </c>
      <c r="C620" s="2">
        <v>1.0</v>
      </c>
      <c r="D620" s="2" t="s">
        <v>9</v>
      </c>
      <c r="E620" s="2">
        <v>386640.0</v>
      </c>
      <c r="F620" s="2">
        <v>386640.0</v>
      </c>
    </row>
    <row r="621" ht="15.0" customHeight="1">
      <c r="A621" s="2" t="s">
        <v>6817</v>
      </c>
      <c r="B621" s="2" t="s">
        <v>6819</v>
      </c>
      <c r="C621" s="2">
        <v>1.0</v>
      </c>
      <c r="D621" s="2" t="s">
        <v>9</v>
      </c>
      <c r="E621" s="2">
        <v>106003.11</v>
      </c>
      <c r="F621" s="2">
        <v>106003.11</v>
      </c>
    </row>
    <row r="622" ht="15.0" customHeight="1">
      <c r="A622" s="2" t="s">
        <v>6826</v>
      </c>
      <c r="B622" s="2" t="s">
        <v>6832</v>
      </c>
      <c r="C622" s="2">
        <v>1.0</v>
      </c>
      <c r="D622" s="2" t="s">
        <v>9</v>
      </c>
      <c r="E622" s="2">
        <v>106468.04</v>
      </c>
      <c r="F622" s="2">
        <v>106468.04</v>
      </c>
    </row>
    <row r="623" ht="15.0" customHeight="1">
      <c r="A623" s="2" t="s">
        <v>6840</v>
      </c>
      <c r="B623" s="2" t="s">
        <v>6844</v>
      </c>
      <c r="C623" s="2">
        <v>1.0</v>
      </c>
      <c r="D623" s="2" t="s">
        <v>9</v>
      </c>
      <c r="E623" s="2">
        <v>149262.68</v>
      </c>
      <c r="F623" s="2">
        <v>149262.68</v>
      </c>
    </row>
    <row r="624" ht="15.0" customHeight="1">
      <c r="A624" s="2" t="s">
        <v>6851</v>
      </c>
      <c r="B624" s="2" t="s">
        <v>6854</v>
      </c>
      <c r="C624" s="2">
        <v>1.0</v>
      </c>
      <c r="D624" s="2" t="s">
        <v>9</v>
      </c>
      <c r="E624" s="2">
        <v>127953.88</v>
      </c>
      <c r="F624" s="2">
        <v>127953.88</v>
      </c>
    </row>
    <row r="625" ht="15.0" customHeight="1">
      <c r="A625" s="2" t="s">
        <v>6863</v>
      </c>
      <c r="B625" s="2" t="s">
        <v>6865</v>
      </c>
      <c r="C625" s="2">
        <v>1.0</v>
      </c>
      <c r="D625" s="2" t="s">
        <v>9</v>
      </c>
      <c r="E625" s="2">
        <v>100998.41</v>
      </c>
      <c r="F625" s="2">
        <v>100998.41</v>
      </c>
    </row>
    <row r="626" ht="15.0" customHeight="1">
      <c r="A626" s="2" t="s">
        <v>6874</v>
      </c>
      <c r="B626" s="2" t="s">
        <v>6877</v>
      </c>
      <c r="C626" s="2">
        <v>1.0</v>
      </c>
      <c r="D626" s="2" t="s">
        <v>9</v>
      </c>
      <c r="E626" s="2">
        <v>324545.0</v>
      </c>
      <c r="F626" s="2">
        <v>324545.0</v>
      </c>
    </row>
    <row r="627" ht="15.0" customHeight="1">
      <c r="A627" s="2" t="s">
        <v>6887</v>
      </c>
      <c r="B627" s="2" t="s">
        <v>6889</v>
      </c>
      <c r="C627" s="2">
        <v>1.0</v>
      </c>
      <c r="D627" s="2" t="s">
        <v>9</v>
      </c>
      <c r="E627" s="2">
        <v>157277.44</v>
      </c>
      <c r="F627" s="2">
        <v>157277.44</v>
      </c>
    </row>
    <row r="628" ht="15.0" customHeight="1">
      <c r="A628" s="2" t="s">
        <v>6897</v>
      </c>
      <c r="B628" s="2" t="s">
        <v>6902</v>
      </c>
      <c r="C628" s="2">
        <v>1.0</v>
      </c>
      <c r="D628" s="2" t="s">
        <v>9</v>
      </c>
      <c r="E628" s="2">
        <v>203018.93</v>
      </c>
      <c r="F628" s="2">
        <v>203018.93</v>
      </c>
    </row>
    <row r="629" ht="15.0" customHeight="1">
      <c r="A629" s="2" t="s">
        <v>6910</v>
      </c>
      <c r="B629" s="2" t="s">
        <v>6913</v>
      </c>
      <c r="C629" s="2">
        <v>1.0</v>
      </c>
      <c r="D629" s="2" t="s">
        <v>9</v>
      </c>
      <c r="E629" s="2">
        <v>84310.96</v>
      </c>
      <c r="F629" s="2">
        <v>84310.96</v>
      </c>
    </row>
    <row r="630" ht="15.0" customHeight="1">
      <c r="A630" s="2" t="s">
        <v>6924</v>
      </c>
      <c r="B630" s="2" t="s">
        <v>6927</v>
      </c>
      <c r="C630" s="2">
        <v>1.0</v>
      </c>
      <c r="D630" s="2" t="s">
        <v>9</v>
      </c>
      <c r="E630" s="2">
        <v>41147.965</v>
      </c>
      <c r="F630" s="2">
        <v>41147.97</v>
      </c>
    </row>
    <row r="631" ht="15.0" customHeight="1">
      <c r="A631" s="2" t="s">
        <v>6934</v>
      </c>
      <c r="B631" s="2" t="s">
        <v>6937</v>
      </c>
      <c r="C631" s="2">
        <v>1.0</v>
      </c>
      <c r="D631" s="2" t="s">
        <v>9</v>
      </c>
      <c r="E631" s="2">
        <v>0.0</v>
      </c>
      <c r="F631" s="2">
        <v>0.0</v>
      </c>
    </row>
    <row r="632" ht="15.0" customHeight="1">
      <c r="A632" s="2" t="s">
        <v>6946</v>
      </c>
      <c r="B632" s="2" t="s">
        <v>6948</v>
      </c>
      <c r="C632" s="2">
        <v>1.0</v>
      </c>
      <c r="D632" s="2" t="s">
        <v>9</v>
      </c>
      <c r="E632" s="2">
        <v>8600.0</v>
      </c>
      <c r="F632" s="2">
        <v>8600.0</v>
      </c>
    </row>
    <row r="633" ht="15.0" customHeight="1">
      <c r="A633" s="2" t="s">
        <v>6958</v>
      </c>
      <c r="B633" s="2" t="s">
        <v>6961</v>
      </c>
      <c r="C633" s="2">
        <v>1.0</v>
      </c>
      <c r="D633" s="2" t="s">
        <v>9</v>
      </c>
      <c r="E633" s="2">
        <v>711574.00982</v>
      </c>
      <c r="F633" s="2">
        <v>711574.01</v>
      </c>
    </row>
    <row r="634" ht="15.0" customHeight="1">
      <c r="A634" s="2" t="s">
        <v>6971</v>
      </c>
      <c r="B634" s="2" t="s">
        <v>6975</v>
      </c>
      <c r="C634" s="2">
        <v>1.0</v>
      </c>
      <c r="D634" s="2" t="s">
        <v>9</v>
      </c>
      <c r="E634" s="2">
        <v>464579.95715</v>
      </c>
      <c r="F634" s="2">
        <v>464579.96</v>
      </c>
    </row>
    <row r="635" ht="15.0" customHeight="1">
      <c r="A635" s="2" t="s">
        <v>6980</v>
      </c>
      <c r="B635" s="2" t="s">
        <v>6983</v>
      </c>
      <c r="C635" s="2">
        <v>1.0</v>
      </c>
      <c r="D635" s="2" t="s">
        <v>9</v>
      </c>
      <c r="E635" s="2">
        <v>268862.0</v>
      </c>
      <c r="F635" s="2">
        <v>268862.0</v>
      </c>
    </row>
    <row r="636" ht="15.0" customHeight="1">
      <c r="A636" s="2" t="s">
        <v>6990</v>
      </c>
      <c r="B636" s="2" t="s">
        <v>6993</v>
      </c>
      <c r="C636" s="2">
        <v>1.0</v>
      </c>
      <c r="D636" s="2" t="s">
        <v>9</v>
      </c>
      <c r="E636" s="2">
        <v>150948.69</v>
      </c>
      <c r="F636" s="2">
        <v>150948.69</v>
      </c>
    </row>
    <row r="637" ht="15.0" customHeight="1">
      <c r="A637" s="2" t="s">
        <v>7000</v>
      </c>
      <c r="B637" s="2" t="s">
        <v>7002</v>
      </c>
      <c r="C637" s="2">
        <v>1.0</v>
      </c>
      <c r="D637" s="2" t="s">
        <v>9</v>
      </c>
      <c r="E637" s="2">
        <v>71225.69</v>
      </c>
      <c r="F637" s="2">
        <v>71225.69</v>
      </c>
    </row>
    <row r="638" ht="15.0" customHeight="1">
      <c r="A638" s="2" t="s">
        <v>7011</v>
      </c>
      <c r="B638" s="2" t="s">
        <v>7013</v>
      </c>
      <c r="C638" s="2">
        <v>3.0</v>
      </c>
      <c r="D638" s="2" t="s">
        <v>9</v>
      </c>
      <c r="E638" s="2">
        <v>27946.31667</v>
      </c>
      <c r="F638" s="2">
        <v>83838.95</v>
      </c>
    </row>
    <row r="639" ht="15.0" customHeight="1">
      <c r="A639" s="2" t="s">
        <v>7021</v>
      </c>
      <c r="B639" s="2" t="s">
        <v>7024</v>
      </c>
      <c r="C639" s="2">
        <v>4.0</v>
      </c>
      <c r="D639" s="2" t="s">
        <v>9</v>
      </c>
      <c r="E639" s="2">
        <v>4878.7025</v>
      </c>
      <c r="F639" s="2">
        <v>19514.81</v>
      </c>
    </row>
    <row r="640" ht="15.0" customHeight="1">
      <c r="A640" s="2" t="s">
        <v>7034</v>
      </c>
      <c r="B640" s="2" t="s">
        <v>7035</v>
      </c>
      <c r="C640" s="2">
        <v>2.0</v>
      </c>
      <c r="D640" s="2" t="s">
        <v>9</v>
      </c>
      <c r="E640" s="2">
        <v>22094.79</v>
      </c>
      <c r="F640" s="2">
        <v>44189.58</v>
      </c>
    </row>
    <row r="641" ht="15.0" customHeight="1">
      <c r="A641" s="2" t="s">
        <v>7047</v>
      </c>
      <c r="B641" s="2" t="s">
        <v>7049</v>
      </c>
      <c r="C641" s="2">
        <v>2.0</v>
      </c>
      <c r="D641" s="2" t="s">
        <v>9</v>
      </c>
      <c r="E641" s="2">
        <v>28791.025</v>
      </c>
      <c r="F641" s="2">
        <v>57582.05</v>
      </c>
    </row>
    <row r="642" ht="15.0" customHeight="1">
      <c r="A642" s="2" t="s">
        <v>7056</v>
      </c>
      <c r="B642" s="2" t="s">
        <v>7060</v>
      </c>
      <c r="C642" s="2">
        <v>1.0</v>
      </c>
      <c r="D642" s="2" t="s">
        <v>9</v>
      </c>
      <c r="E642" s="2">
        <v>34223.9</v>
      </c>
      <c r="F642" s="2">
        <v>34223.9</v>
      </c>
    </row>
    <row r="643" ht="15.0" customHeight="1">
      <c r="A643" s="2" t="s">
        <v>7068</v>
      </c>
      <c r="B643" s="2" t="s">
        <v>7070</v>
      </c>
      <c r="C643" s="2">
        <v>1.0</v>
      </c>
      <c r="D643" s="2" t="s">
        <v>9</v>
      </c>
      <c r="E643" s="2">
        <v>136930.33</v>
      </c>
      <c r="F643" s="2">
        <v>136930.33</v>
      </c>
    </row>
    <row r="644" ht="15.0" customHeight="1">
      <c r="A644" s="2" t="s">
        <v>7080</v>
      </c>
      <c r="B644" s="2" t="s">
        <v>7082</v>
      </c>
      <c r="C644" s="2">
        <v>1.0</v>
      </c>
      <c r="D644" s="2" t="s">
        <v>9</v>
      </c>
      <c r="E644" s="2">
        <v>83209.29015</v>
      </c>
      <c r="F644" s="2">
        <v>83209.29</v>
      </c>
    </row>
    <row r="645" ht="15.0" customHeight="1">
      <c r="A645" s="2" t="s">
        <v>7092</v>
      </c>
      <c r="B645" s="2" t="s">
        <v>7094</v>
      </c>
      <c r="C645" s="2">
        <v>1.0</v>
      </c>
      <c r="D645" s="2" t="s">
        <v>9</v>
      </c>
      <c r="E645" s="2">
        <v>0.0</v>
      </c>
      <c r="F645" s="2">
        <v>0.0</v>
      </c>
    </row>
    <row r="646" ht="15.0" customHeight="1">
      <c r="A646" s="2" t="s">
        <v>7100</v>
      </c>
      <c r="B646" s="2" t="s">
        <v>7103</v>
      </c>
      <c r="C646" s="2">
        <v>4.0</v>
      </c>
      <c r="D646" s="2" t="s">
        <v>9</v>
      </c>
      <c r="E646" s="2">
        <v>50000.0</v>
      </c>
      <c r="F646" s="2">
        <v>200000.0</v>
      </c>
    </row>
    <row r="647" ht="15.0" customHeight="1">
      <c r="A647" s="2" t="s">
        <v>7111</v>
      </c>
      <c r="B647" s="2" t="s">
        <v>7113</v>
      </c>
      <c r="C647" s="2">
        <v>1.0</v>
      </c>
      <c r="D647" s="2" t="s">
        <v>9</v>
      </c>
      <c r="E647" s="2">
        <v>35709.14</v>
      </c>
      <c r="F647" s="2">
        <v>35709.14</v>
      </c>
    </row>
    <row r="648" ht="15.0" customHeight="1">
      <c r="A648" s="2" t="s">
        <v>7122</v>
      </c>
      <c r="B648" s="2" t="s">
        <v>7123</v>
      </c>
      <c r="C648" s="2">
        <v>1.0</v>
      </c>
      <c r="D648" s="2" t="s">
        <v>9</v>
      </c>
      <c r="E648" s="2">
        <v>44119.63</v>
      </c>
      <c r="F648" s="2">
        <v>44119.63</v>
      </c>
    </row>
    <row r="649" ht="15.0" customHeight="1">
      <c r="A649" s="2" t="s">
        <v>7133</v>
      </c>
      <c r="B649" s="2" t="s">
        <v>7136</v>
      </c>
      <c r="C649" s="2">
        <v>1.0</v>
      </c>
      <c r="D649" s="2" t="s">
        <v>9</v>
      </c>
      <c r="E649" s="2">
        <v>174620.58</v>
      </c>
      <c r="F649" s="2">
        <v>174620.58</v>
      </c>
    </row>
    <row r="650" ht="15.0" customHeight="1">
      <c r="A650" s="2" t="s">
        <v>7146</v>
      </c>
      <c r="B650" s="2" t="s">
        <v>7149</v>
      </c>
      <c r="C650" s="2">
        <v>1.0</v>
      </c>
      <c r="D650" s="2" t="s">
        <v>9</v>
      </c>
      <c r="E650" s="2">
        <v>40695.72</v>
      </c>
      <c r="F650" s="2">
        <v>40695.72</v>
      </c>
    </row>
    <row r="651" ht="15.0" customHeight="1">
      <c r="A651" s="2" t="s">
        <v>7158</v>
      </c>
      <c r="B651" s="2" t="s">
        <v>7159</v>
      </c>
      <c r="C651" s="2">
        <v>1.0</v>
      </c>
      <c r="D651" s="2" t="s">
        <v>9</v>
      </c>
      <c r="E651" s="2">
        <v>33519.46</v>
      </c>
      <c r="F651" s="2">
        <v>33519.46</v>
      </c>
    </row>
    <row r="652" ht="15.0" customHeight="1">
      <c r="A652" s="2" t="s">
        <v>7168</v>
      </c>
      <c r="B652" s="2" t="s">
        <v>7173</v>
      </c>
      <c r="C652" s="2">
        <v>1.0</v>
      </c>
      <c r="D652" s="2" t="s">
        <v>9</v>
      </c>
      <c r="E652" s="2">
        <v>76228.37</v>
      </c>
      <c r="F652" s="2">
        <v>76228.37</v>
      </c>
    </row>
    <row r="653" ht="15.0" customHeight="1">
      <c r="A653" s="2" t="s">
        <v>7180</v>
      </c>
      <c r="B653" s="2" t="s">
        <v>7182</v>
      </c>
      <c r="C653" s="2">
        <v>2.0</v>
      </c>
      <c r="D653" s="2" t="s">
        <v>9</v>
      </c>
      <c r="E653" s="2">
        <v>91370.495</v>
      </c>
      <c r="F653" s="2">
        <v>182740.99</v>
      </c>
    </row>
    <row r="654" ht="15.0" customHeight="1">
      <c r="A654" s="2" t="s">
        <v>7195</v>
      </c>
      <c r="B654" s="2" t="s">
        <v>7197</v>
      </c>
      <c r="C654" s="2">
        <v>1.0</v>
      </c>
      <c r="D654" s="2" t="s">
        <v>9</v>
      </c>
      <c r="E654" s="2">
        <v>78123.59</v>
      </c>
      <c r="F654" s="2">
        <v>78123.59</v>
      </c>
    </row>
    <row r="655" ht="15.0" customHeight="1">
      <c r="A655" s="2" t="s">
        <v>7203</v>
      </c>
      <c r="B655" s="2" t="s">
        <v>7205</v>
      </c>
      <c r="C655" s="2">
        <v>1.0</v>
      </c>
      <c r="D655" s="2" t="s">
        <v>9</v>
      </c>
      <c r="E655" s="2">
        <v>137142.66</v>
      </c>
      <c r="F655" s="2">
        <v>137142.66</v>
      </c>
    </row>
    <row r="656" ht="15.0" customHeight="1">
      <c r="A656" s="2" t="s">
        <v>7217</v>
      </c>
      <c r="B656" s="2" t="s">
        <v>7218</v>
      </c>
      <c r="C656" s="2">
        <v>1.0</v>
      </c>
      <c r="D656" s="2" t="s">
        <v>9</v>
      </c>
      <c r="E656" s="2">
        <v>155694.99</v>
      </c>
      <c r="F656" s="2">
        <v>155694.99</v>
      </c>
    </row>
    <row r="657" ht="15.0" customHeight="1">
      <c r="A657" s="2" t="s">
        <v>7227</v>
      </c>
      <c r="B657" s="2" t="s">
        <v>7229</v>
      </c>
      <c r="C657" s="2">
        <v>1.0</v>
      </c>
      <c r="D657" s="2" t="s">
        <v>9</v>
      </c>
      <c r="E657" s="2">
        <v>12437.13</v>
      </c>
      <c r="F657" s="2">
        <v>12437.13</v>
      </c>
    </row>
    <row r="658" ht="15.0" customHeight="1">
      <c r="A658" s="2" t="s">
        <v>7241</v>
      </c>
      <c r="B658" s="2" t="s">
        <v>7242</v>
      </c>
      <c r="C658" s="2">
        <v>2.0</v>
      </c>
      <c r="D658" s="2" t="s">
        <v>9</v>
      </c>
      <c r="E658" s="2">
        <v>234943.605</v>
      </c>
      <c r="F658" s="2">
        <v>469887.21</v>
      </c>
    </row>
    <row r="659" ht="15.0" customHeight="1">
      <c r="A659" s="2" t="s">
        <v>7252</v>
      </c>
      <c r="B659" s="2" t="s">
        <v>7255</v>
      </c>
      <c r="C659" s="2">
        <v>1.0</v>
      </c>
      <c r="D659" s="2" t="s">
        <v>9</v>
      </c>
      <c r="E659" s="2">
        <v>36825.08</v>
      </c>
      <c r="F659" s="2">
        <v>36825.08</v>
      </c>
    </row>
    <row r="660" ht="15.0" customHeight="1">
      <c r="A660" s="2" t="s">
        <v>7263</v>
      </c>
      <c r="B660" s="2" t="s">
        <v>7264</v>
      </c>
      <c r="C660" s="2">
        <v>2.0</v>
      </c>
      <c r="D660" s="2" t="s">
        <v>9</v>
      </c>
      <c r="E660" s="2">
        <v>33573.06</v>
      </c>
      <c r="F660" s="2">
        <v>67146.12</v>
      </c>
    </row>
    <row r="661" ht="15.0" customHeight="1">
      <c r="A661" s="2" t="s">
        <v>7272</v>
      </c>
      <c r="B661" s="2" t="s">
        <v>7278</v>
      </c>
      <c r="C661" s="2">
        <v>2.0</v>
      </c>
      <c r="D661" s="2" t="s">
        <v>9</v>
      </c>
      <c r="E661" s="2">
        <v>92196.445</v>
      </c>
      <c r="F661" s="2">
        <v>184392.89</v>
      </c>
    </row>
    <row r="662" ht="15.0" customHeight="1">
      <c r="A662" s="2" t="s">
        <v>7285</v>
      </c>
      <c r="B662" s="2" t="s">
        <v>7286</v>
      </c>
      <c r="C662" s="2">
        <v>1.0</v>
      </c>
      <c r="D662" s="2" t="s">
        <v>9</v>
      </c>
      <c r="E662" s="2">
        <v>71028.7</v>
      </c>
      <c r="F662" s="2">
        <v>71028.7</v>
      </c>
    </row>
    <row r="663" ht="15.0" customHeight="1">
      <c r="A663" s="2" t="s">
        <v>7296</v>
      </c>
      <c r="B663" s="2" t="s">
        <v>7299</v>
      </c>
      <c r="C663" s="2">
        <v>1.0</v>
      </c>
      <c r="D663" s="2" t="s">
        <v>9</v>
      </c>
      <c r="E663" s="2">
        <v>93357.08</v>
      </c>
      <c r="F663" s="2">
        <v>93357.08</v>
      </c>
    </row>
    <row r="664" ht="15.0" customHeight="1">
      <c r="A664" s="2" t="s">
        <v>7307</v>
      </c>
      <c r="B664" s="2" t="s">
        <v>7308</v>
      </c>
      <c r="C664" s="2">
        <v>1.0</v>
      </c>
      <c r="D664" s="2" t="s">
        <v>9</v>
      </c>
      <c r="E664" s="2">
        <v>176853.13</v>
      </c>
      <c r="F664" s="2">
        <v>176853.13</v>
      </c>
    </row>
    <row r="665" ht="15.0" customHeight="1">
      <c r="A665" s="2" t="s">
        <v>7321</v>
      </c>
      <c r="B665" s="2" t="s">
        <v>7324</v>
      </c>
      <c r="C665" s="2">
        <v>1.0</v>
      </c>
      <c r="D665" s="2" t="s">
        <v>9</v>
      </c>
      <c r="E665" s="2">
        <v>29510.2</v>
      </c>
      <c r="F665" s="2">
        <v>29510.2</v>
      </c>
    </row>
    <row r="666" ht="15.0" customHeight="1">
      <c r="A666" s="2" t="s">
        <v>7334</v>
      </c>
      <c r="B666" s="2" t="s">
        <v>7337</v>
      </c>
      <c r="C666" s="2">
        <v>2.0</v>
      </c>
      <c r="D666" s="2" t="s">
        <v>9</v>
      </c>
      <c r="E666" s="2">
        <v>203197.79333</v>
      </c>
      <c r="F666" s="2">
        <v>406395.59</v>
      </c>
    </row>
    <row r="667" ht="15.0" customHeight="1">
      <c r="A667" s="2" t="s">
        <v>7344</v>
      </c>
      <c r="B667" s="2" t="s">
        <v>7348</v>
      </c>
      <c r="C667" s="2">
        <v>3.0</v>
      </c>
      <c r="D667" s="2" t="s">
        <v>9</v>
      </c>
      <c r="E667" s="2">
        <v>37907.35667</v>
      </c>
      <c r="F667" s="2">
        <v>113722.07</v>
      </c>
    </row>
    <row r="668" ht="15.0" customHeight="1">
      <c r="A668" s="2" t="s">
        <v>7357</v>
      </c>
      <c r="B668" s="2" t="s">
        <v>7359</v>
      </c>
      <c r="C668" s="2">
        <v>2.0</v>
      </c>
      <c r="D668" s="2" t="s">
        <v>9</v>
      </c>
      <c r="E668" s="2">
        <v>97300.745</v>
      </c>
      <c r="F668" s="2">
        <v>194601.49</v>
      </c>
    </row>
    <row r="669" ht="15.0" customHeight="1">
      <c r="A669" s="2" t="s">
        <v>7366</v>
      </c>
      <c r="B669" s="2" t="s">
        <v>7368</v>
      </c>
      <c r="C669" s="2">
        <v>3.0</v>
      </c>
      <c r="D669" s="2" t="s">
        <v>9</v>
      </c>
      <c r="E669" s="2">
        <v>35909.7</v>
      </c>
      <c r="F669" s="2">
        <v>107729.1</v>
      </c>
    </row>
    <row r="670" ht="15.0" customHeight="1">
      <c r="A670" s="2" t="s">
        <v>7375</v>
      </c>
      <c r="B670" s="2" t="s">
        <v>7379</v>
      </c>
      <c r="C670" s="2">
        <v>1.0</v>
      </c>
      <c r="D670" s="2" t="s">
        <v>9</v>
      </c>
      <c r="E670" s="2">
        <v>43771.0</v>
      </c>
      <c r="F670" s="2">
        <v>43771.0</v>
      </c>
    </row>
    <row r="671" ht="15.0" customHeight="1">
      <c r="A671" s="2" t="s">
        <v>7388</v>
      </c>
      <c r="B671" s="2" t="s">
        <v>7390</v>
      </c>
      <c r="C671" s="2">
        <v>1.0</v>
      </c>
      <c r="D671" s="2" t="s">
        <v>9</v>
      </c>
      <c r="E671" s="2">
        <v>0.0</v>
      </c>
      <c r="F671" s="2">
        <v>0.0</v>
      </c>
    </row>
    <row r="672" ht="15.0" customHeight="1">
      <c r="A672" s="2" t="s">
        <v>7399</v>
      </c>
      <c r="B672" s="2" t="s">
        <v>7403</v>
      </c>
      <c r="C672" s="2">
        <v>1.0</v>
      </c>
      <c r="D672" s="2" t="s">
        <v>9</v>
      </c>
      <c r="E672" s="2">
        <v>91884.04</v>
      </c>
      <c r="F672" s="2">
        <v>91884.04</v>
      </c>
    </row>
    <row r="673" ht="15.0" customHeight="1">
      <c r="A673" s="2" t="s">
        <v>7412</v>
      </c>
      <c r="B673" s="2" t="s">
        <v>7415</v>
      </c>
      <c r="C673" s="2">
        <v>1.0</v>
      </c>
      <c r="D673" s="2" t="s">
        <v>9</v>
      </c>
      <c r="E673" s="2">
        <v>43159.88</v>
      </c>
      <c r="F673" s="2">
        <v>43159.88</v>
      </c>
    </row>
    <row r="674" ht="15.0" customHeight="1">
      <c r="A674" s="2" t="s">
        <v>7423</v>
      </c>
      <c r="B674" s="2" t="s">
        <v>7426</v>
      </c>
      <c r="C674" s="2">
        <v>1.0</v>
      </c>
      <c r="D674" s="2" t="s">
        <v>9</v>
      </c>
      <c r="E674" s="2">
        <v>33107.16</v>
      </c>
      <c r="F674" s="2">
        <v>33107.16</v>
      </c>
    </row>
    <row r="675" ht="15.0" customHeight="1">
      <c r="A675" s="2" t="s">
        <v>7433</v>
      </c>
      <c r="B675" s="2" t="s">
        <v>7436</v>
      </c>
      <c r="C675" s="2">
        <v>1.0</v>
      </c>
      <c r="D675" s="2" t="s">
        <v>9</v>
      </c>
      <c r="E675" s="2">
        <v>33107.16</v>
      </c>
      <c r="F675" s="2">
        <v>33107.16</v>
      </c>
    </row>
    <row r="676" ht="15.0" customHeight="1">
      <c r="A676" s="2" t="s">
        <v>7444</v>
      </c>
      <c r="B676" s="2" t="s">
        <v>7446</v>
      </c>
      <c r="C676" s="2">
        <v>1.0</v>
      </c>
      <c r="D676" s="2" t="s">
        <v>9</v>
      </c>
      <c r="E676" s="2">
        <v>33107.16</v>
      </c>
      <c r="F676" s="2">
        <v>33107.16</v>
      </c>
    </row>
    <row r="677" ht="15.0" customHeight="1">
      <c r="A677" s="2" t="s">
        <v>7455</v>
      </c>
      <c r="B677" s="2" t="s">
        <v>7457</v>
      </c>
      <c r="C677" s="2">
        <v>1.0</v>
      </c>
      <c r="D677" s="2" t="s">
        <v>9</v>
      </c>
      <c r="E677" s="2">
        <v>33107.16</v>
      </c>
      <c r="F677" s="2">
        <v>33107.16</v>
      </c>
    </row>
    <row r="678" ht="15.0" customHeight="1">
      <c r="A678" s="2" t="s">
        <v>7466</v>
      </c>
      <c r="B678" s="2" t="s">
        <v>7470</v>
      </c>
      <c r="C678" s="2">
        <v>1.0</v>
      </c>
      <c r="D678" s="2" t="s">
        <v>9</v>
      </c>
      <c r="E678" s="2">
        <v>33107.16</v>
      </c>
      <c r="F678" s="2">
        <v>33107.16</v>
      </c>
    </row>
    <row r="679" ht="15.0" customHeight="1">
      <c r="A679" s="2" t="s">
        <v>7477</v>
      </c>
      <c r="B679" s="2" t="s">
        <v>7479</v>
      </c>
      <c r="C679" s="2">
        <v>1.0</v>
      </c>
      <c r="D679" s="2" t="s">
        <v>9</v>
      </c>
      <c r="E679" s="2">
        <v>33107.16</v>
      </c>
      <c r="F679" s="2">
        <v>33107.16</v>
      </c>
    </row>
    <row r="680" ht="15.0" customHeight="1">
      <c r="A680" s="2" t="s">
        <v>7486</v>
      </c>
      <c r="B680" s="2" t="s">
        <v>7489</v>
      </c>
      <c r="C680" s="2">
        <v>1.0</v>
      </c>
      <c r="D680" s="2" t="s">
        <v>9</v>
      </c>
      <c r="E680" s="2">
        <v>33107.16</v>
      </c>
      <c r="F680" s="2">
        <v>33107.16</v>
      </c>
    </row>
    <row r="681" ht="15.0" customHeight="1">
      <c r="A681" s="2" t="s">
        <v>7497</v>
      </c>
      <c r="B681" s="2" t="s">
        <v>7498</v>
      </c>
      <c r="C681" s="2">
        <v>1.0</v>
      </c>
      <c r="D681" s="2" t="s">
        <v>9</v>
      </c>
      <c r="E681" s="2">
        <v>124050.14</v>
      </c>
      <c r="F681" s="2">
        <v>124050.14</v>
      </c>
    </row>
    <row r="682" ht="15.0" customHeight="1">
      <c r="A682" s="2" t="s">
        <v>7508</v>
      </c>
      <c r="B682" s="2" t="s">
        <v>7511</v>
      </c>
      <c r="C682" s="2">
        <v>1.0</v>
      </c>
      <c r="D682" s="2" t="s">
        <v>9</v>
      </c>
      <c r="E682" s="2">
        <v>56100.25</v>
      </c>
      <c r="F682" s="2">
        <v>56100.25</v>
      </c>
    </row>
    <row r="683" ht="15.0" customHeight="1">
      <c r="A683" s="2" t="s">
        <v>7519</v>
      </c>
      <c r="B683" s="2" t="s">
        <v>7522</v>
      </c>
      <c r="C683" s="2">
        <v>2.0</v>
      </c>
      <c r="D683" s="2" t="s">
        <v>9</v>
      </c>
      <c r="E683" s="2">
        <v>17476.03</v>
      </c>
      <c r="F683" s="2">
        <v>34952.06</v>
      </c>
    </row>
    <row r="684" ht="15.0" customHeight="1">
      <c r="A684" s="2" t="s">
        <v>7535</v>
      </c>
      <c r="B684" s="2" t="s">
        <v>7537</v>
      </c>
      <c r="C684" s="2">
        <v>1.0</v>
      </c>
      <c r="D684" s="2" t="s">
        <v>9</v>
      </c>
      <c r="E684" s="2">
        <v>231593.16</v>
      </c>
      <c r="F684" s="2">
        <v>231593.16</v>
      </c>
    </row>
    <row r="685" ht="15.0" customHeight="1">
      <c r="A685" s="2" t="s">
        <v>7544</v>
      </c>
      <c r="B685" s="2" t="s">
        <v>7548</v>
      </c>
      <c r="C685" s="2">
        <v>1.0</v>
      </c>
      <c r="D685" s="2" t="s">
        <v>9</v>
      </c>
      <c r="E685" s="2">
        <v>38107.3</v>
      </c>
      <c r="F685" s="2">
        <v>38107.3</v>
      </c>
    </row>
    <row r="686" ht="15.0" customHeight="1">
      <c r="A686" s="2" t="s">
        <v>7557</v>
      </c>
      <c r="B686" s="2" t="s">
        <v>7559</v>
      </c>
      <c r="C686" s="2">
        <v>1.0</v>
      </c>
      <c r="D686" s="2" t="s">
        <v>9</v>
      </c>
      <c r="E686" s="2">
        <v>48404.7</v>
      </c>
      <c r="F686" s="2">
        <v>48404.7</v>
      </c>
    </row>
    <row r="687" ht="15.0" customHeight="1">
      <c r="A687" s="2" t="s">
        <v>7566</v>
      </c>
      <c r="B687" s="2" t="s">
        <v>7568</v>
      </c>
      <c r="C687" s="2">
        <v>1.0</v>
      </c>
      <c r="D687" s="2" t="s">
        <v>9</v>
      </c>
      <c r="E687" s="2">
        <v>65835.25</v>
      </c>
      <c r="F687" s="2">
        <v>65835.25</v>
      </c>
    </row>
    <row r="688" ht="15.0" customHeight="1">
      <c r="A688" s="2" t="s">
        <v>7577</v>
      </c>
      <c r="B688" s="2" t="s">
        <v>7580</v>
      </c>
      <c r="C688" s="2">
        <v>1.0</v>
      </c>
      <c r="D688" s="2" t="s">
        <v>9</v>
      </c>
      <c r="E688" s="2">
        <v>155184.9</v>
      </c>
      <c r="F688" s="2">
        <v>155184.9</v>
      </c>
    </row>
    <row r="689" ht="15.0" customHeight="1">
      <c r="A689" s="2" t="s">
        <v>7591</v>
      </c>
      <c r="B689" s="2" t="s">
        <v>7593</v>
      </c>
      <c r="C689" s="2">
        <v>1.0</v>
      </c>
      <c r="D689" s="2" t="s">
        <v>9</v>
      </c>
      <c r="E689" s="2">
        <v>65731.23</v>
      </c>
      <c r="F689" s="2">
        <v>65731.23</v>
      </c>
    </row>
    <row r="690" ht="15.0" customHeight="1">
      <c r="A690" s="2" t="s">
        <v>7601</v>
      </c>
      <c r="B690" s="2" t="s">
        <v>7608</v>
      </c>
      <c r="C690" s="2">
        <v>1.0</v>
      </c>
      <c r="D690" s="2" t="s">
        <v>9</v>
      </c>
      <c r="E690" s="2">
        <v>156382.86</v>
      </c>
      <c r="F690" s="2">
        <v>156382.86</v>
      </c>
    </row>
    <row r="691" ht="15.0" customHeight="1">
      <c r="A691" s="2" t="s">
        <v>7616</v>
      </c>
      <c r="B691" s="2" t="s">
        <v>7617</v>
      </c>
      <c r="C691" s="2">
        <v>1.0</v>
      </c>
      <c r="D691" s="2" t="s">
        <v>9</v>
      </c>
      <c r="E691" s="2">
        <v>93526.03992</v>
      </c>
      <c r="F691" s="2">
        <v>93526.04</v>
      </c>
    </row>
    <row r="692" ht="15.0" customHeight="1">
      <c r="A692" s="2" t="s">
        <v>7626</v>
      </c>
      <c r="B692" s="2" t="s">
        <v>7630</v>
      </c>
      <c r="C692" s="2">
        <v>1.0</v>
      </c>
      <c r="D692" s="2" t="s">
        <v>9</v>
      </c>
      <c r="E692" s="2">
        <v>575988.16</v>
      </c>
      <c r="F692" s="2">
        <v>575988.16</v>
      </c>
    </row>
    <row r="693" ht="15.0" customHeight="1">
      <c r="A693" s="2" t="s">
        <v>7636</v>
      </c>
      <c r="B693" s="2" t="s">
        <v>7641</v>
      </c>
      <c r="C693" s="2">
        <v>1.0</v>
      </c>
      <c r="D693" s="2" t="s">
        <v>9</v>
      </c>
      <c r="E693" s="2">
        <v>36479.23</v>
      </c>
      <c r="F693" s="2">
        <v>36479.23</v>
      </c>
    </row>
    <row r="694" ht="15.0" customHeight="1">
      <c r="A694" s="2" t="s">
        <v>7649</v>
      </c>
      <c r="B694" s="2" t="s">
        <v>7654</v>
      </c>
      <c r="C694" s="2">
        <v>1.0</v>
      </c>
      <c r="D694" s="2" t="s">
        <v>9</v>
      </c>
      <c r="E694" s="2">
        <v>29758.9</v>
      </c>
      <c r="F694" s="2">
        <v>29758.9</v>
      </c>
    </row>
    <row r="695" ht="15.0" customHeight="1">
      <c r="A695" s="2" t="s">
        <v>7660</v>
      </c>
      <c r="B695" s="2" t="s">
        <v>7663</v>
      </c>
      <c r="C695" s="2">
        <v>1.0</v>
      </c>
      <c r="D695" s="2" t="s">
        <v>9</v>
      </c>
      <c r="E695" s="2">
        <v>6497.56</v>
      </c>
      <c r="F695" s="2">
        <v>6497.56</v>
      </c>
    </row>
    <row r="696" ht="15.0" customHeight="1">
      <c r="A696" s="2" t="s">
        <v>7678</v>
      </c>
      <c r="B696" s="2" t="s">
        <v>7681</v>
      </c>
      <c r="C696" s="2">
        <v>1.0</v>
      </c>
      <c r="D696" s="2" t="s">
        <v>9</v>
      </c>
      <c r="E696" s="2">
        <v>328408.38</v>
      </c>
      <c r="F696" s="2">
        <v>328408.38</v>
      </c>
    </row>
    <row r="697" ht="15.0" customHeight="1">
      <c r="A697" s="2" t="s">
        <v>7690</v>
      </c>
      <c r="B697" s="2" t="s">
        <v>7691</v>
      </c>
      <c r="C697" s="2">
        <v>1.0</v>
      </c>
      <c r="D697" s="2" t="s">
        <v>9</v>
      </c>
      <c r="E697" s="2">
        <v>100623.61</v>
      </c>
      <c r="F697" s="2">
        <v>100623.61</v>
      </c>
    </row>
    <row r="698" ht="15.0" customHeight="1">
      <c r="A698" s="2" t="s">
        <v>7699</v>
      </c>
      <c r="B698" s="2" t="s">
        <v>3404</v>
      </c>
      <c r="C698" s="2">
        <v>1.0</v>
      </c>
      <c r="D698" s="2" t="s">
        <v>9</v>
      </c>
      <c r="E698" s="2">
        <v>22881.44</v>
      </c>
      <c r="F698" s="2">
        <v>22881.44</v>
      </c>
    </row>
    <row r="699" ht="15.0" customHeight="1">
      <c r="A699" s="2" t="s">
        <v>7709</v>
      </c>
      <c r="B699" s="2" t="s">
        <v>7712</v>
      </c>
      <c r="C699" s="2">
        <v>1.0</v>
      </c>
      <c r="D699" s="2" t="s">
        <v>9</v>
      </c>
      <c r="E699" s="2">
        <v>46648.98</v>
      </c>
      <c r="F699" s="2">
        <v>46648.98</v>
      </c>
    </row>
    <row r="700" ht="15.0" customHeight="1">
      <c r="A700" s="2" t="s">
        <v>7720</v>
      </c>
      <c r="B700" s="2" t="s">
        <v>7722</v>
      </c>
      <c r="C700" s="2">
        <v>2.0</v>
      </c>
      <c r="D700" s="2" t="s">
        <v>9</v>
      </c>
      <c r="E700" s="2">
        <v>26266.95</v>
      </c>
      <c r="F700" s="2">
        <v>52533.9</v>
      </c>
    </row>
    <row r="701" ht="15.0" customHeight="1">
      <c r="A701" s="2" t="s">
        <v>7730</v>
      </c>
      <c r="B701" s="2" t="s">
        <v>7733</v>
      </c>
      <c r="C701" s="2">
        <v>1.0</v>
      </c>
      <c r="D701" s="2" t="s">
        <v>9</v>
      </c>
      <c r="E701" s="2">
        <v>131121.43</v>
      </c>
      <c r="F701" s="2">
        <v>131121.43</v>
      </c>
    </row>
    <row r="702" ht="15.0" customHeight="1">
      <c r="A702" s="2" t="s">
        <v>7742</v>
      </c>
      <c r="B702" s="2" t="s">
        <v>7746</v>
      </c>
      <c r="C702" s="2">
        <v>2.0</v>
      </c>
      <c r="D702" s="2" t="s">
        <v>9</v>
      </c>
      <c r="E702" s="2">
        <v>36875.935</v>
      </c>
      <c r="F702" s="2">
        <v>73751.87</v>
      </c>
    </row>
    <row r="703" ht="15.0" customHeight="1">
      <c r="A703" s="2" t="s">
        <v>7753</v>
      </c>
      <c r="B703" s="2" t="s">
        <v>7755</v>
      </c>
      <c r="C703" s="2">
        <v>1.0</v>
      </c>
      <c r="D703" s="2" t="s">
        <v>9</v>
      </c>
      <c r="E703" s="2">
        <v>114244.31</v>
      </c>
      <c r="F703" s="2">
        <v>114244.31</v>
      </c>
    </row>
    <row r="704" ht="15.0" customHeight="1">
      <c r="A704" s="2" t="s">
        <v>7760</v>
      </c>
      <c r="B704" s="2" t="s">
        <v>7762</v>
      </c>
      <c r="C704" s="2">
        <v>1.0</v>
      </c>
      <c r="D704" s="2" t="s">
        <v>9</v>
      </c>
      <c r="E704" s="2">
        <v>273109.55</v>
      </c>
      <c r="F704" s="2">
        <v>273109.55</v>
      </c>
    </row>
    <row r="705" ht="15.0" customHeight="1">
      <c r="A705" s="2" t="s">
        <v>7768</v>
      </c>
      <c r="B705" s="2" t="s">
        <v>7770</v>
      </c>
      <c r="C705" s="2">
        <v>3.0</v>
      </c>
      <c r="D705" s="2" t="s">
        <v>9</v>
      </c>
      <c r="E705" s="2">
        <v>33709.57</v>
      </c>
      <c r="F705" s="2">
        <v>101128.71</v>
      </c>
    </row>
    <row r="706" ht="15.0" customHeight="1">
      <c r="A706" s="2" t="s">
        <v>7778</v>
      </c>
      <c r="B706" s="2" t="s">
        <v>7781</v>
      </c>
      <c r="C706" s="2">
        <v>1.0</v>
      </c>
      <c r="D706" s="2" t="s">
        <v>9</v>
      </c>
      <c r="E706" s="2">
        <v>176008.02</v>
      </c>
      <c r="F706" s="2">
        <v>176008.02</v>
      </c>
    </row>
    <row r="707" ht="15.0" customHeight="1">
      <c r="A707" s="2" t="s">
        <v>7789</v>
      </c>
      <c r="B707" s="2" t="s">
        <v>7791</v>
      </c>
      <c r="C707" s="2">
        <v>1.0</v>
      </c>
      <c r="D707" s="2" t="s">
        <v>9</v>
      </c>
      <c r="E707" s="2">
        <v>83512.89</v>
      </c>
      <c r="F707" s="2">
        <v>83512.89</v>
      </c>
    </row>
    <row r="708" ht="15.0" customHeight="1">
      <c r="A708" s="2" t="s">
        <v>7799</v>
      </c>
      <c r="B708" s="2" t="s">
        <v>7803</v>
      </c>
      <c r="C708" s="2">
        <v>1.0</v>
      </c>
      <c r="D708" s="2" t="s">
        <v>9</v>
      </c>
      <c r="E708" s="2">
        <v>571331.65</v>
      </c>
      <c r="F708" s="2">
        <v>571331.65</v>
      </c>
    </row>
    <row r="709" ht="15.0" customHeight="1">
      <c r="A709" s="2" t="s">
        <v>7813</v>
      </c>
      <c r="B709" s="2" t="s">
        <v>7818</v>
      </c>
      <c r="C709" s="2">
        <v>1.0</v>
      </c>
      <c r="D709" s="2" t="s">
        <v>9</v>
      </c>
      <c r="E709" s="2">
        <v>160436.07</v>
      </c>
      <c r="F709" s="2">
        <v>160436.07</v>
      </c>
    </row>
    <row r="710" ht="15.0" customHeight="1">
      <c r="A710" s="2" t="s">
        <v>7827</v>
      </c>
      <c r="B710" s="2" t="s">
        <v>7828</v>
      </c>
      <c r="C710" s="2">
        <v>1.0</v>
      </c>
      <c r="D710" s="2" t="s">
        <v>9</v>
      </c>
      <c r="E710" s="2">
        <v>24934.84</v>
      </c>
      <c r="F710" s="2">
        <v>24934.84</v>
      </c>
    </row>
    <row r="711" ht="15.0" customHeight="1">
      <c r="A711" s="2" t="s">
        <v>7836</v>
      </c>
      <c r="B711" s="2" t="s">
        <v>7842</v>
      </c>
      <c r="C711" s="2">
        <v>1.0</v>
      </c>
      <c r="D711" s="2" t="s">
        <v>9</v>
      </c>
      <c r="E711" s="2">
        <v>92248.84</v>
      </c>
      <c r="F711" s="2">
        <v>92248.84</v>
      </c>
    </row>
    <row r="712" ht="15.0" customHeight="1">
      <c r="A712" s="2" t="s">
        <v>7850</v>
      </c>
      <c r="B712" s="2" t="s">
        <v>7853</v>
      </c>
      <c r="C712" s="2">
        <v>1.0</v>
      </c>
      <c r="D712" s="2" t="s">
        <v>9</v>
      </c>
      <c r="E712" s="2">
        <v>50000.0</v>
      </c>
      <c r="F712" s="2">
        <v>50000.0</v>
      </c>
    </row>
    <row r="713" ht="15.0" customHeight="1">
      <c r="A713" s="2" t="s">
        <v>7862</v>
      </c>
      <c r="B713" s="2" t="s">
        <v>7864</v>
      </c>
      <c r="C713" s="2">
        <v>1.0</v>
      </c>
      <c r="D713" s="2" t="s">
        <v>9</v>
      </c>
      <c r="E713" s="2">
        <v>5000.0</v>
      </c>
      <c r="F713" s="2">
        <v>5000.0</v>
      </c>
    </row>
    <row r="714" ht="15.0" customHeight="1">
      <c r="A714" s="2" t="s">
        <v>7872</v>
      </c>
      <c r="B714" s="2" t="s">
        <v>7874</v>
      </c>
      <c r="C714" s="2">
        <v>6.0</v>
      </c>
      <c r="D714" s="2" t="s">
        <v>9</v>
      </c>
      <c r="E714" s="2">
        <v>2500.0</v>
      </c>
      <c r="F714" s="2">
        <v>15000.0</v>
      </c>
    </row>
    <row r="715" ht="15.0" customHeight="1">
      <c r="A715" s="2" t="s">
        <v>7881</v>
      </c>
      <c r="B715" s="2" t="s">
        <v>7884</v>
      </c>
      <c r="C715" s="2">
        <v>7.0</v>
      </c>
      <c r="D715" s="2" t="s">
        <v>9</v>
      </c>
      <c r="E715" s="2">
        <v>2142.85714</v>
      </c>
      <c r="F715" s="2">
        <v>15000.0</v>
      </c>
    </row>
    <row r="716" ht="15.0" customHeight="1">
      <c r="A716" s="2" t="s">
        <v>7897</v>
      </c>
      <c r="B716" s="2" t="s">
        <v>3442</v>
      </c>
      <c r="C716" s="2">
        <v>2.0</v>
      </c>
      <c r="D716" s="2" t="s">
        <v>9</v>
      </c>
      <c r="E716" s="2">
        <v>5000.0</v>
      </c>
      <c r="F716" s="2">
        <v>10000.0</v>
      </c>
    </row>
    <row r="717" ht="15.0" customHeight="1">
      <c r="A717" s="2" t="s">
        <v>7909</v>
      </c>
      <c r="B717" s="2" t="s">
        <v>3449</v>
      </c>
      <c r="C717" s="2">
        <v>1.0</v>
      </c>
      <c r="D717" s="2" t="s">
        <v>9</v>
      </c>
      <c r="E717" s="2">
        <v>5000.0</v>
      </c>
      <c r="F717" s="2">
        <v>5000.0</v>
      </c>
    </row>
    <row r="718" ht="15.0" customHeight="1">
      <c r="A718" s="2" t="s">
        <v>7921</v>
      </c>
      <c r="B718" s="2" t="s">
        <v>7922</v>
      </c>
      <c r="C718" s="2">
        <v>1.0</v>
      </c>
      <c r="D718" s="2" t="s">
        <v>9</v>
      </c>
      <c r="E718" s="2">
        <v>5000.0</v>
      </c>
      <c r="F718" s="2">
        <v>5000.0</v>
      </c>
    </row>
    <row r="719" ht="15.0" customHeight="1">
      <c r="A719" s="2" t="s">
        <v>7929</v>
      </c>
      <c r="B719" s="2" t="s">
        <v>7933</v>
      </c>
      <c r="C719" s="2">
        <v>1.0</v>
      </c>
      <c r="D719" s="2" t="s">
        <v>9</v>
      </c>
      <c r="E719" s="2">
        <v>46465.59</v>
      </c>
      <c r="F719" s="2">
        <v>46465.59</v>
      </c>
    </row>
    <row r="720" ht="15.0" customHeight="1">
      <c r="A720" s="2" t="s">
        <v>7942</v>
      </c>
      <c r="B720" s="2" t="s">
        <v>7943</v>
      </c>
      <c r="C720" s="2">
        <v>1.0</v>
      </c>
      <c r="D720" s="2" t="s">
        <v>9</v>
      </c>
      <c r="E720" s="2">
        <v>5000.0</v>
      </c>
      <c r="F720" s="2">
        <v>5000.0</v>
      </c>
    </row>
    <row r="721" ht="15.0" customHeight="1">
      <c r="A721" s="2" t="s">
        <v>7952</v>
      </c>
      <c r="B721" s="2" t="s">
        <v>7954</v>
      </c>
      <c r="C721" s="2">
        <v>5.0</v>
      </c>
      <c r="D721" s="2" t="s">
        <v>9</v>
      </c>
      <c r="E721" s="2">
        <v>0.0</v>
      </c>
      <c r="F721" s="2">
        <v>0.0</v>
      </c>
    </row>
    <row r="722" ht="15.0" customHeight="1">
      <c r="A722" s="2" t="s">
        <v>7963</v>
      </c>
      <c r="B722" s="2" t="s">
        <v>7965</v>
      </c>
      <c r="C722" s="2">
        <v>5.0</v>
      </c>
      <c r="D722" s="2" t="s">
        <v>9</v>
      </c>
      <c r="E722" s="2">
        <v>0.0</v>
      </c>
      <c r="F722" s="2">
        <v>0.0</v>
      </c>
    </row>
    <row r="723" ht="15.0" customHeight="1">
      <c r="A723" s="2" t="s">
        <v>7973</v>
      </c>
      <c r="B723" s="2" t="s">
        <v>7975</v>
      </c>
      <c r="C723" s="2">
        <v>1.0</v>
      </c>
      <c r="D723" s="2" t="s">
        <v>9</v>
      </c>
      <c r="E723" s="2">
        <v>0.0</v>
      </c>
      <c r="F723" s="2">
        <v>0.0</v>
      </c>
    </row>
    <row r="724" ht="15.0" customHeight="1">
      <c r="A724" s="2" t="s">
        <v>7984</v>
      </c>
      <c r="B724" s="2" t="s">
        <v>7987</v>
      </c>
      <c r="C724" s="2">
        <v>1.0</v>
      </c>
      <c r="D724" s="2" t="s">
        <v>9</v>
      </c>
      <c r="E724" s="2">
        <v>0.0</v>
      </c>
      <c r="F724" s="2">
        <v>0.0</v>
      </c>
    </row>
    <row r="725" ht="15.0" customHeight="1">
      <c r="A725" s="2" t="s">
        <v>7995</v>
      </c>
      <c r="B725" s="2" t="s">
        <v>7998</v>
      </c>
      <c r="C725" s="2">
        <v>4.0</v>
      </c>
      <c r="D725" s="2" t="s">
        <v>9</v>
      </c>
      <c r="E725" s="2">
        <v>43771.0</v>
      </c>
      <c r="F725" s="2">
        <v>175084.0</v>
      </c>
    </row>
    <row r="726" ht="15.0" customHeight="1">
      <c r="A726" s="2" t="s">
        <v>8008</v>
      </c>
      <c r="B726" s="2" t="s">
        <v>8011</v>
      </c>
      <c r="C726" s="2">
        <v>1.0</v>
      </c>
      <c r="D726" s="2" t="s">
        <v>9</v>
      </c>
      <c r="E726" s="2">
        <v>0.0</v>
      </c>
      <c r="F726" s="2">
        <v>0.0</v>
      </c>
    </row>
    <row r="727" ht="15.0" customHeight="1">
      <c r="A727" s="2" t="s">
        <v>8019</v>
      </c>
      <c r="B727" s="2" t="s">
        <v>8023</v>
      </c>
      <c r="C727" s="2">
        <v>1.0</v>
      </c>
      <c r="D727" s="2" t="s">
        <v>9</v>
      </c>
      <c r="E727" s="2">
        <v>160281.28</v>
      </c>
      <c r="F727" s="2">
        <v>160281.28</v>
      </c>
    </row>
    <row r="728" ht="15.0" customHeight="1">
      <c r="A728" s="2" t="s">
        <v>8032</v>
      </c>
      <c r="B728" s="2" t="s">
        <v>8034</v>
      </c>
      <c r="C728" s="2">
        <v>1.0</v>
      </c>
      <c r="D728" s="2" t="s">
        <v>9</v>
      </c>
      <c r="E728" s="2">
        <v>0.0</v>
      </c>
      <c r="F728" s="2">
        <v>0.0</v>
      </c>
    </row>
    <row r="729" ht="15.0" customHeight="1">
      <c r="A729" s="2" t="s">
        <v>8041</v>
      </c>
      <c r="B729" s="2" t="s">
        <v>8043</v>
      </c>
      <c r="C729" s="2">
        <v>1.0</v>
      </c>
      <c r="D729" s="2" t="s">
        <v>9</v>
      </c>
      <c r="E729" s="2">
        <v>0.0</v>
      </c>
      <c r="F729" s="2">
        <v>0.0</v>
      </c>
    </row>
    <row r="730" ht="15.0" customHeight="1">
      <c r="A730" s="2" t="s">
        <v>8053</v>
      </c>
      <c r="B730" s="2" t="s">
        <v>8058</v>
      </c>
      <c r="C730" s="2">
        <v>1.0</v>
      </c>
      <c r="D730" s="2" t="s">
        <v>9</v>
      </c>
      <c r="E730" s="2">
        <v>160486.0</v>
      </c>
      <c r="F730" s="2">
        <v>160486.0</v>
      </c>
    </row>
    <row r="731" ht="15.0" customHeight="1">
      <c r="A731" s="2" t="s">
        <v>8066</v>
      </c>
      <c r="B731" s="2" t="s">
        <v>8067</v>
      </c>
      <c r="C731" s="2">
        <v>1.0</v>
      </c>
      <c r="D731" s="2" t="s">
        <v>9</v>
      </c>
      <c r="E731" s="2">
        <v>150735.0</v>
      </c>
      <c r="F731" s="2">
        <v>150735.0</v>
      </c>
    </row>
    <row r="732" ht="15.0" customHeight="1">
      <c r="A732" s="2" t="s">
        <v>8077</v>
      </c>
      <c r="B732" s="2" t="s">
        <v>8079</v>
      </c>
      <c r="C732" s="2">
        <v>1.0</v>
      </c>
      <c r="D732" s="2" t="s">
        <v>9</v>
      </c>
      <c r="E732" s="2">
        <v>56279.36</v>
      </c>
      <c r="F732" s="2">
        <v>56279.36</v>
      </c>
    </row>
    <row r="733" ht="15.0" customHeight="1">
      <c r="A733" s="2" t="s">
        <v>8101</v>
      </c>
      <c r="B733" s="2" t="s">
        <v>3464</v>
      </c>
      <c r="C733" s="2">
        <v>1.0</v>
      </c>
      <c r="D733" s="2" t="s">
        <v>9</v>
      </c>
      <c r="E733" s="2">
        <v>6616.435</v>
      </c>
      <c r="F733" s="2">
        <v>6616.44</v>
      </c>
    </row>
    <row r="734" ht="15.0" customHeight="1">
      <c r="A734" s="2" t="s">
        <v>8114</v>
      </c>
      <c r="B734" s="2" t="s">
        <v>8118</v>
      </c>
      <c r="C734" s="2">
        <v>1.0</v>
      </c>
      <c r="D734" s="2" t="s">
        <v>9</v>
      </c>
      <c r="E734" s="2">
        <v>59446.12</v>
      </c>
      <c r="F734" s="2">
        <v>59446.12</v>
      </c>
    </row>
    <row r="735" ht="15.0" customHeight="1">
      <c r="A735" s="2" t="s">
        <v>8130</v>
      </c>
      <c r="B735" s="2" t="s">
        <v>8132</v>
      </c>
      <c r="C735" s="2">
        <v>1.0</v>
      </c>
      <c r="D735" s="2" t="s">
        <v>9</v>
      </c>
      <c r="E735" s="2">
        <v>336895.46039</v>
      </c>
      <c r="F735" s="2">
        <v>336895.46</v>
      </c>
    </row>
    <row r="736" ht="15.0" customHeight="1">
      <c r="A736" s="2" t="s">
        <v>8139</v>
      </c>
      <c r="B736" s="2" t="s">
        <v>8142</v>
      </c>
      <c r="C736" s="2">
        <v>1.0</v>
      </c>
      <c r="D736" s="2" t="s">
        <v>9</v>
      </c>
      <c r="E736" s="2">
        <v>857200.6</v>
      </c>
      <c r="F736" s="2">
        <v>857200.6</v>
      </c>
    </row>
    <row r="737" ht="15.0" customHeight="1">
      <c r="A737" s="2" t="s">
        <v>8151</v>
      </c>
      <c r="B737" s="2" t="s">
        <v>8153</v>
      </c>
      <c r="C737" s="2">
        <v>1.0</v>
      </c>
      <c r="D737" s="2" t="s">
        <v>9</v>
      </c>
      <c r="E737" s="2">
        <v>114694.05</v>
      </c>
      <c r="F737" s="2">
        <v>114694.05</v>
      </c>
    </row>
    <row r="738" ht="15.0" customHeight="1">
      <c r="A738" s="2" t="s">
        <v>8160</v>
      </c>
      <c r="B738" s="2" t="s">
        <v>8164</v>
      </c>
      <c r="C738" s="2">
        <v>1.0</v>
      </c>
      <c r="D738" s="2" t="s">
        <v>9</v>
      </c>
      <c r="E738" s="2">
        <v>61234.73</v>
      </c>
      <c r="F738" s="2">
        <v>61234.73</v>
      </c>
    </row>
    <row r="739" ht="15.0" customHeight="1">
      <c r="A739" s="2" t="s">
        <v>8174</v>
      </c>
      <c r="B739" s="2" t="s">
        <v>8176</v>
      </c>
      <c r="C739" s="2">
        <v>1.0</v>
      </c>
      <c r="D739" s="2" t="s">
        <v>9</v>
      </c>
      <c r="E739" s="2">
        <v>81863.94</v>
      </c>
      <c r="F739" s="2">
        <v>81863.94</v>
      </c>
    </row>
    <row r="740" ht="15.0" customHeight="1">
      <c r="A740" s="2" t="s">
        <v>8187</v>
      </c>
      <c r="B740" s="2" t="s">
        <v>8190</v>
      </c>
      <c r="C740" s="2">
        <v>1.0</v>
      </c>
      <c r="D740" s="2" t="s">
        <v>9</v>
      </c>
      <c r="E740" s="2">
        <v>163954.98</v>
      </c>
      <c r="F740" s="2">
        <v>163954.98</v>
      </c>
    </row>
    <row r="741" ht="15.0" customHeight="1">
      <c r="A741" s="2" t="s">
        <v>8201</v>
      </c>
      <c r="B741" s="2" t="s">
        <v>8203</v>
      </c>
      <c r="C741" s="2">
        <v>1.0</v>
      </c>
      <c r="D741" s="2" t="s">
        <v>9</v>
      </c>
      <c r="E741" s="2">
        <v>183832.88</v>
      </c>
      <c r="F741" s="2">
        <v>183832.88</v>
      </c>
    </row>
    <row r="742" ht="15.0" customHeight="1">
      <c r="A742" s="2" t="s">
        <v>8213</v>
      </c>
      <c r="B742" s="2" t="s">
        <v>8214</v>
      </c>
      <c r="C742" s="2">
        <v>1.0</v>
      </c>
      <c r="D742" s="2" t="s">
        <v>9</v>
      </c>
      <c r="E742" s="2">
        <v>11661.31</v>
      </c>
      <c r="F742" s="2">
        <v>11661.31</v>
      </c>
    </row>
    <row r="743" ht="15.0" customHeight="1">
      <c r="A743" s="2" t="s">
        <v>8233</v>
      </c>
      <c r="B743" s="2" t="s">
        <v>8238</v>
      </c>
      <c r="C743" s="2">
        <v>1.0</v>
      </c>
      <c r="D743" s="2" t="s">
        <v>9</v>
      </c>
      <c r="E743" s="2">
        <v>11661.31</v>
      </c>
      <c r="F743" s="2">
        <v>11661.31</v>
      </c>
    </row>
    <row r="744" ht="15.0" customHeight="1">
      <c r="A744" s="2" t="s">
        <v>8246</v>
      </c>
      <c r="B744" s="2" t="s">
        <v>8249</v>
      </c>
      <c r="C744" s="2">
        <v>2.0</v>
      </c>
      <c r="D744" s="2" t="s">
        <v>9</v>
      </c>
      <c r="E744" s="2">
        <v>20555.855</v>
      </c>
      <c r="F744" s="2">
        <v>41111.71</v>
      </c>
    </row>
    <row r="745" ht="15.0" customHeight="1">
      <c r="A745" s="2" t="s">
        <v>8257</v>
      </c>
      <c r="B745" s="2" t="s">
        <v>8259</v>
      </c>
      <c r="C745" s="2">
        <v>2.0</v>
      </c>
      <c r="D745" s="2" t="s">
        <v>9</v>
      </c>
      <c r="E745" s="2">
        <v>53379.125</v>
      </c>
      <c r="F745" s="2">
        <v>106758.25</v>
      </c>
    </row>
    <row r="746" ht="15.0" customHeight="1">
      <c r="A746" s="2" t="s">
        <v>8266</v>
      </c>
      <c r="B746" s="2" t="s">
        <v>8273</v>
      </c>
      <c r="C746" s="2">
        <v>1.0</v>
      </c>
      <c r="D746" s="2" t="s">
        <v>9</v>
      </c>
      <c r="E746" s="2">
        <v>58171.39</v>
      </c>
      <c r="F746" s="2">
        <v>58171.39</v>
      </c>
    </row>
    <row r="747" ht="15.0" customHeight="1">
      <c r="A747" s="2" t="s">
        <v>8282</v>
      </c>
      <c r="B747" s="2" t="s">
        <v>8285</v>
      </c>
      <c r="C747" s="2">
        <v>6.0</v>
      </c>
      <c r="D747" s="2" t="s">
        <v>9</v>
      </c>
      <c r="E747" s="2">
        <v>102783.43881</v>
      </c>
      <c r="F747" s="2">
        <v>616700.63</v>
      </c>
    </row>
    <row r="748" ht="15.0" customHeight="1">
      <c r="A748" s="2" t="s">
        <v>8298</v>
      </c>
      <c r="B748" s="2" t="s">
        <v>8301</v>
      </c>
      <c r="C748" s="2">
        <v>1.0</v>
      </c>
      <c r="D748" s="2" t="s">
        <v>9</v>
      </c>
      <c r="E748" s="2">
        <v>178461.69</v>
      </c>
      <c r="F748" s="2">
        <v>178461.69</v>
      </c>
    </row>
    <row r="749" ht="15.0" customHeight="1">
      <c r="A749" s="2" t="s">
        <v>8312</v>
      </c>
      <c r="B749" s="2" t="s">
        <v>8314</v>
      </c>
      <c r="C749" s="2">
        <v>1.0</v>
      </c>
      <c r="D749" s="2" t="s">
        <v>9</v>
      </c>
      <c r="E749" s="2">
        <v>96014.78</v>
      </c>
      <c r="F749" s="2">
        <v>96014.78</v>
      </c>
    </row>
    <row r="750" ht="15.0" customHeight="1">
      <c r="A750" s="2" t="s">
        <v>8321</v>
      </c>
      <c r="B750" s="2" t="s">
        <v>8325</v>
      </c>
      <c r="C750" s="2">
        <v>3.0</v>
      </c>
      <c r="D750" s="2" t="s">
        <v>9</v>
      </c>
      <c r="E750" s="2">
        <v>154053.7325</v>
      </c>
      <c r="F750" s="2">
        <v>462161.2</v>
      </c>
    </row>
    <row r="751" ht="15.0" customHeight="1">
      <c r="A751" s="2" t="s">
        <v>8335</v>
      </c>
      <c r="B751" s="2" t="s">
        <v>8336</v>
      </c>
      <c r="C751" s="2">
        <v>1.0</v>
      </c>
      <c r="D751" s="2" t="s">
        <v>9</v>
      </c>
      <c r="E751" s="2">
        <v>894517.65</v>
      </c>
      <c r="F751" s="2">
        <v>894517.65</v>
      </c>
    </row>
    <row r="752" ht="15.0" customHeight="1">
      <c r="A752" s="2" t="s">
        <v>8345</v>
      </c>
      <c r="B752" s="2" t="s">
        <v>8349</v>
      </c>
      <c r="C752" s="2">
        <v>1.0</v>
      </c>
      <c r="D752" s="2" t="s">
        <v>9</v>
      </c>
      <c r="E752" s="2">
        <v>96014.78</v>
      </c>
      <c r="F752" s="2">
        <v>96014.78</v>
      </c>
    </row>
    <row r="753" ht="15.0" customHeight="1">
      <c r="A753" s="2" t="s">
        <v>8359</v>
      </c>
      <c r="B753" s="2" t="s">
        <v>8362</v>
      </c>
      <c r="C753" s="2">
        <v>1.0</v>
      </c>
      <c r="D753" s="2" t="s">
        <v>9</v>
      </c>
      <c r="E753" s="2">
        <v>274263.4</v>
      </c>
      <c r="F753" s="2">
        <v>274263.4</v>
      </c>
    </row>
    <row r="754" ht="15.0" customHeight="1">
      <c r="A754" s="2" t="s">
        <v>8372</v>
      </c>
      <c r="B754" s="2" t="s">
        <v>8374</v>
      </c>
      <c r="C754" s="2">
        <v>1.0</v>
      </c>
      <c r="D754" s="2" t="s">
        <v>9</v>
      </c>
      <c r="E754" s="2">
        <v>35995.44</v>
      </c>
      <c r="F754" s="2">
        <v>35995.44</v>
      </c>
    </row>
    <row r="755" ht="15.0" customHeight="1">
      <c r="A755" s="2" t="s">
        <v>8385</v>
      </c>
      <c r="B755" s="2" t="s">
        <v>8388</v>
      </c>
      <c r="C755" s="2">
        <v>1.0</v>
      </c>
      <c r="D755" s="2" t="s">
        <v>9</v>
      </c>
      <c r="E755" s="2">
        <v>5029.64</v>
      </c>
      <c r="F755" s="2">
        <v>5029.64</v>
      </c>
    </row>
    <row r="756" ht="15.0" customHeight="1">
      <c r="A756" s="2" t="s">
        <v>8394</v>
      </c>
      <c r="B756" s="2" t="s">
        <v>8396</v>
      </c>
      <c r="C756" s="2">
        <v>3.0</v>
      </c>
      <c r="D756" s="2" t="s">
        <v>9</v>
      </c>
      <c r="E756" s="2">
        <v>5523.13</v>
      </c>
      <c r="F756" s="2">
        <v>16569.39</v>
      </c>
    </row>
    <row r="757" ht="15.0" customHeight="1">
      <c r="A757" s="2" t="s">
        <v>8406</v>
      </c>
      <c r="B757" s="2" t="s">
        <v>8408</v>
      </c>
      <c r="C757" s="2">
        <v>2.0</v>
      </c>
      <c r="D757" s="2" t="s">
        <v>9</v>
      </c>
      <c r="E757" s="2">
        <v>5315.195</v>
      </c>
      <c r="F757" s="2">
        <v>10630.39</v>
      </c>
    </row>
    <row r="758" ht="15.0" customHeight="1">
      <c r="A758" s="2" t="s">
        <v>8416</v>
      </c>
      <c r="B758" s="2" t="s">
        <v>8419</v>
      </c>
      <c r="C758" s="2">
        <v>1.0</v>
      </c>
      <c r="D758" s="2" t="s">
        <v>9</v>
      </c>
      <c r="E758" s="2">
        <v>83427.61</v>
      </c>
      <c r="F758" s="2">
        <v>83427.61</v>
      </c>
    </row>
    <row r="759" ht="15.0" customHeight="1">
      <c r="A759" s="2" t="s">
        <v>8424</v>
      </c>
      <c r="B759" s="2" t="s">
        <v>8426</v>
      </c>
      <c r="C759" s="2">
        <v>3.0</v>
      </c>
      <c r="D759" s="2" t="s">
        <v>9</v>
      </c>
      <c r="E759" s="2">
        <v>5548.66333</v>
      </c>
      <c r="F759" s="2">
        <v>16645.99</v>
      </c>
    </row>
    <row r="760" ht="15.0" customHeight="1">
      <c r="A760" s="2" t="s">
        <v>8433</v>
      </c>
      <c r="B760" s="2" t="s">
        <v>8436</v>
      </c>
      <c r="C760" s="2">
        <v>3.0</v>
      </c>
      <c r="D760" s="2" t="s">
        <v>9</v>
      </c>
      <c r="E760" s="2">
        <v>1955.97333</v>
      </c>
      <c r="F760" s="2">
        <v>5867.92</v>
      </c>
    </row>
    <row r="761" ht="15.0" customHeight="1">
      <c r="A761" s="2" t="s">
        <v>8444</v>
      </c>
      <c r="B761" s="2" t="s">
        <v>8447</v>
      </c>
      <c r="C761" s="2">
        <v>1.0</v>
      </c>
      <c r="D761" s="2" t="s">
        <v>9</v>
      </c>
      <c r="E761" s="2">
        <v>30322.33</v>
      </c>
      <c r="F761" s="2">
        <v>30322.33</v>
      </c>
    </row>
    <row r="762" ht="15.0" customHeight="1">
      <c r="A762" s="2" t="s">
        <v>8457</v>
      </c>
      <c r="B762" s="2" t="s">
        <v>8458</v>
      </c>
      <c r="C762" s="2">
        <v>2.0</v>
      </c>
      <c r="D762" s="2" t="s">
        <v>9</v>
      </c>
      <c r="E762" s="2">
        <v>500094.065</v>
      </c>
      <c r="F762" s="2">
        <v>1000188.13</v>
      </c>
    </row>
    <row r="763" ht="15.0" customHeight="1">
      <c r="A763" s="2" t="s">
        <v>8466</v>
      </c>
      <c r="B763" s="2" t="s">
        <v>8469</v>
      </c>
      <c r="C763" s="2">
        <v>1.0</v>
      </c>
      <c r="D763" s="2" t="s">
        <v>9</v>
      </c>
      <c r="E763" s="2">
        <v>20014.41</v>
      </c>
      <c r="F763" s="2">
        <v>20014.41</v>
      </c>
    </row>
    <row r="764" ht="15.0" customHeight="1">
      <c r="A764" s="2" t="s">
        <v>8475</v>
      </c>
      <c r="B764" s="2" t="s">
        <v>8478</v>
      </c>
      <c r="C764" s="2">
        <v>2.0</v>
      </c>
      <c r="D764" s="2" t="s">
        <v>9</v>
      </c>
      <c r="E764" s="2">
        <v>27818.93</v>
      </c>
      <c r="F764" s="2">
        <v>55637.86</v>
      </c>
    </row>
    <row r="765" ht="15.0" customHeight="1">
      <c r="A765" s="2" t="s">
        <v>8487</v>
      </c>
      <c r="B765" s="2" t="s">
        <v>8489</v>
      </c>
      <c r="C765" s="2">
        <v>1.0</v>
      </c>
      <c r="D765" s="2" t="s">
        <v>9</v>
      </c>
      <c r="E765" s="2">
        <v>23939.83</v>
      </c>
      <c r="F765" s="2">
        <v>23939.83</v>
      </c>
    </row>
    <row r="766" ht="15.0" customHeight="1">
      <c r="A766" s="2" t="s">
        <v>8500</v>
      </c>
      <c r="B766" s="2" t="s">
        <v>3476</v>
      </c>
      <c r="C766" s="2">
        <v>1.0</v>
      </c>
      <c r="D766" s="2" t="s">
        <v>9</v>
      </c>
      <c r="E766" s="2">
        <v>96014.78</v>
      </c>
      <c r="F766" s="2">
        <v>96014.78</v>
      </c>
    </row>
    <row r="767" ht="15.0" customHeight="1">
      <c r="A767" s="2" t="s">
        <v>8513</v>
      </c>
      <c r="B767" s="2" t="s">
        <v>8515</v>
      </c>
      <c r="C767" s="2">
        <v>1.0</v>
      </c>
      <c r="D767" s="2" t="s">
        <v>9</v>
      </c>
      <c r="E767" s="2">
        <v>96014.78</v>
      </c>
      <c r="F767" s="2">
        <v>96014.78</v>
      </c>
    </row>
    <row r="768" ht="15.0" customHeight="1">
      <c r="A768" s="2" t="s">
        <v>8521</v>
      </c>
      <c r="B768" s="2" t="s">
        <v>8523</v>
      </c>
      <c r="C768" s="2">
        <v>1.0</v>
      </c>
      <c r="D768" s="2" t="s">
        <v>9</v>
      </c>
      <c r="E768" s="2">
        <v>137038.2</v>
      </c>
      <c r="F768" s="2">
        <v>137038.2</v>
      </c>
    </row>
    <row r="769" ht="15.0" customHeight="1">
      <c r="A769" s="2" t="s">
        <v>8529</v>
      </c>
      <c r="B769" s="2" t="s">
        <v>8532</v>
      </c>
      <c r="C769" s="2">
        <v>1.0</v>
      </c>
      <c r="D769" s="2" t="s">
        <v>9</v>
      </c>
      <c r="E769" s="2">
        <v>32604.0</v>
      </c>
      <c r="F769" s="2">
        <v>32604.0</v>
      </c>
    </row>
    <row r="770" ht="15.0" customHeight="1">
      <c r="A770" s="2" t="s">
        <v>8539</v>
      </c>
      <c r="B770" s="2" t="s">
        <v>8542</v>
      </c>
      <c r="C770" s="2">
        <v>4.0</v>
      </c>
      <c r="D770" s="2" t="s">
        <v>9</v>
      </c>
      <c r="E770" s="2">
        <v>3337.7725</v>
      </c>
      <c r="F770" s="2">
        <v>13351.09</v>
      </c>
    </row>
    <row r="771" ht="15.0" customHeight="1">
      <c r="A771" s="2" t="s">
        <v>8553</v>
      </c>
      <c r="B771" s="2" t="s">
        <v>8554</v>
      </c>
      <c r="C771" s="2">
        <v>1.0</v>
      </c>
      <c r="D771" s="2" t="s">
        <v>9</v>
      </c>
      <c r="E771" s="2">
        <v>21258.34</v>
      </c>
      <c r="F771" s="2">
        <v>21258.34</v>
      </c>
    </row>
    <row r="772" ht="15.0" customHeight="1">
      <c r="A772" s="2" t="s">
        <v>8562</v>
      </c>
      <c r="B772" s="2" t="s">
        <v>8564</v>
      </c>
      <c r="C772" s="2">
        <v>1.0</v>
      </c>
      <c r="D772" s="2" t="s">
        <v>9</v>
      </c>
      <c r="E772" s="2">
        <v>88377.3933</v>
      </c>
      <c r="F772" s="2">
        <v>88377.39</v>
      </c>
    </row>
    <row r="773" ht="15.0" customHeight="1">
      <c r="A773" s="2" t="s">
        <v>8582</v>
      </c>
      <c r="B773" s="2" t="s">
        <v>8586</v>
      </c>
      <c r="C773" s="2">
        <v>2.0</v>
      </c>
      <c r="D773" s="2" t="s">
        <v>9</v>
      </c>
      <c r="E773" s="2">
        <v>37658.49</v>
      </c>
      <c r="F773" s="2">
        <v>75316.98</v>
      </c>
    </row>
    <row r="774" ht="15.0" customHeight="1">
      <c r="A774" s="2" t="s">
        <v>8595</v>
      </c>
      <c r="B774" s="2" t="s">
        <v>8598</v>
      </c>
      <c r="C774" s="2">
        <v>1.0</v>
      </c>
      <c r="D774" s="2" t="s">
        <v>9</v>
      </c>
      <c r="E774" s="2">
        <v>30791.54</v>
      </c>
      <c r="F774" s="2">
        <v>30791.54</v>
      </c>
    </row>
    <row r="775" ht="15.0" customHeight="1">
      <c r="A775" s="2" t="s">
        <v>8605</v>
      </c>
      <c r="B775" s="2" t="s">
        <v>8608</v>
      </c>
      <c r="C775" s="2">
        <v>1.0</v>
      </c>
      <c r="D775" s="2" t="s">
        <v>9</v>
      </c>
      <c r="E775" s="2">
        <v>23337.7</v>
      </c>
      <c r="F775" s="2">
        <v>23337.7</v>
      </c>
    </row>
    <row r="776" ht="15.0" customHeight="1">
      <c r="A776" s="2" t="s">
        <v>8617</v>
      </c>
      <c r="B776" s="2" t="s">
        <v>8620</v>
      </c>
      <c r="C776" s="2">
        <v>1.0</v>
      </c>
      <c r="D776" s="2" t="s">
        <v>9</v>
      </c>
      <c r="E776" s="2">
        <v>92351.7</v>
      </c>
      <c r="F776" s="2">
        <v>92351.7</v>
      </c>
    </row>
    <row r="777" ht="15.0" customHeight="1">
      <c r="A777" s="2" t="s">
        <v>8630</v>
      </c>
      <c r="B777" s="2" t="s">
        <v>8633</v>
      </c>
      <c r="C777" s="2">
        <v>1.0</v>
      </c>
      <c r="D777" s="2" t="s">
        <v>9</v>
      </c>
      <c r="E777" s="2">
        <v>8762.36</v>
      </c>
      <c r="F777" s="2">
        <v>8762.36</v>
      </c>
    </row>
    <row r="778" ht="15.0" customHeight="1">
      <c r="A778" s="2" t="s">
        <v>8642</v>
      </c>
      <c r="B778" s="2" t="s">
        <v>8646</v>
      </c>
      <c r="C778" s="2">
        <v>1.0</v>
      </c>
      <c r="D778" s="2" t="s">
        <v>9</v>
      </c>
      <c r="E778" s="2">
        <v>22498.87</v>
      </c>
      <c r="F778" s="2">
        <v>22498.87</v>
      </c>
    </row>
    <row r="779" ht="15.0" customHeight="1">
      <c r="A779" s="2" t="s">
        <v>8656</v>
      </c>
      <c r="B779" s="2" t="s">
        <v>8658</v>
      </c>
      <c r="C779" s="2">
        <v>1.0</v>
      </c>
      <c r="D779" s="2" t="s">
        <v>9</v>
      </c>
      <c r="E779" s="2">
        <v>92351.7</v>
      </c>
      <c r="F779" s="2">
        <v>92351.7</v>
      </c>
    </row>
    <row r="780" ht="15.0" customHeight="1">
      <c r="A780" s="2" t="s">
        <v>8666</v>
      </c>
      <c r="B780" s="2" t="s">
        <v>8668</v>
      </c>
      <c r="C780" s="2">
        <v>1.0</v>
      </c>
      <c r="D780" s="2" t="s">
        <v>9</v>
      </c>
      <c r="E780" s="2">
        <v>92351.7</v>
      </c>
      <c r="F780" s="2">
        <v>92351.7</v>
      </c>
    </row>
    <row r="781" ht="15.0" customHeight="1">
      <c r="A781" s="2" t="s">
        <v>8675</v>
      </c>
      <c r="B781" s="2" t="s">
        <v>8681</v>
      </c>
      <c r="C781" s="2">
        <v>1.0</v>
      </c>
      <c r="D781" s="2" t="s">
        <v>9</v>
      </c>
      <c r="E781" s="2">
        <v>6603.74</v>
      </c>
      <c r="F781" s="2">
        <v>6603.74</v>
      </c>
    </row>
    <row r="782" ht="15.0" customHeight="1">
      <c r="A782" s="2" t="s">
        <v>8689</v>
      </c>
      <c r="B782" s="2" t="s">
        <v>8691</v>
      </c>
      <c r="C782" s="2">
        <v>2.0</v>
      </c>
      <c r="D782" s="2" t="s">
        <v>9</v>
      </c>
      <c r="E782" s="2">
        <v>9462.195</v>
      </c>
      <c r="F782" s="2">
        <v>18924.39</v>
      </c>
    </row>
    <row r="783" ht="15.0" customHeight="1">
      <c r="A783" s="2" t="s">
        <v>8700</v>
      </c>
      <c r="B783" s="2" t="s">
        <v>8702</v>
      </c>
      <c r="C783" s="2">
        <v>2.0</v>
      </c>
      <c r="D783" s="2" t="s">
        <v>9</v>
      </c>
      <c r="E783" s="2">
        <v>4898.51</v>
      </c>
      <c r="F783" s="2">
        <v>9797.02</v>
      </c>
    </row>
    <row r="784" ht="15.0" customHeight="1">
      <c r="A784" s="2" t="s">
        <v>8712</v>
      </c>
      <c r="B784" s="2" t="s">
        <v>8714</v>
      </c>
      <c r="C784" s="2">
        <v>1.0</v>
      </c>
      <c r="D784" s="2" t="s">
        <v>9</v>
      </c>
      <c r="E784" s="2">
        <v>122584.35</v>
      </c>
      <c r="F784" s="2">
        <v>122584.35</v>
      </c>
    </row>
    <row r="785" ht="15.0" customHeight="1">
      <c r="A785" s="2" t="s">
        <v>8721</v>
      </c>
      <c r="B785" s="2" t="s">
        <v>8724</v>
      </c>
      <c r="C785" s="2">
        <v>1.0</v>
      </c>
      <c r="D785" s="2" t="s">
        <v>9</v>
      </c>
      <c r="E785" s="2">
        <v>442525.57</v>
      </c>
      <c r="F785" s="2">
        <v>442525.57</v>
      </c>
    </row>
    <row r="786" ht="15.0" customHeight="1">
      <c r="A786" s="2" t="s">
        <v>8734</v>
      </c>
      <c r="B786" s="2" t="s">
        <v>8736</v>
      </c>
      <c r="C786" s="2">
        <v>2.0</v>
      </c>
      <c r="D786" s="2" t="s">
        <v>9</v>
      </c>
      <c r="E786" s="2">
        <v>6174.53798</v>
      </c>
      <c r="F786" s="2">
        <v>12349.08</v>
      </c>
    </row>
    <row r="787" ht="15.0" customHeight="1">
      <c r="A787" s="2" t="s">
        <v>8741</v>
      </c>
      <c r="B787" s="2" t="s">
        <v>8744</v>
      </c>
      <c r="C787" s="2">
        <v>1.0</v>
      </c>
      <c r="D787" s="2" t="s">
        <v>9</v>
      </c>
      <c r="E787" s="2">
        <v>77904.22</v>
      </c>
      <c r="F787" s="2">
        <v>77904.22</v>
      </c>
    </row>
    <row r="788" ht="15.0" customHeight="1">
      <c r="A788" s="2" t="s">
        <v>8753</v>
      </c>
      <c r="B788" s="2" t="s">
        <v>8754</v>
      </c>
      <c r="C788" s="2">
        <v>1.0</v>
      </c>
      <c r="D788" s="2" t="s">
        <v>9</v>
      </c>
      <c r="E788" s="2">
        <v>169650.1</v>
      </c>
      <c r="F788" s="2">
        <v>169650.1</v>
      </c>
    </row>
    <row r="789" ht="15.0" customHeight="1">
      <c r="A789" s="2" t="s">
        <v>8763</v>
      </c>
      <c r="B789" s="2" t="s">
        <v>8766</v>
      </c>
      <c r="C789" s="2">
        <v>1.0</v>
      </c>
      <c r="D789" s="2" t="s">
        <v>9</v>
      </c>
      <c r="E789" s="2">
        <v>73463.97</v>
      </c>
      <c r="F789" s="2">
        <v>73463.97</v>
      </c>
    </row>
    <row r="790" ht="15.0" customHeight="1">
      <c r="A790" s="2" t="s">
        <v>8775</v>
      </c>
      <c r="B790" s="2" t="s">
        <v>8778</v>
      </c>
      <c r="C790" s="2">
        <v>1.0</v>
      </c>
      <c r="D790" s="2" t="s">
        <v>9</v>
      </c>
      <c r="E790" s="2">
        <v>523028.98</v>
      </c>
      <c r="F790" s="2">
        <v>523028.98</v>
      </c>
    </row>
    <row r="791" ht="15.0" customHeight="1">
      <c r="A791" s="2" t="s">
        <v>8784</v>
      </c>
      <c r="B791" s="2" t="s">
        <v>8787</v>
      </c>
      <c r="C791" s="2">
        <v>1.0</v>
      </c>
      <c r="D791" s="2" t="s">
        <v>9</v>
      </c>
      <c r="E791" s="2">
        <v>32440.0</v>
      </c>
      <c r="F791" s="2">
        <v>32440.0</v>
      </c>
    </row>
    <row r="792" ht="15.0" customHeight="1">
      <c r="A792" s="2" t="s">
        <v>8796</v>
      </c>
      <c r="B792" s="2" t="s">
        <v>8802</v>
      </c>
      <c r="C792" s="2">
        <v>1.0</v>
      </c>
      <c r="D792" s="2" t="s">
        <v>9</v>
      </c>
      <c r="E792" s="2">
        <v>448695.67</v>
      </c>
      <c r="F792" s="2">
        <v>448695.67</v>
      </c>
    </row>
    <row r="793" ht="15.0" customHeight="1">
      <c r="A793" s="2" t="s">
        <v>8812</v>
      </c>
      <c r="B793" s="2" t="s">
        <v>8815</v>
      </c>
      <c r="C793" s="2">
        <v>1.0</v>
      </c>
      <c r="D793" s="2" t="s">
        <v>9</v>
      </c>
      <c r="E793" s="2">
        <v>80136.86</v>
      </c>
      <c r="F793" s="2">
        <v>80136.86</v>
      </c>
    </row>
    <row r="794" ht="15.0" customHeight="1">
      <c r="A794" s="2" t="s">
        <v>8822</v>
      </c>
      <c r="B794" s="2" t="s">
        <v>8823</v>
      </c>
      <c r="C794" s="2">
        <v>1.0</v>
      </c>
      <c r="D794" s="2" t="s">
        <v>9</v>
      </c>
      <c r="E794" s="2">
        <v>235681.83</v>
      </c>
      <c r="F794" s="2">
        <v>235681.83</v>
      </c>
    </row>
    <row r="795" ht="15.0" customHeight="1">
      <c r="A795" s="2" t="s">
        <v>8829</v>
      </c>
      <c r="B795" s="2" t="s">
        <v>8833</v>
      </c>
      <c r="C795" s="2">
        <v>1.0</v>
      </c>
      <c r="D795" s="2" t="s">
        <v>9</v>
      </c>
      <c r="E795" s="2">
        <v>131088.47</v>
      </c>
      <c r="F795" s="2">
        <v>131088.47</v>
      </c>
    </row>
    <row r="796" ht="15.0" customHeight="1">
      <c r="A796" s="2" t="s">
        <v>8840</v>
      </c>
      <c r="B796" s="2" t="s">
        <v>8843</v>
      </c>
      <c r="C796" s="2">
        <v>1.0</v>
      </c>
      <c r="D796" s="2" t="s">
        <v>9</v>
      </c>
      <c r="E796" s="2">
        <v>1259435.9</v>
      </c>
      <c r="F796" s="2">
        <v>1259435.9</v>
      </c>
    </row>
    <row r="797" ht="15.0" customHeight="1">
      <c r="A797" s="2" t="s">
        <v>8852</v>
      </c>
      <c r="B797" s="2" t="s">
        <v>8854</v>
      </c>
      <c r="C797" s="2">
        <v>1.0</v>
      </c>
      <c r="D797" s="2" t="s">
        <v>9</v>
      </c>
      <c r="E797" s="2">
        <v>41064.49</v>
      </c>
      <c r="F797" s="2">
        <v>41064.49</v>
      </c>
    </row>
    <row r="798" ht="15.0" customHeight="1">
      <c r="A798" s="2" t="s">
        <v>8862</v>
      </c>
      <c r="B798" s="2" t="s">
        <v>8865</v>
      </c>
      <c r="C798" s="2">
        <v>1.0</v>
      </c>
      <c r="D798" s="2" t="s">
        <v>9</v>
      </c>
      <c r="E798" s="2">
        <v>153634.49</v>
      </c>
      <c r="F798" s="2">
        <v>153634.49</v>
      </c>
    </row>
    <row r="799" ht="15.0" customHeight="1">
      <c r="A799" s="2" t="s">
        <v>8873</v>
      </c>
      <c r="B799" s="2" t="s">
        <v>8876</v>
      </c>
      <c r="C799" s="2">
        <v>1.0</v>
      </c>
      <c r="D799" s="2" t="s">
        <v>9</v>
      </c>
      <c r="E799" s="2">
        <v>61453.79</v>
      </c>
      <c r="F799" s="2">
        <v>61453.79</v>
      </c>
    </row>
    <row r="800" ht="15.0" customHeight="1">
      <c r="A800" s="2" t="s">
        <v>8885</v>
      </c>
      <c r="B800" s="2" t="s">
        <v>8886</v>
      </c>
      <c r="C800" s="2">
        <v>1.0</v>
      </c>
      <c r="D800" s="2" t="s">
        <v>9</v>
      </c>
      <c r="E800" s="2">
        <v>208198.7</v>
      </c>
      <c r="F800" s="2">
        <v>208198.7</v>
      </c>
    </row>
    <row r="801" ht="15.0" customHeight="1">
      <c r="A801" s="2" t="s">
        <v>8894</v>
      </c>
      <c r="B801" s="2" t="s">
        <v>8898</v>
      </c>
      <c r="C801" s="2">
        <v>1.0</v>
      </c>
      <c r="D801" s="2" t="s">
        <v>9</v>
      </c>
      <c r="E801" s="2">
        <v>444856.14</v>
      </c>
      <c r="F801" s="2">
        <v>444856.14</v>
      </c>
    </row>
    <row r="802" ht="15.0" customHeight="1">
      <c r="A802" s="2" t="s">
        <v>8907</v>
      </c>
      <c r="B802" s="2" t="s">
        <v>8908</v>
      </c>
      <c r="C802" s="2">
        <v>3.0</v>
      </c>
      <c r="D802" s="2" t="s">
        <v>9</v>
      </c>
      <c r="E802" s="2">
        <v>129154.54911</v>
      </c>
      <c r="F802" s="2">
        <v>387463.65</v>
      </c>
    </row>
    <row r="803" ht="15.0" customHeight="1">
      <c r="A803" s="2" t="s">
        <v>8914</v>
      </c>
      <c r="B803" s="2" t="s">
        <v>8916</v>
      </c>
      <c r="C803" s="2">
        <v>1.0</v>
      </c>
      <c r="D803" s="2" t="s">
        <v>9</v>
      </c>
      <c r="E803" s="2">
        <v>217280.08</v>
      </c>
      <c r="F803" s="2">
        <v>217280.08</v>
      </c>
    </row>
    <row r="804" ht="15.0" customHeight="1">
      <c r="A804" s="2" t="s">
        <v>8923</v>
      </c>
      <c r="B804" s="2" t="s">
        <v>8927</v>
      </c>
      <c r="C804" s="2">
        <v>1.0</v>
      </c>
      <c r="D804" s="2" t="s">
        <v>9</v>
      </c>
      <c r="E804" s="2">
        <v>278029.67</v>
      </c>
      <c r="F804" s="2">
        <v>278029.67</v>
      </c>
    </row>
    <row r="805" ht="15.0" customHeight="1">
      <c r="A805" s="2" t="s">
        <v>8935</v>
      </c>
      <c r="B805" s="2" t="s">
        <v>8937</v>
      </c>
      <c r="C805" s="2">
        <v>1.0</v>
      </c>
      <c r="D805" s="2" t="s">
        <v>9</v>
      </c>
      <c r="E805" s="2">
        <v>5684.5</v>
      </c>
      <c r="F805" s="2">
        <v>5684.5</v>
      </c>
    </row>
    <row r="806" ht="15.0" customHeight="1">
      <c r="A806" s="2" t="s">
        <v>8946</v>
      </c>
      <c r="B806" s="2" t="s">
        <v>8950</v>
      </c>
      <c r="C806" s="2">
        <v>1.0</v>
      </c>
      <c r="D806" s="2" t="s">
        <v>9</v>
      </c>
      <c r="E806" s="2">
        <v>528067.15</v>
      </c>
      <c r="F806" s="2">
        <v>528067.15</v>
      </c>
    </row>
    <row r="807" ht="15.0" customHeight="1">
      <c r="A807" s="2" t="s">
        <v>8960</v>
      </c>
      <c r="B807" s="2" t="s">
        <v>8962</v>
      </c>
      <c r="C807" s="2">
        <v>1.0</v>
      </c>
      <c r="D807" s="2" t="s">
        <v>9</v>
      </c>
      <c r="E807" s="2">
        <v>41959.84</v>
      </c>
      <c r="F807" s="2">
        <v>41959.84</v>
      </c>
    </row>
    <row r="808" ht="15.0" customHeight="1">
      <c r="A808" s="2" t="s">
        <v>8971</v>
      </c>
      <c r="B808" s="2" t="s">
        <v>8972</v>
      </c>
      <c r="C808" s="2">
        <v>1.0</v>
      </c>
      <c r="D808" s="2" t="s">
        <v>9</v>
      </c>
      <c r="E808" s="2">
        <v>72077.24</v>
      </c>
      <c r="F808" s="2">
        <v>72077.24</v>
      </c>
    </row>
    <row r="809" ht="15.0" customHeight="1">
      <c r="A809" s="2" t="s">
        <v>8984</v>
      </c>
      <c r="B809" s="2" t="s">
        <v>8986</v>
      </c>
      <c r="C809" s="2">
        <v>1.0</v>
      </c>
      <c r="D809" s="2" t="s">
        <v>9</v>
      </c>
      <c r="E809" s="2">
        <v>184014.27</v>
      </c>
      <c r="F809" s="2">
        <v>184014.27</v>
      </c>
    </row>
    <row r="810" ht="15.0" customHeight="1">
      <c r="A810" s="2" t="s">
        <v>8994</v>
      </c>
      <c r="B810" s="2" t="s">
        <v>8997</v>
      </c>
      <c r="C810" s="2">
        <v>1.0</v>
      </c>
      <c r="D810" s="2" t="s">
        <v>9</v>
      </c>
      <c r="E810" s="2">
        <v>343000.0</v>
      </c>
      <c r="F810" s="2">
        <v>343000.0</v>
      </c>
    </row>
    <row r="811" ht="15.0" customHeight="1">
      <c r="A811" s="2" t="s">
        <v>9005</v>
      </c>
      <c r="B811" s="2" t="s">
        <v>9007</v>
      </c>
      <c r="C811" s="2">
        <v>1.0</v>
      </c>
      <c r="D811" s="2" t="s">
        <v>9</v>
      </c>
      <c r="E811" s="2">
        <v>1400000.0</v>
      </c>
      <c r="F811" s="2">
        <v>1400000.0</v>
      </c>
    </row>
    <row r="812" ht="15.0" customHeight="1">
      <c r="A812" s="2" t="s">
        <v>9019</v>
      </c>
      <c r="B812" s="2" t="s">
        <v>9020</v>
      </c>
      <c r="C812" s="2">
        <v>3.0</v>
      </c>
      <c r="D812" s="2" t="s">
        <v>9</v>
      </c>
      <c r="E812" s="2">
        <v>143500.0</v>
      </c>
      <c r="F812" s="2">
        <v>430500.0</v>
      </c>
    </row>
    <row r="813" ht="15.0" customHeight="1">
      <c r="A813" s="2" t="s">
        <v>9033</v>
      </c>
      <c r="B813" s="2" t="s">
        <v>9034</v>
      </c>
      <c r="C813" s="2">
        <v>2.0</v>
      </c>
      <c r="D813" s="2" t="s">
        <v>9</v>
      </c>
      <c r="E813" s="2">
        <v>392419.795</v>
      </c>
      <c r="F813" s="2">
        <v>784839.59</v>
      </c>
    </row>
    <row r="814" ht="15.0" customHeight="1">
      <c r="A814" s="2" t="s">
        <v>9043</v>
      </c>
      <c r="B814" s="2" t="s">
        <v>9044</v>
      </c>
      <c r="C814" s="2">
        <v>2.0</v>
      </c>
      <c r="D814" s="2" t="s">
        <v>9</v>
      </c>
      <c r="E814" s="2">
        <v>31656.34</v>
      </c>
      <c r="F814" s="2">
        <v>63312.68</v>
      </c>
    </row>
    <row r="815" ht="15.0" customHeight="1">
      <c r="A815" s="2" t="s">
        <v>9054</v>
      </c>
      <c r="B815" s="2" t="s">
        <v>9057</v>
      </c>
      <c r="C815" s="2">
        <v>1.0</v>
      </c>
      <c r="D815" s="2" t="s">
        <v>9</v>
      </c>
      <c r="E815" s="2">
        <v>281157.47</v>
      </c>
      <c r="F815" s="2">
        <v>281157.47</v>
      </c>
    </row>
    <row r="816" ht="15.0" customHeight="1">
      <c r="A816" s="2" t="s">
        <v>9065</v>
      </c>
      <c r="B816" s="2" t="s">
        <v>9068</v>
      </c>
      <c r="C816" s="2">
        <v>1.0</v>
      </c>
      <c r="D816" s="2" t="s">
        <v>9</v>
      </c>
      <c r="E816" s="2">
        <v>29959.87</v>
      </c>
      <c r="F816" s="2">
        <v>29959.87</v>
      </c>
    </row>
    <row r="817" ht="15.0" customHeight="1">
      <c r="A817" s="2" t="s">
        <v>9076</v>
      </c>
      <c r="B817" s="2" t="s">
        <v>9079</v>
      </c>
      <c r="C817" s="2">
        <v>1.0</v>
      </c>
      <c r="D817" s="2" t="s">
        <v>9</v>
      </c>
      <c r="E817" s="2">
        <v>31722.07</v>
      </c>
      <c r="F817" s="2">
        <v>31722.07</v>
      </c>
    </row>
    <row r="818" ht="15.0" customHeight="1">
      <c r="A818" s="2" t="s">
        <v>9087</v>
      </c>
      <c r="B818" s="2" t="s">
        <v>9088</v>
      </c>
      <c r="C818" s="2">
        <v>1.0</v>
      </c>
      <c r="D818" s="2" t="s">
        <v>9</v>
      </c>
      <c r="E818" s="2">
        <v>49915.65932</v>
      </c>
      <c r="F818" s="2">
        <v>49915.66</v>
      </c>
    </row>
    <row r="819" ht="15.0" customHeight="1">
      <c r="A819" s="2" t="s">
        <v>9096</v>
      </c>
      <c r="B819" s="2" t="s">
        <v>9100</v>
      </c>
      <c r="C819" s="2">
        <v>1.0</v>
      </c>
      <c r="D819" s="2" t="s">
        <v>9</v>
      </c>
      <c r="E819" s="2">
        <v>884835.98879</v>
      </c>
      <c r="F819" s="2">
        <v>884835.99</v>
      </c>
    </row>
    <row r="820" ht="15.0" customHeight="1">
      <c r="A820" s="2" t="s">
        <v>9105</v>
      </c>
      <c r="B820" s="2" t="s">
        <v>9108</v>
      </c>
      <c r="C820" s="2">
        <v>1.0</v>
      </c>
      <c r="D820" s="2" t="s">
        <v>9</v>
      </c>
      <c r="E820" s="2">
        <v>769838.60814</v>
      </c>
      <c r="F820" s="2">
        <v>769838.61</v>
      </c>
    </row>
    <row r="821" ht="15.0" customHeight="1">
      <c r="A821" s="2" t="s">
        <v>9119</v>
      </c>
      <c r="B821" s="2" t="s">
        <v>9120</v>
      </c>
      <c r="C821" s="2">
        <v>1.0</v>
      </c>
      <c r="D821" s="2" t="s">
        <v>9</v>
      </c>
      <c r="E821" s="2">
        <v>121256.95814</v>
      </c>
      <c r="F821" s="2">
        <v>121256.96</v>
      </c>
    </row>
    <row r="822" ht="15.0" customHeight="1">
      <c r="A822" s="2" t="s">
        <v>9129</v>
      </c>
      <c r="B822" s="2" t="s">
        <v>9133</v>
      </c>
      <c r="C822" s="2">
        <v>1.0</v>
      </c>
      <c r="D822" s="2" t="s">
        <v>9</v>
      </c>
      <c r="E822" s="2">
        <v>114818.53558</v>
      </c>
      <c r="F822" s="2">
        <v>114818.54</v>
      </c>
    </row>
    <row r="823" ht="15.0" customHeight="1">
      <c r="A823" s="2" t="s">
        <v>9141</v>
      </c>
      <c r="B823" s="2" t="s">
        <v>9143</v>
      </c>
      <c r="C823" s="2">
        <v>1.0</v>
      </c>
      <c r="D823" s="2" t="s">
        <v>9</v>
      </c>
      <c r="E823" s="2">
        <v>37217.65928</v>
      </c>
      <c r="F823" s="2">
        <v>37217.66</v>
      </c>
    </row>
    <row r="824" ht="15.0" customHeight="1">
      <c r="A824" s="2" t="s">
        <v>9151</v>
      </c>
      <c r="B824" s="2" t="s">
        <v>9153</v>
      </c>
      <c r="C824" s="2">
        <v>2.0</v>
      </c>
      <c r="D824" s="2" t="s">
        <v>9</v>
      </c>
      <c r="E824" s="2">
        <v>41787.15084</v>
      </c>
      <c r="F824" s="2">
        <v>83574.3</v>
      </c>
    </row>
    <row r="825" ht="15.0" customHeight="1">
      <c r="A825" s="2" t="s">
        <v>9162</v>
      </c>
      <c r="B825" s="2" t="s">
        <v>9164</v>
      </c>
      <c r="C825" s="2">
        <v>1.0</v>
      </c>
      <c r="D825" s="2" t="s">
        <v>9</v>
      </c>
      <c r="E825" s="2">
        <v>17254.07823</v>
      </c>
      <c r="F825" s="2">
        <v>17254.08</v>
      </c>
    </row>
    <row r="826" ht="15.0" customHeight="1">
      <c r="A826" s="2" t="s">
        <v>9171</v>
      </c>
      <c r="B826" s="2" t="s">
        <v>9174</v>
      </c>
      <c r="C826" s="2">
        <v>2.0</v>
      </c>
      <c r="D826" s="2" t="s">
        <v>9</v>
      </c>
      <c r="E826" s="2">
        <v>40155.18957</v>
      </c>
      <c r="F826" s="2">
        <v>80310.38</v>
      </c>
    </row>
    <row r="827" ht="15.0" customHeight="1">
      <c r="A827" s="2" t="s">
        <v>9182</v>
      </c>
      <c r="B827" s="2" t="s">
        <v>9185</v>
      </c>
      <c r="C827" s="2">
        <v>2.0</v>
      </c>
      <c r="D827" s="2" t="s">
        <v>9</v>
      </c>
      <c r="E827" s="2">
        <v>30197.99024</v>
      </c>
      <c r="F827" s="2">
        <v>60395.98</v>
      </c>
    </row>
    <row r="828" ht="15.0" customHeight="1">
      <c r="A828" s="2" t="s">
        <v>9192</v>
      </c>
      <c r="B828" s="2" t="s">
        <v>9195</v>
      </c>
      <c r="C828" s="2">
        <v>1.0</v>
      </c>
      <c r="D828" s="2" t="s">
        <v>9</v>
      </c>
      <c r="E828" s="2">
        <v>74041.8594</v>
      </c>
      <c r="F828" s="2">
        <v>74041.86</v>
      </c>
    </row>
    <row r="829" ht="15.0" customHeight="1">
      <c r="A829" s="2" t="s">
        <v>9204</v>
      </c>
      <c r="B829" s="2" t="s">
        <v>9206</v>
      </c>
      <c r="C829" s="2">
        <v>1.0</v>
      </c>
      <c r="D829" s="2" t="s">
        <v>9</v>
      </c>
      <c r="E829" s="2">
        <v>75727.47419</v>
      </c>
      <c r="F829" s="2">
        <v>75727.47</v>
      </c>
    </row>
    <row r="830" ht="15.0" customHeight="1">
      <c r="A830" s="2" t="s">
        <v>9214</v>
      </c>
      <c r="B830" s="2" t="s">
        <v>9219</v>
      </c>
      <c r="C830" s="2">
        <v>1.0</v>
      </c>
      <c r="D830" s="2" t="s">
        <v>9</v>
      </c>
      <c r="E830" s="2">
        <v>69678.03966</v>
      </c>
      <c r="F830" s="2">
        <v>69678.04</v>
      </c>
    </row>
    <row r="831" ht="15.0" customHeight="1">
      <c r="A831" s="2" t="s">
        <v>10680</v>
      </c>
      <c r="B831" s="2" t="s">
        <v>10684</v>
      </c>
      <c r="C831" s="2">
        <v>1.0</v>
      </c>
      <c r="D831" s="2" t="s">
        <v>9</v>
      </c>
      <c r="E831" s="2">
        <v>267650.59101</v>
      </c>
      <c r="F831" s="2">
        <v>267650.59</v>
      </c>
    </row>
    <row r="832" ht="15.0" customHeight="1">
      <c r="A832" s="2" t="s">
        <v>10694</v>
      </c>
      <c r="B832" s="2" t="s">
        <v>10698</v>
      </c>
      <c r="C832" s="2">
        <v>1.0</v>
      </c>
      <c r="D832" s="2" t="s">
        <v>9</v>
      </c>
      <c r="E832" s="2">
        <v>133060.73283</v>
      </c>
      <c r="F832" s="2">
        <v>133060.73</v>
      </c>
    </row>
    <row r="833" ht="15.0" customHeight="1">
      <c r="A833" s="2" t="s">
        <v>10705</v>
      </c>
      <c r="B833" s="2" t="s">
        <v>10712</v>
      </c>
      <c r="C833" s="2">
        <v>1.0</v>
      </c>
      <c r="D833" s="2" t="s">
        <v>9</v>
      </c>
      <c r="E833" s="2">
        <v>80136.00519</v>
      </c>
      <c r="F833" s="2">
        <v>80136.01</v>
      </c>
    </row>
    <row r="834" ht="15.0" customHeight="1">
      <c r="A834" s="2" t="s">
        <v>10720</v>
      </c>
      <c r="B834" s="2" t="s">
        <v>10724</v>
      </c>
      <c r="C834" s="2">
        <v>1.0</v>
      </c>
      <c r="D834" s="2" t="s">
        <v>9</v>
      </c>
      <c r="E834" s="2">
        <v>117523.56728</v>
      </c>
      <c r="F834" s="2">
        <v>117523.57</v>
      </c>
    </row>
    <row r="835" ht="15.0" customHeight="1">
      <c r="A835" s="2" t="s">
        <v>10732</v>
      </c>
      <c r="B835" s="2" t="s">
        <v>10736</v>
      </c>
      <c r="C835" s="2">
        <v>1.0</v>
      </c>
      <c r="D835" s="2" t="s">
        <v>9</v>
      </c>
      <c r="E835" s="2">
        <v>68676.50727</v>
      </c>
      <c r="F835" s="2">
        <v>68676.51</v>
      </c>
    </row>
    <row r="836" ht="15.0" customHeight="1">
      <c r="A836" s="2" t="s">
        <v>10743</v>
      </c>
      <c r="B836" s="2" t="s">
        <v>10747</v>
      </c>
      <c r="C836" s="2">
        <v>1.0</v>
      </c>
      <c r="D836" s="2" t="s">
        <v>9</v>
      </c>
      <c r="E836" s="2">
        <v>75114.92982</v>
      </c>
      <c r="F836" s="2">
        <v>75114.93</v>
      </c>
    </row>
    <row r="837" ht="15.0" customHeight="1">
      <c r="A837" s="2" t="s">
        <v>10755</v>
      </c>
      <c r="B837" s="2" t="s">
        <v>10757</v>
      </c>
      <c r="C837" s="2">
        <v>1.0</v>
      </c>
      <c r="D837" s="2" t="s">
        <v>9</v>
      </c>
      <c r="E837" s="2">
        <v>135743.40889</v>
      </c>
      <c r="F837" s="2">
        <v>135743.41</v>
      </c>
    </row>
    <row r="838" ht="15.0" customHeight="1">
      <c r="A838" s="2" t="s">
        <v>10767</v>
      </c>
      <c r="B838" s="2" t="s">
        <v>10770</v>
      </c>
      <c r="C838" s="2">
        <v>1.0</v>
      </c>
      <c r="D838" s="2" t="s">
        <v>9</v>
      </c>
      <c r="E838" s="2">
        <v>17169.12682</v>
      </c>
      <c r="F838" s="2">
        <v>17169.13</v>
      </c>
    </row>
    <row r="839" ht="15.0" customHeight="1">
      <c r="A839" s="2" t="s">
        <v>10777</v>
      </c>
      <c r="B839" s="2" t="s">
        <v>10779</v>
      </c>
      <c r="C839" s="2">
        <v>1.0</v>
      </c>
      <c r="D839" s="2" t="s">
        <v>9</v>
      </c>
      <c r="E839" s="2">
        <v>17169.12682</v>
      </c>
      <c r="F839" s="2">
        <v>17169.13</v>
      </c>
    </row>
    <row r="840" ht="15.0" customHeight="1">
      <c r="A840" s="2" t="s">
        <v>10790</v>
      </c>
      <c r="B840" s="2" t="s">
        <v>10794</v>
      </c>
      <c r="C840" s="2">
        <v>1.0</v>
      </c>
      <c r="D840" s="2" t="s">
        <v>9</v>
      </c>
      <c r="E840" s="2">
        <v>8638.21693</v>
      </c>
      <c r="F840" s="2">
        <v>8638.22</v>
      </c>
    </row>
    <row r="841" ht="15.0" customHeight="1">
      <c r="A841" s="2" t="s">
        <v>10806</v>
      </c>
      <c r="B841" s="2" t="s">
        <v>10808</v>
      </c>
      <c r="C841" s="2">
        <v>1.0</v>
      </c>
      <c r="D841" s="2" t="s">
        <v>9</v>
      </c>
      <c r="E841" s="2">
        <v>2664791.55797</v>
      </c>
      <c r="F841" s="2">
        <v>2664791.56</v>
      </c>
    </row>
    <row r="842" ht="15.0" customHeight="1">
      <c r="A842" s="2" t="s">
        <v>10819</v>
      </c>
      <c r="B842" s="2" t="s">
        <v>10822</v>
      </c>
      <c r="C842" s="2">
        <v>1.0</v>
      </c>
      <c r="D842" s="2" t="s">
        <v>9</v>
      </c>
      <c r="E842" s="2">
        <v>51319.59312</v>
      </c>
      <c r="F842" s="2">
        <v>51319.59</v>
      </c>
    </row>
    <row r="843" ht="15.0" customHeight="1">
      <c r="A843" s="2" t="s">
        <v>10830</v>
      </c>
      <c r="B843" s="2" t="s">
        <v>10834</v>
      </c>
      <c r="C843" s="2">
        <v>1.0</v>
      </c>
      <c r="D843" s="2" t="s">
        <v>9</v>
      </c>
      <c r="E843" s="2">
        <v>47089.9072</v>
      </c>
      <c r="F843" s="2">
        <v>47089.91</v>
      </c>
    </row>
    <row r="844" ht="15.0" customHeight="1">
      <c r="A844" s="2" t="s">
        <v>10843</v>
      </c>
      <c r="B844" s="2" t="s">
        <v>10847</v>
      </c>
      <c r="C844" s="2">
        <v>1.0</v>
      </c>
      <c r="D844" s="2" t="s">
        <v>9</v>
      </c>
      <c r="E844" s="2">
        <v>38062.70224</v>
      </c>
      <c r="F844" s="2">
        <v>38062.7</v>
      </c>
    </row>
    <row r="845" ht="15.0" customHeight="1">
      <c r="A845" s="2" t="s">
        <v>10855</v>
      </c>
      <c r="B845" s="2" t="s">
        <v>10858</v>
      </c>
      <c r="C845" s="2">
        <v>1.0</v>
      </c>
      <c r="D845" s="2" t="s">
        <v>9</v>
      </c>
      <c r="E845" s="2">
        <v>105111.71936</v>
      </c>
      <c r="F845" s="2">
        <v>105111.72</v>
      </c>
    </row>
    <row r="846" ht="15.0" customHeight="1">
      <c r="A846" s="2" t="s">
        <v>10865</v>
      </c>
      <c r="B846" s="2" t="s">
        <v>10868</v>
      </c>
      <c r="C846" s="2">
        <v>1.0</v>
      </c>
      <c r="D846" s="2" t="s">
        <v>9</v>
      </c>
      <c r="E846" s="2">
        <v>105111.71936</v>
      </c>
      <c r="F846" s="2">
        <v>105111.72</v>
      </c>
    </row>
    <row r="847" ht="15.0" customHeight="1">
      <c r="A847" s="2" t="s">
        <v>10879</v>
      </c>
      <c r="B847" s="2" t="s">
        <v>10884</v>
      </c>
      <c r="C847" s="2">
        <v>1.0</v>
      </c>
      <c r="D847" s="2" t="s">
        <v>9</v>
      </c>
      <c r="E847" s="2">
        <v>840124.72104</v>
      </c>
      <c r="F847" s="2">
        <v>840124.72</v>
      </c>
    </row>
    <row r="848" ht="15.0" customHeight="1">
      <c r="A848" s="2" t="s">
        <v>10892</v>
      </c>
      <c r="B848" s="2" t="s">
        <v>10894</v>
      </c>
      <c r="C848" s="2">
        <v>1.0</v>
      </c>
      <c r="D848" s="2" t="s">
        <v>9</v>
      </c>
      <c r="E848" s="2">
        <v>38326.49872</v>
      </c>
      <c r="F848" s="2">
        <v>38326.5</v>
      </c>
    </row>
    <row r="849" ht="15.0" customHeight="1">
      <c r="A849" s="2" t="s">
        <v>10903</v>
      </c>
      <c r="B849" s="2" t="s">
        <v>10905</v>
      </c>
      <c r="C849" s="2">
        <v>1.0</v>
      </c>
      <c r="D849" s="2" t="s">
        <v>9</v>
      </c>
      <c r="E849" s="2">
        <v>729677.75</v>
      </c>
      <c r="F849" s="2">
        <v>729677.75</v>
      </c>
    </row>
    <row r="850" ht="15.0" customHeight="1">
      <c r="A850" s="2" t="s">
        <v>10913</v>
      </c>
      <c r="B850" s="2" t="s">
        <v>10916</v>
      </c>
      <c r="C850" s="2">
        <v>1.0</v>
      </c>
      <c r="D850" s="2" t="s">
        <v>9</v>
      </c>
      <c r="E850" s="2">
        <v>118380.25599</v>
      </c>
      <c r="F850" s="2">
        <v>118380.26</v>
      </c>
    </row>
    <row r="851" ht="15.0" customHeight="1">
      <c r="A851" s="2" t="s">
        <v>10923</v>
      </c>
      <c r="B851" s="2" t="s">
        <v>10924</v>
      </c>
      <c r="C851" s="2">
        <v>1.0</v>
      </c>
      <c r="D851" s="2" t="s">
        <v>9</v>
      </c>
      <c r="E851" s="2">
        <v>404300.53908</v>
      </c>
      <c r="F851" s="2">
        <v>404300.54</v>
      </c>
    </row>
    <row r="852" ht="15.0" customHeight="1">
      <c r="A852" s="2" t="s">
        <v>10932</v>
      </c>
      <c r="B852" s="2" t="s">
        <v>10934</v>
      </c>
      <c r="C852" s="2">
        <v>1.0</v>
      </c>
      <c r="D852" s="2" t="s">
        <v>9</v>
      </c>
      <c r="E852" s="2">
        <v>1670229.90429</v>
      </c>
      <c r="F852" s="2">
        <v>1670229.9</v>
      </c>
    </row>
    <row r="853" ht="15.0" customHeight="1">
      <c r="A853" s="2" t="s">
        <v>10942</v>
      </c>
      <c r="B853" s="2" t="s">
        <v>10945</v>
      </c>
      <c r="C853" s="2">
        <v>1.0</v>
      </c>
      <c r="D853" s="2" t="s">
        <v>9</v>
      </c>
      <c r="E853" s="2">
        <v>16236.65977</v>
      </c>
      <c r="F853" s="2">
        <v>16236.66</v>
      </c>
    </row>
    <row r="854" ht="15.0" customHeight="1">
      <c r="A854" s="2" t="s">
        <v>10959</v>
      </c>
      <c r="B854" s="2" t="s">
        <v>10961</v>
      </c>
      <c r="C854" s="2">
        <v>1.0</v>
      </c>
      <c r="D854" s="2" t="s">
        <v>9</v>
      </c>
      <c r="E854" s="2">
        <v>53393.80533</v>
      </c>
      <c r="F854" s="2">
        <v>53393.81</v>
      </c>
    </row>
    <row r="855" ht="15.0" customHeight="1">
      <c r="A855" s="2" t="s">
        <v>10970</v>
      </c>
      <c r="B855" s="2" t="s">
        <v>10973</v>
      </c>
      <c r="C855" s="2">
        <v>1.0</v>
      </c>
      <c r="D855" s="2" t="s">
        <v>9</v>
      </c>
      <c r="E855" s="2">
        <v>58663.27043</v>
      </c>
      <c r="F855" s="2">
        <v>58663.27</v>
      </c>
    </row>
    <row r="856" ht="15.0" customHeight="1">
      <c r="A856" s="2" t="s">
        <v>10981</v>
      </c>
      <c r="B856" s="2" t="s">
        <v>10983</v>
      </c>
      <c r="C856" s="2">
        <v>1.0</v>
      </c>
      <c r="D856" s="2" t="s">
        <v>9</v>
      </c>
      <c r="E856" s="2">
        <v>147179.02257</v>
      </c>
      <c r="F856" s="2">
        <v>147179.02</v>
      </c>
    </row>
    <row r="857" ht="15.0" customHeight="1">
      <c r="A857" s="2" t="s">
        <v>10994</v>
      </c>
      <c r="B857" s="2" t="s">
        <v>10996</v>
      </c>
      <c r="C857" s="2">
        <v>1.0</v>
      </c>
      <c r="D857" s="2" t="s">
        <v>9</v>
      </c>
      <c r="E857" s="2">
        <v>122183.0826</v>
      </c>
      <c r="F857" s="2">
        <v>122183.08</v>
      </c>
    </row>
    <row r="858" ht="15.0" customHeight="1">
      <c r="A858" s="2" t="s">
        <v>11007</v>
      </c>
      <c r="B858" s="2" t="s">
        <v>11008</v>
      </c>
      <c r="C858" s="2">
        <v>1.0</v>
      </c>
      <c r="D858" s="2" t="s">
        <v>9</v>
      </c>
      <c r="E858" s="2">
        <v>107425.76493</v>
      </c>
      <c r="F858" s="2">
        <v>107425.76</v>
      </c>
    </row>
    <row r="859" ht="15.0" customHeight="1">
      <c r="A859" s="2" t="s">
        <v>11018</v>
      </c>
      <c r="B859" s="2" t="s">
        <v>11021</v>
      </c>
      <c r="C859" s="2">
        <v>1.0</v>
      </c>
      <c r="D859" s="2" t="s">
        <v>9</v>
      </c>
      <c r="E859" s="2">
        <v>107425.76493</v>
      </c>
      <c r="F859" s="2">
        <v>107425.76</v>
      </c>
    </row>
    <row r="860" ht="15.0" customHeight="1">
      <c r="A860" s="2" t="s">
        <v>11031</v>
      </c>
      <c r="B860" s="2" t="s">
        <v>11033</v>
      </c>
      <c r="C860" s="2">
        <v>1.0</v>
      </c>
      <c r="D860" s="2" t="s">
        <v>9</v>
      </c>
      <c r="E860" s="2">
        <v>147179.02257</v>
      </c>
      <c r="F860" s="2">
        <v>147179.02</v>
      </c>
    </row>
    <row r="861" ht="15.0" customHeight="1">
      <c r="A861" s="2" t="s">
        <v>11040</v>
      </c>
      <c r="B861" s="2" t="s">
        <v>11042</v>
      </c>
      <c r="C861" s="2">
        <v>1.0</v>
      </c>
      <c r="D861" s="2" t="s">
        <v>9</v>
      </c>
      <c r="E861" s="2">
        <v>79721.19386</v>
      </c>
      <c r="F861" s="2">
        <v>79721.19</v>
      </c>
    </row>
    <row r="862" ht="15.0" customHeight="1">
      <c r="A862" s="2" t="s">
        <v>11051</v>
      </c>
      <c r="B862" s="2" t="s">
        <v>11054</v>
      </c>
      <c r="C862" s="2">
        <v>1.0</v>
      </c>
      <c r="D862" s="2" t="s">
        <v>9</v>
      </c>
      <c r="E862" s="2">
        <v>60998.79227</v>
      </c>
      <c r="F862" s="2">
        <v>60998.79</v>
      </c>
    </row>
    <row r="863" ht="15.0" customHeight="1">
      <c r="A863" s="2" t="s">
        <v>11062</v>
      </c>
      <c r="B863" s="2" t="s">
        <v>11066</v>
      </c>
      <c r="C863" s="2">
        <v>1.0</v>
      </c>
      <c r="D863" s="2" t="s">
        <v>9</v>
      </c>
      <c r="E863" s="2">
        <v>66521.10014</v>
      </c>
      <c r="F863" s="2">
        <v>66521.1</v>
      </c>
    </row>
    <row r="864" ht="15.0" customHeight="1">
      <c r="A864" s="2" t="s">
        <v>11073</v>
      </c>
      <c r="B864" s="2" t="s">
        <v>11076</v>
      </c>
      <c r="C864" s="2">
        <v>1.0</v>
      </c>
      <c r="D864" s="2" t="s">
        <v>9</v>
      </c>
      <c r="E864" s="2">
        <v>3148542.67533</v>
      </c>
      <c r="F864" s="2">
        <v>3148542.68</v>
      </c>
    </row>
    <row r="865" ht="15.0" customHeight="1">
      <c r="A865" s="2" t="s">
        <v>11084</v>
      </c>
      <c r="B865" s="2" t="s">
        <v>11085</v>
      </c>
      <c r="C865" s="2">
        <v>1.0</v>
      </c>
      <c r="D865" s="2" t="s">
        <v>9</v>
      </c>
      <c r="E865" s="2">
        <v>354616.76387</v>
      </c>
      <c r="F865" s="2">
        <v>354616.76</v>
      </c>
    </row>
    <row r="866" ht="15.0" customHeight="1">
      <c r="A866" s="2" t="s">
        <v>11094</v>
      </c>
      <c r="B866" s="2" t="s">
        <v>11099</v>
      </c>
      <c r="C866" s="2">
        <v>1.0</v>
      </c>
      <c r="D866" s="2" t="s">
        <v>9</v>
      </c>
      <c r="E866" s="2">
        <v>3167.86714</v>
      </c>
      <c r="F866" s="2">
        <v>3167.87</v>
      </c>
    </row>
    <row r="867" ht="15.0" customHeight="1">
      <c r="A867" s="2" t="s">
        <v>11106</v>
      </c>
      <c r="B867" s="2" t="s">
        <v>11108</v>
      </c>
      <c r="C867" s="2">
        <v>2.0</v>
      </c>
      <c r="D867" s="2" t="s">
        <v>9</v>
      </c>
      <c r="E867" s="2">
        <v>115466.18157</v>
      </c>
      <c r="F867" s="2">
        <v>230932.36</v>
      </c>
    </row>
    <row r="868" ht="15.0" customHeight="1">
      <c r="A868" s="2" t="s">
        <v>11117</v>
      </c>
      <c r="B868" s="2" t="s">
        <v>11119</v>
      </c>
      <c r="C868" s="2">
        <v>1.0</v>
      </c>
      <c r="D868" s="2" t="s">
        <v>9</v>
      </c>
      <c r="E868" s="2">
        <v>224549.41134</v>
      </c>
      <c r="F868" s="2">
        <v>224549.41</v>
      </c>
    </row>
    <row r="869" ht="15.0" customHeight="1">
      <c r="A869" s="2" t="s">
        <v>11127</v>
      </c>
      <c r="B869" s="2" t="s">
        <v>11129</v>
      </c>
      <c r="C869" s="2">
        <v>1.0</v>
      </c>
      <c r="D869" s="2" t="s">
        <v>9</v>
      </c>
      <c r="E869" s="2">
        <v>1014124.08996</v>
      </c>
      <c r="F869" s="2">
        <v>1014124.09</v>
      </c>
    </row>
    <row r="870" ht="15.0" customHeight="1">
      <c r="A870" s="2" t="s">
        <v>11142</v>
      </c>
      <c r="B870" s="2" t="s">
        <v>11143</v>
      </c>
      <c r="C870" s="2">
        <v>1.0</v>
      </c>
      <c r="D870" s="2" t="s">
        <v>9</v>
      </c>
      <c r="E870" s="2">
        <v>520530.20595</v>
      </c>
      <c r="F870" s="2">
        <v>520530.21</v>
      </c>
    </row>
    <row r="871" ht="15.0" customHeight="1">
      <c r="A871" s="2" t="s">
        <v>11151</v>
      </c>
      <c r="B871" s="2" t="s">
        <v>11156</v>
      </c>
      <c r="C871" s="2">
        <v>1.0</v>
      </c>
      <c r="D871" s="2" t="s">
        <v>9</v>
      </c>
      <c r="E871" s="2">
        <v>44346.44326</v>
      </c>
      <c r="F871" s="2">
        <v>44346.44</v>
      </c>
    </row>
    <row r="872" ht="15.0" customHeight="1">
      <c r="A872" s="2" t="s">
        <v>11164</v>
      </c>
      <c r="B872" s="2" t="s">
        <v>11168</v>
      </c>
      <c r="C872" s="2">
        <v>2.0</v>
      </c>
      <c r="D872" s="2" t="s">
        <v>9</v>
      </c>
      <c r="E872" s="2">
        <v>45836.11706</v>
      </c>
      <c r="F872" s="2">
        <v>91672.23</v>
      </c>
    </row>
    <row r="873" ht="15.0" customHeight="1">
      <c r="A873" s="2" t="s">
        <v>11176</v>
      </c>
      <c r="B873" s="2" t="s">
        <v>11178</v>
      </c>
      <c r="C873" s="2">
        <v>1.0</v>
      </c>
      <c r="D873" s="2" t="s">
        <v>9</v>
      </c>
      <c r="E873" s="2">
        <v>305088.81894</v>
      </c>
      <c r="F873" s="2">
        <v>305088.82</v>
      </c>
    </row>
    <row r="874" ht="15.0" customHeight="1">
      <c r="A874" s="2" t="s">
        <v>11189</v>
      </c>
      <c r="B874" s="2" t="s">
        <v>11193</v>
      </c>
      <c r="C874" s="2">
        <v>1.0</v>
      </c>
      <c r="D874" s="2" t="s">
        <v>9</v>
      </c>
      <c r="E874" s="2">
        <v>175426.07089</v>
      </c>
      <c r="F874" s="2">
        <v>175426.07</v>
      </c>
    </row>
    <row r="875" ht="15.0" customHeight="1">
      <c r="A875" s="2" t="s">
        <v>11203</v>
      </c>
      <c r="B875" s="2" t="s">
        <v>11207</v>
      </c>
      <c r="C875" s="2">
        <v>1.0</v>
      </c>
      <c r="D875" s="2" t="s">
        <v>9</v>
      </c>
      <c r="E875" s="2">
        <v>110301.34223</v>
      </c>
      <c r="F875" s="2">
        <v>110301.34</v>
      </c>
    </row>
    <row r="876" ht="15.0" customHeight="1">
      <c r="A876" s="2" t="s">
        <v>11214</v>
      </c>
      <c r="B876" s="2" t="s">
        <v>11215</v>
      </c>
      <c r="C876" s="2">
        <v>1.0</v>
      </c>
      <c r="D876" s="2" t="s">
        <v>9</v>
      </c>
      <c r="E876" s="2">
        <v>35446.2653</v>
      </c>
      <c r="F876" s="2">
        <v>35446.27</v>
      </c>
    </row>
    <row r="877" ht="15.0" customHeight="1">
      <c r="A877" s="2" t="s">
        <v>11222</v>
      </c>
      <c r="B877" s="2" t="s">
        <v>11225</v>
      </c>
      <c r="C877" s="2">
        <v>1.0</v>
      </c>
      <c r="D877" s="2" t="s">
        <v>9</v>
      </c>
      <c r="E877" s="2">
        <v>108860.77802</v>
      </c>
      <c r="F877" s="2">
        <v>108860.78</v>
      </c>
    </row>
    <row r="878" ht="15.0" customHeight="1">
      <c r="A878" s="2" t="s">
        <v>11231</v>
      </c>
      <c r="B878" s="2" t="s">
        <v>11235</v>
      </c>
      <c r="C878" s="2">
        <v>1.0</v>
      </c>
      <c r="D878" s="2" t="s">
        <v>9</v>
      </c>
      <c r="E878" s="2">
        <v>1254763.70453</v>
      </c>
      <c r="F878" s="2">
        <v>1254763.7</v>
      </c>
    </row>
    <row r="879" ht="15.0" customHeight="1">
      <c r="A879" s="2" t="s">
        <v>11242</v>
      </c>
      <c r="B879" s="2" t="s">
        <v>11246</v>
      </c>
      <c r="C879" s="2">
        <v>1.0</v>
      </c>
      <c r="D879" s="2" t="s">
        <v>9</v>
      </c>
      <c r="E879" s="2">
        <v>8012.81874</v>
      </c>
      <c r="F879" s="2">
        <v>8012.82</v>
      </c>
    </row>
    <row r="880" ht="15.0" customHeight="1">
      <c r="A880" s="2" t="s">
        <v>11255</v>
      </c>
      <c r="B880" s="2" t="s">
        <v>11257</v>
      </c>
      <c r="C880" s="2">
        <v>1.0</v>
      </c>
      <c r="D880" s="2" t="s">
        <v>9</v>
      </c>
      <c r="E880" s="2">
        <v>2592.38253</v>
      </c>
      <c r="F880" s="2">
        <v>2592.38</v>
      </c>
    </row>
    <row r="881" ht="15.0" customHeight="1">
      <c r="A881" s="2" t="s">
        <v>11266</v>
      </c>
      <c r="B881" s="2" t="s">
        <v>11268</v>
      </c>
      <c r="C881" s="2">
        <v>1.0</v>
      </c>
      <c r="D881" s="2" t="s">
        <v>9</v>
      </c>
      <c r="E881" s="2">
        <v>39121.40916</v>
      </c>
      <c r="F881" s="2">
        <v>39121.41</v>
      </c>
    </row>
    <row r="882" ht="15.0" customHeight="1">
      <c r="A882" s="2" t="s">
        <v>11275</v>
      </c>
      <c r="B882" s="2" t="s">
        <v>11278</v>
      </c>
      <c r="C882" s="2">
        <v>1.0</v>
      </c>
      <c r="D882" s="2" t="s">
        <v>9</v>
      </c>
      <c r="E882" s="2">
        <v>75629.59315</v>
      </c>
      <c r="F882" s="2">
        <v>75629.59</v>
      </c>
    </row>
    <row r="883" ht="15.0" customHeight="1">
      <c r="A883" s="2" t="s">
        <v>11288</v>
      </c>
      <c r="B883" s="2" t="s">
        <v>11290</v>
      </c>
      <c r="C883" s="2">
        <v>1.0</v>
      </c>
      <c r="D883" s="2" t="s">
        <v>9</v>
      </c>
      <c r="E883" s="2">
        <v>106523.35505</v>
      </c>
      <c r="F883" s="2">
        <v>106523.36</v>
      </c>
    </row>
    <row r="884" ht="15.0" customHeight="1">
      <c r="A884" s="2" t="s">
        <v>11299</v>
      </c>
      <c r="B884" s="2" t="s">
        <v>11303</v>
      </c>
      <c r="C884" s="2">
        <v>1.0</v>
      </c>
      <c r="D884" s="2" t="s">
        <v>9</v>
      </c>
      <c r="E884" s="2">
        <v>413615.92221</v>
      </c>
      <c r="F884" s="2">
        <v>413615.92</v>
      </c>
    </row>
    <row r="885" ht="15.0" customHeight="1">
      <c r="A885" s="2" t="s">
        <v>11311</v>
      </c>
      <c r="B885" s="2" t="s">
        <v>11316</v>
      </c>
      <c r="C885" s="2">
        <v>1.0</v>
      </c>
      <c r="D885" s="2" t="s">
        <v>9</v>
      </c>
      <c r="E885" s="2">
        <v>42930.0</v>
      </c>
      <c r="F885" s="2">
        <v>42930.0</v>
      </c>
    </row>
    <row r="886" ht="15.0" customHeight="1">
      <c r="A886" s="2" t="s">
        <v>11323</v>
      </c>
      <c r="B886" s="2" t="s">
        <v>11326</v>
      </c>
      <c r="C886" s="2">
        <v>1.0</v>
      </c>
      <c r="D886" s="2" t="s">
        <v>9</v>
      </c>
      <c r="E886" s="2">
        <v>178058.23149</v>
      </c>
      <c r="F886" s="2">
        <v>178058.23</v>
      </c>
    </row>
    <row r="887" ht="15.0" customHeight="1">
      <c r="A887" s="2" t="s">
        <v>11335</v>
      </c>
      <c r="B887" s="2" t="s">
        <v>11338</v>
      </c>
      <c r="C887" s="2">
        <v>11.0</v>
      </c>
      <c r="D887" s="2" t="s">
        <v>9</v>
      </c>
      <c r="E887" s="2">
        <v>34210.18909</v>
      </c>
      <c r="F887" s="2">
        <v>376312.08</v>
      </c>
    </row>
    <row r="888" ht="15.0" customHeight="1">
      <c r="A888" s="2" t="s">
        <v>11352</v>
      </c>
      <c r="B888" s="2" t="s">
        <v>11353</v>
      </c>
      <c r="C888" s="2">
        <v>2.0</v>
      </c>
      <c r="D888" s="2" t="s">
        <v>9</v>
      </c>
      <c r="E888" s="2">
        <v>371917.33</v>
      </c>
      <c r="F888" s="2">
        <v>743834.66</v>
      </c>
    </row>
    <row r="889" ht="15.0" customHeight="1">
      <c r="A889" s="2" t="s">
        <v>11361</v>
      </c>
      <c r="B889" s="2" t="s">
        <v>11366</v>
      </c>
      <c r="C889" s="2">
        <v>1.0</v>
      </c>
      <c r="D889" s="2" t="s">
        <v>9</v>
      </c>
      <c r="E889" s="2">
        <v>94765.12</v>
      </c>
      <c r="F889" s="2">
        <v>94765.12</v>
      </c>
    </row>
    <row r="890" ht="15.0" customHeight="1">
      <c r="A890" s="2" t="s">
        <v>11373</v>
      </c>
      <c r="B890" s="2" t="s">
        <v>11377</v>
      </c>
      <c r="C890" s="2">
        <v>1.0</v>
      </c>
      <c r="D890" s="2" t="s">
        <v>9</v>
      </c>
      <c r="E890" s="2">
        <v>70706.38</v>
      </c>
      <c r="F890" s="2">
        <v>70706.38</v>
      </c>
    </row>
    <row r="891" ht="15.0" customHeight="1">
      <c r="A891" s="2" t="s">
        <v>11395</v>
      </c>
      <c r="B891" s="2" t="s">
        <v>11399</v>
      </c>
      <c r="C891" s="2">
        <v>1.0</v>
      </c>
      <c r="D891" s="2" t="s">
        <v>9</v>
      </c>
      <c r="E891" s="2">
        <v>43035.5</v>
      </c>
      <c r="F891" s="2">
        <v>43035.5</v>
      </c>
    </row>
    <row r="892" ht="15.0" customHeight="1">
      <c r="A892" s="2" t="s">
        <v>11410</v>
      </c>
      <c r="B892" s="2" t="s">
        <v>11414</v>
      </c>
      <c r="C892" s="2">
        <v>3.0</v>
      </c>
      <c r="D892" s="2" t="s">
        <v>9</v>
      </c>
      <c r="E892" s="2">
        <v>20000.0</v>
      </c>
      <c r="F892" s="2">
        <v>60000.0</v>
      </c>
    </row>
    <row r="893" ht="15.0" customHeight="1">
      <c r="A893" s="2" t="s">
        <v>11422</v>
      </c>
      <c r="B893" s="2" t="s">
        <v>11423</v>
      </c>
      <c r="C893" s="2">
        <v>3.0</v>
      </c>
      <c r="D893" s="2" t="s">
        <v>9</v>
      </c>
      <c r="E893" s="2">
        <v>107930.0</v>
      </c>
      <c r="F893" s="2">
        <v>323790.0</v>
      </c>
    </row>
    <row r="894" ht="15.0" customHeight="1">
      <c r="A894" s="2" t="s">
        <v>11430</v>
      </c>
      <c r="B894" s="2" t="s">
        <v>11433</v>
      </c>
      <c r="C894" s="2">
        <v>3.0</v>
      </c>
      <c r="D894" s="2" t="s">
        <v>9</v>
      </c>
      <c r="E894" s="2">
        <v>168300.0</v>
      </c>
      <c r="F894" s="2">
        <v>504900.0</v>
      </c>
    </row>
    <row r="895" ht="15.0" customHeight="1">
      <c r="A895" s="2" t="s">
        <v>11440</v>
      </c>
      <c r="B895" s="2" t="s">
        <v>9755</v>
      </c>
      <c r="C895" s="2">
        <v>1.0</v>
      </c>
      <c r="D895" s="2" t="s">
        <v>9</v>
      </c>
      <c r="E895" s="2">
        <v>1299267.67222</v>
      </c>
      <c r="F895" s="2">
        <v>1299267.67</v>
      </c>
    </row>
    <row r="896" ht="15.0" customHeight="1">
      <c r="A896" s="2" t="s">
        <v>11449</v>
      </c>
      <c r="B896" s="2" t="s">
        <v>11451</v>
      </c>
      <c r="C896" s="2">
        <v>1.0</v>
      </c>
      <c r="D896" s="2" t="s">
        <v>9</v>
      </c>
      <c r="E896" s="2">
        <v>115200.0</v>
      </c>
      <c r="F896" s="2">
        <v>115200.0</v>
      </c>
    </row>
    <row r="897" ht="15.0" customHeight="1">
      <c r="A897" s="2" t="s">
        <v>11459</v>
      </c>
      <c r="B897" s="2" t="s">
        <v>11464</v>
      </c>
      <c r="C897" s="2">
        <v>9.0</v>
      </c>
      <c r="D897" s="2" t="s">
        <v>9</v>
      </c>
      <c r="E897" s="2">
        <v>4506.63401</v>
      </c>
      <c r="F897" s="2">
        <v>40559.71</v>
      </c>
    </row>
    <row r="898" ht="15.0" customHeight="1">
      <c r="A898" s="2" t="s">
        <v>11473</v>
      </c>
      <c r="B898" s="2" t="s">
        <v>11476</v>
      </c>
      <c r="C898" s="2">
        <v>1.0</v>
      </c>
      <c r="D898" s="2" t="s">
        <v>9</v>
      </c>
      <c r="E898" s="2">
        <v>76644.88</v>
      </c>
      <c r="F898" s="2">
        <v>76644.88</v>
      </c>
    </row>
    <row r="899" ht="15.0" customHeight="1">
      <c r="A899" s="2" t="s">
        <v>11483</v>
      </c>
      <c r="B899" s="2" t="s">
        <v>11485</v>
      </c>
      <c r="C899" s="2">
        <v>1.0</v>
      </c>
      <c r="D899" s="2" t="s">
        <v>9</v>
      </c>
      <c r="E899" s="2">
        <v>28349.7</v>
      </c>
      <c r="F899" s="2">
        <v>28349.7</v>
      </c>
    </row>
    <row r="900" ht="15.0" customHeight="1">
      <c r="A900" s="2" t="s">
        <v>11497</v>
      </c>
      <c r="B900" s="2" t="s">
        <v>11500</v>
      </c>
      <c r="C900" s="2">
        <v>1.0</v>
      </c>
      <c r="D900" s="2" t="s">
        <v>9</v>
      </c>
      <c r="E900" s="2">
        <v>67628.09</v>
      </c>
      <c r="F900" s="2">
        <v>67628.09</v>
      </c>
    </row>
    <row r="901" ht="15.0" customHeight="1">
      <c r="A901" s="2" t="s">
        <v>11507</v>
      </c>
      <c r="B901" s="2" t="s">
        <v>11511</v>
      </c>
      <c r="C901" s="2">
        <v>1.0</v>
      </c>
      <c r="D901" s="2" t="s">
        <v>9</v>
      </c>
      <c r="E901" s="2">
        <v>1540991.8903</v>
      </c>
      <c r="F901" s="2">
        <v>1540991.89</v>
      </c>
    </row>
    <row r="902" ht="15.0" customHeight="1">
      <c r="A902" s="2" t="s">
        <v>11520</v>
      </c>
      <c r="B902" s="2" t="s">
        <v>11522</v>
      </c>
      <c r="C902" s="2">
        <v>6.0</v>
      </c>
      <c r="D902" s="2" t="s">
        <v>9</v>
      </c>
      <c r="E902" s="2">
        <v>25000.0</v>
      </c>
      <c r="F902" s="2">
        <v>150000.0</v>
      </c>
    </row>
    <row r="903" ht="15.0" customHeight="1">
      <c r="A903" s="2" t="s">
        <v>11535</v>
      </c>
      <c r="B903" s="2" t="s">
        <v>11538</v>
      </c>
      <c r="C903" s="2">
        <v>1.0</v>
      </c>
      <c r="D903" s="2" t="s">
        <v>9</v>
      </c>
      <c r="E903" s="2">
        <v>103628.0</v>
      </c>
      <c r="F903" s="2">
        <v>103628.0</v>
      </c>
    </row>
    <row r="904" ht="15.0" customHeight="1">
      <c r="A904" s="2" t="s">
        <v>11546</v>
      </c>
      <c r="B904" s="2" t="s">
        <v>11550</v>
      </c>
      <c r="C904" s="2">
        <v>4.0</v>
      </c>
      <c r="D904" s="2" t="s">
        <v>9</v>
      </c>
      <c r="E904" s="2">
        <v>110812.0875</v>
      </c>
      <c r="F904" s="2">
        <v>443248.35</v>
      </c>
    </row>
    <row r="905" ht="15.0" customHeight="1">
      <c r="A905" s="2" t="s">
        <v>11561</v>
      </c>
      <c r="B905" s="2" t="s">
        <v>11564</v>
      </c>
      <c r="C905" s="2">
        <v>1.0</v>
      </c>
      <c r="D905" s="2" t="s">
        <v>9</v>
      </c>
      <c r="E905" s="2">
        <v>172612.15</v>
      </c>
      <c r="F905" s="2">
        <v>172612.15</v>
      </c>
    </row>
    <row r="906" ht="15.0" customHeight="1">
      <c r="A906" s="2" t="s">
        <v>11576</v>
      </c>
      <c r="B906" s="2" t="s">
        <v>11577</v>
      </c>
      <c r="C906" s="2">
        <v>1.0</v>
      </c>
      <c r="D906" s="2" t="s">
        <v>9</v>
      </c>
      <c r="E906" s="2">
        <v>203540.85</v>
      </c>
      <c r="F906" s="2">
        <v>203540.85</v>
      </c>
    </row>
    <row r="907" ht="15.0" customHeight="1">
      <c r="A907" s="2" t="s">
        <v>11590</v>
      </c>
      <c r="B907" s="2" t="s">
        <v>11593</v>
      </c>
      <c r="C907" s="2">
        <v>1.0</v>
      </c>
      <c r="D907" s="2" t="s">
        <v>9</v>
      </c>
      <c r="E907" s="2">
        <v>379100.47</v>
      </c>
      <c r="F907" s="2">
        <v>379100.47</v>
      </c>
    </row>
    <row r="908" ht="15.0" customHeight="1">
      <c r="A908" s="2" t="s">
        <v>11602</v>
      </c>
      <c r="B908" s="2" t="s">
        <v>11604</v>
      </c>
      <c r="C908" s="2">
        <v>2.0</v>
      </c>
      <c r="D908" s="2" t="s">
        <v>9</v>
      </c>
      <c r="E908" s="2">
        <v>72066.00762</v>
      </c>
      <c r="F908" s="2">
        <v>144132.02</v>
      </c>
    </row>
    <row r="909" ht="15.0" customHeight="1">
      <c r="A909" s="2" t="s">
        <v>11613</v>
      </c>
      <c r="B909" s="2" t="s">
        <v>11616</v>
      </c>
      <c r="C909" s="2">
        <v>1.0</v>
      </c>
      <c r="D909" s="2" t="s">
        <v>9</v>
      </c>
      <c r="E909" s="2">
        <v>621446.48</v>
      </c>
      <c r="F909" s="2">
        <v>621446.48</v>
      </c>
    </row>
    <row r="910" ht="15.0" customHeight="1">
      <c r="A910" s="2" t="s">
        <v>11624</v>
      </c>
      <c r="B910" s="2" t="s">
        <v>11627</v>
      </c>
      <c r="C910" s="2">
        <v>2.0</v>
      </c>
      <c r="D910" s="2" t="s">
        <v>9</v>
      </c>
      <c r="E910" s="2">
        <v>1256179.77542</v>
      </c>
      <c r="F910" s="2">
        <v>2512359.55</v>
      </c>
    </row>
    <row r="911" ht="15.0" customHeight="1">
      <c r="A911" s="2" t="s">
        <v>11634</v>
      </c>
      <c r="B911" s="2" t="s">
        <v>11638</v>
      </c>
      <c r="C911" s="2">
        <v>2.0</v>
      </c>
      <c r="D911" s="2" t="s">
        <v>9</v>
      </c>
      <c r="E911" s="2">
        <v>84315.73345</v>
      </c>
      <c r="F911" s="2">
        <v>168631.47</v>
      </c>
    </row>
    <row r="912" ht="15.0" customHeight="1">
      <c r="A912" s="2" t="s">
        <v>11647</v>
      </c>
      <c r="B912" s="2" t="s">
        <v>11649</v>
      </c>
      <c r="C912" s="2">
        <v>2.0</v>
      </c>
      <c r="D912" s="2" t="s">
        <v>9</v>
      </c>
      <c r="E912" s="2">
        <v>131249.9635</v>
      </c>
      <c r="F912" s="2">
        <v>262499.93</v>
      </c>
    </row>
    <row r="913" ht="15.0" customHeight="1">
      <c r="A913" s="2" t="s">
        <v>11660</v>
      </c>
      <c r="B913" s="2" t="s">
        <v>11662</v>
      </c>
      <c r="C913" s="2">
        <v>1.0</v>
      </c>
      <c r="D913" s="2" t="s">
        <v>9</v>
      </c>
      <c r="E913" s="2">
        <v>214692.84</v>
      </c>
      <c r="F913" s="2">
        <v>214692.84</v>
      </c>
    </row>
    <row r="914" ht="15.0" customHeight="1">
      <c r="A914" s="2" t="s">
        <v>11670</v>
      </c>
      <c r="B914" s="2" t="s">
        <v>11675</v>
      </c>
      <c r="C914" s="2">
        <v>1.0</v>
      </c>
      <c r="D914" s="2" t="s">
        <v>9</v>
      </c>
      <c r="E914" s="2">
        <v>306270.08</v>
      </c>
      <c r="F914" s="2">
        <v>306270.08</v>
      </c>
    </row>
    <row r="915" ht="15.0" customHeight="1">
      <c r="A915" s="2" t="s">
        <v>11684</v>
      </c>
      <c r="B915" s="2" t="s">
        <v>11692</v>
      </c>
      <c r="C915" s="2">
        <v>1.0</v>
      </c>
      <c r="D915" s="2" t="s">
        <v>9</v>
      </c>
      <c r="E915" s="2">
        <v>1470000.0</v>
      </c>
      <c r="F915" s="2">
        <v>1470000.0</v>
      </c>
    </row>
    <row r="916" ht="15.0" customHeight="1">
      <c r="A916" s="2" t="s">
        <v>11701</v>
      </c>
      <c r="B916" s="2" t="s">
        <v>11703</v>
      </c>
      <c r="C916" s="2">
        <v>1.0</v>
      </c>
      <c r="D916" s="2" t="s">
        <v>9</v>
      </c>
      <c r="E916" s="2">
        <v>245716.29</v>
      </c>
      <c r="F916" s="2">
        <v>245716.29</v>
      </c>
    </row>
    <row r="917" ht="15.0" customHeight="1">
      <c r="A917" s="2" t="s">
        <v>11710</v>
      </c>
      <c r="B917" s="2" t="s">
        <v>11713</v>
      </c>
      <c r="C917" s="2">
        <v>1.0</v>
      </c>
      <c r="D917" s="2" t="s">
        <v>9</v>
      </c>
      <c r="E917" s="2">
        <v>182830.82</v>
      </c>
      <c r="F917" s="2">
        <v>182830.82</v>
      </c>
    </row>
    <row r="918" ht="15.0" customHeight="1">
      <c r="A918" s="2" t="s">
        <v>11721</v>
      </c>
      <c r="B918" s="2" t="s">
        <v>11725</v>
      </c>
      <c r="C918" s="2">
        <v>1.0</v>
      </c>
      <c r="D918" s="2" t="s">
        <v>9</v>
      </c>
      <c r="E918" s="2">
        <v>681149.33743</v>
      </c>
      <c r="F918" s="2">
        <v>681149.34</v>
      </c>
    </row>
    <row r="919" ht="15.0" customHeight="1">
      <c r="A919" s="2" t="s">
        <v>11734</v>
      </c>
      <c r="B919" s="2" t="s">
        <v>11735</v>
      </c>
      <c r="C919" s="2">
        <v>1.0</v>
      </c>
      <c r="D919" s="2" t="s">
        <v>9</v>
      </c>
      <c r="E919" s="2">
        <v>378158.96039</v>
      </c>
      <c r="F919" s="2">
        <v>378158.96</v>
      </c>
    </row>
    <row r="920" ht="15.0" customHeight="1">
      <c r="A920" s="2" t="s">
        <v>11746</v>
      </c>
      <c r="B920" s="2" t="s">
        <v>11749</v>
      </c>
      <c r="C920" s="2">
        <v>1.0</v>
      </c>
      <c r="D920" s="2" t="s">
        <v>9</v>
      </c>
      <c r="E920" s="2">
        <v>689358.32619</v>
      </c>
      <c r="F920" s="2">
        <v>689358.33</v>
      </c>
    </row>
    <row r="921" ht="15.0" customHeight="1">
      <c r="A921" s="2" t="s">
        <v>11768</v>
      </c>
      <c r="B921" s="2" t="s">
        <v>11772</v>
      </c>
      <c r="C921" s="2">
        <v>1.0</v>
      </c>
      <c r="D921" s="2" t="s">
        <v>9</v>
      </c>
      <c r="E921" s="2">
        <v>166379.56956</v>
      </c>
      <c r="F921" s="2">
        <v>166379.57</v>
      </c>
    </row>
    <row r="922" ht="15.0" customHeight="1">
      <c r="A922" s="2" t="s">
        <v>11781</v>
      </c>
      <c r="B922" s="2" t="s">
        <v>11783</v>
      </c>
      <c r="C922" s="2">
        <v>1.0</v>
      </c>
      <c r="D922" s="2" t="s">
        <v>9</v>
      </c>
      <c r="E922" s="2">
        <v>314269.81925</v>
      </c>
      <c r="F922" s="2">
        <v>314269.82</v>
      </c>
    </row>
    <row r="923" ht="15.0" customHeight="1">
      <c r="A923" s="2" t="s">
        <v>11795</v>
      </c>
      <c r="B923" s="2" t="s">
        <v>11796</v>
      </c>
      <c r="C923" s="2">
        <v>1.0</v>
      </c>
      <c r="D923" s="2" t="s">
        <v>9</v>
      </c>
      <c r="E923" s="2">
        <v>120540.64055</v>
      </c>
      <c r="F923" s="2">
        <v>120540.64</v>
      </c>
    </row>
    <row r="924" ht="15.0" customHeight="1">
      <c r="A924" s="2" t="s">
        <v>11807</v>
      </c>
      <c r="B924" s="2" t="s">
        <v>11811</v>
      </c>
      <c r="C924" s="2">
        <v>1.0</v>
      </c>
      <c r="D924" s="2" t="s">
        <v>9</v>
      </c>
      <c r="E924" s="2">
        <v>207308.73879</v>
      </c>
      <c r="F924" s="2">
        <v>207308.74</v>
      </c>
    </row>
    <row r="925" ht="15.0" customHeight="1">
      <c r="A925" s="2" t="s">
        <v>11818</v>
      </c>
      <c r="B925" s="2" t="s">
        <v>11820</v>
      </c>
      <c r="C925" s="2">
        <v>1.0</v>
      </c>
      <c r="D925" s="2" t="s">
        <v>9</v>
      </c>
      <c r="E925" s="2">
        <v>333713.28029</v>
      </c>
      <c r="F925" s="2">
        <v>333713.28</v>
      </c>
    </row>
    <row r="926" ht="15.0" customHeight="1">
      <c r="A926" s="2" t="s">
        <v>11828</v>
      </c>
      <c r="B926" s="2" t="s">
        <v>11830</v>
      </c>
      <c r="C926" s="2">
        <v>2.0</v>
      </c>
      <c r="D926" s="2" t="s">
        <v>9</v>
      </c>
      <c r="E926" s="2">
        <v>92826.82667</v>
      </c>
      <c r="F926" s="2">
        <v>185653.65</v>
      </c>
    </row>
    <row r="927" ht="15.0" customHeight="1">
      <c r="A927" s="2" t="s">
        <v>11840</v>
      </c>
      <c r="B927" s="2" t="s">
        <v>11843</v>
      </c>
      <c r="C927" s="2">
        <v>1.0</v>
      </c>
      <c r="D927" s="2" t="s">
        <v>9</v>
      </c>
      <c r="E927" s="2">
        <v>204990.44995</v>
      </c>
      <c r="F927" s="2">
        <v>204990.45</v>
      </c>
    </row>
    <row r="928" ht="15.0" customHeight="1">
      <c r="A928" s="2" t="s">
        <v>11850</v>
      </c>
      <c r="B928" s="2" t="s">
        <v>11853</v>
      </c>
      <c r="C928" s="2">
        <v>1.0</v>
      </c>
      <c r="D928" s="2" t="s">
        <v>9</v>
      </c>
      <c r="E928" s="2">
        <v>158215.96523</v>
      </c>
      <c r="F928" s="2">
        <v>158215.97</v>
      </c>
    </row>
    <row r="929" ht="15.0" customHeight="1">
      <c r="A929" s="2" t="s">
        <v>11862</v>
      </c>
      <c r="B929" s="2" t="s">
        <v>11864</v>
      </c>
      <c r="C929" s="2">
        <v>80.0</v>
      </c>
      <c r="D929" s="2" t="s">
        <v>9</v>
      </c>
      <c r="E929" s="2">
        <v>0.0</v>
      </c>
      <c r="F929" s="2">
        <v>0.0</v>
      </c>
    </row>
    <row r="930" ht="15.0" customHeight="1">
      <c r="A930" s="2" t="s">
        <v>11872</v>
      </c>
      <c r="B930" s="2" t="s">
        <v>11876</v>
      </c>
      <c r="C930" s="2">
        <v>10.0</v>
      </c>
      <c r="D930" s="2" t="s">
        <v>9</v>
      </c>
      <c r="E930" s="2">
        <v>120.0</v>
      </c>
      <c r="F930" s="2">
        <v>1200.0</v>
      </c>
    </row>
    <row r="931" ht="15.0" customHeight="1">
      <c r="A931" s="2" t="s">
        <v>11884</v>
      </c>
      <c r="B931" s="2" t="s">
        <v>11891</v>
      </c>
      <c r="C931" s="2">
        <v>4.0</v>
      </c>
      <c r="D931" s="2" t="s">
        <v>9</v>
      </c>
      <c r="E931" s="2">
        <v>5591.4</v>
      </c>
      <c r="F931" s="2">
        <v>22365.6</v>
      </c>
    </row>
    <row r="932" ht="15.0" customHeight="1">
      <c r="A932" s="2" t="s">
        <v>11902</v>
      </c>
      <c r="B932" s="2" t="s">
        <v>11905</v>
      </c>
      <c r="C932" s="2">
        <v>61.0</v>
      </c>
      <c r="D932" s="2" t="s">
        <v>9</v>
      </c>
      <c r="E932" s="2">
        <v>10.0</v>
      </c>
      <c r="F932" s="2">
        <v>610.0</v>
      </c>
    </row>
    <row r="933" ht="15.0" customHeight="1">
      <c r="A933" s="2" t="s">
        <v>11914</v>
      </c>
      <c r="B933" s="2" t="s">
        <v>11915</v>
      </c>
      <c r="C933" s="2">
        <v>15.0</v>
      </c>
      <c r="D933" s="2" t="s">
        <v>125</v>
      </c>
      <c r="E933" s="2">
        <v>1690.09636</v>
      </c>
      <c r="F933" s="2">
        <v>25351.45</v>
      </c>
    </row>
    <row r="934" ht="15.0" customHeight="1">
      <c r="A934" s="2" t="s">
        <v>11928</v>
      </c>
      <c r="B934" s="2" t="s">
        <v>11931</v>
      </c>
      <c r="C934" s="2">
        <v>32.0</v>
      </c>
      <c r="D934" s="2" t="s">
        <v>125</v>
      </c>
      <c r="E934" s="2">
        <v>1387.19156</v>
      </c>
      <c r="F934" s="2">
        <v>44390.13</v>
      </c>
    </row>
    <row r="935" ht="15.0" customHeight="1">
      <c r="A935" s="2" t="s">
        <v>11942</v>
      </c>
      <c r="B935" s="2" t="s">
        <v>11945</v>
      </c>
      <c r="C935" s="2">
        <v>75.0</v>
      </c>
      <c r="D935" s="2" t="s">
        <v>125</v>
      </c>
      <c r="E935" s="2">
        <v>318.1236</v>
      </c>
      <c r="F935" s="2">
        <v>23859.27</v>
      </c>
    </row>
    <row r="936" ht="15.0" customHeight="1">
      <c r="A936" s="2" t="s">
        <v>11965</v>
      </c>
      <c r="B936" s="2" t="s">
        <v>3578</v>
      </c>
      <c r="C936" s="2">
        <v>2.0</v>
      </c>
      <c r="D936" s="2" t="s">
        <v>125</v>
      </c>
      <c r="E936" s="2">
        <v>647.95</v>
      </c>
      <c r="F936" s="2">
        <v>1295.9</v>
      </c>
    </row>
    <row r="937" ht="15.0" customHeight="1">
      <c r="A937" s="2" t="s">
        <v>11979</v>
      </c>
      <c r="B937" s="2" t="s">
        <v>11981</v>
      </c>
      <c r="C937" s="2">
        <v>2.0</v>
      </c>
      <c r="D937" s="2" t="s">
        <v>9</v>
      </c>
      <c r="E937" s="2">
        <v>450.0</v>
      </c>
      <c r="F937" s="2">
        <v>900.0</v>
      </c>
    </row>
    <row r="938" ht="15.0" customHeight="1">
      <c r="A938" s="2" t="s">
        <v>11989</v>
      </c>
      <c r="B938" s="2" t="s">
        <v>11992</v>
      </c>
      <c r="C938" s="2">
        <v>7.0</v>
      </c>
      <c r="D938" s="2" t="s">
        <v>9</v>
      </c>
      <c r="E938" s="2">
        <v>187.09016</v>
      </c>
      <c r="F938" s="2">
        <v>1309.63</v>
      </c>
    </row>
    <row r="939" ht="15.0" customHeight="1">
      <c r="A939" s="2" t="s">
        <v>11999</v>
      </c>
      <c r="B939" s="2" t="s">
        <v>12002</v>
      </c>
      <c r="C939" s="2">
        <v>11.0</v>
      </c>
      <c r="D939" s="2" t="s">
        <v>9</v>
      </c>
      <c r="E939" s="2">
        <v>36.0</v>
      </c>
      <c r="F939" s="2">
        <v>396.0</v>
      </c>
    </row>
    <row r="940" ht="15.0" customHeight="1">
      <c r="A940" s="2" t="s">
        <v>12014</v>
      </c>
      <c r="B940" s="2" t="s">
        <v>9769</v>
      </c>
      <c r="C940" s="2">
        <v>2.0</v>
      </c>
      <c r="D940" s="2" t="s">
        <v>9</v>
      </c>
      <c r="E940" s="2">
        <v>495.0</v>
      </c>
      <c r="F940" s="2">
        <v>990.0</v>
      </c>
    </row>
    <row r="941" ht="15.0" customHeight="1">
      <c r="A941" s="2" t="s">
        <v>12027</v>
      </c>
      <c r="B941" s="2" t="s">
        <v>12029</v>
      </c>
      <c r="C941" s="2">
        <v>12.0</v>
      </c>
      <c r="D941" s="2" t="s">
        <v>9</v>
      </c>
      <c r="E941" s="2">
        <v>828.0</v>
      </c>
      <c r="F941" s="2">
        <v>9936.0</v>
      </c>
    </row>
    <row r="942" ht="15.0" customHeight="1">
      <c r="A942" s="2" t="s">
        <v>12037</v>
      </c>
      <c r="B942" s="2" t="s">
        <v>12039</v>
      </c>
      <c r="C942" s="2">
        <v>23.0</v>
      </c>
      <c r="D942" s="2" t="s">
        <v>9</v>
      </c>
      <c r="E942" s="2">
        <v>41.95675</v>
      </c>
      <c r="F942" s="2">
        <v>965.01</v>
      </c>
    </row>
    <row r="943" ht="15.0" customHeight="1">
      <c r="A943" s="2" t="s">
        <v>12048</v>
      </c>
      <c r="B943" s="2" t="s">
        <v>12050</v>
      </c>
      <c r="C943" s="2">
        <v>4.0</v>
      </c>
      <c r="D943" s="2" t="s">
        <v>9</v>
      </c>
      <c r="E943" s="2">
        <v>1295.0</v>
      </c>
      <c r="F943" s="2">
        <v>5180.0</v>
      </c>
    </row>
    <row r="944" ht="15.0" customHeight="1">
      <c r="A944" s="2" t="s">
        <v>12062</v>
      </c>
      <c r="B944" s="2" t="s">
        <v>12063</v>
      </c>
      <c r="C944" s="2">
        <v>5.0</v>
      </c>
      <c r="D944" s="2" t="s">
        <v>9</v>
      </c>
      <c r="E944" s="2">
        <v>54.7059</v>
      </c>
      <c r="F944" s="2">
        <v>273.53</v>
      </c>
    </row>
    <row r="945" ht="15.0" customHeight="1">
      <c r="A945" s="2" t="s">
        <v>12076</v>
      </c>
      <c r="B945" s="2" t="s">
        <v>12077</v>
      </c>
      <c r="C945" s="2">
        <v>41.0</v>
      </c>
      <c r="D945" s="2" t="s">
        <v>9</v>
      </c>
      <c r="E945" s="2">
        <v>107.72894</v>
      </c>
      <c r="F945" s="2">
        <v>4416.89</v>
      </c>
    </row>
    <row r="946" ht="15.0" customHeight="1">
      <c r="A946" s="2" t="s">
        <v>12085</v>
      </c>
      <c r="B946" s="2" t="s">
        <v>12088</v>
      </c>
      <c r="C946" s="2">
        <v>19.0</v>
      </c>
      <c r="D946" s="2" t="s">
        <v>9</v>
      </c>
      <c r="E946" s="2">
        <v>140.1025</v>
      </c>
      <c r="F946" s="2">
        <v>2661.95</v>
      </c>
    </row>
    <row r="947" ht="15.0" customHeight="1">
      <c r="A947" s="2" t="s">
        <v>12097</v>
      </c>
      <c r="B947" s="2" t="s">
        <v>12101</v>
      </c>
      <c r="C947" s="2">
        <v>55.0</v>
      </c>
      <c r="D947" s="2" t="s">
        <v>9</v>
      </c>
      <c r="E947" s="2">
        <v>249.09091</v>
      </c>
      <c r="F947" s="2">
        <v>13700.0</v>
      </c>
    </row>
    <row r="948" ht="15.0" customHeight="1">
      <c r="A948" s="2" t="s">
        <v>12108</v>
      </c>
      <c r="B948" s="2" t="s">
        <v>12110</v>
      </c>
      <c r="C948" s="2">
        <v>10.0</v>
      </c>
      <c r="D948" s="2" t="s">
        <v>9</v>
      </c>
      <c r="E948" s="2">
        <v>30.0</v>
      </c>
      <c r="F948" s="2">
        <v>300.0</v>
      </c>
    </row>
    <row r="949" ht="15.0" customHeight="1">
      <c r="A949" s="2" t="s">
        <v>12120</v>
      </c>
      <c r="B949" s="2" t="s">
        <v>12122</v>
      </c>
      <c r="C949" s="2">
        <v>15.0</v>
      </c>
      <c r="D949" s="2" t="s">
        <v>9</v>
      </c>
      <c r="E949" s="2">
        <v>320.0</v>
      </c>
      <c r="F949" s="2">
        <v>4800.0</v>
      </c>
    </row>
    <row r="950" ht="15.0" customHeight="1">
      <c r="A950" s="2" t="s">
        <v>12130</v>
      </c>
      <c r="B950" s="2" t="s">
        <v>12134</v>
      </c>
      <c r="C950" s="2">
        <v>21.0</v>
      </c>
      <c r="D950" s="2" t="s">
        <v>9</v>
      </c>
      <c r="E950" s="2">
        <v>14.41176</v>
      </c>
      <c r="F950" s="2">
        <v>302.65</v>
      </c>
    </row>
    <row r="951" ht="15.0" customHeight="1">
      <c r="A951" s="2" t="s">
        <v>12140</v>
      </c>
      <c r="B951" s="2" t="s">
        <v>12143</v>
      </c>
      <c r="C951" s="2">
        <v>1139.0</v>
      </c>
      <c r="D951" s="2" t="s">
        <v>9</v>
      </c>
      <c r="E951" s="2">
        <v>6.42606</v>
      </c>
      <c r="F951" s="2">
        <v>7319.28</v>
      </c>
    </row>
    <row r="952" ht="15.0" customHeight="1">
      <c r="A952" s="2" t="s">
        <v>12150</v>
      </c>
      <c r="B952" s="2" t="s">
        <v>12153</v>
      </c>
      <c r="C952" s="2">
        <v>6535.0</v>
      </c>
      <c r="D952" s="2" t="s">
        <v>9</v>
      </c>
      <c r="E952" s="2">
        <v>0.063</v>
      </c>
      <c r="F952" s="2">
        <v>411.71</v>
      </c>
    </row>
    <row r="953" ht="15.0" customHeight="1">
      <c r="A953" s="2" t="s">
        <v>12161</v>
      </c>
      <c r="B953" s="2" t="s">
        <v>12164</v>
      </c>
      <c r="C953" s="2">
        <v>1228.0</v>
      </c>
      <c r="D953" s="2" t="s">
        <v>9</v>
      </c>
      <c r="E953" s="2">
        <v>0.0</v>
      </c>
      <c r="F953" s="2">
        <v>0.0</v>
      </c>
    </row>
    <row r="954" ht="15.0" customHeight="1">
      <c r="A954" s="2" t="s">
        <v>12292</v>
      </c>
      <c r="B954" s="2" t="s">
        <v>3590</v>
      </c>
      <c r="C954" s="2">
        <v>441.0</v>
      </c>
      <c r="D954" s="2" t="s">
        <v>9</v>
      </c>
      <c r="E954" s="2">
        <v>2.45369</v>
      </c>
      <c r="F954" s="2">
        <v>1082.08</v>
      </c>
    </row>
    <row r="955" ht="15.0" customHeight="1">
      <c r="A955" s="2" t="s">
        <v>12310</v>
      </c>
      <c r="B955" s="2" t="s">
        <v>3594</v>
      </c>
      <c r="C955" s="2">
        <v>1025.0</v>
      </c>
      <c r="D955" s="2" t="s">
        <v>9</v>
      </c>
      <c r="E955" s="2">
        <v>2.86861</v>
      </c>
      <c r="F955" s="2">
        <v>2940.32</v>
      </c>
    </row>
    <row r="956" ht="15.0" customHeight="1">
      <c r="A956" s="2" t="s">
        <v>12320</v>
      </c>
      <c r="B956" s="2" t="s">
        <v>12323</v>
      </c>
      <c r="C956" s="2">
        <v>833.0</v>
      </c>
      <c r="D956" s="2" t="s">
        <v>9</v>
      </c>
      <c r="E956" s="2">
        <v>4.83626</v>
      </c>
      <c r="F956" s="2">
        <v>4028.61</v>
      </c>
    </row>
    <row r="957" ht="15.0" customHeight="1">
      <c r="A957" s="2" t="s">
        <v>12331</v>
      </c>
      <c r="B957" s="2" t="s">
        <v>12333</v>
      </c>
      <c r="C957" s="2">
        <v>1.0</v>
      </c>
      <c r="D957" s="2" t="s">
        <v>9</v>
      </c>
      <c r="E957" s="2">
        <v>0.97288</v>
      </c>
      <c r="F957" s="2">
        <v>0.97</v>
      </c>
    </row>
    <row r="958" ht="15.0" customHeight="1">
      <c r="A958" s="2" t="s">
        <v>12341</v>
      </c>
      <c r="B958" s="2" t="s">
        <v>12346</v>
      </c>
      <c r="C958" s="2">
        <v>302.0</v>
      </c>
      <c r="D958" s="2" t="s">
        <v>9</v>
      </c>
      <c r="E958" s="2">
        <v>1.46921</v>
      </c>
      <c r="F958" s="2">
        <v>443.7</v>
      </c>
    </row>
    <row r="959" ht="15.0" customHeight="1">
      <c r="A959" s="2" t="s">
        <v>12353</v>
      </c>
      <c r="B959" s="2" t="s">
        <v>12356</v>
      </c>
      <c r="C959" s="2">
        <v>455.0</v>
      </c>
      <c r="D959" s="2" t="s">
        <v>9</v>
      </c>
      <c r="E959" s="2">
        <v>1.9277</v>
      </c>
      <c r="F959" s="2">
        <v>877.1</v>
      </c>
    </row>
    <row r="960" ht="15.0" customHeight="1">
      <c r="A960" s="2" t="s">
        <v>12364</v>
      </c>
      <c r="B960" s="2" t="s">
        <v>12368</v>
      </c>
      <c r="C960" s="2">
        <v>57.0</v>
      </c>
      <c r="D960" s="2" t="s">
        <v>9</v>
      </c>
      <c r="E960" s="2">
        <v>13.5</v>
      </c>
      <c r="F960" s="2">
        <v>769.5</v>
      </c>
    </row>
    <row r="961" ht="15.0" customHeight="1">
      <c r="A961" s="2" t="s">
        <v>12375</v>
      </c>
      <c r="B961" s="2" t="s">
        <v>12378</v>
      </c>
      <c r="C961" s="2">
        <v>1270.0</v>
      </c>
      <c r="D961" s="2" t="s">
        <v>125</v>
      </c>
      <c r="E961" s="2">
        <v>0.0</v>
      </c>
      <c r="F961" s="2">
        <v>0.0</v>
      </c>
    </row>
    <row r="962" ht="15.0" customHeight="1">
      <c r="A962" s="2" t="s">
        <v>12384</v>
      </c>
      <c r="B962" s="2" t="s">
        <v>12386</v>
      </c>
      <c r="C962" s="2">
        <v>25.0</v>
      </c>
      <c r="D962" s="2" t="s">
        <v>125</v>
      </c>
      <c r="E962" s="2">
        <v>522.5124</v>
      </c>
      <c r="F962" s="2">
        <v>13062.81</v>
      </c>
    </row>
    <row r="963" ht="15.0" customHeight="1">
      <c r="A963" s="2" t="s">
        <v>12395</v>
      </c>
      <c r="B963" s="2" t="s">
        <v>12398</v>
      </c>
      <c r="C963" s="2">
        <v>70.0</v>
      </c>
      <c r="D963" s="2" t="s">
        <v>125</v>
      </c>
      <c r="E963" s="2">
        <v>202.0</v>
      </c>
      <c r="F963" s="2">
        <v>14140.0</v>
      </c>
    </row>
    <row r="964" ht="15.0" customHeight="1">
      <c r="A964" s="2" t="s">
        <v>12403</v>
      </c>
      <c r="B964" s="2" t="s">
        <v>12404</v>
      </c>
      <c r="C964" s="2">
        <v>11076.0</v>
      </c>
      <c r="D964" s="2" t="s">
        <v>125</v>
      </c>
      <c r="E964" s="2">
        <v>0.0</v>
      </c>
      <c r="F964" s="2">
        <v>0.0</v>
      </c>
    </row>
    <row r="965" ht="15.0" customHeight="1">
      <c r="A965" s="2" t="s">
        <v>12409</v>
      </c>
      <c r="B965" s="2" t="s">
        <v>12412</v>
      </c>
      <c r="C965" s="2">
        <v>3020.0</v>
      </c>
      <c r="D965" s="2" t="s">
        <v>125</v>
      </c>
      <c r="E965" s="2">
        <v>0.0</v>
      </c>
      <c r="F965" s="2">
        <v>0.0</v>
      </c>
    </row>
    <row r="966" ht="15.0" customHeight="1">
      <c r="A966" s="2" t="s">
        <v>12421</v>
      </c>
      <c r="B966" s="2" t="s">
        <v>12422</v>
      </c>
      <c r="C966" s="2">
        <v>63.0</v>
      </c>
      <c r="D966" s="2" t="s">
        <v>125</v>
      </c>
      <c r="E966" s="2">
        <v>12.5781</v>
      </c>
      <c r="F966" s="2">
        <v>792.42</v>
      </c>
    </row>
    <row r="967" ht="15.0" customHeight="1">
      <c r="A967" s="2" t="s">
        <v>12429</v>
      </c>
      <c r="B967" s="2" t="s">
        <v>12432</v>
      </c>
      <c r="C967" s="2">
        <v>1951.0</v>
      </c>
      <c r="D967" s="2" t="s">
        <v>125</v>
      </c>
      <c r="E967" s="2">
        <v>0.0</v>
      </c>
      <c r="F967" s="2">
        <v>0.0</v>
      </c>
    </row>
    <row r="968" ht="15.0" customHeight="1">
      <c r="A968" s="2" t="s">
        <v>12439</v>
      </c>
      <c r="B968" s="2" t="s">
        <v>12444</v>
      </c>
      <c r="C968" s="2">
        <v>16369.0</v>
      </c>
      <c r="D968" s="2" t="s">
        <v>125</v>
      </c>
      <c r="E968" s="2">
        <v>0.0</v>
      </c>
      <c r="F968" s="2">
        <v>0.0</v>
      </c>
    </row>
    <row r="969" ht="15.0" customHeight="1">
      <c r="A969" s="2" t="s">
        <v>12451</v>
      </c>
      <c r="B969" s="2" t="s">
        <v>12452</v>
      </c>
      <c r="C969" s="2">
        <v>2360.0</v>
      </c>
      <c r="D969" s="2" t="s">
        <v>125</v>
      </c>
      <c r="E969" s="2">
        <v>0.0</v>
      </c>
      <c r="F969" s="2">
        <v>0.0</v>
      </c>
    </row>
    <row r="970" ht="15.0" customHeight="1">
      <c r="A970" s="2" t="s">
        <v>12459</v>
      </c>
      <c r="B970" s="2" t="s">
        <v>12461</v>
      </c>
      <c r="C970" s="2">
        <v>229.0</v>
      </c>
      <c r="D970" s="2" t="s">
        <v>125</v>
      </c>
      <c r="E970" s="2">
        <v>0.0</v>
      </c>
      <c r="F970" s="2">
        <v>0.0</v>
      </c>
    </row>
    <row r="971" ht="15.0" customHeight="1">
      <c r="A971" s="2" t="s">
        <v>12470</v>
      </c>
      <c r="B971" s="2" t="s">
        <v>12474</v>
      </c>
      <c r="C971" s="2">
        <v>60.0</v>
      </c>
      <c r="D971" s="2" t="s">
        <v>125</v>
      </c>
      <c r="E971" s="2">
        <v>251.03083</v>
      </c>
      <c r="F971" s="2">
        <v>15061.85</v>
      </c>
    </row>
    <row r="972" ht="15.0" customHeight="1">
      <c r="A972" s="2" t="s">
        <v>12481</v>
      </c>
      <c r="B972" s="2" t="s">
        <v>9777</v>
      </c>
      <c r="C972" s="2">
        <v>200.0</v>
      </c>
      <c r="D972" s="2" t="s">
        <v>125</v>
      </c>
      <c r="E972" s="2">
        <v>48.70116</v>
      </c>
      <c r="F972" s="2">
        <v>9740.23</v>
      </c>
    </row>
    <row r="973" ht="15.0" customHeight="1">
      <c r="A973" s="2" t="s">
        <v>12492</v>
      </c>
      <c r="B973" s="2" t="s">
        <v>12495</v>
      </c>
      <c r="C973" s="2">
        <v>5.0</v>
      </c>
      <c r="D973" s="2" t="s">
        <v>125</v>
      </c>
      <c r="E973" s="2">
        <v>20.0</v>
      </c>
      <c r="F973" s="2">
        <v>100.0</v>
      </c>
    </row>
    <row r="974" ht="15.0" customHeight="1">
      <c r="A974" s="2" t="s">
        <v>12500</v>
      </c>
      <c r="B974" s="2" t="s">
        <v>12504</v>
      </c>
      <c r="C974" s="2">
        <v>40.0</v>
      </c>
      <c r="D974" s="2" t="s">
        <v>125</v>
      </c>
      <c r="E974" s="2">
        <v>159.7825</v>
      </c>
      <c r="F974" s="2">
        <v>6391.3</v>
      </c>
    </row>
    <row r="975" ht="15.0" customHeight="1">
      <c r="A975" s="2" t="s">
        <v>12512</v>
      </c>
      <c r="B975" s="2" t="s">
        <v>12514</v>
      </c>
      <c r="C975" s="2">
        <v>50.0</v>
      </c>
      <c r="D975" s="2" t="s">
        <v>125</v>
      </c>
      <c r="E975" s="2">
        <v>200.89</v>
      </c>
      <c r="F975" s="2">
        <v>10044.5</v>
      </c>
    </row>
    <row r="976" ht="15.0" customHeight="1">
      <c r="A976" s="2" t="s">
        <v>12522</v>
      </c>
      <c r="B976" s="2" t="s">
        <v>12524</v>
      </c>
      <c r="C976" s="2">
        <v>74.0</v>
      </c>
      <c r="D976" s="2" t="s">
        <v>125</v>
      </c>
      <c r="E976" s="2">
        <v>577.00757</v>
      </c>
      <c r="F976" s="2">
        <v>42698.56</v>
      </c>
    </row>
    <row r="977" ht="15.0" customHeight="1">
      <c r="A977" s="2" t="s">
        <v>12531</v>
      </c>
      <c r="B977" s="2" t="s">
        <v>12535</v>
      </c>
      <c r="C977" s="2">
        <v>22.0</v>
      </c>
      <c r="D977" s="2" t="s">
        <v>125</v>
      </c>
      <c r="E977" s="2">
        <v>50.0</v>
      </c>
      <c r="F977" s="2">
        <v>1100.0</v>
      </c>
    </row>
    <row r="978" ht="15.0" customHeight="1">
      <c r="A978" s="2" t="s">
        <v>12544</v>
      </c>
      <c r="B978" s="2" t="s">
        <v>12545</v>
      </c>
      <c r="C978" s="2">
        <v>13.0</v>
      </c>
      <c r="D978" s="2" t="s">
        <v>125</v>
      </c>
      <c r="E978" s="2">
        <v>127.23</v>
      </c>
      <c r="F978" s="2">
        <v>1653.99</v>
      </c>
    </row>
    <row r="979" ht="15.0" customHeight="1">
      <c r="A979" s="2" t="s">
        <v>12552</v>
      </c>
      <c r="B979" s="2" t="s">
        <v>12555</v>
      </c>
      <c r="C979" s="2">
        <v>4.0</v>
      </c>
      <c r="D979" s="2" t="s">
        <v>125</v>
      </c>
      <c r="E979" s="2">
        <v>1479.95</v>
      </c>
      <c r="F979" s="2">
        <v>5919.8</v>
      </c>
    </row>
    <row r="980" ht="15.0" customHeight="1">
      <c r="A980" s="2" t="s">
        <v>12563</v>
      </c>
      <c r="B980" s="2" t="s">
        <v>12565</v>
      </c>
      <c r="C980" s="2">
        <v>63.0</v>
      </c>
      <c r="D980" s="2" t="s">
        <v>125</v>
      </c>
      <c r="E980" s="2">
        <v>1097.91587</v>
      </c>
      <c r="F980" s="2">
        <v>69168.7</v>
      </c>
    </row>
    <row r="981" ht="15.0" customHeight="1">
      <c r="A981" s="2" t="s">
        <v>12572</v>
      </c>
      <c r="B981" s="2" t="s">
        <v>12574</v>
      </c>
      <c r="C981" s="2">
        <v>100.0</v>
      </c>
      <c r="D981" s="2" t="s">
        <v>125</v>
      </c>
      <c r="E981" s="2">
        <v>47.1273</v>
      </c>
      <c r="F981" s="2">
        <v>4712.73</v>
      </c>
    </row>
    <row r="982" ht="15.0" customHeight="1">
      <c r="A982" s="2" t="s">
        <v>12582</v>
      </c>
      <c r="B982" s="2" t="s">
        <v>12583</v>
      </c>
      <c r="C982" s="2">
        <v>70.0</v>
      </c>
      <c r="D982" s="2" t="s">
        <v>125</v>
      </c>
      <c r="E982" s="2">
        <v>31.82186</v>
      </c>
      <c r="F982" s="2">
        <v>2227.53</v>
      </c>
    </row>
    <row r="983" ht="15.0" customHeight="1">
      <c r="A983" s="2" t="s">
        <v>12590</v>
      </c>
      <c r="B983" s="2" t="s">
        <v>12593</v>
      </c>
      <c r="C983" s="2">
        <v>4.5</v>
      </c>
      <c r="D983" s="2" t="s">
        <v>125</v>
      </c>
      <c r="E983" s="2">
        <v>282.34222</v>
      </c>
      <c r="F983" s="2">
        <v>1270.54</v>
      </c>
    </row>
    <row r="984" ht="15.0" customHeight="1">
      <c r="A984" s="2" t="s">
        <v>12601</v>
      </c>
      <c r="B984" s="2" t="s">
        <v>12603</v>
      </c>
      <c r="C984" s="2">
        <v>3.0</v>
      </c>
      <c r="D984" s="2" t="s">
        <v>9</v>
      </c>
      <c r="E984" s="2">
        <v>175.78667</v>
      </c>
      <c r="F984" s="2">
        <v>527.36</v>
      </c>
    </row>
    <row r="985" ht="15.0" customHeight="1">
      <c r="A985" s="2" t="s">
        <v>12608</v>
      </c>
      <c r="B985" s="2" t="s">
        <v>12611</v>
      </c>
      <c r="C985" s="2">
        <v>17.0</v>
      </c>
      <c r="D985" s="2" t="s">
        <v>9</v>
      </c>
      <c r="E985" s="2">
        <v>0.0</v>
      </c>
      <c r="F985" s="2">
        <v>0.0</v>
      </c>
    </row>
    <row r="986" ht="15.0" customHeight="1">
      <c r="A986" s="2" t="s">
        <v>12621</v>
      </c>
      <c r="B986" s="2" t="s">
        <v>12624</v>
      </c>
      <c r="C986" s="2">
        <v>22.0</v>
      </c>
      <c r="D986" s="2" t="s">
        <v>9</v>
      </c>
      <c r="E986" s="2">
        <v>92.895</v>
      </c>
      <c r="F986" s="2">
        <v>2043.69</v>
      </c>
    </row>
    <row r="987" ht="15.0" customHeight="1">
      <c r="A987" s="2" t="s">
        <v>12631</v>
      </c>
      <c r="B987" s="2" t="s">
        <v>12634</v>
      </c>
      <c r="C987" s="2">
        <v>17.0</v>
      </c>
      <c r="D987" s="2" t="s">
        <v>9</v>
      </c>
      <c r="E987" s="2">
        <v>211.5</v>
      </c>
      <c r="F987" s="2">
        <v>3595.5</v>
      </c>
    </row>
    <row r="988" ht="15.0" customHeight="1">
      <c r="A988" s="2" t="s">
        <v>12641</v>
      </c>
      <c r="B988" s="2" t="s">
        <v>12642</v>
      </c>
      <c r="C988" s="2">
        <v>50.0</v>
      </c>
      <c r="D988" s="2" t="s">
        <v>9</v>
      </c>
      <c r="E988" s="2">
        <v>31.5</v>
      </c>
      <c r="F988" s="2">
        <v>1575.0</v>
      </c>
    </row>
    <row r="989" ht="15.0" customHeight="1">
      <c r="A989" s="2" t="s">
        <v>12649</v>
      </c>
      <c r="B989" s="2" t="s">
        <v>12650</v>
      </c>
      <c r="C989" s="2">
        <v>15.0</v>
      </c>
      <c r="D989" s="2" t="s">
        <v>9</v>
      </c>
      <c r="E989" s="2">
        <v>34.71444</v>
      </c>
      <c r="F989" s="2">
        <v>520.72</v>
      </c>
    </row>
    <row r="990" ht="15.0" customHeight="1">
      <c r="A990" s="2" t="s">
        <v>12658</v>
      </c>
      <c r="B990" s="2" t="s">
        <v>12664</v>
      </c>
      <c r="C990" s="2">
        <v>28.0</v>
      </c>
      <c r="D990" s="2" t="s">
        <v>9</v>
      </c>
      <c r="E990" s="2">
        <v>52.43743</v>
      </c>
      <c r="F990" s="2">
        <v>1468.25</v>
      </c>
    </row>
    <row r="991" ht="15.0" customHeight="1">
      <c r="A991" s="2" t="s">
        <v>12669</v>
      </c>
      <c r="B991" s="2" t="s">
        <v>12670</v>
      </c>
      <c r="C991" s="2">
        <v>1.0</v>
      </c>
      <c r="D991" s="2" t="s">
        <v>9</v>
      </c>
      <c r="E991" s="2">
        <v>70.0</v>
      </c>
      <c r="F991" s="2">
        <v>70.0</v>
      </c>
    </row>
    <row r="992" ht="15.0" customHeight="1">
      <c r="A992" s="2" t="s">
        <v>12679</v>
      </c>
      <c r="B992" s="2" t="s">
        <v>12682</v>
      </c>
      <c r="C992" s="2">
        <v>7.0</v>
      </c>
      <c r="D992" s="2" t="s">
        <v>9</v>
      </c>
      <c r="E992" s="2">
        <v>58.33429</v>
      </c>
      <c r="F992" s="2">
        <v>408.34</v>
      </c>
    </row>
    <row r="993" ht="15.0" customHeight="1">
      <c r="A993" s="2" t="s">
        <v>12689</v>
      </c>
      <c r="B993" s="2" t="s">
        <v>12692</v>
      </c>
      <c r="C993" s="2">
        <v>2.0</v>
      </c>
      <c r="D993" s="2" t="s">
        <v>9</v>
      </c>
      <c r="E993" s="2">
        <v>15978.615</v>
      </c>
      <c r="F993" s="2">
        <v>31957.23</v>
      </c>
    </row>
    <row r="994" ht="15.0" customHeight="1">
      <c r="A994" s="2" t="s">
        <v>12699</v>
      </c>
      <c r="B994" s="2" t="s">
        <v>12702</v>
      </c>
      <c r="C994" s="2">
        <v>22.0</v>
      </c>
      <c r="D994" s="2" t="s">
        <v>9</v>
      </c>
      <c r="E994" s="2">
        <v>0.0</v>
      </c>
      <c r="F994" s="2">
        <v>0.0</v>
      </c>
    </row>
    <row r="995" ht="15.0" customHeight="1">
      <c r="A995" s="2" t="s">
        <v>12711</v>
      </c>
      <c r="B995" s="2" t="s">
        <v>12712</v>
      </c>
      <c r="C995" s="2">
        <v>35.0</v>
      </c>
      <c r="D995" s="2" t="s">
        <v>9</v>
      </c>
      <c r="E995" s="2">
        <v>118.13093</v>
      </c>
      <c r="F995" s="2">
        <v>4134.58</v>
      </c>
    </row>
    <row r="996" ht="15.0" customHeight="1">
      <c r="A996" s="2" t="s">
        <v>12718</v>
      </c>
      <c r="B996" s="2" t="s">
        <v>12721</v>
      </c>
      <c r="C996" s="2">
        <v>63.0</v>
      </c>
      <c r="D996" s="2" t="s">
        <v>9</v>
      </c>
      <c r="E996" s="2">
        <v>92.28447</v>
      </c>
      <c r="F996" s="2">
        <v>5813.92</v>
      </c>
    </row>
    <row r="997" ht="15.0" customHeight="1">
      <c r="A997" s="2" t="s">
        <v>12728</v>
      </c>
      <c r="B997" s="2" t="s">
        <v>12733</v>
      </c>
      <c r="C997" s="2">
        <v>4898.0</v>
      </c>
      <c r="D997" s="2" t="s">
        <v>9</v>
      </c>
      <c r="E997" s="2">
        <v>0.0</v>
      </c>
      <c r="F997" s="2">
        <v>0.0</v>
      </c>
    </row>
    <row r="998" ht="15.0" customHeight="1">
      <c r="A998" s="2" t="s">
        <v>12741</v>
      </c>
      <c r="B998" s="2" t="s">
        <v>12742</v>
      </c>
      <c r="C998" s="2">
        <v>6872.0</v>
      </c>
      <c r="D998" s="2" t="s">
        <v>9</v>
      </c>
      <c r="E998" s="2">
        <v>0.0</v>
      </c>
      <c r="F998" s="2">
        <v>0.0</v>
      </c>
    </row>
    <row r="999" ht="15.0" customHeight="1">
      <c r="A999" s="2" t="s">
        <v>12752</v>
      </c>
      <c r="B999" s="2" t="s">
        <v>12754</v>
      </c>
      <c r="C999" s="2">
        <v>4534.0</v>
      </c>
      <c r="D999" s="2" t="s">
        <v>9</v>
      </c>
      <c r="E999" s="2">
        <v>0.0</v>
      </c>
      <c r="F999" s="2">
        <v>0.0</v>
      </c>
    </row>
    <row r="1000" ht="15.0" customHeight="1">
      <c r="A1000" s="2" t="s">
        <v>12763</v>
      </c>
      <c r="B1000" s="2" t="s">
        <v>9793</v>
      </c>
      <c r="C1000" s="2">
        <v>18.0</v>
      </c>
      <c r="D1000" s="2" t="s">
        <v>125</v>
      </c>
      <c r="E1000" s="2">
        <v>31.0</v>
      </c>
      <c r="F1000" s="2">
        <v>558.0</v>
      </c>
    </row>
    <row r="1001" ht="15.0" customHeight="1">
      <c r="A1001" s="2" t="s">
        <v>12773</v>
      </c>
      <c r="B1001" s="2" t="s">
        <v>12776</v>
      </c>
      <c r="C1001" s="2">
        <v>30.0</v>
      </c>
      <c r="D1001" s="2" t="s">
        <v>125</v>
      </c>
      <c r="E1001" s="2">
        <v>321.293</v>
      </c>
      <c r="F1001" s="2">
        <v>9638.79</v>
      </c>
    </row>
    <row r="1002" ht="15.0" customHeight="1">
      <c r="A1002" s="2" t="s">
        <v>12784</v>
      </c>
      <c r="B1002" s="2" t="s">
        <v>12785</v>
      </c>
      <c r="C1002" s="2">
        <v>6.0</v>
      </c>
      <c r="D1002" s="2" t="s">
        <v>9</v>
      </c>
      <c r="E1002" s="2">
        <v>195.65</v>
      </c>
      <c r="F1002" s="2">
        <v>1173.9</v>
      </c>
    </row>
    <row r="1003" ht="15.0" customHeight="1">
      <c r="A1003" s="2" t="s">
        <v>12795</v>
      </c>
      <c r="B1003" s="2" t="s">
        <v>12797</v>
      </c>
      <c r="C1003" s="2">
        <v>5.0</v>
      </c>
      <c r="D1003" s="2" t="s">
        <v>9</v>
      </c>
      <c r="E1003" s="2">
        <v>180.0</v>
      </c>
      <c r="F1003" s="2">
        <v>900.0</v>
      </c>
    </row>
    <row r="1004" ht="15.0" customHeight="1">
      <c r="A1004" s="2" t="s">
        <v>12804</v>
      </c>
      <c r="B1004" s="2" t="s">
        <v>12806</v>
      </c>
      <c r="C1004" s="2">
        <v>147.0</v>
      </c>
      <c r="D1004" s="2" t="s">
        <v>9</v>
      </c>
      <c r="E1004" s="2">
        <v>101.88134</v>
      </c>
      <c r="F1004" s="2">
        <v>14976.56</v>
      </c>
    </row>
    <row r="1005" ht="15.0" customHeight="1">
      <c r="A1005" s="2" t="s">
        <v>12815</v>
      </c>
      <c r="B1005" s="2" t="s">
        <v>3628</v>
      </c>
      <c r="C1005" s="2">
        <v>1.0</v>
      </c>
      <c r="D1005" s="2" t="s">
        <v>9</v>
      </c>
      <c r="E1005" s="2">
        <v>92.5</v>
      </c>
      <c r="F1005" s="2">
        <v>92.5</v>
      </c>
    </row>
    <row r="1006" ht="15.0" customHeight="1">
      <c r="A1006" s="2" t="s">
        <v>12826</v>
      </c>
      <c r="B1006" s="2" t="s">
        <v>12828</v>
      </c>
      <c r="C1006" s="2">
        <v>1.0</v>
      </c>
      <c r="D1006" s="2" t="s">
        <v>9</v>
      </c>
      <c r="E1006" s="2">
        <v>0.0</v>
      </c>
      <c r="F1006" s="2">
        <v>0.0</v>
      </c>
    </row>
    <row r="1007" ht="15.0" customHeight="1">
      <c r="A1007" s="2" t="s">
        <v>12835</v>
      </c>
      <c r="B1007" s="2" t="s">
        <v>12837</v>
      </c>
      <c r="C1007" s="2">
        <v>18.0</v>
      </c>
      <c r="D1007" s="2" t="s">
        <v>9</v>
      </c>
      <c r="E1007" s="2">
        <v>481.605</v>
      </c>
      <c r="F1007" s="2">
        <v>8668.89</v>
      </c>
    </row>
    <row r="1008" ht="15.0" customHeight="1">
      <c r="A1008" s="2" t="s">
        <v>12845</v>
      </c>
      <c r="B1008" s="2" t="s">
        <v>12848</v>
      </c>
      <c r="C1008" s="2">
        <v>3.0</v>
      </c>
      <c r="D1008" s="2" t="s">
        <v>9</v>
      </c>
      <c r="E1008" s="2">
        <v>145.83333</v>
      </c>
      <c r="F1008" s="2">
        <v>437.5</v>
      </c>
    </row>
    <row r="1009" ht="15.0" customHeight="1">
      <c r="A1009" s="2" t="s">
        <v>12855</v>
      </c>
      <c r="B1009" s="2" t="s">
        <v>9795</v>
      </c>
      <c r="C1009" s="2">
        <v>5.0</v>
      </c>
      <c r="D1009" s="2" t="s">
        <v>9</v>
      </c>
      <c r="E1009" s="2">
        <v>502.34286</v>
      </c>
      <c r="F1009" s="2">
        <v>2511.71</v>
      </c>
    </row>
    <row r="1010" ht="15.0" customHeight="1">
      <c r="A1010" s="2" t="s">
        <v>12862</v>
      </c>
      <c r="B1010" s="2" t="s">
        <v>12865</v>
      </c>
      <c r="C1010" s="2">
        <v>3.0</v>
      </c>
      <c r="D1010" s="2" t="s">
        <v>9</v>
      </c>
      <c r="E1010" s="2">
        <v>100.0</v>
      </c>
      <c r="F1010" s="2">
        <v>300.0</v>
      </c>
    </row>
    <row r="1011" ht="15.0" customHeight="1">
      <c r="A1011" s="2" t="s">
        <v>12873</v>
      </c>
      <c r="B1011" s="2" t="s">
        <v>12876</v>
      </c>
      <c r="C1011" s="2">
        <v>1.0</v>
      </c>
      <c r="D1011" s="2" t="s">
        <v>9</v>
      </c>
      <c r="E1011" s="2">
        <v>0.0</v>
      </c>
      <c r="F1011" s="2">
        <v>0.0</v>
      </c>
    </row>
    <row r="1012" ht="15.0" customHeight="1">
      <c r="A1012" s="2" t="s">
        <v>12881</v>
      </c>
      <c r="B1012" s="2" t="s">
        <v>12886</v>
      </c>
      <c r="C1012" s="2">
        <v>4.0</v>
      </c>
      <c r="D1012" s="2" t="s">
        <v>9</v>
      </c>
      <c r="E1012" s="2">
        <v>150.0</v>
      </c>
      <c r="F1012" s="2">
        <v>600.0</v>
      </c>
    </row>
    <row r="1013" ht="15.0" customHeight="1">
      <c r="A1013" s="2" t="s">
        <v>12894</v>
      </c>
      <c r="B1013" s="2" t="s">
        <v>12895</v>
      </c>
      <c r="C1013" s="2">
        <v>1.0</v>
      </c>
      <c r="D1013" s="2" t="s">
        <v>9</v>
      </c>
      <c r="E1013" s="2">
        <v>91.19</v>
      </c>
      <c r="F1013" s="2">
        <v>91.19</v>
      </c>
    </row>
    <row r="1014" ht="15.0" customHeight="1">
      <c r="A1014" s="2" t="s">
        <v>12903</v>
      </c>
      <c r="B1014" s="2" t="s">
        <v>12905</v>
      </c>
      <c r="C1014" s="2">
        <v>6.0</v>
      </c>
      <c r="D1014" s="2" t="s">
        <v>9</v>
      </c>
      <c r="E1014" s="2">
        <v>137.265</v>
      </c>
      <c r="F1014" s="2">
        <v>823.59</v>
      </c>
    </row>
    <row r="1015" ht="15.0" customHeight="1">
      <c r="A1015" s="2" t="s">
        <v>12912</v>
      </c>
      <c r="B1015" s="2" t="s">
        <v>12914</v>
      </c>
      <c r="C1015" s="2">
        <v>23.0</v>
      </c>
      <c r="D1015" s="2" t="s">
        <v>9</v>
      </c>
      <c r="E1015" s="2">
        <v>56.35308</v>
      </c>
      <c r="F1015" s="2">
        <v>1296.12</v>
      </c>
    </row>
    <row r="1016" ht="15.0" customHeight="1">
      <c r="A1016" s="2" t="s">
        <v>12920</v>
      </c>
      <c r="B1016" s="2" t="s">
        <v>12922</v>
      </c>
      <c r="C1016" s="2">
        <v>21.0</v>
      </c>
      <c r="D1016" s="2" t="s">
        <v>9</v>
      </c>
      <c r="E1016" s="2">
        <v>50.59762</v>
      </c>
      <c r="F1016" s="2">
        <v>1062.55</v>
      </c>
    </row>
    <row r="1017" ht="15.0" customHeight="1">
      <c r="A1017" s="2" t="s">
        <v>12930</v>
      </c>
      <c r="B1017" s="2" t="s">
        <v>12935</v>
      </c>
      <c r="C1017" s="2">
        <v>4.0</v>
      </c>
      <c r="D1017" s="2" t="s">
        <v>9</v>
      </c>
      <c r="E1017" s="2">
        <v>0.0</v>
      </c>
      <c r="F1017" s="2">
        <v>0.0</v>
      </c>
    </row>
    <row r="1018" ht="15.0" customHeight="1">
      <c r="A1018" s="2" t="s">
        <v>12943</v>
      </c>
      <c r="B1018" s="2" t="s">
        <v>12946</v>
      </c>
      <c r="C1018" s="2">
        <v>341.0</v>
      </c>
      <c r="D1018" s="2" t="s">
        <v>9</v>
      </c>
      <c r="E1018" s="2">
        <v>48.36637</v>
      </c>
      <c r="F1018" s="2">
        <v>16492.93</v>
      </c>
    </row>
    <row r="1019" ht="15.0" customHeight="1">
      <c r="A1019" s="2" t="s">
        <v>12951</v>
      </c>
      <c r="B1019" s="2" t="s">
        <v>12954</v>
      </c>
      <c r="C1019" s="2">
        <v>260.0</v>
      </c>
      <c r="D1019" s="2" t="s">
        <v>9</v>
      </c>
      <c r="E1019" s="2">
        <v>2.39336</v>
      </c>
      <c r="F1019" s="2">
        <v>622.27</v>
      </c>
    </row>
    <row r="1020" ht="15.0" customHeight="1">
      <c r="A1020" s="2" t="s">
        <v>12962</v>
      </c>
      <c r="B1020" s="2" t="s">
        <v>12965</v>
      </c>
      <c r="C1020" s="2">
        <v>134.0</v>
      </c>
      <c r="D1020" s="2" t="s">
        <v>9</v>
      </c>
      <c r="E1020" s="2">
        <v>2.62433</v>
      </c>
      <c r="F1020" s="2">
        <v>351.66</v>
      </c>
    </row>
    <row r="1021" ht="15.0" customHeight="1">
      <c r="A1021" s="2" t="s">
        <v>12972</v>
      </c>
      <c r="B1021" s="2" t="s">
        <v>3652</v>
      </c>
      <c r="C1021" s="2">
        <v>97.0</v>
      </c>
      <c r="D1021" s="2" t="s">
        <v>9</v>
      </c>
      <c r="E1021" s="2">
        <v>16.83</v>
      </c>
      <c r="F1021" s="2">
        <v>1632.51</v>
      </c>
    </row>
    <row r="1022" ht="15.0" customHeight="1">
      <c r="A1022" s="2" t="s">
        <v>12983</v>
      </c>
      <c r="B1022" s="2" t="s">
        <v>12986</v>
      </c>
      <c r="C1022" s="2">
        <v>469.0</v>
      </c>
      <c r="D1022" s="2" t="s">
        <v>9</v>
      </c>
      <c r="E1022" s="2">
        <v>5.56143</v>
      </c>
      <c r="F1022" s="2">
        <v>2608.31</v>
      </c>
    </row>
    <row r="1023" ht="15.0" customHeight="1">
      <c r="A1023" s="2" t="s">
        <v>12992</v>
      </c>
      <c r="B1023" s="2" t="s">
        <v>12994</v>
      </c>
      <c r="C1023" s="2">
        <v>69.0</v>
      </c>
      <c r="D1023" s="2" t="s">
        <v>9</v>
      </c>
      <c r="E1023" s="2">
        <v>11.79</v>
      </c>
      <c r="F1023" s="2">
        <v>813.51</v>
      </c>
    </row>
    <row r="1024" ht="15.0" customHeight="1">
      <c r="A1024" s="2" t="s">
        <v>13003</v>
      </c>
      <c r="B1024" s="2" t="s">
        <v>13004</v>
      </c>
      <c r="C1024" s="2">
        <v>150.0</v>
      </c>
      <c r="D1024" s="2" t="s">
        <v>9</v>
      </c>
      <c r="E1024" s="2">
        <v>0.0</v>
      </c>
      <c r="F1024" s="2">
        <v>0.0</v>
      </c>
    </row>
    <row r="1025" ht="15.0" customHeight="1">
      <c r="A1025" s="2" t="s">
        <v>13012</v>
      </c>
      <c r="B1025" s="2" t="s">
        <v>13017</v>
      </c>
      <c r="C1025" s="2">
        <v>1800.0</v>
      </c>
      <c r="D1025" s="2" t="s">
        <v>9</v>
      </c>
      <c r="E1025" s="2">
        <v>2.35776</v>
      </c>
      <c r="F1025" s="2">
        <v>4243.96</v>
      </c>
    </row>
    <row r="1026" ht="15.0" customHeight="1">
      <c r="A1026" s="2" t="s">
        <v>13024</v>
      </c>
      <c r="B1026" s="2" t="s">
        <v>13026</v>
      </c>
      <c r="C1026" s="2">
        <v>96.0</v>
      </c>
      <c r="D1026" s="2" t="s">
        <v>125</v>
      </c>
      <c r="E1026" s="2">
        <v>12.05</v>
      </c>
      <c r="F1026" s="2">
        <v>1156.8</v>
      </c>
    </row>
    <row r="1027" ht="15.0" customHeight="1">
      <c r="A1027" s="2" t="s">
        <v>13035</v>
      </c>
      <c r="B1027" s="2" t="s">
        <v>13037</v>
      </c>
      <c r="C1027" s="2">
        <v>618.0</v>
      </c>
      <c r="D1027" s="2" t="s">
        <v>9</v>
      </c>
      <c r="E1027" s="2">
        <v>2.30578</v>
      </c>
      <c r="F1027" s="2">
        <v>1424.97</v>
      </c>
    </row>
    <row r="1028" ht="15.0" customHeight="1">
      <c r="A1028" s="2" t="s">
        <v>17481</v>
      </c>
      <c r="B1028" s="2" t="s">
        <v>17487</v>
      </c>
      <c r="C1028" s="2">
        <v>2.0</v>
      </c>
      <c r="D1028" s="2" t="s">
        <v>9</v>
      </c>
      <c r="E1028" s="2">
        <v>216.66667</v>
      </c>
      <c r="F1028" s="2">
        <v>433.33</v>
      </c>
    </row>
    <row r="1029" ht="15.0" customHeight="1">
      <c r="A1029" s="2" t="s">
        <v>17498</v>
      </c>
      <c r="B1029" s="2" t="s">
        <v>17500</v>
      </c>
      <c r="C1029" s="2">
        <v>9.0</v>
      </c>
      <c r="D1029" s="2" t="s">
        <v>9</v>
      </c>
      <c r="E1029" s="2">
        <v>60.0</v>
      </c>
      <c r="F1029" s="2">
        <v>540.0</v>
      </c>
    </row>
    <row r="1030" ht="15.0" customHeight="1">
      <c r="A1030" s="2" t="s">
        <v>17509</v>
      </c>
      <c r="B1030" s="2" t="s">
        <v>17511</v>
      </c>
      <c r="C1030" s="2">
        <v>7.0</v>
      </c>
      <c r="D1030" s="2" t="s">
        <v>9</v>
      </c>
      <c r="E1030" s="2">
        <v>29312.42571</v>
      </c>
      <c r="F1030" s="2">
        <v>205186.98</v>
      </c>
    </row>
    <row r="1031" ht="15.0" customHeight="1">
      <c r="A1031" s="2" t="s">
        <v>17514</v>
      </c>
      <c r="B1031" s="2" t="s">
        <v>17517</v>
      </c>
      <c r="C1031" s="2">
        <v>42.0</v>
      </c>
      <c r="D1031" s="2" t="s">
        <v>125</v>
      </c>
      <c r="E1031" s="2">
        <v>26.0</v>
      </c>
      <c r="F1031" s="2">
        <v>1092.0</v>
      </c>
    </row>
    <row r="1032" ht="15.0" customHeight="1">
      <c r="A1032" s="2" t="s">
        <v>17526</v>
      </c>
      <c r="B1032" s="2" t="s">
        <v>17528</v>
      </c>
      <c r="C1032" s="2">
        <v>3.0</v>
      </c>
      <c r="D1032" s="2" t="s">
        <v>9</v>
      </c>
      <c r="E1032" s="2">
        <v>221.29667</v>
      </c>
      <c r="F1032" s="2">
        <v>663.89</v>
      </c>
    </row>
    <row r="1033" ht="15.0" customHeight="1">
      <c r="A1033" s="2" t="s">
        <v>17536</v>
      </c>
      <c r="B1033" s="2" t="s">
        <v>17538</v>
      </c>
      <c r="C1033" s="2">
        <v>8.0</v>
      </c>
      <c r="D1033" s="2" t="s">
        <v>9</v>
      </c>
      <c r="E1033" s="2">
        <v>123.91875</v>
      </c>
      <c r="F1033" s="2">
        <v>991.35</v>
      </c>
    </row>
    <row r="1034" ht="15.0" customHeight="1">
      <c r="A1034" s="2" t="s">
        <v>17545</v>
      </c>
      <c r="B1034" s="2" t="s">
        <v>17548</v>
      </c>
      <c r="C1034" s="2">
        <v>4.0</v>
      </c>
      <c r="D1034" s="2" t="s">
        <v>9</v>
      </c>
      <c r="E1034" s="2">
        <v>2681.4675</v>
      </c>
      <c r="F1034" s="2">
        <v>10725.87</v>
      </c>
    </row>
    <row r="1035" ht="15.0" customHeight="1">
      <c r="A1035" s="2" t="s">
        <v>17557</v>
      </c>
      <c r="B1035" s="2" t="s">
        <v>17559</v>
      </c>
      <c r="C1035" s="2">
        <v>1.0</v>
      </c>
      <c r="D1035" s="2" t="s">
        <v>9</v>
      </c>
      <c r="E1035" s="2">
        <v>15500.0</v>
      </c>
      <c r="F1035" s="2">
        <v>15500.0</v>
      </c>
    </row>
    <row r="1036" ht="15.0" customHeight="1">
      <c r="A1036" s="2" t="s">
        <v>17565</v>
      </c>
      <c r="B1036" s="2" t="s">
        <v>17567</v>
      </c>
      <c r="C1036" s="2">
        <v>4.0</v>
      </c>
      <c r="D1036" s="2" t="s">
        <v>125</v>
      </c>
      <c r="E1036" s="2">
        <v>45.99441</v>
      </c>
      <c r="F1036" s="2">
        <v>183.98</v>
      </c>
    </row>
    <row r="1037" ht="15.0" customHeight="1">
      <c r="A1037" s="2" t="s">
        <v>17576</v>
      </c>
      <c r="B1037" s="2" t="s">
        <v>17578</v>
      </c>
      <c r="C1037" s="2">
        <v>1.0</v>
      </c>
      <c r="D1037" s="2" t="s">
        <v>9</v>
      </c>
      <c r="E1037" s="2">
        <v>2833.33</v>
      </c>
      <c r="F1037" s="2">
        <v>2833.33</v>
      </c>
    </row>
    <row r="1038" ht="15.0" customHeight="1">
      <c r="A1038" s="2" t="s">
        <v>17584</v>
      </c>
      <c r="B1038" s="2" t="s">
        <v>17586</v>
      </c>
      <c r="C1038" s="2">
        <v>70.0</v>
      </c>
      <c r="D1038" s="2" t="s">
        <v>9</v>
      </c>
      <c r="E1038" s="2">
        <v>23833.43587</v>
      </c>
      <c r="F1038" s="2">
        <v>1668340.51</v>
      </c>
    </row>
    <row r="1039" ht="15.0" customHeight="1">
      <c r="A1039" s="2" t="s">
        <v>17594</v>
      </c>
      <c r="B1039" s="2" t="s">
        <v>17596</v>
      </c>
      <c r="C1039" s="2">
        <v>2.0</v>
      </c>
      <c r="D1039" s="2" t="s">
        <v>9</v>
      </c>
      <c r="E1039" s="2">
        <v>1818.065</v>
      </c>
      <c r="F1039" s="2">
        <v>3636.13</v>
      </c>
    </row>
    <row r="1040" ht="15.0" customHeight="1">
      <c r="A1040" s="2" t="s">
        <v>17602</v>
      </c>
      <c r="B1040" s="2" t="s">
        <v>17605</v>
      </c>
      <c r="C1040" s="2">
        <v>1.0</v>
      </c>
      <c r="D1040" s="2" t="s">
        <v>9</v>
      </c>
      <c r="E1040" s="2">
        <v>114990.78</v>
      </c>
      <c r="F1040" s="2">
        <v>114990.78</v>
      </c>
    </row>
    <row r="1041" ht="15.0" customHeight="1">
      <c r="A1041" s="2" t="s">
        <v>17613</v>
      </c>
      <c r="B1041" s="2" t="s">
        <v>17616</v>
      </c>
      <c r="C1041" s="2">
        <v>100.0</v>
      </c>
      <c r="D1041" s="2" t="s">
        <v>125</v>
      </c>
      <c r="E1041" s="2">
        <v>2185.1869</v>
      </c>
      <c r="F1041" s="2">
        <v>218518.69</v>
      </c>
    </row>
    <row r="1042" ht="15.0" customHeight="1">
      <c r="A1042" s="2" t="s">
        <v>17624</v>
      </c>
      <c r="B1042" s="2" t="s">
        <v>17626</v>
      </c>
      <c r="C1042" s="2">
        <v>60.0</v>
      </c>
      <c r="D1042" s="2" t="s">
        <v>125</v>
      </c>
      <c r="E1042" s="2">
        <v>1629.35</v>
      </c>
      <c r="F1042" s="2">
        <v>97761.0</v>
      </c>
    </row>
    <row r="1043" ht="15.0" customHeight="1">
      <c r="A1043" s="2" t="s">
        <v>17634</v>
      </c>
      <c r="B1043" s="2" t="s">
        <v>17637</v>
      </c>
      <c r="C1043" s="2">
        <v>200.0</v>
      </c>
      <c r="D1043" s="2" t="s">
        <v>125</v>
      </c>
      <c r="E1043" s="2">
        <v>33.3</v>
      </c>
      <c r="F1043" s="2">
        <v>6660.0</v>
      </c>
    </row>
    <row r="1044" ht="15.0" customHeight="1">
      <c r="A1044" s="2" t="s">
        <v>17644</v>
      </c>
      <c r="B1044" s="2" t="s">
        <v>17647</v>
      </c>
      <c r="C1044" s="2">
        <v>1.0</v>
      </c>
      <c r="D1044" s="2" t="s">
        <v>9</v>
      </c>
      <c r="E1044" s="2">
        <v>11950.86</v>
      </c>
      <c r="F1044" s="2">
        <v>11950.86</v>
      </c>
    </row>
    <row r="1045" ht="15.0" customHeight="1">
      <c r="A1045" s="2" t="s">
        <v>17655</v>
      </c>
      <c r="B1045" s="2" t="s">
        <v>17658</v>
      </c>
      <c r="C1045" s="2">
        <v>1.0</v>
      </c>
      <c r="D1045" s="2" t="s">
        <v>9</v>
      </c>
      <c r="E1045" s="2">
        <v>3469.69</v>
      </c>
      <c r="F1045" s="2">
        <v>3469.69</v>
      </c>
    </row>
    <row r="1046" ht="15.0" customHeight="1">
      <c r="A1046" s="2" t="s">
        <v>17666</v>
      </c>
      <c r="B1046" s="2" t="s">
        <v>17669</v>
      </c>
      <c r="C1046" s="2">
        <v>1200.0</v>
      </c>
      <c r="D1046" s="2" t="s">
        <v>17672</v>
      </c>
      <c r="E1046" s="2">
        <v>2.15333</v>
      </c>
      <c r="F1046" s="2">
        <v>2584.0</v>
      </c>
    </row>
    <row r="1047" ht="15.0" customHeight="1">
      <c r="A1047" s="2" t="s">
        <v>17679</v>
      </c>
      <c r="B1047" s="2" t="s">
        <v>17680</v>
      </c>
      <c r="C1047" s="2">
        <v>6.0</v>
      </c>
      <c r="D1047" s="2" t="s">
        <v>9</v>
      </c>
      <c r="E1047" s="2">
        <v>897.72667</v>
      </c>
      <c r="F1047" s="2">
        <v>5386.36</v>
      </c>
    </row>
    <row r="1048" ht="15.0" customHeight="1">
      <c r="A1048" s="2" t="s">
        <v>17688</v>
      </c>
      <c r="B1048" s="2" t="s">
        <v>17691</v>
      </c>
      <c r="C1048" s="2">
        <v>30.0</v>
      </c>
      <c r="D1048" s="2" t="s">
        <v>125</v>
      </c>
      <c r="E1048" s="2">
        <v>63.21</v>
      </c>
      <c r="F1048" s="2">
        <v>1896.3</v>
      </c>
    </row>
    <row r="1049" ht="15.0" customHeight="1">
      <c r="A1049" s="2" t="s">
        <v>17700</v>
      </c>
      <c r="B1049" s="2" t="s">
        <v>17704</v>
      </c>
      <c r="C1049" s="2">
        <v>1.0</v>
      </c>
      <c r="D1049" s="2" t="s">
        <v>125</v>
      </c>
      <c r="E1049" s="2">
        <v>14000.0</v>
      </c>
      <c r="F1049" s="2">
        <v>14000.0</v>
      </c>
    </row>
    <row r="1050" ht="15.0" customHeight="1">
      <c r="A1050" s="2" t="s">
        <v>17710</v>
      </c>
      <c r="B1050" s="2" t="s">
        <v>17712</v>
      </c>
      <c r="C1050" s="2">
        <v>1.0</v>
      </c>
      <c r="D1050" s="2" t="s">
        <v>9</v>
      </c>
      <c r="E1050" s="2">
        <v>136153.05</v>
      </c>
      <c r="F1050" s="2">
        <v>136153.05</v>
      </c>
    </row>
    <row r="1051" ht="15.0" customHeight="1">
      <c r="A1051" s="2" t="s">
        <v>17721</v>
      </c>
      <c r="B1051" s="2" t="s">
        <v>17723</v>
      </c>
      <c r="C1051" s="2">
        <v>1.0</v>
      </c>
      <c r="D1051" s="2" t="s">
        <v>9</v>
      </c>
      <c r="E1051" s="2">
        <v>20433.79</v>
      </c>
      <c r="F1051" s="2">
        <v>20433.79</v>
      </c>
    </row>
    <row r="1052" ht="15.0" customHeight="1">
      <c r="A1052" s="2" t="s">
        <v>17730</v>
      </c>
      <c r="B1052" s="2" t="s">
        <v>17733</v>
      </c>
      <c r="C1052" s="2">
        <v>1.0</v>
      </c>
      <c r="D1052" s="2" t="s">
        <v>9</v>
      </c>
      <c r="E1052" s="2">
        <v>21003.43</v>
      </c>
      <c r="F1052" s="2">
        <v>21003.43</v>
      </c>
    </row>
    <row r="1053" ht="15.0" customHeight="1">
      <c r="A1053" s="2" t="s">
        <v>17741</v>
      </c>
      <c r="B1053" s="2" t="s">
        <v>17743</v>
      </c>
      <c r="C1053" s="2">
        <v>2.0</v>
      </c>
      <c r="D1053" s="2" t="s">
        <v>9</v>
      </c>
      <c r="E1053" s="2">
        <v>23983.345</v>
      </c>
      <c r="F1053" s="2">
        <v>47966.69</v>
      </c>
    </row>
    <row r="1054" ht="15.0" customHeight="1">
      <c r="A1054" s="2" t="s">
        <v>17751</v>
      </c>
      <c r="B1054" s="2" t="s">
        <v>17754</v>
      </c>
      <c r="C1054" s="2">
        <v>50.0</v>
      </c>
      <c r="D1054" s="2" t="s">
        <v>9</v>
      </c>
      <c r="E1054" s="2">
        <v>2050.67126</v>
      </c>
      <c r="F1054" s="2">
        <v>102533.56</v>
      </c>
    </row>
    <row r="1055" ht="15.0" customHeight="1">
      <c r="A1055" s="2" t="s">
        <v>17761</v>
      </c>
      <c r="B1055" s="2" t="s">
        <v>17763</v>
      </c>
      <c r="C1055" s="2">
        <v>1.0</v>
      </c>
      <c r="D1055" s="2" t="s">
        <v>9</v>
      </c>
      <c r="E1055" s="2">
        <v>25634.68</v>
      </c>
      <c r="F1055" s="2">
        <v>25634.68</v>
      </c>
    </row>
    <row r="1056" ht="15.0" customHeight="1">
      <c r="A1056" s="2" t="s">
        <v>17772</v>
      </c>
      <c r="B1056" s="2" t="s">
        <v>17776</v>
      </c>
      <c r="C1056" s="2">
        <v>1.0</v>
      </c>
      <c r="D1056" s="2" t="s">
        <v>9</v>
      </c>
      <c r="E1056" s="2">
        <v>600.0</v>
      </c>
      <c r="F1056" s="2">
        <v>600.0</v>
      </c>
    </row>
    <row r="1057" ht="15.0" customHeight="1">
      <c r="A1057" s="2" t="s">
        <v>17782</v>
      </c>
      <c r="B1057" s="2" t="s">
        <v>17783</v>
      </c>
      <c r="C1057" s="2">
        <v>2.0</v>
      </c>
      <c r="D1057" s="2" t="s">
        <v>9</v>
      </c>
      <c r="E1057" s="2">
        <v>9243.12</v>
      </c>
      <c r="F1057" s="2">
        <v>18486.24</v>
      </c>
    </row>
    <row r="1058" ht="15.0" customHeight="1">
      <c r="A1058" s="2" t="s">
        <v>17791</v>
      </c>
      <c r="B1058" s="2" t="s">
        <v>17794</v>
      </c>
      <c r="C1058" s="2">
        <v>1.0</v>
      </c>
      <c r="D1058" s="2" t="s">
        <v>9</v>
      </c>
      <c r="E1058" s="2">
        <v>5933.78</v>
      </c>
      <c r="F1058" s="2">
        <v>5933.78</v>
      </c>
    </row>
    <row r="1059" ht="15.0" customHeight="1">
      <c r="A1059" s="2" t="s">
        <v>17800</v>
      </c>
      <c r="B1059" s="2" t="s">
        <v>9803</v>
      </c>
      <c r="C1059" s="2">
        <v>2.0</v>
      </c>
      <c r="D1059" s="2" t="s">
        <v>9</v>
      </c>
      <c r="E1059" s="2">
        <v>7521.425</v>
      </c>
      <c r="F1059" s="2">
        <v>15042.85</v>
      </c>
    </row>
    <row r="1060" ht="15.0" customHeight="1">
      <c r="A1060" s="2" t="s">
        <v>17811</v>
      </c>
      <c r="B1060" s="2" t="s">
        <v>17813</v>
      </c>
      <c r="C1060" s="2">
        <v>12.0</v>
      </c>
      <c r="D1060" s="2" t="s">
        <v>9</v>
      </c>
      <c r="E1060" s="2">
        <v>2642.81368</v>
      </c>
      <c r="F1060" s="2">
        <v>31713.76</v>
      </c>
    </row>
    <row r="1061" ht="15.0" customHeight="1">
      <c r="A1061" s="2" t="s">
        <v>17821</v>
      </c>
      <c r="B1061" s="2" t="s">
        <v>17823</v>
      </c>
      <c r="C1061" s="2">
        <v>3.0</v>
      </c>
      <c r="D1061" s="2" t="s">
        <v>9</v>
      </c>
      <c r="E1061" s="2">
        <v>47335.43979</v>
      </c>
      <c r="F1061" s="2">
        <v>142006.32</v>
      </c>
    </row>
    <row r="1062" ht="15.0" customHeight="1">
      <c r="A1062" s="2" t="s">
        <v>17832</v>
      </c>
      <c r="B1062" s="2" t="s">
        <v>17836</v>
      </c>
      <c r="C1062" s="2">
        <v>8.0</v>
      </c>
      <c r="D1062" s="2" t="s">
        <v>9</v>
      </c>
      <c r="E1062" s="2">
        <v>2697.01875</v>
      </c>
      <c r="F1062" s="2">
        <v>21576.15</v>
      </c>
    </row>
    <row r="1063" ht="15.0" customHeight="1">
      <c r="A1063" s="2" t="s">
        <v>17843</v>
      </c>
      <c r="B1063" s="2" t="s">
        <v>17845</v>
      </c>
      <c r="C1063" s="2">
        <v>17.0</v>
      </c>
      <c r="D1063" s="2" t="s">
        <v>9</v>
      </c>
      <c r="E1063" s="2">
        <v>3702.56647</v>
      </c>
      <c r="F1063" s="2">
        <v>62943.63</v>
      </c>
    </row>
    <row r="1064" ht="15.0" customHeight="1">
      <c r="A1064" s="2" t="s">
        <v>17853</v>
      </c>
      <c r="B1064" s="2" t="s">
        <v>17854</v>
      </c>
      <c r="C1064" s="2">
        <v>1.0</v>
      </c>
      <c r="D1064" s="2" t="s">
        <v>9</v>
      </c>
      <c r="E1064" s="2">
        <v>133828.41</v>
      </c>
      <c r="F1064" s="2">
        <v>133828.41</v>
      </c>
    </row>
    <row r="1065" ht="15.0" customHeight="1">
      <c r="A1065" s="2" t="s">
        <v>17861</v>
      </c>
      <c r="B1065" s="2" t="s">
        <v>17865</v>
      </c>
      <c r="C1065" s="2">
        <v>1.0</v>
      </c>
      <c r="D1065" s="2" t="s">
        <v>9</v>
      </c>
      <c r="E1065" s="2">
        <v>2082.62</v>
      </c>
      <c r="F1065" s="2">
        <v>2082.62</v>
      </c>
    </row>
    <row r="1066" ht="15.0" customHeight="1">
      <c r="A1066" s="2" t="s">
        <v>17873</v>
      </c>
      <c r="B1066" s="2" t="s">
        <v>17874</v>
      </c>
      <c r="C1066" s="2">
        <v>2.0</v>
      </c>
      <c r="D1066" s="2" t="s">
        <v>9</v>
      </c>
      <c r="E1066" s="2">
        <v>22846.445</v>
      </c>
      <c r="F1066" s="2">
        <v>45692.89</v>
      </c>
    </row>
    <row r="1067" ht="15.0" customHeight="1">
      <c r="A1067" s="2" t="s">
        <v>17881</v>
      </c>
      <c r="B1067" s="2" t="s">
        <v>17882</v>
      </c>
      <c r="C1067" s="2">
        <v>2.0</v>
      </c>
      <c r="D1067" s="2" t="s">
        <v>9</v>
      </c>
      <c r="E1067" s="2">
        <v>5385.965</v>
      </c>
      <c r="F1067" s="2">
        <v>10771.93</v>
      </c>
    </row>
    <row r="1068" ht="15.0" customHeight="1">
      <c r="A1068" s="2" t="s">
        <v>17889</v>
      </c>
      <c r="B1068" s="2" t="s">
        <v>17893</v>
      </c>
      <c r="C1068" s="2">
        <v>2.0</v>
      </c>
      <c r="D1068" s="2" t="s">
        <v>9</v>
      </c>
      <c r="E1068" s="2">
        <v>7359.95</v>
      </c>
      <c r="F1068" s="2">
        <v>14719.9</v>
      </c>
    </row>
    <row r="1069" ht="15.0" customHeight="1">
      <c r="A1069" s="2" t="s">
        <v>17901</v>
      </c>
      <c r="B1069" s="2" t="s">
        <v>17902</v>
      </c>
      <c r="C1069" s="2">
        <v>25.0</v>
      </c>
      <c r="D1069" s="2" t="s">
        <v>125</v>
      </c>
      <c r="E1069" s="2">
        <v>259.15</v>
      </c>
      <c r="F1069" s="2">
        <v>6478.75</v>
      </c>
    </row>
    <row r="1070" ht="15.0" customHeight="1">
      <c r="A1070" s="2" t="s">
        <v>17910</v>
      </c>
      <c r="B1070" s="2" t="s">
        <v>17915</v>
      </c>
      <c r="C1070" s="2">
        <v>28.0</v>
      </c>
      <c r="D1070" s="2" t="s">
        <v>9</v>
      </c>
      <c r="E1070" s="2">
        <v>11.66179</v>
      </c>
      <c r="F1070" s="2">
        <v>326.53</v>
      </c>
    </row>
    <row r="1071" ht="15.0" customHeight="1">
      <c r="A1071" s="2" t="s">
        <v>17922</v>
      </c>
      <c r="B1071" s="2" t="s">
        <v>17925</v>
      </c>
      <c r="C1071" s="2">
        <v>46.0</v>
      </c>
      <c r="D1071" s="2" t="s">
        <v>9</v>
      </c>
      <c r="E1071" s="2">
        <v>11.79</v>
      </c>
      <c r="F1071" s="2">
        <v>542.34</v>
      </c>
    </row>
    <row r="1072" ht="15.0" customHeight="1">
      <c r="A1072" s="2" t="s">
        <v>17930</v>
      </c>
      <c r="B1072" s="2" t="s">
        <v>17933</v>
      </c>
      <c r="C1072" s="2">
        <v>2.0</v>
      </c>
      <c r="D1072" s="2" t="s">
        <v>9</v>
      </c>
      <c r="E1072" s="2">
        <v>99.0</v>
      </c>
      <c r="F1072" s="2">
        <v>198.0</v>
      </c>
    </row>
    <row r="1073" ht="15.0" customHeight="1">
      <c r="A1073" s="2" t="s">
        <v>17940</v>
      </c>
      <c r="B1073" s="2" t="s">
        <v>17942</v>
      </c>
      <c r="C1073" s="2">
        <v>7.0</v>
      </c>
      <c r="D1073" s="2" t="s">
        <v>125</v>
      </c>
      <c r="E1073" s="2">
        <v>162.0</v>
      </c>
      <c r="F1073" s="2">
        <v>1134.0</v>
      </c>
    </row>
    <row r="1074" ht="15.0" customHeight="1">
      <c r="A1074" s="2" t="s">
        <v>17949</v>
      </c>
      <c r="B1074" s="2" t="s">
        <v>17951</v>
      </c>
      <c r="C1074" s="2">
        <v>100.0</v>
      </c>
      <c r="D1074" s="2" t="s">
        <v>125</v>
      </c>
      <c r="E1074" s="2">
        <v>39.46</v>
      </c>
      <c r="F1074" s="2">
        <v>3946.0</v>
      </c>
    </row>
    <row r="1075" ht="15.0" customHeight="1">
      <c r="A1075" s="2" t="s">
        <v>17958</v>
      </c>
      <c r="B1075" s="2" t="s">
        <v>17961</v>
      </c>
      <c r="C1075" s="2">
        <v>14.0</v>
      </c>
      <c r="D1075" s="2" t="s">
        <v>9</v>
      </c>
      <c r="E1075" s="2">
        <v>295.91933</v>
      </c>
      <c r="F1075" s="2">
        <v>4142.87</v>
      </c>
    </row>
    <row r="1076" ht="15.0" customHeight="1">
      <c r="A1076" s="2" t="s">
        <v>17968</v>
      </c>
      <c r="B1076" s="2" t="s">
        <v>17970</v>
      </c>
      <c r="C1076" s="2">
        <v>1.0</v>
      </c>
      <c r="D1076" s="2" t="s">
        <v>9</v>
      </c>
      <c r="E1076" s="2">
        <v>33128.26</v>
      </c>
      <c r="F1076" s="2">
        <v>33128.26</v>
      </c>
    </row>
    <row r="1077" ht="15.0" customHeight="1">
      <c r="A1077" s="2" t="s">
        <v>17979</v>
      </c>
      <c r="B1077" s="2" t="s">
        <v>17982</v>
      </c>
      <c r="C1077" s="2">
        <v>1.0</v>
      </c>
      <c r="D1077" s="2" t="s">
        <v>9</v>
      </c>
      <c r="E1077" s="2">
        <v>33569.22</v>
      </c>
      <c r="F1077" s="2">
        <v>33569.22</v>
      </c>
    </row>
    <row r="1078" ht="15.0" customHeight="1">
      <c r="A1078" s="2" t="s">
        <v>17987</v>
      </c>
      <c r="B1078" s="2" t="s">
        <v>9811</v>
      </c>
      <c r="C1078" s="2">
        <v>1.0</v>
      </c>
      <c r="D1078" s="2" t="s">
        <v>9</v>
      </c>
      <c r="E1078" s="2">
        <v>64891.34</v>
      </c>
      <c r="F1078" s="2">
        <v>64891.34</v>
      </c>
    </row>
    <row r="1079" ht="15.0" customHeight="1">
      <c r="A1079" s="2" t="s">
        <v>17994</v>
      </c>
      <c r="B1079" s="2" t="s">
        <v>17997</v>
      </c>
      <c r="C1079" s="2">
        <v>1.0</v>
      </c>
      <c r="D1079" s="2" t="s">
        <v>9</v>
      </c>
      <c r="E1079" s="2">
        <v>58236.66</v>
      </c>
      <c r="F1079" s="2">
        <v>58236.66</v>
      </c>
    </row>
    <row r="1080" ht="15.0" customHeight="1">
      <c r="A1080" s="2" t="s">
        <v>18002</v>
      </c>
      <c r="B1080" s="2" t="s">
        <v>18003</v>
      </c>
      <c r="C1080" s="2">
        <v>1.0</v>
      </c>
      <c r="D1080" s="2" t="s">
        <v>9</v>
      </c>
      <c r="E1080" s="2">
        <v>31264.93</v>
      </c>
      <c r="F1080" s="2">
        <v>31264.93</v>
      </c>
    </row>
    <row r="1081" ht="15.0" customHeight="1">
      <c r="A1081" s="2" t="s">
        <v>18008</v>
      </c>
      <c r="B1081" s="2" t="s">
        <v>18010</v>
      </c>
      <c r="C1081" s="2">
        <v>1.0</v>
      </c>
      <c r="D1081" s="2" t="s">
        <v>9</v>
      </c>
      <c r="E1081" s="2">
        <v>75519.8</v>
      </c>
      <c r="F1081" s="2">
        <v>75519.8</v>
      </c>
    </row>
    <row r="1082" ht="15.0" customHeight="1">
      <c r="A1082" s="2" t="s">
        <v>18017</v>
      </c>
      <c r="B1082" s="2" t="s">
        <v>18019</v>
      </c>
      <c r="C1082" s="2">
        <v>1.0</v>
      </c>
      <c r="D1082" s="2" t="s">
        <v>9</v>
      </c>
      <c r="E1082" s="2">
        <v>26395.91</v>
      </c>
      <c r="F1082" s="2">
        <v>26395.91</v>
      </c>
    </row>
    <row r="1083" ht="15.0" customHeight="1">
      <c r="A1083" s="2" t="s">
        <v>18024</v>
      </c>
      <c r="B1083" s="2" t="s">
        <v>18025</v>
      </c>
      <c r="C1083" s="2">
        <v>1.0</v>
      </c>
      <c r="D1083" s="2" t="s">
        <v>9</v>
      </c>
      <c r="E1083" s="2">
        <v>26503.11</v>
      </c>
      <c r="F1083" s="2">
        <v>26503.11</v>
      </c>
    </row>
    <row r="1084" ht="15.0" customHeight="1">
      <c r="A1084" s="2" t="s">
        <v>18031</v>
      </c>
      <c r="B1084" s="2" t="s">
        <v>18033</v>
      </c>
      <c r="C1084" s="2">
        <v>1.0</v>
      </c>
      <c r="D1084" s="2" t="s">
        <v>9</v>
      </c>
      <c r="E1084" s="2">
        <v>35282.94</v>
      </c>
      <c r="F1084" s="2">
        <v>35282.94</v>
      </c>
    </row>
    <row r="1085" ht="15.0" customHeight="1">
      <c r="A1085" s="2" t="s">
        <v>18039</v>
      </c>
      <c r="B1085" s="2" t="s">
        <v>18041</v>
      </c>
      <c r="C1085" s="2">
        <v>1.0</v>
      </c>
      <c r="D1085" s="2" t="s">
        <v>9</v>
      </c>
      <c r="E1085" s="2">
        <v>31781.58</v>
      </c>
      <c r="F1085" s="2">
        <v>31781.58</v>
      </c>
    </row>
    <row r="1086" ht="15.0" customHeight="1">
      <c r="A1086" s="2" t="s">
        <v>18046</v>
      </c>
      <c r="B1086" s="2" t="s">
        <v>18048</v>
      </c>
      <c r="C1086" s="2">
        <v>1.0</v>
      </c>
      <c r="D1086" s="2" t="s">
        <v>9</v>
      </c>
      <c r="E1086" s="2">
        <v>35282.94</v>
      </c>
      <c r="F1086" s="2">
        <v>35282.94</v>
      </c>
    </row>
    <row r="1087" ht="15.0" customHeight="1">
      <c r="A1087" s="2" t="s">
        <v>18052</v>
      </c>
      <c r="B1087" s="2" t="s">
        <v>18054</v>
      </c>
      <c r="C1087" s="2">
        <v>6.0</v>
      </c>
      <c r="D1087" s="2" t="s">
        <v>9</v>
      </c>
      <c r="E1087" s="2">
        <v>6310.685</v>
      </c>
      <c r="F1087" s="2">
        <v>37864.11</v>
      </c>
    </row>
    <row r="1088" ht="15.0" customHeight="1">
      <c r="A1088" s="2" t="s">
        <v>18058</v>
      </c>
      <c r="B1088" s="2" t="s">
        <v>9820</v>
      </c>
      <c r="C1088" s="2">
        <v>1.0</v>
      </c>
      <c r="D1088" s="2" t="s">
        <v>9</v>
      </c>
      <c r="E1088" s="2">
        <v>80221.96</v>
      </c>
      <c r="F1088" s="2">
        <v>80221.96</v>
      </c>
    </row>
    <row r="1089" ht="15.0" customHeight="1">
      <c r="A1089" s="2" t="s">
        <v>18062</v>
      </c>
      <c r="B1089" s="2" t="s">
        <v>3688</v>
      </c>
      <c r="C1089" s="2">
        <v>1.0</v>
      </c>
      <c r="D1089" s="2" t="s">
        <v>9</v>
      </c>
      <c r="E1089" s="2">
        <v>79788.46</v>
      </c>
      <c r="F1089" s="2">
        <v>79788.46</v>
      </c>
    </row>
    <row r="1090" ht="15.0" customHeight="1">
      <c r="A1090" s="2" t="s">
        <v>18068</v>
      </c>
      <c r="B1090" s="2" t="s">
        <v>18070</v>
      </c>
      <c r="C1090" s="2">
        <v>2.0</v>
      </c>
      <c r="D1090" s="2" t="s">
        <v>9</v>
      </c>
      <c r="E1090" s="2">
        <v>718.55</v>
      </c>
      <c r="F1090" s="2">
        <v>1437.1</v>
      </c>
    </row>
    <row r="1091" ht="15.0" customHeight="1">
      <c r="A1091" s="2" t="s">
        <v>18074</v>
      </c>
      <c r="B1091" s="2" t="s">
        <v>3701</v>
      </c>
      <c r="C1091" s="2">
        <v>1.0</v>
      </c>
      <c r="D1091" s="2" t="s">
        <v>9</v>
      </c>
      <c r="E1091" s="2">
        <v>119012.93</v>
      </c>
      <c r="F1091" s="2">
        <v>119012.93</v>
      </c>
    </row>
    <row r="1092" ht="15.0" customHeight="1">
      <c r="A1092" s="2" t="s">
        <v>18079</v>
      </c>
      <c r="B1092" s="2" t="s">
        <v>18082</v>
      </c>
      <c r="C1092" s="2">
        <v>1.0</v>
      </c>
      <c r="D1092" s="2" t="s">
        <v>9</v>
      </c>
      <c r="E1092" s="2">
        <v>1450.0</v>
      </c>
      <c r="F1092" s="2">
        <v>1450.0</v>
      </c>
    </row>
    <row r="1093" ht="15.0" customHeight="1">
      <c r="A1093" s="2" t="s">
        <v>18089</v>
      </c>
      <c r="B1093" s="2" t="s">
        <v>18090</v>
      </c>
      <c r="C1093" s="2">
        <v>15.0</v>
      </c>
      <c r="D1093" s="2" t="s">
        <v>125</v>
      </c>
      <c r="E1093" s="2">
        <v>214.1555</v>
      </c>
      <c r="F1093" s="2">
        <v>3212.33</v>
      </c>
    </row>
    <row r="1094" ht="15.0" customHeight="1">
      <c r="A1094" s="2" t="s">
        <v>18095</v>
      </c>
      <c r="B1094" s="2" t="s">
        <v>18097</v>
      </c>
      <c r="C1094" s="2">
        <v>11.49</v>
      </c>
      <c r="D1094" s="2" t="s">
        <v>125</v>
      </c>
      <c r="E1094" s="2">
        <v>11389.29533</v>
      </c>
      <c r="F1094" s="2">
        <v>130863.0</v>
      </c>
    </row>
    <row r="1095" ht="15.0" customHeight="1">
      <c r="A1095" s="2" t="s">
        <v>18102</v>
      </c>
      <c r="B1095" s="2" t="s">
        <v>18105</v>
      </c>
      <c r="C1095" s="2">
        <v>1.0</v>
      </c>
      <c r="D1095" s="2" t="s">
        <v>9</v>
      </c>
      <c r="E1095" s="2">
        <v>25800.2</v>
      </c>
      <c r="F1095" s="2">
        <v>25800.2</v>
      </c>
    </row>
    <row r="1096" ht="15.0" customHeight="1">
      <c r="A1096" s="2" t="s">
        <v>18111</v>
      </c>
      <c r="B1096" s="2" t="s">
        <v>18112</v>
      </c>
      <c r="C1096" s="2">
        <v>5.0</v>
      </c>
      <c r="D1096" s="2" t="s">
        <v>9</v>
      </c>
      <c r="E1096" s="2">
        <v>14710.74</v>
      </c>
      <c r="F1096" s="2">
        <v>73553.7</v>
      </c>
    </row>
    <row r="1097" ht="15.0" customHeight="1">
      <c r="A1097" s="2" t="s">
        <v>18119</v>
      </c>
      <c r="B1097" s="2" t="s">
        <v>18120</v>
      </c>
      <c r="C1097" s="2">
        <v>1.0</v>
      </c>
      <c r="D1097" s="2" t="s">
        <v>9</v>
      </c>
      <c r="E1097" s="2">
        <v>86836.97</v>
      </c>
      <c r="F1097" s="2">
        <v>86836.97</v>
      </c>
    </row>
    <row r="1098" ht="15.0" customHeight="1">
      <c r="A1098" s="2" t="s">
        <v>18124</v>
      </c>
      <c r="B1098" s="2" t="s">
        <v>18126</v>
      </c>
      <c r="C1098" s="2">
        <v>3.0</v>
      </c>
      <c r="D1098" s="2" t="s">
        <v>9</v>
      </c>
      <c r="E1098" s="2">
        <v>31623.38102</v>
      </c>
      <c r="F1098" s="2">
        <v>94870.14</v>
      </c>
    </row>
    <row r="1099" ht="15.0" customHeight="1">
      <c r="A1099" s="2" t="s">
        <v>18131</v>
      </c>
      <c r="B1099" s="2" t="s">
        <v>18134</v>
      </c>
      <c r="C1099" s="2">
        <v>1.0</v>
      </c>
      <c r="D1099" s="2" t="s">
        <v>9</v>
      </c>
      <c r="E1099" s="2">
        <v>1348.35</v>
      </c>
      <c r="F1099" s="2">
        <v>1348.35</v>
      </c>
    </row>
    <row r="1100" ht="15.0" customHeight="1">
      <c r="A1100" s="2" t="s">
        <v>18139</v>
      </c>
      <c r="B1100" s="2" t="s">
        <v>18141</v>
      </c>
      <c r="C1100" s="2">
        <v>100.0</v>
      </c>
      <c r="D1100" s="2" t="s">
        <v>125</v>
      </c>
      <c r="E1100" s="2">
        <v>4743.47626</v>
      </c>
      <c r="F1100" s="2">
        <v>474347.63</v>
      </c>
    </row>
    <row r="1101" ht="15.0" customHeight="1">
      <c r="A1101" s="2" t="s">
        <v>18147</v>
      </c>
      <c r="B1101" s="2" t="s">
        <v>18148</v>
      </c>
      <c r="C1101" s="2">
        <v>6.0</v>
      </c>
      <c r="D1101" s="2" t="s">
        <v>9</v>
      </c>
      <c r="E1101" s="2">
        <v>1310.8</v>
      </c>
      <c r="F1101" s="2">
        <v>7864.8</v>
      </c>
    </row>
    <row r="1102" ht="15.0" customHeight="1">
      <c r="A1102" s="2" t="s">
        <v>18153</v>
      </c>
      <c r="B1102" s="2" t="s">
        <v>18154</v>
      </c>
      <c r="C1102" s="2">
        <v>5.0</v>
      </c>
      <c r="D1102" s="2" t="s">
        <v>9</v>
      </c>
      <c r="E1102" s="2">
        <v>370.26</v>
      </c>
      <c r="F1102" s="2">
        <v>1851.3</v>
      </c>
    </row>
    <row r="1103" ht="15.0" customHeight="1">
      <c r="A1103" s="2" t="s">
        <v>18158</v>
      </c>
      <c r="B1103" s="2" t="s">
        <v>18161</v>
      </c>
      <c r="C1103" s="2">
        <v>13.29</v>
      </c>
      <c r="D1103" s="2" t="s">
        <v>125</v>
      </c>
      <c r="E1103" s="2">
        <v>18632.16258</v>
      </c>
      <c r="F1103" s="2">
        <v>247621.44</v>
      </c>
    </row>
    <row r="1104" ht="15.0" customHeight="1">
      <c r="A1104" s="2" t="s">
        <v>18165</v>
      </c>
      <c r="B1104" s="2" t="s">
        <v>18167</v>
      </c>
      <c r="C1104" s="2">
        <v>10.0</v>
      </c>
      <c r="D1104" s="2" t="s">
        <v>9</v>
      </c>
      <c r="E1104" s="2">
        <v>0.0</v>
      </c>
      <c r="F1104" s="2">
        <v>0.0</v>
      </c>
    </row>
    <row r="1105" ht="15.0" customHeight="1">
      <c r="A1105" s="2" t="s">
        <v>18172</v>
      </c>
      <c r="B1105" s="2" t="s">
        <v>18174</v>
      </c>
      <c r="C1105" s="2">
        <v>1.0</v>
      </c>
      <c r="D1105" s="2" t="s">
        <v>9</v>
      </c>
      <c r="E1105" s="2">
        <v>0.0</v>
      </c>
      <c r="F1105" s="2">
        <v>0.0</v>
      </c>
    </row>
    <row r="1106" ht="15.0" customHeight="1">
      <c r="A1106" s="2" t="s">
        <v>18181</v>
      </c>
      <c r="B1106" s="2" t="s">
        <v>18182</v>
      </c>
      <c r="C1106" s="2">
        <v>1.0</v>
      </c>
      <c r="D1106" s="2" t="s">
        <v>9</v>
      </c>
      <c r="E1106" s="2">
        <v>0.0</v>
      </c>
      <c r="F1106" s="2">
        <v>0.0</v>
      </c>
    </row>
    <row r="1107" ht="15.0" customHeight="1">
      <c r="A1107" s="2" t="s">
        <v>18187</v>
      </c>
      <c r="B1107" s="2" t="s">
        <v>18188</v>
      </c>
      <c r="C1107" s="2">
        <v>1.0</v>
      </c>
      <c r="D1107" s="2" t="s">
        <v>9</v>
      </c>
      <c r="E1107" s="2">
        <v>0.0</v>
      </c>
      <c r="F1107" s="2">
        <v>0.0</v>
      </c>
    </row>
    <row r="1108" ht="15.0" customHeight="1">
      <c r="A1108" s="2" t="s">
        <v>18193</v>
      </c>
      <c r="B1108" s="2" t="s">
        <v>18196</v>
      </c>
      <c r="C1108" s="2">
        <v>1.0</v>
      </c>
      <c r="D1108" s="2" t="s">
        <v>9</v>
      </c>
      <c r="E1108" s="2">
        <v>0.0</v>
      </c>
      <c r="F1108" s="2">
        <v>0.0</v>
      </c>
    </row>
    <row r="1109" ht="15.0" customHeight="1">
      <c r="A1109" s="2" t="s">
        <v>18201</v>
      </c>
      <c r="B1109" s="2" t="s">
        <v>18202</v>
      </c>
      <c r="C1109" s="2">
        <v>1.0</v>
      </c>
      <c r="D1109" s="2" t="s">
        <v>9</v>
      </c>
      <c r="E1109" s="2">
        <v>0.0</v>
      </c>
      <c r="F1109" s="2">
        <v>0.0</v>
      </c>
    </row>
    <row r="1110" ht="15.0" customHeight="1">
      <c r="A1110" s="2" t="s">
        <v>18207</v>
      </c>
      <c r="B1110" s="2" t="s">
        <v>18209</v>
      </c>
      <c r="C1110" s="2">
        <v>1.0</v>
      </c>
      <c r="D1110" s="2" t="s">
        <v>9</v>
      </c>
      <c r="E1110" s="2">
        <v>0.0</v>
      </c>
      <c r="F1110" s="2">
        <v>0.0</v>
      </c>
    </row>
    <row r="1111" ht="15.0" customHeight="1">
      <c r="A1111" s="2" t="s">
        <v>18214</v>
      </c>
      <c r="B1111" s="2" t="s">
        <v>18216</v>
      </c>
      <c r="C1111" s="2">
        <v>4.0</v>
      </c>
      <c r="D1111" s="2" t="s">
        <v>9</v>
      </c>
      <c r="E1111" s="2">
        <v>0.0</v>
      </c>
      <c r="F1111" s="2">
        <v>0.0</v>
      </c>
    </row>
    <row r="1112" ht="15.0" customHeight="1">
      <c r="A1112" s="2" t="s">
        <v>18221</v>
      </c>
      <c r="B1112" s="2" t="s">
        <v>18224</v>
      </c>
      <c r="C1112" s="2">
        <v>1.0</v>
      </c>
      <c r="D1112" s="2" t="s">
        <v>9</v>
      </c>
      <c r="E1112" s="2">
        <v>0.0</v>
      </c>
      <c r="F1112" s="2">
        <v>0.0</v>
      </c>
    </row>
    <row r="1113" ht="15.0" customHeight="1">
      <c r="A1113" s="2" t="s">
        <v>18230</v>
      </c>
      <c r="B1113" s="2" t="s">
        <v>18232</v>
      </c>
      <c r="C1113" s="2">
        <v>1.0</v>
      </c>
      <c r="D1113" s="2" t="s">
        <v>9</v>
      </c>
      <c r="E1113" s="2">
        <v>0.0</v>
      </c>
      <c r="F1113" s="2">
        <v>0.0</v>
      </c>
    </row>
    <row r="1114" ht="15.0" customHeight="1">
      <c r="A1114" s="2" t="s">
        <v>18237</v>
      </c>
      <c r="B1114" s="2" t="s">
        <v>18238</v>
      </c>
      <c r="C1114" s="2">
        <v>6.0</v>
      </c>
      <c r="D1114" s="2" t="s">
        <v>9</v>
      </c>
      <c r="E1114" s="2">
        <v>0.0</v>
      </c>
      <c r="F1114" s="2">
        <v>0.0</v>
      </c>
    </row>
    <row r="1115" ht="15.0" customHeight="1">
      <c r="A1115" s="2" t="s">
        <v>18244</v>
      </c>
      <c r="B1115" s="2" t="s">
        <v>18246</v>
      </c>
      <c r="C1115" s="2">
        <v>29.0</v>
      </c>
      <c r="D1115" s="2" t="s">
        <v>9</v>
      </c>
      <c r="E1115" s="2">
        <v>3623.41862</v>
      </c>
      <c r="F1115" s="2">
        <v>105079.14</v>
      </c>
    </row>
    <row r="1116" ht="15.0" customHeight="1">
      <c r="A1116" s="2" t="s">
        <v>18252</v>
      </c>
      <c r="B1116" s="2" t="s">
        <v>18254</v>
      </c>
      <c r="C1116" s="2">
        <v>1.0</v>
      </c>
      <c r="D1116" s="2" t="s">
        <v>9</v>
      </c>
      <c r="E1116" s="2">
        <v>925401.98</v>
      </c>
      <c r="F1116" s="2">
        <v>925401.98</v>
      </c>
    </row>
    <row r="1117" ht="15.0" customHeight="1">
      <c r="A1117" s="2" t="s">
        <v>18258</v>
      </c>
      <c r="B1117" s="2" t="s">
        <v>18260</v>
      </c>
      <c r="C1117" s="2">
        <v>1.0</v>
      </c>
      <c r="D1117" s="2" t="s">
        <v>9</v>
      </c>
      <c r="E1117" s="2">
        <v>6914.75319</v>
      </c>
      <c r="F1117" s="2">
        <v>6914.75</v>
      </c>
    </row>
    <row r="1118" ht="15.0" customHeight="1">
      <c r="A1118" s="2" t="s">
        <v>18265</v>
      </c>
      <c r="B1118" s="2" t="s">
        <v>18268</v>
      </c>
      <c r="C1118" s="2">
        <v>3.0</v>
      </c>
      <c r="D1118" s="2" t="s">
        <v>9</v>
      </c>
      <c r="E1118" s="2">
        <v>33897.40775</v>
      </c>
      <c r="F1118" s="2">
        <v>101692.22</v>
      </c>
    </row>
    <row r="1119" ht="15.0" customHeight="1">
      <c r="A1119" s="2" t="s">
        <v>18273</v>
      </c>
      <c r="B1119" s="2" t="s">
        <v>18274</v>
      </c>
      <c r="C1119" s="2">
        <v>10.0</v>
      </c>
      <c r="D1119" s="2" t="s">
        <v>125</v>
      </c>
      <c r="E1119" s="2">
        <v>1153.55357</v>
      </c>
      <c r="F1119" s="2">
        <v>11535.54</v>
      </c>
    </row>
    <row r="1120" ht="15.0" customHeight="1">
      <c r="A1120" s="2" t="s">
        <v>18280</v>
      </c>
      <c r="B1120" s="2" t="s">
        <v>18284</v>
      </c>
      <c r="C1120" s="2">
        <v>30.0</v>
      </c>
      <c r="D1120" s="2" t="s">
        <v>125</v>
      </c>
      <c r="E1120" s="2">
        <v>2427.45845</v>
      </c>
      <c r="F1120" s="2">
        <v>72823.75</v>
      </c>
    </row>
    <row r="1121" ht="15.0" customHeight="1">
      <c r="A1121" s="2" t="s">
        <v>18288</v>
      </c>
      <c r="B1121" s="2" t="s">
        <v>18290</v>
      </c>
      <c r="C1121" s="2">
        <v>15.0</v>
      </c>
      <c r="D1121" s="2" t="s">
        <v>125</v>
      </c>
      <c r="E1121" s="2">
        <v>2261.94992</v>
      </c>
      <c r="F1121" s="2">
        <v>33929.25</v>
      </c>
    </row>
    <row r="1122" ht="15.0" customHeight="1">
      <c r="A1122" s="2" t="s">
        <v>18299</v>
      </c>
      <c r="B1122" s="2" t="s">
        <v>18301</v>
      </c>
      <c r="C1122" s="2">
        <v>37.0</v>
      </c>
      <c r="D1122" s="2" t="s">
        <v>125</v>
      </c>
      <c r="E1122" s="2">
        <v>3420.50964</v>
      </c>
      <c r="F1122" s="2">
        <v>126558.86</v>
      </c>
    </row>
    <row r="1123" ht="15.0" customHeight="1">
      <c r="A1123" s="2" t="s">
        <v>18317</v>
      </c>
      <c r="B1123" s="2" t="s">
        <v>18318</v>
      </c>
      <c r="C1123" s="2">
        <v>10.0</v>
      </c>
      <c r="D1123" s="2" t="s">
        <v>9</v>
      </c>
      <c r="E1123" s="2">
        <v>2151.6109</v>
      </c>
      <c r="F1123" s="2">
        <v>21516.11</v>
      </c>
    </row>
    <row r="1124" ht="15.0" customHeight="1">
      <c r="A1124" s="2" t="s">
        <v>18323</v>
      </c>
      <c r="B1124" s="2" t="s">
        <v>18324</v>
      </c>
      <c r="C1124" s="2">
        <v>1.0</v>
      </c>
      <c r="D1124" s="2" t="s">
        <v>9</v>
      </c>
      <c r="E1124" s="2">
        <v>11364.91911</v>
      </c>
      <c r="F1124" s="2">
        <v>11364.92</v>
      </c>
    </row>
    <row r="1125" ht="15.0" customHeight="1">
      <c r="A1125" s="2" t="s">
        <v>18330</v>
      </c>
      <c r="B1125" s="2" t="s">
        <v>18334</v>
      </c>
      <c r="C1125" s="2">
        <v>24.0</v>
      </c>
      <c r="D1125" s="2" t="s">
        <v>9</v>
      </c>
      <c r="E1125" s="2">
        <v>5419.46</v>
      </c>
      <c r="F1125" s="2">
        <v>130067.04</v>
      </c>
    </row>
    <row r="1126" ht="15.0" customHeight="1">
      <c r="A1126" s="2" t="s">
        <v>18342</v>
      </c>
      <c r="B1126" s="2" t="s">
        <v>18345</v>
      </c>
      <c r="C1126" s="2">
        <v>1.0</v>
      </c>
      <c r="D1126" s="2" t="s">
        <v>9</v>
      </c>
      <c r="E1126" s="2">
        <v>1103.3902</v>
      </c>
      <c r="F1126" s="2">
        <v>1103.39</v>
      </c>
    </row>
    <row r="1127" ht="15.0" customHeight="1">
      <c r="A1127" s="2" t="s">
        <v>18353</v>
      </c>
      <c r="B1127" s="2" t="s">
        <v>18354</v>
      </c>
      <c r="C1127" s="2">
        <v>1.0</v>
      </c>
      <c r="D1127" s="2" t="s">
        <v>9</v>
      </c>
      <c r="E1127" s="2">
        <v>26260.68688</v>
      </c>
      <c r="F1127" s="2">
        <v>26260.69</v>
      </c>
    </row>
    <row r="1128" ht="15.0" customHeight="1">
      <c r="A1128" s="2" t="s">
        <v>18361</v>
      </c>
      <c r="B1128" s="2" t="s">
        <v>18363</v>
      </c>
      <c r="C1128" s="2">
        <v>1.0</v>
      </c>
      <c r="D1128" s="2" t="s">
        <v>9</v>
      </c>
      <c r="E1128" s="2">
        <v>42811.53995</v>
      </c>
      <c r="F1128" s="2">
        <v>42811.54</v>
      </c>
    </row>
    <row r="1129" ht="15.0" customHeight="1">
      <c r="A1129" s="2" t="s">
        <v>18371</v>
      </c>
      <c r="B1129" s="2" t="s">
        <v>18373</v>
      </c>
      <c r="C1129" s="2">
        <v>1.0</v>
      </c>
      <c r="D1129" s="2" t="s">
        <v>9</v>
      </c>
      <c r="E1129" s="2">
        <v>26426.19541</v>
      </c>
      <c r="F1129" s="2">
        <v>26426.2</v>
      </c>
    </row>
    <row r="1130" ht="15.0" customHeight="1">
      <c r="A1130" s="2" t="s">
        <v>18380</v>
      </c>
      <c r="B1130" s="2" t="s">
        <v>18385</v>
      </c>
      <c r="C1130" s="2">
        <v>1.0</v>
      </c>
      <c r="D1130" s="2" t="s">
        <v>9</v>
      </c>
      <c r="E1130" s="2">
        <v>33156.87566</v>
      </c>
      <c r="F1130" s="2">
        <v>33156.88</v>
      </c>
    </row>
    <row r="1131" ht="15.0" customHeight="1">
      <c r="A1131" s="2" t="s">
        <v>18392</v>
      </c>
      <c r="B1131" s="2" t="s">
        <v>18394</v>
      </c>
      <c r="C1131" s="2">
        <v>65.0</v>
      </c>
      <c r="D1131" s="2" t="s">
        <v>125</v>
      </c>
      <c r="E1131" s="2">
        <v>13506.78</v>
      </c>
      <c r="F1131" s="2">
        <v>877940.7</v>
      </c>
    </row>
    <row r="1132" ht="15.0" customHeight="1">
      <c r="A1132" s="2" t="s">
        <v>18401</v>
      </c>
      <c r="B1132" s="2" t="s">
        <v>18404</v>
      </c>
      <c r="C1132" s="2">
        <v>8.0</v>
      </c>
      <c r="D1132" s="2" t="s">
        <v>125</v>
      </c>
      <c r="E1132" s="2">
        <v>3096.87</v>
      </c>
      <c r="F1132" s="2">
        <v>24774.96</v>
      </c>
    </row>
    <row r="1133" ht="15.0" customHeight="1">
      <c r="A1133" s="2" t="s">
        <v>18414</v>
      </c>
      <c r="B1133" s="2" t="s">
        <v>18417</v>
      </c>
      <c r="C1133" s="2">
        <v>54.0</v>
      </c>
      <c r="D1133" s="2" t="s">
        <v>9</v>
      </c>
      <c r="E1133" s="2">
        <v>4.27278</v>
      </c>
      <c r="F1133" s="2">
        <v>230.73</v>
      </c>
    </row>
    <row r="1134" ht="15.0" customHeight="1">
      <c r="A1134" s="2" t="s">
        <v>18425</v>
      </c>
      <c r="B1134" s="2" t="s">
        <v>16097</v>
      </c>
      <c r="C1134" s="2">
        <v>5.0</v>
      </c>
      <c r="D1134" s="2" t="s">
        <v>9</v>
      </c>
      <c r="E1134" s="2">
        <v>140.0</v>
      </c>
      <c r="F1134" s="2">
        <v>700.0</v>
      </c>
    </row>
    <row r="1135" ht="15.0" customHeight="1">
      <c r="A1135" s="2" t="s">
        <v>18433</v>
      </c>
      <c r="B1135" s="2" t="s">
        <v>18436</v>
      </c>
      <c r="C1135" s="2">
        <v>2.0</v>
      </c>
      <c r="D1135" s="2" t="s">
        <v>9</v>
      </c>
      <c r="E1135" s="2">
        <v>20.0</v>
      </c>
      <c r="F1135" s="2">
        <v>40.0</v>
      </c>
    </row>
    <row r="1136" ht="15.0" customHeight="1">
      <c r="A1136" s="2" t="s">
        <v>18444</v>
      </c>
      <c r="B1136" s="2" t="s">
        <v>18447</v>
      </c>
      <c r="C1136" s="2">
        <v>43.0</v>
      </c>
      <c r="D1136" s="2" t="s">
        <v>9</v>
      </c>
      <c r="E1136" s="2">
        <v>10.30395</v>
      </c>
      <c r="F1136" s="2">
        <v>443.07</v>
      </c>
    </row>
    <row r="1137" ht="15.0" customHeight="1">
      <c r="A1137" s="2" t="s">
        <v>18453</v>
      </c>
      <c r="B1137" s="2" t="s">
        <v>18455</v>
      </c>
      <c r="C1137" s="2">
        <v>5.0</v>
      </c>
      <c r="D1137" s="2" t="s">
        <v>9</v>
      </c>
      <c r="E1137" s="2">
        <v>75.436</v>
      </c>
      <c r="F1137" s="2">
        <v>377.18</v>
      </c>
    </row>
    <row r="1138" ht="15.0" customHeight="1">
      <c r="A1138" s="2" t="s">
        <v>18464</v>
      </c>
      <c r="B1138" s="2" t="s">
        <v>18467</v>
      </c>
      <c r="C1138" s="2">
        <v>5.0</v>
      </c>
      <c r="D1138" s="2" t="s">
        <v>9</v>
      </c>
      <c r="E1138" s="2">
        <v>228.0</v>
      </c>
      <c r="F1138" s="2">
        <v>1140.0</v>
      </c>
    </row>
    <row r="1139" ht="15.0" customHeight="1">
      <c r="A1139" s="2" t="s">
        <v>18474</v>
      </c>
      <c r="B1139" s="2" t="s">
        <v>18476</v>
      </c>
      <c r="C1139" s="2">
        <v>3.0</v>
      </c>
      <c r="D1139" s="2" t="s">
        <v>9</v>
      </c>
      <c r="E1139" s="2">
        <v>290.0</v>
      </c>
      <c r="F1139" s="2">
        <v>870.0</v>
      </c>
    </row>
    <row r="1140" ht="15.0" customHeight="1">
      <c r="A1140" s="2" t="s">
        <v>18484</v>
      </c>
      <c r="B1140" s="2" t="s">
        <v>18486</v>
      </c>
      <c r="C1140" s="2">
        <v>11.0</v>
      </c>
      <c r="D1140" s="2" t="s">
        <v>9</v>
      </c>
      <c r="E1140" s="2">
        <v>785.772</v>
      </c>
      <c r="F1140" s="2">
        <v>8643.49</v>
      </c>
    </row>
    <row r="1141" ht="15.0" customHeight="1">
      <c r="A1141" s="2" t="s">
        <v>18491</v>
      </c>
      <c r="B1141" s="2" t="s">
        <v>18494</v>
      </c>
      <c r="C1141" s="2">
        <v>38.0</v>
      </c>
      <c r="D1141" s="2" t="s">
        <v>9</v>
      </c>
      <c r="E1141" s="2">
        <v>3.76868</v>
      </c>
      <c r="F1141" s="2">
        <v>143.21</v>
      </c>
    </row>
    <row r="1142" ht="15.0" customHeight="1">
      <c r="A1142" s="2" t="s">
        <v>18502</v>
      </c>
      <c r="B1142" s="2" t="s">
        <v>18504</v>
      </c>
      <c r="C1142" s="2">
        <v>28.0</v>
      </c>
      <c r="D1142" s="2" t="s">
        <v>9</v>
      </c>
      <c r="E1142" s="2">
        <v>1153.57107</v>
      </c>
      <c r="F1142" s="2">
        <v>32299.99</v>
      </c>
    </row>
    <row r="1143" ht="15.0" customHeight="1">
      <c r="A1143" s="2" t="s">
        <v>18510</v>
      </c>
      <c r="B1143" s="2" t="s">
        <v>18512</v>
      </c>
      <c r="C1143" s="2">
        <v>3.0</v>
      </c>
      <c r="D1143" s="2" t="s">
        <v>9</v>
      </c>
      <c r="E1143" s="2">
        <v>12840.92667</v>
      </c>
      <c r="F1143" s="2">
        <v>38522.78</v>
      </c>
    </row>
    <row r="1144" ht="15.0" customHeight="1">
      <c r="A1144" s="2" t="s">
        <v>18520</v>
      </c>
      <c r="B1144" s="2" t="s">
        <v>18523</v>
      </c>
      <c r="C1144" s="2">
        <v>1.0</v>
      </c>
      <c r="D1144" s="2" t="s">
        <v>9</v>
      </c>
      <c r="E1144" s="2">
        <v>13500.0</v>
      </c>
      <c r="F1144" s="2">
        <v>13500.0</v>
      </c>
    </row>
    <row r="1145" ht="15.0" customHeight="1">
      <c r="A1145" s="2" t="s">
        <v>18530</v>
      </c>
      <c r="B1145" s="2" t="s">
        <v>18531</v>
      </c>
      <c r="C1145" s="2">
        <v>1.0</v>
      </c>
      <c r="D1145" s="2" t="s">
        <v>9</v>
      </c>
      <c r="E1145" s="2">
        <v>7.5</v>
      </c>
      <c r="F1145" s="2">
        <v>7.5</v>
      </c>
    </row>
    <row r="1146" ht="15.0" customHeight="1">
      <c r="A1146" s="2" t="s">
        <v>18537</v>
      </c>
      <c r="B1146" s="2" t="s">
        <v>18541</v>
      </c>
      <c r="C1146" s="2">
        <v>1.0</v>
      </c>
      <c r="D1146" s="2" t="s">
        <v>9</v>
      </c>
      <c r="E1146" s="2">
        <v>40.0</v>
      </c>
      <c r="F1146" s="2">
        <v>40.0</v>
      </c>
    </row>
    <row r="1147" ht="15.0" customHeight="1">
      <c r="A1147" s="2" t="s">
        <v>18546</v>
      </c>
      <c r="B1147" s="2" t="s">
        <v>18547</v>
      </c>
      <c r="C1147" s="2">
        <v>1.0</v>
      </c>
      <c r="D1147" s="2" t="s">
        <v>9</v>
      </c>
      <c r="E1147" s="2">
        <v>28415.63</v>
      </c>
      <c r="F1147" s="2">
        <v>28415.63</v>
      </c>
    </row>
    <row r="1148" ht="15.0" customHeight="1">
      <c r="A1148" s="2" t="s">
        <v>18553</v>
      </c>
      <c r="B1148" s="2" t="s">
        <v>9856</v>
      </c>
      <c r="C1148" s="2">
        <v>16.0</v>
      </c>
      <c r="D1148" s="2" t="s">
        <v>9</v>
      </c>
      <c r="E1148" s="2">
        <v>19.0</v>
      </c>
      <c r="F1148" s="2">
        <v>304.0</v>
      </c>
    </row>
    <row r="1149" ht="15.0" customHeight="1">
      <c r="A1149" s="2" t="s">
        <v>18559</v>
      </c>
      <c r="B1149" s="2" t="s">
        <v>18561</v>
      </c>
      <c r="C1149" s="2">
        <v>1.0</v>
      </c>
      <c r="D1149" s="2" t="s">
        <v>9</v>
      </c>
      <c r="E1149" s="2">
        <v>19218.94</v>
      </c>
      <c r="F1149" s="2">
        <v>19218.94</v>
      </c>
    </row>
    <row r="1150" ht="15.0" customHeight="1">
      <c r="A1150" s="2" t="s">
        <v>18569</v>
      </c>
      <c r="B1150" s="2" t="s">
        <v>18572</v>
      </c>
      <c r="C1150" s="2">
        <v>10.0</v>
      </c>
      <c r="D1150" s="2" t="s">
        <v>9</v>
      </c>
      <c r="E1150" s="2">
        <v>57.297</v>
      </c>
      <c r="F1150" s="2">
        <v>572.97</v>
      </c>
    </row>
    <row r="1151" ht="15.0" customHeight="1">
      <c r="A1151" s="2" t="s">
        <v>18578</v>
      </c>
      <c r="B1151" s="2" t="s">
        <v>18579</v>
      </c>
      <c r="C1151" s="2">
        <v>3.0</v>
      </c>
      <c r="D1151" s="2" t="s">
        <v>9</v>
      </c>
      <c r="E1151" s="2">
        <v>8052.38</v>
      </c>
      <c r="F1151" s="2">
        <v>24157.14</v>
      </c>
    </row>
    <row r="1152" ht="15.0" customHeight="1">
      <c r="A1152" s="2" t="s">
        <v>18584</v>
      </c>
      <c r="B1152" s="2" t="s">
        <v>18586</v>
      </c>
      <c r="C1152" s="2">
        <v>3.0</v>
      </c>
      <c r="D1152" s="2" t="s">
        <v>9</v>
      </c>
      <c r="E1152" s="2">
        <v>27.5</v>
      </c>
      <c r="F1152" s="2">
        <v>82.5</v>
      </c>
    </row>
    <row r="1153" ht="15.0" customHeight="1">
      <c r="A1153" s="2" t="s">
        <v>18592</v>
      </c>
      <c r="B1153" s="2" t="s">
        <v>18593</v>
      </c>
      <c r="C1153" s="2">
        <v>1.0</v>
      </c>
      <c r="D1153" s="2" t="s">
        <v>9</v>
      </c>
      <c r="E1153" s="2">
        <v>16008.51</v>
      </c>
      <c r="F1153" s="2">
        <v>16008.51</v>
      </c>
    </row>
    <row r="1154" ht="15.0" customHeight="1">
      <c r="A1154" s="2" t="s">
        <v>18598</v>
      </c>
      <c r="B1154" s="2" t="s">
        <v>18600</v>
      </c>
      <c r="C1154" s="2">
        <v>1.0</v>
      </c>
      <c r="D1154" s="2" t="s">
        <v>9</v>
      </c>
      <c r="E1154" s="2">
        <v>10500.0</v>
      </c>
      <c r="F1154" s="2">
        <v>10500.0</v>
      </c>
    </row>
    <row r="1155" ht="15.0" customHeight="1">
      <c r="A1155" s="2" t="s">
        <v>18605</v>
      </c>
      <c r="B1155" s="2" t="s">
        <v>18608</v>
      </c>
      <c r="C1155" s="2">
        <v>5.0</v>
      </c>
      <c r="D1155" s="2" t="s">
        <v>9</v>
      </c>
      <c r="E1155" s="2">
        <v>1147.142</v>
      </c>
      <c r="F1155" s="2">
        <v>5735.71</v>
      </c>
    </row>
    <row r="1156" ht="15.0" customHeight="1">
      <c r="A1156" s="2" t="s">
        <v>18613</v>
      </c>
      <c r="B1156" s="2" t="s">
        <v>18616</v>
      </c>
      <c r="C1156" s="2">
        <v>4.0</v>
      </c>
      <c r="D1156" s="2" t="s">
        <v>9</v>
      </c>
      <c r="E1156" s="2">
        <v>25.0</v>
      </c>
      <c r="F1156" s="2">
        <v>100.0</v>
      </c>
    </row>
    <row r="1157" ht="15.0" customHeight="1">
      <c r="A1157" s="2" t="s">
        <v>18625</v>
      </c>
      <c r="B1157" s="2" t="s">
        <v>18628</v>
      </c>
      <c r="C1157" s="2">
        <v>4.0</v>
      </c>
      <c r="D1157" s="2" t="s">
        <v>9</v>
      </c>
      <c r="E1157" s="2">
        <v>34.0</v>
      </c>
      <c r="F1157" s="2">
        <v>136.0</v>
      </c>
    </row>
    <row r="1158" ht="15.0" customHeight="1">
      <c r="A1158" s="2" t="s">
        <v>18632</v>
      </c>
      <c r="B1158" s="2" t="s">
        <v>18635</v>
      </c>
      <c r="C1158" s="2">
        <v>37.0</v>
      </c>
      <c r="D1158" s="2" t="s">
        <v>9</v>
      </c>
      <c r="E1158" s="2">
        <v>83.88378</v>
      </c>
      <c r="F1158" s="2">
        <v>3103.7</v>
      </c>
    </row>
    <row r="1159" ht="15.0" customHeight="1">
      <c r="A1159" s="2" t="s">
        <v>18641</v>
      </c>
      <c r="B1159" s="2" t="s">
        <v>18645</v>
      </c>
      <c r="C1159" s="2">
        <v>2.0</v>
      </c>
      <c r="D1159" s="2" t="s">
        <v>9</v>
      </c>
      <c r="E1159" s="2">
        <v>25738.66667</v>
      </c>
      <c r="F1159" s="2">
        <v>51477.33</v>
      </c>
    </row>
    <row r="1160" ht="15.0" customHeight="1">
      <c r="A1160" s="2" t="s">
        <v>18653</v>
      </c>
      <c r="B1160" s="2" t="s">
        <v>18654</v>
      </c>
      <c r="C1160" s="2">
        <v>1.0</v>
      </c>
      <c r="D1160" s="2" t="s">
        <v>9</v>
      </c>
      <c r="E1160" s="2">
        <v>42.5</v>
      </c>
      <c r="F1160" s="2">
        <v>42.5</v>
      </c>
    </row>
    <row r="1161" ht="15.0" customHeight="1">
      <c r="A1161" s="2" t="s">
        <v>18661</v>
      </c>
      <c r="B1161" s="2" t="s">
        <v>18662</v>
      </c>
      <c r="C1161" s="2">
        <v>4.0</v>
      </c>
      <c r="D1161" s="2" t="s">
        <v>9</v>
      </c>
      <c r="E1161" s="2">
        <v>20.0</v>
      </c>
      <c r="F1161" s="2">
        <v>80.0</v>
      </c>
    </row>
    <row r="1162" ht="15.0" customHeight="1">
      <c r="A1162" s="2" t="s">
        <v>18670</v>
      </c>
      <c r="B1162" s="2" t="s">
        <v>18673</v>
      </c>
      <c r="C1162" s="2">
        <v>1.0</v>
      </c>
      <c r="D1162" s="2" t="s">
        <v>9</v>
      </c>
      <c r="E1162" s="2">
        <v>15.0</v>
      </c>
      <c r="F1162" s="2">
        <v>15.0</v>
      </c>
    </row>
    <row r="1163" ht="15.0" customHeight="1">
      <c r="A1163" s="2" t="s">
        <v>18681</v>
      </c>
      <c r="B1163" s="2" t="s">
        <v>18683</v>
      </c>
      <c r="C1163" s="2">
        <v>2.0</v>
      </c>
      <c r="D1163" s="2" t="s">
        <v>9</v>
      </c>
      <c r="E1163" s="2">
        <v>15112.82</v>
      </c>
      <c r="F1163" s="2">
        <v>30225.64</v>
      </c>
    </row>
    <row r="1164" ht="15.0" customHeight="1">
      <c r="A1164" s="2" t="s">
        <v>18691</v>
      </c>
      <c r="B1164" s="2" t="s">
        <v>18693</v>
      </c>
      <c r="C1164" s="2">
        <v>1.0</v>
      </c>
      <c r="D1164" s="2" t="s">
        <v>9</v>
      </c>
      <c r="E1164" s="2">
        <v>1055256.61</v>
      </c>
      <c r="F1164" s="2">
        <v>1055256.61</v>
      </c>
    </row>
    <row r="1165" ht="15.0" customHeight="1">
      <c r="A1165" s="2" t="s">
        <v>18701</v>
      </c>
      <c r="B1165" s="2" t="s">
        <v>18702</v>
      </c>
      <c r="C1165" s="2">
        <v>5.0</v>
      </c>
      <c r="D1165" s="2" t="s">
        <v>9</v>
      </c>
      <c r="E1165" s="2">
        <v>11176.0</v>
      </c>
      <c r="F1165" s="2">
        <v>55880.0</v>
      </c>
    </row>
    <row r="1166" ht="15.0" customHeight="1">
      <c r="A1166" s="2" t="s">
        <v>18709</v>
      </c>
      <c r="B1166" s="2" t="s">
        <v>16108</v>
      </c>
      <c r="C1166" s="2">
        <v>1.0</v>
      </c>
      <c r="D1166" s="2" t="s">
        <v>9</v>
      </c>
      <c r="E1166" s="2">
        <v>16897.615</v>
      </c>
      <c r="F1166" s="2">
        <v>16897.62</v>
      </c>
    </row>
    <row r="1167" ht="15.0" customHeight="1">
      <c r="A1167" s="2" t="s">
        <v>18721</v>
      </c>
      <c r="B1167" s="2" t="s">
        <v>18723</v>
      </c>
      <c r="C1167" s="2">
        <v>4.0</v>
      </c>
      <c r="D1167" s="2" t="s">
        <v>9</v>
      </c>
      <c r="E1167" s="2">
        <v>350.0</v>
      </c>
      <c r="F1167" s="2">
        <v>1400.0</v>
      </c>
    </row>
    <row r="1168" ht="15.0" customHeight="1">
      <c r="A1168" s="2" t="s">
        <v>18728</v>
      </c>
      <c r="B1168" s="2" t="s">
        <v>18730</v>
      </c>
      <c r="C1168" s="2">
        <v>4.0</v>
      </c>
      <c r="D1168" s="2" t="s">
        <v>9</v>
      </c>
      <c r="E1168" s="2">
        <v>5.0</v>
      </c>
      <c r="F1168" s="2">
        <v>20.0</v>
      </c>
    </row>
    <row r="1169" ht="15.0" customHeight="1">
      <c r="A1169" s="2" t="s">
        <v>18738</v>
      </c>
      <c r="B1169" s="2" t="s">
        <v>18740</v>
      </c>
      <c r="C1169" s="2">
        <v>4.0</v>
      </c>
      <c r="D1169" s="2" t="s">
        <v>9</v>
      </c>
      <c r="E1169" s="2">
        <v>0.0</v>
      </c>
      <c r="F1169" s="2">
        <v>0.0</v>
      </c>
    </row>
    <row r="1170" ht="15.0" customHeight="1">
      <c r="A1170" s="2" t="s">
        <v>18749</v>
      </c>
      <c r="B1170" s="2" t="s">
        <v>18753</v>
      </c>
      <c r="C1170" s="2">
        <v>1.0</v>
      </c>
      <c r="D1170" s="2" t="s">
        <v>9</v>
      </c>
      <c r="E1170" s="2">
        <v>250.0</v>
      </c>
      <c r="F1170" s="2">
        <v>250.0</v>
      </c>
    </row>
    <row r="1171" ht="15.0" customHeight="1">
      <c r="A1171" s="2" t="s">
        <v>18758</v>
      </c>
      <c r="B1171" s="2" t="s">
        <v>18759</v>
      </c>
      <c r="C1171" s="2">
        <v>1.0</v>
      </c>
      <c r="D1171" s="2" t="s">
        <v>9</v>
      </c>
      <c r="E1171" s="2">
        <v>90474.06</v>
      </c>
      <c r="F1171" s="2">
        <v>90474.06</v>
      </c>
    </row>
    <row r="1172" ht="15.0" customHeight="1">
      <c r="A1172" s="2" t="s">
        <v>18767</v>
      </c>
      <c r="B1172" s="2" t="s">
        <v>18769</v>
      </c>
      <c r="C1172" s="2">
        <v>1.0</v>
      </c>
      <c r="D1172" s="2" t="s">
        <v>9</v>
      </c>
      <c r="E1172" s="2">
        <v>17547.4</v>
      </c>
      <c r="F1172" s="2">
        <v>17547.4</v>
      </c>
    </row>
    <row r="1173" ht="15.0" customHeight="1">
      <c r="A1173" s="2" t="s">
        <v>18776</v>
      </c>
      <c r="B1173" s="2" t="s">
        <v>18777</v>
      </c>
      <c r="C1173" s="2">
        <v>1.0</v>
      </c>
      <c r="D1173" s="2" t="s">
        <v>9</v>
      </c>
      <c r="E1173" s="2">
        <v>139576.81</v>
      </c>
      <c r="F1173" s="2">
        <v>139576.81</v>
      </c>
    </row>
    <row r="1174" ht="15.0" customHeight="1">
      <c r="A1174" s="2" t="s">
        <v>18788</v>
      </c>
      <c r="B1174" s="2" t="s">
        <v>18790</v>
      </c>
      <c r="C1174" s="2">
        <v>1.0</v>
      </c>
      <c r="D1174" s="2" t="s">
        <v>9</v>
      </c>
      <c r="E1174" s="2">
        <v>7201.31</v>
      </c>
      <c r="F1174" s="2">
        <v>7201.31</v>
      </c>
    </row>
    <row r="1175" ht="15.0" customHeight="1">
      <c r="A1175" s="2" t="s">
        <v>18796</v>
      </c>
      <c r="B1175" s="2" t="s">
        <v>18798</v>
      </c>
      <c r="C1175" s="2">
        <v>1.0</v>
      </c>
      <c r="D1175" s="2" t="s">
        <v>9</v>
      </c>
      <c r="E1175" s="2">
        <v>5847.91</v>
      </c>
      <c r="F1175" s="2">
        <v>5847.91</v>
      </c>
    </row>
    <row r="1176" ht="15.0" customHeight="1">
      <c r="A1176" s="2" t="s">
        <v>18807</v>
      </c>
      <c r="B1176" s="2" t="s">
        <v>18810</v>
      </c>
      <c r="C1176" s="2">
        <v>1.0</v>
      </c>
      <c r="D1176" s="2" t="s">
        <v>9</v>
      </c>
      <c r="E1176" s="2">
        <v>71039.41</v>
      </c>
      <c r="F1176" s="2">
        <v>71039.41</v>
      </c>
    </row>
    <row r="1177" ht="15.0" customHeight="1">
      <c r="A1177" s="2" t="s">
        <v>18815</v>
      </c>
      <c r="B1177" s="2" t="s">
        <v>18821</v>
      </c>
      <c r="C1177" s="2">
        <v>2.0</v>
      </c>
      <c r="D1177" s="2" t="s">
        <v>9</v>
      </c>
      <c r="E1177" s="2">
        <v>11961.34</v>
      </c>
      <c r="F1177" s="2">
        <v>23922.68</v>
      </c>
    </row>
    <row r="1178" ht="15.0" customHeight="1">
      <c r="A1178" s="2" t="s">
        <v>18828</v>
      </c>
      <c r="B1178" s="2" t="s">
        <v>16113</v>
      </c>
      <c r="C1178" s="2">
        <v>1.0</v>
      </c>
      <c r="D1178" s="2" t="s">
        <v>9</v>
      </c>
      <c r="E1178" s="2">
        <v>33116.59458</v>
      </c>
      <c r="F1178" s="2">
        <v>33116.59</v>
      </c>
    </row>
    <row r="1179" ht="15.0" customHeight="1">
      <c r="A1179" s="2" t="s">
        <v>18836</v>
      </c>
      <c r="B1179" s="2" t="s">
        <v>18838</v>
      </c>
      <c r="C1179" s="2">
        <v>1.0</v>
      </c>
      <c r="D1179" s="2" t="s">
        <v>9</v>
      </c>
      <c r="E1179" s="2">
        <v>164.375</v>
      </c>
      <c r="F1179" s="2">
        <v>164.38</v>
      </c>
    </row>
    <row r="1180" ht="15.0" customHeight="1">
      <c r="A1180" s="2" t="s">
        <v>18846</v>
      </c>
      <c r="B1180" s="2" t="s">
        <v>18848</v>
      </c>
      <c r="C1180" s="2">
        <v>10.0</v>
      </c>
      <c r="D1180" s="2" t="s">
        <v>9</v>
      </c>
      <c r="E1180" s="2">
        <v>4486.802</v>
      </c>
      <c r="F1180" s="2">
        <v>44868.02</v>
      </c>
    </row>
    <row r="1181" ht="15.0" customHeight="1">
      <c r="A1181" s="2" t="s">
        <v>18853</v>
      </c>
      <c r="B1181" s="2" t="s">
        <v>18854</v>
      </c>
      <c r="C1181" s="2">
        <v>2.0</v>
      </c>
      <c r="D1181" s="2" t="s">
        <v>9</v>
      </c>
      <c r="E1181" s="2">
        <v>490.0</v>
      </c>
      <c r="F1181" s="2">
        <v>980.0</v>
      </c>
    </row>
    <row r="1182" ht="15.0" customHeight="1">
      <c r="A1182" s="2" t="s">
        <v>18861</v>
      </c>
      <c r="B1182" s="2" t="s">
        <v>18865</v>
      </c>
      <c r="C1182" s="2">
        <v>1.0</v>
      </c>
      <c r="D1182" s="2" t="s">
        <v>9</v>
      </c>
      <c r="E1182" s="2">
        <v>58500.0</v>
      </c>
      <c r="F1182" s="2">
        <v>58500.0</v>
      </c>
    </row>
    <row r="1183" ht="15.0" customHeight="1">
      <c r="A1183" s="2" t="s">
        <v>18872</v>
      </c>
      <c r="B1183" s="2" t="s">
        <v>18874</v>
      </c>
      <c r="C1183" s="2">
        <v>2.0</v>
      </c>
      <c r="D1183" s="2" t="s">
        <v>9</v>
      </c>
      <c r="E1183" s="2">
        <v>7500.0</v>
      </c>
      <c r="F1183" s="2">
        <v>15000.0</v>
      </c>
    </row>
    <row r="1184" ht="15.0" customHeight="1">
      <c r="A1184" s="2" t="s">
        <v>18881</v>
      </c>
      <c r="B1184" s="2" t="s">
        <v>18883</v>
      </c>
      <c r="C1184" s="2">
        <v>2.0</v>
      </c>
      <c r="D1184" s="2" t="s">
        <v>9</v>
      </c>
      <c r="E1184" s="2">
        <v>16187.82</v>
      </c>
      <c r="F1184" s="2">
        <v>32375.64</v>
      </c>
    </row>
    <row r="1185" ht="15.0" customHeight="1">
      <c r="A1185" s="2" t="s">
        <v>18891</v>
      </c>
      <c r="B1185" s="2" t="s">
        <v>18892</v>
      </c>
      <c r="C1185" s="2">
        <v>1.0</v>
      </c>
      <c r="D1185" s="2" t="s">
        <v>9</v>
      </c>
      <c r="E1185" s="2">
        <v>24251.71</v>
      </c>
      <c r="F1185" s="2">
        <v>24251.71</v>
      </c>
    </row>
    <row r="1186" ht="15.0" customHeight="1">
      <c r="A1186" s="2" t="s">
        <v>18899</v>
      </c>
      <c r="B1186" s="2" t="s">
        <v>3775</v>
      </c>
      <c r="C1186" s="2">
        <v>6.0</v>
      </c>
      <c r="D1186" s="2" t="s">
        <v>9</v>
      </c>
      <c r="E1186" s="2">
        <v>112821.13</v>
      </c>
      <c r="F1186" s="2">
        <v>676926.78</v>
      </c>
    </row>
    <row r="1187" ht="15.0" customHeight="1">
      <c r="A1187" s="2" t="s">
        <v>18908</v>
      </c>
      <c r="B1187" s="2" t="s">
        <v>18911</v>
      </c>
      <c r="C1187" s="2">
        <v>1.0</v>
      </c>
      <c r="D1187" s="2" t="s">
        <v>9</v>
      </c>
      <c r="E1187" s="2">
        <v>342.0</v>
      </c>
      <c r="F1187" s="2">
        <v>342.0</v>
      </c>
    </row>
    <row r="1188" ht="15.0" customHeight="1">
      <c r="A1188" s="2" t="s">
        <v>18919</v>
      </c>
      <c r="B1188" s="2" t="s">
        <v>18921</v>
      </c>
      <c r="C1188" s="2">
        <v>1.0</v>
      </c>
      <c r="D1188" s="2" t="s">
        <v>9</v>
      </c>
      <c r="E1188" s="2">
        <v>961005.12925</v>
      </c>
      <c r="F1188" s="2">
        <v>961005.13</v>
      </c>
    </row>
    <row r="1189" ht="15.0" customHeight="1">
      <c r="A1189" s="2" t="s">
        <v>18927</v>
      </c>
      <c r="B1189" s="2" t="s">
        <v>18929</v>
      </c>
      <c r="C1189" s="2">
        <v>1.0</v>
      </c>
      <c r="D1189" s="2" t="s">
        <v>9</v>
      </c>
      <c r="E1189" s="2">
        <v>580.0</v>
      </c>
      <c r="F1189" s="2">
        <v>580.0</v>
      </c>
    </row>
    <row r="1190" ht="15.0" customHeight="1">
      <c r="A1190" s="2" t="s">
        <v>18935</v>
      </c>
      <c r="B1190" s="2" t="s">
        <v>18938</v>
      </c>
      <c r="C1190" s="2">
        <v>1.0</v>
      </c>
      <c r="D1190" s="2" t="s">
        <v>9</v>
      </c>
      <c r="E1190" s="2">
        <v>92271.46</v>
      </c>
      <c r="F1190" s="2">
        <v>92271.46</v>
      </c>
    </row>
    <row r="1191" ht="15.0" customHeight="1">
      <c r="A1191" s="2" t="s">
        <v>18944</v>
      </c>
      <c r="B1191" s="2" t="s">
        <v>18947</v>
      </c>
      <c r="C1191" s="2">
        <v>1.0</v>
      </c>
      <c r="D1191" s="2" t="s">
        <v>9</v>
      </c>
      <c r="E1191" s="2">
        <v>389716.71</v>
      </c>
      <c r="F1191" s="2">
        <v>389716.71</v>
      </c>
    </row>
    <row r="1192" ht="15.0" customHeight="1">
      <c r="A1192" s="2" t="s">
        <v>18955</v>
      </c>
      <c r="B1192" s="2" t="s">
        <v>18957</v>
      </c>
      <c r="C1192" s="2">
        <v>1.0</v>
      </c>
      <c r="D1192" s="2" t="s">
        <v>9</v>
      </c>
      <c r="E1192" s="2">
        <v>18660.72</v>
      </c>
      <c r="F1192" s="2">
        <v>18660.72</v>
      </c>
    </row>
    <row r="1193" ht="15.0" customHeight="1">
      <c r="A1193" s="2" t="s">
        <v>18964</v>
      </c>
      <c r="B1193" s="2" t="s">
        <v>18966</v>
      </c>
      <c r="C1193" s="2">
        <v>1.0</v>
      </c>
      <c r="D1193" s="2" t="s">
        <v>9</v>
      </c>
      <c r="E1193" s="2">
        <v>23775.3</v>
      </c>
      <c r="F1193" s="2">
        <v>23775.3</v>
      </c>
    </row>
    <row r="1194" ht="15.0" customHeight="1">
      <c r="A1194" s="2" t="s">
        <v>18974</v>
      </c>
      <c r="B1194" s="2" t="s">
        <v>18975</v>
      </c>
      <c r="C1194" s="2">
        <v>1.0</v>
      </c>
      <c r="D1194" s="2" t="s">
        <v>9</v>
      </c>
      <c r="E1194" s="2">
        <v>34011.86138</v>
      </c>
      <c r="F1194" s="2">
        <v>34011.86</v>
      </c>
    </row>
    <row r="1195" ht="15.0" customHeight="1">
      <c r="A1195" s="2" t="s">
        <v>18981</v>
      </c>
      <c r="B1195" s="2" t="s">
        <v>18984</v>
      </c>
      <c r="C1195" s="2">
        <v>1.0</v>
      </c>
      <c r="D1195" s="2" t="s">
        <v>9</v>
      </c>
      <c r="E1195" s="2">
        <v>153802.28994</v>
      </c>
      <c r="F1195" s="2">
        <v>153802.29</v>
      </c>
    </row>
    <row r="1196" ht="15.0" customHeight="1">
      <c r="A1196" s="2" t="s">
        <v>19002</v>
      </c>
      <c r="B1196" s="2" t="s">
        <v>19003</v>
      </c>
      <c r="C1196" s="2">
        <v>1.0</v>
      </c>
      <c r="D1196" s="2" t="s">
        <v>9</v>
      </c>
      <c r="E1196" s="2">
        <v>22798.27543</v>
      </c>
      <c r="F1196" s="2">
        <v>22798.28</v>
      </c>
    </row>
    <row r="1197" ht="15.0" customHeight="1">
      <c r="A1197" s="2" t="s">
        <v>19010</v>
      </c>
      <c r="B1197" s="2" t="s">
        <v>19011</v>
      </c>
      <c r="C1197" s="2">
        <v>1.0</v>
      </c>
      <c r="D1197" s="2" t="s">
        <v>9</v>
      </c>
      <c r="E1197" s="2">
        <v>30229.28813</v>
      </c>
      <c r="F1197" s="2">
        <v>30229.29</v>
      </c>
    </row>
    <row r="1198" ht="15.0" customHeight="1">
      <c r="A1198" s="2" t="s">
        <v>19019</v>
      </c>
      <c r="B1198" s="2" t="s">
        <v>19023</v>
      </c>
      <c r="C1198" s="2">
        <v>1.0</v>
      </c>
      <c r="D1198" s="2" t="s">
        <v>9</v>
      </c>
      <c r="E1198" s="2">
        <v>39531.85176</v>
      </c>
      <c r="F1198" s="2">
        <v>39531.85</v>
      </c>
    </row>
    <row r="1199" ht="15.0" customHeight="1">
      <c r="A1199" s="2" t="s">
        <v>19032</v>
      </c>
      <c r="B1199" s="2" t="s">
        <v>19034</v>
      </c>
      <c r="C1199" s="2">
        <v>1.0</v>
      </c>
      <c r="D1199" s="2" t="s">
        <v>9</v>
      </c>
      <c r="E1199" s="2">
        <v>83704.43373</v>
      </c>
      <c r="F1199" s="2">
        <v>83704.43</v>
      </c>
    </row>
    <row r="1200" ht="15.0" customHeight="1">
      <c r="A1200" s="2" t="s">
        <v>19041</v>
      </c>
      <c r="B1200" s="2" t="s">
        <v>19043</v>
      </c>
      <c r="C1200" s="2">
        <v>1.0</v>
      </c>
      <c r="D1200" s="2" t="s">
        <v>9</v>
      </c>
      <c r="E1200" s="2">
        <v>84558.5606</v>
      </c>
      <c r="F1200" s="2">
        <v>84558.56</v>
      </c>
    </row>
    <row r="1201" ht="15.0" customHeight="1">
      <c r="A1201" s="2" t="s">
        <v>19050</v>
      </c>
      <c r="B1201" s="2" t="s">
        <v>19051</v>
      </c>
      <c r="C1201" s="2">
        <v>2.0</v>
      </c>
      <c r="D1201" s="2" t="s">
        <v>9</v>
      </c>
      <c r="E1201" s="2">
        <v>2177.21556</v>
      </c>
      <c r="F1201" s="2">
        <v>4354.43</v>
      </c>
    </row>
    <row r="1202" ht="15.0" customHeight="1">
      <c r="A1202" s="2" t="s">
        <v>19057</v>
      </c>
      <c r="B1202" s="2" t="s">
        <v>19061</v>
      </c>
      <c r="C1202" s="2">
        <v>2.0</v>
      </c>
      <c r="D1202" s="2" t="s">
        <v>9</v>
      </c>
      <c r="E1202" s="2">
        <v>1661.55924</v>
      </c>
      <c r="F1202" s="2">
        <v>3323.12</v>
      </c>
    </row>
    <row r="1203" ht="15.0" customHeight="1">
      <c r="A1203" s="2" t="s">
        <v>19068</v>
      </c>
      <c r="B1203" s="2" t="s">
        <v>19071</v>
      </c>
      <c r="C1203" s="2">
        <v>2.0</v>
      </c>
      <c r="D1203" s="2" t="s">
        <v>9</v>
      </c>
      <c r="E1203" s="2">
        <v>10287.13087</v>
      </c>
      <c r="F1203" s="2">
        <v>20574.26</v>
      </c>
    </row>
    <row r="1204" ht="15.0" customHeight="1">
      <c r="A1204" s="2" t="s">
        <v>19078</v>
      </c>
      <c r="B1204" s="2" t="s">
        <v>19081</v>
      </c>
      <c r="C1204" s="2">
        <v>2.0</v>
      </c>
      <c r="D1204" s="2" t="s">
        <v>9</v>
      </c>
      <c r="E1204" s="2">
        <v>25016.4319</v>
      </c>
      <c r="F1204" s="2">
        <v>50032.86</v>
      </c>
    </row>
    <row r="1205" ht="15.0" customHeight="1">
      <c r="A1205" s="2" t="s">
        <v>19089</v>
      </c>
      <c r="B1205" s="2" t="s">
        <v>19090</v>
      </c>
      <c r="C1205" s="2">
        <v>2.0</v>
      </c>
      <c r="D1205" s="2" t="s">
        <v>9</v>
      </c>
      <c r="E1205" s="2">
        <v>32130.0</v>
      </c>
      <c r="F1205" s="2">
        <v>64260.0</v>
      </c>
    </row>
    <row r="1206" ht="15.0" customHeight="1">
      <c r="A1206" s="2" t="s">
        <v>19097</v>
      </c>
      <c r="B1206" s="2" t="s">
        <v>19100</v>
      </c>
      <c r="C1206" s="2">
        <v>1.0</v>
      </c>
      <c r="D1206" s="2" t="s">
        <v>9</v>
      </c>
      <c r="E1206" s="2">
        <v>108408.72417</v>
      </c>
      <c r="F1206" s="2">
        <v>108408.72</v>
      </c>
    </row>
    <row r="1207" ht="15.0" customHeight="1">
      <c r="A1207" s="2" t="s">
        <v>19108</v>
      </c>
      <c r="B1207" s="2" t="s">
        <v>19110</v>
      </c>
      <c r="C1207" s="2">
        <v>1.0</v>
      </c>
      <c r="D1207" s="2" t="s">
        <v>9</v>
      </c>
      <c r="E1207" s="2">
        <v>40829.72515</v>
      </c>
      <c r="F1207" s="2">
        <v>40829.73</v>
      </c>
    </row>
    <row r="1208" ht="15.0" customHeight="1">
      <c r="A1208" s="2" t="s">
        <v>19117</v>
      </c>
      <c r="B1208" s="2" t="s">
        <v>19119</v>
      </c>
      <c r="C1208" s="2">
        <v>5.0</v>
      </c>
      <c r="D1208" s="2" t="s">
        <v>9</v>
      </c>
      <c r="E1208" s="2">
        <v>3250.0</v>
      </c>
      <c r="F1208" s="2">
        <v>16250.0</v>
      </c>
    </row>
    <row r="1209" ht="15.0" customHeight="1">
      <c r="A1209" s="2" t="s">
        <v>19127</v>
      </c>
      <c r="B1209" s="2" t="s">
        <v>19130</v>
      </c>
      <c r="C1209" s="2">
        <v>8.0</v>
      </c>
      <c r="D1209" s="2" t="s">
        <v>9</v>
      </c>
      <c r="E1209" s="2">
        <v>140.03424</v>
      </c>
      <c r="F1209" s="2">
        <v>1120.27</v>
      </c>
    </row>
    <row r="1210" ht="15.0" customHeight="1">
      <c r="A1210" s="2" t="s">
        <v>19137</v>
      </c>
      <c r="B1210" s="2" t="s">
        <v>19138</v>
      </c>
      <c r="C1210" s="2">
        <v>25.0</v>
      </c>
      <c r="D1210" s="2" t="s">
        <v>9</v>
      </c>
      <c r="E1210" s="2">
        <v>0.0</v>
      </c>
      <c r="F1210" s="2">
        <v>0.0</v>
      </c>
    </row>
    <row r="1211" ht="15.0" customHeight="1">
      <c r="A1211" s="2" t="s">
        <v>19145</v>
      </c>
      <c r="B1211" s="2" t="s">
        <v>19148</v>
      </c>
      <c r="C1211" s="2">
        <v>8.0</v>
      </c>
      <c r="D1211" s="2" t="s">
        <v>9</v>
      </c>
      <c r="E1211" s="2">
        <v>493.0</v>
      </c>
      <c r="F1211" s="2">
        <v>3944.0</v>
      </c>
    </row>
    <row r="1212" ht="15.0" customHeight="1">
      <c r="A1212" s="2" t="s">
        <v>19155</v>
      </c>
      <c r="B1212" s="2" t="s">
        <v>19158</v>
      </c>
      <c r="C1212" s="2">
        <v>33.0</v>
      </c>
      <c r="D1212" s="2" t="s">
        <v>9</v>
      </c>
      <c r="E1212" s="2">
        <v>300.0</v>
      </c>
      <c r="F1212" s="2">
        <v>9900.0</v>
      </c>
    </row>
    <row r="1213" ht="15.0" customHeight="1">
      <c r="A1213" s="2" t="s">
        <v>19167</v>
      </c>
      <c r="B1213" s="2" t="s">
        <v>19168</v>
      </c>
      <c r="C1213" s="2">
        <v>10.0</v>
      </c>
      <c r="D1213" s="2" t="s">
        <v>9</v>
      </c>
      <c r="E1213" s="2">
        <v>384.84252</v>
      </c>
      <c r="F1213" s="2">
        <v>3848.43</v>
      </c>
    </row>
    <row r="1214" ht="15.0" customHeight="1">
      <c r="A1214" s="2" t="s">
        <v>19176</v>
      </c>
      <c r="B1214" s="2" t="s">
        <v>19179</v>
      </c>
      <c r="C1214" s="2">
        <v>2.0</v>
      </c>
      <c r="D1214" s="2" t="s">
        <v>9</v>
      </c>
      <c r="E1214" s="2">
        <v>411.11</v>
      </c>
      <c r="F1214" s="2">
        <v>822.22</v>
      </c>
    </row>
    <row r="1215" ht="15.0" customHeight="1">
      <c r="A1215" s="2" t="s">
        <v>19186</v>
      </c>
      <c r="B1215" s="2" t="s">
        <v>19189</v>
      </c>
      <c r="C1215" s="2">
        <v>2.0</v>
      </c>
      <c r="D1215" s="2" t="s">
        <v>9</v>
      </c>
      <c r="E1215" s="2">
        <v>720.0</v>
      </c>
      <c r="F1215" s="2">
        <v>1440.0</v>
      </c>
    </row>
    <row r="1216" ht="15.0" customHeight="1">
      <c r="A1216" s="2" t="s">
        <v>19196</v>
      </c>
      <c r="B1216" s="2" t="s">
        <v>19198</v>
      </c>
      <c r="C1216" s="2">
        <v>15.0</v>
      </c>
      <c r="D1216" s="2" t="s">
        <v>9</v>
      </c>
      <c r="E1216" s="2">
        <v>202.38095</v>
      </c>
      <c r="F1216" s="2">
        <v>3035.71</v>
      </c>
    </row>
    <row r="1217" ht="15.0" customHeight="1">
      <c r="A1217" s="2" t="s">
        <v>19205</v>
      </c>
      <c r="B1217" s="2" t="s">
        <v>19209</v>
      </c>
      <c r="C1217" s="2">
        <v>4.0</v>
      </c>
      <c r="D1217" s="2" t="s">
        <v>9</v>
      </c>
      <c r="E1217" s="2">
        <v>250.0</v>
      </c>
      <c r="F1217" s="2">
        <v>1000.0</v>
      </c>
    </row>
    <row r="1218" ht="15.0" customHeight="1">
      <c r="A1218" s="2" t="s">
        <v>19216</v>
      </c>
      <c r="B1218" s="2" t="s">
        <v>19218</v>
      </c>
      <c r="C1218" s="2">
        <v>1.0</v>
      </c>
      <c r="D1218" s="2" t="s">
        <v>9</v>
      </c>
      <c r="E1218" s="2">
        <v>2395.45667</v>
      </c>
      <c r="F1218" s="2">
        <v>2395.46</v>
      </c>
    </row>
    <row r="1219" ht="15.0" customHeight="1">
      <c r="A1219" s="2" t="s">
        <v>19226</v>
      </c>
      <c r="B1219" s="2" t="s">
        <v>19229</v>
      </c>
      <c r="C1219" s="2">
        <v>35.0</v>
      </c>
      <c r="D1219" s="2" t="s">
        <v>9</v>
      </c>
      <c r="E1219" s="2">
        <v>867.16457</v>
      </c>
      <c r="F1219" s="2">
        <v>30350.76</v>
      </c>
    </row>
    <row r="1220" ht="15.0" customHeight="1">
      <c r="A1220" s="2" t="s">
        <v>19238</v>
      </c>
      <c r="B1220" s="2" t="s">
        <v>19241</v>
      </c>
      <c r="C1220" s="2">
        <v>1.0</v>
      </c>
      <c r="D1220" s="2" t="s">
        <v>9</v>
      </c>
      <c r="E1220" s="2">
        <v>42163.29</v>
      </c>
      <c r="F1220" s="2">
        <v>42163.29</v>
      </c>
    </row>
    <row r="1221" ht="15.0" customHeight="1">
      <c r="A1221" s="2" t="s">
        <v>19247</v>
      </c>
      <c r="B1221" s="2" t="s">
        <v>16151</v>
      </c>
      <c r="C1221" s="2">
        <v>4.0</v>
      </c>
      <c r="D1221" s="2" t="s">
        <v>9</v>
      </c>
      <c r="E1221" s="2">
        <v>4100.0</v>
      </c>
      <c r="F1221" s="2">
        <v>16400.0</v>
      </c>
    </row>
    <row r="1222" ht="15.0" customHeight="1">
      <c r="A1222" s="2" t="s">
        <v>19257</v>
      </c>
      <c r="B1222" s="2" t="s">
        <v>19259</v>
      </c>
      <c r="C1222" s="2">
        <v>2.0</v>
      </c>
      <c r="D1222" s="2" t="s">
        <v>9</v>
      </c>
      <c r="E1222" s="2">
        <v>5635.715</v>
      </c>
      <c r="F1222" s="2">
        <v>11271.43</v>
      </c>
    </row>
    <row r="1223" ht="15.0" customHeight="1">
      <c r="A1223" s="2" t="s">
        <v>19267</v>
      </c>
      <c r="B1223" s="2" t="s">
        <v>19271</v>
      </c>
      <c r="C1223" s="2">
        <v>2.0</v>
      </c>
      <c r="D1223" s="2" t="s">
        <v>9</v>
      </c>
      <c r="E1223" s="2">
        <v>473.435</v>
      </c>
      <c r="F1223" s="2">
        <v>946.87</v>
      </c>
    </row>
    <row r="1224" ht="15.0" customHeight="1">
      <c r="A1224" s="2" t="s">
        <v>19279</v>
      </c>
      <c r="B1224" s="2" t="s">
        <v>19281</v>
      </c>
      <c r="C1224" s="2">
        <v>18.0</v>
      </c>
      <c r="D1224" s="2" t="s">
        <v>9</v>
      </c>
      <c r="E1224" s="2">
        <v>94.88056</v>
      </c>
      <c r="F1224" s="2">
        <v>1707.85</v>
      </c>
    </row>
    <row r="1225" ht="15.0" customHeight="1">
      <c r="A1225" s="2" t="s">
        <v>19289</v>
      </c>
      <c r="B1225" s="2" t="s">
        <v>19290</v>
      </c>
      <c r="C1225" s="2">
        <v>1.0</v>
      </c>
      <c r="D1225" s="2" t="s">
        <v>9</v>
      </c>
      <c r="E1225" s="2">
        <v>5850.0</v>
      </c>
      <c r="F1225" s="2">
        <v>5850.0</v>
      </c>
    </row>
    <row r="1226" ht="15.0" customHeight="1">
      <c r="A1226" s="2" t="s">
        <v>19297</v>
      </c>
      <c r="B1226" s="2" t="s">
        <v>19299</v>
      </c>
      <c r="C1226" s="2">
        <v>90.0</v>
      </c>
      <c r="D1226" s="2" t="s">
        <v>9</v>
      </c>
      <c r="E1226" s="2">
        <v>7.049</v>
      </c>
      <c r="F1226" s="2">
        <v>634.41</v>
      </c>
    </row>
    <row r="1227" ht="15.0" customHeight="1">
      <c r="A1227" s="2" t="s">
        <v>19307</v>
      </c>
      <c r="B1227" s="2" t="s">
        <v>19310</v>
      </c>
      <c r="C1227" s="2">
        <v>4.0</v>
      </c>
      <c r="D1227" s="2" t="s">
        <v>9</v>
      </c>
      <c r="E1227" s="2">
        <v>475.0</v>
      </c>
      <c r="F1227" s="2">
        <v>1900.0</v>
      </c>
    </row>
    <row r="1228" ht="15.0" customHeight="1">
      <c r="A1228" s="2" t="s">
        <v>19318</v>
      </c>
      <c r="B1228" s="2" t="s">
        <v>19321</v>
      </c>
      <c r="C1228" s="2">
        <v>1.0</v>
      </c>
      <c r="D1228" s="2" t="s">
        <v>9</v>
      </c>
      <c r="E1228" s="2">
        <v>190.0</v>
      </c>
      <c r="F1228" s="2">
        <v>190.0</v>
      </c>
    </row>
    <row r="1229" ht="15.0" customHeight="1">
      <c r="A1229" s="2" t="s">
        <v>19329</v>
      </c>
      <c r="B1229" s="2" t="s">
        <v>19330</v>
      </c>
      <c r="C1229" s="2">
        <v>1.0</v>
      </c>
      <c r="D1229" s="2" t="s">
        <v>9</v>
      </c>
      <c r="E1229" s="2">
        <v>5904.4</v>
      </c>
      <c r="F1229" s="2">
        <v>5904.4</v>
      </c>
    </row>
    <row r="1230" ht="15.0" customHeight="1">
      <c r="A1230" s="2" t="s">
        <v>19340</v>
      </c>
      <c r="B1230" s="2" t="s">
        <v>19218</v>
      </c>
      <c r="C1230" s="2">
        <v>2.0</v>
      </c>
      <c r="D1230" s="2" t="s">
        <v>9</v>
      </c>
      <c r="E1230" s="2">
        <v>3674.42</v>
      </c>
      <c r="F1230" s="2">
        <v>7348.84</v>
      </c>
    </row>
    <row r="1231" ht="15.0" customHeight="1">
      <c r="A1231" s="2" t="s">
        <v>19416</v>
      </c>
      <c r="B1231" s="2" t="s">
        <v>19418</v>
      </c>
      <c r="C1231" s="2">
        <v>1.0</v>
      </c>
      <c r="D1231" s="2" t="s">
        <v>9</v>
      </c>
      <c r="E1231" s="2">
        <v>578.40532</v>
      </c>
      <c r="F1231" s="2">
        <v>578.41</v>
      </c>
    </row>
    <row r="1232" ht="15.0" customHeight="1">
      <c r="A1232" s="2" t="s">
        <v>19426</v>
      </c>
      <c r="B1232" s="2" t="s">
        <v>19427</v>
      </c>
      <c r="C1232" s="2">
        <v>2.0</v>
      </c>
      <c r="D1232" s="2" t="s">
        <v>9</v>
      </c>
      <c r="E1232" s="2">
        <v>1450.0</v>
      </c>
      <c r="F1232" s="2">
        <v>2900.0</v>
      </c>
    </row>
    <row r="1233" ht="15.0" customHeight="1">
      <c r="A1233" s="2" t="s">
        <v>19432</v>
      </c>
      <c r="B1233" s="2" t="s">
        <v>19433</v>
      </c>
      <c r="C1233" s="2">
        <v>8.0</v>
      </c>
      <c r="D1233" s="2" t="s">
        <v>9</v>
      </c>
      <c r="E1233" s="2">
        <v>337.5</v>
      </c>
      <c r="F1233" s="2">
        <v>2700.0</v>
      </c>
    </row>
    <row r="1234" ht="15.0" customHeight="1">
      <c r="A1234" s="2" t="s">
        <v>19439</v>
      </c>
      <c r="B1234" s="2" t="s">
        <v>3859</v>
      </c>
      <c r="C1234" s="2">
        <v>1.0</v>
      </c>
      <c r="D1234" s="2" t="s">
        <v>9</v>
      </c>
      <c r="E1234" s="2">
        <v>675.92667</v>
      </c>
      <c r="F1234" s="2">
        <v>675.93</v>
      </c>
    </row>
    <row r="1235" ht="15.0" customHeight="1">
      <c r="A1235" s="2" t="s">
        <v>19445</v>
      </c>
      <c r="B1235" s="2" t="s">
        <v>3867</v>
      </c>
      <c r="C1235" s="2">
        <v>10.0</v>
      </c>
      <c r="D1235" s="2" t="s">
        <v>9</v>
      </c>
      <c r="E1235" s="2">
        <v>370.0</v>
      </c>
      <c r="F1235" s="2">
        <v>3700.0</v>
      </c>
    </row>
    <row r="1236" ht="15.0" customHeight="1">
      <c r="A1236" s="2" t="s">
        <v>19454</v>
      </c>
      <c r="B1236" s="2" t="s">
        <v>19455</v>
      </c>
      <c r="C1236" s="2">
        <v>2.0</v>
      </c>
      <c r="D1236" s="2" t="s">
        <v>9</v>
      </c>
      <c r="E1236" s="2">
        <v>2417.6</v>
      </c>
      <c r="F1236" s="2">
        <v>4835.2</v>
      </c>
    </row>
    <row r="1237" ht="15.0" customHeight="1">
      <c r="A1237" s="2" t="s">
        <v>19460</v>
      </c>
      <c r="B1237" s="2" t="s">
        <v>19462</v>
      </c>
      <c r="C1237" s="2">
        <v>3.0</v>
      </c>
      <c r="D1237" s="2" t="s">
        <v>9</v>
      </c>
      <c r="E1237" s="2">
        <v>586.11</v>
      </c>
      <c r="F1237" s="2">
        <v>1758.33</v>
      </c>
    </row>
    <row r="1238" ht="15.0" customHeight="1">
      <c r="A1238" s="2" t="s">
        <v>19469</v>
      </c>
      <c r="B1238" s="2" t="s">
        <v>19471</v>
      </c>
      <c r="C1238" s="2">
        <v>1.0</v>
      </c>
      <c r="D1238" s="2" t="s">
        <v>9</v>
      </c>
      <c r="E1238" s="2">
        <v>992.22</v>
      </c>
      <c r="F1238" s="2">
        <v>992.22</v>
      </c>
    </row>
    <row r="1239" ht="15.0" customHeight="1">
      <c r="A1239" s="2" t="s">
        <v>19476</v>
      </c>
      <c r="B1239" s="2" t="s">
        <v>19477</v>
      </c>
      <c r="C1239" s="2">
        <v>2.0</v>
      </c>
      <c r="D1239" s="2" t="s">
        <v>9</v>
      </c>
      <c r="E1239" s="2">
        <v>700.0</v>
      </c>
      <c r="F1239" s="2">
        <v>1400.0</v>
      </c>
    </row>
    <row r="1240" ht="15.0" customHeight="1">
      <c r="A1240" s="2" t="s">
        <v>19484</v>
      </c>
      <c r="B1240" s="2" t="s">
        <v>9916</v>
      </c>
      <c r="C1240" s="2">
        <v>3.0</v>
      </c>
      <c r="D1240" s="2" t="s">
        <v>9</v>
      </c>
      <c r="E1240" s="2">
        <v>1750.0</v>
      </c>
      <c r="F1240" s="2">
        <v>5250.0</v>
      </c>
    </row>
    <row r="1241" ht="15.0" customHeight="1">
      <c r="A1241" s="2" t="s">
        <v>19491</v>
      </c>
      <c r="B1241" s="2" t="s">
        <v>19493</v>
      </c>
      <c r="C1241" s="2">
        <v>1.0</v>
      </c>
      <c r="D1241" s="2" t="s">
        <v>9</v>
      </c>
      <c r="E1241" s="2">
        <v>1250.0</v>
      </c>
      <c r="F1241" s="2">
        <v>1250.0</v>
      </c>
    </row>
    <row r="1242" ht="15.0" customHeight="1">
      <c r="A1242" s="2" t="s">
        <v>19498</v>
      </c>
      <c r="B1242" s="2" t="s">
        <v>19500</v>
      </c>
      <c r="C1242" s="2">
        <v>1.0</v>
      </c>
      <c r="D1242" s="2" t="s">
        <v>9</v>
      </c>
      <c r="E1242" s="2">
        <v>695.0</v>
      </c>
      <c r="F1242" s="2">
        <v>695.0</v>
      </c>
    </row>
    <row r="1243" ht="15.0" customHeight="1">
      <c r="A1243" s="2" t="s">
        <v>19505</v>
      </c>
      <c r="B1243" s="2" t="s">
        <v>19507</v>
      </c>
      <c r="C1243" s="2">
        <v>4.0</v>
      </c>
      <c r="D1243" s="2" t="s">
        <v>9</v>
      </c>
      <c r="E1243" s="2">
        <v>270.0</v>
      </c>
      <c r="F1243" s="2">
        <v>1080.0</v>
      </c>
    </row>
    <row r="1244" ht="15.0" customHeight="1">
      <c r="A1244" s="2" t="s">
        <v>19510</v>
      </c>
      <c r="B1244" s="2" t="s">
        <v>19512</v>
      </c>
      <c r="C1244" s="2">
        <v>7.0</v>
      </c>
      <c r="D1244" s="2" t="s">
        <v>9</v>
      </c>
      <c r="E1244" s="2">
        <v>510.0</v>
      </c>
      <c r="F1244" s="2">
        <v>3570.0</v>
      </c>
    </row>
    <row r="1245" ht="15.0" customHeight="1">
      <c r="A1245" s="2" t="s">
        <v>19518</v>
      </c>
      <c r="B1245" s="2" t="s">
        <v>19520</v>
      </c>
      <c r="C1245" s="2">
        <v>2.0</v>
      </c>
      <c r="D1245" s="2" t="s">
        <v>9</v>
      </c>
      <c r="E1245" s="2">
        <v>695.0</v>
      </c>
      <c r="F1245" s="2">
        <v>1390.0</v>
      </c>
    </row>
    <row r="1246" ht="15.0" customHeight="1">
      <c r="A1246" s="2" t="s">
        <v>19525</v>
      </c>
      <c r="B1246" s="2" t="s">
        <v>19528</v>
      </c>
      <c r="C1246" s="2">
        <v>4.0</v>
      </c>
      <c r="D1246" s="2" t="s">
        <v>9</v>
      </c>
      <c r="E1246" s="2">
        <v>375.0</v>
      </c>
      <c r="F1246" s="2">
        <v>1500.0</v>
      </c>
    </row>
    <row r="1247" ht="15.0" customHeight="1">
      <c r="A1247" s="2" t="s">
        <v>19533</v>
      </c>
      <c r="B1247" s="2" t="s">
        <v>19536</v>
      </c>
      <c r="C1247" s="2">
        <v>3.0</v>
      </c>
      <c r="D1247" s="2" t="s">
        <v>9</v>
      </c>
      <c r="E1247" s="2">
        <v>2900.1545</v>
      </c>
      <c r="F1247" s="2">
        <v>8700.46</v>
      </c>
    </row>
    <row r="1248" ht="15.0" customHeight="1">
      <c r="A1248" s="2" t="s">
        <v>19541</v>
      </c>
      <c r="B1248" s="2" t="s">
        <v>19542</v>
      </c>
      <c r="C1248" s="2">
        <v>4.0</v>
      </c>
      <c r="D1248" s="2" t="s">
        <v>9</v>
      </c>
      <c r="E1248" s="2">
        <v>6401.464</v>
      </c>
      <c r="F1248" s="2">
        <v>25605.86</v>
      </c>
    </row>
    <row r="1249" ht="15.0" customHeight="1">
      <c r="A1249" s="2" t="s">
        <v>19549</v>
      </c>
      <c r="B1249" s="2" t="s">
        <v>19554</v>
      </c>
      <c r="C1249" s="2">
        <v>7.0</v>
      </c>
      <c r="D1249" s="2" t="s">
        <v>9</v>
      </c>
      <c r="E1249" s="2">
        <v>2089.95</v>
      </c>
      <c r="F1249" s="2">
        <v>14629.65</v>
      </c>
    </row>
    <row r="1250" ht="15.0" customHeight="1">
      <c r="A1250" s="2" t="s">
        <v>19561</v>
      </c>
      <c r="B1250" s="2" t="s">
        <v>19563</v>
      </c>
      <c r="C1250" s="2">
        <v>7.0</v>
      </c>
      <c r="D1250" s="2" t="s">
        <v>9</v>
      </c>
      <c r="E1250" s="2">
        <v>491.07143</v>
      </c>
      <c r="F1250" s="2">
        <v>3437.5</v>
      </c>
    </row>
    <row r="1251" ht="15.0" customHeight="1">
      <c r="A1251" s="2" t="s">
        <v>19569</v>
      </c>
      <c r="B1251" s="2" t="s">
        <v>19572</v>
      </c>
      <c r="C1251" s="2">
        <v>1.0</v>
      </c>
      <c r="D1251" s="2" t="s">
        <v>9</v>
      </c>
      <c r="E1251" s="2">
        <v>1091504.5369</v>
      </c>
      <c r="F1251" s="2">
        <v>1091504.54</v>
      </c>
    </row>
    <row r="1252" ht="15.0" customHeight="1">
      <c r="A1252" s="2" t="s">
        <v>19577</v>
      </c>
      <c r="B1252" s="2" t="s">
        <v>19579</v>
      </c>
      <c r="C1252" s="2">
        <v>5.0</v>
      </c>
      <c r="D1252" s="2" t="s">
        <v>9</v>
      </c>
      <c r="E1252" s="2">
        <v>1750.0</v>
      </c>
      <c r="F1252" s="2">
        <v>8750.0</v>
      </c>
    </row>
    <row r="1253" ht="15.0" customHeight="1">
      <c r="A1253" s="2" t="s">
        <v>19585</v>
      </c>
      <c r="B1253" s="2" t="s">
        <v>19587</v>
      </c>
      <c r="C1253" s="2">
        <v>8.0</v>
      </c>
      <c r="D1253" s="2" t="s">
        <v>9</v>
      </c>
      <c r="E1253" s="2">
        <v>50.0</v>
      </c>
      <c r="F1253" s="2">
        <v>400.0</v>
      </c>
    </row>
    <row r="1254" ht="15.0" customHeight="1">
      <c r="A1254" s="2" t="s">
        <v>19593</v>
      </c>
      <c r="B1254" s="2" t="s">
        <v>19596</v>
      </c>
      <c r="C1254" s="2">
        <v>2.0</v>
      </c>
      <c r="D1254" s="2" t="s">
        <v>9</v>
      </c>
      <c r="E1254" s="2">
        <v>1500.0</v>
      </c>
      <c r="F1254" s="2">
        <v>3000.0</v>
      </c>
    </row>
    <row r="1255" ht="15.0" customHeight="1">
      <c r="A1255" s="2" t="s">
        <v>19601</v>
      </c>
      <c r="B1255" s="2" t="s">
        <v>19602</v>
      </c>
      <c r="C1255" s="2">
        <v>3.0</v>
      </c>
      <c r="D1255" s="2" t="s">
        <v>9</v>
      </c>
      <c r="E1255" s="2">
        <v>1990.0</v>
      </c>
      <c r="F1255" s="2">
        <v>5970.0</v>
      </c>
    </row>
    <row r="1256" ht="15.0" customHeight="1">
      <c r="A1256" s="2" t="s">
        <v>19608</v>
      </c>
      <c r="B1256" s="2" t="s">
        <v>19611</v>
      </c>
      <c r="C1256" s="2">
        <v>3.0</v>
      </c>
      <c r="D1256" s="2" t="s">
        <v>9</v>
      </c>
      <c r="E1256" s="2">
        <v>60660.92</v>
      </c>
      <c r="F1256" s="2">
        <v>181982.76</v>
      </c>
    </row>
    <row r="1257" ht="15.0" customHeight="1">
      <c r="A1257" s="2" t="s">
        <v>19616</v>
      </c>
      <c r="B1257" s="2" t="s">
        <v>19619</v>
      </c>
      <c r="C1257" s="2">
        <v>3.0</v>
      </c>
      <c r="D1257" s="2" t="s">
        <v>9</v>
      </c>
      <c r="E1257" s="2">
        <v>64638.64667</v>
      </c>
      <c r="F1257" s="2">
        <v>193915.94</v>
      </c>
    </row>
    <row r="1258" ht="15.0" customHeight="1">
      <c r="A1258" s="2" t="s">
        <v>19625</v>
      </c>
      <c r="B1258" s="2" t="s">
        <v>19626</v>
      </c>
      <c r="C1258" s="2">
        <v>1.0</v>
      </c>
      <c r="D1258" s="2" t="s">
        <v>9</v>
      </c>
      <c r="E1258" s="2">
        <v>1955.0</v>
      </c>
      <c r="F1258" s="2">
        <v>1955.0</v>
      </c>
    </row>
    <row r="1259" ht="15.0" customHeight="1">
      <c r="A1259" s="2" t="s">
        <v>19632</v>
      </c>
      <c r="B1259" s="2" t="s">
        <v>19635</v>
      </c>
      <c r="C1259" s="2">
        <v>5.0</v>
      </c>
      <c r="D1259" s="2" t="s">
        <v>9</v>
      </c>
      <c r="E1259" s="2">
        <v>480.60865</v>
      </c>
      <c r="F1259" s="2">
        <v>2403.04</v>
      </c>
    </row>
    <row r="1260" ht="15.0" customHeight="1">
      <c r="A1260" s="2" t="s">
        <v>19641</v>
      </c>
      <c r="B1260" s="2" t="s">
        <v>19642</v>
      </c>
      <c r="C1260" s="2">
        <v>5.0</v>
      </c>
      <c r="D1260" s="2" t="s">
        <v>9</v>
      </c>
      <c r="E1260" s="2">
        <v>4089.375</v>
      </c>
      <c r="F1260" s="2">
        <v>20446.88</v>
      </c>
    </row>
    <row r="1261" ht="15.0" customHeight="1">
      <c r="A1261" s="2" t="s">
        <v>19648</v>
      </c>
      <c r="B1261" s="2" t="s">
        <v>19650</v>
      </c>
      <c r="C1261" s="2">
        <v>7.0</v>
      </c>
      <c r="D1261" s="2" t="s">
        <v>9</v>
      </c>
      <c r="E1261" s="2">
        <v>1250.0</v>
      </c>
      <c r="F1261" s="2">
        <v>8750.0</v>
      </c>
    </row>
    <row r="1262" ht="15.0" customHeight="1">
      <c r="A1262" s="2" t="s">
        <v>19655</v>
      </c>
      <c r="B1262" s="2" t="s">
        <v>19658</v>
      </c>
      <c r="C1262" s="2">
        <v>5.0</v>
      </c>
      <c r="D1262" s="2" t="s">
        <v>9</v>
      </c>
      <c r="E1262" s="2">
        <v>1978.0</v>
      </c>
      <c r="F1262" s="2">
        <v>9890.0</v>
      </c>
    </row>
    <row r="1263" ht="15.0" customHeight="1">
      <c r="A1263" s="2" t="s">
        <v>19664</v>
      </c>
      <c r="B1263" s="2" t="s">
        <v>19665</v>
      </c>
      <c r="C1263" s="2">
        <v>1.0</v>
      </c>
      <c r="D1263" s="2" t="s">
        <v>9</v>
      </c>
      <c r="E1263" s="2">
        <v>690.0</v>
      </c>
      <c r="F1263" s="2">
        <v>690.0</v>
      </c>
    </row>
    <row r="1264" ht="15.0" customHeight="1">
      <c r="A1264" s="2" t="s">
        <v>19672</v>
      </c>
      <c r="B1264" s="2" t="s">
        <v>19675</v>
      </c>
      <c r="C1264" s="2">
        <v>1.0</v>
      </c>
      <c r="D1264" s="2" t="s">
        <v>9</v>
      </c>
      <c r="E1264" s="2">
        <v>9250.0</v>
      </c>
      <c r="F1264" s="2">
        <v>9250.0</v>
      </c>
    </row>
    <row r="1265" ht="15.0" customHeight="1">
      <c r="A1265" s="2" t="s">
        <v>19680</v>
      </c>
      <c r="B1265" s="2" t="s">
        <v>9934</v>
      </c>
      <c r="C1265" s="2">
        <v>1.0</v>
      </c>
      <c r="D1265" s="2" t="s">
        <v>9</v>
      </c>
      <c r="E1265" s="2">
        <v>12075.47</v>
      </c>
      <c r="F1265" s="2">
        <v>12075.47</v>
      </c>
    </row>
    <row r="1266" ht="15.0" customHeight="1">
      <c r="A1266" s="2" t="s">
        <v>19686</v>
      </c>
      <c r="B1266" s="2" t="s">
        <v>19689</v>
      </c>
      <c r="C1266" s="2">
        <v>14.0</v>
      </c>
      <c r="D1266" s="2" t="s">
        <v>9</v>
      </c>
      <c r="E1266" s="2">
        <v>1756.05263</v>
      </c>
      <c r="F1266" s="2">
        <v>24584.74</v>
      </c>
    </row>
    <row r="1267" ht="15.0" customHeight="1">
      <c r="A1267" s="2" t="s">
        <v>19695</v>
      </c>
      <c r="B1267" s="2" t="s">
        <v>19696</v>
      </c>
      <c r="C1267" s="2">
        <v>1.0</v>
      </c>
      <c r="D1267" s="2" t="s">
        <v>9</v>
      </c>
      <c r="E1267" s="2">
        <v>319768.82</v>
      </c>
      <c r="F1267" s="2">
        <v>319768.82</v>
      </c>
    </row>
    <row r="1268" ht="15.0" customHeight="1">
      <c r="A1268" s="2" t="s">
        <v>19702</v>
      </c>
      <c r="B1268" s="2" t="s">
        <v>19704</v>
      </c>
      <c r="C1268" s="2">
        <v>1.0</v>
      </c>
      <c r="D1268" s="2" t="s">
        <v>9</v>
      </c>
      <c r="E1268" s="2">
        <v>19602.22786</v>
      </c>
      <c r="F1268" s="2">
        <v>19602.23</v>
      </c>
    </row>
    <row r="1269" ht="15.0" customHeight="1">
      <c r="A1269" s="2" t="s">
        <v>19710</v>
      </c>
      <c r="B1269" s="2" t="s">
        <v>19713</v>
      </c>
      <c r="C1269" s="2">
        <v>15.0</v>
      </c>
      <c r="D1269" s="2" t="s">
        <v>9</v>
      </c>
      <c r="E1269" s="2">
        <v>454.16667</v>
      </c>
      <c r="F1269" s="2">
        <v>6812.5</v>
      </c>
    </row>
    <row r="1270" ht="15.0" customHeight="1">
      <c r="A1270" s="2" t="s">
        <v>19719</v>
      </c>
      <c r="B1270" s="2" t="s">
        <v>19720</v>
      </c>
      <c r="C1270" s="2">
        <v>3.0</v>
      </c>
      <c r="D1270" s="2" t="s">
        <v>9</v>
      </c>
      <c r="E1270" s="2">
        <v>73414.67667</v>
      </c>
      <c r="F1270" s="2">
        <v>220244.03</v>
      </c>
    </row>
    <row r="1271" ht="15.0" customHeight="1">
      <c r="A1271" s="2" t="s">
        <v>19726</v>
      </c>
      <c r="B1271" s="2" t="s">
        <v>3880</v>
      </c>
      <c r="C1271" s="2">
        <v>1.0</v>
      </c>
      <c r="D1271" s="2" t="s">
        <v>9</v>
      </c>
      <c r="E1271" s="2">
        <v>548126.5</v>
      </c>
      <c r="F1271" s="2">
        <v>548126.5</v>
      </c>
    </row>
    <row r="1272" ht="15.0" customHeight="1">
      <c r="A1272" s="2" t="s">
        <v>19732</v>
      </c>
      <c r="B1272" s="2" t="s">
        <v>16181</v>
      </c>
      <c r="C1272" s="2">
        <v>1.0</v>
      </c>
      <c r="D1272" s="2" t="s">
        <v>9</v>
      </c>
      <c r="E1272" s="2">
        <v>442.28</v>
      </c>
      <c r="F1272" s="2">
        <v>442.28</v>
      </c>
    </row>
    <row r="1273" ht="15.0" customHeight="1">
      <c r="A1273" s="2" t="s">
        <v>19739</v>
      </c>
      <c r="B1273" s="2" t="s">
        <v>19740</v>
      </c>
      <c r="C1273" s="2">
        <v>2.0</v>
      </c>
      <c r="D1273" s="2" t="s">
        <v>9</v>
      </c>
      <c r="E1273" s="2">
        <v>4671.0</v>
      </c>
      <c r="F1273" s="2">
        <v>9342.0</v>
      </c>
    </row>
    <row r="1274" ht="15.0" customHeight="1">
      <c r="A1274" s="2" t="s">
        <v>19745</v>
      </c>
      <c r="B1274" s="2" t="s">
        <v>19748</v>
      </c>
      <c r="C1274" s="2">
        <v>1.0</v>
      </c>
      <c r="D1274" s="2" t="s">
        <v>9</v>
      </c>
      <c r="E1274" s="2">
        <v>25200.0</v>
      </c>
      <c r="F1274" s="2">
        <v>25200.0</v>
      </c>
    </row>
    <row r="1275" ht="15.0" customHeight="1">
      <c r="A1275" s="2" t="s">
        <v>19754</v>
      </c>
      <c r="B1275" s="2" t="s">
        <v>19756</v>
      </c>
      <c r="C1275" s="2">
        <v>2.0</v>
      </c>
      <c r="D1275" s="2" t="s">
        <v>9</v>
      </c>
      <c r="E1275" s="2">
        <v>4222.22</v>
      </c>
      <c r="F1275" s="2">
        <v>8444.44</v>
      </c>
    </row>
    <row r="1276" ht="15.0" customHeight="1">
      <c r="A1276" s="2" t="s">
        <v>19763</v>
      </c>
      <c r="B1276" s="2" t="s">
        <v>19764</v>
      </c>
      <c r="C1276" s="2">
        <v>1.0</v>
      </c>
      <c r="D1276" s="2" t="s">
        <v>9</v>
      </c>
      <c r="E1276" s="2">
        <v>45241.86711</v>
      </c>
      <c r="F1276" s="2">
        <v>45241.87</v>
      </c>
    </row>
    <row r="1277" ht="15.0" customHeight="1">
      <c r="A1277" s="2" t="s">
        <v>19770</v>
      </c>
      <c r="B1277" s="2" t="s">
        <v>19774</v>
      </c>
      <c r="C1277" s="2">
        <v>2.0</v>
      </c>
      <c r="D1277" s="2" t="s">
        <v>9</v>
      </c>
      <c r="E1277" s="2">
        <v>28800.0</v>
      </c>
      <c r="F1277" s="2">
        <v>57600.0</v>
      </c>
    </row>
    <row r="1278" ht="15.0" customHeight="1">
      <c r="A1278" s="2" t="s">
        <v>19779</v>
      </c>
      <c r="B1278" s="2" t="s">
        <v>19780</v>
      </c>
      <c r="C1278" s="2">
        <v>1.0</v>
      </c>
      <c r="D1278" s="2" t="s">
        <v>9</v>
      </c>
      <c r="E1278" s="2">
        <v>17791.47173</v>
      </c>
      <c r="F1278" s="2">
        <v>17791.47</v>
      </c>
    </row>
    <row r="1279" ht="15.0" customHeight="1">
      <c r="A1279" s="2" t="s">
        <v>19786</v>
      </c>
      <c r="B1279" s="2" t="s">
        <v>19789</v>
      </c>
      <c r="C1279" s="2">
        <v>3.0</v>
      </c>
      <c r="D1279" s="2" t="s">
        <v>9</v>
      </c>
      <c r="E1279" s="2">
        <v>58113.62711</v>
      </c>
      <c r="F1279" s="2">
        <v>174340.88</v>
      </c>
    </row>
    <row r="1280" ht="15.0" customHeight="1">
      <c r="A1280" s="2" t="s">
        <v>19793</v>
      </c>
      <c r="B1280" s="2" t="s">
        <v>19795</v>
      </c>
      <c r="C1280" s="2">
        <v>2.0</v>
      </c>
      <c r="D1280" s="2" t="s">
        <v>9</v>
      </c>
      <c r="E1280" s="2">
        <v>22083.796</v>
      </c>
      <c r="F1280" s="2">
        <v>44167.59</v>
      </c>
    </row>
    <row r="1281" ht="15.0" customHeight="1">
      <c r="A1281" s="2" t="s">
        <v>19800</v>
      </c>
      <c r="B1281" s="2" t="s">
        <v>19803</v>
      </c>
      <c r="C1281" s="2">
        <v>1.0</v>
      </c>
      <c r="D1281" s="2" t="s">
        <v>9</v>
      </c>
      <c r="E1281" s="2">
        <v>36293.35548</v>
      </c>
      <c r="F1281" s="2">
        <v>36293.36</v>
      </c>
    </row>
    <row r="1282" ht="15.0" customHeight="1">
      <c r="A1282" s="2" t="s">
        <v>19808</v>
      </c>
      <c r="B1282" s="2" t="s">
        <v>19810</v>
      </c>
      <c r="C1282" s="2">
        <v>1.0</v>
      </c>
      <c r="D1282" s="2" t="s">
        <v>9</v>
      </c>
      <c r="E1282" s="2">
        <v>64000.0</v>
      </c>
      <c r="F1282" s="2">
        <v>64000.0</v>
      </c>
    </row>
    <row r="1283" ht="15.0" customHeight="1">
      <c r="A1283" s="2" t="s">
        <v>19815</v>
      </c>
      <c r="B1283" s="2" t="s">
        <v>19817</v>
      </c>
      <c r="C1283" s="2">
        <v>3.0</v>
      </c>
      <c r="D1283" s="2" t="s">
        <v>9</v>
      </c>
      <c r="E1283" s="2">
        <v>650.0</v>
      </c>
      <c r="F1283" s="2">
        <v>1950.0</v>
      </c>
    </row>
    <row r="1284" ht="15.0" customHeight="1">
      <c r="A1284" s="2" t="s">
        <v>19824</v>
      </c>
      <c r="B1284" s="2" t="s">
        <v>19826</v>
      </c>
      <c r="C1284" s="2">
        <v>12.0</v>
      </c>
      <c r="D1284" s="2" t="s">
        <v>9</v>
      </c>
      <c r="E1284" s="2">
        <v>87.765</v>
      </c>
      <c r="F1284" s="2">
        <v>1053.18</v>
      </c>
    </row>
    <row r="1285" ht="15.0" customHeight="1">
      <c r="A1285" s="2" t="s">
        <v>19831</v>
      </c>
      <c r="B1285" s="2" t="s">
        <v>19833</v>
      </c>
      <c r="C1285" s="2">
        <v>8.0</v>
      </c>
      <c r="D1285" s="2" t="s">
        <v>9</v>
      </c>
      <c r="E1285" s="2">
        <v>228.48533</v>
      </c>
      <c r="F1285" s="2">
        <v>1827.88</v>
      </c>
    </row>
    <row r="1286" ht="15.0" customHeight="1">
      <c r="A1286" s="2" t="s">
        <v>19839</v>
      </c>
      <c r="B1286" s="2" t="s">
        <v>19841</v>
      </c>
      <c r="C1286" s="2">
        <v>11.0</v>
      </c>
      <c r="D1286" s="2" t="s">
        <v>9</v>
      </c>
      <c r="E1286" s="2">
        <v>308.33333</v>
      </c>
      <c r="F1286" s="2">
        <v>3391.67</v>
      </c>
    </row>
    <row r="1287" ht="15.0" customHeight="1">
      <c r="A1287" s="2" t="s">
        <v>19847</v>
      </c>
      <c r="B1287" s="2" t="s">
        <v>19850</v>
      </c>
      <c r="C1287" s="2">
        <v>69.0</v>
      </c>
      <c r="D1287" s="2" t="s">
        <v>125</v>
      </c>
      <c r="E1287" s="2">
        <v>25.1029</v>
      </c>
      <c r="F1287" s="2">
        <v>1732.1</v>
      </c>
    </row>
    <row r="1288" ht="15.0" customHeight="1">
      <c r="A1288" s="2" t="s">
        <v>19855</v>
      </c>
      <c r="B1288" s="2" t="s">
        <v>19856</v>
      </c>
      <c r="C1288" s="2">
        <v>100.0</v>
      </c>
      <c r="D1288" s="2" t="s">
        <v>125</v>
      </c>
      <c r="E1288" s="2">
        <v>25.54</v>
      </c>
      <c r="F1288" s="2">
        <v>2554.0</v>
      </c>
    </row>
    <row r="1289" ht="15.0" customHeight="1">
      <c r="A1289" s="2" t="s">
        <v>19863</v>
      </c>
      <c r="B1289" s="2" t="s">
        <v>19865</v>
      </c>
      <c r="C1289" s="2">
        <v>3.0</v>
      </c>
      <c r="D1289" s="2" t="s">
        <v>9</v>
      </c>
      <c r="E1289" s="2">
        <v>21.62105</v>
      </c>
      <c r="F1289" s="2">
        <v>64.86</v>
      </c>
    </row>
    <row r="1290" ht="15.0" customHeight="1">
      <c r="A1290" s="2" t="s">
        <v>19871</v>
      </c>
      <c r="B1290" s="2" t="s">
        <v>16197</v>
      </c>
      <c r="C1290" s="2">
        <v>2.0</v>
      </c>
      <c r="D1290" s="2" t="s">
        <v>9</v>
      </c>
      <c r="E1290" s="2">
        <v>20.0</v>
      </c>
      <c r="F1290" s="2">
        <v>40.0</v>
      </c>
    </row>
    <row r="1291" ht="15.0" customHeight="1">
      <c r="A1291" s="2" t="s">
        <v>19878</v>
      </c>
      <c r="B1291" s="2" t="s">
        <v>19879</v>
      </c>
      <c r="C1291" s="2">
        <v>4.0</v>
      </c>
      <c r="D1291" s="2" t="s">
        <v>9</v>
      </c>
      <c r="E1291" s="2">
        <v>198.767</v>
      </c>
      <c r="F1291" s="2">
        <v>795.07</v>
      </c>
    </row>
    <row r="1292" ht="15.0" customHeight="1">
      <c r="A1292" s="2" t="s">
        <v>19885</v>
      </c>
      <c r="B1292" s="2" t="s">
        <v>19888</v>
      </c>
      <c r="C1292" s="2">
        <v>3.0</v>
      </c>
      <c r="D1292" s="2" t="s">
        <v>9</v>
      </c>
      <c r="E1292" s="2">
        <v>379.16667</v>
      </c>
      <c r="F1292" s="2">
        <v>1137.5</v>
      </c>
    </row>
    <row r="1293" ht="15.0" customHeight="1">
      <c r="A1293" s="2" t="s">
        <v>19894</v>
      </c>
      <c r="B1293" s="2" t="s">
        <v>19895</v>
      </c>
      <c r="C1293" s="2">
        <v>9.0</v>
      </c>
      <c r="D1293" s="2" t="s">
        <v>9</v>
      </c>
      <c r="E1293" s="2">
        <v>17.60667</v>
      </c>
      <c r="F1293" s="2">
        <v>158.46</v>
      </c>
    </row>
    <row r="1294" ht="15.0" customHeight="1">
      <c r="A1294" s="2" t="s">
        <v>19902</v>
      </c>
      <c r="B1294" s="2" t="s">
        <v>19903</v>
      </c>
      <c r="C1294" s="2">
        <v>6.0</v>
      </c>
      <c r="D1294" s="2" t="s">
        <v>9</v>
      </c>
      <c r="E1294" s="2">
        <v>4.5</v>
      </c>
      <c r="F1294" s="2">
        <v>27.0</v>
      </c>
    </row>
    <row r="1295" ht="15.0" customHeight="1">
      <c r="A1295" s="2" t="s">
        <v>19909</v>
      </c>
      <c r="B1295" s="2" t="s">
        <v>9940</v>
      </c>
      <c r="C1295" s="2">
        <v>2.0</v>
      </c>
      <c r="D1295" s="2" t="s">
        <v>9</v>
      </c>
      <c r="E1295" s="2">
        <v>387.5</v>
      </c>
      <c r="F1295" s="2">
        <v>775.0</v>
      </c>
    </row>
    <row r="1296" ht="15.0" customHeight="1">
      <c r="A1296" s="2" t="s">
        <v>19917</v>
      </c>
      <c r="B1296" s="2" t="s">
        <v>19918</v>
      </c>
      <c r="C1296" s="2">
        <v>8.0</v>
      </c>
      <c r="D1296" s="2" t="s">
        <v>9</v>
      </c>
      <c r="E1296" s="2">
        <v>1470.167</v>
      </c>
      <c r="F1296" s="2">
        <v>11761.34</v>
      </c>
    </row>
    <row r="1297" ht="15.0" customHeight="1">
      <c r="A1297" s="2" t="s">
        <v>19924</v>
      </c>
      <c r="B1297" s="2" t="s">
        <v>16203</v>
      </c>
      <c r="C1297" s="2">
        <v>2.0</v>
      </c>
      <c r="D1297" s="2" t="s">
        <v>9</v>
      </c>
      <c r="E1297" s="2">
        <v>500.0</v>
      </c>
      <c r="F1297" s="2">
        <v>1000.0</v>
      </c>
    </row>
    <row r="1298" ht="15.0" customHeight="1">
      <c r="A1298" s="2" t="s">
        <v>19932</v>
      </c>
      <c r="B1298" s="2" t="s">
        <v>19934</v>
      </c>
      <c r="C1298" s="2">
        <v>1.0</v>
      </c>
      <c r="D1298" s="2" t="s">
        <v>9</v>
      </c>
      <c r="E1298" s="2">
        <v>12570.0</v>
      </c>
      <c r="F1298" s="2">
        <v>12570.0</v>
      </c>
    </row>
    <row r="1299" ht="15.0" customHeight="1">
      <c r="A1299" s="2" t="s">
        <v>19938</v>
      </c>
      <c r="B1299" s="2" t="s">
        <v>19939</v>
      </c>
      <c r="C1299" s="2">
        <v>5.0</v>
      </c>
      <c r="D1299" s="2" t="s">
        <v>9</v>
      </c>
      <c r="E1299" s="2">
        <v>180.0</v>
      </c>
      <c r="F1299" s="2">
        <v>900.0</v>
      </c>
    </row>
    <row r="1300" ht="15.0" customHeight="1">
      <c r="A1300" s="2" t="s">
        <v>19944</v>
      </c>
      <c r="B1300" s="2" t="s">
        <v>19948</v>
      </c>
      <c r="C1300" s="2">
        <v>2.0</v>
      </c>
      <c r="D1300" s="2" t="s">
        <v>9</v>
      </c>
      <c r="E1300" s="2">
        <v>340.0</v>
      </c>
      <c r="F1300" s="2">
        <v>680.0</v>
      </c>
    </row>
    <row r="1301" ht="15.0" customHeight="1">
      <c r="A1301" s="2" t="s">
        <v>19954</v>
      </c>
      <c r="B1301" s="2" t="s">
        <v>19955</v>
      </c>
      <c r="C1301" s="2">
        <v>13.0</v>
      </c>
      <c r="D1301" s="2" t="s">
        <v>9</v>
      </c>
      <c r="E1301" s="2">
        <v>24.69263</v>
      </c>
      <c r="F1301" s="2">
        <v>321.0</v>
      </c>
    </row>
    <row r="1302" ht="15.0" customHeight="1">
      <c r="A1302" s="2" t="s">
        <v>19958</v>
      </c>
      <c r="B1302" s="2" t="s">
        <v>19963</v>
      </c>
      <c r="C1302" s="2">
        <v>3.0</v>
      </c>
      <c r="D1302" s="2" t="s">
        <v>9</v>
      </c>
      <c r="E1302" s="2">
        <v>3483.33333</v>
      </c>
      <c r="F1302" s="2">
        <v>10450.0</v>
      </c>
    </row>
    <row r="1303" ht="15.0" customHeight="1">
      <c r="A1303" s="2" t="s">
        <v>19967</v>
      </c>
      <c r="B1303" s="2" t="s">
        <v>19970</v>
      </c>
      <c r="C1303" s="2">
        <v>6.0</v>
      </c>
      <c r="D1303" s="2" t="s">
        <v>9</v>
      </c>
      <c r="E1303" s="2">
        <v>2535.46545</v>
      </c>
      <c r="F1303" s="2">
        <v>15212.79</v>
      </c>
    </row>
    <row r="1304" ht="15.0" customHeight="1">
      <c r="A1304" s="2" t="s">
        <v>19974</v>
      </c>
      <c r="B1304" s="2" t="s">
        <v>19975</v>
      </c>
      <c r="C1304" s="2">
        <v>2.0</v>
      </c>
      <c r="D1304" s="2" t="s">
        <v>9</v>
      </c>
      <c r="E1304" s="2">
        <v>1300.0</v>
      </c>
      <c r="F1304" s="2">
        <v>2600.0</v>
      </c>
    </row>
    <row r="1305" ht="15.0" customHeight="1">
      <c r="A1305" s="2" t="s">
        <v>19978</v>
      </c>
      <c r="B1305" s="2" t="s">
        <v>16219</v>
      </c>
      <c r="C1305" s="2">
        <v>8.0</v>
      </c>
      <c r="D1305" s="2" t="s">
        <v>9</v>
      </c>
      <c r="E1305" s="2">
        <v>324.96492</v>
      </c>
      <c r="F1305" s="2">
        <v>2599.72</v>
      </c>
    </row>
    <row r="1306" ht="15.0" customHeight="1">
      <c r="A1306" s="2" t="s">
        <v>19982</v>
      </c>
      <c r="B1306" s="2" t="s">
        <v>19984</v>
      </c>
      <c r="C1306" s="2">
        <v>90.0</v>
      </c>
      <c r="D1306" s="2" t="s">
        <v>125</v>
      </c>
      <c r="E1306" s="2">
        <v>92.08</v>
      </c>
      <c r="F1306" s="2">
        <v>8287.2</v>
      </c>
    </row>
    <row r="1307" ht="15.0" customHeight="1">
      <c r="A1307" s="2" t="s">
        <v>19987</v>
      </c>
      <c r="B1307" s="2" t="s">
        <v>19988</v>
      </c>
      <c r="C1307" s="2">
        <v>30.0</v>
      </c>
      <c r="D1307" s="2" t="s">
        <v>125</v>
      </c>
      <c r="E1307" s="2">
        <v>92.08</v>
      </c>
      <c r="F1307" s="2">
        <v>2762.4</v>
      </c>
    </row>
    <row r="1308" ht="15.0" customHeight="1">
      <c r="A1308" s="2" t="s">
        <v>19992</v>
      </c>
      <c r="B1308" s="2" t="s">
        <v>19994</v>
      </c>
      <c r="C1308" s="2">
        <v>4.0</v>
      </c>
      <c r="D1308" s="2" t="s">
        <v>9</v>
      </c>
      <c r="E1308" s="2">
        <v>20.857</v>
      </c>
      <c r="F1308" s="2">
        <v>83.43</v>
      </c>
    </row>
    <row r="1309" ht="15.0" customHeight="1">
      <c r="A1309" s="2" t="s">
        <v>19997</v>
      </c>
      <c r="B1309" s="2" t="s">
        <v>19999</v>
      </c>
      <c r="C1309" s="2">
        <v>12.0</v>
      </c>
      <c r="D1309" s="2" t="s">
        <v>9</v>
      </c>
      <c r="E1309" s="2">
        <v>261.43794</v>
      </c>
      <c r="F1309" s="2">
        <v>3137.26</v>
      </c>
    </row>
    <row r="1310" ht="15.0" customHeight="1">
      <c r="A1310" s="2" t="s">
        <v>20003</v>
      </c>
      <c r="B1310" s="2" t="s">
        <v>20004</v>
      </c>
      <c r="C1310" s="2">
        <v>1.0</v>
      </c>
      <c r="D1310" s="2" t="s">
        <v>9</v>
      </c>
      <c r="E1310" s="2">
        <v>25920.75</v>
      </c>
      <c r="F1310" s="2">
        <v>25920.75</v>
      </c>
    </row>
    <row r="1311" ht="15.0" customHeight="1">
      <c r="A1311" s="2" t="s">
        <v>20007</v>
      </c>
      <c r="B1311" s="2" t="s">
        <v>20010</v>
      </c>
      <c r="C1311" s="2">
        <v>1.0</v>
      </c>
      <c r="D1311" s="2" t="s">
        <v>9</v>
      </c>
      <c r="E1311" s="2">
        <v>53557.0</v>
      </c>
      <c r="F1311" s="2">
        <v>53557.0</v>
      </c>
    </row>
    <row r="1312" ht="15.0" customHeight="1">
      <c r="A1312" s="2" t="s">
        <v>20016</v>
      </c>
      <c r="B1312" s="2" t="s">
        <v>20018</v>
      </c>
      <c r="C1312" s="2">
        <v>1.0</v>
      </c>
      <c r="D1312" s="2" t="s">
        <v>9</v>
      </c>
      <c r="E1312" s="2">
        <v>3350.0</v>
      </c>
      <c r="F1312" s="2">
        <v>3350.0</v>
      </c>
    </row>
    <row r="1313" ht="15.0" customHeight="1">
      <c r="A1313" s="2" t="s">
        <v>20022</v>
      </c>
      <c r="B1313" s="2" t="s">
        <v>20026</v>
      </c>
      <c r="C1313" s="2">
        <v>1.0</v>
      </c>
      <c r="D1313" s="2" t="s">
        <v>9</v>
      </c>
      <c r="E1313" s="2">
        <v>27222.5</v>
      </c>
      <c r="F1313" s="2">
        <v>27222.5</v>
      </c>
    </row>
    <row r="1314" ht="15.0" customHeight="1">
      <c r="A1314" s="2" t="s">
        <v>20034</v>
      </c>
      <c r="B1314" s="2" t="s">
        <v>20036</v>
      </c>
      <c r="C1314" s="2">
        <v>1.0</v>
      </c>
      <c r="D1314" s="2" t="s">
        <v>9</v>
      </c>
      <c r="E1314" s="2">
        <v>18500.0</v>
      </c>
      <c r="F1314" s="2">
        <v>18500.0</v>
      </c>
    </row>
    <row r="1315" ht="15.0" customHeight="1">
      <c r="A1315" s="2" t="s">
        <v>20043</v>
      </c>
      <c r="B1315" s="2" t="s">
        <v>20044</v>
      </c>
      <c r="C1315" s="2">
        <v>1.0</v>
      </c>
      <c r="D1315" s="2" t="s">
        <v>9</v>
      </c>
      <c r="E1315" s="2">
        <v>940.0</v>
      </c>
      <c r="F1315" s="2">
        <v>940.0</v>
      </c>
    </row>
    <row r="1316" ht="15.0" customHeight="1">
      <c r="A1316" s="2" t="s">
        <v>20051</v>
      </c>
      <c r="B1316" s="2" t="s">
        <v>20052</v>
      </c>
      <c r="C1316" s="2">
        <v>2.0</v>
      </c>
      <c r="D1316" s="2" t="s">
        <v>9</v>
      </c>
      <c r="E1316" s="2">
        <v>1080.0</v>
      </c>
      <c r="F1316" s="2">
        <v>2160.0</v>
      </c>
    </row>
    <row r="1317" ht="15.0" customHeight="1">
      <c r="A1317" s="2" t="s">
        <v>20058</v>
      </c>
      <c r="B1317" s="2" t="s">
        <v>20061</v>
      </c>
      <c r="C1317" s="2">
        <v>1.0</v>
      </c>
      <c r="D1317" s="2" t="s">
        <v>9</v>
      </c>
      <c r="E1317" s="2">
        <v>970.0</v>
      </c>
      <c r="F1317" s="2">
        <v>970.0</v>
      </c>
    </row>
    <row r="1318" ht="15.0" customHeight="1">
      <c r="A1318" s="2" t="s">
        <v>20068</v>
      </c>
      <c r="B1318" s="2" t="s">
        <v>20070</v>
      </c>
      <c r="C1318" s="2">
        <v>1.0</v>
      </c>
      <c r="D1318" s="2" t="s">
        <v>9</v>
      </c>
      <c r="E1318" s="2">
        <v>226500.0</v>
      </c>
      <c r="F1318" s="2">
        <v>226500.0</v>
      </c>
    </row>
    <row r="1319" ht="15.0" customHeight="1">
      <c r="A1319" s="2" t="s">
        <v>20075</v>
      </c>
      <c r="B1319" s="2" t="s">
        <v>20077</v>
      </c>
      <c r="C1319" s="2">
        <v>2.0</v>
      </c>
      <c r="D1319" s="2" t="s">
        <v>9</v>
      </c>
      <c r="E1319" s="2">
        <v>8110.0</v>
      </c>
      <c r="F1319" s="2">
        <v>16220.0</v>
      </c>
    </row>
    <row r="1320" ht="15.0" customHeight="1">
      <c r="A1320" s="2" t="s">
        <v>20085</v>
      </c>
      <c r="B1320" s="2" t="s">
        <v>20089</v>
      </c>
      <c r="C1320" s="2">
        <v>4.0</v>
      </c>
      <c r="D1320" s="2" t="s">
        <v>9</v>
      </c>
      <c r="E1320" s="2">
        <v>26536.75</v>
      </c>
      <c r="F1320" s="2">
        <v>106147.0</v>
      </c>
    </row>
    <row r="1321" ht="15.0" customHeight="1">
      <c r="A1321" s="2" t="s">
        <v>20095</v>
      </c>
      <c r="B1321" s="2" t="s">
        <v>20098</v>
      </c>
      <c r="C1321" s="2">
        <v>1.0</v>
      </c>
      <c r="D1321" s="2" t="s">
        <v>9</v>
      </c>
      <c r="E1321" s="2">
        <v>52132.2</v>
      </c>
      <c r="F1321" s="2">
        <v>52132.2</v>
      </c>
    </row>
    <row r="1322" ht="15.0" customHeight="1">
      <c r="A1322" s="2" t="s">
        <v>20106</v>
      </c>
      <c r="B1322" s="2" t="s">
        <v>20108</v>
      </c>
      <c r="C1322" s="2">
        <v>1.0</v>
      </c>
      <c r="D1322" s="2" t="s">
        <v>9</v>
      </c>
      <c r="E1322" s="2">
        <v>9200.0</v>
      </c>
      <c r="F1322" s="2">
        <v>9200.0</v>
      </c>
    </row>
    <row r="1323" ht="15.0" customHeight="1">
      <c r="A1323" s="2" t="s">
        <v>20114</v>
      </c>
      <c r="B1323" s="2" t="s">
        <v>20117</v>
      </c>
      <c r="C1323" s="2">
        <v>1.0</v>
      </c>
      <c r="D1323" s="2" t="s">
        <v>9</v>
      </c>
      <c r="E1323" s="2">
        <v>53740.26</v>
      </c>
      <c r="F1323" s="2">
        <v>53740.26</v>
      </c>
    </row>
    <row r="1324" ht="15.0" customHeight="1">
      <c r="A1324" s="2" t="s">
        <v>20123</v>
      </c>
      <c r="B1324" s="2" t="s">
        <v>20125</v>
      </c>
      <c r="C1324" s="2">
        <v>4.0</v>
      </c>
      <c r="D1324" s="2" t="s">
        <v>9</v>
      </c>
      <c r="E1324" s="2">
        <v>750.0</v>
      </c>
      <c r="F1324" s="2">
        <v>3000.0</v>
      </c>
    </row>
    <row r="1325" ht="15.0" customHeight="1">
      <c r="A1325" s="2" t="s">
        <v>20133</v>
      </c>
      <c r="B1325" s="2" t="s">
        <v>20135</v>
      </c>
      <c r="C1325" s="2">
        <v>1.0</v>
      </c>
      <c r="D1325" s="2" t="s">
        <v>9</v>
      </c>
      <c r="E1325" s="2">
        <v>35500.0</v>
      </c>
      <c r="F1325" s="2">
        <v>35500.0</v>
      </c>
    </row>
    <row r="1326" ht="15.0" customHeight="1">
      <c r="A1326" s="2" t="s">
        <v>20142</v>
      </c>
      <c r="B1326" s="2" t="s">
        <v>20145</v>
      </c>
      <c r="C1326" s="2">
        <v>34.0</v>
      </c>
      <c r="D1326" s="2" t="s">
        <v>9</v>
      </c>
      <c r="E1326" s="2">
        <v>20.0</v>
      </c>
      <c r="F1326" s="2">
        <v>680.0</v>
      </c>
    </row>
    <row r="1327" ht="15.0" customHeight="1">
      <c r="A1327" s="2" t="s">
        <v>20149</v>
      </c>
      <c r="B1327" s="2" t="s">
        <v>20152</v>
      </c>
      <c r="C1327" s="2">
        <v>39.0</v>
      </c>
      <c r="D1327" s="2" t="s">
        <v>9</v>
      </c>
      <c r="E1327" s="2">
        <v>20.0</v>
      </c>
      <c r="F1327" s="2">
        <v>780.0</v>
      </c>
    </row>
    <row r="1328" ht="15.0" customHeight="1">
      <c r="A1328" s="2" t="s">
        <v>20156</v>
      </c>
      <c r="B1328" s="2" t="s">
        <v>20157</v>
      </c>
      <c r="C1328" s="2">
        <v>7.0</v>
      </c>
      <c r="D1328" s="2" t="s">
        <v>9</v>
      </c>
      <c r="E1328" s="2">
        <v>50.0</v>
      </c>
      <c r="F1328" s="2">
        <v>350.0</v>
      </c>
    </row>
    <row r="1329" ht="15.0" customHeight="1">
      <c r="A1329" s="2" t="s">
        <v>20163</v>
      </c>
      <c r="B1329" s="2" t="s">
        <v>20165</v>
      </c>
      <c r="C1329" s="2">
        <v>5.0</v>
      </c>
      <c r="D1329" s="2" t="s">
        <v>9</v>
      </c>
      <c r="E1329" s="2">
        <v>20.0</v>
      </c>
      <c r="F1329" s="2">
        <v>100.0</v>
      </c>
    </row>
    <row r="1330" ht="15.0" customHeight="1">
      <c r="A1330" s="2" t="s">
        <v>20168</v>
      </c>
      <c r="B1330" s="2" t="s">
        <v>20170</v>
      </c>
      <c r="C1330" s="2">
        <v>7.0</v>
      </c>
      <c r="D1330" s="2" t="s">
        <v>9</v>
      </c>
      <c r="E1330" s="2">
        <v>20.0</v>
      </c>
      <c r="F1330" s="2">
        <v>140.0</v>
      </c>
    </row>
    <row r="1331" ht="15.0" customHeight="1">
      <c r="A1331" s="2" t="s">
        <v>20178</v>
      </c>
      <c r="B1331" s="2" t="s">
        <v>20180</v>
      </c>
      <c r="C1331" s="2">
        <v>5.0</v>
      </c>
      <c r="D1331" s="2" t="s">
        <v>9</v>
      </c>
      <c r="E1331" s="2">
        <v>20.0</v>
      </c>
      <c r="F1331" s="2">
        <v>100.0</v>
      </c>
    </row>
    <row r="1332" ht="15.0" customHeight="1">
      <c r="A1332" s="2" t="s">
        <v>20187</v>
      </c>
      <c r="B1332" s="2" t="s">
        <v>20188</v>
      </c>
      <c r="C1332" s="2">
        <v>6.0</v>
      </c>
      <c r="D1332" s="2" t="s">
        <v>9</v>
      </c>
      <c r="E1332" s="2">
        <v>4487.61333</v>
      </c>
      <c r="F1332" s="2">
        <v>26925.68</v>
      </c>
    </row>
    <row r="1333" ht="15.0" customHeight="1">
      <c r="A1333" s="2" t="s">
        <v>20195</v>
      </c>
      <c r="B1333" s="2" t="s">
        <v>20197</v>
      </c>
      <c r="C1333" s="2">
        <v>3.0</v>
      </c>
      <c r="D1333" s="2" t="s">
        <v>9</v>
      </c>
      <c r="E1333" s="2">
        <v>850.0</v>
      </c>
      <c r="F1333" s="2">
        <v>2550.0</v>
      </c>
    </row>
    <row r="1334" ht="15.0" customHeight="1">
      <c r="A1334" s="2" t="s">
        <v>20204</v>
      </c>
      <c r="B1334" s="2" t="s">
        <v>20207</v>
      </c>
      <c r="C1334" s="2">
        <v>1.0</v>
      </c>
      <c r="D1334" s="2" t="s">
        <v>9</v>
      </c>
      <c r="E1334" s="2">
        <v>377.77778</v>
      </c>
      <c r="F1334" s="2">
        <v>377.78</v>
      </c>
    </row>
    <row r="1335" ht="15.0" customHeight="1">
      <c r="A1335" s="2" t="s">
        <v>20211</v>
      </c>
      <c r="B1335" s="2" t="s">
        <v>20214</v>
      </c>
      <c r="C1335" s="2">
        <v>3.0</v>
      </c>
      <c r="D1335" s="2" t="s">
        <v>9</v>
      </c>
      <c r="E1335" s="2">
        <v>10760.0</v>
      </c>
      <c r="F1335" s="2">
        <v>32280.0</v>
      </c>
    </row>
    <row r="1336" ht="15.0" customHeight="1">
      <c r="A1336" s="2" t="s">
        <v>20219</v>
      </c>
      <c r="B1336" s="2" t="s">
        <v>20221</v>
      </c>
      <c r="C1336" s="2">
        <v>1.0</v>
      </c>
      <c r="D1336" s="2" t="s">
        <v>9</v>
      </c>
      <c r="E1336" s="2">
        <v>676.26</v>
      </c>
      <c r="F1336" s="2">
        <v>676.26</v>
      </c>
    </row>
    <row r="1337" ht="15.0" customHeight="1">
      <c r="A1337" s="2" t="s">
        <v>20227</v>
      </c>
      <c r="B1337" s="2" t="s">
        <v>20229</v>
      </c>
      <c r="C1337" s="2">
        <v>2.0</v>
      </c>
      <c r="D1337" s="2" t="s">
        <v>9</v>
      </c>
      <c r="E1337" s="2">
        <v>842.72</v>
      </c>
      <c r="F1337" s="2">
        <v>1685.44</v>
      </c>
    </row>
    <row r="1338" ht="15.0" customHeight="1">
      <c r="A1338" s="2" t="s">
        <v>20237</v>
      </c>
      <c r="B1338" s="2" t="s">
        <v>20238</v>
      </c>
      <c r="C1338" s="2">
        <v>2.0</v>
      </c>
      <c r="D1338" s="2" t="s">
        <v>9</v>
      </c>
      <c r="E1338" s="2">
        <v>764.69</v>
      </c>
      <c r="F1338" s="2">
        <v>1529.38</v>
      </c>
    </row>
    <row r="1339" ht="15.0" customHeight="1">
      <c r="A1339" s="2" t="s">
        <v>20245</v>
      </c>
      <c r="B1339" s="2" t="s">
        <v>20247</v>
      </c>
      <c r="C1339" s="2">
        <v>8.0</v>
      </c>
      <c r="D1339" s="2" t="s">
        <v>9</v>
      </c>
      <c r="E1339" s="2">
        <v>2462.25</v>
      </c>
      <c r="F1339" s="2">
        <v>19698.0</v>
      </c>
    </row>
    <row r="1340" ht="15.0" customHeight="1">
      <c r="A1340" s="2" t="s">
        <v>20254</v>
      </c>
      <c r="B1340" s="2" t="s">
        <v>20258</v>
      </c>
      <c r="C1340" s="2">
        <v>3.0</v>
      </c>
      <c r="D1340" s="2" t="s">
        <v>9</v>
      </c>
      <c r="E1340" s="2">
        <v>1956.96</v>
      </c>
      <c r="F1340" s="2">
        <v>5870.88</v>
      </c>
    </row>
    <row r="1341" ht="15.0" customHeight="1">
      <c r="A1341" s="2" t="s">
        <v>20263</v>
      </c>
      <c r="B1341" s="2" t="s">
        <v>20265</v>
      </c>
      <c r="C1341" s="2">
        <v>2.0</v>
      </c>
      <c r="D1341" s="2" t="s">
        <v>9</v>
      </c>
      <c r="E1341" s="2">
        <v>2009.29</v>
      </c>
      <c r="F1341" s="2">
        <v>4018.58</v>
      </c>
    </row>
    <row r="1342" ht="15.0" customHeight="1">
      <c r="A1342" s="2" t="s">
        <v>20272</v>
      </c>
      <c r="B1342" s="2" t="s">
        <v>20276</v>
      </c>
      <c r="C1342" s="2">
        <v>2.0</v>
      </c>
      <c r="D1342" s="2" t="s">
        <v>9</v>
      </c>
      <c r="E1342" s="2">
        <v>29267.145</v>
      </c>
      <c r="F1342" s="2">
        <v>58534.29</v>
      </c>
    </row>
    <row r="1343" ht="15.0" customHeight="1">
      <c r="A1343" s="2" t="s">
        <v>20284</v>
      </c>
      <c r="B1343" s="2" t="s">
        <v>20286</v>
      </c>
      <c r="C1343" s="2">
        <v>4.0</v>
      </c>
      <c r="D1343" s="2" t="s">
        <v>9</v>
      </c>
      <c r="E1343" s="2">
        <v>19992.5225</v>
      </c>
      <c r="F1343" s="2">
        <v>79970.09</v>
      </c>
    </row>
    <row r="1344" ht="15.0" customHeight="1">
      <c r="A1344" s="2" t="s">
        <v>20291</v>
      </c>
      <c r="B1344" s="2" t="s">
        <v>20293</v>
      </c>
      <c r="C1344" s="2">
        <v>1.0</v>
      </c>
      <c r="D1344" s="2" t="s">
        <v>9</v>
      </c>
      <c r="E1344" s="2">
        <v>0.0</v>
      </c>
      <c r="F1344" s="2">
        <v>0.0</v>
      </c>
    </row>
    <row r="1345" ht="15.0" customHeight="1">
      <c r="A1345" s="2" t="s">
        <v>20301</v>
      </c>
      <c r="B1345" s="2" t="s">
        <v>20304</v>
      </c>
      <c r="C1345" s="2">
        <v>2.0</v>
      </c>
      <c r="D1345" s="2" t="s">
        <v>9</v>
      </c>
      <c r="E1345" s="2">
        <v>11325.715</v>
      </c>
      <c r="F1345" s="2">
        <v>22651.43</v>
      </c>
    </row>
    <row r="1346" ht="15.0" customHeight="1">
      <c r="A1346" s="2" t="s">
        <v>20312</v>
      </c>
      <c r="B1346" s="2" t="s">
        <v>20316</v>
      </c>
      <c r="C1346" s="2">
        <v>1.0</v>
      </c>
      <c r="D1346" s="2" t="s">
        <v>9</v>
      </c>
      <c r="E1346" s="2">
        <v>14899.53</v>
      </c>
      <c r="F1346" s="2">
        <v>14899.53</v>
      </c>
    </row>
    <row r="1347" ht="15.0" customHeight="1">
      <c r="A1347" s="2" t="s">
        <v>20323</v>
      </c>
      <c r="B1347" s="2" t="s">
        <v>20324</v>
      </c>
      <c r="C1347" s="2">
        <v>1.0</v>
      </c>
      <c r="D1347" s="2" t="s">
        <v>9</v>
      </c>
      <c r="E1347" s="2">
        <v>16034.69</v>
      </c>
      <c r="F1347" s="2">
        <v>16034.69</v>
      </c>
    </row>
    <row r="1348" ht="15.0" customHeight="1">
      <c r="A1348" s="2" t="s">
        <v>20333</v>
      </c>
      <c r="B1348" s="2" t="s">
        <v>20335</v>
      </c>
      <c r="C1348" s="2">
        <v>1.0</v>
      </c>
      <c r="D1348" s="2" t="s">
        <v>9</v>
      </c>
      <c r="E1348" s="2">
        <v>607.55208</v>
      </c>
      <c r="F1348" s="2">
        <v>607.55</v>
      </c>
    </row>
    <row r="1349" ht="15.0" customHeight="1">
      <c r="A1349" s="2" t="s">
        <v>20342</v>
      </c>
      <c r="B1349" s="2" t="s">
        <v>20345</v>
      </c>
      <c r="C1349" s="2">
        <v>1.0</v>
      </c>
      <c r="D1349" s="2" t="s">
        <v>9</v>
      </c>
      <c r="E1349" s="2">
        <v>16946.66667</v>
      </c>
      <c r="F1349" s="2">
        <v>16946.67</v>
      </c>
    </row>
    <row r="1350" ht="15.0" customHeight="1">
      <c r="A1350" s="2" t="s">
        <v>20352</v>
      </c>
      <c r="B1350" s="2" t="s">
        <v>3933</v>
      </c>
      <c r="C1350" s="2">
        <v>1.0</v>
      </c>
      <c r="D1350" s="2" t="s">
        <v>9</v>
      </c>
      <c r="E1350" s="2">
        <v>2854.44</v>
      </c>
      <c r="F1350" s="2">
        <v>2854.44</v>
      </c>
    </row>
    <row r="1351" ht="15.0" customHeight="1">
      <c r="A1351" s="2" t="s">
        <v>20360</v>
      </c>
      <c r="B1351" s="2" t="s">
        <v>20362</v>
      </c>
      <c r="C1351" s="2">
        <v>1.0</v>
      </c>
      <c r="D1351" s="2" t="s">
        <v>9</v>
      </c>
      <c r="E1351" s="2">
        <v>56138.71</v>
      </c>
      <c r="F1351" s="2">
        <v>56138.71</v>
      </c>
    </row>
    <row r="1352" ht="15.0" customHeight="1">
      <c r="A1352" s="2" t="s">
        <v>20368</v>
      </c>
      <c r="B1352" s="2" t="s">
        <v>20370</v>
      </c>
      <c r="C1352" s="2">
        <v>1.0</v>
      </c>
      <c r="D1352" s="2" t="s">
        <v>9</v>
      </c>
      <c r="E1352" s="2">
        <v>31875.0</v>
      </c>
      <c r="F1352" s="2">
        <v>31875.0</v>
      </c>
    </row>
    <row r="1353" ht="15.0" customHeight="1">
      <c r="A1353" s="2" t="s">
        <v>20374</v>
      </c>
      <c r="B1353" s="2" t="s">
        <v>20378</v>
      </c>
      <c r="C1353" s="2">
        <v>2.0</v>
      </c>
      <c r="D1353" s="2" t="s">
        <v>9</v>
      </c>
      <c r="E1353" s="2">
        <v>1755.266</v>
      </c>
      <c r="F1353" s="2">
        <v>3510.53</v>
      </c>
    </row>
    <row r="1354" ht="15.0" customHeight="1">
      <c r="A1354" s="2" t="s">
        <v>20385</v>
      </c>
      <c r="B1354" s="2" t="s">
        <v>20387</v>
      </c>
      <c r="C1354" s="2">
        <v>28.0</v>
      </c>
      <c r="D1354" s="2" t="s">
        <v>9</v>
      </c>
      <c r="E1354" s="2">
        <v>8305.91657</v>
      </c>
      <c r="F1354" s="2">
        <v>232565.66</v>
      </c>
    </row>
    <row r="1355" ht="15.0" customHeight="1">
      <c r="A1355" s="2" t="s">
        <v>20393</v>
      </c>
      <c r="B1355" s="2" t="s">
        <v>20395</v>
      </c>
      <c r="C1355" s="2">
        <v>1.0</v>
      </c>
      <c r="D1355" s="2" t="s">
        <v>9</v>
      </c>
      <c r="E1355" s="2">
        <v>2847.51</v>
      </c>
      <c r="F1355" s="2">
        <v>2847.51</v>
      </c>
    </row>
    <row r="1356" ht="15.0" customHeight="1">
      <c r="A1356" s="2" t="s">
        <v>20401</v>
      </c>
      <c r="B1356" s="2" t="s">
        <v>20403</v>
      </c>
      <c r="C1356" s="2">
        <v>1.0</v>
      </c>
      <c r="D1356" s="2" t="s">
        <v>9</v>
      </c>
      <c r="E1356" s="2">
        <v>19714.98</v>
      </c>
      <c r="F1356" s="2">
        <v>19714.98</v>
      </c>
    </row>
    <row r="1357" ht="15.0" customHeight="1">
      <c r="A1357" s="2" t="s">
        <v>20411</v>
      </c>
      <c r="B1357" s="2" t="s">
        <v>20413</v>
      </c>
      <c r="C1357" s="2">
        <v>1.0</v>
      </c>
      <c r="D1357" s="2" t="s">
        <v>9</v>
      </c>
      <c r="E1357" s="2">
        <v>65400.0</v>
      </c>
      <c r="F1357" s="2">
        <v>65400.0</v>
      </c>
    </row>
    <row r="1358" ht="15.0" customHeight="1">
      <c r="A1358" s="2" t="s">
        <v>20420</v>
      </c>
      <c r="B1358" s="2" t="s">
        <v>20424</v>
      </c>
      <c r="C1358" s="2">
        <v>1.0</v>
      </c>
      <c r="D1358" s="2" t="s">
        <v>9</v>
      </c>
      <c r="E1358" s="2">
        <v>10000.0</v>
      </c>
      <c r="F1358" s="2">
        <v>10000.0</v>
      </c>
    </row>
    <row r="1359" ht="15.0" customHeight="1">
      <c r="A1359" s="2" t="s">
        <v>20430</v>
      </c>
      <c r="B1359" s="2" t="s">
        <v>20433</v>
      </c>
      <c r="C1359" s="2">
        <v>3.0</v>
      </c>
      <c r="D1359" s="2" t="s">
        <v>9</v>
      </c>
      <c r="E1359" s="2">
        <v>10000.0</v>
      </c>
      <c r="F1359" s="2">
        <v>30000.0</v>
      </c>
    </row>
    <row r="1360" ht="15.0" customHeight="1">
      <c r="A1360" s="2" t="s">
        <v>20440</v>
      </c>
      <c r="B1360" s="2" t="s">
        <v>20442</v>
      </c>
      <c r="C1360" s="2">
        <v>1.0</v>
      </c>
      <c r="D1360" s="2" t="s">
        <v>9</v>
      </c>
      <c r="E1360" s="2">
        <v>10000.0</v>
      </c>
      <c r="F1360" s="2">
        <v>10000.0</v>
      </c>
    </row>
    <row r="1361" ht="15.0" customHeight="1">
      <c r="A1361" s="2" t="s">
        <v>20450</v>
      </c>
      <c r="B1361" s="2" t="s">
        <v>20452</v>
      </c>
      <c r="C1361" s="2">
        <v>1.0</v>
      </c>
      <c r="D1361" s="2" t="s">
        <v>9</v>
      </c>
      <c r="E1361" s="2">
        <v>5000.0</v>
      </c>
      <c r="F1361" s="2">
        <v>5000.0</v>
      </c>
    </row>
    <row r="1362" ht="15.0" customHeight="1">
      <c r="A1362" s="2" t="s">
        <v>20458</v>
      </c>
      <c r="B1362" s="2" t="s">
        <v>20462</v>
      </c>
      <c r="C1362" s="2">
        <v>1.0</v>
      </c>
      <c r="D1362" s="2" t="s">
        <v>9</v>
      </c>
      <c r="E1362" s="2">
        <v>5000.0</v>
      </c>
      <c r="F1362" s="2">
        <v>5000.0</v>
      </c>
    </row>
    <row r="1363" ht="15.0" customHeight="1">
      <c r="A1363" s="2" t="s">
        <v>20469</v>
      </c>
      <c r="B1363" s="2" t="s">
        <v>20471</v>
      </c>
      <c r="C1363" s="2">
        <v>1.0</v>
      </c>
      <c r="D1363" s="2" t="s">
        <v>9</v>
      </c>
      <c r="E1363" s="2">
        <v>250799.23</v>
      </c>
      <c r="F1363" s="2">
        <v>250799.23</v>
      </c>
    </row>
    <row r="1364" ht="15.0" customHeight="1">
      <c r="A1364" s="2" t="s">
        <v>20478</v>
      </c>
      <c r="B1364" s="2" t="s">
        <v>20481</v>
      </c>
      <c r="C1364" s="2">
        <v>2.0</v>
      </c>
      <c r="D1364" s="2" t="s">
        <v>9</v>
      </c>
      <c r="E1364" s="2">
        <v>62841.09</v>
      </c>
      <c r="F1364" s="2">
        <v>125682.18</v>
      </c>
    </row>
    <row r="1365" ht="15.0" customHeight="1">
      <c r="A1365" s="2" t="s">
        <v>20491</v>
      </c>
      <c r="B1365" s="2" t="s">
        <v>20492</v>
      </c>
      <c r="C1365" s="2">
        <v>4.0</v>
      </c>
      <c r="D1365" s="2" t="s">
        <v>9</v>
      </c>
      <c r="E1365" s="2">
        <v>28308.2525</v>
      </c>
      <c r="F1365" s="2">
        <v>113233.01</v>
      </c>
    </row>
    <row r="1366" ht="15.0" customHeight="1">
      <c r="A1366" s="2" t="s">
        <v>20499</v>
      </c>
      <c r="B1366" s="2" t="s">
        <v>20502</v>
      </c>
      <c r="C1366" s="2">
        <v>4.0</v>
      </c>
      <c r="D1366" s="2" t="s">
        <v>9</v>
      </c>
      <c r="E1366" s="2">
        <v>23561.2225</v>
      </c>
      <c r="F1366" s="2">
        <v>94244.89</v>
      </c>
    </row>
    <row r="1367" ht="15.0" customHeight="1">
      <c r="A1367" s="2" t="s">
        <v>20508</v>
      </c>
      <c r="B1367" s="2" t="s">
        <v>20510</v>
      </c>
      <c r="C1367" s="2">
        <v>1.0</v>
      </c>
      <c r="D1367" s="2" t="s">
        <v>9</v>
      </c>
      <c r="E1367" s="2">
        <v>10294.06</v>
      </c>
      <c r="F1367" s="2">
        <v>10294.06</v>
      </c>
    </row>
    <row r="1368" ht="15.0" customHeight="1">
      <c r="A1368" s="2" t="s">
        <v>20519</v>
      </c>
      <c r="B1368" s="2" t="s">
        <v>20521</v>
      </c>
      <c r="C1368" s="2">
        <v>1.0</v>
      </c>
      <c r="D1368" s="2" t="s">
        <v>9</v>
      </c>
      <c r="E1368" s="2">
        <v>534512.35</v>
      </c>
      <c r="F1368" s="2">
        <v>534512.35</v>
      </c>
    </row>
    <row r="1369" ht="15.0" customHeight="1">
      <c r="A1369" s="2" t="s">
        <v>20528</v>
      </c>
      <c r="B1369" s="2" t="s">
        <v>20529</v>
      </c>
      <c r="C1369" s="2">
        <v>1.0</v>
      </c>
      <c r="D1369" s="2" t="s">
        <v>9</v>
      </c>
      <c r="E1369" s="2">
        <v>24780.0</v>
      </c>
      <c r="F1369" s="2">
        <v>24780.0</v>
      </c>
    </row>
    <row r="1370" ht="15.0" customHeight="1">
      <c r="A1370" s="2" t="s">
        <v>20538</v>
      </c>
      <c r="B1370" s="2" t="s">
        <v>20541</v>
      </c>
      <c r="C1370" s="2">
        <v>1.0</v>
      </c>
      <c r="D1370" s="2" t="s">
        <v>9</v>
      </c>
      <c r="E1370" s="2">
        <v>88706.64</v>
      </c>
      <c r="F1370" s="2">
        <v>88706.64</v>
      </c>
    </row>
    <row r="1371" ht="15.0" customHeight="1">
      <c r="A1371" s="2" t="s">
        <v>20556</v>
      </c>
      <c r="B1371" s="2" t="s">
        <v>20559</v>
      </c>
      <c r="C1371" s="2">
        <v>1.0</v>
      </c>
      <c r="D1371" s="2" t="s">
        <v>9</v>
      </c>
      <c r="E1371" s="2">
        <v>67203.16</v>
      </c>
      <c r="F1371" s="2">
        <v>67203.16</v>
      </c>
    </row>
    <row r="1372" ht="15.0" customHeight="1">
      <c r="A1372" s="2" t="s">
        <v>20567</v>
      </c>
      <c r="B1372" s="2" t="s">
        <v>9976</v>
      </c>
      <c r="C1372" s="2">
        <v>1.0</v>
      </c>
      <c r="D1372" s="2" t="s">
        <v>9</v>
      </c>
      <c r="E1372" s="2">
        <v>33269.36</v>
      </c>
      <c r="F1372" s="2">
        <v>33269.36</v>
      </c>
    </row>
    <row r="1373" ht="15.0" customHeight="1">
      <c r="A1373" s="2" t="s">
        <v>20575</v>
      </c>
      <c r="B1373" s="2" t="s">
        <v>20577</v>
      </c>
      <c r="C1373" s="2">
        <v>1.0</v>
      </c>
      <c r="D1373" s="2" t="s">
        <v>9</v>
      </c>
      <c r="E1373" s="2">
        <v>34144.41</v>
      </c>
      <c r="F1373" s="2">
        <v>34144.41</v>
      </c>
    </row>
    <row r="1374" ht="15.0" customHeight="1">
      <c r="A1374" s="2" t="s">
        <v>20584</v>
      </c>
      <c r="B1374" s="2" t="s">
        <v>20586</v>
      </c>
      <c r="C1374" s="2">
        <v>1.0</v>
      </c>
      <c r="D1374" s="2" t="s">
        <v>9</v>
      </c>
      <c r="E1374" s="2">
        <v>57286.33636</v>
      </c>
      <c r="F1374" s="2">
        <v>57286.34</v>
      </c>
    </row>
    <row r="1375" ht="15.0" customHeight="1">
      <c r="A1375" s="2" t="s">
        <v>20592</v>
      </c>
      <c r="B1375" s="2" t="s">
        <v>20594</v>
      </c>
      <c r="C1375" s="2">
        <v>3.0</v>
      </c>
      <c r="D1375" s="2" t="s">
        <v>9</v>
      </c>
      <c r="E1375" s="2">
        <v>1053.0</v>
      </c>
      <c r="F1375" s="2">
        <v>3159.0</v>
      </c>
    </row>
    <row r="1376" ht="15.0" customHeight="1">
      <c r="A1376" s="2" t="s">
        <v>20601</v>
      </c>
      <c r="B1376" s="2" t="s">
        <v>20605</v>
      </c>
      <c r="C1376" s="2">
        <v>3.0</v>
      </c>
      <c r="D1376" s="2" t="s">
        <v>9</v>
      </c>
      <c r="E1376" s="2">
        <v>0.0</v>
      </c>
      <c r="F1376" s="2">
        <v>0.0</v>
      </c>
    </row>
    <row r="1377" ht="15.0" customHeight="1">
      <c r="A1377" s="2" t="s">
        <v>20610</v>
      </c>
      <c r="B1377" s="2" t="s">
        <v>20612</v>
      </c>
      <c r="C1377" s="2">
        <v>1.0</v>
      </c>
      <c r="D1377" s="2" t="s">
        <v>9</v>
      </c>
      <c r="E1377" s="2">
        <v>43237.27</v>
      </c>
      <c r="F1377" s="2">
        <v>43237.27</v>
      </c>
    </row>
    <row r="1378" ht="15.0" customHeight="1">
      <c r="A1378" s="2" t="s">
        <v>20619</v>
      </c>
      <c r="B1378" s="2" t="s">
        <v>20624</v>
      </c>
      <c r="C1378" s="2">
        <v>1.0</v>
      </c>
      <c r="D1378" s="2" t="s">
        <v>9</v>
      </c>
      <c r="E1378" s="2">
        <v>11418.24</v>
      </c>
      <c r="F1378" s="2">
        <v>11418.24</v>
      </c>
    </row>
    <row r="1379" ht="15.0" customHeight="1">
      <c r="A1379" s="2" t="s">
        <v>20629</v>
      </c>
      <c r="B1379" s="2" t="s">
        <v>20632</v>
      </c>
      <c r="C1379" s="2">
        <v>1.0</v>
      </c>
      <c r="D1379" s="2" t="s">
        <v>9</v>
      </c>
      <c r="E1379" s="2">
        <v>22906.47</v>
      </c>
      <c r="F1379" s="2">
        <v>22906.47</v>
      </c>
    </row>
    <row r="1380" ht="15.0" customHeight="1">
      <c r="A1380" s="2" t="s">
        <v>20640</v>
      </c>
      <c r="B1380" s="2" t="s">
        <v>20643</v>
      </c>
      <c r="C1380" s="2">
        <v>1.0</v>
      </c>
      <c r="D1380" s="2" t="s">
        <v>9</v>
      </c>
      <c r="E1380" s="2">
        <v>106564.22</v>
      </c>
      <c r="F1380" s="2">
        <v>106564.22</v>
      </c>
    </row>
    <row r="1381" ht="15.0" customHeight="1">
      <c r="A1381" s="2" t="s">
        <v>20648</v>
      </c>
      <c r="B1381" s="2" t="s">
        <v>20649</v>
      </c>
      <c r="C1381" s="2">
        <v>4.0</v>
      </c>
      <c r="D1381" s="2" t="s">
        <v>9</v>
      </c>
      <c r="E1381" s="2">
        <v>25452.9975</v>
      </c>
      <c r="F1381" s="2">
        <v>101811.99</v>
      </c>
    </row>
    <row r="1382" ht="15.0" customHeight="1">
      <c r="A1382" s="2" t="s">
        <v>20656</v>
      </c>
      <c r="B1382" s="2" t="s">
        <v>20657</v>
      </c>
      <c r="C1382" s="2">
        <v>2.0</v>
      </c>
      <c r="D1382" s="2" t="s">
        <v>9</v>
      </c>
      <c r="E1382" s="2">
        <v>99400.0</v>
      </c>
      <c r="F1382" s="2">
        <v>198800.0</v>
      </c>
    </row>
    <row r="1383" ht="15.0" customHeight="1">
      <c r="A1383" s="2" t="s">
        <v>20667</v>
      </c>
      <c r="B1383" s="2" t="s">
        <v>20669</v>
      </c>
      <c r="C1383" s="2">
        <v>1.0</v>
      </c>
      <c r="D1383" s="2" t="s">
        <v>9</v>
      </c>
      <c r="E1383" s="2">
        <v>252000.0</v>
      </c>
      <c r="F1383" s="2">
        <v>252000.0</v>
      </c>
    </row>
    <row r="1384" ht="15.0" customHeight="1">
      <c r="A1384" s="2" t="s">
        <v>20676</v>
      </c>
      <c r="B1384" s="2" t="s">
        <v>20678</v>
      </c>
      <c r="C1384" s="2">
        <v>5.0</v>
      </c>
      <c r="D1384" s="2" t="s">
        <v>9</v>
      </c>
      <c r="E1384" s="2">
        <v>4648.982</v>
      </c>
      <c r="F1384" s="2">
        <v>23244.91</v>
      </c>
    </row>
    <row r="1385" ht="15.0" customHeight="1">
      <c r="A1385" s="2" t="s">
        <v>20686</v>
      </c>
      <c r="B1385" s="2" t="s">
        <v>20688</v>
      </c>
      <c r="C1385" s="2">
        <v>1.0</v>
      </c>
      <c r="D1385" s="2" t="s">
        <v>9</v>
      </c>
      <c r="E1385" s="2">
        <v>92686.45805</v>
      </c>
      <c r="F1385" s="2">
        <v>92686.46</v>
      </c>
    </row>
    <row r="1386" ht="15.0" customHeight="1">
      <c r="A1386" s="2" t="s">
        <v>20695</v>
      </c>
      <c r="B1386" s="2" t="s">
        <v>20698</v>
      </c>
      <c r="C1386" s="2">
        <v>1.0</v>
      </c>
      <c r="D1386" s="2" t="s">
        <v>9</v>
      </c>
      <c r="E1386" s="2">
        <v>96674.70313</v>
      </c>
      <c r="F1386" s="2">
        <v>96674.7</v>
      </c>
    </row>
    <row r="1387" ht="15.0" customHeight="1">
      <c r="A1387" s="2" t="s">
        <v>20706</v>
      </c>
      <c r="B1387" s="2" t="s">
        <v>20707</v>
      </c>
      <c r="C1387" s="2">
        <v>1.0</v>
      </c>
      <c r="D1387" s="2" t="s">
        <v>9</v>
      </c>
      <c r="E1387" s="2">
        <v>128661.14408</v>
      </c>
      <c r="F1387" s="2">
        <v>128661.14</v>
      </c>
    </row>
    <row r="1388" ht="15.0" customHeight="1">
      <c r="A1388" s="2" t="s">
        <v>20714</v>
      </c>
      <c r="B1388" s="2" t="s">
        <v>20716</v>
      </c>
      <c r="C1388" s="2">
        <v>1.0</v>
      </c>
      <c r="D1388" s="2" t="s">
        <v>9</v>
      </c>
      <c r="E1388" s="2">
        <v>67200.0</v>
      </c>
      <c r="F1388" s="2">
        <v>67200.0</v>
      </c>
    </row>
    <row r="1389" ht="15.0" customHeight="1">
      <c r="A1389" s="2" t="s">
        <v>20725</v>
      </c>
      <c r="B1389" s="2" t="s">
        <v>20727</v>
      </c>
      <c r="C1389" s="2">
        <v>2.0</v>
      </c>
      <c r="D1389" s="2" t="s">
        <v>9</v>
      </c>
      <c r="E1389" s="2">
        <v>50904.61183</v>
      </c>
      <c r="F1389" s="2">
        <v>101809.22</v>
      </c>
    </row>
    <row r="1390" ht="15.0" customHeight="1">
      <c r="A1390" s="2" t="s">
        <v>20734</v>
      </c>
      <c r="B1390" s="2" t="s">
        <v>20736</v>
      </c>
      <c r="C1390" s="2">
        <v>1.0</v>
      </c>
      <c r="D1390" s="2" t="s">
        <v>9</v>
      </c>
      <c r="E1390" s="2">
        <v>46543.84997</v>
      </c>
      <c r="F1390" s="2">
        <v>46543.85</v>
      </c>
    </row>
    <row r="1391" ht="15.0" customHeight="1">
      <c r="A1391" s="2" t="s">
        <v>20744</v>
      </c>
      <c r="B1391" s="2" t="s">
        <v>20747</v>
      </c>
      <c r="C1391" s="2">
        <v>1.0</v>
      </c>
      <c r="D1391" s="2" t="s">
        <v>9</v>
      </c>
      <c r="E1391" s="2">
        <v>193886.80058</v>
      </c>
      <c r="F1391" s="2">
        <v>193886.8</v>
      </c>
    </row>
    <row r="1392" ht="15.0" customHeight="1">
      <c r="A1392" s="2" t="s">
        <v>20755</v>
      </c>
      <c r="B1392" s="2" t="s">
        <v>20758</v>
      </c>
      <c r="C1392" s="2">
        <v>1.0</v>
      </c>
      <c r="D1392" s="2" t="s">
        <v>9</v>
      </c>
      <c r="E1392" s="2">
        <v>366688.93648</v>
      </c>
      <c r="F1392" s="2">
        <v>366688.94</v>
      </c>
    </row>
    <row r="1393" ht="15.0" customHeight="1">
      <c r="A1393" s="2" t="s">
        <v>20764</v>
      </c>
      <c r="B1393" s="2" t="s">
        <v>20768</v>
      </c>
      <c r="C1393" s="2">
        <v>1.0</v>
      </c>
      <c r="D1393" s="2" t="s">
        <v>9</v>
      </c>
      <c r="E1393" s="2">
        <v>178855.79813</v>
      </c>
      <c r="F1393" s="2">
        <v>178855.8</v>
      </c>
    </row>
    <row r="1394" ht="15.0" customHeight="1">
      <c r="A1394" s="2" t="s">
        <v>20773</v>
      </c>
      <c r="B1394" s="2" t="s">
        <v>20775</v>
      </c>
      <c r="C1394" s="2">
        <v>1.0</v>
      </c>
      <c r="D1394" s="2" t="s">
        <v>9</v>
      </c>
      <c r="E1394" s="2">
        <v>233191.24555</v>
      </c>
      <c r="F1394" s="2">
        <v>233191.25</v>
      </c>
    </row>
    <row r="1395" ht="15.0" customHeight="1">
      <c r="A1395" s="2" t="s">
        <v>20784</v>
      </c>
      <c r="B1395" s="2" t="s">
        <v>20786</v>
      </c>
      <c r="C1395" s="2">
        <v>10.0</v>
      </c>
      <c r="D1395" s="2" t="s">
        <v>9</v>
      </c>
      <c r="E1395" s="2">
        <v>42752.36376</v>
      </c>
      <c r="F1395" s="2">
        <v>427523.64</v>
      </c>
    </row>
    <row r="1396" ht="15.0" customHeight="1">
      <c r="A1396" s="2" t="s">
        <v>20796</v>
      </c>
      <c r="B1396" s="2" t="s">
        <v>20798</v>
      </c>
      <c r="C1396" s="2">
        <v>1.0</v>
      </c>
      <c r="D1396" s="2" t="s">
        <v>9</v>
      </c>
      <c r="E1396" s="2">
        <v>260652.28028</v>
      </c>
      <c r="F1396" s="2">
        <v>260652.28</v>
      </c>
    </row>
    <row r="1397" ht="15.0" customHeight="1">
      <c r="A1397" s="2" t="s">
        <v>20807</v>
      </c>
      <c r="B1397" s="2" t="s">
        <v>20811</v>
      </c>
      <c r="C1397" s="2">
        <v>2.0</v>
      </c>
      <c r="D1397" s="2" t="s">
        <v>9</v>
      </c>
      <c r="E1397" s="2">
        <v>4248.20214</v>
      </c>
      <c r="F1397" s="2">
        <v>8496.4</v>
      </c>
    </row>
    <row r="1398" ht="15.0" customHeight="1">
      <c r="A1398" s="2" t="s">
        <v>20818</v>
      </c>
      <c r="B1398" s="2" t="s">
        <v>20819</v>
      </c>
      <c r="C1398" s="2">
        <v>1.0</v>
      </c>
      <c r="D1398" s="2" t="s">
        <v>9</v>
      </c>
      <c r="E1398" s="2">
        <v>825.0</v>
      </c>
      <c r="F1398" s="2">
        <v>825.0</v>
      </c>
    </row>
    <row r="1399" ht="15.0" customHeight="1">
      <c r="A1399" s="2" t="s">
        <v>20826</v>
      </c>
      <c r="B1399" s="2" t="s">
        <v>20828</v>
      </c>
      <c r="C1399" s="2">
        <v>1.0</v>
      </c>
      <c r="D1399" s="2" t="s">
        <v>9</v>
      </c>
      <c r="E1399" s="2">
        <v>21703.1</v>
      </c>
      <c r="F1399" s="2">
        <v>21703.1</v>
      </c>
    </row>
    <row r="1400" ht="15.0" customHeight="1">
      <c r="A1400" s="2" t="s">
        <v>20837</v>
      </c>
      <c r="B1400" s="2" t="s">
        <v>20840</v>
      </c>
      <c r="C1400" s="2">
        <v>1.0</v>
      </c>
      <c r="D1400" s="2" t="s">
        <v>9</v>
      </c>
      <c r="E1400" s="2">
        <v>19509.69</v>
      </c>
      <c r="F1400" s="2">
        <v>19509.69</v>
      </c>
    </row>
    <row r="1401" ht="15.0" customHeight="1">
      <c r="A1401" s="2" t="s">
        <v>20847</v>
      </c>
      <c r="B1401" s="2" t="s">
        <v>20851</v>
      </c>
      <c r="C1401" s="2">
        <v>1.0</v>
      </c>
      <c r="D1401" s="2" t="s">
        <v>9</v>
      </c>
      <c r="E1401" s="2">
        <v>39227.71883</v>
      </c>
      <c r="F1401" s="2">
        <v>39227.72</v>
      </c>
    </row>
    <row r="1402" ht="15.0" customHeight="1">
      <c r="A1402" s="2" t="s">
        <v>20858</v>
      </c>
      <c r="B1402" s="2" t="s">
        <v>20860</v>
      </c>
      <c r="C1402" s="2">
        <v>4.0</v>
      </c>
      <c r="D1402" s="2" t="s">
        <v>9</v>
      </c>
      <c r="E1402" s="2">
        <v>20034.6325</v>
      </c>
      <c r="F1402" s="2">
        <v>80138.53</v>
      </c>
    </row>
    <row r="1403" ht="15.0" customHeight="1">
      <c r="A1403" s="2" t="s">
        <v>20869</v>
      </c>
      <c r="B1403" s="2" t="s">
        <v>20871</v>
      </c>
      <c r="C1403" s="2">
        <v>3.0</v>
      </c>
      <c r="D1403" s="2" t="s">
        <v>9</v>
      </c>
      <c r="E1403" s="2">
        <v>24195.07667</v>
      </c>
      <c r="F1403" s="2">
        <v>72585.23</v>
      </c>
    </row>
    <row r="1404" ht="15.0" customHeight="1">
      <c r="A1404" s="2" t="s">
        <v>20880</v>
      </c>
      <c r="B1404" s="2" t="s">
        <v>20882</v>
      </c>
      <c r="C1404" s="2">
        <v>2.0</v>
      </c>
      <c r="D1404" s="2" t="s">
        <v>9</v>
      </c>
      <c r="E1404" s="2">
        <v>26051.62</v>
      </c>
      <c r="F1404" s="2">
        <v>52103.24</v>
      </c>
    </row>
    <row r="1405" ht="15.0" customHeight="1">
      <c r="A1405" s="2" t="s">
        <v>20889</v>
      </c>
      <c r="B1405" s="2" t="s">
        <v>20893</v>
      </c>
      <c r="C1405" s="2">
        <v>3.0</v>
      </c>
      <c r="D1405" s="2" t="s">
        <v>9</v>
      </c>
      <c r="E1405" s="2">
        <v>154727.75667</v>
      </c>
      <c r="F1405" s="2">
        <v>464183.27</v>
      </c>
    </row>
    <row r="1406" ht="15.0" customHeight="1">
      <c r="A1406" s="2" t="s">
        <v>20900</v>
      </c>
      <c r="B1406" s="2" t="s">
        <v>20902</v>
      </c>
      <c r="C1406" s="2">
        <v>2.0</v>
      </c>
      <c r="D1406" s="2" t="s">
        <v>9</v>
      </c>
      <c r="E1406" s="2">
        <v>11520.18</v>
      </c>
      <c r="F1406" s="2">
        <v>23040.36</v>
      </c>
    </row>
    <row r="1407" ht="15.0" customHeight="1">
      <c r="A1407" s="2" t="s">
        <v>20910</v>
      </c>
      <c r="B1407" s="2" t="s">
        <v>9997</v>
      </c>
      <c r="C1407" s="2">
        <v>1.0</v>
      </c>
      <c r="D1407" s="2" t="s">
        <v>9</v>
      </c>
      <c r="E1407" s="2">
        <v>29199.56188</v>
      </c>
      <c r="F1407" s="2">
        <v>29199.56</v>
      </c>
    </row>
    <row r="1408" ht="15.0" customHeight="1">
      <c r="A1408" s="2" t="s">
        <v>20919</v>
      </c>
      <c r="B1408" s="2" t="s">
        <v>10003</v>
      </c>
      <c r="C1408" s="2">
        <v>3.0</v>
      </c>
      <c r="D1408" s="2" t="s">
        <v>9</v>
      </c>
      <c r="E1408" s="2">
        <v>21256.03667</v>
      </c>
      <c r="F1408" s="2">
        <v>63768.11</v>
      </c>
    </row>
    <row r="1409" ht="15.0" customHeight="1">
      <c r="A1409" s="2" t="s">
        <v>20928</v>
      </c>
      <c r="B1409" s="2" t="s">
        <v>20930</v>
      </c>
      <c r="C1409" s="2">
        <v>1.0</v>
      </c>
      <c r="D1409" s="2" t="s">
        <v>9</v>
      </c>
      <c r="E1409" s="2">
        <v>48756.53447</v>
      </c>
      <c r="F1409" s="2">
        <v>48756.53</v>
      </c>
    </row>
    <row r="1410" ht="15.0" customHeight="1">
      <c r="A1410" s="2" t="s">
        <v>20941</v>
      </c>
      <c r="B1410" s="2" t="s">
        <v>20942</v>
      </c>
      <c r="C1410" s="2">
        <v>2.0</v>
      </c>
      <c r="D1410" s="2" t="s">
        <v>2074</v>
      </c>
      <c r="E1410" s="2">
        <v>180.0</v>
      </c>
      <c r="F1410" s="2">
        <v>360.0</v>
      </c>
    </row>
    <row r="1411" ht="15.0" customHeight="1">
      <c r="A1411" s="2" t="s">
        <v>20950</v>
      </c>
      <c r="B1411" s="2" t="s">
        <v>20951</v>
      </c>
      <c r="C1411" s="2">
        <v>1.0</v>
      </c>
      <c r="D1411" s="2" t="s">
        <v>9</v>
      </c>
      <c r="E1411" s="2">
        <v>17253.41</v>
      </c>
      <c r="F1411" s="2">
        <v>17253.41</v>
      </c>
    </row>
    <row r="1412" ht="15.0" customHeight="1">
      <c r="A1412" s="2" t="s">
        <v>20959</v>
      </c>
      <c r="B1412" s="2" t="s">
        <v>20961</v>
      </c>
      <c r="C1412" s="2">
        <v>1.0</v>
      </c>
      <c r="D1412" s="2" t="s">
        <v>9</v>
      </c>
      <c r="E1412" s="2">
        <v>19425.69</v>
      </c>
      <c r="F1412" s="2">
        <v>19425.69</v>
      </c>
    </row>
    <row r="1413" ht="15.0" customHeight="1">
      <c r="A1413" s="2" t="s">
        <v>20968</v>
      </c>
      <c r="B1413" s="2" t="s">
        <v>20970</v>
      </c>
      <c r="C1413" s="2">
        <v>1.0</v>
      </c>
      <c r="D1413" s="2" t="s">
        <v>9</v>
      </c>
      <c r="E1413" s="2">
        <v>471774.78</v>
      </c>
      <c r="F1413" s="2">
        <v>471774.78</v>
      </c>
    </row>
    <row r="1414" ht="15.0" customHeight="1">
      <c r="A1414" s="2" t="s">
        <v>20977</v>
      </c>
      <c r="B1414" s="2" t="s">
        <v>20981</v>
      </c>
      <c r="C1414" s="2">
        <v>1.0</v>
      </c>
      <c r="D1414" s="2" t="s">
        <v>9</v>
      </c>
      <c r="E1414" s="2">
        <v>188687.79</v>
      </c>
      <c r="F1414" s="2">
        <v>188687.79</v>
      </c>
    </row>
    <row r="1415" ht="15.0" customHeight="1">
      <c r="A1415" s="2" t="s">
        <v>20988</v>
      </c>
      <c r="B1415" s="2" t="s">
        <v>16333</v>
      </c>
      <c r="C1415" s="2">
        <v>1.0</v>
      </c>
      <c r="D1415" s="2" t="s">
        <v>9</v>
      </c>
      <c r="E1415" s="2">
        <v>73555.08</v>
      </c>
      <c r="F1415" s="2">
        <v>73555.08</v>
      </c>
    </row>
    <row r="1416" ht="15.0" customHeight="1">
      <c r="A1416" s="2" t="s">
        <v>20996</v>
      </c>
      <c r="B1416" s="2" t="s">
        <v>20998</v>
      </c>
      <c r="C1416" s="2">
        <v>1.0</v>
      </c>
      <c r="D1416" s="2" t="s">
        <v>9</v>
      </c>
      <c r="E1416" s="2">
        <v>78930.06572</v>
      </c>
      <c r="F1416" s="2">
        <v>78930.07</v>
      </c>
    </row>
    <row r="1417" ht="15.0" customHeight="1">
      <c r="A1417" s="2" t="s">
        <v>21004</v>
      </c>
      <c r="B1417" s="2" t="s">
        <v>21008</v>
      </c>
      <c r="C1417" s="2">
        <v>1.0</v>
      </c>
      <c r="D1417" s="2" t="s">
        <v>9</v>
      </c>
      <c r="E1417" s="2">
        <v>206886.95645</v>
      </c>
      <c r="F1417" s="2">
        <v>206886.96</v>
      </c>
    </row>
    <row r="1418" ht="15.0" customHeight="1">
      <c r="A1418" s="2" t="s">
        <v>21016</v>
      </c>
      <c r="B1418" s="2" t="s">
        <v>21018</v>
      </c>
      <c r="C1418" s="2">
        <v>1.0</v>
      </c>
      <c r="D1418" s="2" t="s">
        <v>9</v>
      </c>
      <c r="E1418" s="2">
        <v>117001.54821</v>
      </c>
      <c r="F1418" s="2">
        <v>117001.55</v>
      </c>
    </row>
    <row r="1419" ht="15.0" customHeight="1">
      <c r="A1419" s="2" t="s">
        <v>21026</v>
      </c>
      <c r="B1419" s="2" t="s">
        <v>21028</v>
      </c>
      <c r="C1419" s="2">
        <v>1.0</v>
      </c>
      <c r="D1419" s="2" t="s">
        <v>9</v>
      </c>
      <c r="E1419" s="2">
        <v>762794.9341</v>
      </c>
      <c r="F1419" s="2">
        <v>762794.93</v>
      </c>
    </row>
    <row r="1420" ht="15.0" customHeight="1">
      <c r="A1420" s="2" t="s">
        <v>21037</v>
      </c>
      <c r="B1420" s="2" t="s">
        <v>21041</v>
      </c>
      <c r="C1420" s="2">
        <v>49.0</v>
      </c>
      <c r="D1420" s="2" t="s">
        <v>9</v>
      </c>
      <c r="E1420" s="2">
        <v>2818.94287</v>
      </c>
      <c r="F1420" s="2">
        <v>138128.2</v>
      </c>
    </row>
    <row r="1421" ht="15.0" customHeight="1">
      <c r="A1421" s="2" t="s">
        <v>21049</v>
      </c>
      <c r="B1421" s="2" t="s">
        <v>10009</v>
      </c>
      <c r="C1421" s="2">
        <v>1.0</v>
      </c>
      <c r="D1421" s="2" t="s">
        <v>9</v>
      </c>
      <c r="E1421" s="2">
        <v>1312.86</v>
      </c>
      <c r="F1421" s="2">
        <v>1312.86</v>
      </c>
    </row>
    <row r="1422" ht="15.0" customHeight="1">
      <c r="A1422" s="2" t="s">
        <v>21055</v>
      </c>
      <c r="B1422" s="2" t="s">
        <v>21059</v>
      </c>
      <c r="C1422" s="2">
        <v>2.0</v>
      </c>
      <c r="D1422" s="2" t="s">
        <v>9</v>
      </c>
      <c r="E1422" s="2">
        <v>8008.105</v>
      </c>
      <c r="F1422" s="2">
        <v>16016.21</v>
      </c>
    </row>
    <row r="1423" ht="15.0" customHeight="1">
      <c r="A1423" s="2" t="s">
        <v>21066</v>
      </c>
      <c r="B1423" s="2" t="s">
        <v>21068</v>
      </c>
      <c r="C1423" s="2">
        <v>32.0</v>
      </c>
      <c r="D1423" s="2" t="s">
        <v>9</v>
      </c>
      <c r="E1423" s="2">
        <v>287.17645</v>
      </c>
      <c r="F1423" s="2">
        <v>9189.65</v>
      </c>
    </row>
    <row r="1424" ht="15.0" customHeight="1">
      <c r="A1424" s="2" t="s">
        <v>21077</v>
      </c>
      <c r="B1424" s="2" t="s">
        <v>21079</v>
      </c>
      <c r="C1424" s="2">
        <v>4.0</v>
      </c>
      <c r="D1424" s="2" t="s">
        <v>9</v>
      </c>
      <c r="E1424" s="2">
        <v>3410.305</v>
      </c>
      <c r="F1424" s="2">
        <v>13641.22</v>
      </c>
    </row>
    <row r="1425" ht="15.0" customHeight="1">
      <c r="A1425" s="2" t="s">
        <v>21086</v>
      </c>
      <c r="B1425" s="2" t="s">
        <v>21089</v>
      </c>
      <c r="C1425" s="2">
        <v>4.0</v>
      </c>
      <c r="D1425" s="2" t="s">
        <v>9</v>
      </c>
      <c r="E1425" s="2">
        <v>8168.4225</v>
      </c>
      <c r="F1425" s="2">
        <v>32673.69</v>
      </c>
    </row>
    <row r="1426" ht="15.0" customHeight="1">
      <c r="A1426" s="2" t="s">
        <v>21096</v>
      </c>
      <c r="B1426" s="2" t="s">
        <v>21098</v>
      </c>
      <c r="C1426" s="2">
        <v>9.0</v>
      </c>
      <c r="D1426" s="2" t="s">
        <v>9</v>
      </c>
      <c r="E1426" s="2">
        <v>5262.81778</v>
      </c>
      <c r="F1426" s="2">
        <v>47365.36</v>
      </c>
    </row>
    <row r="1427" ht="15.0" customHeight="1">
      <c r="A1427" s="2" t="s">
        <v>21108</v>
      </c>
      <c r="B1427" s="2" t="s">
        <v>21111</v>
      </c>
      <c r="C1427" s="2">
        <v>5.0</v>
      </c>
      <c r="D1427" s="2" t="s">
        <v>9</v>
      </c>
      <c r="E1427" s="2">
        <v>6629.132</v>
      </c>
      <c r="F1427" s="2">
        <v>33145.66</v>
      </c>
    </row>
    <row r="1428" ht="15.0" customHeight="1">
      <c r="A1428" s="2" t="s">
        <v>21118</v>
      </c>
      <c r="B1428" s="2" t="s">
        <v>21119</v>
      </c>
      <c r="C1428" s="2">
        <v>4.0</v>
      </c>
      <c r="D1428" s="2" t="s">
        <v>9</v>
      </c>
      <c r="E1428" s="2">
        <v>6994.67</v>
      </c>
      <c r="F1428" s="2">
        <v>27978.68</v>
      </c>
    </row>
    <row r="1429" ht="15.0" customHeight="1">
      <c r="A1429" s="2" t="s">
        <v>21127</v>
      </c>
      <c r="B1429" s="2" t="s">
        <v>10015</v>
      </c>
      <c r="C1429" s="2">
        <v>4.0</v>
      </c>
      <c r="D1429" s="2" t="s">
        <v>9</v>
      </c>
      <c r="E1429" s="2">
        <v>7222.16138</v>
      </c>
      <c r="F1429" s="2">
        <v>28888.65</v>
      </c>
    </row>
    <row r="1430" ht="15.0" customHeight="1">
      <c r="A1430" s="2" t="s">
        <v>21137</v>
      </c>
      <c r="B1430" s="2" t="s">
        <v>21139</v>
      </c>
      <c r="C1430" s="2">
        <v>6.0</v>
      </c>
      <c r="D1430" s="2" t="s">
        <v>9</v>
      </c>
      <c r="E1430" s="2">
        <v>8346.49</v>
      </c>
      <c r="F1430" s="2">
        <v>50078.94</v>
      </c>
    </row>
    <row r="1431" ht="15.0" customHeight="1">
      <c r="A1431" s="2" t="s">
        <v>21147</v>
      </c>
      <c r="B1431" s="2" t="s">
        <v>3992</v>
      </c>
      <c r="C1431" s="2">
        <v>10.0</v>
      </c>
      <c r="D1431" s="2" t="s">
        <v>9</v>
      </c>
      <c r="E1431" s="2">
        <v>8133.32004</v>
      </c>
      <c r="F1431" s="2">
        <v>81333.2</v>
      </c>
    </row>
    <row r="1432" ht="15.0" customHeight="1">
      <c r="A1432" s="2" t="s">
        <v>21157</v>
      </c>
      <c r="B1432" s="2" t="s">
        <v>21159</v>
      </c>
      <c r="C1432" s="2">
        <v>5.0</v>
      </c>
      <c r="D1432" s="2" t="s">
        <v>9</v>
      </c>
      <c r="E1432" s="2">
        <v>7856.624</v>
      </c>
      <c r="F1432" s="2">
        <v>39283.12</v>
      </c>
    </row>
    <row r="1433" ht="15.0" customHeight="1">
      <c r="A1433" s="2" t="s">
        <v>21168</v>
      </c>
      <c r="B1433" s="2" t="s">
        <v>21169</v>
      </c>
      <c r="C1433" s="2">
        <v>5.0</v>
      </c>
      <c r="D1433" s="2" t="s">
        <v>9</v>
      </c>
      <c r="E1433" s="2">
        <v>5927.764</v>
      </c>
      <c r="F1433" s="2">
        <v>29638.82</v>
      </c>
    </row>
    <row r="1434" ht="15.0" customHeight="1">
      <c r="A1434" s="2" t="s">
        <v>21176</v>
      </c>
      <c r="B1434" s="2" t="s">
        <v>21179</v>
      </c>
      <c r="C1434" s="2">
        <v>13.0</v>
      </c>
      <c r="D1434" s="2" t="s">
        <v>9</v>
      </c>
      <c r="E1434" s="2">
        <v>346.53077</v>
      </c>
      <c r="F1434" s="2">
        <v>4504.9</v>
      </c>
    </row>
    <row r="1435" ht="15.0" customHeight="1">
      <c r="A1435" s="2" t="s">
        <v>21186</v>
      </c>
      <c r="B1435" s="2" t="s">
        <v>21189</v>
      </c>
      <c r="C1435" s="2">
        <v>1.0</v>
      </c>
      <c r="D1435" s="2" t="s">
        <v>9</v>
      </c>
      <c r="E1435" s="2">
        <v>6250.0</v>
      </c>
      <c r="F1435" s="2">
        <v>6250.0</v>
      </c>
    </row>
    <row r="1436" ht="15.0" customHeight="1">
      <c r="A1436" s="2" t="s">
        <v>21196</v>
      </c>
      <c r="B1436" s="2" t="s">
        <v>21197</v>
      </c>
      <c r="C1436" s="2">
        <v>1.0</v>
      </c>
      <c r="D1436" s="2" t="s">
        <v>9</v>
      </c>
      <c r="E1436" s="2">
        <v>66.67</v>
      </c>
      <c r="F1436" s="2">
        <v>66.67</v>
      </c>
    </row>
    <row r="1437" ht="15.0" customHeight="1">
      <c r="A1437" s="2" t="s">
        <v>21205</v>
      </c>
      <c r="B1437" s="2" t="s">
        <v>21209</v>
      </c>
      <c r="C1437" s="2">
        <v>8.0</v>
      </c>
      <c r="D1437" s="2" t="s">
        <v>9</v>
      </c>
      <c r="E1437" s="2">
        <v>410.33375</v>
      </c>
      <c r="F1437" s="2">
        <v>3282.67</v>
      </c>
    </row>
    <row r="1438" ht="15.0" customHeight="1">
      <c r="A1438" s="2" t="s">
        <v>21216</v>
      </c>
      <c r="B1438" s="2" t="s">
        <v>21219</v>
      </c>
      <c r="C1438" s="2">
        <v>14.0</v>
      </c>
      <c r="D1438" s="2" t="s">
        <v>9</v>
      </c>
      <c r="E1438" s="2">
        <v>222.69</v>
      </c>
      <c r="F1438" s="2">
        <v>3117.66</v>
      </c>
    </row>
    <row r="1439" ht="15.0" customHeight="1">
      <c r="A1439" s="2" t="s">
        <v>21226</v>
      </c>
      <c r="B1439" s="2" t="s">
        <v>21230</v>
      </c>
      <c r="C1439" s="2">
        <v>10.0</v>
      </c>
      <c r="D1439" s="2" t="s">
        <v>9</v>
      </c>
      <c r="E1439" s="2">
        <v>6916.602</v>
      </c>
      <c r="F1439" s="2">
        <v>69166.02</v>
      </c>
    </row>
    <row r="1440" ht="15.0" customHeight="1">
      <c r="A1440" s="2" t="s">
        <v>21240</v>
      </c>
      <c r="B1440" s="2" t="s">
        <v>21241</v>
      </c>
      <c r="C1440" s="2">
        <v>5.0</v>
      </c>
      <c r="D1440" s="2" t="s">
        <v>9</v>
      </c>
      <c r="E1440" s="2">
        <v>2758.016</v>
      </c>
      <c r="F1440" s="2">
        <v>13790.08</v>
      </c>
    </row>
    <row r="1441" ht="15.0" customHeight="1">
      <c r="A1441" s="2" t="s">
        <v>21249</v>
      </c>
      <c r="B1441" s="2" t="s">
        <v>21254</v>
      </c>
      <c r="C1441" s="2">
        <v>10.0</v>
      </c>
      <c r="D1441" s="2" t="s">
        <v>9</v>
      </c>
      <c r="E1441" s="2">
        <v>7139.09912</v>
      </c>
      <c r="F1441" s="2">
        <v>71390.99</v>
      </c>
    </row>
    <row r="1442" ht="15.0" customHeight="1">
      <c r="A1442" s="2" t="s">
        <v>21262</v>
      </c>
      <c r="B1442" s="2" t="s">
        <v>21263</v>
      </c>
      <c r="C1442" s="2">
        <v>6.0</v>
      </c>
      <c r="D1442" s="2" t="s">
        <v>9</v>
      </c>
      <c r="E1442" s="2">
        <v>3037.4</v>
      </c>
      <c r="F1442" s="2">
        <v>18224.4</v>
      </c>
    </row>
    <row r="1443" ht="15.0" customHeight="1">
      <c r="A1443" s="2" t="s">
        <v>21270</v>
      </c>
      <c r="B1443" s="2" t="s">
        <v>21274</v>
      </c>
      <c r="C1443" s="2">
        <v>5.0</v>
      </c>
      <c r="D1443" s="2" t="s">
        <v>9</v>
      </c>
      <c r="E1443" s="2">
        <v>3234.646</v>
      </c>
      <c r="F1443" s="2">
        <v>16173.23</v>
      </c>
    </row>
    <row r="1444" ht="15.0" customHeight="1">
      <c r="A1444" s="2" t="s">
        <v>21281</v>
      </c>
      <c r="B1444" s="2" t="s">
        <v>21283</v>
      </c>
      <c r="C1444" s="2">
        <v>4.0</v>
      </c>
      <c r="D1444" s="2" t="s">
        <v>9</v>
      </c>
      <c r="E1444" s="2">
        <v>4125.975</v>
      </c>
      <c r="F1444" s="2">
        <v>16503.9</v>
      </c>
    </row>
    <row r="1445" ht="15.0" customHeight="1">
      <c r="A1445" s="2" t="s">
        <v>21290</v>
      </c>
      <c r="B1445" s="2" t="s">
        <v>21291</v>
      </c>
      <c r="C1445" s="2">
        <v>2.0</v>
      </c>
      <c r="D1445" s="2" t="s">
        <v>9</v>
      </c>
      <c r="E1445" s="2">
        <v>4453.535</v>
      </c>
      <c r="F1445" s="2">
        <v>8907.07</v>
      </c>
    </row>
    <row r="1446" ht="15.0" customHeight="1">
      <c r="A1446" s="2" t="s">
        <v>21299</v>
      </c>
      <c r="B1446" s="2" t="s">
        <v>21301</v>
      </c>
      <c r="C1446" s="2">
        <v>1.0</v>
      </c>
      <c r="D1446" s="2" t="s">
        <v>9</v>
      </c>
      <c r="E1446" s="2">
        <v>38440.21</v>
      </c>
      <c r="F1446" s="2">
        <v>38440.21</v>
      </c>
    </row>
    <row r="1447" ht="15.0" customHeight="1">
      <c r="A1447" s="2" t="s">
        <v>21309</v>
      </c>
      <c r="B1447" s="2" t="s">
        <v>21312</v>
      </c>
      <c r="C1447" s="2">
        <v>2.0</v>
      </c>
      <c r="D1447" s="2" t="s">
        <v>9</v>
      </c>
      <c r="E1447" s="2">
        <v>40746.14</v>
      </c>
      <c r="F1447" s="2">
        <v>81492.28</v>
      </c>
    </row>
    <row r="1448" ht="15.0" customHeight="1">
      <c r="A1448" s="2" t="s">
        <v>21319</v>
      </c>
      <c r="B1448" s="2" t="s">
        <v>21321</v>
      </c>
      <c r="C1448" s="2">
        <v>1.0</v>
      </c>
      <c r="D1448" s="2" t="s">
        <v>9</v>
      </c>
      <c r="E1448" s="2">
        <v>2083.96</v>
      </c>
      <c r="F1448" s="2">
        <v>2083.96</v>
      </c>
    </row>
    <row r="1449" ht="15.0" customHeight="1">
      <c r="A1449" s="2" t="s">
        <v>21327</v>
      </c>
      <c r="B1449" s="2" t="s">
        <v>21331</v>
      </c>
      <c r="C1449" s="2">
        <v>3.0</v>
      </c>
      <c r="D1449" s="2" t="s">
        <v>9</v>
      </c>
      <c r="E1449" s="2">
        <v>750.0</v>
      </c>
      <c r="F1449" s="2">
        <v>2250.0</v>
      </c>
    </row>
    <row r="1450" ht="15.0" customHeight="1">
      <c r="A1450" s="2" t="s">
        <v>21336</v>
      </c>
      <c r="B1450" s="2" t="s">
        <v>4030</v>
      </c>
      <c r="C1450" s="2">
        <v>2.0</v>
      </c>
      <c r="D1450" s="2" t="s">
        <v>9</v>
      </c>
      <c r="E1450" s="2">
        <v>11873.575</v>
      </c>
      <c r="F1450" s="2">
        <v>23747.15</v>
      </c>
    </row>
    <row r="1451" ht="15.0" customHeight="1">
      <c r="A1451" s="2" t="s">
        <v>21343</v>
      </c>
      <c r="B1451" s="2" t="s">
        <v>21345</v>
      </c>
      <c r="C1451" s="2">
        <v>1.0</v>
      </c>
      <c r="D1451" s="2" t="s">
        <v>9</v>
      </c>
      <c r="E1451" s="2">
        <v>1093721.33</v>
      </c>
      <c r="F1451" s="2">
        <v>1093721.33</v>
      </c>
    </row>
    <row r="1452" ht="15.0" customHeight="1">
      <c r="A1452" s="2" t="s">
        <v>21351</v>
      </c>
      <c r="B1452" s="2" t="s">
        <v>21352</v>
      </c>
      <c r="C1452" s="2">
        <v>50.0</v>
      </c>
      <c r="D1452" s="2" t="s">
        <v>9</v>
      </c>
      <c r="E1452" s="2">
        <v>839.56067</v>
      </c>
      <c r="F1452" s="2">
        <v>41978.03</v>
      </c>
    </row>
    <row r="1453" ht="15.0" customHeight="1">
      <c r="A1453" s="2" t="s">
        <v>21359</v>
      </c>
      <c r="B1453" s="2" t="s">
        <v>21360</v>
      </c>
      <c r="C1453" s="2">
        <v>2.0</v>
      </c>
      <c r="D1453" s="2" t="s">
        <v>9</v>
      </c>
      <c r="E1453" s="2">
        <v>111669.46276</v>
      </c>
      <c r="F1453" s="2">
        <v>223338.93</v>
      </c>
    </row>
    <row r="1454" ht="15.0" customHeight="1">
      <c r="A1454" s="2" t="s">
        <v>21367</v>
      </c>
      <c r="B1454" s="2" t="s">
        <v>21369</v>
      </c>
      <c r="C1454" s="2">
        <v>2.0</v>
      </c>
      <c r="D1454" s="2" t="s">
        <v>9</v>
      </c>
      <c r="E1454" s="2">
        <v>239.48</v>
      </c>
      <c r="F1454" s="2">
        <v>478.96</v>
      </c>
    </row>
    <row r="1455" ht="15.0" customHeight="1">
      <c r="A1455" s="2" t="s">
        <v>21377</v>
      </c>
      <c r="B1455" s="2" t="s">
        <v>4056</v>
      </c>
      <c r="C1455" s="2">
        <v>1.0</v>
      </c>
      <c r="D1455" s="2" t="s">
        <v>9</v>
      </c>
      <c r="E1455" s="2">
        <v>29997.84</v>
      </c>
      <c r="F1455" s="2">
        <v>29997.84</v>
      </c>
    </row>
    <row r="1456" ht="15.0" customHeight="1">
      <c r="A1456" s="2" t="s">
        <v>21383</v>
      </c>
      <c r="B1456" s="2" t="s">
        <v>21386</v>
      </c>
      <c r="C1456" s="2">
        <v>3.0</v>
      </c>
      <c r="D1456" s="2" t="s">
        <v>9</v>
      </c>
      <c r="E1456" s="2">
        <v>7350.505</v>
      </c>
      <c r="F1456" s="2">
        <v>22051.52</v>
      </c>
    </row>
    <row r="1457" ht="15.0" customHeight="1">
      <c r="A1457" s="2" t="s">
        <v>21393</v>
      </c>
      <c r="B1457" s="2" t="s">
        <v>21396</v>
      </c>
      <c r="C1457" s="2">
        <v>2.0</v>
      </c>
      <c r="D1457" s="2" t="s">
        <v>9</v>
      </c>
      <c r="E1457" s="2">
        <v>341.98</v>
      </c>
      <c r="F1457" s="2">
        <v>683.96</v>
      </c>
    </row>
    <row r="1458" ht="15.0" customHeight="1">
      <c r="A1458" s="2" t="s">
        <v>21401</v>
      </c>
      <c r="B1458" s="2" t="s">
        <v>21405</v>
      </c>
      <c r="C1458" s="2">
        <v>2.0</v>
      </c>
      <c r="D1458" s="2" t="s">
        <v>9</v>
      </c>
      <c r="E1458" s="2">
        <v>47902.715</v>
      </c>
      <c r="F1458" s="2">
        <v>95805.43</v>
      </c>
    </row>
    <row r="1459" ht="15.0" customHeight="1">
      <c r="A1459" s="2" t="s">
        <v>21411</v>
      </c>
      <c r="B1459" s="2" t="s">
        <v>21413</v>
      </c>
      <c r="C1459" s="2">
        <v>2.0</v>
      </c>
      <c r="D1459" s="2" t="s">
        <v>9</v>
      </c>
      <c r="E1459" s="2">
        <v>13472.64</v>
      </c>
      <c r="F1459" s="2">
        <v>26945.28</v>
      </c>
    </row>
    <row r="1460" ht="15.0" customHeight="1">
      <c r="A1460" s="2" t="s">
        <v>21420</v>
      </c>
      <c r="B1460" s="2" t="s">
        <v>21424</v>
      </c>
      <c r="C1460" s="2">
        <v>3.0</v>
      </c>
      <c r="D1460" s="2" t="s">
        <v>9</v>
      </c>
      <c r="E1460" s="2">
        <v>9382.42</v>
      </c>
      <c r="F1460" s="2">
        <v>28147.26</v>
      </c>
    </row>
    <row r="1461" ht="15.0" customHeight="1">
      <c r="A1461" s="2" t="s">
        <v>21431</v>
      </c>
      <c r="B1461" s="2" t="s">
        <v>21434</v>
      </c>
      <c r="C1461" s="2">
        <v>3.0</v>
      </c>
      <c r="D1461" s="2" t="s">
        <v>9</v>
      </c>
      <c r="E1461" s="2">
        <v>6886.01667</v>
      </c>
      <c r="F1461" s="2">
        <v>20658.05</v>
      </c>
    </row>
    <row r="1462" ht="15.0" customHeight="1">
      <c r="A1462" s="2" t="s">
        <v>21440</v>
      </c>
      <c r="B1462" s="2" t="s">
        <v>21442</v>
      </c>
      <c r="C1462" s="2">
        <v>1.0</v>
      </c>
      <c r="D1462" s="2" t="s">
        <v>9</v>
      </c>
      <c r="E1462" s="2">
        <v>14944.09</v>
      </c>
      <c r="F1462" s="2">
        <v>14944.09</v>
      </c>
    </row>
    <row r="1463" ht="15.0" customHeight="1">
      <c r="A1463" s="2" t="s">
        <v>21450</v>
      </c>
      <c r="B1463" s="2" t="s">
        <v>21451</v>
      </c>
      <c r="C1463" s="2">
        <v>5.0</v>
      </c>
      <c r="D1463" s="2" t="s">
        <v>9</v>
      </c>
      <c r="E1463" s="2">
        <v>6725.166</v>
      </c>
      <c r="F1463" s="2">
        <v>33625.83</v>
      </c>
    </row>
    <row r="1464" ht="15.0" customHeight="1">
      <c r="A1464" s="2" t="s">
        <v>21458</v>
      </c>
      <c r="B1464" s="2" t="s">
        <v>21463</v>
      </c>
      <c r="C1464" s="2">
        <v>4.0</v>
      </c>
      <c r="D1464" s="2" t="s">
        <v>9</v>
      </c>
      <c r="E1464" s="2">
        <v>4900.0</v>
      </c>
      <c r="F1464" s="2">
        <v>19600.0</v>
      </c>
    </row>
    <row r="1465" ht="15.0" customHeight="1">
      <c r="A1465" s="2" t="s">
        <v>21470</v>
      </c>
      <c r="B1465" s="2" t="s">
        <v>21473</v>
      </c>
      <c r="C1465" s="2">
        <v>8.0</v>
      </c>
      <c r="D1465" s="2" t="s">
        <v>9</v>
      </c>
      <c r="E1465" s="2">
        <v>5573.8875</v>
      </c>
      <c r="F1465" s="2">
        <v>44591.1</v>
      </c>
    </row>
    <row r="1466" ht="15.0" customHeight="1">
      <c r="A1466" s="2" t="s">
        <v>21481</v>
      </c>
      <c r="B1466" s="2" t="s">
        <v>21482</v>
      </c>
      <c r="C1466" s="2">
        <v>9.0</v>
      </c>
      <c r="D1466" s="2" t="s">
        <v>9</v>
      </c>
      <c r="E1466" s="2">
        <v>8285.52222</v>
      </c>
      <c r="F1466" s="2">
        <v>74569.7</v>
      </c>
    </row>
    <row r="1467" ht="15.0" customHeight="1">
      <c r="A1467" s="2" t="s">
        <v>21490</v>
      </c>
      <c r="B1467" s="2" t="s">
        <v>21493</v>
      </c>
      <c r="C1467" s="2">
        <v>4.0</v>
      </c>
      <c r="D1467" s="2" t="s">
        <v>9</v>
      </c>
      <c r="E1467" s="2">
        <v>5986.8275</v>
      </c>
      <c r="F1467" s="2">
        <v>23947.31</v>
      </c>
    </row>
    <row r="1468" ht="15.0" customHeight="1">
      <c r="A1468" s="2" t="s">
        <v>21500</v>
      </c>
      <c r="B1468" s="2" t="s">
        <v>21502</v>
      </c>
      <c r="C1468" s="2">
        <v>3.0</v>
      </c>
      <c r="D1468" s="2" t="s">
        <v>9</v>
      </c>
      <c r="E1468" s="2">
        <v>11873.04739</v>
      </c>
      <c r="F1468" s="2">
        <v>35619.14</v>
      </c>
    </row>
    <row r="1469" ht="15.0" customHeight="1">
      <c r="A1469" s="2" t="s">
        <v>21509</v>
      </c>
      <c r="B1469" s="2" t="s">
        <v>21513</v>
      </c>
      <c r="C1469" s="2">
        <v>4.0</v>
      </c>
      <c r="D1469" s="2" t="s">
        <v>9</v>
      </c>
      <c r="E1469" s="2">
        <v>6944.1425</v>
      </c>
      <c r="F1469" s="2">
        <v>27776.57</v>
      </c>
    </row>
    <row r="1470" ht="15.0" customHeight="1">
      <c r="A1470" s="2" t="s">
        <v>21520</v>
      </c>
      <c r="B1470" s="2" t="s">
        <v>21523</v>
      </c>
      <c r="C1470" s="2">
        <v>3.0</v>
      </c>
      <c r="D1470" s="2" t="s">
        <v>9</v>
      </c>
      <c r="E1470" s="2">
        <v>15392.33333</v>
      </c>
      <c r="F1470" s="2">
        <v>46177.0</v>
      </c>
    </row>
    <row r="1471" ht="15.0" customHeight="1">
      <c r="A1471" s="2" t="s">
        <v>21529</v>
      </c>
      <c r="B1471" s="2" t="s">
        <v>21532</v>
      </c>
      <c r="C1471" s="2">
        <v>10.0</v>
      </c>
      <c r="D1471" s="2" t="s">
        <v>9</v>
      </c>
      <c r="E1471" s="2">
        <v>1150.0</v>
      </c>
      <c r="F1471" s="2">
        <v>11500.0</v>
      </c>
    </row>
    <row r="1472" ht="15.0" customHeight="1">
      <c r="A1472" s="2" t="s">
        <v>21539</v>
      </c>
      <c r="B1472" s="2" t="s">
        <v>21542</v>
      </c>
      <c r="C1472" s="2">
        <v>8.0</v>
      </c>
      <c r="D1472" s="2" t="s">
        <v>9</v>
      </c>
      <c r="E1472" s="2">
        <v>1150.0</v>
      </c>
      <c r="F1472" s="2">
        <v>9200.0</v>
      </c>
    </row>
    <row r="1473" ht="15.0" customHeight="1">
      <c r="A1473" s="2" t="s">
        <v>21545</v>
      </c>
      <c r="B1473" s="2" t="s">
        <v>21547</v>
      </c>
      <c r="C1473" s="2">
        <v>4.0</v>
      </c>
      <c r="D1473" s="2" t="s">
        <v>9</v>
      </c>
      <c r="E1473" s="2">
        <v>35034.9925</v>
      </c>
      <c r="F1473" s="2">
        <v>140139.97</v>
      </c>
    </row>
    <row r="1474" ht="15.0" customHeight="1">
      <c r="A1474" s="2" t="s">
        <v>21553</v>
      </c>
      <c r="B1474" s="2" t="s">
        <v>21554</v>
      </c>
      <c r="C1474" s="2">
        <v>4.0</v>
      </c>
      <c r="D1474" s="2" t="s">
        <v>9</v>
      </c>
      <c r="E1474" s="2">
        <v>12663.208</v>
      </c>
      <c r="F1474" s="2">
        <v>50652.83</v>
      </c>
    </row>
    <row r="1475" ht="15.0" customHeight="1">
      <c r="A1475" s="2" t="s">
        <v>21559</v>
      </c>
      <c r="B1475" s="2" t="s">
        <v>21561</v>
      </c>
      <c r="C1475" s="2">
        <v>10.0</v>
      </c>
      <c r="D1475" s="2" t="s">
        <v>9</v>
      </c>
      <c r="E1475" s="2">
        <v>8674.665</v>
      </c>
      <c r="F1475" s="2">
        <v>86746.65</v>
      </c>
    </row>
    <row r="1476" ht="15.0" customHeight="1">
      <c r="A1476" s="2" t="s">
        <v>21567</v>
      </c>
      <c r="B1476" s="2" t="s">
        <v>21569</v>
      </c>
      <c r="C1476" s="2">
        <v>6.0</v>
      </c>
      <c r="D1476" s="2" t="s">
        <v>9</v>
      </c>
      <c r="E1476" s="2">
        <v>11040.63666</v>
      </c>
      <c r="F1476" s="2">
        <v>66243.82</v>
      </c>
    </row>
    <row r="1477" ht="15.0" customHeight="1">
      <c r="A1477" s="2" t="s">
        <v>21577</v>
      </c>
      <c r="B1477" s="2" t="s">
        <v>21579</v>
      </c>
      <c r="C1477" s="2">
        <v>2.0</v>
      </c>
      <c r="D1477" s="2" t="s">
        <v>9</v>
      </c>
      <c r="E1477" s="2">
        <v>17426.66215</v>
      </c>
      <c r="F1477" s="2">
        <v>34853.32</v>
      </c>
    </row>
    <row r="1478" ht="15.0" customHeight="1">
      <c r="A1478" s="2" t="s">
        <v>21584</v>
      </c>
      <c r="B1478" s="2" t="s">
        <v>21585</v>
      </c>
      <c r="C1478" s="2">
        <v>3.0</v>
      </c>
      <c r="D1478" s="2" t="s">
        <v>9</v>
      </c>
      <c r="E1478" s="2">
        <v>16098.63216</v>
      </c>
      <c r="F1478" s="2">
        <v>48295.9</v>
      </c>
    </row>
    <row r="1479" ht="15.0" customHeight="1">
      <c r="A1479" s="2" t="s">
        <v>21589</v>
      </c>
      <c r="B1479" s="2" t="s">
        <v>21591</v>
      </c>
      <c r="C1479" s="2">
        <v>2.0</v>
      </c>
      <c r="D1479" s="2" t="s">
        <v>9</v>
      </c>
      <c r="E1479" s="2">
        <v>16099.3976</v>
      </c>
      <c r="F1479" s="2">
        <v>32198.8</v>
      </c>
    </row>
    <row r="1480" ht="15.0" customHeight="1">
      <c r="A1480" s="2" t="s">
        <v>21597</v>
      </c>
      <c r="B1480" s="2" t="s">
        <v>21600</v>
      </c>
      <c r="C1480" s="2">
        <v>3.0</v>
      </c>
      <c r="D1480" s="2" t="s">
        <v>9</v>
      </c>
      <c r="E1480" s="2">
        <v>14494.28008</v>
      </c>
      <c r="F1480" s="2">
        <v>43482.84</v>
      </c>
    </row>
    <row r="1481" ht="15.0" customHeight="1">
      <c r="A1481" s="2" t="s">
        <v>21608</v>
      </c>
      <c r="B1481" s="2" t="s">
        <v>21609</v>
      </c>
      <c r="C1481" s="2">
        <v>3.0</v>
      </c>
      <c r="D1481" s="2" t="s">
        <v>9</v>
      </c>
      <c r="E1481" s="2">
        <v>21891.44541</v>
      </c>
      <c r="F1481" s="2">
        <v>65674.34</v>
      </c>
    </row>
    <row r="1482" ht="15.0" customHeight="1">
      <c r="A1482" s="2" t="s">
        <v>21615</v>
      </c>
      <c r="B1482" s="2" t="s">
        <v>21618</v>
      </c>
      <c r="C1482" s="2">
        <v>1.0</v>
      </c>
      <c r="D1482" s="2" t="s">
        <v>9</v>
      </c>
      <c r="E1482" s="2">
        <v>100139.79999</v>
      </c>
      <c r="F1482" s="2">
        <v>100139.8</v>
      </c>
    </row>
    <row r="1483" ht="15.0" customHeight="1">
      <c r="A1483" s="2" t="s">
        <v>21626</v>
      </c>
      <c r="B1483" s="2" t="s">
        <v>14692</v>
      </c>
      <c r="C1483" s="2">
        <v>1.0</v>
      </c>
      <c r="D1483" s="2" t="s">
        <v>9</v>
      </c>
      <c r="E1483" s="2">
        <v>2496.8</v>
      </c>
      <c r="F1483" s="2">
        <v>2496.8</v>
      </c>
    </row>
    <row r="1484" ht="15.0" customHeight="1">
      <c r="A1484" s="2" t="s">
        <v>21636</v>
      </c>
      <c r="B1484" s="2" t="s">
        <v>21639</v>
      </c>
      <c r="C1484" s="2">
        <v>2.0</v>
      </c>
      <c r="D1484" s="2" t="s">
        <v>9</v>
      </c>
      <c r="E1484" s="2">
        <v>48293.58581</v>
      </c>
      <c r="F1484" s="2">
        <v>96587.17</v>
      </c>
    </row>
    <row r="1485" ht="15.0" customHeight="1">
      <c r="A1485" s="2" t="s">
        <v>21646</v>
      </c>
      <c r="B1485" s="2" t="s">
        <v>21647</v>
      </c>
      <c r="C1485" s="2">
        <v>17.0</v>
      </c>
      <c r="D1485" s="2" t="s">
        <v>9</v>
      </c>
      <c r="E1485" s="2">
        <v>7881.40647</v>
      </c>
      <c r="F1485" s="2">
        <v>133983.91</v>
      </c>
    </row>
    <row r="1486" ht="15.0" customHeight="1">
      <c r="A1486" s="2" t="s">
        <v>21655</v>
      </c>
      <c r="B1486" s="2" t="s">
        <v>21658</v>
      </c>
      <c r="C1486" s="2">
        <v>3.0</v>
      </c>
      <c r="D1486" s="2" t="s">
        <v>9</v>
      </c>
      <c r="E1486" s="2">
        <v>10320.0</v>
      </c>
      <c r="F1486" s="2">
        <v>30960.0</v>
      </c>
    </row>
    <row r="1487" ht="15.0" customHeight="1">
      <c r="A1487" s="2" t="s">
        <v>21663</v>
      </c>
      <c r="B1487" s="2" t="s">
        <v>21665</v>
      </c>
      <c r="C1487" s="2">
        <v>110.0</v>
      </c>
      <c r="D1487" s="2" t="s">
        <v>125</v>
      </c>
      <c r="E1487" s="2">
        <v>2286.4584</v>
      </c>
      <c r="F1487" s="2">
        <v>251510.42</v>
      </c>
    </row>
    <row r="1488" ht="15.0" customHeight="1">
      <c r="A1488" s="2" t="s">
        <v>21672</v>
      </c>
      <c r="B1488" s="2" t="s">
        <v>21673</v>
      </c>
      <c r="C1488" s="2">
        <v>61.0</v>
      </c>
      <c r="D1488" s="2" t="s">
        <v>125</v>
      </c>
      <c r="E1488" s="2">
        <v>3869.02888</v>
      </c>
      <c r="F1488" s="2">
        <v>236010.76</v>
      </c>
    </row>
    <row r="1489" ht="15.0" customHeight="1">
      <c r="A1489" s="2" t="s">
        <v>21677</v>
      </c>
      <c r="B1489" s="2" t="s">
        <v>21678</v>
      </c>
      <c r="C1489" s="2">
        <v>104.0</v>
      </c>
      <c r="D1489" s="2" t="s">
        <v>125</v>
      </c>
      <c r="E1489" s="2">
        <v>2166.49</v>
      </c>
      <c r="F1489" s="2">
        <v>225314.96</v>
      </c>
    </row>
    <row r="1490" ht="15.0" customHeight="1">
      <c r="A1490" s="2" t="s">
        <v>21684</v>
      </c>
      <c r="B1490" s="2" t="s">
        <v>10073</v>
      </c>
      <c r="C1490" s="2">
        <v>1.0</v>
      </c>
      <c r="D1490" s="2" t="s">
        <v>9</v>
      </c>
      <c r="E1490" s="2">
        <v>41051.1</v>
      </c>
      <c r="F1490" s="2">
        <v>41051.1</v>
      </c>
    </row>
    <row r="1491" ht="15.0" customHeight="1">
      <c r="A1491" s="2" t="s">
        <v>21689</v>
      </c>
      <c r="B1491" s="2" t="s">
        <v>21691</v>
      </c>
      <c r="C1491" s="2">
        <v>10.0</v>
      </c>
      <c r="D1491" s="2" t="s">
        <v>125</v>
      </c>
      <c r="E1491" s="2">
        <v>4982.83044</v>
      </c>
      <c r="F1491" s="2">
        <v>49828.3</v>
      </c>
    </row>
    <row r="1492" ht="15.0" customHeight="1">
      <c r="A1492" s="2" t="s">
        <v>21696</v>
      </c>
      <c r="B1492" s="2" t="s">
        <v>21698</v>
      </c>
      <c r="C1492" s="2">
        <v>4.85</v>
      </c>
      <c r="D1492" s="2" t="s">
        <v>9</v>
      </c>
      <c r="E1492" s="2">
        <v>3197.65</v>
      </c>
      <c r="F1492" s="2">
        <v>15508.6</v>
      </c>
    </row>
    <row r="1493" ht="15.0" customHeight="1">
      <c r="A1493" s="2" t="s">
        <v>21702</v>
      </c>
      <c r="B1493" s="2" t="s">
        <v>21704</v>
      </c>
      <c r="C1493" s="2">
        <v>8.5</v>
      </c>
      <c r="D1493" s="2" t="s">
        <v>9</v>
      </c>
      <c r="E1493" s="2">
        <v>3926.47529</v>
      </c>
      <c r="F1493" s="2">
        <v>33375.04</v>
      </c>
    </row>
    <row r="1494" ht="15.0" customHeight="1">
      <c r="A1494" s="2" t="s">
        <v>21710</v>
      </c>
      <c r="B1494" s="2" t="s">
        <v>10078</v>
      </c>
      <c r="C1494" s="2">
        <v>30.5</v>
      </c>
      <c r="D1494" s="2" t="s">
        <v>9</v>
      </c>
      <c r="E1494" s="2">
        <v>5028.92413</v>
      </c>
      <c r="F1494" s="2">
        <v>153382.19</v>
      </c>
    </row>
    <row r="1495" ht="15.0" customHeight="1">
      <c r="A1495" s="2" t="s">
        <v>21718</v>
      </c>
      <c r="B1495" s="2" t="s">
        <v>21720</v>
      </c>
      <c r="C1495" s="2">
        <v>3.0</v>
      </c>
      <c r="D1495" s="2" t="s">
        <v>9</v>
      </c>
      <c r="E1495" s="2">
        <v>14213.25667</v>
      </c>
      <c r="F1495" s="2">
        <v>42639.77</v>
      </c>
    </row>
    <row r="1496" ht="15.0" customHeight="1">
      <c r="A1496" s="2" t="s">
        <v>21727</v>
      </c>
      <c r="B1496" s="2" t="s">
        <v>10084</v>
      </c>
      <c r="C1496" s="2">
        <v>20.5</v>
      </c>
      <c r="D1496" s="2" t="s">
        <v>9</v>
      </c>
      <c r="E1496" s="2">
        <v>6531.74277</v>
      </c>
      <c r="F1496" s="2">
        <v>133900.73</v>
      </c>
    </row>
    <row r="1497" ht="15.0" customHeight="1">
      <c r="A1497" s="2" t="s">
        <v>21734</v>
      </c>
      <c r="B1497" s="2" t="s">
        <v>21737</v>
      </c>
      <c r="C1497" s="2">
        <v>3.0</v>
      </c>
      <c r="D1497" s="2" t="s">
        <v>9</v>
      </c>
      <c r="E1497" s="2">
        <v>2435.09667</v>
      </c>
      <c r="F1497" s="2">
        <v>7305.29</v>
      </c>
    </row>
    <row r="1498" ht="15.0" customHeight="1">
      <c r="A1498" s="2" t="s">
        <v>21746</v>
      </c>
      <c r="B1498" s="2" t="s">
        <v>21748</v>
      </c>
      <c r="C1498" s="2">
        <v>2.0</v>
      </c>
      <c r="D1498" s="2" t="s">
        <v>9</v>
      </c>
      <c r="E1498" s="2">
        <v>8186.31</v>
      </c>
      <c r="F1498" s="2">
        <v>16372.62</v>
      </c>
    </row>
    <row r="1499" ht="15.0" customHeight="1">
      <c r="A1499" s="2" t="s">
        <v>21755</v>
      </c>
      <c r="B1499" s="2" t="s">
        <v>21758</v>
      </c>
      <c r="C1499" s="2">
        <v>2.0</v>
      </c>
      <c r="D1499" s="2" t="s">
        <v>9</v>
      </c>
      <c r="E1499" s="2">
        <v>1584.345</v>
      </c>
      <c r="F1499" s="2">
        <v>3168.69</v>
      </c>
    </row>
    <row r="1500" ht="15.0" customHeight="1">
      <c r="A1500" s="2" t="s">
        <v>21766</v>
      </c>
      <c r="B1500" s="2" t="s">
        <v>21767</v>
      </c>
      <c r="C1500" s="2">
        <v>10.0</v>
      </c>
      <c r="D1500" s="2" t="s">
        <v>9</v>
      </c>
      <c r="E1500" s="2">
        <v>1480.0</v>
      </c>
      <c r="F1500" s="2">
        <v>14800.0</v>
      </c>
    </row>
    <row r="1501" ht="15.0" customHeight="1">
      <c r="A1501" s="2" t="s">
        <v>21773</v>
      </c>
      <c r="B1501" s="2" t="s">
        <v>21776</v>
      </c>
      <c r="C1501" s="2">
        <v>1.0</v>
      </c>
      <c r="D1501" s="2" t="s">
        <v>9</v>
      </c>
      <c r="E1501" s="2">
        <v>0.0</v>
      </c>
      <c r="F1501" s="2">
        <v>0.0</v>
      </c>
    </row>
    <row r="1502" ht="15.0" customHeight="1">
      <c r="A1502" s="2" t="s">
        <v>21783</v>
      </c>
      <c r="B1502" s="2" t="s">
        <v>4116</v>
      </c>
      <c r="C1502" s="2">
        <v>1.0</v>
      </c>
      <c r="D1502" s="2" t="s">
        <v>9</v>
      </c>
      <c r="E1502" s="2">
        <v>23097.94</v>
      </c>
      <c r="F1502" s="2">
        <v>23097.94</v>
      </c>
    </row>
    <row r="1503" ht="15.0" customHeight="1">
      <c r="A1503" s="2" t="s">
        <v>21793</v>
      </c>
      <c r="B1503" s="2" t="s">
        <v>21795</v>
      </c>
      <c r="C1503" s="2">
        <v>31.3</v>
      </c>
      <c r="D1503" s="2" t="s">
        <v>9</v>
      </c>
      <c r="E1503" s="2">
        <v>1150.32077</v>
      </c>
      <c r="F1503" s="2">
        <v>36005.04</v>
      </c>
    </row>
    <row r="1504" ht="15.0" customHeight="1">
      <c r="A1504" s="2" t="s">
        <v>21802</v>
      </c>
      <c r="B1504" s="2" t="s">
        <v>21804</v>
      </c>
      <c r="C1504" s="2">
        <v>22.0</v>
      </c>
      <c r="D1504" s="2" t="s">
        <v>9</v>
      </c>
      <c r="E1504" s="2">
        <v>4684.09978</v>
      </c>
      <c r="F1504" s="2">
        <v>103050.2</v>
      </c>
    </row>
    <row r="1505" ht="15.0" customHeight="1">
      <c r="A1505" s="2" t="s">
        <v>21811</v>
      </c>
      <c r="B1505" s="2" t="s">
        <v>21815</v>
      </c>
      <c r="C1505" s="2">
        <v>1.0</v>
      </c>
      <c r="D1505" s="2" t="s">
        <v>9</v>
      </c>
      <c r="E1505" s="2">
        <v>0.0</v>
      </c>
      <c r="F1505" s="2">
        <v>0.0</v>
      </c>
    </row>
    <row r="1506" ht="15.0" customHeight="1">
      <c r="A1506" s="2" t="s">
        <v>21823</v>
      </c>
      <c r="B1506" s="2" t="s">
        <v>21824</v>
      </c>
      <c r="C1506" s="2">
        <v>4.0</v>
      </c>
      <c r="D1506" s="2" t="s">
        <v>9</v>
      </c>
      <c r="E1506" s="2">
        <v>6689.635</v>
      </c>
      <c r="F1506" s="2">
        <v>26758.54</v>
      </c>
    </row>
    <row r="1507" ht="15.0" customHeight="1">
      <c r="A1507" s="2" t="s">
        <v>21831</v>
      </c>
      <c r="B1507" s="2" t="s">
        <v>21834</v>
      </c>
      <c r="C1507" s="2">
        <v>6.0</v>
      </c>
      <c r="D1507" s="2" t="s">
        <v>9</v>
      </c>
      <c r="E1507" s="2">
        <v>1464.5975</v>
      </c>
      <c r="F1507" s="2">
        <v>8787.59</v>
      </c>
    </row>
    <row r="1508" ht="15.0" customHeight="1">
      <c r="A1508" s="2" t="s">
        <v>21844</v>
      </c>
      <c r="B1508" s="2" t="s">
        <v>21846</v>
      </c>
      <c r="C1508" s="2">
        <v>8.0</v>
      </c>
      <c r="D1508" s="2" t="s">
        <v>9</v>
      </c>
      <c r="E1508" s="2">
        <v>2737.49875</v>
      </c>
      <c r="F1508" s="2">
        <v>21899.99</v>
      </c>
    </row>
    <row r="1509" ht="15.0" customHeight="1">
      <c r="A1509" s="2" t="s">
        <v>21851</v>
      </c>
      <c r="B1509" s="2" t="s">
        <v>21853</v>
      </c>
      <c r="C1509" s="2">
        <v>1.0</v>
      </c>
      <c r="D1509" s="2" t="s">
        <v>9</v>
      </c>
      <c r="E1509" s="2">
        <v>0.0</v>
      </c>
      <c r="F1509" s="2">
        <v>0.0</v>
      </c>
    </row>
    <row r="1510" ht="15.0" customHeight="1">
      <c r="A1510" s="2" t="s">
        <v>21861</v>
      </c>
      <c r="B1510" s="2" t="s">
        <v>21866</v>
      </c>
      <c r="C1510" s="2">
        <v>10.0</v>
      </c>
      <c r="D1510" s="2" t="s">
        <v>9</v>
      </c>
      <c r="E1510" s="2">
        <v>3402.464</v>
      </c>
      <c r="F1510" s="2">
        <v>34024.64</v>
      </c>
    </row>
    <row r="1511" ht="15.0" customHeight="1">
      <c r="A1511" s="2" t="s">
        <v>21872</v>
      </c>
      <c r="B1511" s="2" t="s">
        <v>21875</v>
      </c>
      <c r="C1511" s="2">
        <v>1.0</v>
      </c>
      <c r="D1511" s="2" t="s">
        <v>9</v>
      </c>
      <c r="E1511" s="2">
        <v>547.49179</v>
      </c>
      <c r="F1511" s="2">
        <v>547.49</v>
      </c>
    </row>
    <row r="1512" ht="15.0" customHeight="1">
      <c r="A1512" s="2" t="s">
        <v>21880</v>
      </c>
      <c r="B1512" s="2" t="s">
        <v>21882</v>
      </c>
      <c r="C1512" s="2">
        <v>3.0</v>
      </c>
      <c r="D1512" s="2" t="s">
        <v>9</v>
      </c>
      <c r="E1512" s="2">
        <v>475.815</v>
      </c>
      <c r="F1512" s="2">
        <v>1427.45</v>
      </c>
    </row>
    <row r="1513" ht="15.0" customHeight="1">
      <c r="A1513" s="2" t="s">
        <v>21888</v>
      </c>
      <c r="B1513" s="2" t="s">
        <v>21895</v>
      </c>
      <c r="C1513" s="2">
        <v>15.0</v>
      </c>
      <c r="D1513" s="2" t="s">
        <v>125</v>
      </c>
      <c r="E1513" s="2">
        <v>1034.85</v>
      </c>
      <c r="F1513" s="2">
        <v>15522.75</v>
      </c>
    </row>
    <row r="1514" ht="15.0" customHeight="1">
      <c r="A1514" s="2" t="s">
        <v>21901</v>
      </c>
      <c r="B1514" s="2" t="s">
        <v>21903</v>
      </c>
      <c r="C1514" s="2">
        <v>9.0</v>
      </c>
      <c r="D1514" s="2" t="s">
        <v>125</v>
      </c>
      <c r="E1514" s="2">
        <v>1634.60333</v>
      </c>
      <c r="F1514" s="2">
        <v>14711.43</v>
      </c>
    </row>
    <row r="1515" ht="15.0" customHeight="1">
      <c r="A1515" s="2" t="s">
        <v>21910</v>
      </c>
      <c r="B1515" s="2" t="s">
        <v>21913</v>
      </c>
      <c r="C1515" s="2">
        <v>119.0</v>
      </c>
      <c r="D1515" s="2" t="s">
        <v>125</v>
      </c>
      <c r="E1515" s="2">
        <v>1072.75639</v>
      </c>
      <c r="F1515" s="2">
        <v>127658.01</v>
      </c>
    </row>
    <row r="1516" ht="15.0" customHeight="1">
      <c r="A1516" s="2" t="s">
        <v>21921</v>
      </c>
      <c r="B1516" s="2" t="s">
        <v>21923</v>
      </c>
      <c r="C1516" s="2">
        <v>89.5</v>
      </c>
      <c r="D1516" s="2" t="s">
        <v>125</v>
      </c>
      <c r="E1516" s="2">
        <v>1786.01659</v>
      </c>
      <c r="F1516" s="2">
        <v>159848.48</v>
      </c>
    </row>
    <row r="1517" ht="15.0" customHeight="1">
      <c r="A1517" s="2" t="s">
        <v>21929</v>
      </c>
      <c r="B1517" s="2" t="s">
        <v>21932</v>
      </c>
      <c r="C1517" s="2">
        <v>6.0</v>
      </c>
      <c r="D1517" s="2" t="s">
        <v>9</v>
      </c>
      <c r="E1517" s="2">
        <v>49271.095</v>
      </c>
      <c r="F1517" s="2">
        <v>295626.57</v>
      </c>
    </row>
    <row r="1518" ht="15.0" customHeight="1">
      <c r="A1518" s="2" t="s">
        <v>21941</v>
      </c>
      <c r="B1518" s="2" t="s">
        <v>4121</v>
      </c>
      <c r="C1518" s="2">
        <v>6.0</v>
      </c>
      <c r="D1518" s="2" t="s">
        <v>9</v>
      </c>
      <c r="E1518" s="2">
        <v>58884.67</v>
      </c>
      <c r="F1518" s="2">
        <v>353308.02</v>
      </c>
    </row>
    <row r="1519" ht="15.0" customHeight="1">
      <c r="A1519" s="2" t="s">
        <v>21948</v>
      </c>
      <c r="B1519" s="2" t="s">
        <v>21949</v>
      </c>
      <c r="C1519" s="2">
        <v>3.0</v>
      </c>
      <c r="D1519" s="2" t="s">
        <v>9</v>
      </c>
      <c r="E1519" s="2">
        <v>2430.04333</v>
      </c>
      <c r="F1519" s="2">
        <v>7290.13</v>
      </c>
    </row>
    <row r="1520" ht="15.0" customHeight="1">
      <c r="A1520" s="2" t="s">
        <v>21954</v>
      </c>
      <c r="B1520" s="2" t="s">
        <v>21957</v>
      </c>
      <c r="C1520" s="2">
        <v>2.0</v>
      </c>
      <c r="D1520" s="2" t="s">
        <v>9</v>
      </c>
      <c r="E1520" s="2">
        <v>2735.65</v>
      </c>
      <c r="F1520" s="2">
        <v>5471.3</v>
      </c>
    </row>
    <row r="1521" ht="15.0" customHeight="1">
      <c r="A1521" s="2" t="s">
        <v>21965</v>
      </c>
      <c r="B1521" s="2" t="s">
        <v>21968</v>
      </c>
      <c r="C1521" s="2">
        <v>2.0</v>
      </c>
      <c r="D1521" s="2" t="s">
        <v>9</v>
      </c>
      <c r="E1521" s="2">
        <v>9904.91</v>
      </c>
      <c r="F1521" s="2">
        <v>19809.82</v>
      </c>
    </row>
    <row r="1522" ht="15.0" customHeight="1">
      <c r="A1522" s="2" t="s">
        <v>21975</v>
      </c>
      <c r="B1522" s="2" t="s">
        <v>21977</v>
      </c>
      <c r="C1522" s="2">
        <v>8.0</v>
      </c>
      <c r="D1522" s="2" t="s">
        <v>9</v>
      </c>
      <c r="E1522" s="2">
        <v>9625.63875</v>
      </c>
      <c r="F1522" s="2">
        <v>77005.11</v>
      </c>
    </row>
    <row r="1523" ht="15.0" customHeight="1">
      <c r="A1523" s="2" t="s">
        <v>21984</v>
      </c>
      <c r="B1523" s="2" t="s">
        <v>21987</v>
      </c>
      <c r="C1523" s="2">
        <v>3.0</v>
      </c>
      <c r="D1523" s="2" t="s">
        <v>9</v>
      </c>
      <c r="E1523" s="2">
        <v>35330.77731</v>
      </c>
      <c r="F1523" s="2">
        <v>105992.33</v>
      </c>
    </row>
    <row r="1524" ht="15.0" customHeight="1">
      <c r="A1524" s="2" t="s">
        <v>21991</v>
      </c>
      <c r="B1524" s="2" t="s">
        <v>21993</v>
      </c>
      <c r="C1524" s="2">
        <v>1.0</v>
      </c>
      <c r="D1524" s="2" t="s">
        <v>9</v>
      </c>
      <c r="E1524" s="2">
        <v>124624.26</v>
      </c>
      <c r="F1524" s="2">
        <v>124624.26</v>
      </c>
    </row>
    <row r="1525" ht="15.0" customHeight="1">
      <c r="A1525" s="2" t="s">
        <v>21999</v>
      </c>
      <c r="B1525" s="2" t="s">
        <v>22003</v>
      </c>
      <c r="C1525" s="2">
        <v>2.0</v>
      </c>
      <c r="D1525" s="2" t="s">
        <v>9</v>
      </c>
      <c r="E1525" s="2">
        <v>43672.625</v>
      </c>
      <c r="F1525" s="2">
        <v>87345.25</v>
      </c>
    </row>
    <row r="1526" ht="15.0" customHeight="1">
      <c r="A1526" s="2" t="s">
        <v>22010</v>
      </c>
      <c r="B1526" s="2" t="s">
        <v>22012</v>
      </c>
      <c r="C1526" s="2">
        <v>10.0</v>
      </c>
      <c r="D1526" s="2" t="s">
        <v>9</v>
      </c>
      <c r="E1526" s="2">
        <v>401.16667</v>
      </c>
      <c r="F1526" s="2">
        <v>4011.67</v>
      </c>
    </row>
    <row r="1527" ht="15.0" customHeight="1">
      <c r="A1527" s="2" t="s">
        <v>22020</v>
      </c>
      <c r="B1527" s="2" t="s">
        <v>22024</v>
      </c>
      <c r="C1527" s="2">
        <v>5.0</v>
      </c>
      <c r="D1527" s="2" t="s">
        <v>9</v>
      </c>
      <c r="E1527" s="2">
        <v>797.44182</v>
      </c>
      <c r="F1527" s="2">
        <v>3987.21</v>
      </c>
    </row>
    <row r="1528" ht="15.0" customHeight="1">
      <c r="A1528" s="2" t="s">
        <v>22031</v>
      </c>
      <c r="B1528" s="2" t="s">
        <v>22032</v>
      </c>
      <c r="C1528" s="2">
        <v>1.0</v>
      </c>
      <c r="D1528" s="2" t="s">
        <v>9</v>
      </c>
      <c r="E1528" s="2">
        <v>22233.12</v>
      </c>
      <c r="F1528" s="2">
        <v>22233.12</v>
      </c>
    </row>
    <row r="1529" ht="15.0" customHeight="1">
      <c r="A1529" s="2" t="s">
        <v>22038</v>
      </c>
      <c r="B1529" s="2" t="s">
        <v>22042</v>
      </c>
      <c r="C1529" s="2">
        <v>1.0</v>
      </c>
      <c r="D1529" s="2" t="s">
        <v>9</v>
      </c>
      <c r="E1529" s="2">
        <v>65847.63</v>
      </c>
      <c r="F1529" s="2">
        <v>65847.63</v>
      </c>
    </row>
    <row r="1530" ht="15.0" customHeight="1">
      <c r="A1530" s="2" t="s">
        <v>22050</v>
      </c>
      <c r="B1530" s="2" t="s">
        <v>22053</v>
      </c>
      <c r="C1530" s="2">
        <v>3.0</v>
      </c>
      <c r="D1530" s="2" t="s">
        <v>9</v>
      </c>
      <c r="E1530" s="2">
        <v>550.0</v>
      </c>
      <c r="F1530" s="2">
        <v>1650.0</v>
      </c>
    </row>
    <row r="1531" ht="15.0" customHeight="1">
      <c r="A1531" s="2" t="s">
        <v>22060</v>
      </c>
      <c r="B1531" s="2" t="s">
        <v>22064</v>
      </c>
      <c r="C1531" s="2">
        <v>4.0</v>
      </c>
      <c r="D1531" s="2" t="s">
        <v>9</v>
      </c>
      <c r="E1531" s="2">
        <v>40824.53463</v>
      </c>
      <c r="F1531" s="2">
        <v>163298.14</v>
      </c>
    </row>
    <row r="1532" ht="15.0" customHeight="1">
      <c r="A1532" s="2" t="s">
        <v>22071</v>
      </c>
      <c r="B1532" s="2" t="s">
        <v>22073</v>
      </c>
      <c r="C1532" s="2">
        <v>5.0</v>
      </c>
      <c r="D1532" s="2" t="s">
        <v>9</v>
      </c>
      <c r="E1532" s="2">
        <v>80477.11848</v>
      </c>
      <c r="F1532" s="2">
        <v>402385.59</v>
      </c>
    </row>
    <row r="1533" ht="15.0" customHeight="1">
      <c r="A1533" s="2" t="s">
        <v>22081</v>
      </c>
      <c r="B1533" s="2" t="s">
        <v>22083</v>
      </c>
      <c r="C1533" s="2">
        <v>2.0</v>
      </c>
      <c r="D1533" s="2" t="s">
        <v>9</v>
      </c>
      <c r="E1533" s="2">
        <v>34294.65</v>
      </c>
      <c r="F1533" s="2">
        <v>68589.3</v>
      </c>
    </row>
    <row r="1534" ht="15.0" customHeight="1">
      <c r="A1534" s="2" t="s">
        <v>22089</v>
      </c>
      <c r="B1534" s="2" t="s">
        <v>22091</v>
      </c>
      <c r="C1534" s="2">
        <v>3.0</v>
      </c>
      <c r="D1534" s="2" t="s">
        <v>9</v>
      </c>
      <c r="E1534" s="2">
        <v>704.9</v>
      </c>
      <c r="F1534" s="2">
        <v>2114.7</v>
      </c>
    </row>
    <row r="1535" ht="15.0" customHeight="1">
      <c r="A1535" s="2" t="s">
        <v>22098</v>
      </c>
      <c r="B1535" s="2" t="s">
        <v>22101</v>
      </c>
      <c r="C1535" s="2">
        <v>1.0</v>
      </c>
      <c r="D1535" s="2" t="s">
        <v>9</v>
      </c>
      <c r="E1535" s="2">
        <v>4394.59</v>
      </c>
      <c r="F1535" s="2">
        <v>4394.59</v>
      </c>
    </row>
    <row r="1536" ht="15.0" customHeight="1">
      <c r="A1536" s="2" t="s">
        <v>22108</v>
      </c>
      <c r="B1536" s="2" t="s">
        <v>22112</v>
      </c>
      <c r="C1536" s="2">
        <v>6.0</v>
      </c>
      <c r="D1536" s="2" t="s">
        <v>9</v>
      </c>
      <c r="E1536" s="2">
        <v>8731.39828</v>
      </c>
      <c r="F1536" s="2">
        <v>52388.39</v>
      </c>
    </row>
    <row r="1537" ht="15.0" customHeight="1">
      <c r="A1537" s="2" t="s">
        <v>22118</v>
      </c>
      <c r="B1537" s="2" t="s">
        <v>22122</v>
      </c>
      <c r="C1537" s="2">
        <v>11.0</v>
      </c>
      <c r="D1537" s="2" t="s">
        <v>9</v>
      </c>
      <c r="E1537" s="2">
        <v>8855.21891</v>
      </c>
      <c r="F1537" s="2">
        <v>97407.41</v>
      </c>
    </row>
    <row r="1538" ht="15.0" customHeight="1">
      <c r="A1538" s="2" t="s">
        <v>22130</v>
      </c>
      <c r="B1538" s="2" t="s">
        <v>22134</v>
      </c>
      <c r="C1538" s="2">
        <v>15.0</v>
      </c>
      <c r="D1538" s="2" t="s">
        <v>9</v>
      </c>
      <c r="E1538" s="2">
        <v>9950.46369</v>
      </c>
      <c r="F1538" s="2">
        <v>149256.96</v>
      </c>
    </row>
    <row r="1539" ht="15.0" customHeight="1">
      <c r="A1539" s="2" t="s">
        <v>22141</v>
      </c>
      <c r="B1539" s="2" t="s">
        <v>22146</v>
      </c>
      <c r="C1539" s="2">
        <v>10.0</v>
      </c>
      <c r="D1539" s="2" t="s">
        <v>9</v>
      </c>
      <c r="E1539" s="2">
        <v>8970.0</v>
      </c>
      <c r="F1539" s="2">
        <v>89700.0</v>
      </c>
    </row>
    <row r="1540" ht="15.0" customHeight="1">
      <c r="A1540" s="2" t="s">
        <v>22153</v>
      </c>
      <c r="B1540" s="2" t="s">
        <v>10108</v>
      </c>
      <c r="C1540" s="2">
        <v>4.0</v>
      </c>
      <c r="D1540" s="2" t="s">
        <v>9</v>
      </c>
      <c r="E1540" s="2">
        <v>1573.3325</v>
      </c>
      <c r="F1540" s="2">
        <v>6293.33</v>
      </c>
    </row>
    <row r="1541" ht="15.0" customHeight="1">
      <c r="A1541" s="2" t="s">
        <v>22158</v>
      </c>
      <c r="B1541" s="2" t="s">
        <v>22161</v>
      </c>
      <c r="C1541" s="2">
        <v>18.0</v>
      </c>
      <c r="D1541" s="2" t="s">
        <v>9</v>
      </c>
      <c r="E1541" s="2">
        <v>5610.56556</v>
      </c>
      <c r="F1541" s="2">
        <v>100990.18</v>
      </c>
    </row>
    <row r="1542" ht="15.0" customHeight="1">
      <c r="A1542" s="2" t="s">
        <v>22171</v>
      </c>
      <c r="B1542" s="2" t="s">
        <v>22174</v>
      </c>
      <c r="C1542" s="2">
        <v>6.0</v>
      </c>
      <c r="D1542" s="2" t="s">
        <v>9</v>
      </c>
      <c r="E1542" s="2">
        <v>3490.0</v>
      </c>
      <c r="F1542" s="2">
        <v>20940.0</v>
      </c>
    </row>
    <row r="1543" ht="15.0" customHeight="1">
      <c r="A1543" s="2" t="s">
        <v>22182</v>
      </c>
      <c r="B1543" s="2" t="s">
        <v>22184</v>
      </c>
      <c r="C1543" s="2">
        <v>9.0</v>
      </c>
      <c r="D1543" s="2" t="s">
        <v>9</v>
      </c>
      <c r="E1543" s="2">
        <v>4901.68111</v>
      </c>
      <c r="F1543" s="2">
        <v>44115.13</v>
      </c>
    </row>
    <row r="1544" ht="15.0" customHeight="1">
      <c r="A1544" s="2" t="s">
        <v>22191</v>
      </c>
      <c r="B1544" s="2" t="s">
        <v>22194</v>
      </c>
      <c r="C1544" s="2">
        <v>7.0</v>
      </c>
      <c r="D1544" s="2" t="s">
        <v>9</v>
      </c>
      <c r="E1544" s="2">
        <v>5865.79594</v>
      </c>
      <c r="F1544" s="2">
        <v>41060.57</v>
      </c>
    </row>
    <row r="1545" ht="15.0" customHeight="1">
      <c r="A1545" s="2" t="s">
        <v>22199</v>
      </c>
      <c r="B1545" s="2" t="s">
        <v>22200</v>
      </c>
      <c r="C1545" s="2">
        <v>4.0</v>
      </c>
      <c r="D1545" s="2" t="s">
        <v>9</v>
      </c>
      <c r="E1545" s="2">
        <v>6958.33333</v>
      </c>
      <c r="F1545" s="2">
        <v>27833.33</v>
      </c>
    </row>
    <row r="1546" ht="15.0" customHeight="1">
      <c r="A1546" s="2" t="s">
        <v>22205</v>
      </c>
      <c r="B1546" s="2" t="s">
        <v>22208</v>
      </c>
      <c r="C1546" s="2">
        <v>7.0</v>
      </c>
      <c r="D1546" s="2" t="s">
        <v>9</v>
      </c>
      <c r="E1546" s="2">
        <v>7060.43923</v>
      </c>
      <c r="F1546" s="2">
        <v>49423.07</v>
      </c>
    </row>
    <row r="1547" ht="15.0" customHeight="1">
      <c r="A1547" s="2" t="s">
        <v>22215</v>
      </c>
      <c r="B1547" s="2" t="s">
        <v>10120</v>
      </c>
      <c r="C1547" s="2">
        <v>14.0</v>
      </c>
      <c r="D1547" s="2" t="s">
        <v>9</v>
      </c>
      <c r="E1547" s="2">
        <v>3255.06682</v>
      </c>
      <c r="F1547" s="2">
        <v>45570.94</v>
      </c>
    </row>
    <row r="1548" ht="15.0" customHeight="1">
      <c r="A1548" s="2" t="s">
        <v>22225</v>
      </c>
      <c r="B1548" s="2" t="s">
        <v>22227</v>
      </c>
      <c r="C1548" s="2">
        <v>12.0</v>
      </c>
      <c r="D1548" s="2" t="s">
        <v>9</v>
      </c>
      <c r="E1548" s="2">
        <v>9698.024</v>
      </c>
      <c r="F1548" s="2">
        <v>116376.29</v>
      </c>
    </row>
    <row r="1549" ht="15.0" customHeight="1">
      <c r="A1549" s="2" t="s">
        <v>22235</v>
      </c>
      <c r="B1549" s="2" t="s">
        <v>22239</v>
      </c>
      <c r="C1549" s="2">
        <v>1.0</v>
      </c>
      <c r="D1549" s="2" t="s">
        <v>9</v>
      </c>
      <c r="E1549" s="2">
        <v>63746.82</v>
      </c>
      <c r="F1549" s="2">
        <v>63746.82</v>
      </c>
    </row>
    <row r="1550" ht="15.0" customHeight="1">
      <c r="A1550" s="2" t="s">
        <v>22246</v>
      </c>
      <c r="B1550" s="2" t="s">
        <v>22248</v>
      </c>
      <c r="C1550" s="2">
        <v>2.0</v>
      </c>
      <c r="D1550" s="2" t="s">
        <v>9</v>
      </c>
      <c r="E1550" s="2">
        <v>71926.265</v>
      </c>
      <c r="F1550" s="2">
        <v>143852.53</v>
      </c>
    </row>
    <row r="1551" ht="15.0" customHeight="1">
      <c r="A1551" s="2" t="s">
        <v>22258</v>
      </c>
      <c r="B1551" s="2" t="s">
        <v>22260</v>
      </c>
      <c r="C1551" s="2">
        <v>3.0</v>
      </c>
      <c r="D1551" s="2" t="s">
        <v>9</v>
      </c>
      <c r="E1551" s="2">
        <v>13994.33667</v>
      </c>
      <c r="F1551" s="2">
        <v>41983.01</v>
      </c>
    </row>
    <row r="1552" ht="15.0" customHeight="1">
      <c r="A1552" s="2" t="s">
        <v>22268</v>
      </c>
      <c r="B1552" s="2" t="s">
        <v>22271</v>
      </c>
      <c r="C1552" s="2">
        <v>1.0</v>
      </c>
      <c r="D1552" s="2" t="s">
        <v>9</v>
      </c>
      <c r="E1552" s="2">
        <v>9644.63</v>
      </c>
      <c r="F1552" s="2">
        <v>9644.63</v>
      </c>
    </row>
    <row r="1553" ht="15.0" customHeight="1">
      <c r="A1553" s="2" t="s">
        <v>22279</v>
      </c>
      <c r="B1553" s="2" t="s">
        <v>22282</v>
      </c>
      <c r="C1553" s="2">
        <v>2.0</v>
      </c>
      <c r="D1553" s="2" t="s">
        <v>9</v>
      </c>
      <c r="E1553" s="2">
        <v>44848.04</v>
      </c>
      <c r="F1553" s="2">
        <v>89696.08</v>
      </c>
    </row>
    <row r="1554" ht="15.0" customHeight="1">
      <c r="A1554" s="2" t="s">
        <v>22291</v>
      </c>
      <c r="B1554" s="2" t="s">
        <v>22293</v>
      </c>
      <c r="C1554" s="2">
        <v>94.0</v>
      </c>
      <c r="D1554" s="2" t="s">
        <v>125</v>
      </c>
      <c r="E1554" s="2">
        <v>955.31687</v>
      </c>
      <c r="F1554" s="2">
        <v>89799.79</v>
      </c>
    </row>
    <row r="1555" ht="15.0" customHeight="1">
      <c r="A1555" s="2" t="s">
        <v>22299</v>
      </c>
      <c r="B1555" s="2" t="s">
        <v>22301</v>
      </c>
      <c r="C1555" s="2">
        <v>145.5</v>
      </c>
      <c r="D1555" s="2" t="s">
        <v>125</v>
      </c>
      <c r="E1555" s="2">
        <v>894.58772</v>
      </c>
      <c r="F1555" s="2">
        <v>130162.51</v>
      </c>
    </row>
    <row r="1556" ht="15.0" customHeight="1">
      <c r="A1556" s="2" t="s">
        <v>22311</v>
      </c>
      <c r="B1556" s="2" t="s">
        <v>22313</v>
      </c>
      <c r="C1556" s="2">
        <v>18.0</v>
      </c>
      <c r="D1556" s="2" t="s">
        <v>125</v>
      </c>
      <c r="E1556" s="2">
        <v>549.31699</v>
      </c>
      <c r="F1556" s="2">
        <v>9887.71</v>
      </c>
    </row>
    <row r="1557" ht="15.0" customHeight="1">
      <c r="A1557" s="2" t="s">
        <v>22321</v>
      </c>
      <c r="B1557" s="2" t="s">
        <v>22323</v>
      </c>
      <c r="C1557" s="2">
        <v>2.0</v>
      </c>
      <c r="D1557" s="2" t="s">
        <v>9</v>
      </c>
      <c r="E1557" s="2">
        <v>0.0</v>
      </c>
      <c r="F1557" s="2">
        <v>0.0</v>
      </c>
    </row>
    <row r="1558" ht="15.0" customHeight="1">
      <c r="A1558" s="2" t="s">
        <v>22332</v>
      </c>
      <c r="B1558" s="2" t="s">
        <v>22334</v>
      </c>
      <c r="C1558" s="2">
        <v>2.0</v>
      </c>
      <c r="D1558" s="2" t="s">
        <v>9</v>
      </c>
      <c r="E1558" s="2">
        <v>1820.0</v>
      </c>
      <c r="F1558" s="2">
        <v>3640.0</v>
      </c>
    </row>
    <row r="1559" ht="15.0" customHeight="1">
      <c r="A1559" s="2" t="s">
        <v>22339</v>
      </c>
      <c r="B1559" s="2" t="s">
        <v>22342</v>
      </c>
      <c r="C1559" s="2">
        <v>80.0</v>
      </c>
      <c r="D1559" s="2" t="s">
        <v>9</v>
      </c>
      <c r="E1559" s="2">
        <v>250.0</v>
      </c>
      <c r="F1559" s="2">
        <v>20000.0</v>
      </c>
    </row>
    <row r="1560" ht="15.0" customHeight="1">
      <c r="A1560" s="2" t="s">
        <v>22347</v>
      </c>
      <c r="B1560" s="2" t="s">
        <v>22349</v>
      </c>
      <c r="C1560" s="2">
        <v>4.0</v>
      </c>
      <c r="D1560" s="2" t="s">
        <v>9</v>
      </c>
      <c r="E1560" s="2">
        <v>40022.51</v>
      </c>
      <c r="F1560" s="2">
        <v>160090.04</v>
      </c>
    </row>
    <row r="1561" ht="15.0" customHeight="1">
      <c r="A1561" s="2" t="s">
        <v>22357</v>
      </c>
      <c r="B1561" s="2" t="s">
        <v>22358</v>
      </c>
      <c r="C1561" s="2">
        <v>6.0</v>
      </c>
      <c r="D1561" s="2" t="s">
        <v>9</v>
      </c>
      <c r="E1561" s="2">
        <v>32068.145</v>
      </c>
      <c r="F1561" s="2">
        <v>192408.87</v>
      </c>
    </row>
    <row r="1562" ht="15.0" customHeight="1">
      <c r="A1562" s="2" t="s">
        <v>22366</v>
      </c>
      <c r="B1562" s="2" t="s">
        <v>22370</v>
      </c>
      <c r="C1562" s="2">
        <v>4.0</v>
      </c>
      <c r="D1562" s="2" t="s">
        <v>9</v>
      </c>
      <c r="E1562" s="2">
        <v>0.0</v>
      </c>
      <c r="F1562" s="2">
        <v>0.0</v>
      </c>
    </row>
    <row r="1563" ht="15.0" customHeight="1">
      <c r="A1563" s="2" t="s">
        <v>22378</v>
      </c>
      <c r="B1563" s="2" t="s">
        <v>22380</v>
      </c>
      <c r="C1563" s="2">
        <v>5.0</v>
      </c>
      <c r="D1563" s="2" t="s">
        <v>9</v>
      </c>
      <c r="E1563" s="2">
        <v>8973.004</v>
      </c>
      <c r="F1563" s="2">
        <v>44865.02</v>
      </c>
    </row>
    <row r="1564" ht="15.0" customHeight="1">
      <c r="A1564" s="2" t="s">
        <v>22387</v>
      </c>
      <c r="B1564" s="2" t="s">
        <v>22388</v>
      </c>
      <c r="C1564" s="2">
        <v>9.0</v>
      </c>
      <c r="D1564" s="2" t="s">
        <v>9</v>
      </c>
      <c r="E1564" s="2">
        <v>8188.37778</v>
      </c>
      <c r="F1564" s="2">
        <v>73695.4</v>
      </c>
    </row>
    <row r="1565" ht="15.0" customHeight="1">
      <c r="A1565" s="2" t="s">
        <v>22394</v>
      </c>
      <c r="B1565" s="2" t="s">
        <v>22397</v>
      </c>
      <c r="C1565" s="2">
        <v>2.0</v>
      </c>
      <c r="D1565" s="2" t="s">
        <v>9</v>
      </c>
      <c r="E1565" s="2">
        <v>7980.41</v>
      </c>
      <c r="F1565" s="2">
        <v>15960.82</v>
      </c>
    </row>
    <row r="1566" ht="15.0" customHeight="1">
      <c r="A1566" s="2" t="s">
        <v>22403</v>
      </c>
      <c r="B1566" s="2" t="s">
        <v>22406</v>
      </c>
      <c r="C1566" s="2">
        <v>7.0</v>
      </c>
      <c r="D1566" s="2" t="s">
        <v>9</v>
      </c>
      <c r="E1566" s="2">
        <v>2620.34286</v>
      </c>
      <c r="F1566" s="2">
        <v>18342.4</v>
      </c>
    </row>
    <row r="1567" ht="15.0" customHeight="1">
      <c r="A1567" s="2" t="s">
        <v>22413</v>
      </c>
      <c r="B1567" s="2" t="s">
        <v>22415</v>
      </c>
      <c r="C1567" s="2">
        <v>7.0</v>
      </c>
      <c r="D1567" s="2" t="s">
        <v>9</v>
      </c>
      <c r="E1567" s="2">
        <v>2680.02125</v>
      </c>
      <c r="F1567" s="2">
        <v>18760.15</v>
      </c>
    </row>
    <row r="1568" ht="15.0" customHeight="1">
      <c r="A1568" s="2" t="s">
        <v>22423</v>
      </c>
      <c r="B1568" s="2" t="s">
        <v>22425</v>
      </c>
      <c r="C1568" s="2">
        <v>9.0</v>
      </c>
      <c r="D1568" s="2" t="s">
        <v>9</v>
      </c>
      <c r="E1568" s="2">
        <v>3702.68158</v>
      </c>
      <c r="F1568" s="2">
        <v>33324.13</v>
      </c>
    </row>
    <row r="1569" ht="15.0" customHeight="1">
      <c r="A1569" s="2" t="s">
        <v>22432</v>
      </c>
      <c r="B1569" s="2" t="s">
        <v>22436</v>
      </c>
      <c r="C1569" s="2">
        <v>9.0</v>
      </c>
      <c r="D1569" s="2" t="s">
        <v>9</v>
      </c>
      <c r="E1569" s="2">
        <v>8840.90571</v>
      </c>
      <c r="F1569" s="2">
        <v>79568.15</v>
      </c>
    </row>
    <row r="1570" ht="15.0" customHeight="1">
      <c r="A1570" s="2" t="s">
        <v>22444</v>
      </c>
      <c r="B1570" s="2" t="s">
        <v>16420</v>
      </c>
      <c r="C1570" s="2">
        <v>12.0</v>
      </c>
      <c r="D1570" s="2" t="s">
        <v>9</v>
      </c>
      <c r="E1570" s="2">
        <v>7478.638</v>
      </c>
      <c r="F1570" s="2">
        <v>89743.66</v>
      </c>
    </row>
    <row r="1571" ht="15.0" customHeight="1">
      <c r="A1571" s="2" t="s">
        <v>22453</v>
      </c>
      <c r="B1571" s="2" t="s">
        <v>22455</v>
      </c>
      <c r="C1571" s="2">
        <v>21.0</v>
      </c>
      <c r="D1571" s="2" t="s">
        <v>9</v>
      </c>
      <c r="E1571" s="2">
        <v>10389.8931</v>
      </c>
      <c r="F1571" s="2">
        <v>218187.76</v>
      </c>
    </row>
    <row r="1572" ht="15.0" customHeight="1">
      <c r="A1572" s="2" t="s">
        <v>22463</v>
      </c>
      <c r="B1572" s="2" t="s">
        <v>22465</v>
      </c>
      <c r="C1572" s="2">
        <v>10.98</v>
      </c>
      <c r="D1572" s="2" t="s">
        <v>9</v>
      </c>
      <c r="E1572" s="2">
        <v>5983.12113</v>
      </c>
      <c r="F1572" s="2">
        <v>65694.67</v>
      </c>
    </row>
    <row r="1573" ht="15.0" customHeight="1">
      <c r="A1573" s="2" t="s">
        <v>22472</v>
      </c>
      <c r="B1573" s="2" t="s">
        <v>22475</v>
      </c>
      <c r="C1573" s="2">
        <v>3.0</v>
      </c>
      <c r="D1573" s="2" t="s">
        <v>9</v>
      </c>
      <c r="E1573" s="2">
        <v>1480.77667</v>
      </c>
      <c r="F1573" s="2">
        <v>4442.33</v>
      </c>
    </row>
    <row r="1574" ht="15.0" customHeight="1">
      <c r="A1574" s="2" t="s">
        <v>22483</v>
      </c>
      <c r="B1574" s="2" t="s">
        <v>22484</v>
      </c>
      <c r="C1574" s="2">
        <v>9.0</v>
      </c>
      <c r="D1574" s="2" t="s">
        <v>125</v>
      </c>
      <c r="E1574" s="2">
        <v>1234.02333</v>
      </c>
      <c r="F1574" s="2">
        <v>11106.21</v>
      </c>
    </row>
    <row r="1575" ht="15.0" customHeight="1">
      <c r="A1575" s="2" t="s">
        <v>22492</v>
      </c>
      <c r="B1575" s="2" t="s">
        <v>22497</v>
      </c>
      <c r="C1575" s="2">
        <v>16.0</v>
      </c>
      <c r="D1575" s="2" t="s">
        <v>9</v>
      </c>
      <c r="E1575" s="2">
        <v>6580.37688</v>
      </c>
      <c r="F1575" s="2">
        <v>105286.03</v>
      </c>
    </row>
    <row r="1576" ht="15.0" customHeight="1">
      <c r="A1576" s="2" t="s">
        <v>22504</v>
      </c>
      <c r="B1576" s="2" t="s">
        <v>22506</v>
      </c>
      <c r="C1576" s="2">
        <v>5.0</v>
      </c>
      <c r="D1576" s="2" t="s">
        <v>9</v>
      </c>
      <c r="E1576" s="2">
        <v>2156.812</v>
      </c>
      <c r="F1576" s="2">
        <v>10784.06</v>
      </c>
    </row>
    <row r="1577" ht="15.0" customHeight="1">
      <c r="A1577" s="2" t="s">
        <v>22514</v>
      </c>
      <c r="B1577" s="2" t="s">
        <v>22516</v>
      </c>
      <c r="C1577" s="2">
        <v>41.0</v>
      </c>
      <c r="D1577" s="2" t="s">
        <v>9</v>
      </c>
      <c r="E1577" s="2">
        <v>2996.98512</v>
      </c>
      <c r="F1577" s="2">
        <v>122876.39</v>
      </c>
    </row>
    <row r="1578" ht="15.0" customHeight="1">
      <c r="A1578" s="2" t="s">
        <v>22525</v>
      </c>
      <c r="B1578" s="2" t="s">
        <v>22528</v>
      </c>
      <c r="C1578" s="2">
        <v>6.0</v>
      </c>
      <c r="D1578" s="2" t="s">
        <v>9</v>
      </c>
      <c r="E1578" s="2">
        <v>2585.5</v>
      </c>
      <c r="F1578" s="2">
        <v>15513.0</v>
      </c>
    </row>
    <row r="1579" ht="15.0" customHeight="1">
      <c r="A1579" s="2" t="s">
        <v>22534</v>
      </c>
      <c r="B1579" s="2" t="s">
        <v>22536</v>
      </c>
      <c r="C1579" s="2">
        <v>9.0</v>
      </c>
      <c r="D1579" s="2" t="s">
        <v>9</v>
      </c>
      <c r="E1579" s="2">
        <v>2088.25</v>
      </c>
      <c r="F1579" s="2">
        <v>18794.25</v>
      </c>
    </row>
    <row r="1580" ht="15.0" customHeight="1">
      <c r="A1580" s="2" t="s">
        <v>22544</v>
      </c>
      <c r="B1580" s="2" t="s">
        <v>4149</v>
      </c>
      <c r="C1580" s="2">
        <v>4.0</v>
      </c>
      <c r="D1580" s="2" t="s">
        <v>9</v>
      </c>
      <c r="E1580" s="2">
        <v>4687.02222</v>
      </c>
      <c r="F1580" s="2">
        <v>18748.09</v>
      </c>
    </row>
    <row r="1581" ht="15.0" customHeight="1">
      <c r="A1581" s="2" t="s">
        <v>22556</v>
      </c>
      <c r="B1581" s="2" t="s">
        <v>22557</v>
      </c>
      <c r="C1581" s="2">
        <v>4.0</v>
      </c>
      <c r="D1581" s="2" t="s">
        <v>9</v>
      </c>
      <c r="E1581" s="2">
        <v>1683.7825</v>
      </c>
      <c r="F1581" s="2">
        <v>6735.13</v>
      </c>
    </row>
    <row r="1582" ht="15.0" customHeight="1">
      <c r="A1582" s="2" t="s">
        <v>22564</v>
      </c>
      <c r="B1582" s="2" t="s">
        <v>22566</v>
      </c>
      <c r="C1582" s="2">
        <v>12.0</v>
      </c>
      <c r="D1582" s="2" t="s">
        <v>9</v>
      </c>
      <c r="E1582" s="2">
        <v>4765.615</v>
      </c>
      <c r="F1582" s="2">
        <v>57187.38</v>
      </c>
    </row>
    <row r="1583" ht="15.0" customHeight="1">
      <c r="A1583" s="2" t="s">
        <v>22572</v>
      </c>
      <c r="B1583" s="2" t="s">
        <v>22576</v>
      </c>
      <c r="C1583" s="2">
        <v>1.0</v>
      </c>
      <c r="D1583" s="2" t="s">
        <v>9</v>
      </c>
      <c r="E1583" s="2">
        <v>660.0</v>
      </c>
      <c r="F1583" s="2">
        <v>660.0</v>
      </c>
    </row>
    <row r="1584" ht="15.0" customHeight="1">
      <c r="A1584" s="2" t="s">
        <v>22583</v>
      </c>
      <c r="B1584" s="2" t="s">
        <v>22584</v>
      </c>
      <c r="C1584" s="2">
        <v>7.0</v>
      </c>
      <c r="D1584" s="2" t="s">
        <v>9</v>
      </c>
      <c r="E1584" s="2">
        <v>6459.15429</v>
      </c>
      <c r="F1584" s="2">
        <v>45214.08</v>
      </c>
    </row>
    <row r="1585" ht="15.0" customHeight="1">
      <c r="A1585" s="2" t="s">
        <v>22590</v>
      </c>
      <c r="B1585" s="2" t="s">
        <v>22591</v>
      </c>
      <c r="C1585" s="2">
        <v>6.0</v>
      </c>
      <c r="D1585" s="2" t="s">
        <v>9</v>
      </c>
      <c r="E1585" s="2">
        <v>30219.34</v>
      </c>
      <c r="F1585" s="2">
        <v>181316.04</v>
      </c>
    </row>
    <row r="1586" ht="15.0" customHeight="1">
      <c r="A1586" s="2" t="s">
        <v>22598</v>
      </c>
      <c r="B1586" s="2" t="s">
        <v>22600</v>
      </c>
      <c r="C1586" s="2">
        <v>9.0</v>
      </c>
      <c r="D1586" s="2" t="s">
        <v>9</v>
      </c>
      <c r="E1586" s="2">
        <v>463.65111</v>
      </c>
      <c r="F1586" s="2">
        <v>4172.86</v>
      </c>
    </row>
    <row r="1587" ht="15.0" customHeight="1">
      <c r="A1587" s="2" t="s">
        <v>22607</v>
      </c>
      <c r="B1587" s="2" t="s">
        <v>22609</v>
      </c>
      <c r="C1587" s="2">
        <v>10.0</v>
      </c>
      <c r="D1587" s="2" t="s">
        <v>9</v>
      </c>
      <c r="E1587" s="2">
        <v>1450.0</v>
      </c>
      <c r="F1587" s="2">
        <v>14500.0</v>
      </c>
    </row>
    <row r="1588" ht="15.0" customHeight="1">
      <c r="A1588" s="2" t="s">
        <v>22617</v>
      </c>
      <c r="B1588" s="2" t="s">
        <v>22621</v>
      </c>
      <c r="C1588" s="2">
        <v>8.0</v>
      </c>
      <c r="D1588" s="2" t="s">
        <v>9</v>
      </c>
      <c r="E1588" s="2">
        <v>10205.88235</v>
      </c>
      <c r="F1588" s="2">
        <v>81647.06</v>
      </c>
    </row>
    <row r="1589" ht="15.0" customHeight="1">
      <c r="A1589" s="2" t="s">
        <v>22628</v>
      </c>
      <c r="B1589" s="2" t="s">
        <v>22630</v>
      </c>
      <c r="C1589" s="2">
        <v>3.0</v>
      </c>
      <c r="D1589" s="2" t="s">
        <v>9</v>
      </c>
      <c r="E1589" s="2">
        <v>9371.625</v>
      </c>
      <c r="F1589" s="2">
        <v>28114.88</v>
      </c>
    </row>
    <row r="1590" ht="15.0" customHeight="1">
      <c r="A1590" s="2" t="s">
        <v>22637</v>
      </c>
      <c r="B1590" s="2" t="s">
        <v>22639</v>
      </c>
      <c r="C1590" s="2">
        <v>3.0</v>
      </c>
      <c r="D1590" s="2" t="s">
        <v>9</v>
      </c>
      <c r="E1590" s="2">
        <v>9151.52667</v>
      </c>
      <c r="F1590" s="2">
        <v>27454.58</v>
      </c>
    </row>
    <row r="1591" ht="15.0" customHeight="1">
      <c r="A1591" s="2" t="s">
        <v>22646</v>
      </c>
      <c r="B1591" s="2" t="s">
        <v>22648</v>
      </c>
      <c r="C1591" s="2">
        <v>11.0</v>
      </c>
      <c r="D1591" s="2" t="s">
        <v>9</v>
      </c>
      <c r="E1591" s="2">
        <v>13395.01855</v>
      </c>
      <c r="F1591" s="2">
        <v>147345.2</v>
      </c>
    </row>
    <row r="1592" ht="15.0" customHeight="1">
      <c r="A1592" s="2" t="s">
        <v>22657</v>
      </c>
      <c r="B1592" s="2" t="s">
        <v>22660</v>
      </c>
      <c r="C1592" s="2">
        <v>21.0</v>
      </c>
      <c r="D1592" s="2" t="s">
        <v>9</v>
      </c>
      <c r="E1592" s="2">
        <v>1532.35286</v>
      </c>
      <c r="F1592" s="2">
        <v>32179.41</v>
      </c>
    </row>
    <row r="1593" ht="15.0" customHeight="1">
      <c r="A1593" s="2" t="s">
        <v>22667</v>
      </c>
      <c r="B1593" s="2" t="s">
        <v>22669</v>
      </c>
      <c r="C1593" s="2">
        <v>16.0</v>
      </c>
      <c r="D1593" s="2" t="s">
        <v>9</v>
      </c>
      <c r="E1593" s="2">
        <v>2397.25313</v>
      </c>
      <c r="F1593" s="2">
        <v>38356.05</v>
      </c>
    </row>
    <row r="1594" ht="15.0" customHeight="1">
      <c r="A1594" s="2" t="s">
        <v>22677</v>
      </c>
      <c r="B1594" s="2" t="s">
        <v>22679</v>
      </c>
      <c r="C1594" s="2">
        <v>34.0</v>
      </c>
      <c r="D1594" s="2" t="s">
        <v>125</v>
      </c>
      <c r="E1594" s="2">
        <v>3289.01039</v>
      </c>
      <c r="F1594" s="2">
        <v>111826.35</v>
      </c>
    </row>
    <row r="1595" ht="15.0" customHeight="1">
      <c r="A1595" s="2" t="s">
        <v>22687</v>
      </c>
      <c r="B1595" s="2" t="s">
        <v>22689</v>
      </c>
      <c r="C1595" s="2">
        <v>10.0</v>
      </c>
      <c r="D1595" s="2" t="s">
        <v>9</v>
      </c>
      <c r="E1595" s="2">
        <v>2353.889</v>
      </c>
      <c r="F1595" s="2">
        <v>23538.89</v>
      </c>
    </row>
    <row r="1596" ht="15.0" customHeight="1">
      <c r="A1596" s="2" t="s">
        <v>22698</v>
      </c>
      <c r="B1596" s="2" t="s">
        <v>22700</v>
      </c>
      <c r="C1596" s="2">
        <v>26.0</v>
      </c>
      <c r="D1596" s="2" t="s">
        <v>9</v>
      </c>
      <c r="E1596" s="2">
        <v>14895.0</v>
      </c>
      <c r="F1596" s="2">
        <v>387270.0</v>
      </c>
    </row>
    <row r="1597" ht="15.0" customHeight="1">
      <c r="A1597" s="2" t="s">
        <v>22708</v>
      </c>
      <c r="B1597" s="2" t="s">
        <v>22711</v>
      </c>
      <c r="C1597" s="2">
        <v>10.0</v>
      </c>
      <c r="D1597" s="2" t="s">
        <v>9</v>
      </c>
      <c r="E1597" s="2">
        <v>2860.0</v>
      </c>
      <c r="F1597" s="2">
        <v>28600.0</v>
      </c>
    </row>
    <row r="1598" ht="15.0" customHeight="1">
      <c r="A1598" s="2" t="s">
        <v>22717</v>
      </c>
      <c r="B1598" s="2" t="s">
        <v>22719</v>
      </c>
      <c r="C1598" s="2">
        <v>10.0</v>
      </c>
      <c r="D1598" s="2" t="s">
        <v>9</v>
      </c>
      <c r="E1598" s="2">
        <v>1650.0</v>
      </c>
      <c r="F1598" s="2">
        <v>16500.0</v>
      </c>
    </row>
    <row r="1599" ht="15.0" customHeight="1">
      <c r="A1599" s="2" t="s">
        <v>22725</v>
      </c>
      <c r="B1599" s="2" t="s">
        <v>22727</v>
      </c>
      <c r="C1599" s="2">
        <v>4.0</v>
      </c>
      <c r="D1599" s="2" t="s">
        <v>9</v>
      </c>
      <c r="E1599" s="2">
        <v>180.0</v>
      </c>
      <c r="F1599" s="2">
        <v>720.0</v>
      </c>
    </row>
    <row r="1600" ht="15.0" customHeight="1">
      <c r="A1600" s="2" t="s">
        <v>22733</v>
      </c>
      <c r="B1600" s="2" t="s">
        <v>22736</v>
      </c>
      <c r="C1600" s="2">
        <v>5.0</v>
      </c>
      <c r="D1600" s="2" t="s">
        <v>9</v>
      </c>
      <c r="E1600" s="2">
        <v>145.334</v>
      </c>
      <c r="F1600" s="2">
        <v>726.67</v>
      </c>
    </row>
    <row r="1601" ht="15.0" customHeight="1">
      <c r="A1601" s="2" t="s">
        <v>22744</v>
      </c>
      <c r="B1601" s="2" t="s">
        <v>4162</v>
      </c>
      <c r="C1601" s="2">
        <v>5.0</v>
      </c>
      <c r="D1601" s="2" t="s">
        <v>9</v>
      </c>
      <c r="E1601" s="2">
        <v>92.84833</v>
      </c>
      <c r="F1601" s="2">
        <v>464.24</v>
      </c>
    </row>
    <row r="1602" ht="15.0" customHeight="1">
      <c r="A1602" s="2" t="s">
        <v>22750</v>
      </c>
      <c r="B1602" s="2" t="s">
        <v>22752</v>
      </c>
      <c r="C1602" s="2">
        <v>10.0</v>
      </c>
      <c r="D1602" s="2" t="s">
        <v>9</v>
      </c>
      <c r="E1602" s="2">
        <v>980.0</v>
      </c>
      <c r="F1602" s="2">
        <v>9800.0</v>
      </c>
    </row>
    <row r="1603" ht="15.0" customHeight="1">
      <c r="A1603" s="2" t="s">
        <v>22759</v>
      </c>
      <c r="B1603" s="2" t="s">
        <v>22762</v>
      </c>
      <c r="C1603" s="2">
        <v>17.0</v>
      </c>
      <c r="D1603" s="2" t="s">
        <v>9</v>
      </c>
      <c r="E1603" s="2">
        <v>95.85</v>
      </c>
      <c r="F1603" s="2">
        <v>1629.45</v>
      </c>
    </row>
    <row r="1604" ht="15.0" customHeight="1">
      <c r="A1604" s="2" t="s">
        <v>22770</v>
      </c>
      <c r="B1604" s="2" t="s">
        <v>10132</v>
      </c>
      <c r="C1604" s="2">
        <v>4.0</v>
      </c>
      <c r="D1604" s="2" t="s">
        <v>9</v>
      </c>
      <c r="E1604" s="2">
        <v>265.2</v>
      </c>
      <c r="F1604" s="2">
        <v>1060.8</v>
      </c>
    </row>
    <row r="1605" ht="15.0" customHeight="1">
      <c r="A1605" s="2" t="s">
        <v>22777</v>
      </c>
      <c r="B1605" s="2" t="s">
        <v>22781</v>
      </c>
      <c r="C1605" s="2">
        <v>18.0</v>
      </c>
      <c r="D1605" s="2" t="s">
        <v>9</v>
      </c>
      <c r="E1605" s="2">
        <v>790.0</v>
      </c>
      <c r="F1605" s="2">
        <v>14220.0</v>
      </c>
    </row>
    <row r="1606" ht="15.0" customHeight="1">
      <c r="A1606" s="2" t="s">
        <v>22789</v>
      </c>
      <c r="B1606" s="2" t="s">
        <v>22791</v>
      </c>
      <c r="C1606" s="2">
        <v>6.0</v>
      </c>
      <c r="D1606" s="2" t="s">
        <v>9</v>
      </c>
      <c r="E1606" s="2">
        <v>557.70727</v>
      </c>
      <c r="F1606" s="2">
        <v>3346.24</v>
      </c>
    </row>
    <row r="1607" ht="15.0" customHeight="1">
      <c r="A1607" s="2" t="s">
        <v>22797</v>
      </c>
      <c r="B1607" s="2" t="s">
        <v>22799</v>
      </c>
      <c r="C1607" s="2">
        <v>5.0</v>
      </c>
      <c r="D1607" s="2" t="s">
        <v>9</v>
      </c>
      <c r="E1607" s="2">
        <v>289.23111</v>
      </c>
      <c r="F1607" s="2">
        <v>1446.16</v>
      </c>
    </row>
    <row r="1608" ht="15.0" customHeight="1">
      <c r="A1608" s="2" t="s">
        <v>22805</v>
      </c>
      <c r="B1608" s="2" t="s">
        <v>16441</v>
      </c>
      <c r="C1608" s="2">
        <v>6.0</v>
      </c>
      <c r="D1608" s="2" t="s">
        <v>9</v>
      </c>
      <c r="E1608" s="2">
        <v>625.0</v>
      </c>
      <c r="F1608" s="2">
        <v>3750.0</v>
      </c>
    </row>
    <row r="1609" ht="15.0" customHeight="1">
      <c r="A1609" s="2" t="s">
        <v>22815</v>
      </c>
      <c r="B1609" s="2" t="s">
        <v>22817</v>
      </c>
      <c r="C1609" s="2">
        <v>10.0</v>
      </c>
      <c r="D1609" s="2" t="s">
        <v>9</v>
      </c>
      <c r="E1609" s="2">
        <v>640.0</v>
      </c>
      <c r="F1609" s="2">
        <v>6400.0</v>
      </c>
    </row>
    <row r="1610" ht="15.0" customHeight="1">
      <c r="A1610" s="2" t="s">
        <v>22825</v>
      </c>
      <c r="B1610" s="2" t="s">
        <v>22828</v>
      </c>
      <c r="C1610" s="2">
        <v>4.0</v>
      </c>
      <c r="D1610" s="2" t="s">
        <v>9</v>
      </c>
      <c r="E1610" s="2">
        <v>590.71429</v>
      </c>
      <c r="F1610" s="2">
        <v>2362.86</v>
      </c>
    </row>
    <row r="1611" ht="15.0" customHeight="1">
      <c r="A1611" s="2" t="s">
        <v>22836</v>
      </c>
      <c r="B1611" s="2" t="s">
        <v>22838</v>
      </c>
      <c r="C1611" s="2">
        <v>3.0</v>
      </c>
      <c r="D1611" s="2" t="s">
        <v>9</v>
      </c>
      <c r="E1611" s="2">
        <v>750.0</v>
      </c>
      <c r="F1611" s="2">
        <v>2250.0</v>
      </c>
    </row>
    <row r="1612" ht="15.0" customHeight="1">
      <c r="A1612" s="2" t="s">
        <v>22846</v>
      </c>
      <c r="B1612" s="2" t="s">
        <v>22776</v>
      </c>
      <c r="C1612" s="2">
        <v>2.0</v>
      </c>
      <c r="D1612" s="2" t="s">
        <v>9</v>
      </c>
      <c r="E1612" s="2">
        <v>860.0</v>
      </c>
      <c r="F1612" s="2">
        <v>1720.0</v>
      </c>
    </row>
    <row r="1613" ht="15.0" customHeight="1">
      <c r="A1613" s="2" t="s">
        <v>22855</v>
      </c>
      <c r="B1613" s="2" t="s">
        <v>22856</v>
      </c>
      <c r="C1613" s="2">
        <v>7.0</v>
      </c>
      <c r="D1613" s="2" t="s">
        <v>9</v>
      </c>
      <c r="E1613" s="2">
        <v>858.89786</v>
      </c>
      <c r="F1613" s="2">
        <v>6012.29</v>
      </c>
    </row>
    <row r="1614" ht="15.0" customHeight="1">
      <c r="A1614" s="2" t="s">
        <v>22863</v>
      </c>
      <c r="B1614" s="2" t="s">
        <v>22783</v>
      </c>
      <c r="C1614" s="2">
        <v>2.0</v>
      </c>
      <c r="D1614" s="2" t="s">
        <v>9</v>
      </c>
      <c r="E1614" s="2">
        <v>1060.0</v>
      </c>
      <c r="F1614" s="2">
        <v>2120.0</v>
      </c>
    </row>
    <row r="1615" ht="15.0" customHeight="1">
      <c r="A1615" s="2" t="s">
        <v>22873</v>
      </c>
      <c r="B1615" s="2" t="s">
        <v>22876</v>
      </c>
      <c r="C1615" s="2">
        <v>15.0</v>
      </c>
      <c r="D1615" s="2" t="s">
        <v>9</v>
      </c>
      <c r="E1615" s="2">
        <v>1869.95766</v>
      </c>
      <c r="F1615" s="2">
        <v>28049.36</v>
      </c>
    </row>
    <row r="1616" ht="15.0" customHeight="1">
      <c r="A1616" s="2" t="s">
        <v>22883</v>
      </c>
      <c r="B1616" s="2" t="s">
        <v>16465</v>
      </c>
      <c r="C1616" s="2">
        <v>5.0</v>
      </c>
      <c r="D1616" s="2" t="s">
        <v>9</v>
      </c>
      <c r="E1616" s="2">
        <v>452.83125</v>
      </c>
      <c r="F1616" s="2">
        <v>2264.16</v>
      </c>
    </row>
    <row r="1617" ht="15.0" customHeight="1">
      <c r="A1617" s="2" t="s">
        <v>22893</v>
      </c>
      <c r="B1617" s="2" t="s">
        <v>22894</v>
      </c>
      <c r="C1617" s="2">
        <v>6.0</v>
      </c>
      <c r="D1617" s="2" t="s">
        <v>9</v>
      </c>
      <c r="E1617" s="2">
        <v>1147.61167</v>
      </c>
      <c r="F1617" s="2">
        <v>6885.67</v>
      </c>
    </row>
    <row r="1618" ht="15.0" customHeight="1">
      <c r="A1618" s="2" t="s">
        <v>22902</v>
      </c>
      <c r="B1618" s="2" t="s">
        <v>22905</v>
      </c>
      <c r="C1618" s="2">
        <v>14.0</v>
      </c>
      <c r="D1618" s="2" t="s">
        <v>9</v>
      </c>
      <c r="E1618" s="2">
        <v>3171.09429</v>
      </c>
      <c r="F1618" s="2">
        <v>44395.32</v>
      </c>
    </row>
    <row r="1619" ht="15.0" customHeight="1">
      <c r="A1619" s="2" t="s">
        <v>22913</v>
      </c>
      <c r="B1619" s="2" t="s">
        <v>22804</v>
      </c>
      <c r="C1619" s="2">
        <v>9.0</v>
      </c>
      <c r="D1619" s="2" t="s">
        <v>9</v>
      </c>
      <c r="E1619" s="2">
        <v>2396.51792</v>
      </c>
      <c r="F1619" s="2">
        <v>21568.66</v>
      </c>
    </row>
    <row r="1620" ht="15.0" customHeight="1">
      <c r="A1620" s="2" t="s">
        <v>22919</v>
      </c>
      <c r="B1620" s="2" t="s">
        <v>4175</v>
      </c>
      <c r="C1620" s="2">
        <v>12.0</v>
      </c>
      <c r="D1620" s="2" t="s">
        <v>9</v>
      </c>
      <c r="E1620" s="2">
        <v>2266.66667</v>
      </c>
      <c r="F1620" s="2">
        <v>27200.0</v>
      </c>
    </row>
    <row r="1621" ht="15.0" customHeight="1">
      <c r="A1621" s="2" t="s">
        <v>22928</v>
      </c>
      <c r="B1621" s="2" t="s">
        <v>22931</v>
      </c>
      <c r="C1621" s="2">
        <v>12.0</v>
      </c>
      <c r="D1621" s="2" t="s">
        <v>9</v>
      </c>
      <c r="E1621" s="2">
        <v>2936.23063</v>
      </c>
      <c r="F1621" s="2">
        <v>35234.77</v>
      </c>
    </row>
    <row r="1622" ht="15.0" customHeight="1">
      <c r="A1622" s="2" t="s">
        <v>22939</v>
      </c>
      <c r="B1622" s="2" t="s">
        <v>22940</v>
      </c>
      <c r="C1622" s="2">
        <v>15.0</v>
      </c>
      <c r="D1622" s="2" t="s">
        <v>9</v>
      </c>
      <c r="E1622" s="2">
        <v>2790.0</v>
      </c>
      <c r="F1622" s="2">
        <v>41850.0</v>
      </c>
    </row>
    <row r="1623" ht="15.0" customHeight="1">
      <c r="A1623" s="2" t="s">
        <v>22949</v>
      </c>
      <c r="B1623" s="2" t="s">
        <v>22951</v>
      </c>
      <c r="C1623" s="2">
        <v>11.0</v>
      </c>
      <c r="D1623" s="2" t="s">
        <v>9</v>
      </c>
      <c r="E1623" s="2">
        <v>2224.895</v>
      </c>
      <c r="F1623" s="2">
        <v>24473.85</v>
      </c>
    </row>
    <row r="1624" ht="15.0" customHeight="1">
      <c r="A1624" s="2" t="s">
        <v>22960</v>
      </c>
      <c r="B1624" s="2" t="s">
        <v>22962</v>
      </c>
      <c r="C1624" s="2">
        <v>16.0</v>
      </c>
      <c r="D1624" s="2" t="s">
        <v>9</v>
      </c>
      <c r="E1624" s="2">
        <v>974.55714</v>
      </c>
      <c r="F1624" s="2">
        <v>15592.91</v>
      </c>
    </row>
    <row r="1625" ht="15.0" customHeight="1">
      <c r="A1625" s="2" t="s">
        <v>22967</v>
      </c>
      <c r="B1625" s="2" t="s">
        <v>22970</v>
      </c>
      <c r="C1625" s="2">
        <v>18.0</v>
      </c>
      <c r="D1625" s="2" t="s">
        <v>9</v>
      </c>
      <c r="E1625" s="2">
        <v>2426.24438</v>
      </c>
      <c r="F1625" s="2">
        <v>43672.4</v>
      </c>
    </row>
    <row r="1626" ht="15.0" customHeight="1">
      <c r="A1626" s="2" t="s">
        <v>22974</v>
      </c>
      <c r="B1626" s="2" t="s">
        <v>22814</v>
      </c>
      <c r="C1626" s="2">
        <v>13.0</v>
      </c>
      <c r="D1626" s="2" t="s">
        <v>9</v>
      </c>
      <c r="E1626" s="2">
        <v>2122.56385</v>
      </c>
      <c r="F1626" s="2">
        <v>27593.33</v>
      </c>
    </row>
    <row r="1627" ht="15.0" customHeight="1">
      <c r="A1627" s="2" t="s">
        <v>22981</v>
      </c>
      <c r="B1627" s="2" t="s">
        <v>22984</v>
      </c>
      <c r="C1627" s="2">
        <v>19.0</v>
      </c>
      <c r="D1627" s="2" t="s">
        <v>9</v>
      </c>
      <c r="E1627" s="2">
        <v>3383.95158</v>
      </c>
      <c r="F1627" s="2">
        <v>64295.08</v>
      </c>
    </row>
    <row r="1628" ht="15.0" customHeight="1">
      <c r="A1628" s="2" t="s">
        <v>22989</v>
      </c>
      <c r="B1628" s="2" t="s">
        <v>22990</v>
      </c>
      <c r="C1628" s="2">
        <v>12.0</v>
      </c>
      <c r="D1628" s="2" t="s">
        <v>9</v>
      </c>
      <c r="E1628" s="2">
        <v>2350.79365</v>
      </c>
      <c r="F1628" s="2">
        <v>28209.52</v>
      </c>
    </row>
    <row r="1629" ht="15.0" customHeight="1">
      <c r="A1629" s="2" t="s">
        <v>22997</v>
      </c>
      <c r="B1629" s="2" t="s">
        <v>23000</v>
      </c>
      <c r="C1629" s="2">
        <v>16.0</v>
      </c>
      <c r="D1629" s="2" t="s">
        <v>9</v>
      </c>
      <c r="E1629" s="2">
        <v>3173.48045</v>
      </c>
      <c r="F1629" s="2">
        <v>50775.69</v>
      </c>
    </row>
    <row r="1630" ht="15.0" customHeight="1">
      <c r="A1630" s="2" t="s">
        <v>23005</v>
      </c>
      <c r="B1630" s="2" t="s">
        <v>23006</v>
      </c>
      <c r="C1630" s="2">
        <v>9.0</v>
      </c>
      <c r="D1630" s="2" t="s">
        <v>9</v>
      </c>
      <c r="E1630" s="2">
        <v>2591.18231</v>
      </c>
      <c r="F1630" s="2">
        <v>23320.64</v>
      </c>
    </row>
    <row r="1631" ht="15.0" customHeight="1">
      <c r="A1631" s="2" t="s">
        <v>23012</v>
      </c>
      <c r="B1631" s="2" t="s">
        <v>23014</v>
      </c>
      <c r="C1631" s="2">
        <v>13.0</v>
      </c>
      <c r="D1631" s="2" t="s">
        <v>9</v>
      </c>
      <c r="E1631" s="2">
        <v>3215.99462</v>
      </c>
      <c r="F1631" s="2">
        <v>41807.93</v>
      </c>
    </row>
    <row r="1632" ht="15.0" customHeight="1">
      <c r="A1632" s="2" t="s">
        <v>23019</v>
      </c>
      <c r="B1632" s="2" t="s">
        <v>23021</v>
      </c>
      <c r="C1632" s="2">
        <v>10.0</v>
      </c>
      <c r="D1632" s="2" t="s">
        <v>9</v>
      </c>
      <c r="E1632" s="2">
        <v>2718.0</v>
      </c>
      <c r="F1632" s="2">
        <v>27180.0</v>
      </c>
    </row>
    <row r="1633" ht="15.0" customHeight="1">
      <c r="A1633" s="2" t="s">
        <v>23026</v>
      </c>
      <c r="B1633" s="2" t="s">
        <v>23029</v>
      </c>
      <c r="C1633" s="2">
        <v>12.0</v>
      </c>
      <c r="D1633" s="2" t="s">
        <v>9</v>
      </c>
      <c r="E1633" s="2">
        <v>3588.57167</v>
      </c>
      <c r="F1633" s="2">
        <v>43062.86</v>
      </c>
    </row>
    <row r="1634" ht="15.0" customHeight="1">
      <c r="A1634" s="2" t="s">
        <v>23035</v>
      </c>
      <c r="B1634" s="2" t="s">
        <v>23036</v>
      </c>
      <c r="C1634" s="2">
        <v>29.0</v>
      </c>
      <c r="D1634" s="2" t="s">
        <v>9</v>
      </c>
      <c r="E1634" s="2">
        <v>4675.3529</v>
      </c>
      <c r="F1634" s="2">
        <v>135585.23</v>
      </c>
    </row>
    <row r="1635" ht="15.0" customHeight="1">
      <c r="A1635" s="2" t="s">
        <v>23043</v>
      </c>
      <c r="B1635" s="2" t="s">
        <v>4183</v>
      </c>
      <c r="C1635" s="2">
        <v>6.0</v>
      </c>
      <c r="D1635" s="2" t="s">
        <v>9</v>
      </c>
      <c r="E1635" s="2">
        <v>4219.0</v>
      </c>
      <c r="F1635" s="2">
        <v>25314.0</v>
      </c>
    </row>
    <row r="1636" ht="15.0" customHeight="1">
      <c r="A1636" s="2" t="s">
        <v>23050</v>
      </c>
      <c r="B1636" s="2" t="s">
        <v>23051</v>
      </c>
      <c r="C1636" s="2">
        <v>9.0</v>
      </c>
      <c r="D1636" s="2" t="s">
        <v>9</v>
      </c>
      <c r="E1636" s="2">
        <v>3271.15667</v>
      </c>
      <c r="F1636" s="2">
        <v>29440.41</v>
      </c>
    </row>
    <row r="1637" ht="15.0" customHeight="1">
      <c r="A1637" s="2" t="s">
        <v>23059</v>
      </c>
      <c r="B1637" s="2" t="s">
        <v>23061</v>
      </c>
      <c r="C1637" s="2">
        <v>10.0</v>
      </c>
      <c r="D1637" s="2" t="s">
        <v>9</v>
      </c>
      <c r="E1637" s="2">
        <v>3476.85667</v>
      </c>
      <c r="F1637" s="2">
        <v>34768.57</v>
      </c>
    </row>
    <row r="1638" ht="15.0" customHeight="1">
      <c r="A1638" s="2" t="s">
        <v>23069</v>
      </c>
      <c r="B1638" s="2" t="s">
        <v>23071</v>
      </c>
      <c r="C1638" s="2">
        <v>6.0</v>
      </c>
      <c r="D1638" s="2" t="s">
        <v>9</v>
      </c>
      <c r="E1638" s="2">
        <v>1593.33333</v>
      </c>
      <c r="F1638" s="2">
        <v>9560.0</v>
      </c>
    </row>
    <row r="1639" ht="15.0" customHeight="1">
      <c r="A1639" s="2" t="s">
        <v>23080</v>
      </c>
      <c r="B1639" s="2" t="s">
        <v>23082</v>
      </c>
      <c r="C1639" s="2">
        <v>11.0</v>
      </c>
      <c r="D1639" s="2" t="s">
        <v>9</v>
      </c>
      <c r="E1639" s="2">
        <v>3305.60446</v>
      </c>
      <c r="F1639" s="2">
        <v>36361.65</v>
      </c>
    </row>
    <row r="1640" ht="15.0" customHeight="1">
      <c r="A1640" s="2" t="s">
        <v>23090</v>
      </c>
      <c r="B1640" s="2" t="s">
        <v>23093</v>
      </c>
      <c r="C1640" s="2">
        <v>6.0</v>
      </c>
      <c r="D1640" s="2" t="s">
        <v>9</v>
      </c>
      <c r="E1640" s="2">
        <v>7000.0</v>
      </c>
      <c r="F1640" s="2">
        <v>42000.0</v>
      </c>
    </row>
    <row r="1641" ht="15.0" customHeight="1">
      <c r="A1641" s="2" t="s">
        <v>23098</v>
      </c>
      <c r="B1641" s="2" t="s">
        <v>23102</v>
      </c>
      <c r="C1641" s="2">
        <v>7.0</v>
      </c>
      <c r="D1641" s="2" t="s">
        <v>9</v>
      </c>
      <c r="E1641" s="2">
        <v>4171.14286</v>
      </c>
      <c r="F1641" s="2">
        <v>29198.0</v>
      </c>
    </row>
    <row r="1642" ht="15.0" customHeight="1">
      <c r="A1642" s="2" t="s">
        <v>23109</v>
      </c>
      <c r="B1642" s="2" t="s">
        <v>22835</v>
      </c>
      <c r="C1642" s="2">
        <v>12.0</v>
      </c>
      <c r="D1642" s="2" t="s">
        <v>9</v>
      </c>
      <c r="E1642" s="2">
        <v>4334.49315</v>
      </c>
      <c r="F1642" s="2">
        <v>52013.92</v>
      </c>
    </row>
    <row r="1643" ht="15.0" customHeight="1">
      <c r="A1643" s="2" t="s">
        <v>23118</v>
      </c>
      <c r="B1643" s="2" t="s">
        <v>23122</v>
      </c>
      <c r="C1643" s="2">
        <v>4.0</v>
      </c>
      <c r="D1643" s="2" t="s">
        <v>9</v>
      </c>
      <c r="E1643" s="2">
        <v>6741.27</v>
      </c>
      <c r="F1643" s="2">
        <v>26965.08</v>
      </c>
    </row>
    <row r="1644" ht="15.0" customHeight="1">
      <c r="A1644" s="2" t="s">
        <v>23129</v>
      </c>
      <c r="B1644" s="2" t="s">
        <v>23131</v>
      </c>
      <c r="C1644" s="2">
        <v>41.0</v>
      </c>
      <c r="D1644" s="2" t="s">
        <v>9</v>
      </c>
      <c r="E1644" s="2">
        <v>1281.33805</v>
      </c>
      <c r="F1644" s="2">
        <v>52534.86</v>
      </c>
    </row>
    <row r="1645" ht="15.0" customHeight="1">
      <c r="A1645" s="2" t="s">
        <v>23140</v>
      </c>
      <c r="B1645" s="2" t="s">
        <v>16471</v>
      </c>
      <c r="C1645" s="2">
        <v>7.0</v>
      </c>
      <c r="D1645" s="2" t="s">
        <v>9</v>
      </c>
      <c r="E1645" s="2">
        <v>3994.4</v>
      </c>
      <c r="F1645" s="2">
        <v>27960.8</v>
      </c>
    </row>
    <row r="1646" ht="15.0" customHeight="1">
      <c r="A1646" s="2" t="s">
        <v>23149</v>
      </c>
      <c r="B1646" s="2" t="s">
        <v>23153</v>
      </c>
      <c r="C1646" s="2">
        <v>9.0</v>
      </c>
      <c r="D1646" s="2" t="s">
        <v>9</v>
      </c>
      <c r="E1646" s="2">
        <v>3486.5</v>
      </c>
      <c r="F1646" s="2">
        <v>31378.5</v>
      </c>
    </row>
    <row r="1647" ht="15.0" customHeight="1">
      <c r="A1647" s="2" t="s">
        <v>23161</v>
      </c>
      <c r="B1647" s="2" t="s">
        <v>23163</v>
      </c>
      <c r="C1647" s="2">
        <v>9.0</v>
      </c>
      <c r="D1647" s="2" t="s">
        <v>9</v>
      </c>
      <c r="E1647" s="2">
        <v>1560.42077</v>
      </c>
      <c r="F1647" s="2">
        <v>14043.79</v>
      </c>
    </row>
    <row r="1648" ht="15.0" customHeight="1">
      <c r="A1648" s="2" t="s">
        <v>23170</v>
      </c>
      <c r="B1648" s="2" t="s">
        <v>23171</v>
      </c>
      <c r="C1648" s="2">
        <v>12.0</v>
      </c>
      <c r="D1648" s="2" t="s">
        <v>9</v>
      </c>
      <c r="E1648" s="2">
        <v>7516.34917</v>
      </c>
      <c r="F1648" s="2">
        <v>90196.19</v>
      </c>
    </row>
    <row r="1649" ht="15.0" customHeight="1">
      <c r="A1649" s="2" t="s">
        <v>23177</v>
      </c>
      <c r="B1649" s="2" t="s">
        <v>23180</v>
      </c>
      <c r="C1649" s="2">
        <v>7.0</v>
      </c>
      <c r="D1649" s="2" t="s">
        <v>9</v>
      </c>
      <c r="E1649" s="2">
        <v>8191.42857</v>
      </c>
      <c r="F1649" s="2">
        <v>57340.0</v>
      </c>
    </row>
    <row r="1650" ht="15.0" customHeight="1">
      <c r="A1650" s="2" t="s">
        <v>23187</v>
      </c>
      <c r="B1650" s="2" t="s">
        <v>10148</v>
      </c>
      <c r="C1650" s="2">
        <v>8.0</v>
      </c>
      <c r="D1650" s="2" t="s">
        <v>9</v>
      </c>
      <c r="E1650" s="2">
        <v>5800.0</v>
      </c>
      <c r="F1650" s="2">
        <v>46400.0</v>
      </c>
    </row>
    <row r="1651" ht="15.0" customHeight="1">
      <c r="A1651" s="2" t="s">
        <v>23196</v>
      </c>
      <c r="B1651" s="2" t="s">
        <v>23198</v>
      </c>
      <c r="C1651" s="2">
        <v>9.0</v>
      </c>
      <c r="D1651" s="2" t="s">
        <v>9</v>
      </c>
      <c r="E1651" s="2">
        <v>11216.44444</v>
      </c>
      <c r="F1651" s="2">
        <v>100948.0</v>
      </c>
    </row>
    <row r="1652" ht="15.0" customHeight="1">
      <c r="A1652" s="2" t="s">
        <v>23203</v>
      </c>
      <c r="B1652" s="2" t="s">
        <v>23205</v>
      </c>
      <c r="C1652" s="2">
        <v>6.0</v>
      </c>
      <c r="D1652" s="2" t="s">
        <v>9</v>
      </c>
      <c r="E1652" s="2">
        <v>7450.0</v>
      </c>
      <c r="F1652" s="2">
        <v>44700.0</v>
      </c>
    </row>
    <row r="1653" ht="15.0" customHeight="1">
      <c r="A1653" s="2" t="s">
        <v>23212</v>
      </c>
      <c r="B1653" s="2" t="s">
        <v>10154</v>
      </c>
      <c r="C1653" s="2">
        <v>5.0</v>
      </c>
      <c r="D1653" s="2" t="s">
        <v>9</v>
      </c>
      <c r="E1653" s="2">
        <v>7857.0</v>
      </c>
      <c r="F1653" s="2">
        <v>39285.0</v>
      </c>
    </row>
    <row r="1654" ht="15.0" customHeight="1">
      <c r="A1654" s="2" t="s">
        <v>23217</v>
      </c>
      <c r="B1654" s="2" t="s">
        <v>10159</v>
      </c>
      <c r="C1654" s="2">
        <v>7.0</v>
      </c>
      <c r="D1654" s="2" t="s">
        <v>9</v>
      </c>
      <c r="E1654" s="2">
        <v>4685.71429</v>
      </c>
      <c r="F1654" s="2">
        <v>32800.0</v>
      </c>
    </row>
    <row r="1655" ht="15.0" customHeight="1">
      <c r="A1655" s="2" t="s">
        <v>23222</v>
      </c>
      <c r="B1655" s="2" t="s">
        <v>23225</v>
      </c>
      <c r="C1655" s="2">
        <v>7.0</v>
      </c>
      <c r="D1655" s="2" t="s">
        <v>9</v>
      </c>
      <c r="E1655" s="2">
        <v>2507.23143</v>
      </c>
      <c r="F1655" s="2">
        <v>17550.62</v>
      </c>
    </row>
    <row r="1656" ht="15.0" customHeight="1">
      <c r="A1656" s="2" t="s">
        <v>23230</v>
      </c>
      <c r="B1656" s="2" t="s">
        <v>23232</v>
      </c>
      <c r="C1656" s="2">
        <v>9.0</v>
      </c>
      <c r="D1656" s="2" t="s">
        <v>9</v>
      </c>
      <c r="E1656" s="2">
        <v>6702.35676</v>
      </c>
      <c r="F1656" s="2">
        <v>60321.21</v>
      </c>
    </row>
    <row r="1657" ht="15.0" customHeight="1">
      <c r="A1657" s="2" t="s">
        <v>23237</v>
      </c>
      <c r="B1657" s="2" t="s">
        <v>4206</v>
      </c>
      <c r="C1657" s="2">
        <v>8.0</v>
      </c>
      <c r="D1657" s="2" t="s">
        <v>9</v>
      </c>
      <c r="E1657" s="2">
        <v>4363.0</v>
      </c>
      <c r="F1657" s="2">
        <v>34904.0</v>
      </c>
    </row>
    <row r="1658" ht="15.0" customHeight="1">
      <c r="A1658" s="2" t="s">
        <v>23244</v>
      </c>
      <c r="B1658" s="2" t="s">
        <v>23246</v>
      </c>
      <c r="C1658" s="2">
        <v>21.0</v>
      </c>
      <c r="D1658" s="2" t="s">
        <v>9</v>
      </c>
      <c r="E1658" s="2">
        <v>6101.50143</v>
      </c>
      <c r="F1658" s="2">
        <v>128131.53</v>
      </c>
    </row>
    <row r="1659" ht="15.0" customHeight="1">
      <c r="A1659" s="2" t="s">
        <v>23252</v>
      </c>
      <c r="B1659" s="2" t="s">
        <v>23255</v>
      </c>
      <c r="C1659" s="2">
        <v>10.0</v>
      </c>
      <c r="D1659" s="2" t="s">
        <v>9</v>
      </c>
      <c r="E1659" s="2">
        <v>19100.0</v>
      </c>
      <c r="F1659" s="2">
        <v>191000.0</v>
      </c>
    </row>
    <row r="1660" ht="15.0" customHeight="1">
      <c r="A1660" s="2" t="s">
        <v>23260</v>
      </c>
      <c r="B1660" s="2" t="s">
        <v>23262</v>
      </c>
      <c r="C1660" s="2">
        <v>3.0</v>
      </c>
      <c r="D1660" s="2" t="s">
        <v>9</v>
      </c>
      <c r="E1660" s="2">
        <v>18134.75714</v>
      </c>
      <c r="F1660" s="2">
        <v>54404.27</v>
      </c>
    </row>
    <row r="1661" ht="15.0" customHeight="1">
      <c r="A1661" s="2" t="s">
        <v>23268</v>
      </c>
      <c r="B1661" s="2" t="s">
        <v>23270</v>
      </c>
      <c r="C1661" s="2">
        <v>4.0</v>
      </c>
      <c r="D1661" s="2" t="s">
        <v>9</v>
      </c>
      <c r="E1661" s="2">
        <v>4402.64</v>
      </c>
      <c r="F1661" s="2">
        <v>17610.56</v>
      </c>
    </row>
    <row r="1662" ht="15.0" customHeight="1">
      <c r="A1662" s="2" t="s">
        <v>23276</v>
      </c>
      <c r="B1662" s="2" t="s">
        <v>23278</v>
      </c>
      <c r="C1662" s="2">
        <v>15.0</v>
      </c>
      <c r="D1662" s="2" t="s">
        <v>9</v>
      </c>
      <c r="E1662" s="2">
        <v>11496.66667</v>
      </c>
      <c r="F1662" s="2">
        <v>172450.0</v>
      </c>
    </row>
    <row r="1663" ht="15.0" customHeight="1">
      <c r="A1663" s="2" t="s">
        <v>23284</v>
      </c>
      <c r="B1663" s="2" t="s">
        <v>23285</v>
      </c>
      <c r="C1663" s="2">
        <v>15.0</v>
      </c>
      <c r="D1663" s="2" t="s">
        <v>9</v>
      </c>
      <c r="E1663" s="2">
        <v>7105.0</v>
      </c>
      <c r="F1663" s="2">
        <v>106575.0</v>
      </c>
    </row>
    <row r="1664" ht="15.0" customHeight="1">
      <c r="A1664" s="2" t="s">
        <v>23290</v>
      </c>
      <c r="B1664" s="2" t="s">
        <v>22842</v>
      </c>
      <c r="C1664" s="2">
        <v>11.0</v>
      </c>
      <c r="D1664" s="2" t="s">
        <v>9</v>
      </c>
      <c r="E1664" s="2">
        <v>135.11364</v>
      </c>
      <c r="F1664" s="2">
        <v>1486.25</v>
      </c>
    </row>
    <row r="1665" ht="15.0" customHeight="1">
      <c r="A1665" s="2" t="s">
        <v>23298</v>
      </c>
      <c r="B1665" s="2" t="s">
        <v>23300</v>
      </c>
      <c r="C1665" s="2">
        <v>4.0</v>
      </c>
      <c r="D1665" s="2" t="s">
        <v>9</v>
      </c>
      <c r="E1665" s="2">
        <v>254.25</v>
      </c>
      <c r="F1665" s="2">
        <v>1017.0</v>
      </c>
    </row>
    <row r="1666" ht="15.0" customHeight="1">
      <c r="A1666" s="2" t="s">
        <v>23305</v>
      </c>
      <c r="B1666" s="2" t="s">
        <v>23307</v>
      </c>
      <c r="C1666" s="2">
        <v>30.0</v>
      </c>
      <c r="D1666" s="2" t="s">
        <v>9</v>
      </c>
      <c r="E1666" s="2">
        <v>193.439</v>
      </c>
      <c r="F1666" s="2">
        <v>5803.17</v>
      </c>
    </row>
    <row r="1667" ht="15.0" customHeight="1">
      <c r="A1667" s="2" t="s">
        <v>23313</v>
      </c>
      <c r="B1667" s="2" t="s">
        <v>23314</v>
      </c>
      <c r="C1667" s="2">
        <v>15.0</v>
      </c>
      <c r="D1667" s="2" t="s">
        <v>9</v>
      </c>
      <c r="E1667" s="2">
        <v>678.28333</v>
      </c>
      <c r="F1667" s="2">
        <v>10174.25</v>
      </c>
    </row>
    <row r="1668" ht="15.0" customHeight="1">
      <c r="A1668" s="2" t="s">
        <v>23320</v>
      </c>
      <c r="B1668" s="2" t="s">
        <v>23323</v>
      </c>
      <c r="C1668" s="2">
        <v>7.0</v>
      </c>
      <c r="D1668" s="2" t="s">
        <v>9</v>
      </c>
      <c r="E1668" s="2">
        <v>1163.63636</v>
      </c>
      <c r="F1668" s="2">
        <v>8145.45</v>
      </c>
    </row>
    <row r="1669" ht="15.0" customHeight="1">
      <c r="A1669" s="2" t="s">
        <v>23329</v>
      </c>
      <c r="B1669" s="2" t="s">
        <v>23330</v>
      </c>
      <c r="C1669" s="2">
        <v>16.0</v>
      </c>
      <c r="D1669" s="2" t="s">
        <v>9</v>
      </c>
      <c r="E1669" s="2">
        <v>1015.58442</v>
      </c>
      <c r="F1669" s="2">
        <v>16249.35</v>
      </c>
    </row>
    <row r="1670" ht="15.0" customHeight="1">
      <c r="A1670" s="2" t="s">
        <v>23335</v>
      </c>
      <c r="B1670" s="2" t="s">
        <v>23337</v>
      </c>
      <c r="C1670" s="2">
        <v>1.0</v>
      </c>
      <c r="D1670" s="2" t="s">
        <v>9</v>
      </c>
      <c r="E1670" s="2">
        <v>21490.0</v>
      </c>
      <c r="F1670" s="2">
        <v>21490.0</v>
      </c>
    </row>
    <row r="1671" ht="15.0" customHeight="1">
      <c r="A1671" s="2" t="s">
        <v>23344</v>
      </c>
      <c r="B1671" s="2" t="s">
        <v>23346</v>
      </c>
      <c r="C1671" s="2">
        <v>4.0</v>
      </c>
      <c r="D1671" s="2" t="s">
        <v>9</v>
      </c>
      <c r="E1671" s="2">
        <v>1190.0</v>
      </c>
      <c r="F1671" s="2">
        <v>4760.0</v>
      </c>
    </row>
    <row r="1672" ht="15.0" customHeight="1">
      <c r="A1672" s="2" t="s">
        <v>23351</v>
      </c>
      <c r="B1672" s="2" t="s">
        <v>23352</v>
      </c>
      <c r="C1672" s="2">
        <v>9.0</v>
      </c>
      <c r="D1672" s="2" t="s">
        <v>9</v>
      </c>
      <c r="E1672" s="2">
        <v>1548.82333</v>
      </c>
      <c r="F1672" s="2">
        <v>13939.41</v>
      </c>
    </row>
    <row r="1673" ht="15.0" customHeight="1">
      <c r="A1673" s="2" t="s">
        <v>23356</v>
      </c>
      <c r="B1673" s="2" t="s">
        <v>4219</v>
      </c>
      <c r="C1673" s="2">
        <v>5.0</v>
      </c>
      <c r="D1673" s="2" t="s">
        <v>9</v>
      </c>
      <c r="E1673" s="2">
        <v>470.0</v>
      </c>
      <c r="F1673" s="2">
        <v>2350.0</v>
      </c>
    </row>
    <row r="1674" ht="15.0" customHeight="1">
      <c r="A1674" s="2" t="s">
        <v>23361</v>
      </c>
      <c r="B1674" s="2" t="s">
        <v>10163</v>
      </c>
      <c r="C1674" s="2">
        <v>7.0</v>
      </c>
      <c r="D1674" s="2" t="s">
        <v>9</v>
      </c>
      <c r="E1674" s="2">
        <v>896.14286</v>
      </c>
      <c r="F1674" s="2">
        <v>6273.0</v>
      </c>
    </row>
    <row r="1675" ht="15.0" customHeight="1">
      <c r="A1675" s="2" t="s">
        <v>23369</v>
      </c>
      <c r="B1675" s="2" t="s">
        <v>10169</v>
      </c>
      <c r="C1675" s="2">
        <v>4.0</v>
      </c>
      <c r="D1675" s="2" t="s">
        <v>9</v>
      </c>
      <c r="E1675" s="2">
        <v>449.1175</v>
      </c>
      <c r="F1675" s="2">
        <v>1796.47</v>
      </c>
    </row>
    <row r="1676" ht="15.0" customHeight="1">
      <c r="A1676" s="2" t="s">
        <v>23375</v>
      </c>
      <c r="B1676" s="2" t="s">
        <v>4227</v>
      </c>
      <c r="C1676" s="2">
        <v>11.0</v>
      </c>
      <c r="D1676" s="2" t="s">
        <v>9</v>
      </c>
      <c r="E1676" s="2">
        <v>300.4</v>
      </c>
      <c r="F1676" s="2">
        <v>3304.4</v>
      </c>
    </row>
    <row r="1677" ht="15.0" customHeight="1">
      <c r="A1677" s="2" t="s">
        <v>23381</v>
      </c>
      <c r="B1677" s="2" t="s">
        <v>23383</v>
      </c>
      <c r="C1677" s="2">
        <v>24.0</v>
      </c>
      <c r="D1677" s="2" t="s">
        <v>9</v>
      </c>
      <c r="E1677" s="2">
        <v>581.59583</v>
      </c>
      <c r="F1677" s="2">
        <v>13958.3</v>
      </c>
    </row>
    <row r="1678" ht="15.0" customHeight="1">
      <c r="A1678" s="2" t="s">
        <v>23390</v>
      </c>
      <c r="B1678" s="2" t="s">
        <v>23392</v>
      </c>
      <c r="C1678" s="2">
        <v>9.0</v>
      </c>
      <c r="D1678" s="2" t="s">
        <v>9</v>
      </c>
      <c r="E1678" s="2">
        <v>339.73</v>
      </c>
      <c r="F1678" s="2">
        <v>3057.57</v>
      </c>
    </row>
    <row r="1679" ht="15.0" customHeight="1">
      <c r="A1679" s="2" t="s">
        <v>23397</v>
      </c>
      <c r="B1679" s="2" t="s">
        <v>23398</v>
      </c>
      <c r="C1679" s="2">
        <v>8.0</v>
      </c>
      <c r="D1679" s="2" t="s">
        <v>9</v>
      </c>
      <c r="E1679" s="2">
        <v>1088.75</v>
      </c>
      <c r="F1679" s="2">
        <v>8710.0</v>
      </c>
    </row>
    <row r="1680" ht="15.0" customHeight="1">
      <c r="A1680" s="2" t="s">
        <v>23404</v>
      </c>
      <c r="B1680" s="2" t="s">
        <v>10175</v>
      </c>
      <c r="C1680" s="2">
        <v>8.0</v>
      </c>
      <c r="D1680" s="2" t="s">
        <v>9</v>
      </c>
      <c r="E1680" s="2">
        <v>1185.71429</v>
      </c>
      <c r="F1680" s="2">
        <v>9485.71</v>
      </c>
    </row>
    <row r="1681" ht="15.0" customHeight="1">
      <c r="A1681" s="2" t="s">
        <v>23412</v>
      </c>
      <c r="B1681" s="2" t="s">
        <v>23413</v>
      </c>
      <c r="C1681" s="2">
        <v>24.0</v>
      </c>
      <c r="D1681" s="2" t="s">
        <v>9</v>
      </c>
      <c r="E1681" s="2">
        <v>1286.06</v>
      </c>
      <c r="F1681" s="2">
        <v>30865.44</v>
      </c>
    </row>
    <row r="1682" ht="15.0" customHeight="1">
      <c r="A1682" s="2" t="s">
        <v>23418</v>
      </c>
      <c r="B1682" s="2" t="s">
        <v>23421</v>
      </c>
      <c r="C1682" s="2">
        <v>14.0</v>
      </c>
      <c r="D1682" s="2" t="s">
        <v>9</v>
      </c>
      <c r="E1682" s="2">
        <v>732.33643</v>
      </c>
      <c r="F1682" s="2">
        <v>10252.71</v>
      </c>
    </row>
    <row r="1683" ht="15.0" customHeight="1">
      <c r="A1683" s="2" t="s">
        <v>23426</v>
      </c>
      <c r="B1683" s="2" t="s">
        <v>4236</v>
      </c>
      <c r="C1683" s="2">
        <v>8.0</v>
      </c>
      <c r="D1683" s="2" t="s">
        <v>9</v>
      </c>
      <c r="E1683" s="2">
        <v>900.0</v>
      </c>
      <c r="F1683" s="2">
        <v>7200.0</v>
      </c>
    </row>
    <row r="1684" ht="15.0" customHeight="1">
      <c r="A1684" s="2" t="s">
        <v>23432</v>
      </c>
      <c r="B1684" s="2" t="s">
        <v>23436</v>
      </c>
      <c r="C1684" s="2">
        <v>7.0</v>
      </c>
      <c r="D1684" s="2" t="s">
        <v>9</v>
      </c>
      <c r="E1684" s="2">
        <v>579.0</v>
      </c>
      <c r="F1684" s="2">
        <v>4053.0</v>
      </c>
    </row>
    <row r="1685" ht="15.0" customHeight="1">
      <c r="A1685" s="2" t="s">
        <v>23441</v>
      </c>
      <c r="B1685" s="2" t="s">
        <v>22848</v>
      </c>
      <c r="C1685" s="2">
        <v>7.0</v>
      </c>
      <c r="D1685" s="2" t="s">
        <v>9</v>
      </c>
      <c r="E1685" s="2">
        <v>427.14286</v>
      </c>
      <c r="F1685" s="2">
        <v>2990.0</v>
      </c>
    </row>
    <row r="1686" ht="15.0" customHeight="1">
      <c r="A1686" s="2" t="s">
        <v>23448</v>
      </c>
      <c r="B1686" s="2" t="s">
        <v>23449</v>
      </c>
      <c r="C1686" s="2">
        <v>21.0</v>
      </c>
      <c r="D1686" s="2" t="s">
        <v>9</v>
      </c>
      <c r="E1686" s="2">
        <v>1213.33333</v>
      </c>
      <c r="F1686" s="2">
        <v>25480.0</v>
      </c>
    </row>
    <row r="1687" ht="15.0" customHeight="1">
      <c r="A1687" s="2" t="s">
        <v>23454</v>
      </c>
      <c r="B1687" s="2" t="s">
        <v>22853</v>
      </c>
      <c r="C1687" s="2">
        <v>9.0</v>
      </c>
      <c r="D1687" s="2" t="s">
        <v>9</v>
      </c>
      <c r="E1687" s="2">
        <v>431.43889</v>
      </c>
      <c r="F1687" s="2">
        <v>3882.95</v>
      </c>
    </row>
    <row r="1688" ht="15.0" customHeight="1">
      <c r="A1688" s="2" t="s">
        <v>23462</v>
      </c>
      <c r="B1688" s="2" t="s">
        <v>23464</v>
      </c>
      <c r="C1688" s="2">
        <v>11.0</v>
      </c>
      <c r="D1688" s="2" t="s">
        <v>9</v>
      </c>
      <c r="E1688" s="2">
        <v>1087.27273</v>
      </c>
      <c r="F1688" s="2">
        <v>11960.0</v>
      </c>
    </row>
    <row r="1689" ht="15.0" customHeight="1">
      <c r="A1689" s="2" t="s">
        <v>23470</v>
      </c>
      <c r="B1689" s="2" t="s">
        <v>23472</v>
      </c>
      <c r="C1689" s="2">
        <v>12.0</v>
      </c>
      <c r="D1689" s="2" t="s">
        <v>9</v>
      </c>
      <c r="E1689" s="2">
        <v>1874.28571</v>
      </c>
      <c r="F1689" s="2">
        <v>22491.43</v>
      </c>
    </row>
    <row r="1690" ht="15.0" customHeight="1">
      <c r="A1690" s="2" t="s">
        <v>23477</v>
      </c>
      <c r="B1690" s="2" t="s">
        <v>4244</v>
      </c>
      <c r="C1690" s="2">
        <v>14.0</v>
      </c>
      <c r="D1690" s="2" t="s">
        <v>9</v>
      </c>
      <c r="E1690" s="2">
        <v>1276.73681</v>
      </c>
      <c r="F1690" s="2">
        <v>17874.32</v>
      </c>
    </row>
    <row r="1691" ht="15.0" customHeight="1">
      <c r="A1691" s="2" t="s">
        <v>23484</v>
      </c>
      <c r="B1691" s="2" t="s">
        <v>4249</v>
      </c>
      <c r="C1691" s="2">
        <v>13.0</v>
      </c>
      <c r="D1691" s="2" t="s">
        <v>9</v>
      </c>
      <c r="E1691" s="2">
        <v>1001.66667</v>
      </c>
      <c r="F1691" s="2">
        <v>13021.67</v>
      </c>
    </row>
    <row r="1692" ht="15.0" customHeight="1">
      <c r="A1692" s="2" t="s">
        <v>23491</v>
      </c>
      <c r="B1692" s="2" t="s">
        <v>10182</v>
      </c>
      <c r="C1692" s="2">
        <v>14.0</v>
      </c>
      <c r="D1692" s="2" t="s">
        <v>9</v>
      </c>
      <c r="E1692" s="2">
        <v>440.0</v>
      </c>
      <c r="F1692" s="2">
        <v>6160.0</v>
      </c>
    </row>
    <row r="1693" ht="15.0" customHeight="1">
      <c r="A1693" s="2" t="s">
        <v>23498</v>
      </c>
      <c r="B1693" s="2" t="s">
        <v>23501</v>
      </c>
      <c r="C1693" s="2">
        <v>5.0</v>
      </c>
      <c r="D1693" s="2" t="s">
        <v>9</v>
      </c>
      <c r="E1693" s="2">
        <v>1895.0</v>
      </c>
      <c r="F1693" s="2">
        <v>9475.0</v>
      </c>
    </row>
    <row r="1694" ht="15.0" customHeight="1">
      <c r="A1694" s="2" t="s">
        <v>23507</v>
      </c>
      <c r="B1694" s="2" t="s">
        <v>10187</v>
      </c>
      <c r="C1694" s="2">
        <v>15.0</v>
      </c>
      <c r="D1694" s="2" t="s">
        <v>9</v>
      </c>
      <c r="E1694" s="2">
        <v>1121.33333</v>
      </c>
      <c r="F1694" s="2">
        <v>16820.0</v>
      </c>
    </row>
    <row r="1695" ht="15.0" customHeight="1">
      <c r="A1695" s="2" t="s">
        <v>23512</v>
      </c>
      <c r="B1695" s="2" t="s">
        <v>23514</v>
      </c>
      <c r="C1695" s="2">
        <v>31.0</v>
      </c>
      <c r="D1695" s="2" t="s">
        <v>9</v>
      </c>
      <c r="E1695" s="2">
        <v>594.14613</v>
      </c>
      <c r="F1695" s="2">
        <v>18418.53</v>
      </c>
    </row>
    <row r="1696" ht="15.0" customHeight="1">
      <c r="A1696" s="2" t="s">
        <v>23519</v>
      </c>
      <c r="B1696" s="2" t="s">
        <v>10194</v>
      </c>
      <c r="C1696" s="2">
        <v>16.0</v>
      </c>
      <c r="D1696" s="2" t="s">
        <v>9</v>
      </c>
      <c r="E1696" s="2">
        <v>514.16688</v>
      </c>
      <c r="F1696" s="2">
        <v>8226.67</v>
      </c>
    </row>
    <row r="1697" ht="15.0" customHeight="1">
      <c r="A1697" s="2" t="s">
        <v>23525</v>
      </c>
      <c r="B1697" s="2" t="s">
        <v>23527</v>
      </c>
      <c r="C1697" s="2">
        <v>9.0</v>
      </c>
      <c r="D1697" s="2" t="s">
        <v>9</v>
      </c>
      <c r="E1697" s="2">
        <v>548.01333</v>
      </c>
      <c r="F1697" s="2">
        <v>4932.12</v>
      </c>
    </row>
    <row r="1698" ht="15.0" customHeight="1">
      <c r="A1698" s="2" t="s">
        <v>23533</v>
      </c>
      <c r="B1698" s="2" t="s">
        <v>23535</v>
      </c>
      <c r="C1698" s="2">
        <v>7.0</v>
      </c>
      <c r="D1698" s="2" t="s">
        <v>9</v>
      </c>
      <c r="E1698" s="2">
        <v>2260.0</v>
      </c>
      <c r="F1698" s="2">
        <v>15820.0</v>
      </c>
    </row>
    <row r="1699" ht="15.0" customHeight="1">
      <c r="A1699" s="2" t="s">
        <v>23541</v>
      </c>
      <c r="B1699" s="2" t="s">
        <v>23543</v>
      </c>
      <c r="C1699" s="2">
        <v>12.0</v>
      </c>
      <c r="D1699" s="2" t="s">
        <v>9</v>
      </c>
      <c r="E1699" s="2">
        <v>1808.33333</v>
      </c>
      <c r="F1699" s="2">
        <v>21700.0</v>
      </c>
    </row>
    <row r="1700" ht="15.0" customHeight="1">
      <c r="A1700" s="2" t="s">
        <v>23549</v>
      </c>
      <c r="B1700" s="2" t="s">
        <v>23550</v>
      </c>
      <c r="C1700" s="2">
        <v>4.0</v>
      </c>
      <c r="D1700" s="2" t="s">
        <v>9</v>
      </c>
      <c r="E1700" s="2">
        <v>721.0525</v>
      </c>
      <c r="F1700" s="2">
        <v>2884.21</v>
      </c>
    </row>
    <row r="1701" ht="15.0" customHeight="1">
      <c r="A1701" s="2" t="s">
        <v>23555</v>
      </c>
      <c r="B1701" s="2" t="s">
        <v>23558</v>
      </c>
      <c r="C1701" s="2">
        <v>6.0</v>
      </c>
      <c r="D1701" s="2" t="s">
        <v>9</v>
      </c>
      <c r="E1701" s="2">
        <v>1497.0</v>
      </c>
      <c r="F1701" s="2">
        <v>8982.0</v>
      </c>
    </row>
    <row r="1702" ht="15.0" customHeight="1">
      <c r="A1702" s="2" t="s">
        <v>23563</v>
      </c>
      <c r="B1702" s="2" t="s">
        <v>23564</v>
      </c>
      <c r="C1702" s="2">
        <v>10.0</v>
      </c>
      <c r="D1702" s="2" t="s">
        <v>9</v>
      </c>
      <c r="E1702" s="2">
        <v>2380.0</v>
      </c>
      <c r="F1702" s="2">
        <v>23800.0</v>
      </c>
    </row>
    <row r="1703" ht="15.0" customHeight="1">
      <c r="A1703" s="2" t="s">
        <v>23567</v>
      </c>
      <c r="B1703" s="2" t="s">
        <v>23569</v>
      </c>
      <c r="C1703" s="2">
        <v>17.0</v>
      </c>
      <c r="D1703" s="2" t="s">
        <v>9</v>
      </c>
      <c r="E1703" s="2">
        <v>1926.66667</v>
      </c>
      <c r="F1703" s="2">
        <v>32753.33</v>
      </c>
    </row>
    <row r="1704" ht="15.0" customHeight="1">
      <c r="A1704" s="2" t="s">
        <v>23576</v>
      </c>
      <c r="B1704" s="2" t="s">
        <v>23578</v>
      </c>
      <c r="C1704" s="2">
        <v>13.0</v>
      </c>
      <c r="D1704" s="2" t="s">
        <v>9</v>
      </c>
      <c r="E1704" s="2">
        <v>1560.76923</v>
      </c>
      <c r="F1704" s="2">
        <v>20290.0</v>
      </c>
    </row>
    <row r="1705" ht="15.0" customHeight="1">
      <c r="A1705" s="2" t="s">
        <v>23583</v>
      </c>
      <c r="B1705" s="2" t="s">
        <v>10198</v>
      </c>
      <c r="C1705" s="2">
        <v>4.0</v>
      </c>
      <c r="D1705" s="2" t="s">
        <v>9</v>
      </c>
      <c r="E1705" s="2">
        <v>1373.846</v>
      </c>
      <c r="F1705" s="2">
        <v>5495.38</v>
      </c>
    </row>
    <row r="1706" ht="15.0" customHeight="1">
      <c r="A1706" s="2" t="s">
        <v>23590</v>
      </c>
      <c r="B1706" s="2" t="s">
        <v>4260</v>
      </c>
      <c r="C1706" s="2">
        <v>27.0</v>
      </c>
      <c r="D1706" s="2" t="s">
        <v>9</v>
      </c>
      <c r="E1706" s="2">
        <v>1684.94606</v>
      </c>
      <c r="F1706" s="2">
        <v>45493.54</v>
      </c>
    </row>
    <row r="1707" ht="15.0" customHeight="1">
      <c r="A1707" s="2" t="s">
        <v>23597</v>
      </c>
      <c r="B1707" s="2" t="s">
        <v>23599</v>
      </c>
      <c r="C1707" s="2">
        <v>5.0</v>
      </c>
      <c r="D1707" s="2" t="s">
        <v>9</v>
      </c>
      <c r="E1707" s="2">
        <v>2475.0</v>
      </c>
      <c r="F1707" s="2">
        <v>12375.0</v>
      </c>
    </row>
    <row r="1708" ht="15.0" customHeight="1">
      <c r="A1708" s="2" t="s">
        <v>23605</v>
      </c>
      <c r="B1708" s="2" t="s">
        <v>23606</v>
      </c>
      <c r="C1708" s="2">
        <v>12.0</v>
      </c>
      <c r="D1708" s="2" t="s">
        <v>9</v>
      </c>
      <c r="E1708" s="2">
        <v>1809.16476</v>
      </c>
      <c r="F1708" s="2">
        <v>21709.98</v>
      </c>
    </row>
    <row r="1709" ht="15.0" customHeight="1">
      <c r="A1709" s="2" t="s">
        <v>23611</v>
      </c>
      <c r="B1709" s="2" t="s">
        <v>23614</v>
      </c>
      <c r="C1709" s="2">
        <v>5.0</v>
      </c>
      <c r="D1709" s="2" t="s">
        <v>9</v>
      </c>
      <c r="E1709" s="2">
        <v>681.0</v>
      </c>
      <c r="F1709" s="2">
        <v>3405.0</v>
      </c>
    </row>
    <row r="1710" ht="15.0" customHeight="1">
      <c r="A1710" s="2" t="s">
        <v>23620</v>
      </c>
      <c r="B1710" s="2" t="s">
        <v>16481</v>
      </c>
      <c r="C1710" s="2">
        <v>14.0</v>
      </c>
      <c r="D1710" s="2" t="s">
        <v>9</v>
      </c>
      <c r="E1710" s="2">
        <v>4073.81429</v>
      </c>
      <c r="F1710" s="2">
        <v>57033.4</v>
      </c>
    </row>
    <row r="1711" ht="15.0" customHeight="1">
      <c r="A1711" s="2" t="s">
        <v>23626</v>
      </c>
      <c r="B1711" s="2" t="s">
        <v>23628</v>
      </c>
      <c r="C1711" s="2">
        <v>18.0</v>
      </c>
      <c r="D1711" s="2" t="s">
        <v>9</v>
      </c>
      <c r="E1711" s="2">
        <v>4331.75368</v>
      </c>
      <c r="F1711" s="2">
        <v>77971.57</v>
      </c>
    </row>
    <row r="1712" ht="15.0" customHeight="1">
      <c r="A1712" s="2" t="s">
        <v>23634</v>
      </c>
      <c r="B1712" s="2" t="s">
        <v>23635</v>
      </c>
      <c r="C1712" s="2">
        <v>7.0</v>
      </c>
      <c r="D1712" s="2" t="s">
        <v>9</v>
      </c>
      <c r="E1712" s="2">
        <v>4956.08143</v>
      </c>
      <c r="F1712" s="2">
        <v>34692.57</v>
      </c>
    </row>
    <row r="1713" ht="15.0" customHeight="1">
      <c r="A1713" s="2" t="s">
        <v>23640</v>
      </c>
      <c r="B1713" s="2" t="s">
        <v>23643</v>
      </c>
      <c r="C1713" s="2">
        <v>14.0</v>
      </c>
      <c r="D1713" s="2" t="s">
        <v>9</v>
      </c>
      <c r="E1713" s="2">
        <v>4062.45286</v>
      </c>
      <c r="F1713" s="2">
        <v>56874.34</v>
      </c>
    </row>
    <row r="1714" ht="15.0" customHeight="1">
      <c r="A1714" s="2" t="s">
        <v>23649</v>
      </c>
      <c r="B1714" s="2" t="s">
        <v>23651</v>
      </c>
      <c r="C1714" s="2">
        <v>6.0</v>
      </c>
      <c r="D1714" s="2" t="s">
        <v>9</v>
      </c>
      <c r="E1714" s="2">
        <v>1575.875</v>
      </c>
      <c r="F1714" s="2">
        <v>9455.25</v>
      </c>
    </row>
    <row r="1715" ht="15.0" customHeight="1">
      <c r="A1715" s="2" t="s">
        <v>23656</v>
      </c>
      <c r="B1715" s="2" t="s">
        <v>23658</v>
      </c>
      <c r="C1715" s="2">
        <v>4.0</v>
      </c>
      <c r="D1715" s="2" t="s">
        <v>9</v>
      </c>
      <c r="E1715" s="2">
        <v>4196.97</v>
      </c>
      <c r="F1715" s="2">
        <v>16787.88</v>
      </c>
    </row>
    <row r="1716" ht="15.0" customHeight="1">
      <c r="A1716" s="2" t="s">
        <v>23664</v>
      </c>
      <c r="B1716" s="2" t="s">
        <v>16493</v>
      </c>
      <c r="C1716" s="2">
        <v>12.0</v>
      </c>
      <c r="D1716" s="2" t="s">
        <v>9</v>
      </c>
      <c r="E1716" s="2">
        <v>5263.0</v>
      </c>
      <c r="F1716" s="2">
        <v>63156.0</v>
      </c>
    </row>
    <row r="1717" ht="15.0" customHeight="1">
      <c r="A1717" s="2" t="s">
        <v>23669</v>
      </c>
      <c r="B1717" s="2" t="s">
        <v>23672</v>
      </c>
      <c r="C1717" s="2">
        <v>11.0</v>
      </c>
      <c r="D1717" s="2" t="s">
        <v>9</v>
      </c>
      <c r="E1717" s="2">
        <v>5571.37955</v>
      </c>
      <c r="F1717" s="2">
        <v>61285.18</v>
      </c>
    </row>
    <row r="1718" ht="15.0" customHeight="1">
      <c r="A1718" s="2" t="s">
        <v>23678</v>
      </c>
      <c r="B1718" s="2" t="s">
        <v>23680</v>
      </c>
      <c r="C1718" s="2">
        <v>11.0</v>
      </c>
      <c r="D1718" s="2" t="s">
        <v>9</v>
      </c>
      <c r="E1718" s="2">
        <v>6045.66</v>
      </c>
      <c r="F1718" s="2">
        <v>66502.26</v>
      </c>
    </row>
    <row r="1719" ht="15.0" customHeight="1">
      <c r="A1719" s="2" t="s">
        <v>23686</v>
      </c>
      <c r="B1719" s="2" t="s">
        <v>23688</v>
      </c>
      <c r="C1719" s="2">
        <v>5.0</v>
      </c>
      <c r="D1719" s="2" t="s">
        <v>9</v>
      </c>
      <c r="E1719" s="2">
        <v>4950.148</v>
      </c>
      <c r="F1719" s="2">
        <v>24750.74</v>
      </c>
    </row>
    <row r="1720" ht="15.0" customHeight="1">
      <c r="A1720" s="2" t="s">
        <v>23693</v>
      </c>
      <c r="B1720" s="2" t="s">
        <v>23695</v>
      </c>
      <c r="C1720" s="2">
        <v>10.0</v>
      </c>
      <c r="D1720" s="2" t="s">
        <v>9</v>
      </c>
      <c r="E1720" s="2">
        <v>7285.71429</v>
      </c>
      <c r="F1720" s="2">
        <v>72857.14</v>
      </c>
    </row>
    <row r="1721" ht="15.0" customHeight="1">
      <c r="A1721" s="2" t="s">
        <v>23702</v>
      </c>
      <c r="B1721" s="2" t="s">
        <v>23704</v>
      </c>
      <c r="C1721" s="2">
        <v>5.0</v>
      </c>
      <c r="D1721" s="2" t="s">
        <v>9</v>
      </c>
      <c r="E1721" s="2">
        <v>2545.38429</v>
      </c>
      <c r="F1721" s="2">
        <v>12726.92</v>
      </c>
    </row>
    <row r="1722" ht="15.0" customHeight="1">
      <c r="A1722" s="2" t="s">
        <v>23709</v>
      </c>
      <c r="B1722" s="2" t="s">
        <v>23711</v>
      </c>
      <c r="C1722" s="2">
        <v>10.0</v>
      </c>
      <c r="D1722" s="2" t="s">
        <v>9</v>
      </c>
      <c r="E1722" s="2">
        <v>7577.947</v>
      </c>
      <c r="F1722" s="2">
        <v>75779.47</v>
      </c>
    </row>
    <row r="1723" ht="15.0" customHeight="1">
      <c r="A1723" s="2" t="s">
        <v>23717</v>
      </c>
      <c r="B1723" s="2" t="s">
        <v>23718</v>
      </c>
      <c r="C1723" s="2">
        <v>7.0</v>
      </c>
      <c r="D1723" s="2" t="s">
        <v>9</v>
      </c>
      <c r="E1723" s="2">
        <v>5665.71429</v>
      </c>
      <c r="F1723" s="2">
        <v>39660.0</v>
      </c>
    </row>
    <row r="1724" ht="15.0" customHeight="1">
      <c r="A1724" s="2" t="s">
        <v>23724</v>
      </c>
      <c r="B1724" s="2" t="s">
        <v>4271</v>
      </c>
      <c r="C1724" s="2">
        <v>12.0</v>
      </c>
      <c r="D1724" s="2" t="s">
        <v>9</v>
      </c>
      <c r="E1724" s="2">
        <v>2743.62</v>
      </c>
      <c r="F1724" s="2">
        <v>32923.44</v>
      </c>
    </row>
    <row r="1725" ht="15.0" customHeight="1">
      <c r="A1725" s="2" t="s">
        <v>23732</v>
      </c>
      <c r="B1725" s="2" t="s">
        <v>23734</v>
      </c>
      <c r="C1725" s="2">
        <v>5.0</v>
      </c>
      <c r="D1725" s="2" t="s">
        <v>9</v>
      </c>
      <c r="E1725" s="2">
        <v>2826.728</v>
      </c>
      <c r="F1725" s="2">
        <v>14133.64</v>
      </c>
    </row>
    <row r="1726" ht="15.0" customHeight="1">
      <c r="A1726" s="2" t="s">
        <v>23740</v>
      </c>
      <c r="B1726" s="2" t="s">
        <v>23741</v>
      </c>
      <c r="C1726" s="2">
        <v>8.0</v>
      </c>
      <c r="D1726" s="2" t="s">
        <v>9</v>
      </c>
      <c r="E1726" s="2">
        <v>3027.685</v>
      </c>
      <c r="F1726" s="2">
        <v>24221.48</v>
      </c>
    </row>
    <row r="1727" ht="15.0" customHeight="1">
      <c r="A1727" s="2" t="s">
        <v>23746</v>
      </c>
      <c r="B1727" s="2" t="s">
        <v>23749</v>
      </c>
      <c r="C1727" s="2">
        <v>7.0</v>
      </c>
      <c r="D1727" s="2" t="s">
        <v>9</v>
      </c>
      <c r="E1727" s="2">
        <v>2986.34857</v>
      </c>
      <c r="F1727" s="2">
        <v>20904.44</v>
      </c>
    </row>
    <row r="1728" ht="15.0" customHeight="1">
      <c r="A1728" s="2" t="s">
        <v>23755</v>
      </c>
      <c r="B1728" s="2" t="s">
        <v>23757</v>
      </c>
      <c r="C1728" s="2">
        <v>2.0</v>
      </c>
      <c r="D1728" s="2" t="s">
        <v>9</v>
      </c>
      <c r="E1728" s="2">
        <v>6363.57</v>
      </c>
      <c r="F1728" s="2">
        <v>12727.14</v>
      </c>
    </row>
    <row r="1729" ht="15.0" customHeight="1">
      <c r="A1729" s="2" t="s">
        <v>23760</v>
      </c>
      <c r="B1729" s="2" t="s">
        <v>23761</v>
      </c>
      <c r="C1729" s="2">
        <v>12.0</v>
      </c>
      <c r="D1729" s="2" t="s">
        <v>9</v>
      </c>
      <c r="E1729" s="2">
        <v>7104.78694</v>
      </c>
      <c r="F1729" s="2">
        <v>85257.44</v>
      </c>
    </row>
    <row r="1730" ht="15.0" customHeight="1">
      <c r="A1730" s="2" t="s">
        <v>23765</v>
      </c>
      <c r="B1730" s="2" t="s">
        <v>23767</v>
      </c>
      <c r="C1730" s="2">
        <v>5.0</v>
      </c>
      <c r="D1730" s="2" t="s">
        <v>9</v>
      </c>
      <c r="E1730" s="2">
        <v>7851.63636</v>
      </c>
      <c r="F1730" s="2">
        <v>39258.18</v>
      </c>
    </row>
    <row r="1731" ht="15.0" customHeight="1">
      <c r="A1731" s="2" t="s">
        <v>23773</v>
      </c>
      <c r="B1731" s="2" t="s">
        <v>22865</v>
      </c>
      <c r="C1731" s="2">
        <v>12.0</v>
      </c>
      <c r="D1731" s="2" t="s">
        <v>9</v>
      </c>
      <c r="E1731" s="2">
        <v>4205.33</v>
      </c>
      <c r="F1731" s="2">
        <v>50463.96</v>
      </c>
    </row>
    <row r="1732" ht="15.0" customHeight="1">
      <c r="A1732" s="2" t="s">
        <v>23780</v>
      </c>
      <c r="B1732" s="2" t="s">
        <v>23782</v>
      </c>
      <c r="C1732" s="2">
        <v>17.0</v>
      </c>
      <c r="D1732" s="2" t="s">
        <v>9</v>
      </c>
      <c r="E1732" s="2">
        <v>14194.14706</v>
      </c>
      <c r="F1732" s="2">
        <v>241300.5</v>
      </c>
    </row>
    <row r="1733" ht="15.0" customHeight="1">
      <c r="A1733" s="2" t="s">
        <v>23787</v>
      </c>
      <c r="B1733" s="2" t="s">
        <v>23788</v>
      </c>
      <c r="C1733" s="2">
        <v>4.0</v>
      </c>
      <c r="D1733" s="2" t="s">
        <v>9</v>
      </c>
      <c r="E1733" s="2">
        <v>13840.0</v>
      </c>
      <c r="F1733" s="2">
        <v>55360.0</v>
      </c>
    </row>
    <row r="1734" ht="15.0" customHeight="1">
      <c r="A1734" s="2" t="s">
        <v>23793</v>
      </c>
      <c r="B1734" s="2" t="s">
        <v>23796</v>
      </c>
      <c r="C1734" s="2">
        <v>1.0</v>
      </c>
      <c r="D1734" s="2" t="s">
        <v>9</v>
      </c>
      <c r="E1734" s="2">
        <v>3661.06333</v>
      </c>
      <c r="F1734" s="2">
        <v>3661.06</v>
      </c>
    </row>
    <row r="1735" ht="15.0" customHeight="1">
      <c r="A1735" s="2" t="s">
        <v>23802</v>
      </c>
      <c r="B1735" s="2" t="s">
        <v>23804</v>
      </c>
      <c r="C1735" s="2">
        <v>8.0</v>
      </c>
      <c r="D1735" s="2" t="s">
        <v>9</v>
      </c>
      <c r="E1735" s="2">
        <v>4478.0</v>
      </c>
      <c r="F1735" s="2">
        <v>35824.0</v>
      </c>
    </row>
    <row r="1736" ht="15.0" customHeight="1">
      <c r="A1736" s="2" t="s">
        <v>23809</v>
      </c>
      <c r="B1736" s="2" t="s">
        <v>23811</v>
      </c>
      <c r="C1736" s="2">
        <v>2.0</v>
      </c>
      <c r="D1736" s="2" t="s">
        <v>9</v>
      </c>
      <c r="E1736" s="2">
        <v>10703.3325</v>
      </c>
      <c r="F1736" s="2">
        <v>21406.67</v>
      </c>
    </row>
    <row r="1737" ht="15.0" customHeight="1">
      <c r="A1737" s="2" t="s">
        <v>23817</v>
      </c>
      <c r="B1737" s="2" t="s">
        <v>23819</v>
      </c>
      <c r="C1737" s="2">
        <v>8.0</v>
      </c>
      <c r="D1737" s="2" t="s">
        <v>9</v>
      </c>
      <c r="E1737" s="2">
        <v>26500.0</v>
      </c>
      <c r="F1737" s="2">
        <v>212000.0</v>
      </c>
    </row>
    <row r="1738" ht="15.0" customHeight="1">
      <c r="A1738" s="2" t="s">
        <v>23825</v>
      </c>
      <c r="B1738" s="2" t="s">
        <v>23827</v>
      </c>
      <c r="C1738" s="2">
        <v>4.0</v>
      </c>
      <c r="D1738" s="2" t="s">
        <v>9</v>
      </c>
      <c r="E1738" s="2">
        <v>23200.0</v>
      </c>
      <c r="F1738" s="2">
        <v>92800.0</v>
      </c>
    </row>
    <row r="1739" ht="15.0" customHeight="1">
      <c r="A1739" s="2" t="s">
        <v>23833</v>
      </c>
      <c r="B1739" s="2" t="s">
        <v>23834</v>
      </c>
      <c r="C1739" s="2">
        <v>4.0</v>
      </c>
      <c r="D1739" s="2" t="s">
        <v>9</v>
      </c>
      <c r="E1739" s="2">
        <v>26665.0</v>
      </c>
      <c r="F1739" s="2">
        <v>106660.0</v>
      </c>
    </row>
    <row r="1740" ht="15.0" customHeight="1">
      <c r="A1740" s="2" t="s">
        <v>23839</v>
      </c>
      <c r="B1740" s="2" t="s">
        <v>23841</v>
      </c>
      <c r="C1740" s="2">
        <v>1.0</v>
      </c>
      <c r="D1740" s="2" t="s">
        <v>9</v>
      </c>
      <c r="E1740" s="2">
        <v>18973.33333</v>
      </c>
      <c r="F1740" s="2">
        <v>18973.33</v>
      </c>
    </row>
    <row r="1741" ht="15.0" customHeight="1">
      <c r="A1741" s="2" t="s">
        <v>23849</v>
      </c>
      <c r="B1741" s="2" t="s">
        <v>23850</v>
      </c>
      <c r="C1741" s="2">
        <v>10.0</v>
      </c>
      <c r="D1741" s="2" t="s">
        <v>9</v>
      </c>
      <c r="E1741" s="2">
        <v>2952.0</v>
      </c>
      <c r="F1741" s="2">
        <v>29520.0</v>
      </c>
    </row>
    <row r="1742" ht="15.0" customHeight="1">
      <c r="A1742" s="2" t="s">
        <v>23855</v>
      </c>
      <c r="B1742" s="2" t="s">
        <v>23856</v>
      </c>
      <c r="C1742" s="2">
        <v>10.0</v>
      </c>
      <c r="D1742" s="2" t="s">
        <v>9</v>
      </c>
      <c r="E1742" s="2">
        <v>3055.0</v>
      </c>
      <c r="F1742" s="2">
        <v>30550.0</v>
      </c>
    </row>
    <row r="1743" ht="15.0" customHeight="1">
      <c r="A1743" s="2" t="s">
        <v>23861</v>
      </c>
      <c r="B1743" s="2" t="s">
        <v>23864</v>
      </c>
      <c r="C1743" s="2">
        <v>5.0</v>
      </c>
      <c r="D1743" s="2" t="s">
        <v>9</v>
      </c>
      <c r="E1743" s="2">
        <v>3381.27273</v>
      </c>
      <c r="F1743" s="2">
        <v>16906.36</v>
      </c>
    </row>
    <row r="1744" ht="15.0" customHeight="1">
      <c r="A1744" s="2" t="s">
        <v>23870</v>
      </c>
      <c r="B1744" s="2" t="s">
        <v>23872</v>
      </c>
      <c r="C1744" s="2">
        <v>11.0</v>
      </c>
      <c r="D1744" s="2" t="s">
        <v>9</v>
      </c>
      <c r="E1744" s="2">
        <v>3095.38182</v>
      </c>
      <c r="F1744" s="2">
        <v>34049.2</v>
      </c>
    </row>
    <row r="1745" ht="15.0" customHeight="1">
      <c r="A1745" s="2" t="s">
        <v>23877</v>
      </c>
      <c r="B1745" s="2" t="s">
        <v>23879</v>
      </c>
      <c r="C1745" s="2">
        <v>7.0</v>
      </c>
      <c r="D1745" s="2" t="s">
        <v>9</v>
      </c>
      <c r="E1745" s="2">
        <v>1358.30429</v>
      </c>
      <c r="F1745" s="2">
        <v>9508.13</v>
      </c>
    </row>
    <row r="1746" ht="15.0" customHeight="1">
      <c r="A1746" s="2" t="s">
        <v>23885</v>
      </c>
      <c r="B1746" s="2" t="s">
        <v>23886</v>
      </c>
      <c r="C1746" s="2">
        <v>10.0</v>
      </c>
      <c r="D1746" s="2" t="s">
        <v>9</v>
      </c>
      <c r="E1746" s="2">
        <v>4850.0</v>
      </c>
      <c r="F1746" s="2">
        <v>48500.0</v>
      </c>
    </row>
    <row r="1747" ht="15.0" customHeight="1">
      <c r="A1747" s="2" t="s">
        <v>23891</v>
      </c>
      <c r="B1747" s="2" t="s">
        <v>23894</v>
      </c>
      <c r="C1747" s="2">
        <v>6.0</v>
      </c>
      <c r="D1747" s="2" t="s">
        <v>9</v>
      </c>
      <c r="E1747" s="2">
        <v>1359.66667</v>
      </c>
      <c r="F1747" s="2">
        <v>8158.0</v>
      </c>
    </row>
    <row r="1748" ht="15.0" customHeight="1">
      <c r="A1748" s="2" t="s">
        <v>23900</v>
      </c>
      <c r="B1748" s="2" t="s">
        <v>23902</v>
      </c>
      <c r="C1748" s="2">
        <v>4.0</v>
      </c>
      <c r="D1748" s="2" t="s">
        <v>9</v>
      </c>
      <c r="E1748" s="2">
        <v>1700.715</v>
      </c>
      <c r="F1748" s="2">
        <v>6802.86</v>
      </c>
    </row>
    <row r="1749" ht="15.0" customHeight="1">
      <c r="A1749" s="2" t="s">
        <v>23907</v>
      </c>
      <c r="B1749" s="2" t="s">
        <v>23909</v>
      </c>
      <c r="C1749" s="2">
        <v>18.0</v>
      </c>
      <c r="D1749" s="2" t="s">
        <v>9</v>
      </c>
      <c r="E1749" s="2">
        <v>23111.43722</v>
      </c>
      <c r="F1749" s="2">
        <v>416005.87</v>
      </c>
    </row>
    <row r="1750" ht="15.0" customHeight="1">
      <c r="A1750" s="2" t="s">
        <v>23914</v>
      </c>
      <c r="B1750" s="2" t="s">
        <v>16517</v>
      </c>
      <c r="C1750" s="2">
        <v>6.0</v>
      </c>
      <c r="D1750" s="2" t="s">
        <v>9</v>
      </c>
      <c r="E1750" s="2">
        <v>3573.33333</v>
      </c>
      <c r="F1750" s="2">
        <v>21440.0</v>
      </c>
    </row>
    <row r="1751" ht="15.0" customHeight="1">
      <c r="A1751" s="2" t="s">
        <v>23920</v>
      </c>
      <c r="B1751" s="2" t="s">
        <v>23924</v>
      </c>
      <c r="C1751" s="2">
        <v>12.0</v>
      </c>
      <c r="D1751" s="2" t="s">
        <v>9</v>
      </c>
      <c r="E1751" s="2">
        <v>3474.16667</v>
      </c>
      <c r="F1751" s="2">
        <v>41690.0</v>
      </c>
    </row>
    <row r="1752" ht="15.0" customHeight="1">
      <c r="A1752" s="2" t="s">
        <v>23929</v>
      </c>
      <c r="B1752" s="2" t="s">
        <v>23930</v>
      </c>
      <c r="C1752" s="2">
        <v>7.0</v>
      </c>
      <c r="D1752" s="2" t="s">
        <v>9</v>
      </c>
      <c r="E1752" s="2">
        <v>9500.0</v>
      </c>
      <c r="F1752" s="2">
        <v>66500.0</v>
      </c>
    </row>
    <row r="1753" ht="15.0" customHeight="1">
      <c r="A1753" s="2" t="s">
        <v>23935</v>
      </c>
      <c r="B1753" s="2" t="s">
        <v>23938</v>
      </c>
      <c r="C1753" s="2">
        <v>18.0</v>
      </c>
      <c r="D1753" s="2" t="s">
        <v>9</v>
      </c>
      <c r="E1753" s="2">
        <v>22543.60948</v>
      </c>
      <c r="F1753" s="2">
        <v>405784.97</v>
      </c>
    </row>
    <row r="1754" ht="15.0" customHeight="1">
      <c r="A1754" s="2" t="s">
        <v>23943</v>
      </c>
      <c r="B1754" s="2" t="s">
        <v>23945</v>
      </c>
      <c r="C1754" s="2">
        <v>2.0</v>
      </c>
      <c r="D1754" s="2" t="s">
        <v>9</v>
      </c>
      <c r="E1754" s="2">
        <v>0.0</v>
      </c>
      <c r="F1754" s="2">
        <v>0.0</v>
      </c>
    </row>
    <row r="1755" ht="15.0" customHeight="1">
      <c r="A1755" s="2" t="s">
        <v>23950</v>
      </c>
      <c r="B1755" s="2" t="s">
        <v>23953</v>
      </c>
      <c r="C1755" s="2">
        <v>47.5</v>
      </c>
      <c r="D1755" s="2" t="s">
        <v>125</v>
      </c>
      <c r="E1755" s="2">
        <v>1068.13698</v>
      </c>
      <c r="F1755" s="2">
        <v>50736.51</v>
      </c>
    </row>
    <row r="1756" ht="15.0" customHeight="1">
      <c r="A1756" s="2" t="s">
        <v>23958</v>
      </c>
      <c r="B1756" s="2" t="s">
        <v>23960</v>
      </c>
      <c r="C1756" s="2">
        <v>97.5</v>
      </c>
      <c r="D1756" s="2" t="s">
        <v>125</v>
      </c>
      <c r="E1756" s="2">
        <v>1107.49999</v>
      </c>
      <c r="F1756" s="2">
        <v>107981.25</v>
      </c>
    </row>
    <row r="1757" ht="15.0" customHeight="1">
      <c r="A1757" s="2" t="s">
        <v>23967</v>
      </c>
      <c r="B1757" s="2" t="s">
        <v>23969</v>
      </c>
      <c r="C1757" s="2">
        <v>141.0</v>
      </c>
      <c r="D1757" s="2" t="s">
        <v>125</v>
      </c>
      <c r="E1757" s="2">
        <v>2483.38871</v>
      </c>
      <c r="F1757" s="2">
        <v>350157.81</v>
      </c>
    </row>
    <row r="1758" ht="15.0" customHeight="1">
      <c r="A1758" s="2" t="s">
        <v>23974</v>
      </c>
      <c r="B1758" s="2" t="s">
        <v>23975</v>
      </c>
      <c r="C1758" s="2">
        <v>13.0</v>
      </c>
      <c r="D1758" s="2" t="s">
        <v>9</v>
      </c>
      <c r="E1758" s="2">
        <v>491.44385</v>
      </c>
      <c r="F1758" s="2">
        <v>6388.77</v>
      </c>
    </row>
    <row r="1759" ht="15.0" customHeight="1">
      <c r="A1759" s="2" t="s">
        <v>23981</v>
      </c>
      <c r="B1759" s="2" t="s">
        <v>16521</v>
      </c>
      <c r="C1759" s="2">
        <v>8.0</v>
      </c>
      <c r="D1759" s="2" t="s">
        <v>9</v>
      </c>
      <c r="E1759" s="2">
        <v>390.0</v>
      </c>
      <c r="F1759" s="2">
        <v>3120.0</v>
      </c>
    </row>
    <row r="1760" ht="15.0" customHeight="1">
      <c r="A1760" s="2" t="s">
        <v>23988</v>
      </c>
      <c r="B1760" s="2" t="s">
        <v>23990</v>
      </c>
      <c r="C1760" s="2">
        <v>7.0</v>
      </c>
      <c r="D1760" s="2" t="s">
        <v>9</v>
      </c>
      <c r="E1760" s="2">
        <v>7460.33</v>
      </c>
      <c r="F1760" s="2">
        <v>52222.31</v>
      </c>
    </row>
    <row r="1761" ht="15.0" customHeight="1">
      <c r="A1761" s="2" t="s">
        <v>23996</v>
      </c>
      <c r="B1761" s="2" t="s">
        <v>23998</v>
      </c>
      <c r="C1761" s="2">
        <v>23.0</v>
      </c>
      <c r="D1761" s="2" t="s">
        <v>9</v>
      </c>
      <c r="E1761" s="2">
        <v>232.72696</v>
      </c>
      <c r="F1761" s="2">
        <v>5352.72</v>
      </c>
    </row>
    <row r="1762" ht="15.0" customHeight="1">
      <c r="A1762" s="2" t="s">
        <v>24003</v>
      </c>
      <c r="B1762" s="2" t="s">
        <v>24005</v>
      </c>
      <c r="C1762" s="2">
        <v>6.0</v>
      </c>
      <c r="D1762" s="2" t="s">
        <v>125</v>
      </c>
      <c r="E1762" s="2">
        <v>13755.93</v>
      </c>
      <c r="F1762" s="2">
        <v>82535.58</v>
      </c>
    </row>
    <row r="1763" ht="15.0" customHeight="1">
      <c r="A1763" s="2" t="s">
        <v>24013</v>
      </c>
      <c r="B1763" s="2" t="s">
        <v>24014</v>
      </c>
      <c r="C1763" s="2">
        <v>7.0</v>
      </c>
      <c r="D1763" s="2" t="s">
        <v>9</v>
      </c>
      <c r="E1763" s="2">
        <v>56821.94407</v>
      </c>
      <c r="F1763" s="2">
        <v>397753.61</v>
      </c>
    </row>
    <row r="1764" ht="15.0" customHeight="1">
      <c r="A1764" s="2" t="s">
        <v>24019</v>
      </c>
      <c r="B1764" s="2" t="s">
        <v>24021</v>
      </c>
      <c r="C1764" s="2">
        <v>3.0</v>
      </c>
      <c r="D1764" s="2" t="s">
        <v>9</v>
      </c>
      <c r="E1764" s="2">
        <v>36737.67102</v>
      </c>
      <c r="F1764" s="2">
        <v>110213.01</v>
      </c>
    </row>
    <row r="1765" ht="15.0" customHeight="1">
      <c r="A1765" s="2" t="s">
        <v>24028</v>
      </c>
      <c r="B1765" s="2" t="s">
        <v>24030</v>
      </c>
      <c r="C1765" s="2">
        <v>1.0</v>
      </c>
      <c r="D1765" s="2" t="s">
        <v>9</v>
      </c>
      <c r="E1765" s="2">
        <v>24650.0</v>
      </c>
      <c r="F1765" s="2">
        <v>24650.0</v>
      </c>
    </row>
    <row r="1766" ht="15.0" customHeight="1">
      <c r="A1766" s="2" t="s">
        <v>24033</v>
      </c>
      <c r="B1766" s="2" t="s">
        <v>24035</v>
      </c>
      <c r="C1766" s="2">
        <v>10.0</v>
      </c>
      <c r="D1766" s="2" t="s">
        <v>125</v>
      </c>
      <c r="E1766" s="2">
        <v>2898.972</v>
      </c>
      <c r="F1766" s="2">
        <v>28989.72</v>
      </c>
    </row>
    <row r="1767" ht="15.0" customHeight="1">
      <c r="A1767" s="2" t="s">
        <v>24039</v>
      </c>
      <c r="B1767" s="2" t="s">
        <v>24040</v>
      </c>
      <c r="C1767" s="2">
        <v>48.5</v>
      </c>
      <c r="D1767" s="2" t="s">
        <v>125</v>
      </c>
      <c r="E1767" s="2">
        <v>9.8E-4</v>
      </c>
      <c r="F1767" s="2">
        <v>0.05</v>
      </c>
    </row>
    <row r="1768" ht="15.0" customHeight="1">
      <c r="A1768" s="2" t="s">
        <v>24045</v>
      </c>
      <c r="B1768" s="2" t="s">
        <v>4305</v>
      </c>
      <c r="C1768" s="2">
        <v>20.0</v>
      </c>
      <c r="D1768" s="2" t="s">
        <v>9</v>
      </c>
      <c r="E1768" s="2">
        <v>23310.0</v>
      </c>
      <c r="F1768" s="2">
        <v>466200.0</v>
      </c>
    </row>
    <row r="1769" ht="15.0" customHeight="1">
      <c r="A1769" s="2" t="s">
        <v>24054</v>
      </c>
      <c r="B1769" s="2" t="s">
        <v>24055</v>
      </c>
      <c r="C1769" s="2">
        <v>2.5</v>
      </c>
      <c r="D1769" s="2" t="s">
        <v>125</v>
      </c>
      <c r="E1769" s="2">
        <v>1225.43104</v>
      </c>
      <c r="F1769" s="2">
        <v>3063.58</v>
      </c>
    </row>
    <row r="1770" ht="15.0" customHeight="1">
      <c r="A1770" s="2" t="s">
        <v>24060</v>
      </c>
      <c r="B1770" s="2" t="s">
        <v>24063</v>
      </c>
      <c r="C1770" s="2">
        <v>6.0</v>
      </c>
      <c r="D1770" s="2" t="s">
        <v>9</v>
      </c>
      <c r="E1770" s="2">
        <v>2822.10667</v>
      </c>
      <c r="F1770" s="2">
        <v>16932.64</v>
      </c>
    </row>
    <row r="1771" ht="15.0" customHeight="1">
      <c r="A1771" s="2" t="s">
        <v>24069</v>
      </c>
      <c r="B1771" s="2" t="s">
        <v>24071</v>
      </c>
      <c r="C1771" s="2">
        <v>1.0</v>
      </c>
      <c r="D1771" s="2" t="s">
        <v>9</v>
      </c>
      <c r="E1771" s="2">
        <v>84184.53</v>
      </c>
      <c r="F1771" s="2">
        <v>84184.53</v>
      </c>
    </row>
    <row r="1772" ht="15.0" customHeight="1">
      <c r="A1772" s="2" t="s">
        <v>24076</v>
      </c>
      <c r="B1772" s="2" t="s">
        <v>24078</v>
      </c>
      <c r="C1772" s="2">
        <v>48.0</v>
      </c>
      <c r="D1772" s="2" t="s">
        <v>9</v>
      </c>
      <c r="E1772" s="2">
        <v>17513.70319</v>
      </c>
      <c r="F1772" s="2">
        <v>840657.75</v>
      </c>
    </row>
    <row r="1773" ht="15.0" customHeight="1">
      <c r="A1773" s="2" t="s">
        <v>24084</v>
      </c>
      <c r="B1773" s="2" t="s">
        <v>24085</v>
      </c>
      <c r="C1773" s="2">
        <v>5.0</v>
      </c>
      <c r="D1773" s="2" t="s">
        <v>9</v>
      </c>
      <c r="E1773" s="2">
        <v>4480.0</v>
      </c>
      <c r="F1773" s="2">
        <v>22400.0</v>
      </c>
    </row>
    <row r="1774" ht="15.0" customHeight="1">
      <c r="A1774" s="2" t="s">
        <v>24090</v>
      </c>
      <c r="B1774" s="2" t="s">
        <v>24091</v>
      </c>
      <c r="C1774" s="2">
        <v>5.0</v>
      </c>
      <c r="D1774" s="2" t="s">
        <v>9</v>
      </c>
      <c r="E1774" s="2">
        <v>1300.0</v>
      </c>
      <c r="F1774" s="2">
        <v>6500.0</v>
      </c>
    </row>
    <row r="1775" ht="15.0" customHeight="1">
      <c r="A1775" s="2" t="s">
        <v>24097</v>
      </c>
      <c r="B1775" s="2" t="s">
        <v>10230</v>
      </c>
      <c r="C1775" s="2">
        <v>6.0</v>
      </c>
      <c r="D1775" s="2" t="s">
        <v>9</v>
      </c>
      <c r="E1775" s="2">
        <v>1628.75556</v>
      </c>
      <c r="F1775" s="2">
        <v>9772.53</v>
      </c>
    </row>
    <row r="1776" ht="15.0" customHeight="1">
      <c r="A1776" s="2" t="s">
        <v>24104</v>
      </c>
      <c r="B1776" s="2" t="s">
        <v>24107</v>
      </c>
      <c r="C1776" s="2">
        <v>22.0</v>
      </c>
      <c r="D1776" s="2" t="s">
        <v>9</v>
      </c>
      <c r="E1776" s="2">
        <v>7328.07273</v>
      </c>
      <c r="F1776" s="2">
        <v>161217.6</v>
      </c>
    </row>
    <row r="1777" ht="15.0" customHeight="1">
      <c r="A1777" s="2" t="s">
        <v>24113</v>
      </c>
      <c r="B1777" s="2" t="s">
        <v>24114</v>
      </c>
      <c r="C1777" s="2">
        <v>1.0</v>
      </c>
      <c r="D1777" s="2" t="s">
        <v>9</v>
      </c>
      <c r="E1777" s="2">
        <v>324227.76</v>
      </c>
      <c r="F1777" s="2">
        <v>324227.76</v>
      </c>
    </row>
    <row r="1778" ht="15.0" customHeight="1">
      <c r="A1778" s="2" t="s">
        <v>24119</v>
      </c>
      <c r="B1778" s="2" t="s">
        <v>24122</v>
      </c>
      <c r="C1778" s="2">
        <v>6.0</v>
      </c>
      <c r="D1778" s="2" t="s">
        <v>9</v>
      </c>
      <c r="E1778" s="2">
        <v>65058.78</v>
      </c>
      <c r="F1778" s="2">
        <v>390352.68</v>
      </c>
    </row>
    <row r="1779" ht="15.0" customHeight="1">
      <c r="A1779" s="2" t="s">
        <v>24128</v>
      </c>
      <c r="B1779" s="2" t="s">
        <v>24130</v>
      </c>
      <c r="C1779" s="2">
        <v>1.0</v>
      </c>
      <c r="D1779" s="2" t="s">
        <v>9</v>
      </c>
      <c r="E1779" s="2">
        <v>525569.77</v>
      </c>
      <c r="F1779" s="2">
        <v>525569.77</v>
      </c>
    </row>
    <row r="1780" ht="15.0" customHeight="1">
      <c r="A1780" s="2" t="s">
        <v>24135</v>
      </c>
      <c r="B1780" s="2" t="s">
        <v>10248</v>
      </c>
      <c r="C1780" s="2">
        <v>8.0</v>
      </c>
      <c r="D1780" s="2" t="s">
        <v>9</v>
      </c>
      <c r="E1780" s="2">
        <v>3556.0</v>
      </c>
      <c r="F1780" s="2">
        <v>28448.0</v>
      </c>
    </row>
    <row r="1781" ht="15.0" customHeight="1">
      <c r="A1781" s="2" t="s">
        <v>24142</v>
      </c>
      <c r="B1781" s="2" t="s">
        <v>22907</v>
      </c>
      <c r="C1781" s="2">
        <v>4.0</v>
      </c>
      <c r="D1781" s="2" t="s">
        <v>9</v>
      </c>
      <c r="E1781" s="2">
        <v>2330.0</v>
      </c>
      <c r="F1781" s="2">
        <v>9320.0</v>
      </c>
    </row>
    <row r="1782" ht="15.0" customHeight="1">
      <c r="A1782" s="2" t="s">
        <v>24147</v>
      </c>
      <c r="B1782" s="2" t="s">
        <v>24150</v>
      </c>
      <c r="C1782" s="2">
        <v>1.0</v>
      </c>
      <c r="D1782" s="2" t="s">
        <v>9</v>
      </c>
      <c r="E1782" s="2">
        <v>145.0</v>
      </c>
      <c r="F1782" s="2">
        <v>145.0</v>
      </c>
    </row>
    <row r="1783" ht="15.0" customHeight="1">
      <c r="A1783" s="2" t="s">
        <v>24161</v>
      </c>
      <c r="B1783" s="2" t="s">
        <v>24162</v>
      </c>
      <c r="C1783" s="2">
        <v>5.0</v>
      </c>
      <c r="D1783" s="2" t="s">
        <v>9</v>
      </c>
      <c r="E1783" s="2">
        <v>14545.85143</v>
      </c>
      <c r="F1783" s="2">
        <v>72729.26</v>
      </c>
    </row>
    <row r="1784" ht="15.0" customHeight="1">
      <c r="A1784" s="2" t="s">
        <v>24168</v>
      </c>
      <c r="B1784" s="2" t="s">
        <v>22924</v>
      </c>
      <c r="C1784" s="2">
        <v>13.5</v>
      </c>
      <c r="D1784" s="2" t="s">
        <v>9</v>
      </c>
      <c r="E1784" s="2">
        <v>2167.85481</v>
      </c>
      <c r="F1784" s="2">
        <v>29266.04</v>
      </c>
    </row>
    <row r="1785" ht="15.0" customHeight="1">
      <c r="A1785" s="2" t="s">
        <v>24175</v>
      </c>
      <c r="B1785" s="2" t="s">
        <v>24177</v>
      </c>
      <c r="C1785" s="2">
        <v>4.0</v>
      </c>
      <c r="D1785" s="2" t="s">
        <v>9</v>
      </c>
      <c r="E1785" s="2">
        <v>91618.31</v>
      </c>
      <c r="F1785" s="2">
        <v>366473.24</v>
      </c>
    </row>
    <row r="1786" ht="15.0" customHeight="1">
      <c r="A1786" s="2" t="s">
        <v>24183</v>
      </c>
      <c r="B1786" s="2" t="s">
        <v>4364</v>
      </c>
      <c r="C1786" s="2">
        <v>6.0</v>
      </c>
      <c r="D1786" s="2" t="s">
        <v>125</v>
      </c>
      <c r="E1786" s="2">
        <v>656.02</v>
      </c>
      <c r="F1786" s="2">
        <v>3936.12</v>
      </c>
    </row>
    <row r="1787" ht="15.0" customHeight="1">
      <c r="A1787" s="2" t="s">
        <v>24189</v>
      </c>
      <c r="B1787" s="2" t="s">
        <v>24191</v>
      </c>
      <c r="C1787" s="2">
        <v>5.0</v>
      </c>
      <c r="D1787" s="2" t="s">
        <v>9</v>
      </c>
      <c r="E1787" s="2">
        <v>49145.708</v>
      </c>
      <c r="F1787" s="2">
        <v>245728.54</v>
      </c>
    </row>
    <row r="1788" ht="15.0" customHeight="1">
      <c r="A1788" s="2" t="s">
        <v>24198</v>
      </c>
      <c r="B1788" s="2" t="s">
        <v>4371</v>
      </c>
      <c r="C1788" s="2">
        <v>6.0</v>
      </c>
      <c r="D1788" s="2" t="s">
        <v>9</v>
      </c>
      <c r="E1788" s="2">
        <v>11205.64747</v>
      </c>
      <c r="F1788" s="2">
        <v>67233.88</v>
      </c>
    </row>
    <row r="1789" ht="15.0" customHeight="1">
      <c r="A1789" s="2" t="s">
        <v>24206</v>
      </c>
      <c r="B1789" s="2" t="s">
        <v>24210</v>
      </c>
      <c r="C1789" s="2">
        <v>8.0</v>
      </c>
      <c r="D1789" s="2" t="s">
        <v>9</v>
      </c>
      <c r="E1789" s="2">
        <v>8673.08712</v>
      </c>
      <c r="F1789" s="2">
        <v>69384.7</v>
      </c>
    </row>
    <row r="1790" ht="15.0" customHeight="1">
      <c r="A1790" s="2" t="s">
        <v>24216</v>
      </c>
      <c r="B1790" s="2" t="s">
        <v>24219</v>
      </c>
      <c r="C1790" s="2">
        <v>8.0</v>
      </c>
      <c r="D1790" s="2" t="s">
        <v>9</v>
      </c>
      <c r="E1790" s="2">
        <v>5833.22837</v>
      </c>
      <c r="F1790" s="2">
        <v>46665.83</v>
      </c>
    </row>
    <row r="1791" ht="15.0" customHeight="1">
      <c r="A1791" s="2" t="s">
        <v>24225</v>
      </c>
      <c r="B1791" s="2" t="s">
        <v>24228</v>
      </c>
      <c r="C1791" s="2">
        <v>8.0</v>
      </c>
      <c r="D1791" s="2" t="s">
        <v>9</v>
      </c>
      <c r="E1791" s="2">
        <v>15398.98163</v>
      </c>
      <c r="F1791" s="2">
        <v>123191.85</v>
      </c>
    </row>
    <row r="1792" ht="15.0" customHeight="1">
      <c r="A1792" s="2" t="s">
        <v>24235</v>
      </c>
      <c r="B1792" s="2" t="s">
        <v>10285</v>
      </c>
      <c r="C1792" s="2">
        <v>2.0</v>
      </c>
      <c r="D1792" s="2" t="s">
        <v>9</v>
      </c>
      <c r="E1792" s="2">
        <v>6349.40763</v>
      </c>
      <c r="F1792" s="2">
        <v>12698.82</v>
      </c>
    </row>
    <row r="1793" ht="15.0" customHeight="1">
      <c r="A1793" s="2" t="s">
        <v>24244</v>
      </c>
      <c r="B1793" s="2" t="s">
        <v>24246</v>
      </c>
      <c r="C1793" s="2">
        <v>2.0</v>
      </c>
      <c r="D1793" s="2" t="s">
        <v>9</v>
      </c>
      <c r="E1793" s="2">
        <v>4208.2475</v>
      </c>
      <c r="F1793" s="2">
        <v>8416.5</v>
      </c>
    </row>
    <row r="1794" ht="15.0" customHeight="1">
      <c r="A1794" s="2" t="s">
        <v>24253</v>
      </c>
      <c r="B1794" s="2" t="s">
        <v>24257</v>
      </c>
      <c r="C1794" s="2">
        <v>6.0</v>
      </c>
      <c r="D1794" s="2" t="s">
        <v>9</v>
      </c>
      <c r="E1794" s="2">
        <v>820.0</v>
      </c>
      <c r="F1794" s="2">
        <v>4920.0</v>
      </c>
    </row>
    <row r="1795" ht="15.0" customHeight="1">
      <c r="A1795" s="2" t="s">
        <v>24264</v>
      </c>
      <c r="B1795" s="2" t="s">
        <v>24265</v>
      </c>
      <c r="C1795" s="2">
        <v>4.0</v>
      </c>
      <c r="D1795" s="2" t="s">
        <v>9</v>
      </c>
      <c r="E1795" s="2">
        <v>35622.6725</v>
      </c>
      <c r="F1795" s="2">
        <v>142490.69</v>
      </c>
    </row>
    <row r="1796" ht="15.0" customHeight="1">
      <c r="A1796" s="2" t="s">
        <v>24273</v>
      </c>
      <c r="B1796" s="2" t="s">
        <v>24277</v>
      </c>
      <c r="C1796" s="2">
        <v>106.0</v>
      </c>
      <c r="D1796" s="2" t="s">
        <v>125</v>
      </c>
      <c r="E1796" s="2">
        <v>1218.5083</v>
      </c>
      <c r="F1796" s="2">
        <v>129161.88</v>
      </c>
    </row>
    <row r="1797" ht="15.0" customHeight="1">
      <c r="A1797" s="2" t="s">
        <v>24285</v>
      </c>
      <c r="B1797" s="2" t="s">
        <v>24287</v>
      </c>
      <c r="C1797" s="2">
        <v>182.5</v>
      </c>
      <c r="D1797" s="2" t="s">
        <v>125</v>
      </c>
      <c r="E1797" s="2">
        <v>4160.62572</v>
      </c>
      <c r="F1797" s="2">
        <v>759314.19</v>
      </c>
    </row>
    <row r="1798" ht="15.0" customHeight="1">
      <c r="A1798" s="2" t="s">
        <v>24295</v>
      </c>
      <c r="B1798" s="2" t="s">
        <v>24299</v>
      </c>
      <c r="C1798" s="2">
        <v>1.0</v>
      </c>
      <c r="D1798" s="2" t="s">
        <v>9</v>
      </c>
      <c r="E1798" s="2">
        <v>112167.09</v>
      </c>
      <c r="F1798" s="2">
        <v>112167.09</v>
      </c>
    </row>
    <row r="1799" ht="15.0" customHeight="1">
      <c r="A1799" s="2" t="s">
        <v>24304</v>
      </c>
      <c r="B1799" s="2" t="s">
        <v>4386</v>
      </c>
      <c r="C1799" s="2">
        <v>4.0</v>
      </c>
      <c r="D1799" s="2" t="s">
        <v>9</v>
      </c>
      <c r="E1799" s="2">
        <v>198.0</v>
      </c>
      <c r="F1799" s="2">
        <v>792.0</v>
      </c>
    </row>
    <row r="1800" ht="15.0" customHeight="1">
      <c r="A1800" s="2" t="s">
        <v>24312</v>
      </c>
      <c r="B1800" s="2" t="s">
        <v>24316</v>
      </c>
      <c r="C1800" s="2">
        <v>1.0</v>
      </c>
      <c r="D1800" s="2" t="s">
        <v>9</v>
      </c>
      <c r="E1800" s="2">
        <v>371.39</v>
      </c>
      <c r="F1800" s="2">
        <v>371.39</v>
      </c>
    </row>
    <row r="1801" ht="15.0" customHeight="1">
      <c r="A1801" s="2" t="s">
        <v>24323</v>
      </c>
      <c r="B1801" s="2" t="s">
        <v>10291</v>
      </c>
      <c r="C1801" s="2">
        <v>2.0</v>
      </c>
      <c r="D1801" s="2" t="s">
        <v>9</v>
      </c>
      <c r="E1801" s="2">
        <v>5017.36986</v>
      </c>
      <c r="F1801" s="2">
        <v>10034.74</v>
      </c>
    </row>
    <row r="1802" ht="15.0" customHeight="1">
      <c r="A1802" s="2" t="s">
        <v>24333</v>
      </c>
      <c r="B1802" s="2" t="s">
        <v>24336</v>
      </c>
      <c r="C1802" s="2">
        <v>2.0</v>
      </c>
      <c r="D1802" s="2" t="s">
        <v>9</v>
      </c>
      <c r="E1802" s="2">
        <v>278365.3339</v>
      </c>
      <c r="F1802" s="2">
        <v>556730.67</v>
      </c>
    </row>
    <row r="1803" ht="15.0" customHeight="1">
      <c r="A1803" s="2" t="s">
        <v>24344</v>
      </c>
      <c r="B1803" s="2" t="s">
        <v>24345</v>
      </c>
      <c r="C1803" s="2">
        <v>7.0</v>
      </c>
      <c r="D1803" s="2" t="s">
        <v>9</v>
      </c>
      <c r="E1803" s="2">
        <v>4027.086</v>
      </c>
      <c r="F1803" s="2">
        <v>28189.6</v>
      </c>
    </row>
    <row r="1804" ht="15.0" customHeight="1">
      <c r="A1804" s="2" t="s">
        <v>24352</v>
      </c>
      <c r="B1804" s="2" t="s">
        <v>24355</v>
      </c>
      <c r="C1804" s="2">
        <v>1.0</v>
      </c>
      <c r="D1804" s="2" t="s">
        <v>9</v>
      </c>
      <c r="E1804" s="2">
        <v>75202.7</v>
      </c>
      <c r="F1804" s="2">
        <v>75202.7</v>
      </c>
    </row>
    <row r="1805" ht="15.0" customHeight="1">
      <c r="A1805" s="2" t="s">
        <v>24363</v>
      </c>
      <c r="B1805" s="2" t="s">
        <v>24365</v>
      </c>
      <c r="C1805" s="2">
        <v>77.0</v>
      </c>
      <c r="D1805" s="2" t="s">
        <v>125</v>
      </c>
      <c r="E1805" s="2">
        <v>7105.87489</v>
      </c>
      <c r="F1805" s="2">
        <v>547152.37</v>
      </c>
    </row>
    <row r="1806" ht="15.0" customHeight="1">
      <c r="A1806" s="2" t="s">
        <v>24372</v>
      </c>
      <c r="B1806" s="2" t="s">
        <v>24375</v>
      </c>
      <c r="C1806" s="2">
        <v>12.0</v>
      </c>
      <c r="D1806" s="2" t="s">
        <v>9</v>
      </c>
      <c r="E1806" s="2">
        <v>13869.2715</v>
      </c>
      <c r="F1806" s="2">
        <v>166431.26</v>
      </c>
    </row>
    <row r="1807" ht="15.0" customHeight="1">
      <c r="A1807" s="2" t="s">
        <v>24386</v>
      </c>
      <c r="B1807" s="2" t="s">
        <v>24387</v>
      </c>
      <c r="C1807" s="2">
        <v>7.0</v>
      </c>
      <c r="D1807" s="2" t="s">
        <v>9</v>
      </c>
      <c r="E1807" s="2">
        <v>2653.14286</v>
      </c>
      <c r="F1807" s="2">
        <v>18572.0</v>
      </c>
    </row>
    <row r="1808" ht="15.0" customHeight="1">
      <c r="A1808" s="2" t="s">
        <v>24392</v>
      </c>
      <c r="B1808" s="2" t="s">
        <v>24393</v>
      </c>
      <c r="C1808" s="2">
        <v>14.0</v>
      </c>
      <c r="D1808" s="2" t="s">
        <v>9</v>
      </c>
      <c r="E1808" s="2">
        <v>8606.66643</v>
      </c>
      <c r="F1808" s="2">
        <v>120493.33</v>
      </c>
    </row>
    <row r="1809" ht="15.0" customHeight="1">
      <c r="A1809" s="2" t="s">
        <v>24401</v>
      </c>
      <c r="B1809" s="2" t="s">
        <v>24405</v>
      </c>
      <c r="C1809" s="2">
        <v>2.0</v>
      </c>
      <c r="D1809" s="2" t="s">
        <v>9</v>
      </c>
      <c r="E1809" s="2">
        <v>9360.0</v>
      </c>
      <c r="F1809" s="2">
        <v>18720.0</v>
      </c>
    </row>
    <row r="1810" ht="15.0" customHeight="1">
      <c r="A1810" s="2" t="s">
        <v>24412</v>
      </c>
      <c r="B1810" s="2" t="s">
        <v>24414</v>
      </c>
      <c r="C1810" s="2">
        <v>2.0</v>
      </c>
      <c r="D1810" s="2" t="s">
        <v>9</v>
      </c>
      <c r="E1810" s="2">
        <v>458093.77602</v>
      </c>
      <c r="F1810" s="2">
        <v>916187.55</v>
      </c>
    </row>
    <row r="1811" ht="15.0" customHeight="1">
      <c r="A1811" s="2" t="s">
        <v>24421</v>
      </c>
      <c r="B1811" s="2" t="s">
        <v>24423</v>
      </c>
      <c r="C1811" s="2">
        <v>8.0</v>
      </c>
      <c r="D1811" s="2" t="s">
        <v>9</v>
      </c>
      <c r="E1811" s="2">
        <v>9012.5</v>
      </c>
      <c r="F1811" s="2">
        <v>72100.0</v>
      </c>
    </row>
    <row r="1812" ht="15.0" customHeight="1">
      <c r="A1812" s="2" t="s">
        <v>24429</v>
      </c>
      <c r="B1812" s="2" t="s">
        <v>24432</v>
      </c>
      <c r="C1812" s="2">
        <v>4.0</v>
      </c>
      <c r="D1812" s="2" t="s">
        <v>9</v>
      </c>
      <c r="E1812" s="2">
        <v>26800.0</v>
      </c>
      <c r="F1812" s="2">
        <v>107200.0</v>
      </c>
    </row>
    <row r="1813" ht="15.0" customHeight="1">
      <c r="A1813" s="2" t="s">
        <v>24438</v>
      </c>
      <c r="B1813" s="2" t="s">
        <v>24439</v>
      </c>
      <c r="C1813" s="2">
        <v>6.0</v>
      </c>
      <c r="D1813" s="2" t="s">
        <v>9</v>
      </c>
      <c r="E1813" s="2">
        <v>2910.0</v>
      </c>
      <c r="F1813" s="2">
        <v>17460.0</v>
      </c>
    </row>
    <row r="1814" ht="15.0" customHeight="1">
      <c r="A1814" s="2" t="s">
        <v>24446</v>
      </c>
      <c r="B1814" s="2" t="s">
        <v>24448</v>
      </c>
      <c r="C1814" s="2">
        <v>12.0</v>
      </c>
      <c r="D1814" s="2" t="s">
        <v>9</v>
      </c>
      <c r="E1814" s="2">
        <v>4380.5</v>
      </c>
      <c r="F1814" s="2">
        <v>52566.0</v>
      </c>
    </row>
    <row r="1815" ht="15.0" customHeight="1">
      <c r="A1815" s="2" t="s">
        <v>24457</v>
      </c>
      <c r="B1815" s="2" t="s">
        <v>24459</v>
      </c>
      <c r="C1815" s="2">
        <v>8.0</v>
      </c>
      <c r="D1815" s="2" t="s">
        <v>9</v>
      </c>
      <c r="E1815" s="2">
        <v>1843.6</v>
      </c>
      <c r="F1815" s="2">
        <v>14748.8</v>
      </c>
    </row>
    <row r="1816" ht="15.0" customHeight="1">
      <c r="A1816" s="2" t="s">
        <v>24466</v>
      </c>
      <c r="B1816" s="2" t="s">
        <v>24470</v>
      </c>
      <c r="C1816" s="2">
        <v>6.0</v>
      </c>
      <c r="D1816" s="2" t="s">
        <v>9</v>
      </c>
      <c r="E1816" s="2">
        <v>1583.0</v>
      </c>
      <c r="F1816" s="2">
        <v>9498.0</v>
      </c>
    </row>
    <row r="1817" ht="15.0" customHeight="1">
      <c r="A1817" s="2" t="s">
        <v>24478</v>
      </c>
      <c r="B1817" s="2" t="s">
        <v>24480</v>
      </c>
      <c r="C1817" s="2">
        <v>12.0</v>
      </c>
      <c r="D1817" s="2" t="s">
        <v>9</v>
      </c>
      <c r="E1817" s="2">
        <v>7865.0</v>
      </c>
      <c r="F1817" s="2">
        <v>94380.0</v>
      </c>
    </row>
    <row r="1818" ht="15.0" customHeight="1">
      <c r="A1818" s="2" t="s">
        <v>24486</v>
      </c>
      <c r="B1818" s="2" t="s">
        <v>24490</v>
      </c>
      <c r="C1818" s="2">
        <v>7.0</v>
      </c>
      <c r="D1818" s="2" t="s">
        <v>9</v>
      </c>
      <c r="E1818" s="2">
        <v>6119.84455</v>
      </c>
      <c r="F1818" s="2">
        <v>42838.91</v>
      </c>
    </row>
    <row r="1819" ht="15.0" customHeight="1">
      <c r="A1819" s="2" t="s">
        <v>24495</v>
      </c>
      <c r="B1819" s="2" t="s">
        <v>24498</v>
      </c>
      <c r="C1819" s="2">
        <v>1.0</v>
      </c>
      <c r="D1819" s="2" t="s">
        <v>9</v>
      </c>
      <c r="E1819" s="2">
        <v>42532.58</v>
      </c>
      <c r="F1819" s="2">
        <v>42532.58</v>
      </c>
    </row>
    <row r="1820" ht="15.0" customHeight="1">
      <c r="A1820" s="2" t="s">
        <v>24505</v>
      </c>
      <c r="B1820" s="2" t="s">
        <v>24508</v>
      </c>
      <c r="C1820" s="2">
        <v>3.0</v>
      </c>
      <c r="D1820" s="2" t="s">
        <v>9</v>
      </c>
      <c r="E1820" s="2">
        <v>1900.0</v>
      </c>
      <c r="F1820" s="2">
        <v>5700.0</v>
      </c>
    </row>
    <row r="1821" ht="15.0" customHeight="1">
      <c r="A1821" s="2" t="s">
        <v>24515</v>
      </c>
      <c r="B1821" s="2" t="s">
        <v>24517</v>
      </c>
      <c r="C1821" s="2">
        <v>2.0</v>
      </c>
      <c r="D1821" s="2" t="s">
        <v>9</v>
      </c>
      <c r="E1821" s="2">
        <v>13688.45724</v>
      </c>
      <c r="F1821" s="2">
        <v>27376.91</v>
      </c>
    </row>
    <row r="1822" ht="15.0" customHeight="1">
      <c r="A1822" s="2" t="s">
        <v>24524</v>
      </c>
      <c r="B1822" s="2" t="s">
        <v>24527</v>
      </c>
      <c r="C1822" s="2">
        <v>10.0</v>
      </c>
      <c r="D1822" s="2" t="s">
        <v>125</v>
      </c>
      <c r="E1822" s="2">
        <v>5432.438</v>
      </c>
      <c r="F1822" s="2">
        <v>54324.38</v>
      </c>
    </row>
    <row r="1823" ht="15.0" customHeight="1">
      <c r="A1823" s="2" t="s">
        <v>24535</v>
      </c>
      <c r="B1823" s="2" t="s">
        <v>24538</v>
      </c>
      <c r="C1823" s="2">
        <v>5.5</v>
      </c>
      <c r="D1823" s="2" t="s">
        <v>125</v>
      </c>
      <c r="E1823" s="2">
        <v>3057.57273</v>
      </c>
      <c r="F1823" s="2">
        <v>16816.65</v>
      </c>
    </row>
    <row r="1824" ht="15.0" customHeight="1">
      <c r="A1824" s="2" t="s">
        <v>24547</v>
      </c>
      <c r="B1824" s="2" t="s">
        <v>24549</v>
      </c>
      <c r="C1824" s="2">
        <v>7.25</v>
      </c>
      <c r="D1824" s="2" t="s">
        <v>125</v>
      </c>
      <c r="E1824" s="2">
        <v>3136.5669</v>
      </c>
      <c r="F1824" s="2">
        <v>22740.11</v>
      </c>
    </row>
    <row r="1825" ht="15.0" customHeight="1">
      <c r="A1825" s="2" t="s">
        <v>24556</v>
      </c>
      <c r="B1825" s="2" t="s">
        <v>24558</v>
      </c>
      <c r="C1825" s="2">
        <v>5.0</v>
      </c>
      <c r="D1825" s="2" t="s">
        <v>9</v>
      </c>
      <c r="E1825" s="2">
        <v>10875.64333</v>
      </c>
      <c r="F1825" s="2">
        <v>54378.22</v>
      </c>
    </row>
    <row r="1826" ht="15.0" customHeight="1">
      <c r="A1826" s="2" t="s">
        <v>24566</v>
      </c>
      <c r="B1826" s="2" t="s">
        <v>4413</v>
      </c>
      <c r="C1826" s="2">
        <v>8.0</v>
      </c>
      <c r="D1826" s="2" t="s">
        <v>9</v>
      </c>
      <c r="E1826" s="2">
        <v>6536.25</v>
      </c>
      <c r="F1826" s="2">
        <v>52290.0</v>
      </c>
    </row>
    <row r="1827" ht="15.0" customHeight="1">
      <c r="A1827" s="2" t="s">
        <v>24575</v>
      </c>
      <c r="B1827" s="2" t="s">
        <v>24578</v>
      </c>
      <c r="C1827" s="2">
        <v>7.0</v>
      </c>
      <c r="D1827" s="2" t="s">
        <v>9</v>
      </c>
      <c r="E1827" s="2">
        <v>4543.45</v>
      </c>
      <c r="F1827" s="2">
        <v>31804.15</v>
      </c>
    </row>
    <row r="1828" ht="15.0" customHeight="1">
      <c r="A1828" s="2" t="s">
        <v>24585</v>
      </c>
      <c r="B1828" s="2" t="s">
        <v>24586</v>
      </c>
      <c r="C1828" s="2">
        <v>3.0</v>
      </c>
      <c r="D1828" s="2" t="s">
        <v>9</v>
      </c>
      <c r="E1828" s="2">
        <v>6730.76875</v>
      </c>
      <c r="F1828" s="2">
        <v>20192.31</v>
      </c>
    </row>
    <row r="1829" ht="15.0" customHeight="1">
      <c r="A1829" s="2" t="s">
        <v>24591</v>
      </c>
      <c r="B1829" s="2" t="s">
        <v>22959</v>
      </c>
      <c r="C1829" s="2">
        <v>20.0</v>
      </c>
      <c r="D1829" s="2" t="s">
        <v>9</v>
      </c>
      <c r="E1829" s="2">
        <v>5069.1665</v>
      </c>
      <c r="F1829" s="2">
        <v>101383.33</v>
      </c>
    </row>
    <row r="1830" ht="15.0" customHeight="1">
      <c r="A1830" s="2" t="s">
        <v>24595</v>
      </c>
      <c r="B1830" s="2" t="s">
        <v>16565</v>
      </c>
      <c r="C1830" s="2">
        <v>2.0</v>
      </c>
      <c r="D1830" s="2" t="s">
        <v>9</v>
      </c>
      <c r="E1830" s="2">
        <v>13640.6167</v>
      </c>
      <c r="F1830" s="2">
        <v>27281.23</v>
      </c>
    </row>
    <row r="1831" ht="15.0" customHeight="1">
      <c r="A1831" s="2" t="s">
        <v>24599</v>
      </c>
      <c r="B1831" s="2" t="s">
        <v>24602</v>
      </c>
      <c r="C1831" s="2">
        <v>14.8</v>
      </c>
      <c r="D1831" s="2" t="s">
        <v>125</v>
      </c>
      <c r="E1831" s="2">
        <v>3378.138</v>
      </c>
      <c r="F1831" s="2">
        <v>49996.44</v>
      </c>
    </row>
    <row r="1832" ht="15.0" customHeight="1">
      <c r="A1832" s="2" t="s">
        <v>24605</v>
      </c>
      <c r="B1832" s="2" t="s">
        <v>24607</v>
      </c>
      <c r="C1832" s="2">
        <v>34.0</v>
      </c>
      <c r="D1832" s="2" t="s">
        <v>125</v>
      </c>
      <c r="E1832" s="2">
        <v>4341.49153</v>
      </c>
      <c r="F1832" s="2">
        <v>147610.71</v>
      </c>
    </row>
    <row r="1833" ht="15.0" customHeight="1">
      <c r="A1833" s="2" t="s">
        <v>24613</v>
      </c>
      <c r="B1833" s="2" t="s">
        <v>24614</v>
      </c>
      <c r="C1833" s="2">
        <v>6.0</v>
      </c>
      <c r="D1833" s="2" t="s">
        <v>125</v>
      </c>
      <c r="E1833" s="2">
        <v>17226.93899</v>
      </c>
      <c r="F1833" s="2">
        <v>103361.63</v>
      </c>
    </row>
    <row r="1834" ht="15.0" customHeight="1">
      <c r="A1834" s="2" t="s">
        <v>24619</v>
      </c>
      <c r="B1834" s="2" t="s">
        <v>16570</v>
      </c>
      <c r="C1834" s="2">
        <v>5.0</v>
      </c>
      <c r="D1834" s="2" t="s">
        <v>125</v>
      </c>
      <c r="E1834" s="2">
        <v>11734.94429</v>
      </c>
      <c r="F1834" s="2">
        <v>58674.72</v>
      </c>
    </row>
    <row r="1835" ht="15.0" customHeight="1">
      <c r="A1835" s="2" t="s">
        <v>24622</v>
      </c>
      <c r="B1835" s="2" t="s">
        <v>24625</v>
      </c>
      <c r="C1835" s="2">
        <v>1.0</v>
      </c>
      <c r="D1835" s="2" t="s">
        <v>9</v>
      </c>
      <c r="E1835" s="2">
        <v>161163.794</v>
      </c>
      <c r="F1835" s="2">
        <v>161163.79</v>
      </c>
    </row>
    <row r="1836" ht="15.0" customHeight="1">
      <c r="A1836" s="2" t="s">
        <v>24628</v>
      </c>
      <c r="B1836" s="2" t="s">
        <v>16575</v>
      </c>
      <c r="C1836" s="2">
        <v>1.0</v>
      </c>
      <c r="D1836" s="2" t="s">
        <v>9</v>
      </c>
      <c r="E1836" s="2">
        <v>37986.38</v>
      </c>
      <c r="F1836" s="2">
        <v>37986.38</v>
      </c>
    </row>
    <row r="1837" ht="15.0" customHeight="1">
      <c r="A1837" s="2" t="s">
        <v>24633</v>
      </c>
      <c r="B1837" s="2" t="s">
        <v>24634</v>
      </c>
      <c r="C1837" s="2">
        <v>4.0</v>
      </c>
      <c r="D1837" s="2" t="s">
        <v>9</v>
      </c>
      <c r="E1837" s="2">
        <v>52015.13505</v>
      </c>
      <c r="F1837" s="2">
        <v>208060.54</v>
      </c>
    </row>
    <row r="1838" ht="15.0" customHeight="1">
      <c r="A1838" s="2" t="s">
        <v>24638</v>
      </c>
      <c r="B1838" s="2" t="s">
        <v>24640</v>
      </c>
      <c r="C1838" s="2">
        <v>4.0</v>
      </c>
      <c r="D1838" s="2" t="s">
        <v>9</v>
      </c>
      <c r="E1838" s="2">
        <v>54904.38197</v>
      </c>
      <c r="F1838" s="2">
        <v>219617.53</v>
      </c>
    </row>
    <row r="1839" ht="15.0" customHeight="1">
      <c r="A1839" s="2" t="s">
        <v>24643</v>
      </c>
      <c r="B1839" s="2" t="s">
        <v>24645</v>
      </c>
      <c r="C1839" s="2">
        <v>4.0</v>
      </c>
      <c r="D1839" s="2" t="s">
        <v>9</v>
      </c>
      <c r="E1839" s="2">
        <v>99180.73342</v>
      </c>
      <c r="F1839" s="2">
        <v>396722.93</v>
      </c>
    </row>
    <row r="1840" ht="15.0" customHeight="1">
      <c r="A1840" s="2" t="s">
        <v>24649</v>
      </c>
      <c r="B1840" s="2" t="s">
        <v>24650</v>
      </c>
      <c r="C1840" s="2">
        <v>5.0</v>
      </c>
      <c r="D1840" s="2" t="s">
        <v>9</v>
      </c>
      <c r="E1840" s="2">
        <v>13500.0</v>
      </c>
      <c r="F1840" s="2">
        <v>67500.0</v>
      </c>
    </row>
    <row r="1841" ht="15.0" customHeight="1">
      <c r="A1841" s="2" t="s">
        <v>24654</v>
      </c>
      <c r="B1841" s="2" t="s">
        <v>24656</v>
      </c>
      <c r="C1841" s="2">
        <v>17.0</v>
      </c>
      <c r="D1841" s="2" t="s">
        <v>9</v>
      </c>
      <c r="E1841" s="2">
        <v>4200.0</v>
      </c>
      <c r="F1841" s="2">
        <v>71400.0</v>
      </c>
    </row>
    <row r="1842" ht="15.0" customHeight="1">
      <c r="A1842" s="2" t="s">
        <v>24659</v>
      </c>
      <c r="B1842" s="2" t="s">
        <v>24661</v>
      </c>
      <c r="C1842" s="2">
        <v>1.0</v>
      </c>
      <c r="D1842" s="2" t="s">
        <v>9</v>
      </c>
      <c r="E1842" s="2">
        <v>712130.63261</v>
      </c>
      <c r="F1842" s="2">
        <v>712130.63</v>
      </c>
    </row>
    <row r="1843" ht="15.0" customHeight="1">
      <c r="A1843" s="2" t="s">
        <v>24665</v>
      </c>
      <c r="B1843" s="2" t="s">
        <v>24666</v>
      </c>
      <c r="C1843" s="2">
        <v>5.0</v>
      </c>
      <c r="D1843" s="2" t="s">
        <v>9</v>
      </c>
      <c r="E1843" s="2">
        <v>4874.92</v>
      </c>
      <c r="F1843" s="2">
        <v>24374.6</v>
      </c>
    </row>
    <row r="1844" ht="15.0" customHeight="1">
      <c r="A1844" s="2" t="s">
        <v>24671</v>
      </c>
      <c r="B1844" s="2" t="s">
        <v>24672</v>
      </c>
      <c r="C1844" s="2">
        <v>5.0</v>
      </c>
      <c r="D1844" s="2" t="s">
        <v>9</v>
      </c>
      <c r="E1844" s="2">
        <v>12622.48673</v>
      </c>
      <c r="F1844" s="2">
        <v>63112.43</v>
      </c>
    </row>
    <row r="1845" ht="15.0" customHeight="1">
      <c r="A1845" s="2" t="s">
        <v>24676</v>
      </c>
      <c r="B1845" s="2" t="s">
        <v>24678</v>
      </c>
      <c r="C1845" s="2">
        <v>1.0</v>
      </c>
      <c r="D1845" s="2" t="s">
        <v>9</v>
      </c>
      <c r="E1845" s="2">
        <v>60535.7125</v>
      </c>
      <c r="F1845" s="2">
        <v>60535.71</v>
      </c>
    </row>
    <row r="1846" ht="15.0" customHeight="1">
      <c r="A1846" s="2" t="s">
        <v>24681</v>
      </c>
      <c r="B1846" s="2" t="s">
        <v>24683</v>
      </c>
      <c r="C1846" s="2">
        <v>12.0</v>
      </c>
      <c r="D1846" s="2" t="s">
        <v>9</v>
      </c>
      <c r="E1846" s="2">
        <v>5059.3579</v>
      </c>
      <c r="F1846" s="2">
        <v>60712.29</v>
      </c>
    </row>
    <row r="1847" ht="15.0" customHeight="1">
      <c r="A1847" s="2" t="s">
        <v>24687</v>
      </c>
      <c r="B1847" s="2" t="s">
        <v>16581</v>
      </c>
      <c r="C1847" s="2">
        <v>9.0</v>
      </c>
      <c r="D1847" s="2" t="s">
        <v>9</v>
      </c>
      <c r="E1847" s="2">
        <v>12562.47067</v>
      </c>
      <c r="F1847" s="2">
        <v>113062.24</v>
      </c>
    </row>
    <row r="1848" ht="15.0" customHeight="1">
      <c r="A1848" s="2" t="s">
        <v>24692</v>
      </c>
      <c r="B1848" s="2" t="s">
        <v>24693</v>
      </c>
      <c r="C1848" s="2">
        <v>1.0</v>
      </c>
      <c r="D1848" s="2" t="s">
        <v>9</v>
      </c>
      <c r="E1848" s="2">
        <v>67881.43723</v>
      </c>
      <c r="F1848" s="2">
        <v>67881.44</v>
      </c>
    </row>
    <row r="1849" ht="15.0" customHeight="1">
      <c r="A1849" s="2" t="s">
        <v>24696</v>
      </c>
      <c r="B1849" s="2" t="s">
        <v>24698</v>
      </c>
      <c r="C1849" s="2">
        <v>5.0</v>
      </c>
      <c r="D1849" s="2" t="s">
        <v>9</v>
      </c>
      <c r="E1849" s="2">
        <v>1802.772</v>
      </c>
      <c r="F1849" s="2">
        <v>9013.86</v>
      </c>
    </row>
    <row r="1850" ht="15.0" customHeight="1">
      <c r="A1850" s="2" t="s">
        <v>24702</v>
      </c>
      <c r="B1850" s="2" t="s">
        <v>24703</v>
      </c>
      <c r="C1850" s="2">
        <v>1.0</v>
      </c>
      <c r="D1850" s="2" t="s">
        <v>9</v>
      </c>
      <c r="E1850" s="2">
        <v>173605.29</v>
      </c>
      <c r="F1850" s="2">
        <v>173605.29</v>
      </c>
    </row>
    <row r="1851" ht="15.0" customHeight="1">
      <c r="A1851" s="2" t="s">
        <v>24707</v>
      </c>
      <c r="B1851" s="2" t="s">
        <v>24709</v>
      </c>
      <c r="C1851" s="2">
        <v>1.0</v>
      </c>
      <c r="D1851" s="2" t="s">
        <v>9</v>
      </c>
      <c r="E1851" s="2">
        <v>121018.09</v>
      </c>
      <c r="F1851" s="2">
        <v>121018.09</v>
      </c>
    </row>
    <row r="1852" ht="15.0" customHeight="1">
      <c r="A1852" s="2" t="s">
        <v>24712</v>
      </c>
      <c r="B1852" s="2" t="s">
        <v>24714</v>
      </c>
      <c r="C1852" s="2">
        <v>1.0</v>
      </c>
      <c r="D1852" s="2" t="s">
        <v>9</v>
      </c>
      <c r="E1852" s="2">
        <v>186132.94</v>
      </c>
      <c r="F1852" s="2">
        <v>186132.94</v>
      </c>
    </row>
    <row r="1853" ht="15.0" customHeight="1">
      <c r="A1853" s="2" t="s">
        <v>24718</v>
      </c>
      <c r="B1853" s="2" t="s">
        <v>24719</v>
      </c>
      <c r="C1853" s="2">
        <v>1.0</v>
      </c>
      <c r="D1853" s="2" t="s">
        <v>9</v>
      </c>
      <c r="E1853" s="2">
        <v>101571.04</v>
      </c>
      <c r="F1853" s="2">
        <v>101571.04</v>
      </c>
    </row>
    <row r="1854" ht="15.0" customHeight="1">
      <c r="A1854" s="2" t="s">
        <v>24723</v>
      </c>
      <c r="B1854" s="2" t="s">
        <v>24725</v>
      </c>
      <c r="C1854" s="2">
        <v>1.0</v>
      </c>
      <c r="D1854" s="2" t="s">
        <v>9</v>
      </c>
      <c r="E1854" s="2">
        <v>99296.21</v>
      </c>
      <c r="F1854" s="2">
        <v>99296.21</v>
      </c>
    </row>
    <row r="1855" ht="15.0" customHeight="1">
      <c r="A1855" s="2" t="s">
        <v>24728</v>
      </c>
      <c r="B1855" s="2" t="s">
        <v>24730</v>
      </c>
      <c r="C1855" s="2">
        <v>7.0</v>
      </c>
      <c r="D1855" s="2" t="s">
        <v>9</v>
      </c>
      <c r="E1855" s="2">
        <v>1505.64778</v>
      </c>
      <c r="F1855" s="2">
        <v>10539.53</v>
      </c>
    </row>
    <row r="1856" ht="15.0" customHeight="1">
      <c r="A1856" s="2" t="s">
        <v>24734</v>
      </c>
      <c r="B1856" s="2" t="s">
        <v>24735</v>
      </c>
      <c r="C1856" s="2">
        <v>5.0</v>
      </c>
      <c r="D1856" s="2" t="s">
        <v>9</v>
      </c>
      <c r="E1856" s="2">
        <v>330.0</v>
      </c>
      <c r="F1856" s="2">
        <v>1650.0</v>
      </c>
    </row>
    <row r="1857" ht="15.0" customHeight="1">
      <c r="A1857" s="2" t="s">
        <v>24739</v>
      </c>
      <c r="B1857" s="2" t="s">
        <v>24741</v>
      </c>
      <c r="C1857" s="2">
        <v>8.0</v>
      </c>
      <c r="D1857" s="2" t="s">
        <v>9</v>
      </c>
      <c r="E1857" s="2">
        <v>935.0</v>
      </c>
      <c r="F1857" s="2">
        <v>7480.0</v>
      </c>
    </row>
    <row r="1858" ht="15.0" customHeight="1">
      <c r="A1858" s="2" t="s">
        <v>24744</v>
      </c>
      <c r="B1858" s="2" t="s">
        <v>22971</v>
      </c>
      <c r="C1858" s="2">
        <v>1.0</v>
      </c>
      <c r="D1858" s="2" t="s">
        <v>9</v>
      </c>
      <c r="E1858" s="2">
        <v>12346.27</v>
      </c>
      <c r="F1858" s="2">
        <v>12346.27</v>
      </c>
    </row>
    <row r="1859" ht="15.0" customHeight="1">
      <c r="A1859" s="2" t="s">
        <v>24747</v>
      </c>
      <c r="B1859" s="2" t="s">
        <v>10334</v>
      </c>
      <c r="C1859" s="2">
        <v>2.0</v>
      </c>
      <c r="D1859" s="2" t="s">
        <v>9</v>
      </c>
      <c r="E1859" s="2">
        <v>2612.92</v>
      </c>
      <c r="F1859" s="2">
        <v>5225.84</v>
      </c>
    </row>
    <row r="1860" ht="15.0" customHeight="1">
      <c r="A1860" s="2" t="s">
        <v>24752</v>
      </c>
      <c r="B1860" s="2" t="s">
        <v>24753</v>
      </c>
      <c r="C1860" s="2">
        <v>1.0</v>
      </c>
      <c r="D1860" s="2" t="s">
        <v>9</v>
      </c>
      <c r="E1860" s="2">
        <v>6948.86</v>
      </c>
      <c r="F1860" s="2">
        <v>6948.86</v>
      </c>
    </row>
    <row r="1861" ht="15.0" customHeight="1">
      <c r="A1861" s="2" t="s">
        <v>24757</v>
      </c>
      <c r="B1861" s="2" t="s">
        <v>24759</v>
      </c>
      <c r="C1861" s="2">
        <v>3.0</v>
      </c>
      <c r="D1861" s="2" t="s">
        <v>9</v>
      </c>
      <c r="E1861" s="2">
        <v>7849.13667</v>
      </c>
      <c r="F1861" s="2">
        <v>23547.41</v>
      </c>
    </row>
    <row r="1862" ht="15.0" customHeight="1">
      <c r="A1862" s="2" t="s">
        <v>24762</v>
      </c>
      <c r="B1862" s="2" t="s">
        <v>24763</v>
      </c>
      <c r="C1862" s="2">
        <v>6.0</v>
      </c>
      <c r="D1862" s="2" t="s">
        <v>9</v>
      </c>
      <c r="E1862" s="2">
        <v>130063.74146</v>
      </c>
      <c r="F1862" s="2">
        <v>780382.45</v>
      </c>
    </row>
    <row r="1863" ht="15.0" customHeight="1">
      <c r="A1863" s="2" t="s">
        <v>24767</v>
      </c>
      <c r="B1863" s="2" t="s">
        <v>24769</v>
      </c>
      <c r="C1863" s="2">
        <v>4.0</v>
      </c>
      <c r="D1863" s="2" t="s">
        <v>9</v>
      </c>
      <c r="E1863" s="2">
        <v>100833.16997</v>
      </c>
      <c r="F1863" s="2">
        <v>403332.68</v>
      </c>
    </row>
    <row r="1864" ht="15.0" customHeight="1">
      <c r="A1864" s="2" t="s">
        <v>24772</v>
      </c>
      <c r="B1864" s="2" t="s">
        <v>24773</v>
      </c>
      <c r="C1864" s="2">
        <v>1.0</v>
      </c>
      <c r="D1864" s="2" t="s">
        <v>9</v>
      </c>
      <c r="E1864" s="2">
        <v>551853.71</v>
      </c>
      <c r="F1864" s="2">
        <v>551853.71</v>
      </c>
    </row>
    <row r="1865" ht="15.0" customHeight="1">
      <c r="A1865" s="2" t="s">
        <v>24778</v>
      </c>
      <c r="B1865" s="2" t="s">
        <v>24779</v>
      </c>
      <c r="C1865" s="2">
        <v>1.0</v>
      </c>
      <c r="D1865" s="2" t="s">
        <v>9</v>
      </c>
      <c r="E1865" s="2">
        <v>364223.0</v>
      </c>
      <c r="F1865" s="2">
        <v>364223.0</v>
      </c>
    </row>
    <row r="1866" ht="15.0" customHeight="1">
      <c r="A1866" s="2" t="s">
        <v>24782</v>
      </c>
      <c r="B1866" s="2" t="s">
        <v>4486</v>
      </c>
      <c r="C1866" s="2">
        <v>8.7</v>
      </c>
      <c r="D1866" s="2" t="s">
        <v>9</v>
      </c>
      <c r="E1866" s="2">
        <v>11637.73563</v>
      </c>
      <c r="F1866" s="2">
        <v>101248.3</v>
      </c>
    </row>
    <row r="1867" ht="15.0" customHeight="1">
      <c r="A1867" s="2" t="s">
        <v>24787</v>
      </c>
      <c r="B1867" s="2" t="s">
        <v>24788</v>
      </c>
      <c r="C1867" s="2">
        <v>6.0</v>
      </c>
      <c r="D1867" s="2" t="s">
        <v>9</v>
      </c>
      <c r="E1867" s="2">
        <v>12175.0</v>
      </c>
      <c r="F1867" s="2">
        <v>73050.0</v>
      </c>
    </row>
    <row r="1868" ht="15.0" customHeight="1">
      <c r="A1868" s="2" t="s">
        <v>24791</v>
      </c>
      <c r="B1868" s="2" t="s">
        <v>16650</v>
      </c>
      <c r="C1868" s="2">
        <v>10.0</v>
      </c>
      <c r="D1868" s="2" t="s">
        <v>9</v>
      </c>
      <c r="E1868" s="2">
        <v>22234.62364</v>
      </c>
      <c r="F1868" s="2">
        <v>222346.24</v>
      </c>
    </row>
    <row r="1869" ht="15.0" customHeight="1">
      <c r="A1869" s="2" t="s">
        <v>24796</v>
      </c>
      <c r="B1869" s="2" t="s">
        <v>24797</v>
      </c>
      <c r="C1869" s="2">
        <v>5.0</v>
      </c>
      <c r="D1869" s="2" t="s">
        <v>9</v>
      </c>
      <c r="E1869" s="2">
        <v>99694.18</v>
      </c>
      <c r="F1869" s="2">
        <v>498470.9</v>
      </c>
    </row>
    <row r="1870" ht="15.0" customHeight="1">
      <c r="A1870" s="2" t="s">
        <v>24800</v>
      </c>
      <c r="B1870" s="2" t="s">
        <v>24802</v>
      </c>
      <c r="C1870" s="2">
        <v>4.0</v>
      </c>
      <c r="D1870" s="2" t="s">
        <v>9</v>
      </c>
      <c r="E1870" s="2">
        <v>2169.0425</v>
      </c>
      <c r="F1870" s="2">
        <v>8676.17</v>
      </c>
    </row>
    <row r="1871" ht="15.0" customHeight="1">
      <c r="A1871" s="2" t="s">
        <v>24806</v>
      </c>
      <c r="B1871" s="2" t="s">
        <v>24807</v>
      </c>
      <c r="C1871" s="2">
        <v>1.0</v>
      </c>
      <c r="D1871" s="2" t="s">
        <v>9</v>
      </c>
      <c r="E1871" s="2">
        <v>67254.01</v>
      </c>
      <c r="F1871" s="2">
        <v>67254.01</v>
      </c>
    </row>
    <row r="1872" ht="15.0" customHeight="1">
      <c r="A1872" s="2" t="s">
        <v>24810</v>
      </c>
      <c r="B1872" s="2" t="s">
        <v>24811</v>
      </c>
      <c r="C1872" s="2">
        <v>1.0</v>
      </c>
      <c r="D1872" s="2" t="s">
        <v>9</v>
      </c>
      <c r="E1872" s="2">
        <v>457182.7</v>
      </c>
      <c r="F1872" s="2">
        <v>457182.7</v>
      </c>
    </row>
    <row r="1873" ht="15.0" customHeight="1">
      <c r="A1873" s="2" t="s">
        <v>24815</v>
      </c>
      <c r="B1873" s="2" t="s">
        <v>24817</v>
      </c>
      <c r="C1873" s="2">
        <v>1.0</v>
      </c>
      <c r="D1873" s="2" t="s">
        <v>9</v>
      </c>
      <c r="E1873" s="2">
        <v>128231.2</v>
      </c>
      <c r="F1873" s="2">
        <v>128231.2</v>
      </c>
    </row>
    <row r="1874" ht="15.0" customHeight="1">
      <c r="A1874" s="2" t="s">
        <v>24820</v>
      </c>
      <c r="B1874" s="2" t="s">
        <v>24821</v>
      </c>
      <c r="C1874" s="2">
        <v>1.0</v>
      </c>
      <c r="D1874" s="2" t="s">
        <v>9</v>
      </c>
      <c r="E1874" s="2">
        <v>198177.78</v>
      </c>
      <c r="F1874" s="2">
        <v>198177.78</v>
      </c>
    </row>
    <row r="1875" ht="15.0" customHeight="1">
      <c r="A1875" s="2" t="s">
        <v>24824</v>
      </c>
      <c r="B1875" s="2" t="s">
        <v>24827</v>
      </c>
      <c r="C1875" s="2">
        <v>1.0</v>
      </c>
      <c r="D1875" s="2" t="s">
        <v>9</v>
      </c>
      <c r="E1875" s="2">
        <v>148862.25</v>
      </c>
      <c r="F1875" s="2">
        <v>148862.25</v>
      </c>
    </row>
    <row r="1876" ht="15.0" customHeight="1">
      <c r="A1876" s="2" t="s">
        <v>24830</v>
      </c>
      <c r="B1876" s="2" t="s">
        <v>24831</v>
      </c>
      <c r="C1876" s="2">
        <v>1.0</v>
      </c>
      <c r="D1876" s="2" t="s">
        <v>9</v>
      </c>
      <c r="E1876" s="2">
        <v>71120.71</v>
      </c>
      <c r="F1876" s="2">
        <v>71120.71</v>
      </c>
    </row>
    <row r="1877" ht="15.0" customHeight="1">
      <c r="A1877" s="2" t="s">
        <v>24834</v>
      </c>
      <c r="B1877" s="2" t="s">
        <v>24837</v>
      </c>
      <c r="C1877" s="2">
        <v>2.0</v>
      </c>
      <c r="D1877" s="2" t="s">
        <v>9</v>
      </c>
      <c r="E1877" s="2">
        <v>1702.32</v>
      </c>
      <c r="F1877" s="2">
        <v>3404.64</v>
      </c>
    </row>
    <row r="1878" ht="15.0" customHeight="1">
      <c r="A1878" s="2" t="s">
        <v>24840</v>
      </c>
      <c r="B1878" s="2" t="s">
        <v>24841</v>
      </c>
      <c r="C1878" s="2">
        <v>1.0</v>
      </c>
      <c r="D1878" s="2" t="s">
        <v>9</v>
      </c>
      <c r="E1878" s="2">
        <v>502030.29</v>
      </c>
      <c r="F1878" s="2">
        <v>502030.29</v>
      </c>
    </row>
    <row r="1879" ht="15.0" customHeight="1">
      <c r="A1879" s="2" t="s">
        <v>24844</v>
      </c>
      <c r="B1879" s="2" t="s">
        <v>24846</v>
      </c>
      <c r="C1879" s="2">
        <v>6.0</v>
      </c>
      <c r="D1879" s="2" t="s">
        <v>9</v>
      </c>
      <c r="E1879" s="2">
        <v>2594.36594</v>
      </c>
      <c r="F1879" s="2">
        <v>15566.2</v>
      </c>
    </row>
    <row r="1880" ht="15.0" customHeight="1">
      <c r="A1880" s="2" t="s">
        <v>24850</v>
      </c>
      <c r="B1880" s="2" t="s">
        <v>24851</v>
      </c>
      <c r="C1880" s="2">
        <v>10.0</v>
      </c>
      <c r="D1880" s="2" t="s">
        <v>9</v>
      </c>
      <c r="E1880" s="2">
        <v>2392.65917</v>
      </c>
      <c r="F1880" s="2">
        <v>23926.59</v>
      </c>
    </row>
    <row r="1881" ht="15.0" customHeight="1">
      <c r="A1881" s="2" t="s">
        <v>24854</v>
      </c>
      <c r="B1881" s="2" t="s">
        <v>24856</v>
      </c>
      <c r="C1881" s="2">
        <v>10.0</v>
      </c>
      <c r="D1881" s="2" t="s">
        <v>9</v>
      </c>
      <c r="E1881" s="2">
        <v>3036.55857</v>
      </c>
      <c r="F1881" s="2">
        <v>30365.59</v>
      </c>
    </row>
    <row r="1882" ht="15.0" customHeight="1">
      <c r="A1882" s="2" t="s">
        <v>24860</v>
      </c>
      <c r="B1882" s="2" t="s">
        <v>24861</v>
      </c>
      <c r="C1882" s="2">
        <v>6.0</v>
      </c>
      <c r="D1882" s="2" t="s">
        <v>9</v>
      </c>
      <c r="E1882" s="2">
        <v>5856.26378</v>
      </c>
      <c r="F1882" s="2">
        <v>35137.58</v>
      </c>
    </row>
    <row r="1883" ht="15.0" customHeight="1">
      <c r="A1883" s="2" t="s">
        <v>24864</v>
      </c>
      <c r="B1883" s="2" t="s">
        <v>24865</v>
      </c>
      <c r="C1883" s="2">
        <v>1.0</v>
      </c>
      <c r="D1883" s="2" t="s">
        <v>9</v>
      </c>
      <c r="E1883" s="2">
        <v>295971.4379</v>
      </c>
      <c r="F1883" s="2">
        <v>295971.44</v>
      </c>
    </row>
    <row r="1884" ht="15.0" customHeight="1">
      <c r="A1884" s="2" t="s">
        <v>24869</v>
      </c>
      <c r="B1884" s="2" t="s">
        <v>24871</v>
      </c>
      <c r="C1884" s="2">
        <v>1.0</v>
      </c>
      <c r="D1884" s="2" t="s">
        <v>9</v>
      </c>
      <c r="E1884" s="2">
        <v>300405.0</v>
      </c>
      <c r="F1884" s="2">
        <v>300405.0</v>
      </c>
    </row>
    <row r="1885" ht="15.0" customHeight="1">
      <c r="A1885" s="2" t="s">
        <v>24872</v>
      </c>
      <c r="B1885" s="2" t="s">
        <v>24873</v>
      </c>
      <c r="C1885" s="2">
        <v>5.0</v>
      </c>
      <c r="D1885" s="2" t="s">
        <v>9</v>
      </c>
      <c r="E1885" s="2">
        <v>19400.0</v>
      </c>
      <c r="F1885" s="2">
        <v>97000.0</v>
      </c>
    </row>
    <row r="1886" ht="15.0" customHeight="1">
      <c r="A1886" s="2" t="s">
        <v>24876</v>
      </c>
      <c r="B1886" s="2" t="s">
        <v>24877</v>
      </c>
      <c r="C1886" s="2">
        <v>4.0</v>
      </c>
      <c r="D1886" s="2" t="s">
        <v>9</v>
      </c>
      <c r="E1886" s="2">
        <v>10450.0</v>
      </c>
      <c r="F1886" s="2">
        <v>41800.0</v>
      </c>
    </row>
    <row r="1887" ht="15.0" customHeight="1">
      <c r="A1887" s="2" t="s">
        <v>24881</v>
      </c>
      <c r="B1887" s="2" t="s">
        <v>24883</v>
      </c>
      <c r="C1887" s="2">
        <v>4.0</v>
      </c>
      <c r="D1887" s="2" t="s">
        <v>9</v>
      </c>
      <c r="E1887" s="2">
        <v>27720.67</v>
      </c>
      <c r="F1887" s="2">
        <v>110882.68</v>
      </c>
    </row>
    <row r="1888" ht="15.0" customHeight="1">
      <c r="A1888" s="2" t="s">
        <v>24886</v>
      </c>
      <c r="B1888" s="2" t="s">
        <v>24887</v>
      </c>
      <c r="C1888" s="2">
        <v>3.0</v>
      </c>
      <c r="D1888" s="2" t="s">
        <v>9</v>
      </c>
      <c r="E1888" s="2">
        <v>15854.46</v>
      </c>
      <c r="F1888" s="2">
        <v>47563.38</v>
      </c>
    </row>
    <row r="1889" ht="15.0" customHeight="1">
      <c r="A1889" s="2" t="s">
        <v>24890</v>
      </c>
      <c r="B1889" s="2" t="s">
        <v>24893</v>
      </c>
      <c r="C1889" s="2">
        <v>4.0</v>
      </c>
      <c r="D1889" s="2" t="s">
        <v>9</v>
      </c>
      <c r="E1889" s="2">
        <v>21900.0</v>
      </c>
      <c r="F1889" s="2">
        <v>87600.0</v>
      </c>
    </row>
    <row r="1890" ht="15.0" customHeight="1">
      <c r="A1890" s="2" t="s">
        <v>24896</v>
      </c>
      <c r="B1890" s="2" t="s">
        <v>24898</v>
      </c>
      <c r="C1890" s="2">
        <v>2.0</v>
      </c>
      <c r="D1890" s="2" t="s">
        <v>9</v>
      </c>
      <c r="E1890" s="2">
        <v>26900.0</v>
      </c>
      <c r="F1890" s="2">
        <v>53800.0</v>
      </c>
    </row>
    <row r="1891" ht="15.0" customHeight="1">
      <c r="A1891" s="2" t="s">
        <v>24900</v>
      </c>
      <c r="B1891" s="2" t="s">
        <v>24901</v>
      </c>
      <c r="C1891" s="2">
        <v>4.0</v>
      </c>
      <c r="D1891" s="2" t="s">
        <v>9</v>
      </c>
      <c r="E1891" s="2">
        <v>26100.0</v>
      </c>
      <c r="F1891" s="2">
        <v>104400.0</v>
      </c>
    </row>
    <row r="1892" ht="15.0" customHeight="1">
      <c r="A1892" s="2" t="s">
        <v>24903</v>
      </c>
      <c r="B1892" s="2" t="s">
        <v>24905</v>
      </c>
      <c r="C1892" s="2">
        <v>4.0</v>
      </c>
      <c r="D1892" s="2" t="s">
        <v>9</v>
      </c>
      <c r="E1892" s="2">
        <v>49400.0</v>
      </c>
      <c r="F1892" s="2">
        <v>197600.0</v>
      </c>
    </row>
    <row r="1893" ht="15.0" customHeight="1">
      <c r="A1893" s="2" t="s">
        <v>24908</v>
      </c>
      <c r="B1893" s="2" t="s">
        <v>24909</v>
      </c>
      <c r="C1893" s="2">
        <v>6.0</v>
      </c>
      <c r="D1893" s="2" t="s">
        <v>9</v>
      </c>
      <c r="E1893" s="2">
        <v>6921.33333</v>
      </c>
      <c r="F1893" s="2">
        <v>41528.0</v>
      </c>
    </row>
    <row r="1894" ht="15.0" customHeight="1">
      <c r="A1894" s="2" t="s">
        <v>24914</v>
      </c>
      <c r="B1894" s="2" t="s">
        <v>24915</v>
      </c>
      <c r="C1894" s="2">
        <v>1.0</v>
      </c>
      <c r="D1894" s="2" t="s">
        <v>9</v>
      </c>
      <c r="E1894" s="2">
        <v>65589.34</v>
      </c>
      <c r="F1894" s="2">
        <v>65589.34</v>
      </c>
    </row>
    <row r="1895" ht="15.0" customHeight="1">
      <c r="A1895" s="2" t="s">
        <v>24919</v>
      </c>
      <c r="B1895" s="2" t="s">
        <v>24921</v>
      </c>
      <c r="C1895" s="2">
        <v>1.0</v>
      </c>
      <c r="D1895" s="2" t="s">
        <v>9</v>
      </c>
      <c r="E1895" s="2">
        <v>210211.43</v>
      </c>
      <c r="F1895" s="2">
        <v>210211.43</v>
      </c>
    </row>
    <row r="1896" ht="15.0" customHeight="1">
      <c r="A1896" s="2" t="s">
        <v>24924</v>
      </c>
      <c r="B1896" s="2" t="s">
        <v>24926</v>
      </c>
      <c r="C1896" s="2">
        <v>1.0</v>
      </c>
      <c r="D1896" s="2" t="s">
        <v>9</v>
      </c>
      <c r="E1896" s="2">
        <v>73235.81</v>
      </c>
      <c r="F1896" s="2">
        <v>73235.81</v>
      </c>
    </row>
    <row r="1897" ht="15.0" customHeight="1">
      <c r="A1897" s="2" t="s">
        <v>24930</v>
      </c>
      <c r="B1897" s="2" t="s">
        <v>24931</v>
      </c>
      <c r="C1897" s="2">
        <v>1.0</v>
      </c>
      <c r="D1897" s="2" t="s">
        <v>9</v>
      </c>
      <c r="E1897" s="2">
        <v>199158.645</v>
      </c>
      <c r="F1897" s="2">
        <v>199158.65</v>
      </c>
    </row>
    <row r="1898" ht="15.0" customHeight="1">
      <c r="A1898" s="2" t="s">
        <v>24935</v>
      </c>
      <c r="B1898" s="2" t="s">
        <v>24938</v>
      </c>
      <c r="C1898" s="2">
        <v>1.0</v>
      </c>
      <c r="D1898" s="2" t="s">
        <v>9</v>
      </c>
      <c r="E1898" s="2">
        <v>129333.59</v>
      </c>
      <c r="F1898" s="2">
        <v>129333.59</v>
      </c>
    </row>
    <row r="1899" ht="15.0" customHeight="1">
      <c r="A1899" s="2" t="s">
        <v>24941</v>
      </c>
      <c r="B1899" s="2" t="s">
        <v>24942</v>
      </c>
      <c r="C1899" s="2">
        <v>1.0</v>
      </c>
      <c r="D1899" s="2" t="s">
        <v>9</v>
      </c>
      <c r="E1899" s="2">
        <v>532072.88</v>
      </c>
      <c r="F1899" s="2">
        <v>532072.88</v>
      </c>
    </row>
    <row r="1900" ht="15.0" customHeight="1">
      <c r="A1900" s="2" t="s">
        <v>24947</v>
      </c>
      <c r="B1900" s="2" t="s">
        <v>24949</v>
      </c>
      <c r="C1900" s="2">
        <v>6.0</v>
      </c>
      <c r="D1900" s="2" t="s">
        <v>9</v>
      </c>
      <c r="E1900" s="2">
        <v>18500.0</v>
      </c>
      <c r="F1900" s="2">
        <v>111000.0</v>
      </c>
    </row>
    <row r="1901" ht="15.0" customHeight="1">
      <c r="A1901" s="2" t="s">
        <v>24955</v>
      </c>
      <c r="B1901" s="2" t="s">
        <v>24958</v>
      </c>
      <c r="C1901" s="2">
        <v>2.0</v>
      </c>
      <c r="D1901" s="2" t="s">
        <v>9</v>
      </c>
      <c r="E1901" s="2">
        <v>38488.41</v>
      </c>
      <c r="F1901" s="2">
        <v>76976.82</v>
      </c>
    </row>
    <row r="1902" ht="15.0" customHeight="1">
      <c r="A1902" s="2" t="s">
        <v>24963</v>
      </c>
      <c r="B1902" s="2" t="s">
        <v>24964</v>
      </c>
      <c r="C1902" s="2">
        <v>1.0</v>
      </c>
      <c r="D1902" s="2" t="s">
        <v>9</v>
      </c>
      <c r="E1902" s="2">
        <v>100299.46607</v>
      </c>
      <c r="F1902" s="2">
        <v>100299.47</v>
      </c>
    </row>
    <row r="1903" ht="15.0" customHeight="1">
      <c r="A1903" s="2" t="s">
        <v>24969</v>
      </c>
      <c r="B1903" s="2" t="s">
        <v>24972</v>
      </c>
      <c r="C1903" s="2">
        <v>1.0</v>
      </c>
      <c r="D1903" s="2" t="s">
        <v>9</v>
      </c>
      <c r="E1903" s="2">
        <v>474273.79</v>
      </c>
      <c r="F1903" s="2">
        <v>474273.79</v>
      </c>
    </row>
    <row r="1904" ht="15.0" customHeight="1">
      <c r="A1904" s="2" t="s">
        <v>24977</v>
      </c>
      <c r="B1904" s="2" t="s">
        <v>24979</v>
      </c>
      <c r="C1904" s="2">
        <v>1.0</v>
      </c>
      <c r="D1904" s="2" t="s">
        <v>9</v>
      </c>
      <c r="E1904" s="2">
        <v>4879.18</v>
      </c>
      <c r="F1904" s="2">
        <v>4879.18</v>
      </c>
    </row>
    <row r="1905" ht="15.0" customHeight="1">
      <c r="A1905" s="2" t="s">
        <v>24985</v>
      </c>
      <c r="B1905" s="2" t="s">
        <v>24987</v>
      </c>
      <c r="C1905" s="2">
        <v>1.0</v>
      </c>
      <c r="D1905" s="2" t="s">
        <v>9</v>
      </c>
      <c r="E1905" s="2">
        <v>3980.38333</v>
      </c>
      <c r="F1905" s="2">
        <v>3980.38</v>
      </c>
    </row>
    <row r="1906" ht="15.0" customHeight="1">
      <c r="A1906" s="2" t="s">
        <v>24993</v>
      </c>
      <c r="B1906" s="2" t="s">
        <v>24997</v>
      </c>
      <c r="C1906" s="2">
        <v>10.0</v>
      </c>
      <c r="D1906" s="2" t="s">
        <v>125</v>
      </c>
      <c r="E1906" s="2">
        <v>6490.856</v>
      </c>
      <c r="F1906" s="2">
        <v>64908.56</v>
      </c>
    </row>
    <row r="1907" ht="15.0" customHeight="1">
      <c r="A1907" s="2" t="s">
        <v>25004</v>
      </c>
      <c r="B1907" s="2" t="s">
        <v>25006</v>
      </c>
      <c r="C1907" s="2">
        <v>36.0</v>
      </c>
      <c r="D1907" s="2" t="s">
        <v>9</v>
      </c>
      <c r="E1907" s="2">
        <v>36279.25333</v>
      </c>
      <c r="F1907" s="2">
        <v>1306053.12</v>
      </c>
    </row>
    <row r="1908" ht="15.0" customHeight="1">
      <c r="A1908" s="2" t="s">
        <v>25012</v>
      </c>
      <c r="B1908" s="2" t="s">
        <v>25015</v>
      </c>
      <c r="C1908" s="2">
        <v>15.0</v>
      </c>
      <c r="D1908" s="2" t="s">
        <v>9</v>
      </c>
      <c r="E1908" s="2">
        <v>14124.72267</v>
      </c>
      <c r="F1908" s="2">
        <v>211870.84</v>
      </c>
    </row>
    <row r="1909" ht="15.0" customHeight="1">
      <c r="A1909" s="2" t="s">
        <v>25022</v>
      </c>
      <c r="B1909" s="2" t="s">
        <v>25026</v>
      </c>
      <c r="C1909" s="2">
        <v>9.0</v>
      </c>
      <c r="D1909" s="2" t="s">
        <v>9</v>
      </c>
      <c r="E1909" s="2">
        <v>18900.0</v>
      </c>
      <c r="F1909" s="2">
        <v>170100.0</v>
      </c>
    </row>
    <row r="1910" ht="15.0" customHeight="1">
      <c r="A1910" s="2" t="s">
        <v>25032</v>
      </c>
      <c r="B1910" s="2" t="s">
        <v>25034</v>
      </c>
      <c r="C1910" s="2">
        <v>6.0</v>
      </c>
      <c r="D1910" s="2" t="s">
        <v>9</v>
      </c>
      <c r="E1910" s="2">
        <v>194292.75805</v>
      </c>
      <c r="F1910" s="2">
        <v>1165756.55</v>
      </c>
    </row>
    <row r="1911" ht="15.0" customHeight="1">
      <c r="A1911" s="2" t="s">
        <v>25040</v>
      </c>
      <c r="B1911" s="2" t="s">
        <v>25045</v>
      </c>
      <c r="C1911" s="2">
        <v>4.0</v>
      </c>
      <c r="D1911" s="2" t="s">
        <v>9</v>
      </c>
      <c r="E1911" s="2">
        <v>131170.09684</v>
      </c>
      <c r="F1911" s="2">
        <v>524680.39</v>
      </c>
    </row>
    <row r="1912" ht="15.0" customHeight="1">
      <c r="A1912" s="2" t="s">
        <v>25051</v>
      </c>
      <c r="B1912" s="2" t="s">
        <v>25052</v>
      </c>
      <c r="C1912" s="2">
        <v>49.5</v>
      </c>
      <c r="D1912" s="2" t="s">
        <v>125</v>
      </c>
      <c r="E1912" s="2">
        <v>912.58374</v>
      </c>
      <c r="F1912" s="2">
        <v>45172.89</v>
      </c>
    </row>
    <row r="1913" ht="15.0" customHeight="1">
      <c r="A1913" s="2" t="s">
        <v>25057</v>
      </c>
      <c r="B1913" s="2" t="s">
        <v>25059</v>
      </c>
      <c r="C1913" s="2">
        <v>8.0</v>
      </c>
      <c r="D1913" s="2" t="s">
        <v>9</v>
      </c>
      <c r="E1913" s="2">
        <v>89000.0</v>
      </c>
      <c r="F1913" s="2">
        <v>712000.0</v>
      </c>
    </row>
    <row r="1914" ht="15.0" customHeight="1">
      <c r="A1914" s="2" t="s">
        <v>25065</v>
      </c>
      <c r="B1914" s="2" t="s">
        <v>25068</v>
      </c>
      <c r="C1914" s="2">
        <v>6.0</v>
      </c>
      <c r="D1914" s="2" t="s">
        <v>9</v>
      </c>
      <c r="E1914" s="2">
        <v>4192.30769</v>
      </c>
      <c r="F1914" s="2">
        <v>25153.85</v>
      </c>
    </row>
    <row r="1915" ht="15.0" customHeight="1">
      <c r="A1915" s="2" t="s">
        <v>25075</v>
      </c>
      <c r="B1915" s="2" t="s">
        <v>25076</v>
      </c>
      <c r="C1915" s="2">
        <v>2.0</v>
      </c>
      <c r="D1915" s="2" t="s">
        <v>9</v>
      </c>
      <c r="E1915" s="2">
        <v>108560.4975</v>
      </c>
      <c r="F1915" s="2">
        <v>217121.0</v>
      </c>
    </row>
    <row r="1916" ht="15.0" customHeight="1">
      <c r="A1916" s="2" t="s">
        <v>25084</v>
      </c>
      <c r="B1916" s="2" t="s">
        <v>25086</v>
      </c>
      <c r="C1916" s="2">
        <v>6.0</v>
      </c>
      <c r="D1916" s="2" t="s">
        <v>9</v>
      </c>
      <c r="E1916" s="2">
        <v>135922.46922</v>
      </c>
      <c r="F1916" s="2">
        <v>815534.82</v>
      </c>
    </row>
    <row r="1917" ht="15.0" customHeight="1">
      <c r="A1917" s="2" t="s">
        <v>25094</v>
      </c>
      <c r="B1917" s="2" t="s">
        <v>25096</v>
      </c>
      <c r="C1917" s="2">
        <v>1.0</v>
      </c>
      <c r="D1917" s="2" t="s">
        <v>9</v>
      </c>
      <c r="E1917" s="2">
        <v>564984.65</v>
      </c>
      <c r="F1917" s="2">
        <v>564984.65</v>
      </c>
    </row>
    <row r="1918" ht="15.0" customHeight="1">
      <c r="A1918" s="2" t="s">
        <v>25104</v>
      </c>
      <c r="B1918" s="2" t="s">
        <v>25106</v>
      </c>
      <c r="C1918" s="2">
        <v>1.0</v>
      </c>
      <c r="D1918" s="2" t="s">
        <v>9</v>
      </c>
      <c r="E1918" s="2">
        <v>2245.53752</v>
      </c>
      <c r="F1918" s="2">
        <v>2245.54</v>
      </c>
    </row>
    <row r="1919" ht="15.0" customHeight="1">
      <c r="A1919" s="2" t="s">
        <v>25109</v>
      </c>
      <c r="B1919" s="2" t="s">
        <v>25113</v>
      </c>
      <c r="C1919" s="2">
        <v>10.0</v>
      </c>
      <c r="D1919" s="2" t="s">
        <v>9</v>
      </c>
      <c r="E1919" s="2">
        <v>9010.83661</v>
      </c>
      <c r="F1919" s="2">
        <v>90108.37</v>
      </c>
    </row>
    <row r="1920" ht="15.0" customHeight="1">
      <c r="A1920" s="2" t="s">
        <v>25119</v>
      </c>
      <c r="B1920" s="2" t="s">
        <v>25121</v>
      </c>
      <c r="C1920" s="2">
        <v>4.0</v>
      </c>
      <c r="D1920" s="2" t="s">
        <v>9</v>
      </c>
      <c r="E1920" s="2">
        <v>11948.2493</v>
      </c>
      <c r="F1920" s="2">
        <v>47793.0</v>
      </c>
    </row>
    <row r="1921" ht="15.0" customHeight="1">
      <c r="A1921" s="2" t="s">
        <v>25127</v>
      </c>
      <c r="B1921" s="2" t="s">
        <v>25130</v>
      </c>
      <c r="C1921" s="2">
        <v>5.0</v>
      </c>
      <c r="D1921" s="2" t="s">
        <v>9</v>
      </c>
      <c r="E1921" s="2">
        <v>1168.57143</v>
      </c>
      <c r="F1921" s="2">
        <v>5842.86</v>
      </c>
    </row>
    <row r="1922" ht="15.0" customHeight="1">
      <c r="A1922" s="2" t="s">
        <v>25137</v>
      </c>
      <c r="B1922" s="2" t="s">
        <v>25138</v>
      </c>
      <c r="C1922" s="2">
        <v>6.0</v>
      </c>
      <c r="D1922" s="2" t="s">
        <v>9</v>
      </c>
      <c r="E1922" s="2">
        <v>1160.0</v>
      </c>
      <c r="F1922" s="2">
        <v>6960.0</v>
      </c>
    </row>
    <row r="1923" ht="15.0" customHeight="1">
      <c r="A1923" s="2" t="s">
        <v>25145</v>
      </c>
      <c r="B1923" s="2" t="s">
        <v>25147</v>
      </c>
      <c r="C1923" s="2">
        <v>1.0</v>
      </c>
      <c r="D1923" s="2" t="s">
        <v>9</v>
      </c>
      <c r="E1923" s="2">
        <v>490.0</v>
      </c>
      <c r="F1923" s="2">
        <v>490.0</v>
      </c>
    </row>
    <row r="1924" ht="15.0" customHeight="1">
      <c r="A1924" s="2" t="s">
        <v>25156</v>
      </c>
      <c r="B1924" s="2" t="s">
        <v>25159</v>
      </c>
      <c r="C1924" s="2">
        <v>1.0</v>
      </c>
      <c r="D1924" s="2" t="s">
        <v>9</v>
      </c>
      <c r="E1924" s="2">
        <v>121925.62407</v>
      </c>
      <c r="F1924" s="2">
        <v>121925.62</v>
      </c>
    </row>
    <row r="1925" ht="15.0" customHeight="1">
      <c r="A1925" s="2" t="s">
        <v>25165</v>
      </c>
      <c r="B1925" s="2" t="s">
        <v>25167</v>
      </c>
      <c r="C1925" s="2">
        <v>4.0</v>
      </c>
      <c r="D1925" s="2" t="s">
        <v>9</v>
      </c>
      <c r="E1925" s="2">
        <v>7010.22745</v>
      </c>
      <c r="F1925" s="2">
        <v>28040.91</v>
      </c>
    </row>
    <row r="1926" ht="15.0" customHeight="1">
      <c r="A1926" s="2" t="s">
        <v>25174</v>
      </c>
      <c r="B1926" s="2" t="s">
        <v>24861</v>
      </c>
      <c r="C1926" s="2">
        <v>6.0</v>
      </c>
      <c r="D1926" s="2" t="s">
        <v>9</v>
      </c>
      <c r="E1926" s="2">
        <v>5643.45354</v>
      </c>
      <c r="F1926" s="2">
        <v>33860.72</v>
      </c>
    </row>
    <row r="1927" ht="15.0" customHeight="1">
      <c r="A1927" s="2" t="s">
        <v>25185</v>
      </c>
      <c r="B1927" s="2" t="s">
        <v>25186</v>
      </c>
      <c r="C1927" s="2">
        <v>30.0</v>
      </c>
      <c r="D1927" s="2" t="s">
        <v>125</v>
      </c>
      <c r="E1927" s="2">
        <v>1007.75843</v>
      </c>
      <c r="F1927" s="2">
        <v>30232.75</v>
      </c>
    </row>
    <row r="1928" ht="15.0" customHeight="1">
      <c r="A1928" s="2" t="s">
        <v>25192</v>
      </c>
      <c r="B1928" s="2" t="s">
        <v>25194</v>
      </c>
      <c r="C1928" s="2">
        <v>60.0</v>
      </c>
      <c r="D1928" s="2" t="s">
        <v>9</v>
      </c>
      <c r="E1928" s="2">
        <v>4203.64787</v>
      </c>
      <c r="F1928" s="2">
        <v>252218.87</v>
      </c>
    </row>
    <row r="1929" ht="15.0" customHeight="1">
      <c r="A1929" s="2" t="s">
        <v>25202</v>
      </c>
      <c r="B1929" s="2" t="s">
        <v>25204</v>
      </c>
      <c r="C1929" s="2">
        <v>27.0</v>
      </c>
      <c r="D1929" s="2" t="s">
        <v>9</v>
      </c>
      <c r="E1929" s="2">
        <v>9624.51364</v>
      </c>
      <c r="F1929" s="2">
        <v>259861.87</v>
      </c>
    </row>
    <row r="1930" ht="15.0" customHeight="1">
      <c r="A1930" s="2" t="s">
        <v>25212</v>
      </c>
      <c r="B1930" s="2" t="s">
        <v>25214</v>
      </c>
      <c r="C1930" s="2">
        <v>4.0</v>
      </c>
      <c r="D1930" s="2" t="s">
        <v>125</v>
      </c>
      <c r="E1930" s="2">
        <v>55146.92245</v>
      </c>
      <c r="F1930" s="2">
        <v>220587.69</v>
      </c>
    </row>
    <row r="1931" ht="15.0" customHeight="1">
      <c r="A1931" s="2" t="s">
        <v>25222</v>
      </c>
      <c r="B1931" s="2" t="s">
        <v>25224</v>
      </c>
      <c r="C1931" s="2">
        <v>6.0</v>
      </c>
      <c r="D1931" s="2" t="s">
        <v>9</v>
      </c>
      <c r="E1931" s="2">
        <v>8496.7411</v>
      </c>
      <c r="F1931" s="2">
        <v>50980.45</v>
      </c>
    </row>
    <row r="1932" ht="15.0" customHeight="1">
      <c r="A1932" s="2" t="s">
        <v>25231</v>
      </c>
      <c r="B1932" s="2" t="s">
        <v>25234</v>
      </c>
      <c r="C1932" s="2">
        <v>2.0</v>
      </c>
      <c r="D1932" s="2" t="s">
        <v>9</v>
      </c>
      <c r="E1932" s="2">
        <v>12200.99</v>
      </c>
      <c r="F1932" s="2">
        <v>24401.98</v>
      </c>
    </row>
    <row r="1933" ht="15.0" customHeight="1">
      <c r="A1933" s="2" t="s">
        <v>25241</v>
      </c>
      <c r="B1933" s="2" t="s">
        <v>25243</v>
      </c>
      <c r="C1933" s="2">
        <v>10.0</v>
      </c>
      <c r="D1933" s="2" t="s">
        <v>9</v>
      </c>
      <c r="E1933" s="2">
        <v>11111.48236</v>
      </c>
      <c r="F1933" s="2">
        <v>111114.82</v>
      </c>
    </row>
    <row r="1934" ht="15.0" customHeight="1">
      <c r="A1934" s="2" t="s">
        <v>25251</v>
      </c>
      <c r="B1934" s="2" t="s">
        <v>25255</v>
      </c>
      <c r="C1934" s="2">
        <v>6.0</v>
      </c>
      <c r="D1934" s="2" t="s">
        <v>9</v>
      </c>
      <c r="E1934" s="2">
        <v>7627.37349</v>
      </c>
      <c r="F1934" s="2">
        <v>45764.24</v>
      </c>
    </row>
    <row r="1935" ht="15.0" customHeight="1">
      <c r="A1935" s="2" t="s">
        <v>25262</v>
      </c>
      <c r="B1935" s="2" t="s">
        <v>25265</v>
      </c>
      <c r="C1935" s="2">
        <v>2.0</v>
      </c>
      <c r="D1935" s="2" t="s">
        <v>9</v>
      </c>
      <c r="E1935" s="2">
        <v>379198.64077</v>
      </c>
      <c r="F1935" s="2">
        <v>758397.28</v>
      </c>
    </row>
    <row r="1936" ht="15.0" customHeight="1">
      <c r="A1936" s="2" t="s">
        <v>25271</v>
      </c>
      <c r="B1936" s="2" t="s">
        <v>25274</v>
      </c>
      <c r="C1936" s="2">
        <v>10.0</v>
      </c>
      <c r="D1936" s="2" t="s">
        <v>9</v>
      </c>
      <c r="E1936" s="2">
        <v>7030.05644</v>
      </c>
      <c r="F1936" s="2">
        <v>70300.56</v>
      </c>
    </row>
    <row r="1937" ht="15.0" customHeight="1">
      <c r="A1937" s="2" t="s">
        <v>25282</v>
      </c>
      <c r="B1937" s="2" t="s">
        <v>25285</v>
      </c>
      <c r="C1937" s="2">
        <v>1.0</v>
      </c>
      <c r="D1937" s="2" t="s">
        <v>9</v>
      </c>
      <c r="E1937" s="2">
        <v>176395.02663</v>
      </c>
      <c r="F1937" s="2">
        <v>176395.03</v>
      </c>
    </row>
    <row r="1938" ht="15.0" customHeight="1">
      <c r="A1938" s="2" t="s">
        <v>25292</v>
      </c>
      <c r="B1938" s="2" t="s">
        <v>25293</v>
      </c>
      <c r="C1938" s="2">
        <v>2.0</v>
      </c>
      <c r="D1938" s="2" t="s">
        <v>9</v>
      </c>
      <c r="E1938" s="2">
        <v>13000.0</v>
      </c>
      <c r="F1938" s="2">
        <v>26000.0</v>
      </c>
    </row>
    <row r="1939" ht="15.0" customHeight="1">
      <c r="A1939" s="2" t="s">
        <v>25300</v>
      </c>
      <c r="B1939" s="2" t="s">
        <v>25302</v>
      </c>
      <c r="C1939" s="2">
        <v>4.0</v>
      </c>
      <c r="D1939" s="2" t="s">
        <v>9</v>
      </c>
      <c r="E1939" s="2">
        <v>10383.45364</v>
      </c>
      <c r="F1939" s="2">
        <v>41533.81</v>
      </c>
    </row>
    <row r="1940" ht="15.0" customHeight="1">
      <c r="A1940" s="2" t="s">
        <v>25312</v>
      </c>
      <c r="B1940" s="2" t="s">
        <v>25313</v>
      </c>
      <c r="C1940" s="2">
        <v>1.0</v>
      </c>
      <c r="D1940" s="2" t="s">
        <v>9</v>
      </c>
      <c r="E1940" s="2">
        <v>45755.01</v>
      </c>
      <c r="F1940" s="2">
        <v>45755.01</v>
      </c>
    </row>
    <row r="1941" ht="15.0" customHeight="1">
      <c r="A1941" s="2" t="s">
        <v>25320</v>
      </c>
      <c r="B1941" s="2" t="s">
        <v>25322</v>
      </c>
      <c r="C1941" s="2">
        <v>34.0</v>
      </c>
      <c r="D1941" s="2" t="s">
        <v>9</v>
      </c>
      <c r="E1941" s="2">
        <v>10934.6122</v>
      </c>
      <c r="F1941" s="2">
        <v>371776.81</v>
      </c>
    </row>
    <row r="1942" ht="15.0" customHeight="1">
      <c r="A1942" s="2" t="s">
        <v>25331</v>
      </c>
      <c r="B1942" s="2" t="s">
        <v>25333</v>
      </c>
      <c r="C1942" s="2">
        <v>46.0</v>
      </c>
      <c r="D1942" s="2" t="s">
        <v>9</v>
      </c>
      <c r="E1942" s="2">
        <v>6657.32</v>
      </c>
      <c r="F1942" s="2">
        <v>306236.72</v>
      </c>
    </row>
    <row r="1943" ht="15.0" customHeight="1">
      <c r="A1943" s="2" t="s">
        <v>25340</v>
      </c>
      <c r="B1943" s="2" t="s">
        <v>25343</v>
      </c>
      <c r="C1943" s="2">
        <v>24.0</v>
      </c>
      <c r="D1943" s="2" t="s">
        <v>9</v>
      </c>
      <c r="E1943" s="2">
        <v>13514.40846</v>
      </c>
      <c r="F1943" s="2">
        <v>324345.8</v>
      </c>
    </row>
    <row r="1944" ht="15.0" customHeight="1">
      <c r="A1944" s="2" t="s">
        <v>25350</v>
      </c>
      <c r="B1944" s="2" t="s">
        <v>25352</v>
      </c>
      <c r="C1944" s="2">
        <v>2.0</v>
      </c>
      <c r="D1944" s="2" t="s">
        <v>9</v>
      </c>
      <c r="E1944" s="2">
        <v>3614.27</v>
      </c>
      <c r="F1944" s="2">
        <v>7228.54</v>
      </c>
    </row>
    <row r="1945" ht="15.0" customHeight="1">
      <c r="A1945" s="2" t="s">
        <v>25359</v>
      </c>
      <c r="B1945" s="2" t="s">
        <v>25362</v>
      </c>
      <c r="C1945" s="2">
        <v>1.0</v>
      </c>
      <c r="D1945" s="2" t="s">
        <v>9</v>
      </c>
      <c r="E1945" s="2">
        <v>35721.0</v>
      </c>
      <c r="F1945" s="2">
        <v>35721.0</v>
      </c>
    </row>
    <row r="1946" ht="15.0" customHeight="1">
      <c r="A1946" s="2" t="s">
        <v>25372</v>
      </c>
      <c r="B1946" s="2" t="s">
        <v>25374</v>
      </c>
      <c r="C1946" s="2">
        <v>2.0</v>
      </c>
      <c r="D1946" s="2" t="s">
        <v>9</v>
      </c>
      <c r="E1946" s="2">
        <v>8868.06</v>
      </c>
      <c r="F1946" s="2">
        <v>17736.12</v>
      </c>
    </row>
    <row r="1947" ht="15.0" customHeight="1">
      <c r="A1947" s="2" t="s">
        <v>25379</v>
      </c>
      <c r="B1947" s="2" t="s">
        <v>25381</v>
      </c>
      <c r="C1947" s="2">
        <v>4.0</v>
      </c>
      <c r="D1947" s="2" t="s">
        <v>9</v>
      </c>
      <c r="E1947" s="2">
        <v>11572.945</v>
      </c>
      <c r="F1947" s="2">
        <v>46291.78</v>
      </c>
    </row>
    <row r="1948" ht="15.0" customHeight="1">
      <c r="A1948" s="2" t="s">
        <v>25387</v>
      </c>
      <c r="B1948" s="2" t="s">
        <v>25389</v>
      </c>
      <c r="C1948" s="2">
        <v>3.0</v>
      </c>
      <c r="D1948" s="2" t="s">
        <v>9</v>
      </c>
      <c r="E1948" s="2">
        <v>35767.6408</v>
      </c>
      <c r="F1948" s="2">
        <v>107302.92</v>
      </c>
    </row>
    <row r="1949" ht="15.0" customHeight="1">
      <c r="A1949" s="2" t="s">
        <v>25394</v>
      </c>
      <c r="B1949" s="2" t="s">
        <v>25395</v>
      </c>
      <c r="C1949" s="2">
        <v>4.0</v>
      </c>
      <c r="D1949" s="2" t="s">
        <v>9</v>
      </c>
      <c r="E1949" s="2">
        <v>20279.9705</v>
      </c>
      <c r="F1949" s="2">
        <v>81119.88</v>
      </c>
    </row>
    <row r="1950" ht="15.0" customHeight="1">
      <c r="A1950" s="2" t="s">
        <v>25399</v>
      </c>
      <c r="B1950" s="2" t="s">
        <v>10735</v>
      </c>
      <c r="C1950" s="2">
        <v>12.0</v>
      </c>
      <c r="D1950" s="2" t="s">
        <v>9</v>
      </c>
      <c r="E1950" s="2">
        <v>13008.50083</v>
      </c>
      <c r="F1950" s="2">
        <v>156102.01</v>
      </c>
    </row>
    <row r="1951" ht="15.0" customHeight="1">
      <c r="A1951" s="2" t="s">
        <v>25407</v>
      </c>
      <c r="B1951" s="2" t="s">
        <v>25408</v>
      </c>
      <c r="C1951" s="2">
        <v>3.0</v>
      </c>
      <c r="D1951" s="2" t="s">
        <v>9</v>
      </c>
      <c r="E1951" s="2">
        <v>40280.92091</v>
      </c>
      <c r="F1951" s="2">
        <v>120842.76</v>
      </c>
    </row>
    <row r="1952" ht="15.0" customHeight="1">
      <c r="A1952" s="2" t="s">
        <v>25411</v>
      </c>
      <c r="B1952" s="2" t="s">
        <v>4550</v>
      </c>
      <c r="C1952" s="2">
        <v>3.0</v>
      </c>
      <c r="D1952" s="2" t="s">
        <v>9</v>
      </c>
      <c r="E1952" s="2">
        <v>18897.61036</v>
      </c>
      <c r="F1952" s="2">
        <v>56692.83</v>
      </c>
    </row>
    <row r="1953" ht="15.0" customHeight="1">
      <c r="A1953" s="2" t="s">
        <v>25419</v>
      </c>
      <c r="B1953" s="2" t="s">
        <v>25420</v>
      </c>
      <c r="C1953" s="2">
        <v>3.0</v>
      </c>
      <c r="D1953" s="2" t="s">
        <v>9</v>
      </c>
      <c r="E1953" s="2">
        <v>11338.8681</v>
      </c>
      <c r="F1953" s="2">
        <v>34016.6</v>
      </c>
    </row>
    <row r="1954" ht="15.0" customHeight="1">
      <c r="A1954" s="2" t="s">
        <v>25425</v>
      </c>
      <c r="B1954" s="2" t="s">
        <v>23027</v>
      </c>
      <c r="C1954" s="2">
        <v>1.0</v>
      </c>
      <c r="D1954" s="2" t="s">
        <v>9</v>
      </c>
      <c r="E1954" s="2">
        <v>240503.57604</v>
      </c>
      <c r="F1954" s="2">
        <v>240503.58</v>
      </c>
    </row>
    <row r="1955" ht="15.0" customHeight="1">
      <c r="A1955" s="2" t="s">
        <v>25431</v>
      </c>
      <c r="B1955" s="2" t="s">
        <v>25433</v>
      </c>
      <c r="C1955" s="2">
        <v>2.0</v>
      </c>
      <c r="D1955" s="2" t="s">
        <v>9</v>
      </c>
      <c r="E1955" s="2">
        <v>10971.0</v>
      </c>
      <c r="F1955" s="2">
        <v>21942.0</v>
      </c>
    </row>
    <row r="1956" ht="15.0" customHeight="1">
      <c r="A1956" s="2" t="s">
        <v>25438</v>
      </c>
      <c r="B1956" s="2" t="s">
        <v>25440</v>
      </c>
      <c r="C1956" s="2">
        <v>1.0</v>
      </c>
      <c r="D1956" s="2" t="s">
        <v>9</v>
      </c>
      <c r="E1956" s="2">
        <v>48452.44</v>
      </c>
      <c r="F1956" s="2">
        <v>48452.44</v>
      </c>
    </row>
    <row r="1957" ht="15.0" customHeight="1">
      <c r="A1957" s="2" t="s">
        <v>25445</v>
      </c>
      <c r="B1957" s="2" t="s">
        <v>25448</v>
      </c>
      <c r="C1957" s="2">
        <v>1.0</v>
      </c>
      <c r="D1957" s="2" t="s">
        <v>9</v>
      </c>
      <c r="E1957" s="2">
        <v>81805.75</v>
      </c>
      <c r="F1957" s="2">
        <v>81805.75</v>
      </c>
    </row>
    <row r="1958" ht="15.0" customHeight="1">
      <c r="A1958" s="2" t="s">
        <v>25453</v>
      </c>
      <c r="B1958" s="2" t="s">
        <v>25455</v>
      </c>
      <c r="C1958" s="2">
        <v>8.0</v>
      </c>
      <c r="D1958" s="2" t="s">
        <v>9</v>
      </c>
      <c r="E1958" s="2">
        <v>21348.6291</v>
      </c>
      <c r="F1958" s="2">
        <v>170789.03</v>
      </c>
    </row>
    <row r="1959" ht="15.0" customHeight="1">
      <c r="A1959" s="2" t="s">
        <v>25458</v>
      </c>
      <c r="B1959" s="2" t="s">
        <v>25461</v>
      </c>
      <c r="C1959" s="2">
        <v>2.0</v>
      </c>
      <c r="D1959" s="2" t="s">
        <v>9</v>
      </c>
      <c r="E1959" s="2">
        <v>3459.175</v>
      </c>
      <c r="F1959" s="2">
        <v>6918.35</v>
      </c>
    </row>
    <row r="1960" ht="15.0" customHeight="1">
      <c r="A1960" s="2" t="s">
        <v>25466</v>
      </c>
      <c r="B1960" s="2" t="s">
        <v>25467</v>
      </c>
      <c r="C1960" s="2">
        <v>78.0</v>
      </c>
      <c r="D1960" s="2" t="s">
        <v>9</v>
      </c>
      <c r="E1960" s="2">
        <v>3964.53105</v>
      </c>
      <c r="F1960" s="2">
        <v>309233.42</v>
      </c>
    </row>
    <row r="1961" ht="15.0" customHeight="1">
      <c r="A1961" s="2" t="s">
        <v>25473</v>
      </c>
      <c r="B1961" s="2" t="s">
        <v>25475</v>
      </c>
      <c r="C1961" s="2">
        <v>1.0</v>
      </c>
      <c r="D1961" s="2" t="s">
        <v>9</v>
      </c>
      <c r="E1961" s="2">
        <v>6490.52</v>
      </c>
      <c r="F1961" s="2">
        <v>6490.52</v>
      </c>
    </row>
    <row r="1962" ht="15.0" customHeight="1">
      <c r="A1962" s="2" t="s">
        <v>25480</v>
      </c>
      <c r="B1962" s="2" t="s">
        <v>25481</v>
      </c>
      <c r="C1962" s="2">
        <v>1.0</v>
      </c>
      <c r="D1962" s="2" t="s">
        <v>9</v>
      </c>
      <c r="E1962" s="2">
        <v>3636.99</v>
      </c>
      <c r="F1962" s="2">
        <v>3636.99</v>
      </c>
    </row>
    <row r="1963" ht="15.0" customHeight="1">
      <c r="A1963" s="2" t="s">
        <v>25486</v>
      </c>
      <c r="B1963" s="2" t="s">
        <v>25488</v>
      </c>
      <c r="C1963" s="2">
        <v>1.0</v>
      </c>
      <c r="D1963" s="2" t="s">
        <v>9</v>
      </c>
      <c r="E1963" s="2">
        <v>62330.92</v>
      </c>
      <c r="F1963" s="2">
        <v>62330.92</v>
      </c>
    </row>
    <row r="1964" ht="15.0" customHeight="1">
      <c r="A1964" s="2" t="s">
        <v>25493</v>
      </c>
      <c r="B1964" s="2" t="s">
        <v>25497</v>
      </c>
      <c r="C1964" s="2">
        <v>2.0</v>
      </c>
      <c r="D1964" s="2" t="s">
        <v>9</v>
      </c>
      <c r="E1964" s="2">
        <v>2963.20534</v>
      </c>
      <c r="F1964" s="2">
        <v>5926.41</v>
      </c>
    </row>
    <row r="1965" ht="15.0" customHeight="1">
      <c r="A1965" s="2" t="s">
        <v>25502</v>
      </c>
      <c r="B1965" s="2" t="s">
        <v>25503</v>
      </c>
      <c r="C1965" s="2">
        <v>1.0</v>
      </c>
      <c r="D1965" s="2" t="s">
        <v>9</v>
      </c>
      <c r="E1965" s="2">
        <v>12152.37333</v>
      </c>
      <c r="F1965" s="2">
        <v>12152.37</v>
      </c>
    </row>
    <row r="1966" ht="15.0" customHeight="1">
      <c r="A1966" s="2" t="s">
        <v>25508</v>
      </c>
      <c r="B1966" s="2" t="s">
        <v>10748</v>
      </c>
      <c r="C1966" s="2">
        <v>3.0</v>
      </c>
      <c r="D1966" s="2" t="s">
        <v>9</v>
      </c>
      <c r="E1966" s="2">
        <v>45193.47498</v>
      </c>
      <c r="F1966" s="2">
        <v>135580.42</v>
      </c>
    </row>
    <row r="1967" ht="15.0" customHeight="1">
      <c r="A1967" s="2" t="s">
        <v>25514</v>
      </c>
      <c r="B1967" s="2" t="s">
        <v>25516</v>
      </c>
      <c r="C1967" s="2">
        <v>1.0</v>
      </c>
      <c r="D1967" s="2" t="s">
        <v>9</v>
      </c>
      <c r="E1967" s="2">
        <v>9873.53</v>
      </c>
      <c r="F1967" s="2">
        <v>9873.53</v>
      </c>
    </row>
    <row r="1968" ht="15.0" customHeight="1">
      <c r="A1968" s="2" t="s">
        <v>25519</v>
      </c>
      <c r="B1968" s="2" t="s">
        <v>10754</v>
      </c>
      <c r="C1968" s="2">
        <v>1.0</v>
      </c>
      <c r="D1968" s="2" t="s">
        <v>9</v>
      </c>
      <c r="E1968" s="2">
        <v>1473.08</v>
      </c>
      <c r="F1968" s="2">
        <v>1473.08</v>
      </c>
    </row>
    <row r="1969" ht="15.0" customHeight="1">
      <c r="A1969" s="2" t="s">
        <v>25527</v>
      </c>
      <c r="B1969" s="2" t="s">
        <v>4563</v>
      </c>
      <c r="C1969" s="2">
        <v>2.0</v>
      </c>
      <c r="D1969" s="2" t="s">
        <v>9</v>
      </c>
      <c r="E1969" s="2">
        <v>13551.16</v>
      </c>
      <c r="F1969" s="2">
        <v>27102.32</v>
      </c>
    </row>
    <row r="1970" ht="15.0" customHeight="1">
      <c r="A1970" s="2" t="s">
        <v>25533</v>
      </c>
      <c r="B1970" s="2" t="s">
        <v>25535</v>
      </c>
      <c r="C1970" s="2">
        <v>3.0</v>
      </c>
      <c r="D1970" s="2" t="s">
        <v>9</v>
      </c>
      <c r="E1970" s="2">
        <v>1125.0</v>
      </c>
      <c r="F1970" s="2">
        <v>3375.0</v>
      </c>
    </row>
    <row r="1971" ht="15.0" customHeight="1">
      <c r="A1971" s="2" t="s">
        <v>25541</v>
      </c>
      <c r="B1971" s="2" t="s">
        <v>25542</v>
      </c>
      <c r="C1971" s="2">
        <v>6.0</v>
      </c>
      <c r="D1971" s="2" t="s">
        <v>9</v>
      </c>
      <c r="E1971" s="2">
        <v>3295.0</v>
      </c>
      <c r="F1971" s="2">
        <v>19770.0</v>
      </c>
    </row>
    <row r="1972" ht="15.0" customHeight="1">
      <c r="A1972" s="2" t="s">
        <v>25547</v>
      </c>
      <c r="B1972" s="2" t="s">
        <v>25549</v>
      </c>
      <c r="C1972" s="2">
        <v>1.0</v>
      </c>
      <c r="D1972" s="2" t="s">
        <v>9</v>
      </c>
      <c r="E1972" s="2">
        <v>57492.7</v>
      </c>
      <c r="F1972" s="2">
        <v>57492.7</v>
      </c>
    </row>
    <row r="1973" ht="15.0" customHeight="1">
      <c r="A1973" s="2" t="s">
        <v>25555</v>
      </c>
      <c r="B1973" s="2" t="s">
        <v>25556</v>
      </c>
      <c r="C1973" s="2">
        <v>1.0</v>
      </c>
      <c r="D1973" s="2" t="s">
        <v>9</v>
      </c>
      <c r="E1973" s="2">
        <v>9450.78</v>
      </c>
      <c r="F1973" s="2">
        <v>9450.78</v>
      </c>
    </row>
    <row r="1974" ht="15.0" customHeight="1">
      <c r="A1974" s="2" t="s">
        <v>25560</v>
      </c>
      <c r="B1974" s="2" t="s">
        <v>25562</v>
      </c>
      <c r="C1974" s="2">
        <v>1.0</v>
      </c>
      <c r="D1974" s="2" t="s">
        <v>9</v>
      </c>
      <c r="E1974" s="2">
        <v>3794.3</v>
      </c>
      <c r="F1974" s="2">
        <v>3794.3</v>
      </c>
    </row>
    <row r="1975" ht="15.0" customHeight="1">
      <c r="A1975" s="2" t="s">
        <v>25567</v>
      </c>
      <c r="B1975" s="2" t="s">
        <v>25568</v>
      </c>
      <c r="C1975" s="2">
        <v>13.0</v>
      </c>
      <c r="D1975" s="2" t="s">
        <v>9</v>
      </c>
      <c r="E1975" s="2">
        <v>7414.05938</v>
      </c>
      <c r="F1975" s="2">
        <v>96382.77</v>
      </c>
    </row>
    <row r="1976" ht="15.0" customHeight="1">
      <c r="A1976" s="2" t="s">
        <v>25572</v>
      </c>
      <c r="B1976" s="2" t="s">
        <v>25573</v>
      </c>
      <c r="C1976" s="2">
        <v>1.0</v>
      </c>
      <c r="D1976" s="2" t="s">
        <v>9</v>
      </c>
      <c r="E1976" s="2">
        <v>10340.0</v>
      </c>
      <c r="F1976" s="2">
        <v>10340.0</v>
      </c>
    </row>
    <row r="1977" ht="15.0" customHeight="1">
      <c r="A1977" s="2" t="s">
        <v>25579</v>
      </c>
      <c r="B1977" s="2" t="s">
        <v>25582</v>
      </c>
      <c r="C1977" s="2">
        <v>4.0</v>
      </c>
      <c r="D1977" s="2" t="s">
        <v>9</v>
      </c>
      <c r="E1977" s="2">
        <v>0.0</v>
      </c>
      <c r="F1977" s="2">
        <v>0.0</v>
      </c>
    </row>
    <row r="1978" ht="15.0" customHeight="1">
      <c r="A1978" s="2" t="s">
        <v>25586</v>
      </c>
      <c r="B1978" s="2" t="s">
        <v>25588</v>
      </c>
      <c r="C1978" s="2">
        <v>2.0</v>
      </c>
      <c r="D1978" s="2" t="s">
        <v>9</v>
      </c>
      <c r="E1978" s="2">
        <v>0.0</v>
      </c>
      <c r="F1978" s="2">
        <v>0.0</v>
      </c>
    </row>
    <row r="1979" ht="15.0" customHeight="1">
      <c r="A1979" s="2" t="s">
        <v>25593</v>
      </c>
      <c r="B1979" s="2" t="s">
        <v>25595</v>
      </c>
      <c r="C1979" s="2">
        <v>4.0</v>
      </c>
      <c r="D1979" s="2" t="s">
        <v>9</v>
      </c>
      <c r="E1979" s="2">
        <v>3973.24</v>
      </c>
      <c r="F1979" s="2">
        <v>15892.96</v>
      </c>
    </row>
    <row r="1980" ht="15.0" customHeight="1">
      <c r="A1980" s="2" t="s">
        <v>25601</v>
      </c>
      <c r="B1980" s="2" t="s">
        <v>25602</v>
      </c>
      <c r="C1980" s="2">
        <v>1.0</v>
      </c>
      <c r="D1980" s="2" t="s">
        <v>9</v>
      </c>
      <c r="E1980" s="2">
        <v>6751.88</v>
      </c>
      <c r="F1980" s="2">
        <v>6751.88</v>
      </c>
    </row>
    <row r="1981" ht="15.0" customHeight="1">
      <c r="A1981" s="2" t="s">
        <v>25607</v>
      </c>
      <c r="B1981" s="2" t="s">
        <v>25610</v>
      </c>
      <c r="C1981" s="2">
        <v>2.0</v>
      </c>
      <c r="D1981" s="2" t="s">
        <v>9</v>
      </c>
      <c r="E1981" s="2">
        <v>1473.15</v>
      </c>
      <c r="F1981" s="2">
        <v>2946.3</v>
      </c>
    </row>
    <row r="1982" ht="15.0" customHeight="1">
      <c r="A1982" s="2" t="s">
        <v>25615</v>
      </c>
      <c r="B1982" s="2" t="s">
        <v>25618</v>
      </c>
      <c r="C1982" s="2">
        <v>1.0</v>
      </c>
      <c r="D1982" s="2" t="s">
        <v>9</v>
      </c>
      <c r="E1982" s="2">
        <v>9205.89</v>
      </c>
      <c r="F1982" s="2">
        <v>9205.89</v>
      </c>
    </row>
    <row r="1983" ht="15.0" customHeight="1">
      <c r="A1983" s="2" t="s">
        <v>25625</v>
      </c>
      <c r="B1983" s="2" t="s">
        <v>25626</v>
      </c>
      <c r="C1983" s="2">
        <v>1.0</v>
      </c>
      <c r="D1983" s="2" t="s">
        <v>9</v>
      </c>
      <c r="E1983" s="2">
        <v>7362.03</v>
      </c>
      <c r="F1983" s="2">
        <v>7362.03</v>
      </c>
    </row>
    <row r="1984" ht="15.0" customHeight="1">
      <c r="A1984" s="2" t="s">
        <v>25634</v>
      </c>
      <c r="B1984" s="2" t="s">
        <v>25636</v>
      </c>
      <c r="C1984" s="2">
        <v>1.0</v>
      </c>
      <c r="D1984" s="2" t="s">
        <v>9</v>
      </c>
      <c r="E1984" s="2">
        <v>12889.15</v>
      </c>
      <c r="F1984" s="2">
        <v>12889.15</v>
      </c>
    </row>
    <row r="1985" ht="15.0" customHeight="1">
      <c r="A1985" s="2" t="s">
        <v>25643</v>
      </c>
      <c r="B1985" s="2" t="s">
        <v>25644</v>
      </c>
      <c r="C1985" s="2">
        <v>1.0</v>
      </c>
      <c r="D1985" s="2" t="s">
        <v>9</v>
      </c>
      <c r="E1985" s="2">
        <v>4422.53</v>
      </c>
      <c r="F1985" s="2">
        <v>4422.53</v>
      </c>
    </row>
    <row r="1986" ht="15.0" customHeight="1">
      <c r="A1986" s="2" t="s">
        <v>25652</v>
      </c>
      <c r="B1986" s="2" t="s">
        <v>25654</v>
      </c>
      <c r="C1986" s="2">
        <v>10.0</v>
      </c>
      <c r="D1986" s="2" t="s">
        <v>9</v>
      </c>
      <c r="E1986" s="2">
        <v>418.701</v>
      </c>
      <c r="F1986" s="2">
        <v>4187.01</v>
      </c>
    </row>
    <row r="1987" ht="15.0" customHeight="1">
      <c r="A1987" s="2" t="s">
        <v>25659</v>
      </c>
      <c r="B1987" s="2" t="s">
        <v>25660</v>
      </c>
      <c r="C1987" s="2">
        <v>2.0</v>
      </c>
      <c r="D1987" s="2" t="s">
        <v>9</v>
      </c>
      <c r="E1987" s="2">
        <v>20839.29</v>
      </c>
      <c r="F1987" s="2">
        <v>41678.58</v>
      </c>
    </row>
    <row r="1988" ht="15.0" customHeight="1">
      <c r="A1988" s="2" t="s">
        <v>25664</v>
      </c>
      <c r="B1988" s="2" t="s">
        <v>25666</v>
      </c>
      <c r="C1988" s="2">
        <v>4.0</v>
      </c>
      <c r="D1988" s="2" t="s">
        <v>9</v>
      </c>
      <c r="E1988" s="2">
        <v>6843.43</v>
      </c>
      <c r="F1988" s="2">
        <v>27373.72</v>
      </c>
    </row>
    <row r="1989" ht="15.0" customHeight="1">
      <c r="A1989" s="2" t="s">
        <v>25671</v>
      </c>
      <c r="B1989" s="2" t="s">
        <v>25673</v>
      </c>
      <c r="C1989" s="2">
        <v>5.0</v>
      </c>
      <c r="D1989" s="2" t="s">
        <v>9</v>
      </c>
      <c r="E1989" s="2">
        <v>4010.052</v>
      </c>
      <c r="F1989" s="2">
        <v>20050.26</v>
      </c>
    </row>
    <row r="1990" ht="15.0" customHeight="1">
      <c r="A1990" s="2" t="s">
        <v>25677</v>
      </c>
      <c r="B1990" s="2" t="s">
        <v>25678</v>
      </c>
      <c r="C1990" s="2">
        <v>2.0</v>
      </c>
      <c r="D1990" s="2" t="s">
        <v>9</v>
      </c>
      <c r="E1990" s="2">
        <v>4842.0125</v>
      </c>
      <c r="F1990" s="2">
        <v>9684.03</v>
      </c>
    </row>
    <row r="1991" ht="15.0" customHeight="1">
      <c r="A1991" s="2" t="s">
        <v>25684</v>
      </c>
      <c r="B1991" s="2" t="s">
        <v>25687</v>
      </c>
      <c r="C1991" s="2">
        <v>16.0</v>
      </c>
      <c r="D1991" s="2" t="s">
        <v>9</v>
      </c>
      <c r="E1991" s="2">
        <v>2717.93625</v>
      </c>
      <c r="F1991" s="2">
        <v>43486.98</v>
      </c>
    </row>
    <row r="1992" ht="15.0" customHeight="1">
      <c r="A1992" s="2" t="s">
        <v>25692</v>
      </c>
      <c r="B1992" s="2" t="s">
        <v>25694</v>
      </c>
      <c r="C1992" s="2">
        <v>11.0</v>
      </c>
      <c r="D1992" s="2" t="s">
        <v>9</v>
      </c>
      <c r="E1992" s="2">
        <v>3441.44091</v>
      </c>
      <c r="F1992" s="2">
        <v>37855.85</v>
      </c>
    </row>
    <row r="1993" ht="15.0" customHeight="1">
      <c r="A1993" s="2" t="s">
        <v>25700</v>
      </c>
      <c r="B1993" s="2" t="s">
        <v>25702</v>
      </c>
      <c r="C1993" s="2">
        <v>3.0</v>
      </c>
      <c r="D1993" s="2" t="s">
        <v>9</v>
      </c>
      <c r="E1993" s="2">
        <v>33493.74</v>
      </c>
      <c r="F1993" s="2">
        <v>100481.22</v>
      </c>
    </row>
    <row r="1994" ht="15.0" customHeight="1">
      <c r="A1994" s="2" t="s">
        <v>25708</v>
      </c>
      <c r="B1994" s="2" t="s">
        <v>25709</v>
      </c>
      <c r="C1994" s="2">
        <v>3.0</v>
      </c>
      <c r="D1994" s="2" t="s">
        <v>9</v>
      </c>
      <c r="E1994" s="2">
        <v>7488.85333</v>
      </c>
      <c r="F1994" s="2">
        <v>22466.56</v>
      </c>
    </row>
    <row r="1995" ht="15.0" customHeight="1">
      <c r="A1995" s="2" t="s">
        <v>25714</v>
      </c>
      <c r="B1995" s="2" t="s">
        <v>25715</v>
      </c>
      <c r="C1995" s="2">
        <v>5.0</v>
      </c>
      <c r="D1995" s="2" t="s">
        <v>9</v>
      </c>
      <c r="E1995" s="2">
        <v>1717.696</v>
      </c>
      <c r="F1995" s="2">
        <v>8588.48</v>
      </c>
    </row>
    <row r="1996" ht="15.0" customHeight="1">
      <c r="A1996" s="2" t="s">
        <v>25721</v>
      </c>
      <c r="B1996" s="2" t="s">
        <v>25723</v>
      </c>
      <c r="C1996" s="2">
        <v>2.0</v>
      </c>
      <c r="D1996" s="2" t="s">
        <v>9</v>
      </c>
      <c r="E1996" s="2">
        <v>3898.665</v>
      </c>
      <c r="F1996" s="2">
        <v>7797.33</v>
      </c>
    </row>
    <row r="1997" ht="15.0" customHeight="1">
      <c r="A1997" s="2" t="s">
        <v>25728</v>
      </c>
      <c r="B1997" s="2" t="s">
        <v>25729</v>
      </c>
      <c r="C1997" s="2">
        <v>3.0</v>
      </c>
      <c r="D1997" s="2" t="s">
        <v>9</v>
      </c>
      <c r="E1997" s="2">
        <v>31997.63333</v>
      </c>
      <c r="F1997" s="2">
        <v>95992.9</v>
      </c>
    </row>
    <row r="1998" ht="15.0" customHeight="1">
      <c r="A1998" s="2" t="s">
        <v>25734</v>
      </c>
      <c r="B1998" s="2" t="s">
        <v>25736</v>
      </c>
      <c r="C1998" s="2">
        <v>30.0</v>
      </c>
      <c r="D1998" s="2" t="s">
        <v>9</v>
      </c>
      <c r="E1998" s="2">
        <v>7598.92101</v>
      </c>
      <c r="F1998" s="2">
        <v>227967.63</v>
      </c>
    </row>
    <row r="1999" ht="15.0" customHeight="1">
      <c r="A1999" s="2" t="s">
        <v>25742</v>
      </c>
      <c r="B1999" s="2" t="s">
        <v>25743</v>
      </c>
      <c r="C1999" s="2">
        <v>1.0</v>
      </c>
      <c r="D1999" s="2" t="s">
        <v>9</v>
      </c>
      <c r="E1999" s="2">
        <v>40000.0</v>
      </c>
      <c r="F1999" s="2">
        <v>40000.0</v>
      </c>
    </row>
    <row r="2000" ht="15.0" customHeight="1">
      <c r="A2000" s="2" t="s">
        <v>25746</v>
      </c>
      <c r="B2000" s="2" t="s">
        <v>25748</v>
      </c>
      <c r="C2000" s="2">
        <v>8.0</v>
      </c>
      <c r="D2000" s="2" t="s">
        <v>9</v>
      </c>
      <c r="E2000" s="2">
        <v>2956.89125</v>
      </c>
      <c r="F2000" s="2">
        <v>23655.13</v>
      </c>
    </row>
    <row r="2001" ht="15.0" customHeight="1">
      <c r="A2001" s="2" t="s">
        <v>25751</v>
      </c>
      <c r="B2001" s="2" t="s">
        <v>25753</v>
      </c>
      <c r="C2001" s="2">
        <v>4.0</v>
      </c>
      <c r="D2001" s="2" t="s">
        <v>9</v>
      </c>
      <c r="E2001" s="2">
        <v>75998.14815</v>
      </c>
      <c r="F2001" s="2">
        <v>303992.59</v>
      </c>
    </row>
    <row r="2002" ht="15.0" customHeight="1">
      <c r="A2002" s="2" t="s">
        <v>25756</v>
      </c>
      <c r="B2002" s="2" t="s">
        <v>25758</v>
      </c>
      <c r="C2002" s="2">
        <v>1.0</v>
      </c>
      <c r="D2002" s="2" t="s">
        <v>9</v>
      </c>
      <c r="E2002" s="2">
        <v>59400.0</v>
      </c>
      <c r="F2002" s="2">
        <v>59400.0</v>
      </c>
    </row>
    <row r="2003" ht="15.0" customHeight="1">
      <c r="A2003" s="2" t="s">
        <v>25761</v>
      </c>
      <c r="B2003" s="2" t="s">
        <v>25764</v>
      </c>
      <c r="C2003" s="2">
        <v>2.0</v>
      </c>
      <c r="D2003" s="2" t="s">
        <v>9</v>
      </c>
      <c r="E2003" s="2">
        <v>247448.44444</v>
      </c>
      <c r="F2003" s="2">
        <v>494896.89</v>
      </c>
    </row>
    <row r="2004" ht="15.0" customHeight="1">
      <c r="A2004" s="2" t="s">
        <v>25768</v>
      </c>
      <c r="B2004" s="2" t="s">
        <v>23060</v>
      </c>
      <c r="C2004" s="2">
        <v>2.0</v>
      </c>
      <c r="D2004" s="2" t="s">
        <v>9</v>
      </c>
      <c r="E2004" s="2">
        <v>3213.31496</v>
      </c>
      <c r="F2004" s="2">
        <v>6426.63</v>
      </c>
    </row>
    <row r="2005" ht="15.0" customHeight="1">
      <c r="A2005" s="2" t="s">
        <v>25773</v>
      </c>
      <c r="B2005" s="2" t="s">
        <v>25775</v>
      </c>
      <c r="C2005" s="2">
        <v>1.0</v>
      </c>
      <c r="D2005" s="2" t="s">
        <v>9</v>
      </c>
      <c r="E2005" s="2">
        <v>5405.27</v>
      </c>
      <c r="F2005" s="2">
        <v>5405.27</v>
      </c>
    </row>
    <row r="2006" ht="15.0" customHeight="1">
      <c r="A2006" s="2" t="s">
        <v>25779</v>
      </c>
      <c r="B2006" s="2" t="s">
        <v>25781</v>
      </c>
      <c r="C2006" s="2">
        <v>2.0</v>
      </c>
      <c r="D2006" s="2" t="s">
        <v>9</v>
      </c>
      <c r="E2006" s="2">
        <v>51699.045</v>
      </c>
      <c r="F2006" s="2">
        <v>103398.09</v>
      </c>
    </row>
    <row r="2007" ht="15.0" customHeight="1">
      <c r="A2007" s="2" t="s">
        <v>25785</v>
      </c>
      <c r="B2007" s="2" t="s">
        <v>25787</v>
      </c>
      <c r="C2007" s="2">
        <v>3.0</v>
      </c>
      <c r="D2007" s="2" t="s">
        <v>9</v>
      </c>
      <c r="E2007" s="2">
        <v>10879.82</v>
      </c>
      <c r="F2007" s="2">
        <v>32639.46</v>
      </c>
    </row>
    <row r="2008" ht="15.0" customHeight="1">
      <c r="A2008" s="2" t="s">
        <v>25791</v>
      </c>
      <c r="B2008" s="2" t="s">
        <v>23073</v>
      </c>
      <c r="C2008" s="2">
        <v>2.0</v>
      </c>
      <c r="D2008" s="2" t="s">
        <v>9</v>
      </c>
      <c r="E2008" s="2">
        <v>40913.09502</v>
      </c>
      <c r="F2008" s="2">
        <v>81826.19</v>
      </c>
    </row>
    <row r="2009" ht="15.0" customHeight="1">
      <c r="A2009" s="2" t="s">
        <v>25794</v>
      </c>
      <c r="B2009" s="2" t="s">
        <v>25796</v>
      </c>
      <c r="C2009" s="2">
        <v>1.0</v>
      </c>
      <c r="D2009" s="2" t="s">
        <v>9</v>
      </c>
      <c r="E2009" s="2">
        <v>31979.235</v>
      </c>
      <c r="F2009" s="2">
        <v>31979.24</v>
      </c>
    </row>
    <row r="2010" ht="15.0" customHeight="1">
      <c r="A2010" s="2" t="s">
        <v>25800</v>
      </c>
      <c r="B2010" s="2" t="s">
        <v>25803</v>
      </c>
      <c r="C2010" s="2">
        <v>1.0</v>
      </c>
      <c r="D2010" s="2" t="s">
        <v>9</v>
      </c>
      <c r="E2010" s="2">
        <v>48625.12</v>
      </c>
      <c r="F2010" s="2">
        <v>48625.12</v>
      </c>
    </row>
    <row r="2011" ht="15.0" customHeight="1">
      <c r="A2011" s="2" t="s">
        <v>25806</v>
      </c>
      <c r="B2011" s="2" t="s">
        <v>23079</v>
      </c>
      <c r="C2011" s="2">
        <v>1.0</v>
      </c>
      <c r="D2011" s="2" t="s">
        <v>9</v>
      </c>
      <c r="E2011" s="2">
        <v>6190.84</v>
      </c>
      <c r="F2011" s="2">
        <v>6190.84</v>
      </c>
    </row>
    <row r="2012" ht="15.0" customHeight="1">
      <c r="A2012" s="2" t="s">
        <v>25812</v>
      </c>
      <c r="B2012" s="2" t="s">
        <v>25814</v>
      </c>
      <c r="C2012" s="2">
        <v>2.0</v>
      </c>
      <c r="D2012" s="2" t="s">
        <v>9</v>
      </c>
      <c r="E2012" s="2">
        <v>1038.6375</v>
      </c>
      <c r="F2012" s="2">
        <v>2077.28</v>
      </c>
    </row>
    <row r="2013" ht="15.0" customHeight="1">
      <c r="A2013" s="2" t="s">
        <v>25817</v>
      </c>
      <c r="B2013" s="2" t="s">
        <v>25818</v>
      </c>
      <c r="C2013" s="2">
        <v>1.0</v>
      </c>
      <c r="D2013" s="2" t="s">
        <v>9</v>
      </c>
      <c r="E2013" s="2">
        <v>38953.65</v>
      </c>
      <c r="F2013" s="2">
        <v>38953.65</v>
      </c>
    </row>
    <row r="2014" ht="15.0" customHeight="1">
      <c r="A2014" s="2" t="s">
        <v>25821</v>
      </c>
      <c r="B2014" s="2" t="s">
        <v>25824</v>
      </c>
      <c r="C2014" s="2">
        <v>1.0</v>
      </c>
      <c r="D2014" s="2" t="s">
        <v>9</v>
      </c>
      <c r="E2014" s="2">
        <v>35234.59</v>
      </c>
      <c r="F2014" s="2">
        <v>35234.59</v>
      </c>
    </row>
    <row r="2015" ht="15.0" customHeight="1">
      <c r="A2015" s="2" t="s">
        <v>25827</v>
      </c>
      <c r="B2015" s="2" t="s">
        <v>25829</v>
      </c>
      <c r="C2015" s="2">
        <v>2.0</v>
      </c>
      <c r="D2015" s="2" t="s">
        <v>9</v>
      </c>
      <c r="E2015" s="2">
        <v>3243.825</v>
      </c>
      <c r="F2015" s="2">
        <v>6487.65</v>
      </c>
    </row>
    <row r="2016" ht="15.0" customHeight="1">
      <c r="A2016" s="2" t="s">
        <v>25833</v>
      </c>
      <c r="B2016" s="2" t="s">
        <v>4604</v>
      </c>
      <c r="C2016" s="2">
        <v>2.0</v>
      </c>
      <c r="D2016" s="2" t="s">
        <v>9</v>
      </c>
      <c r="E2016" s="2">
        <v>7139.455</v>
      </c>
      <c r="F2016" s="2">
        <v>14278.91</v>
      </c>
    </row>
    <row r="2017" ht="15.0" customHeight="1">
      <c r="A2017" s="2" t="s">
        <v>25839</v>
      </c>
      <c r="B2017" s="2" t="s">
        <v>23087</v>
      </c>
      <c r="C2017" s="2">
        <v>12.0</v>
      </c>
      <c r="D2017" s="2" t="s">
        <v>9</v>
      </c>
      <c r="E2017" s="2">
        <v>354.60583</v>
      </c>
      <c r="F2017" s="2">
        <v>4255.27</v>
      </c>
    </row>
    <row r="2018" ht="15.0" customHeight="1">
      <c r="A2018" s="2" t="s">
        <v>25844</v>
      </c>
      <c r="B2018" s="2" t="s">
        <v>25845</v>
      </c>
      <c r="C2018" s="2">
        <v>1.0</v>
      </c>
      <c r="D2018" s="2" t="s">
        <v>9</v>
      </c>
      <c r="E2018" s="2">
        <v>81282.51</v>
      </c>
      <c r="F2018" s="2">
        <v>81282.51</v>
      </c>
    </row>
    <row r="2019" ht="15.0" customHeight="1">
      <c r="A2019" s="2" t="s">
        <v>25847</v>
      </c>
      <c r="B2019" s="2" t="s">
        <v>25849</v>
      </c>
      <c r="C2019" s="2">
        <v>2.0</v>
      </c>
      <c r="D2019" s="2" t="s">
        <v>9</v>
      </c>
      <c r="E2019" s="2">
        <v>63427.82887</v>
      </c>
      <c r="F2019" s="2">
        <v>126855.66</v>
      </c>
    </row>
    <row r="2020" ht="15.0" customHeight="1">
      <c r="A2020" s="2" t="s">
        <v>25855</v>
      </c>
      <c r="B2020" s="2" t="s">
        <v>25856</v>
      </c>
      <c r="C2020" s="2">
        <v>1.0</v>
      </c>
      <c r="D2020" s="2" t="s">
        <v>9</v>
      </c>
      <c r="E2020" s="2">
        <v>33399.9</v>
      </c>
      <c r="F2020" s="2">
        <v>33399.9</v>
      </c>
    </row>
    <row r="2021" ht="15.0" customHeight="1">
      <c r="A2021" s="2" t="s">
        <v>25859</v>
      </c>
      <c r="B2021" s="2" t="s">
        <v>25861</v>
      </c>
      <c r="C2021" s="2">
        <v>2.0</v>
      </c>
      <c r="D2021" s="2" t="s">
        <v>9</v>
      </c>
      <c r="E2021" s="2">
        <v>14406.7825</v>
      </c>
      <c r="F2021" s="2">
        <v>28813.57</v>
      </c>
    </row>
    <row r="2022" ht="15.0" customHeight="1">
      <c r="A2022" s="2" t="s">
        <v>25865</v>
      </c>
      <c r="B2022" s="2" t="s">
        <v>25866</v>
      </c>
      <c r="C2022" s="2">
        <v>13.0</v>
      </c>
      <c r="D2022" s="2" t="s">
        <v>9</v>
      </c>
      <c r="E2022" s="2">
        <v>81648.0527</v>
      </c>
      <c r="F2022" s="2">
        <v>1061424.69</v>
      </c>
    </row>
    <row r="2023" ht="15.0" customHeight="1">
      <c r="A2023" s="2" t="s">
        <v>25871</v>
      </c>
      <c r="B2023" s="2" t="s">
        <v>25872</v>
      </c>
      <c r="C2023" s="2">
        <v>2.0</v>
      </c>
      <c r="D2023" s="2" t="s">
        <v>9</v>
      </c>
      <c r="E2023" s="2">
        <v>129188.665</v>
      </c>
      <c r="F2023" s="2">
        <v>258377.33</v>
      </c>
    </row>
    <row r="2024" ht="15.0" customHeight="1">
      <c r="A2024" s="2" t="s">
        <v>25876</v>
      </c>
      <c r="B2024" s="2" t="s">
        <v>25878</v>
      </c>
      <c r="C2024" s="2">
        <v>22.0</v>
      </c>
      <c r="D2024" s="2" t="s">
        <v>9</v>
      </c>
      <c r="E2024" s="2">
        <v>71950.45441</v>
      </c>
      <c r="F2024" s="2">
        <v>1582910.0</v>
      </c>
    </row>
    <row r="2025" ht="15.0" customHeight="1">
      <c r="A2025" s="2" t="s">
        <v>25883</v>
      </c>
      <c r="B2025" s="2" t="s">
        <v>25884</v>
      </c>
      <c r="C2025" s="2">
        <v>17.0</v>
      </c>
      <c r="D2025" s="2" t="s">
        <v>9</v>
      </c>
      <c r="E2025" s="2">
        <v>4797.72367</v>
      </c>
      <c r="F2025" s="2">
        <v>81561.3</v>
      </c>
    </row>
    <row r="2026" ht="15.0" customHeight="1">
      <c r="A2026" s="2" t="s">
        <v>25888</v>
      </c>
      <c r="B2026" s="2" t="s">
        <v>25890</v>
      </c>
      <c r="C2026" s="2">
        <v>2.0</v>
      </c>
      <c r="D2026" s="2" t="s">
        <v>9</v>
      </c>
      <c r="E2026" s="2">
        <v>232533.16</v>
      </c>
      <c r="F2026" s="2">
        <v>465066.32</v>
      </c>
    </row>
    <row r="2027" ht="15.0" customHeight="1">
      <c r="A2027" s="2" t="s">
        <v>25895</v>
      </c>
      <c r="B2027" s="2" t="s">
        <v>25896</v>
      </c>
      <c r="C2027" s="2">
        <v>4.0</v>
      </c>
      <c r="D2027" s="2" t="s">
        <v>9</v>
      </c>
      <c r="E2027" s="2">
        <v>93398.725</v>
      </c>
      <c r="F2027" s="2">
        <v>373594.9</v>
      </c>
    </row>
    <row r="2028" ht="15.0" customHeight="1">
      <c r="A2028" s="2" t="s">
        <v>25899</v>
      </c>
      <c r="B2028" s="2" t="s">
        <v>25902</v>
      </c>
      <c r="C2028" s="2">
        <v>1.0</v>
      </c>
      <c r="D2028" s="2" t="s">
        <v>9</v>
      </c>
      <c r="E2028" s="2">
        <v>3405.25</v>
      </c>
      <c r="F2028" s="2">
        <v>3405.25</v>
      </c>
    </row>
    <row r="2029" ht="15.0" customHeight="1">
      <c r="A2029" s="2" t="s">
        <v>25908</v>
      </c>
      <c r="B2029" s="2" t="s">
        <v>25909</v>
      </c>
      <c r="C2029" s="2">
        <v>8.0</v>
      </c>
      <c r="D2029" s="2" t="s">
        <v>9</v>
      </c>
      <c r="E2029" s="2">
        <v>16669.43922</v>
      </c>
      <c r="F2029" s="2">
        <v>133355.51</v>
      </c>
    </row>
    <row r="2030" ht="15.0" customHeight="1">
      <c r="A2030" s="2" t="s">
        <v>25916</v>
      </c>
      <c r="B2030" s="2" t="s">
        <v>25918</v>
      </c>
      <c r="C2030" s="2">
        <v>1.0</v>
      </c>
      <c r="D2030" s="2" t="s">
        <v>9</v>
      </c>
      <c r="E2030" s="2">
        <v>6336.03</v>
      </c>
      <c r="F2030" s="2">
        <v>6336.03</v>
      </c>
    </row>
    <row r="2031" ht="15.0" customHeight="1">
      <c r="A2031" s="2" t="s">
        <v>25927</v>
      </c>
      <c r="B2031" s="2" t="s">
        <v>25930</v>
      </c>
      <c r="C2031" s="2">
        <v>2.0</v>
      </c>
      <c r="D2031" s="2" t="s">
        <v>9</v>
      </c>
      <c r="E2031" s="2">
        <v>47234.77</v>
      </c>
      <c r="F2031" s="2">
        <v>94469.54</v>
      </c>
    </row>
    <row r="2032" ht="15.0" customHeight="1">
      <c r="A2032" s="2" t="s">
        <v>25936</v>
      </c>
      <c r="B2032" s="2" t="s">
        <v>25939</v>
      </c>
      <c r="C2032" s="2">
        <v>2.0</v>
      </c>
      <c r="D2032" s="2" t="s">
        <v>9</v>
      </c>
      <c r="E2032" s="2">
        <v>20132.4</v>
      </c>
      <c r="F2032" s="2">
        <v>40264.8</v>
      </c>
    </row>
    <row r="2033" ht="15.0" customHeight="1">
      <c r="A2033" s="2" t="s">
        <v>25947</v>
      </c>
      <c r="B2033" s="2" t="s">
        <v>25950</v>
      </c>
      <c r="C2033" s="2">
        <v>2.0</v>
      </c>
      <c r="D2033" s="2" t="s">
        <v>9</v>
      </c>
      <c r="E2033" s="2">
        <v>3513.2198</v>
      </c>
      <c r="F2033" s="2">
        <v>7026.44</v>
      </c>
    </row>
    <row r="2034" ht="15.0" customHeight="1">
      <c r="A2034" s="2" t="s">
        <v>25956</v>
      </c>
      <c r="B2034" s="2" t="s">
        <v>25960</v>
      </c>
      <c r="C2034" s="2">
        <v>1.0</v>
      </c>
      <c r="D2034" s="2" t="s">
        <v>9</v>
      </c>
      <c r="E2034" s="2">
        <v>14227.99483</v>
      </c>
      <c r="F2034" s="2">
        <v>14227.99</v>
      </c>
    </row>
    <row r="2035" ht="15.0" customHeight="1">
      <c r="A2035" s="2" t="s">
        <v>25968</v>
      </c>
      <c r="B2035" s="2" t="s">
        <v>25971</v>
      </c>
      <c r="C2035" s="2">
        <v>41.0</v>
      </c>
      <c r="D2035" s="2" t="s">
        <v>9</v>
      </c>
      <c r="E2035" s="2">
        <v>36.39085</v>
      </c>
      <c r="F2035" s="2">
        <v>1492.02</v>
      </c>
    </row>
    <row r="2036" ht="15.0" customHeight="1">
      <c r="A2036" s="2" t="s">
        <v>25980</v>
      </c>
      <c r="B2036" s="2" t="s">
        <v>25981</v>
      </c>
      <c r="C2036" s="2">
        <v>71.0</v>
      </c>
      <c r="D2036" s="2" t="s">
        <v>9</v>
      </c>
      <c r="E2036" s="2">
        <v>25.01334</v>
      </c>
      <c r="F2036" s="2">
        <v>1775.95</v>
      </c>
    </row>
    <row r="2037" ht="15.0" customHeight="1">
      <c r="A2037" s="2" t="s">
        <v>25988</v>
      </c>
      <c r="B2037" s="2" t="s">
        <v>25993</v>
      </c>
      <c r="C2037" s="2">
        <v>20.0</v>
      </c>
      <c r="D2037" s="2" t="s">
        <v>9</v>
      </c>
      <c r="E2037" s="2">
        <v>170.0</v>
      </c>
      <c r="F2037" s="2">
        <v>3400.0</v>
      </c>
    </row>
    <row r="2038" ht="15.0" customHeight="1">
      <c r="A2038" s="2" t="s">
        <v>26000</v>
      </c>
      <c r="B2038" s="2" t="s">
        <v>26003</v>
      </c>
      <c r="C2038" s="2">
        <v>12.0</v>
      </c>
      <c r="D2038" s="2" t="s">
        <v>9</v>
      </c>
      <c r="E2038" s="2">
        <v>45.0</v>
      </c>
      <c r="F2038" s="2">
        <v>540.0</v>
      </c>
    </row>
    <row r="2039" ht="15.0" customHeight="1">
      <c r="A2039" s="2" t="s">
        <v>26011</v>
      </c>
      <c r="B2039" s="2" t="s">
        <v>26013</v>
      </c>
      <c r="C2039" s="2">
        <v>54.0</v>
      </c>
      <c r="D2039" s="2" t="s">
        <v>9</v>
      </c>
      <c r="E2039" s="2">
        <v>197.84815</v>
      </c>
      <c r="F2039" s="2">
        <v>10683.8</v>
      </c>
    </row>
    <row r="2040" ht="15.0" customHeight="1">
      <c r="A2040" s="2" t="s">
        <v>26021</v>
      </c>
      <c r="B2040" s="2" t="s">
        <v>26024</v>
      </c>
      <c r="C2040" s="2">
        <v>39.0</v>
      </c>
      <c r="D2040" s="2" t="s">
        <v>9</v>
      </c>
      <c r="E2040" s="2">
        <v>266.2</v>
      </c>
      <c r="F2040" s="2">
        <v>10381.8</v>
      </c>
    </row>
    <row r="2041" ht="15.0" customHeight="1">
      <c r="A2041" s="2" t="s">
        <v>26033</v>
      </c>
      <c r="B2041" s="2" t="s">
        <v>26034</v>
      </c>
      <c r="C2041" s="2">
        <v>142.0</v>
      </c>
      <c r="D2041" s="2" t="s">
        <v>9</v>
      </c>
      <c r="E2041" s="2">
        <v>25.60621</v>
      </c>
      <c r="F2041" s="2">
        <v>3636.08</v>
      </c>
    </row>
    <row r="2042" ht="15.0" customHeight="1">
      <c r="A2042" s="2" t="s">
        <v>26041</v>
      </c>
      <c r="B2042" s="2" t="s">
        <v>4624</v>
      </c>
      <c r="C2042" s="2">
        <v>30.0</v>
      </c>
      <c r="D2042" s="2" t="s">
        <v>9</v>
      </c>
      <c r="E2042" s="2">
        <v>245.33333</v>
      </c>
      <c r="F2042" s="2">
        <v>7360.0</v>
      </c>
    </row>
    <row r="2043" ht="15.0" customHeight="1">
      <c r="A2043" s="2" t="s">
        <v>26051</v>
      </c>
      <c r="B2043" s="2" t="s">
        <v>26054</v>
      </c>
      <c r="C2043" s="2">
        <v>24.0</v>
      </c>
      <c r="D2043" s="2" t="s">
        <v>9</v>
      </c>
      <c r="E2043" s="2">
        <v>17.5</v>
      </c>
      <c r="F2043" s="2">
        <v>420.0</v>
      </c>
    </row>
    <row r="2044" ht="15.0" customHeight="1">
      <c r="A2044" s="2" t="s">
        <v>26063</v>
      </c>
      <c r="B2044" s="2" t="s">
        <v>26064</v>
      </c>
      <c r="C2044" s="2">
        <v>20.0</v>
      </c>
      <c r="D2044" s="2" t="s">
        <v>9</v>
      </c>
      <c r="E2044" s="2">
        <v>194.3</v>
      </c>
      <c r="F2044" s="2">
        <v>3886.0</v>
      </c>
    </row>
    <row r="2045" ht="15.0" customHeight="1">
      <c r="A2045" s="2" t="s">
        <v>26072</v>
      </c>
      <c r="B2045" s="2" t="s">
        <v>26077</v>
      </c>
      <c r="C2045" s="2">
        <v>21.0</v>
      </c>
      <c r="D2045" s="2" t="s">
        <v>9</v>
      </c>
      <c r="E2045" s="2">
        <v>135.119</v>
      </c>
      <c r="F2045" s="2">
        <v>2837.5</v>
      </c>
    </row>
    <row r="2046" ht="15.0" customHeight="1">
      <c r="A2046" s="2" t="s">
        <v>26085</v>
      </c>
      <c r="B2046" s="2" t="s">
        <v>26086</v>
      </c>
      <c r="C2046" s="2">
        <v>24.0</v>
      </c>
      <c r="D2046" s="2" t="s">
        <v>9</v>
      </c>
      <c r="E2046" s="2">
        <v>40.8994</v>
      </c>
      <c r="F2046" s="2">
        <v>981.59</v>
      </c>
    </row>
    <row r="2047" ht="15.0" customHeight="1">
      <c r="A2047" s="2" t="s">
        <v>26094</v>
      </c>
      <c r="B2047" s="2" t="s">
        <v>26099</v>
      </c>
      <c r="C2047" s="2">
        <v>23.0</v>
      </c>
      <c r="D2047" s="2" t="s">
        <v>9</v>
      </c>
      <c r="E2047" s="2">
        <v>444.79217</v>
      </c>
      <c r="F2047" s="2">
        <v>10230.22</v>
      </c>
    </row>
    <row r="2048" ht="15.0" customHeight="1">
      <c r="A2048" s="2" t="s">
        <v>26107</v>
      </c>
      <c r="B2048" s="2" t="s">
        <v>26109</v>
      </c>
      <c r="C2048" s="2">
        <v>30.0</v>
      </c>
      <c r="D2048" s="2" t="s">
        <v>9</v>
      </c>
      <c r="E2048" s="2">
        <v>322.28125</v>
      </c>
      <c r="F2048" s="2">
        <v>9668.44</v>
      </c>
    </row>
    <row r="2049" ht="15.0" customHeight="1">
      <c r="A2049" s="2" t="s">
        <v>26116</v>
      </c>
      <c r="B2049" s="2" t="s">
        <v>26119</v>
      </c>
      <c r="C2049" s="2">
        <v>11.0</v>
      </c>
      <c r="D2049" s="2" t="s">
        <v>9</v>
      </c>
      <c r="E2049" s="2">
        <v>229.2905</v>
      </c>
      <c r="F2049" s="2">
        <v>2522.2</v>
      </c>
    </row>
    <row r="2050" ht="15.0" customHeight="1">
      <c r="A2050" s="2" t="s">
        <v>26126</v>
      </c>
      <c r="B2050" s="2" t="s">
        <v>26130</v>
      </c>
      <c r="C2050" s="2">
        <v>50.0</v>
      </c>
      <c r="D2050" s="2" t="s">
        <v>9</v>
      </c>
      <c r="E2050" s="2">
        <v>351.75431</v>
      </c>
      <c r="F2050" s="2">
        <v>17587.72</v>
      </c>
    </row>
    <row r="2051" ht="15.0" customHeight="1">
      <c r="A2051" s="2" t="s">
        <v>26138</v>
      </c>
      <c r="B2051" s="2" t="s">
        <v>26139</v>
      </c>
      <c r="C2051" s="2">
        <v>24.0</v>
      </c>
      <c r="D2051" s="2" t="s">
        <v>9</v>
      </c>
      <c r="E2051" s="2">
        <v>65.99414</v>
      </c>
      <c r="F2051" s="2">
        <v>1583.86</v>
      </c>
    </row>
    <row r="2052" ht="15.0" customHeight="1">
      <c r="A2052" s="2" t="s">
        <v>26147</v>
      </c>
      <c r="B2052" s="2" t="s">
        <v>26148</v>
      </c>
      <c r="C2052" s="2">
        <v>11.0</v>
      </c>
      <c r="D2052" s="2" t="s">
        <v>9</v>
      </c>
      <c r="E2052" s="2">
        <v>650.0</v>
      </c>
      <c r="F2052" s="2">
        <v>7150.0</v>
      </c>
    </row>
    <row r="2053" ht="15.0" customHeight="1">
      <c r="A2053" s="2" t="s">
        <v>26156</v>
      </c>
      <c r="B2053" s="2" t="s">
        <v>26161</v>
      </c>
      <c r="C2053" s="2">
        <v>7.0</v>
      </c>
      <c r="D2053" s="2" t="s">
        <v>9</v>
      </c>
      <c r="E2053" s="2">
        <v>173.09118</v>
      </c>
      <c r="F2053" s="2">
        <v>1211.64</v>
      </c>
    </row>
    <row r="2054" ht="15.0" customHeight="1">
      <c r="A2054" s="2" t="s">
        <v>26168</v>
      </c>
      <c r="B2054" s="2" t="s">
        <v>26170</v>
      </c>
      <c r="C2054" s="2">
        <v>23.0</v>
      </c>
      <c r="D2054" s="2" t="s">
        <v>9</v>
      </c>
      <c r="E2054" s="2">
        <v>1004.79304</v>
      </c>
      <c r="F2054" s="2">
        <v>23110.24</v>
      </c>
    </row>
    <row r="2055" ht="15.0" customHeight="1">
      <c r="A2055" s="2" t="s">
        <v>26178</v>
      </c>
      <c r="B2055" s="2" t="s">
        <v>10804</v>
      </c>
      <c r="C2055" s="2">
        <v>20.0</v>
      </c>
      <c r="D2055" s="2" t="s">
        <v>9</v>
      </c>
      <c r="E2055" s="2">
        <v>83.96464</v>
      </c>
      <c r="F2055" s="2">
        <v>1679.29</v>
      </c>
    </row>
    <row r="2056" ht="15.0" customHeight="1">
      <c r="A2056" s="2" t="s">
        <v>26185</v>
      </c>
      <c r="B2056" s="2" t="s">
        <v>26187</v>
      </c>
      <c r="C2056" s="2">
        <v>14.0</v>
      </c>
      <c r="D2056" s="2" t="s">
        <v>9</v>
      </c>
      <c r="E2056" s="2">
        <v>65.0</v>
      </c>
      <c r="F2056" s="2">
        <v>910.0</v>
      </c>
    </row>
    <row r="2057" ht="15.0" customHeight="1">
      <c r="A2057" s="2" t="s">
        <v>26196</v>
      </c>
      <c r="B2057" s="2" t="s">
        <v>4638</v>
      </c>
      <c r="C2057" s="2">
        <v>11.0</v>
      </c>
      <c r="D2057" s="2" t="s">
        <v>9</v>
      </c>
      <c r="E2057" s="2">
        <v>86.0404</v>
      </c>
      <c r="F2057" s="2">
        <v>946.44</v>
      </c>
    </row>
    <row r="2058" ht="15.0" customHeight="1">
      <c r="A2058" s="2" t="s">
        <v>26205</v>
      </c>
      <c r="B2058" s="2" t="s">
        <v>26207</v>
      </c>
      <c r="C2058" s="2">
        <v>32.0</v>
      </c>
      <c r="D2058" s="2" t="s">
        <v>9</v>
      </c>
      <c r="E2058" s="2">
        <v>134.9053</v>
      </c>
      <c r="F2058" s="2">
        <v>4316.97</v>
      </c>
    </row>
    <row r="2059" ht="15.0" customHeight="1">
      <c r="A2059" s="2" t="s">
        <v>26215</v>
      </c>
      <c r="B2059" s="2" t="s">
        <v>26218</v>
      </c>
      <c r="C2059" s="2">
        <v>33.0</v>
      </c>
      <c r="D2059" s="2" t="s">
        <v>9</v>
      </c>
      <c r="E2059" s="2">
        <v>37.62974</v>
      </c>
      <c r="F2059" s="2">
        <v>1241.78</v>
      </c>
    </row>
    <row r="2060" ht="15.0" customHeight="1">
      <c r="A2060" s="2" t="s">
        <v>26225</v>
      </c>
      <c r="B2060" s="2" t="s">
        <v>26227</v>
      </c>
      <c r="C2060" s="2">
        <v>14.0</v>
      </c>
      <c r="D2060" s="2" t="s">
        <v>9</v>
      </c>
      <c r="E2060" s="2">
        <v>71.76467</v>
      </c>
      <c r="F2060" s="2">
        <v>1004.71</v>
      </c>
    </row>
    <row r="2061" ht="15.0" customHeight="1">
      <c r="A2061" s="2" t="s">
        <v>26235</v>
      </c>
      <c r="B2061" s="2" t="s">
        <v>26237</v>
      </c>
      <c r="C2061" s="2">
        <v>37.0</v>
      </c>
      <c r="D2061" s="2" t="s">
        <v>9</v>
      </c>
      <c r="E2061" s="2">
        <v>150.21925</v>
      </c>
      <c r="F2061" s="2">
        <v>5558.11</v>
      </c>
    </row>
    <row r="2062" ht="15.0" customHeight="1">
      <c r="A2062" s="2" t="s">
        <v>26245</v>
      </c>
      <c r="B2062" s="2" t="s">
        <v>26247</v>
      </c>
      <c r="C2062" s="2">
        <v>27.0</v>
      </c>
      <c r="D2062" s="2" t="s">
        <v>9</v>
      </c>
      <c r="E2062" s="2">
        <v>220.67559</v>
      </c>
      <c r="F2062" s="2">
        <v>5958.24</v>
      </c>
    </row>
    <row r="2063" ht="15.0" customHeight="1">
      <c r="A2063" s="2" t="s">
        <v>26256</v>
      </c>
      <c r="B2063" s="2" t="s">
        <v>16718</v>
      </c>
      <c r="C2063" s="2">
        <v>28.0</v>
      </c>
      <c r="D2063" s="2" t="s">
        <v>9</v>
      </c>
      <c r="E2063" s="2">
        <v>110.29469</v>
      </c>
      <c r="F2063" s="2">
        <v>3088.25</v>
      </c>
    </row>
    <row r="2064" ht="15.0" customHeight="1">
      <c r="A2064" s="2" t="s">
        <v>26266</v>
      </c>
      <c r="B2064" s="2" t="s">
        <v>26268</v>
      </c>
      <c r="C2064" s="2">
        <v>1.0</v>
      </c>
      <c r="D2064" s="2" t="s">
        <v>9</v>
      </c>
      <c r="E2064" s="2">
        <v>917038.91</v>
      </c>
      <c r="F2064" s="2">
        <v>917038.91</v>
      </c>
    </row>
    <row r="2065" ht="15.0" customHeight="1">
      <c r="A2065" s="2" t="s">
        <v>26276</v>
      </c>
      <c r="B2065" s="2" t="s">
        <v>26279</v>
      </c>
      <c r="C2065" s="2">
        <v>30.0</v>
      </c>
      <c r="D2065" s="2" t="s">
        <v>9</v>
      </c>
      <c r="E2065" s="2">
        <v>178.79167</v>
      </c>
      <c r="F2065" s="2">
        <v>5363.75</v>
      </c>
    </row>
    <row r="2066" ht="15.0" customHeight="1">
      <c r="A2066" s="2" t="s">
        <v>26285</v>
      </c>
      <c r="B2066" s="2" t="s">
        <v>26289</v>
      </c>
      <c r="C2066" s="2">
        <v>32.0</v>
      </c>
      <c r="D2066" s="2" t="s">
        <v>9</v>
      </c>
      <c r="E2066" s="2">
        <v>42.96813</v>
      </c>
      <c r="F2066" s="2">
        <v>1374.98</v>
      </c>
    </row>
    <row r="2067" ht="15.0" customHeight="1">
      <c r="A2067" s="2" t="s">
        <v>26298</v>
      </c>
      <c r="B2067" s="2" t="s">
        <v>26299</v>
      </c>
      <c r="C2067" s="2">
        <v>5.0</v>
      </c>
      <c r="D2067" s="2" t="s">
        <v>9</v>
      </c>
      <c r="E2067" s="2">
        <v>61.59143</v>
      </c>
      <c r="F2067" s="2">
        <v>307.96</v>
      </c>
    </row>
    <row r="2068" ht="15.0" customHeight="1">
      <c r="A2068" s="2" t="s">
        <v>26308</v>
      </c>
      <c r="B2068" s="2" t="s">
        <v>26311</v>
      </c>
      <c r="C2068" s="2">
        <v>11.0</v>
      </c>
      <c r="D2068" s="2" t="s">
        <v>9</v>
      </c>
      <c r="E2068" s="2">
        <v>89.1075</v>
      </c>
      <c r="F2068" s="2">
        <v>980.18</v>
      </c>
    </row>
    <row r="2069" ht="15.0" customHeight="1">
      <c r="A2069" s="2" t="s">
        <v>26319</v>
      </c>
      <c r="B2069" s="2" t="s">
        <v>26321</v>
      </c>
      <c r="C2069" s="2">
        <v>41.0</v>
      </c>
      <c r="D2069" s="2" t="s">
        <v>9</v>
      </c>
      <c r="E2069" s="2">
        <v>56.42857</v>
      </c>
      <c r="F2069" s="2">
        <v>2313.57</v>
      </c>
    </row>
    <row r="2070" ht="15.0" customHeight="1">
      <c r="A2070" s="2" t="s">
        <v>26330</v>
      </c>
      <c r="B2070" s="2" t="s">
        <v>10817</v>
      </c>
      <c r="C2070" s="2">
        <v>11.0</v>
      </c>
      <c r="D2070" s="2" t="s">
        <v>9</v>
      </c>
      <c r="E2070" s="2">
        <v>172.0</v>
      </c>
      <c r="F2070" s="2">
        <v>1892.0</v>
      </c>
    </row>
    <row r="2071" ht="15.0" customHeight="1">
      <c r="A2071" s="2" t="s">
        <v>26338</v>
      </c>
      <c r="B2071" s="2" t="s">
        <v>26339</v>
      </c>
      <c r="C2071" s="2">
        <v>25.0</v>
      </c>
      <c r="D2071" s="2" t="s">
        <v>9</v>
      </c>
      <c r="E2071" s="2">
        <v>75.1516</v>
      </c>
      <c r="F2071" s="2">
        <v>1878.79</v>
      </c>
    </row>
    <row r="2072" ht="15.0" customHeight="1">
      <c r="A2072" s="2" t="s">
        <v>26346</v>
      </c>
      <c r="B2072" s="2" t="s">
        <v>16727</v>
      </c>
      <c r="C2072" s="2">
        <v>19.0</v>
      </c>
      <c r="D2072" s="2" t="s">
        <v>9</v>
      </c>
      <c r="E2072" s="2">
        <v>277.67682</v>
      </c>
      <c r="F2072" s="2">
        <v>5275.86</v>
      </c>
    </row>
    <row r="2073" ht="15.0" customHeight="1">
      <c r="A2073" s="2" t="s">
        <v>26355</v>
      </c>
      <c r="B2073" s="2" t="s">
        <v>26356</v>
      </c>
      <c r="C2073" s="2">
        <v>4.0</v>
      </c>
      <c r="D2073" s="2" t="s">
        <v>9</v>
      </c>
      <c r="E2073" s="2">
        <v>81.4625</v>
      </c>
      <c r="F2073" s="2">
        <v>325.85</v>
      </c>
    </row>
    <row r="2074" ht="15.0" customHeight="1">
      <c r="A2074" s="2" t="s">
        <v>26363</v>
      </c>
      <c r="B2074" s="2" t="s">
        <v>26367</v>
      </c>
      <c r="C2074" s="2">
        <v>57.0</v>
      </c>
      <c r="D2074" s="2" t="s">
        <v>9</v>
      </c>
      <c r="E2074" s="2">
        <v>150.75617</v>
      </c>
      <c r="F2074" s="2">
        <v>8593.1</v>
      </c>
    </row>
    <row r="2075" ht="15.0" customHeight="1">
      <c r="A2075" s="2" t="s">
        <v>26375</v>
      </c>
      <c r="B2075" s="2" t="s">
        <v>26378</v>
      </c>
      <c r="C2075" s="2">
        <v>7.0</v>
      </c>
      <c r="D2075" s="2" t="s">
        <v>9</v>
      </c>
      <c r="E2075" s="2">
        <v>247.61049</v>
      </c>
      <c r="F2075" s="2">
        <v>1733.27</v>
      </c>
    </row>
    <row r="2076" ht="15.0" customHeight="1">
      <c r="A2076" s="2" t="s">
        <v>26386</v>
      </c>
      <c r="B2076" s="2" t="s">
        <v>26388</v>
      </c>
      <c r="C2076" s="2">
        <v>370.0</v>
      </c>
      <c r="D2076" s="2" t="s">
        <v>9</v>
      </c>
      <c r="E2076" s="2">
        <v>0.0</v>
      </c>
      <c r="F2076" s="2">
        <v>0.0</v>
      </c>
    </row>
    <row r="2077" ht="15.0" customHeight="1">
      <c r="A2077" s="2" t="s">
        <v>26395</v>
      </c>
      <c r="B2077" s="2" t="s">
        <v>26398</v>
      </c>
      <c r="C2077" s="2">
        <v>72.0</v>
      </c>
      <c r="D2077" s="2" t="s">
        <v>9</v>
      </c>
      <c r="E2077" s="2">
        <v>190.49694</v>
      </c>
      <c r="F2077" s="2">
        <v>13715.78</v>
      </c>
    </row>
    <row r="2078" ht="15.0" customHeight="1">
      <c r="A2078" s="2" t="s">
        <v>26407</v>
      </c>
      <c r="B2078" s="2" t="s">
        <v>26409</v>
      </c>
      <c r="C2078" s="2">
        <v>30.0</v>
      </c>
      <c r="D2078" s="2" t="s">
        <v>9</v>
      </c>
      <c r="E2078" s="2">
        <v>143.7319</v>
      </c>
      <c r="F2078" s="2">
        <v>4311.96</v>
      </c>
    </row>
    <row r="2079" ht="15.0" customHeight="1">
      <c r="A2079" s="2" t="s">
        <v>26417</v>
      </c>
      <c r="B2079" s="2" t="s">
        <v>26420</v>
      </c>
      <c r="C2079" s="2">
        <v>39.0</v>
      </c>
      <c r="D2079" s="2" t="s">
        <v>9</v>
      </c>
      <c r="E2079" s="2">
        <v>18.56925</v>
      </c>
      <c r="F2079" s="2">
        <v>724.2</v>
      </c>
    </row>
    <row r="2080" ht="15.0" customHeight="1">
      <c r="A2080" s="2" t="s">
        <v>26428</v>
      </c>
      <c r="B2080" s="2" t="s">
        <v>26430</v>
      </c>
      <c r="C2080" s="2">
        <v>300.0</v>
      </c>
      <c r="D2080" s="2" t="s">
        <v>9</v>
      </c>
      <c r="E2080" s="2">
        <v>182.34917</v>
      </c>
      <c r="F2080" s="2">
        <v>54704.75</v>
      </c>
    </row>
    <row r="2081" ht="15.0" customHeight="1">
      <c r="A2081" s="2" t="s">
        <v>26437</v>
      </c>
      <c r="B2081" s="2" t="s">
        <v>26440</v>
      </c>
      <c r="C2081" s="2">
        <v>8.0</v>
      </c>
      <c r="D2081" s="2" t="s">
        <v>9</v>
      </c>
      <c r="E2081" s="2">
        <v>337.685</v>
      </c>
      <c r="F2081" s="2">
        <v>2701.48</v>
      </c>
    </row>
    <row r="2082" ht="15.0" customHeight="1">
      <c r="A2082" s="2" t="s">
        <v>26447</v>
      </c>
      <c r="B2082" s="2" t="s">
        <v>26449</v>
      </c>
      <c r="C2082" s="2">
        <v>10.0</v>
      </c>
      <c r="D2082" s="2" t="s">
        <v>9</v>
      </c>
      <c r="E2082" s="2">
        <v>1975.0</v>
      </c>
      <c r="F2082" s="2">
        <v>19750.0</v>
      </c>
    </row>
    <row r="2083" ht="15.0" customHeight="1">
      <c r="A2083" s="2" t="s">
        <v>26457</v>
      </c>
      <c r="B2083" s="2" t="s">
        <v>26461</v>
      </c>
      <c r="C2083" s="2">
        <v>45.0</v>
      </c>
      <c r="D2083" s="2" t="s">
        <v>9</v>
      </c>
      <c r="E2083" s="2">
        <v>19.0588</v>
      </c>
      <c r="F2083" s="2">
        <v>857.65</v>
      </c>
    </row>
    <row r="2084" ht="15.0" customHeight="1">
      <c r="A2084" s="2" t="s">
        <v>26468</v>
      </c>
      <c r="B2084" s="2" t="s">
        <v>23114</v>
      </c>
      <c r="C2084" s="2">
        <v>23.0</v>
      </c>
      <c r="D2084" s="2" t="s">
        <v>9</v>
      </c>
      <c r="E2084" s="2">
        <v>160.81778</v>
      </c>
      <c r="F2084" s="2">
        <v>3698.81</v>
      </c>
    </row>
    <row r="2085" ht="15.0" customHeight="1">
      <c r="A2085" s="2" t="s">
        <v>26478</v>
      </c>
      <c r="B2085" s="2" t="s">
        <v>26481</v>
      </c>
      <c r="C2085" s="2">
        <v>22.0</v>
      </c>
      <c r="D2085" s="2" t="s">
        <v>9</v>
      </c>
      <c r="E2085" s="2">
        <v>183.66661</v>
      </c>
      <c r="F2085" s="2">
        <v>4040.67</v>
      </c>
    </row>
    <row r="2086" ht="15.0" customHeight="1">
      <c r="A2086" s="2" t="s">
        <v>26488</v>
      </c>
      <c r="B2086" s="2" t="s">
        <v>26490</v>
      </c>
      <c r="C2086" s="2">
        <v>6.0</v>
      </c>
      <c r="D2086" s="2" t="s">
        <v>9</v>
      </c>
      <c r="E2086" s="2">
        <v>19.12333</v>
      </c>
      <c r="F2086" s="2">
        <v>114.74</v>
      </c>
    </row>
    <row r="2087" ht="15.0" customHeight="1">
      <c r="A2087" s="2" t="s">
        <v>26496</v>
      </c>
      <c r="B2087" s="2" t="s">
        <v>26497</v>
      </c>
      <c r="C2087" s="2">
        <v>14.0</v>
      </c>
      <c r="D2087" s="2" t="s">
        <v>9</v>
      </c>
      <c r="E2087" s="2">
        <v>310.0</v>
      </c>
      <c r="F2087" s="2">
        <v>4340.0</v>
      </c>
    </row>
    <row r="2088" ht="15.0" customHeight="1">
      <c r="A2088" s="2" t="s">
        <v>26505</v>
      </c>
      <c r="B2088" s="2" t="s">
        <v>26509</v>
      </c>
      <c r="C2088" s="2">
        <v>20.0</v>
      </c>
      <c r="D2088" s="2" t="s">
        <v>9</v>
      </c>
      <c r="E2088" s="2">
        <v>510.0</v>
      </c>
      <c r="F2088" s="2">
        <v>10200.0</v>
      </c>
    </row>
    <row r="2089" ht="15.0" customHeight="1">
      <c r="A2089" s="2" t="s">
        <v>26516</v>
      </c>
      <c r="B2089" s="2" t="s">
        <v>26517</v>
      </c>
      <c r="C2089" s="2">
        <v>20.0</v>
      </c>
      <c r="D2089" s="2" t="s">
        <v>9</v>
      </c>
      <c r="E2089" s="2">
        <v>358.22522</v>
      </c>
      <c r="F2089" s="2">
        <v>7164.5</v>
      </c>
    </row>
    <row r="2090" ht="15.0" customHeight="1">
      <c r="A2090" s="2" t="s">
        <v>26524</v>
      </c>
      <c r="B2090" s="2" t="s">
        <v>26527</v>
      </c>
      <c r="C2090" s="2">
        <v>27.0</v>
      </c>
      <c r="D2090" s="2" t="s">
        <v>9</v>
      </c>
      <c r="E2090" s="2">
        <v>415.53571</v>
      </c>
      <c r="F2090" s="2">
        <v>11219.46</v>
      </c>
    </row>
    <row r="2091" ht="15.0" customHeight="1">
      <c r="A2091" s="2" t="s">
        <v>26535</v>
      </c>
      <c r="B2091" s="2" t="s">
        <v>26538</v>
      </c>
      <c r="C2091" s="2">
        <v>28.0</v>
      </c>
      <c r="D2091" s="2" t="s">
        <v>9</v>
      </c>
      <c r="E2091" s="2">
        <v>118.66679</v>
      </c>
      <c r="F2091" s="2">
        <v>3322.67</v>
      </c>
    </row>
    <row r="2092" ht="15.0" customHeight="1">
      <c r="A2092" s="2" t="s">
        <v>26545</v>
      </c>
      <c r="B2092" s="2" t="s">
        <v>26547</v>
      </c>
      <c r="C2092" s="2">
        <v>2.0</v>
      </c>
      <c r="D2092" s="2" t="s">
        <v>9</v>
      </c>
      <c r="E2092" s="2">
        <v>156.83</v>
      </c>
      <c r="F2092" s="2">
        <v>313.66</v>
      </c>
    </row>
    <row r="2093" ht="15.0" customHeight="1">
      <c r="A2093" s="2" t="s">
        <v>26555</v>
      </c>
      <c r="B2093" s="2" t="s">
        <v>26559</v>
      </c>
      <c r="C2093" s="2">
        <v>3.0</v>
      </c>
      <c r="D2093" s="2" t="s">
        <v>9</v>
      </c>
      <c r="E2093" s="2">
        <v>79.46</v>
      </c>
      <c r="F2093" s="2">
        <v>238.38</v>
      </c>
    </row>
    <row r="2094" ht="15.0" customHeight="1">
      <c r="A2094" s="2" t="s">
        <v>26566</v>
      </c>
      <c r="B2094" s="2" t="s">
        <v>26568</v>
      </c>
      <c r="C2094" s="2">
        <v>1.0</v>
      </c>
      <c r="D2094" s="2" t="s">
        <v>9</v>
      </c>
      <c r="E2094" s="2">
        <v>4350.1</v>
      </c>
      <c r="F2094" s="2">
        <v>4350.1</v>
      </c>
    </row>
    <row r="2095" ht="15.0" customHeight="1">
      <c r="A2095" s="2" t="s">
        <v>26576</v>
      </c>
      <c r="B2095" s="2" t="s">
        <v>26579</v>
      </c>
      <c r="C2095" s="2">
        <v>1.0</v>
      </c>
      <c r="D2095" s="2" t="s">
        <v>9</v>
      </c>
      <c r="E2095" s="2">
        <v>7803.32798</v>
      </c>
      <c r="F2095" s="2">
        <v>7803.33</v>
      </c>
    </row>
    <row r="2096" ht="15.0" customHeight="1">
      <c r="A2096" s="2" t="s">
        <v>26588</v>
      </c>
      <c r="B2096" s="2" t="s">
        <v>26590</v>
      </c>
      <c r="C2096" s="2">
        <v>10.0</v>
      </c>
      <c r="D2096" s="2" t="s">
        <v>9</v>
      </c>
      <c r="E2096" s="2">
        <v>30.02375</v>
      </c>
      <c r="F2096" s="2">
        <v>300.24</v>
      </c>
    </row>
    <row r="2097" ht="15.0" customHeight="1">
      <c r="A2097" s="2" t="s">
        <v>26597</v>
      </c>
      <c r="B2097" s="2" t="s">
        <v>26599</v>
      </c>
      <c r="C2097" s="2">
        <v>4.0</v>
      </c>
      <c r="D2097" s="2" t="s">
        <v>9</v>
      </c>
      <c r="E2097" s="2">
        <v>46.0125</v>
      </c>
      <c r="F2097" s="2">
        <v>184.05</v>
      </c>
    </row>
    <row r="2098" ht="15.0" customHeight="1">
      <c r="A2098" s="2" t="s">
        <v>26608</v>
      </c>
      <c r="B2098" s="2" t="s">
        <v>26610</v>
      </c>
      <c r="C2098" s="2">
        <v>54.0</v>
      </c>
      <c r="D2098" s="2" t="s">
        <v>9</v>
      </c>
      <c r="E2098" s="2">
        <v>27.10019</v>
      </c>
      <c r="F2098" s="2">
        <v>1463.41</v>
      </c>
    </row>
    <row r="2099" ht="15.0" customHeight="1">
      <c r="A2099" s="2" t="s">
        <v>26615</v>
      </c>
      <c r="B2099" s="2" t="s">
        <v>26619</v>
      </c>
      <c r="C2099" s="2">
        <v>20.0</v>
      </c>
      <c r="D2099" s="2" t="s">
        <v>9</v>
      </c>
      <c r="E2099" s="2">
        <v>23.5525</v>
      </c>
      <c r="F2099" s="2">
        <v>471.05</v>
      </c>
    </row>
    <row r="2100" ht="15.0" customHeight="1">
      <c r="A2100" s="2" t="s">
        <v>26626</v>
      </c>
      <c r="B2100" s="2" t="s">
        <v>26629</v>
      </c>
      <c r="C2100" s="2">
        <v>6.0</v>
      </c>
      <c r="D2100" s="2" t="s">
        <v>9</v>
      </c>
      <c r="E2100" s="2">
        <v>320.0</v>
      </c>
      <c r="F2100" s="2">
        <v>1920.0</v>
      </c>
    </row>
    <row r="2101" ht="15.0" customHeight="1">
      <c r="A2101" s="2" t="s">
        <v>26637</v>
      </c>
      <c r="B2101" s="2" t="s">
        <v>26640</v>
      </c>
      <c r="C2101" s="2">
        <v>4.0</v>
      </c>
      <c r="D2101" s="2" t="s">
        <v>9</v>
      </c>
      <c r="E2101" s="2">
        <v>1600.0</v>
      </c>
      <c r="F2101" s="2">
        <v>6400.0</v>
      </c>
    </row>
    <row r="2102" ht="15.0" customHeight="1">
      <c r="A2102" s="2" t="s">
        <v>26648</v>
      </c>
      <c r="B2102" s="2" t="s">
        <v>26650</v>
      </c>
      <c r="C2102" s="2">
        <v>174.0</v>
      </c>
      <c r="D2102" s="2" t="s">
        <v>9</v>
      </c>
      <c r="E2102" s="2">
        <v>85.0</v>
      </c>
      <c r="F2102" s="2">
        <v>14790.0</v>
      </c>
    </row>
    <row r="2103" ht="15.0" customHeight="1">
      <c r="A2103" s="2" t="s">
        <v>26658</v>
      </c>
      <c r="B2103" s="2" t="s">
        <v>26660</v>
      </c>
      <c r="C2103" s="2">
        <v>80.0</v>
      </c>
      <c r="D2103" s="2" t="s">
        <v>9</v>
      </c>
      <c r="E2103" s="2">
        <v>35.663</v>
      </c>
      <c r="F2103" s="2">
        <v>2853.04</v>
      </c>
    </row>
    <row r="2104" ht="15.0" customHeight="1">
      <c r="A2104" s="2" t="s">
        <v>26667</v>
      </c>
      <c r="B2104" s="2" t="s">
        <v>26671</v>
      </c>
      <c r="C2104" s="2">
        <v>6.0</v>
      </c>
      <c r="D2104" s="2" t="s">
        <v>9</v>
      </c>
      <c r="E2104" s="2">
        <v>40.51833</v>
      </c>
      <c r="F2104" s="2">
        <v>243.11</v>
      </c>
    </row>
    <row r="2105" ht="15.0" customHeight="1">
      <c r="A2105" s="2" t="s">
        <v>26680</v>
      </c>
      <c r="B2105" s="2" t="s">
        <v>23139</v>
      </c>
      <c r="C2105" s="2">
        <v>8.0</v>
      </c>
      <c r="D2105" s="2" t="s">
        <v>9</v>
      </c>
      <c r="E2105" s="2">
        <v>60.7</v>
      </c>
      <c r="F2105" s="2">
        <v>485.6</v>
      </c>
    </row>
    <row r="2106" ht="15.0" customHeight="1">
      <c r="A2106" s="2" t="s">
        <v>26688</v>
      </c>
      <c r="B2106" s="2" t="s">
        <v>4721</v>
      </c>
      <c r="C2106" s="2">
        <v>109.0</v>
      </c>
      <c r="D2106" s="2" t="s">
        <v>9</v>
      </c>
      <c r="E2106" s="2">
        <v>946.62543</v>
      </c>
      <c r="F2106" s="2">
        <v>103182.17</v>
      </c>
    </row>
    <row r="2107" ht="15.0" customHeight="1">
      <c r="A2107" s="2" t="s">
        <v>26699</v>
      </c>
      <c r="B2107" s="2" t="s">
        <v>26700</v>
      </c>
      <c r="C2107" s="2">
        <v>4.0</v>
      </c>
      <c r="D2107" s="2" t="s">
        <v>9</v>
      </c>
      <c r="E2107" s="2">
        <v>8395.0525</v>
      </c>
      <c r="F2107" s="2">
        <v>33580.21</v>
      </c>
    </row>
    <row r="2108" ht="15.0" customHeight="1">
      <c r="A2108" s="2" t="s">
        <v>26708</v>
      </c>
      <c r="B2108" s="2" t="s">
        <v>26710</v>
      </c>
      <c r="C2108" s="2">
        <v>10.0</v>
      </c>
      <c r="D2108" s="2" t="s">
        <v>9</v>
      </c>
      <c r="E2108" s="2">
        <v>453.91304</v>
      </c>
      <c r="F2108" s="2">
        <v>4539.13</v>
      </c>
    </row>
    <row r="2109" ht="15.0" customHeight="1">
      <c r="A2109" s="2" t="s">
        <v>26718</v>
      </c>
      <c r="B2109" s="2" t="s">
        <v>26720</v>
      </c>
      <c r="C2109" s="2">
        <v>3.0</v>
      </c>
      <c r="D2109" s="2" t="s">
        <v>9</v>
      </c>
      <c r="E2109" s="2">
        <v>681.24292</v>
      </c>
      <c r="F2109" s="2">
        <v>2043.73</v>
      </c>
    </row>
    <row r="2110" ht="15.0" customHeight="1">
      <c r="A2110" s="2" t="s">
        <v>26728</v>
      </c>
      <c r="B2110" s="2" t="s">
        <v>26730</v>
      </c>
      <c r="C2110" s="2">
        <v>4.0</v>
      </c>
      <c r="D2110" s="2" t="s">
        <v>9</v>
      </c>
      <c r="E2110" s="2">
        <v>900.0</v>
      </c>
      <c r="F2110" s="2">
        <v>3600.0</v>
      </c>
    </row>
    <row r="2111" ht="15.0" customHeight="1">
      <c r="A2111" s="2" t="s">
        <v>26735</v>
      </c>
      <c r="B2111" s="2" t="s">
        <v>26739</v>
      </c>
      <c r="C2111" s="2">
        <v>2.0</v>
      </c>
      <c r="D2111" s="2" t="s">
        <v>9</v>
      </c>
      <c r="E2111" s="2">
        <v>700.0</v>
      </c>
      <c r="F2111" s="2">
        <v>1400.0</v>
      </c>
    </row>
    <row r="2112" ht="15.0" customHeight="1">
      <c r="A2112" s="2" t="s">
        <v>26748</v>
      </c>
      <c r="B2112" s="2" t="s">
        <v>26750</v>
      </c>
      <c r="C2112" s="2">
        <v>6.0</v>
      </c>
      <c r="D2112" s="2" t="s">
        <v>9</v>
      </c>
      <c r="E2112" s="2">
        <v>450.0</v>
      </c>
      <c r="F2112" s="2">
        <v>2700.0</v>
      </c>
    </row>
    <row r="2113" ht="15.0" customHeight="1">
      <c r="A2113" s="2" t="s">
        <v>26757</v>
      </c>
      <c r="B2113" s="2" t="s">
        <v>26760</v>
      </c>
      <c r="C2113" s="2">
        <v>27.0</v>
      </c>
      <c r="D2113" s="2" t="s">
        <v>9</v>
      </c>
      <c r="E2113" s="2">
        <v>563.02741</v>
      </c>
      <c r="F2113" s="2">
        <v>15201.74</v>
      </c>
    </row>
    <row r="2114" ht="15.0" customHeight="1">
      <c r="A2114" s="2" t="s">
        <v>26768</v>
      </c>
      <c r="B2114" s="2" t="s">
        <v>26769</v>
      </c>
      <c r="C2114" s="2">
        <v>4.0</v>
      </c>
      <c r="D2114" s="2" t="s">
        <v>9</v>
      </c>
      <c r="E2114" s="2">
        <v>400.0</v>
      </c>
      <c r="F2114" s="2">
        <v>1600.0</v>
      </c>
    </row>
    <row r="2115" ht="15.0" customHeight="1">
      <c r="A2115" s="2" t="s">
        <v>26773</v>
      </c>
      <c r="B2115" s="2" t="s">
        <v>26776</v>
      </c>
      <c r="C2115" s="2">
        <v>16.0</v>
      </c>
      <c r="D2115" s="2" t="s">
        <v>9</v>
      </c>
      <c r="E2115" s="2">
        <v>709.95625</v>
      </c>
      <c r="F2115" s="2">
        <v>11359.3</v>
      </c>
    </row>
    <row r="2116" ht="15.0" customHeight="1">
      <c r="A2116" s="2" t="s">
        <v>26782</v>
      </c>
      <c r="B2116" s="2" t="s">
        <v>26784</v>
      </c>
      <c r="C2116" s="2">
        <v>3.0</v>
      </c>
      <c r="D2116" s="2" t="s">
        <v>9</v>
      </c>
      <c r="E2116" s="2">
        <v>16936.01333</v>
      </c>
      <c r="F2116" s="2">
        <v>50808.04</v>
      </c>
    </row>
    <row r="2117" ht="15.0" customHeight="1">
      <c r="A2117" s="2" t="s">
        <v>26789</v>
      </c>
      <c r="B2117" s="2" t="s">
        <v>26792</v>
      </c>
      <c r="C2117" s="2">
        <v>4.0</v>
      </c>
      <c r="D2117" s="2" t="s">
        <v>9</v>
      </c>
      <c r="E2117" s="2">
        <v>17918.4625</v>
      </c>
      <c r="F2117" s="2">
        <v>71673.85</v>
      </c>
    </row>
    <row r="2118" ht="15.0" customHeight="1">
      <c r="A2118" s="2" t="s">
        <v>26798</v>
      </c>
      <c r="B2118" s="2" t="s">
        <v>10896</v>
      </c>
      <c r="C2118" s="2">
        <v>4.0</v>
      </c>
      <c r="D2118" s="2" t="s">
        <v>9</v>
      </c>
      <c r="E2118" s="2">
        <v>2291.47</v>
      </c>
      <c r="F2118" s="2">
        <v>9165.88</v>
      </c>
    </row>
    <row r="2119" ht="15.0" customHeight="1">
      <c r="A2119" s="2" t="s">
        <v>26808</v>
      </c>
      <c r="B2119" s="2" t="s">
        <v>26810</v>
      </c>
      <c r="C2119" s="2">
        <v>1.0</v>
      </c>
      <c r="D2119" s="2" t="s">
        <v>9</v>
      </c>
      <c r="E2119" s="2">
        <v>27091.45</v>
      </c>
      <c r="F2119" s="2">
        <v>27091.45</v>
      </c>
    </row>
    <row r="2120" ht="15.0" customHeight="1">
      <c r="A2120" s="2" t="s">
        <v>26815</v>
      </c>
      <c r="B2120" s="2" t="s">
        <v>26818</v>
      </c>
      <c r="C2120" s="2">
        <v>2.0</v>
      </c>
      <c r="D2120" s="2" t="s">
        <v>9</v>
      </c>
      <c r="E2120" s="2">
        <v>58.79</v>
      </c>
      <c r="F2120" s="2">
        <v>117.58</v>
      </c>
    </row>
    <row r="2121" ht="15.0" customHeight="1">
      <c r="A2121" s="2" t="s">
        <v>26825</v>
      </c>
      <c r="B2121" s="2" t="s">
        <v>26826</v>
      </c>
      <c r="C2121" s="2">
        <v>4.0</v>
      </c>
      <c r="D2121" s="2" t="s">
        <v>9</v>
      </c>
      <c r="E2121" s="2">
        <v>42.4825</v>
      </c>
      <c r="F2121" s="2">
        <v>169.93</v>
      </c>
    </row>
    <row r="2122" ht="15.0" customHeight="1">
      <c r="A2122" s="2" t="s">
        <v>26832</v>
      </c>
      <c r="B2122" s="2" t="s">
        <v>26835</v>
      </c>
      <c r="C2122" s="2">
        <v>6.0</v>
      </c>
      <c r="D2122" s="2" t="s">
        <v>9</v>
      </c>
      <c r="E2122" s="2">
        <v>90.92789</v>
      </c>
      <c r="F2122" s="2">
        <v>545.57</v>
      </c>
    </row>
    <row r="2123" ht="15.0" customHeight="1">
      <c r="A2123" s="2" t="s">
        <v>26840</v>
      </c>
      <c r="B2123" s="2" t="s">
        <v>26843</v>
      </c>
      <c r="C2123" s="2">
        <v>1.0</v>
      </c>
      <c r="D2123" s="2" t="s">
        <v>9</v>
      </c>
      <c r="E2123" s="2">
        <v>111.1</v>
      </c>
      <c r="F2123" s="2">
        <v>111.1</v>
      </c>
    </row>
    <row r="2124" ht="15.0" customHeight="1">
      <c r="A2124" s="2" t="s">
        <v>26849</v>
      </c>
      <c r="B2124" s="2" t="s">
        <v>26851</v>
      </c>
      <c r="C2124" s="2">
        <v>10.0</v>
      </c>
      <c r="D2124" s="2" t="s">
        <v>9</v>
      </c>
      <c r="E2124" s="2">
        <v>143.79795</v>
      </c>
      <c r="F2124" s="2">
        <v>1437.98</v>
      </c>
    </row>
    <row r="2125" ht="15.0" customHeight="1">
      <c r="A2125" s="2" t="s">
        <v>26856</v>
      </c>
      <c r="B2125" s="2" t="s">
        <v>26860</v>
      </c>
      <c r="C2125" s="2">
        <v>2.0</v>
      </c>
      <c r="D2125" s="2" t="s">
        <v>9</v>
      </c>
      <c r="E2125" s="2">
        <v>928.985</v>
      </c>
      <c r="F2125" s="2">
        <v>1857.97</v>
      </c>
    </row>
    <row r="2126" ht="15.0" customHeight="1">
      <c r="A2126" s="2" t="s">
        <v>26867</v>
      </c>
      <c r="B2126" s="2" t="s">
        <v>26869</v>
      </c>
      <c r="C2126" s="2">
        <v>24.0</v>
      </c>
      <c r="D2126" s="2" t="s">
        <v>9</v>
      </c>
      <c r="E2126" s="2">
        <v>149.14512</v>
      </c>
      <c r="F2126" s="2">
        <v>3579.48</v>
      </c>
    </row>
    <row r="2127" ht="15.0" customHeight="1">
      <c r="A2127" s="2" t="s">
        <v>26879</v>
      </c>
      <c r="B2127" s="2" t="s">
        <v>26881</v>
      </c>
      <c r="C2127" s="2">
        <v>9.0</v>
      </c>
      <c r="D2127" s="2" t="s">
        <v>9</v>
      </c>
      <c r="E2127" s="2">
        <v>32.71449</v>
      </c>
      <c r="F2127" s="2">
        <v>294.43</v>
      </c>
    </row>
    <row r="2128" ht="15.0" customHeight="1">
      <c r="A2128" s="2" t="s">
        <v>26885</v>
      </c>
      <c r="B2128" s="2" t="s">
        <v>26887</v>
      </c>
      <c r="C2128" s="2">
        <v>19.0</v>
      </c>
      <c r="D2128" s="2" t="s">
        <v>9</v>
      </c>
      <c r="E2128" s="2">
        <v>37.55193</v>
      </c>
      <c r="F2128" s="2">
        <v>713.49</v>
      </c>
    </row>
    <row r="2129" ht="15.0" customHeight="1">
      <c r="A2129" s="2" t="s">
        <v>26893</v>
      </c>
      <c r="B2129" s="2" t="s">
        <v>26895</v>
      </c>
      <c r="C2129" s="2">
        <v>12.0</v>
      </c>
      <c r="D2129" s="2" t="s">
        <v>9</v>
      </c>
      <c r="E2129" s="2">
        <v>21.71518</v>
      </c>
      <c r="F2129" s="2">
        <v>260.58</v>
      </c>
    </row>
    <row r="2130" ht="15.0" customHeight="1">
      <c r="A2130" s="2" t="s">
        <v>26902</v>
      </c>
      <c r="B2130" s="2" t="s">
        <v>10909</v>
      </c>
      <c r="C2130" s="2">
        <v>4.0</v>
      </c>
      <c r="D2130" s="2" t="s">
        <v>9</v>
      </c>
      <c r="E2130" s="2">
        <v>37.28628</v>
      </c>
      <c r="F2130" s="2">
        <v>149.15</v>
      </c>
    </row>
    <row r="2131" ht="15.0" customHeight="1">
      <c r="A2131" s="2" t="s">
        <v>26908</v>
      </c>
      <c r="B2131" s="2" t="s">
        <v>26910</v>
      </c>
      <c r="C2131" s="2">
        <v>1.0</v>
      </c>
      <c r="D2131" s="2" t="s">
        <v>9</v>
      </c>
      <c r="E2131" s="2">
        <v>20.24</v>
      </c>
      <c r="F2131" s="2">
        <v>20.24</v>
      </c>
    </row>
    <row r="2132" ht="15.0" customHeight="1">
      <c r="A2132" s="2" t="s">
        <v>26918</v>
      </c>
      <c r="B2132" s="2" t="s">
        <v>26919</v>
      </c>
      <c r="C2132" s="2">
        <v>37.0</v>
      </c>
      <c r="D2132" s="2" t="s">
        <v>9</v>
      </c>
      <c r="E2132" s="2">
        <v>26.65714</v>
      </c>
      <c r="F2132" s="2">
        <v>986.31</v>
      </c>
    </row>
    <row r="2133" ht="15.0" customHeight="1">
      <c r="A2133" s="2" t="s">
        <v>26924</v>
      </c>
      <c r="B2133" s="2" t="s">
        <v>26927</v>
      </c>
      <c r="C2133" s="2">
        <v>5.0</v>
      </c>
      <c r="D2133" s="2" t="s">
        <v>9</v>
      </c>
      <c r="E2133" s="2">
        <v>55.634</v>
      </c>
      <c r="F2133" s="2">
        <v>278.17</v>
      </c>
    </row>
    <row r="2134" ht="15.0" customHeight="1">
      <c r="A2134" s="2" t="s">
        <v>26932</v>
      </c>
      <c r="B2134" s="2" t="s">
        <v>10920</v>
      </c>
      <c r="C2134" s="2">
        <v>2.0</v>
      </c>
      <c r="D2134" s="2" t="s">
        <v>9</v>
      </c>
      <c r="E2134" s="2">
        <v>8.905</v>
      </c>
      <c r="F2134" s="2">
        <v>17.81</v>
      </c>
    </row>
    <row r="2135" ht="15.0" customHeight="1">
      <c r="A2135" s="2" t="s">
        <v>26935</v>
      </c>
      <c r="B2135" s="2" t="s">
        <v>26938</v>
      </c>
      <c r="C2135" s="2">
        <v>10.0</v>
      </c>
      <c r="D2135" s="2" t="s">
        <v>9</v>
      </c>
      <c r="E2135" s="2">
        <v>42.127</v>
      </c>
      <c r="F2135" s="2">
        <v>421.27</v>
      </c>
    </row>
    <row r="2136" ht="15.0" customHeight="1">
      <c r="A2136" s="2" t="s">
        <v>26944</v>
      </c>
      <c r="B2136" s="2" t="s">
        <v>10927</v>
      </c>
      <c r="C2136" s="2">
        <v>5.0</v>
      </c>
      <c r="D2136" s="2" t="s">
        <v>9</v>
      </c>
      <c r="E2136" s="2">
        <v>69.284</v>
      </c>
      <c r="F2136" s="2">
        <v>346.42</v>
      </c>
    </row>
    <row r="2137" ht="15.0" customHeight="1">
      <c r="A2137" s="2" t="s">
        <v>26953</v>
      </c>
      <c r="B2137" s="2" t="s">
        <v>10931</v>
      </c>
      <c r="C2137" s="2">
        <v>6.0</v>
      </c>
      <c r="D2137" s="2" t="s">
        <v>9</v>
      </c>
      <c r="E2137" s="2">
        <v>60.595</v>
      </c>
      <c r="F2137" s="2">
        <v>363.57</v>
      </c>
    </row>
    <row r="2138" ht="15.0" customHeight="1">
      <c r="A2138" s="2" t="s">
        <v>26961</v>
      </c>
      <c r="B2138" s="2" t="s">
        <v>10939</v>
      </c>
      <c r="C2138" s="2">
        <v>3.0</v>
      </c>
      <c r="D2138" s="2" t="s">
        <v>9</v>
      </c>
      <c r="E2138" s="2">
        <v>122.51206</v>
      </c>
      <c r="F2138" s="2">
        <v>367.54</v>
      </c>
    </row>
    <row r="2139" ht="15.0" customHeight="1">
      <c r="A2139" s="2" t="s">
        <v>26967</v>
      </c>
      <c r="B2139" s="2" t="s">
        <v>26969</v>
      </c>
      <c r="C2139" s="2">
        <v>5.0</v>
      </c>
      <c r="D2139" s="2" t="s">
        <v>9</v>
      </c>
      <c r="E2139" s="2">
        <v>149.8016</v>
      </c>
      <c r="F2139" s="2">
        <v>749.01</v>
      </c>
    </row>
    <row r="2140" ht="15.0" customHeight="1">
      <c r="A2140" s="2" t="s">
        <v>26976</v>
      </c>
      <c r="B2140" s="2" t="s">
        <v>4755</v>
      </c>
      <c r="C2140" s="2">
        <v>6.0</v>
      </c>
      <c r="D2140" s="2" t="s">
        <v>9</v>
      </c>
      <c r="E2140" s="2">
        <v>404.80333</v>
      </c>
      <c r="F2140" s="2">
        <v>2428.82</v>
      </c>
    </row>
    <row r="2141" ht="15.0" customHeight="1">
      <c r="A2141" s="2" t="s">
        <v>26984</v>
      </c>
      <c r="B2141" s="2" t="s">
        <v>26987</v>
      </c>
      <c r="C2141" s="2">
        <v>2.0</v>
      </c>
      <c r="D2141" s="2" t="s">
        <v>9</v>
      </c>
      <c r="E2141" s="2">
        <v>100.5612</v>
      </c>
      <c r="F2141" s="2">
        <v>201.12</v>
      </c>
    </row>
    <row r="2142" ht="15.0" customHeight="1">
      <c r="A2142" s="2" t="s">
        <v>26995</v>
      </c>
      <c r="B2142" s="2" t="s">
        <v>26997</v>
      </c>
      <c r="C2142" s="2">
        <v>4.0</v>
      </c>
      <c r="D2142" s="2" t="s">
        <v>9</v>
      </c>
      <c r="E2142" s="2">
        <v>5165.54</v>
      </c>
      <c r="F2142" s="2">
        <v>20662.16</v>
      </c>
    </row>
    <row r="2143" ht="15.0" customHeight="1">
      <c r="A2143" s="2" t="s">
        <v>27002</v>
      </c>
      <c r="B2143" s="2" t="s">
        <v>27004</v>
      </c>
      <c r="C2143" s="2">
        <v>5.0</v>
      </c>
      <c r="D2143" s="2" t="s">
        <v>9</v>
      </c>
      <c r="E2143" s="2">
        <v>224.132</v>
      </c>
      <c r="F2143" s="2">
        <v>1120.66</v>
      </c>
    </row>
    <row r="2144" ht="15.0" customHeight="1">
      <c r="A2144" s="2" t="s">
        <v>27012</v>
      </c>
      <c r="B2144" s="2" t="s">
        <v>27013</v>
      </c>
      <c r="C2144" s="2">
        <v>4.0</v>
      </c>
      <c r="D2144" s="2" t="s">
        <v>9</v>
      </c>
      <c r="E2144" s="2">
        <v>1019.8575</v>
      </c>
      <c r="F2144" s="2">
        <v>4079.43</v>
      </c>
    </row>
    <row r="2145" ht="15.0" customHeight="1">
      <c r="A2145" s="2" t="s">
        <v>27020</v>
      </c>
      <c r="B2145" s="2" t="s">
        <v>27023</v>
      </c>
      <c r="C2145" s="2">
        <v>1.0</v>
      </c>
      <c r="D2145" s="2" t="s">
        <v>9</v>
      </c>
      <c r="E2145" s="2">
        <v>63.91934</v>
      </c>
      <c r="F2145" s="2">
        <v>63.92</v>
      </c>
    </row>
    <row r="2146" ht="15.0" customHeight="1">
      <c r="A2146" s="2" t="s">
        <v>27032</v>
      </c>
      <c r="B2146" s="2" t="s">
        <v>27034</v>
      </c>
      <c r="C2146" s="2">
        <v>8.0</v>
      </c>
      <c r="D2146" s="2" t="s">
        <v>9</v>
      </c>
      <c r="E2146" s="2">
        <v>3863.87625</v>
      </c>
      <c r="F2146" s="2">
        <v>30911.01</v>
      </c>
    </row>
    <row r="2147" ht="15.0" customHeight="1">
      <c r="A2147" s="2" t="s">
        <v>27041</v>
      </c>
      <c r="B2147" s="2" t="s">
        <v>27045</v>
      </c>
      <c r="C2147" s="2">
        <v>6.0</v>
      </c>
      <c r="D2147" s="2" t="s">
        <v>9</v>
      </c>
      <c r="E2147" s="2">
        <v>1639.26333</v>
      </c>
      <c r="F2147" s="2">
        <v>9835.58</v>
      </c>
    </row>
    <row r="2148" ht="15.0" customHeight="1">
      <c r="A2148" s="2" t="s">
        <v>27052</v>
      </c>
      <c r="B2148" s="2" t="s">
        <v>27054</v>
      </c>
      <c r="C2148" s="2">
        <v>10.0</v>
      </c>
      <c r="D2148" s="2" t="s">
        <v>9</v>
      </c>
      <c r="E2148" s="2">
        <v>219.47423</v>
      </c>
      <c r="F2148" s="2">
        <v>2194.74</v>
      </c>
    </row>
    <row r="2149" ht="15.0" customHeight="1">
      <c r="A2149" s="2" t="s">
        <v>27062</v>
      </c>
      <c r="B2149" s="2" t="s">
        <v>27066</v>
      </c>
      <c r="C2149" s="2">
        <v>8.0</v>
      </c>
      <c r="D2149" s="2" t="s">
        <v>9</v>
      </c>
      <c r="E2149" s="2">
        <v>611.43444</v>
      </c>
      <c r="F2149" s="2">
        <v>4891.48</v>
      </c>
    </row>
    <row r="2150" ht="15.0" customHeight="1">
      <c r="A2150" s="2" t="s">
        <v>27073</v>
      </c>
      <c r="B2150" s="2" t="s">
        <v>27076</v>
      </c>
      <c r="C2150" s="2">
        <v>1.0</v>
      </c>
      <c r="D2150" s="2" t="s">
        <v>9</v>
      </c>
      <c r="E2150" s="2">
        <v>13379.36</v>
      </c>
      <c r="F2150" s="2">
        <v>13379.36</v>
      </c>
    </row>
    <row r="2151" ht="15.0" customHeight="1">
      <c r="A2151" s="2" t="s">
        <v>27084</v>
      </c>
      <c r="B2151" s="2" t="s">
        <v>27085</v>
      </c>
      <c r="C2151" s="2">
        <v>1.0</v>
      </c>
      <c r="D2151" s="2" t="s">
        <v>9</v>
      </c>
      <c r="E2151" s="2">
        <v>866.77</v>
      </c>
      <c r="F2151" s="2">
        <v>866.77</v>
      </c>
    </row>
    <row r="2152" ht="15.0" customHeight="1">
      <c r="A2152" s="2" t="s">
        <v>27092</v>
      </c>
      <c r="B2152" s="2" t="s">
        <v>27094</v>
      </c>
      <c r="C2152" s="2">
        <v>18.0</v>
      </c>
      <c r="D2152" s="2" t="s">
        <v>9</v>
      </c>
      <c r="E2152" s="2">
        <v>1557.35167</v>
      </c>
      <c r="F2152" s="2">
        <v>28032.33</v>
      </c>
    </row>
    <row r="2153" ht="15.0" customHeight="1">
      <c r="A2153" s="2" t="s">
        <v>27100</v>
      </c>
      <c r="B2153" s="2" t="s">
        <v>27103</v>
      </c>
      <c r="C2153" s="2">
        <v>3.0</v>
      </c>
      <c r="D2153" s="2" t="s">
        <v>9</v>
      </c>
      <c r="E2153" s="2">
        <v>3296.96007</v>
      </c>
      <c r="F2153" s="2">
        <v>9890.88</v>
      </c>
    </row>
    <row r="2154" ht="15.0" customHeight="1">
      <c r="A2154" s="2" t="s">
        <v>27110</v>
      </c>
      <c r="B2154" s="2" t="s">
        <v>27112</v>
      </c>
      <c r="C2154" s="2">
        <v>4.0</v>
      </c>
      <c r="D2154" s="2" t="s">
        <v>9</v>
      </c>
      <c r="E2154" s="2">
        <v>664.9</v>
      </c>
      <c r="F2154" s="2">
        <v>2659.6</v>
      </c>
    </row>
    <row r="2155" ht="15.0" customHeight="1">
      <c r="A2155" s="2" t="s">
        <v>27120</v>
      </c>
      <c r="B2155" s="2" t="s">
        <v>10965</v>
      </c>
      <c r="C2155" s="2">
        <v>7.0</v>
      </c>
      <c r="D2155" s="2" t="s">
        <v>9</v>
      </c>
      <c r="E2155" s="2">
        <v>15240.27742</v>
      </c>
      <c r="F2155" s="2">
        <v>106681.94</v>
      </c>
    </row>
    <row r="2156" ht="15.0" customHeight="1">
      <c r="A2156" s="2" t="s">
        <v>27128</v>
      </c>
      <c r="B2156" s="2" t="s">
        <v>27131</v>
      </c>
      <c r="C2156" s="2">
        <v>2.0</v>
      </c>
      <c r="D2156" s="2" t="s">
        <v>9</v>
      </c>
      <c r="E2156" s="2">
        <v>3096.985</v>
      </c>
      <c r="F2156" s="2">
        <v>6193.97</v>
      </c>
    </row>
    <row r="2157" ht="15.0" customHeight="1">
      <c r="A2157" s="2" t="s">
        <v>27139</v>
      </c>
      <c r="B2157" s="2" t="s">
        <v>27140</v>
      </c>
      <c r="C2157" s="2">
        <v>3.0</v>
      </c>
      <c r="D2157" s="2" t="s">
        <v>9</v>
      </c>
      <c r="E2157" s="2">
        <v>29113.0329</v>
      </c>
      <c r="F2157" s="2">
        <v>87339.1</v>
      </c>
    </row>
    <row r="2158" ht="15.0" customHeight="1">
      <c r="A2158" s="2" t="s">
        <v>27149</v>
      </c>
      <c r="B2158" s="2" t="s">
        <v>10971</v>
      </c>
      <c r="C2158" s="2">
        <v>1.0</v>
      </c>
      <c r="D2158" s="2" t="s">
        <v>9</v>
      </c>
      <c r="E2158" s="2">
        <v>9017.64</v>
      </c>
      <c r="F2158" s="2">
        <v>9017.64</v>
      </c>
    </row>
    <row r="2159" ht="15.0" customHeight="1">
      <c r="A2159" s="2" t="s">
        <v>27159</v>
      </c>
      <c r="B2159" s="2" t="s">
        <v>27161</v>
      </c>
      <c r="C2159" s="2">
        <v>4.0</v>
      </c>
      <c r="D2159" s="2" t="s">
        <v>9</v>
      </c>
      <c r="E2159" s="2">
        <v>15.65</v>
      </c>
      <c r="F2159" s="2">
        <v>62.6</v>
      </c>
    </row>
    <row r="2160" ht="15.0" customHeight="1">
      <c r="A2160" s="2" t="s">
        <v>27169</v>
      </c>
      <c r="B2160" s="2" t="s">
        <v>27173</v>
      </c>
      <c r="C2160" s="2">
        <v>5.0</v>
      </c>
      <c r="D2160" s="2" t="s">
        <v>9</v>
      </c>
      <c r="E2160" s="2">
        <v>136.15444</v>
      </c>
      <c r="F2160" s="2">
        <v>680.77</v>
      </c>
    </row>
    <row r="2161" ht="15.0" customHeight="1">
      <c r="A2161" s="2" t="s">
        <v>27180</v>
      </c>
      <c r="B2161" s="2" t="s">
        <v>27181</v>
      </c>
      <c r="C2161" s="2">
        <v>9.0</v>
      </c>
      <c r="D2161" s="2" t="s">
        <v>9</v>
      </c>
      <c r="E2161" s="2">
        <v>27.53582</v>
      </c>
      <c r="F2161" s="2">
        <v>247.82</v>
      </c>
    </row>
    <row r="2162" ht="15.0" customHeight="1">
      <c r="A2162" s="2" t="s">
        <v>27190</v>
      </c>
      <c r="B2162" s="2" t="s">
        <v>4779</v>
      </c>
      <c r="C2162" s="2">
        <v>3.0</v>
      </c>
      <c r="D2162" s="2" t="s">
        <v>9</v>
      </c>
      <c r="E2162" s="2">
        <v>3010.63667</v>
      </c>
      <c r="F2162" s="2">
        <v>9031.91</v>
      </c>
    </row>
    <row r="2163" ht="15.0" customHeight="1">
      <c r="A2163" s="2" t="s">
        <v>27199</v>
      </c>
      <c r="B2163" s="2" t="s">
        <v>27200</v>
      </c>
      <c r="C2163" s="2">
        <v>1.0</v>
      </c>
      <c r="D2163" s="2" t="s">
        <v>9</v>
      </c>
      <c r="E2163" s="2">
        <v>3323.24</v>
      </c>
      <c r="F2163" s="2">
        <v>3323.24</v>
      </c>
    </row>
    <row r="2164" ht="15.0" customHeight="1">
      <c r="A2164" s="2" t="s">
        <v>27208</v>
      </c>
      <c r="B2164" s="2" t="s">
        <v>27211</v>
      </c>
      <c r="C2164" s="2">
        <v>3.0</v>
      </c>
      <c r="D2164" s="2" t="s">
        <v>9</v>
      </c>
      <c r="E2164" s="2">
        <v>5626.50333</v>
      </c>
      <c r="F2164" s="2">
        <v>16879.51</v>
      </c>
    </row>
    <row r="2165" ht="15.0" customHeight="1">
      <c r="A2165" s="2" t="s">
        <v>27805</v>
      </c>
      <c r="B2165" s="2" t="s">
        <v>27806</v>
      </c>
      <c r="C2165" s="2">
        <v>2.0</v>
      </c>
      <c r="D2165" s="2" t="s">
        <v>9</v>
      </c>
      <c r="E2165" s="2">
        <v>9701.07667</v>
      </c>
      <c r="F2165" s="2">
        <v>19402.15</v>
      </c>
    </row>
    <row r="2166" ht="15.0" customHeight="1">
      <c r="A2166" s="2" t="s">
        <v>27907</v>
      </c>
      <c r="B2166" s="2" t="s">
        <v>27912</v>
      </c>
      <c r="C2166" s="2">
        <v>1.0</v>
      </c>
      <c r="D2166" s="2" t="s">
        <v>9</v>
      </c>
      <c r="E2166" s="2">
        <v>50561.13</v>
      </c>
      <c r="F2166" s="2">
        <v>50561.13</v>
      </c>
    </row>
    <row r="2167" ht="15.0" customHeight="1">
      <c r="A2167" s="2" t="s">
        <v>27917</v>
      </c>
      <c r="B2167" s="2" t="s">
        <v>27918</v>
      </c>
      <c r="C2167" s="2">
        <v>2.0</v>
      </c>
      <c r="D2167" s="2" t="s">
        <v>9</v>
      </c>
      <c r="E2167" s="2">
        <v>20084.68</v>
      </c>
      <c r="F2167" s="2">
        <v>40169.36</v>
      </c>
    </row>
    <row r="2168" ht="15.0" customHeight="1">
      <c r="A2168" s="2" t="s">
        <v>27924</v>
      </c>
      <c r="B2168" s="2" t="s">
        <v>27925</v>
      </c>
      <c r="C2168" s="2">
        <v>15.0</v>
      </c>
      <c r="D2168" s="2" t="s">
        <v>9</v>
      </c>
      <c r="E2168" s="2">
        <v>103.908</v>
      </c>
      <c r="F2168" s="2">
        <v>1558.62</v>
      </c>
    </row>
    <row r="2169" ht="15.0" customHeight="1">
      <c r="A2169" s="2" t="s">
        <v>27930</v>
      </c>
      <c r="B2169" s="2" t="s">
        <v>27932</v>
      </c>
      <c r="C2169" s="2">
        <v>4.0</v>
      </c>
      <c r="D2169" s="2" t="s">
        <v>9</v>
      </c>
      <c r="E2169" s="2">
        <v>212.5725</v>
      </c>
      <c r="F2169" s="2">
        <v>850.29</v>
      </c>
    </row>
    <row r="2170" ht="15.0" customHeight="1">
      <c r="A2170" s="2" t="s">
        <v>27937</v>
      </c>
      <c r="B2170" s="2" t="s">
        <v>27940</v>
      </c>
      <c r="C2170" s="2">
        <v>1.0</v>
      </c>
      <c r="D2170" s="2" t="s">
        <v>9</v>
      </c>
      <c r="E2170" s="2">
        <v>164.87</v>
      </c>
      <c r="F2170" s="2">
        <v>164.87</v>
      </c>
    </row>
    <row r="2171" ht="15.0" customHeight="1">
      <c r="A2171" s="2" t="s">
        <v>27946</v>
      </c>
      <c r="B2171" s="2" t="s">
        <v>27947</v>
      </c>
      <c r="C2171" s="2">
        <v>3.0</v>
      </c>
      <c r="D2171" s="2" t="s">
        <v>9</v>
      </c>
      <c r="E2171" s="2">
        <v>70.85667</v>
      </c>
      <c r="F2171" s="2">
        <v>212.57</v>
      </c>
    </row>
    <row r="2172" ht="15.0" customHeight="1">
      <c r="A2172" s="2" t="s">
        <v>27952</v>
      </c>
      <c r="B2172" s="2" t="s">
        <v>27954</v>
      </c>
      <c r="C2172" s="2">
        <v>8.0</v>
      </c>
      <c r="D2172" s="2" t="s">
        <v>9</v>
      </c>
      <c r="E2172" s="2">
        <v>487.77944</v>
      </c>
      <c r="F2172" s="2">
        <v>3902.24</v>
      </c>
    </row>
    <row r="2173" ht="15.0" customHeight="1">
      <c r="A2173" s="2" t="s">
        <v>27960</v>
      </c>
      <c r="B2173" s="2" t="s">
        <v>27961</v>
      </c>
      <c r="C2173" s="2">
        <v>26.0</v>
      </c>
      <c r="D2173" s="2" t="s">
        <v>9</v>
      </c>
      <c r="E2173" s="2">
        <v>186.66692</v>
      </c>
      <c r="F2173" s="2">
        <v>4853.34</v>
      </c>
    </row>
    <row r="2174" ht="15.0" customHeight="1">
      <c r="A2174" s="2" t="s">
        <v>27965</v>
      </c>
      <c r="B2174" s="2" t="s">
        <v>27967</v>
      </c>
      <c r="C2174" s="2">
        <v>3.0</v>
      </c>
      <c r="D2174" s="2" t="s">
        <v>9</v>
      </c>
      <c r="E2174" s="2">
        <v>276.85</v>
      </c>
      <c r="F2174" s="2">
        <v>830.55</v>
      </c>
    </row>
    <row r="2175" ht="15.0" customHeight="1">
      <c r="A2175" s="2" t="s">
        <v>27973</v>
      </c>
      <c r="B2175" s="2" t="s">
        <v>27976</v>
      </c>
      <c r="C2175" s="2">
        <v>6.0</v>
      </c>
      <c r="D2175" s="2" t="s">
        <v>9</v>
      </c>
      <c r="E2175" s="2">
        <v>186.6675</v>
      </c>
      <c r="F2175" s="2">
        <v>1120.01</v>
      </c>
    </row>
    <row r="2176" ht="15.0" customHeight="1">
      <c r="A2176" s="2" t="s">
        <v>27980</v>
      </c>
      <c r="B2176" s="2" t="s">
        <v>27982</v>
      </c>
      <c r="C2176" s="2">
        <v>1.0</v>
      </c>
      <c r="D2176" s="2" t="s">
        <v>9</v>
      </c>
      <c r="E2176" s="2">
        <v>513.54</v>
      </c>
      <c r="F2176" s="2">
        <v>513.54</v>
      </c>
    </row>
    <row r="2177" ht="15.0" customHeight="1">
      <c r="A2177" s="2" t="s">
        <v>27988</v>
      </c>
      <c r="B2177" s="2" t="s">
        <v>27990</v>
      </c>
      <c r="C2177" s="2">
        <v>4.0</v>
      </c>
      <c r="D2177" s="2" t="s">
        <v>9</v>
      </c>
      <c r="E2177" s="2">
        <v>850.065</v>
      </c>
      <c r="F2177" s="2">
        <v>3400.26</v>
      </c>
    </row>
    <row r="2178" ht="15.0" customHeight="1">
      <c r="A2178" s="2" t="s">
        <v>27995</v>
      </c>
      <c r="B2178" s="2" t="s">
        <v>27998</v>
      </c>
      <c r="C2178" s="2">
        <v>15.6</v>
      </c>
      <c r="D2178" s="2" t="s">
        <v>125</v>
      </c>
      <c r="E2178" s="2">
        <v>95.20663</v>
      </c>
      <c r="F2178" s="2">
        <v>1485.22</v>
      </c>
    </row>
    <row r="2179" ht="15.0" customHeight="1">
      <c r="A2179" s="2" t="s">
        <v>28006</v>
      </c>
      <c r="B2179" s="2" t="s">
        <v>28009</v>
      </c>
      <c r="C2179" s="2">
        <v>10.0</v>
      </c>
      <c r="D2179" s="2" t="s">
        <v>9</v>
      </c>
      <c r="E2179" s="2">
        <v>182.99857</v>
      </c>
      <c r="F2179" s="2">
        <v>1829.99</v>
      </c>
    </row>
    <row r="2180" ht="15.0" customHeight="1">
      <c r="A2180" s="2" t="s">
        <v>28017</v>
      </c>
      <c r="B2180" s="2" t="s">
        <v>28020</v>
      </c>
      <c r="C2180" s="2">
        <v>4.0</v>
      </c>
      <c r="D2180" s="2" t="s">
        <v>9</v>
      </c>
      <c r="E2180" s="2">
        <v>1600.0</v>
      </c>
      <c r="F2180" s="2">
        <v>6400.0</v>
      </c>
    </row>
    <row r="2181" ht="15.0" customHeight="1">
      <c r="A2181" s="2" t="s">
        <v>28027</v>
      </c>
      <c r="B2181" s="2" t="s">
        <v>28029</v>
      </c>
      <c r="C2181" s="2">
        <v>9.0</v>
      </c>
      <c r="D2181" s="2" t="s">
        <v>9</v>
      </c>
      <c r="E2181" s="2">
        <v>1017.77786</v>
      </c>
      <c r="F2181" s="2">
        <v>9160.0</v>
      </c>
    </row>
    <row r="2182" ht="15.0" customHeight="1">
      <c r="A2182" s="2" t="s">
        <v>28038</v>
      </c>
      <c r="B2182" s="2" t="s">
        <v>28040</v>
      </c>
      <c r="C2182" s="2">
        <v>17.0</v>
      </c>
      <c r="D2182" s="2" t="s">
        <v>9</v>
      </c>
      <c r="E2182" s="2">
        <v>1085.0</v>
      </c>
      <c r="F2182" s="2">
        <v>18445.0</v>
      </c>
    </row>
    <row r="2183" ht="15.0" customHeight="1">
      <c r="A2183" s="2" t="s">
        <v>28047</v>
      </c>
      <c r="B2183" s="2" t="s">
        <v>28049</v>
      </c>
      <c r="C2183" s="2">
        <v>10.0</v>
      </c>
      <c r="D2183" s="2" t="s">
        <v>9</v>
      </c>
      <c r="E2183" s="2">
        <v>279.42333</v>
      </c>
      <c r="F2183" s="2">
        <v>2794.23</v>
      </c>
    </row>
    <row r="2184" ht="15.0" customHeight="1">
      <c r="A2184" s="2" t="s">
        <v>28058</v>
      </c>
      <c r="B2184" s="2" t="s">
        <v>28060</v>
      </c>
      <c r="C2184" s="2">
        <v>20.0</v>
      </c>
      <c r="D2184" s="2" t="s">
        <v>9</v>
      </c>
      <c r="E2184" s="2">
        <v>218.84</v>
      </c>
      <c r="F2184" s="2">
        <v>4376.8</v>
      </c>
    </row>
    <row r="2185" ht="15.0" customHeight="1">
      <c r="A2185" s="2" t="s">
        <v>28067</v>
      </c>
      <c r="B2185" s="2" t="s">
        <v>11025</v>
      </c>
      <c r="C2185" s="2">
        <v>3.0</v>
      </c>
      <c r="D2185" s="2" t="s">
        <v>9</v>
      </c>
      <c r="E2185" s="2">
        <v>140.455</v>
      </c>
      <c r="F2185" s="2">
        <v>421.37</v>
      </c>
    </row>
    <row r="2186" ht="15.0" customHeight="1">
      <c r="A2186" s="2" t="s">
        <v>28077</v>
      </c>
      <c r="B2186" s="2" t="s">
        <v>28080</v>
      </c>
      <c r="C2186" s="2">
        <v>9.0</v>
      </c>
      <c r="D2186" s="2" t="s">
        <v>9</v>
      </c>
      <c r="E2186" s="2">
        <v>1100.0</v>
      </c>
      <c r="F2186" s="2">
        <v>9900.0</v>
      </c>
    </row>
    <row r="2187" ht="15.0" customHeight="1">
      <c r="A2187" s="2" t="s">
        <v>28090</v>
      </c>
      <c r="B2187" s="2" t="s">
        <v>28091</v>
      </c>
      <c r="C2187" s="2">
        <v>13.0</v>
      </c>
      <c r="D2187" s="2" t="s">
        <v>9</v>
      </c>
      <c r="E2187" s="2">
        <v>112.35769</v>
      </c>
      <c r="F2187" s="2">
        <v>1460.65</v>
      </c>
    </row>
    <row r="2188" ht="15.0" customHeight="1">
      <c r="A2188" s="2" t="s">
        <v>28098</v>
      </c>
      <c r="B2188" s="2" t="s">
        <v>28100</v>
      </c>
      <c r="C2188" s="2">
        <v>19.0</v>
      </c>
      <c r="D2188" s="2" t="s">
        <v>9</v>
      </c>
      <c r="E2188" s="2">
        <v>111.18368</v>
      </c>
      <c r="F2188" s="2">
        <v>2112.49</v>
      </c>
    </row>
    <row r="2189" ht="15.0" customHeight="1">
      <c r="A2189" s="2" t="s">
        <v>28109</v>
      </c>
      <c r="B2189" s="2" t="s">
        <v>28112</v>
      </c>
      <c r="C2189" s="2">
        <v>8.0</v>
      </c>
      <c r="D2189" s="2" t="s">
        <v>9</v>
      </c>
      <c r="E2189" s="2">
        <v>360.0</v>
      </c>
      <c r="F2189" s="2">
        <v>2880.0</v>
      </c>
    </row>
    <row r="2190" ht="15.0" customHeight="1">
      <c r="A2190" s="2" t="s">
        <v>28119</v>
      </c>
      <c r="B2190" s="2" t="s">
        <v>28121</v>
      </c>
      <c r="C2190" s="2">
        <v>21.0</v>
      </c>
      <c r="D2190" s="2" t="s">
        <v>9</v>
      </c>
      <c r="E2190" s="2">
        <v>271.46781</v>
      </c>
      <c r="F2190" s="2">
        <v>5700.82</v>
      </c>
    </row>
    <row r="2191" ht="15.0" customHeight="1">
      <c r="A2191" s="2" t="s">
        <v>28129</v>
      </c>
      <c r="B2191" s="2" t="s">
        <v>28130</v>
      </c>
      <c r="C2191" s="2">
        <v>10.0</v>
      </c>
      <c r="D2191" s="2" t="s">
        <v>9</v>
      </c>
      <c r="E2191" s="2">
        <v>110.0</v>
      </c>
      <c r="F2191" s="2">
        <v>1100.0</v>
      </c>
    </row>
    <row r="2192" ht="15.0" customHeight="1">
      <c r="A2192" s="2" t="s">
        <v>28138</v>
      </c>
      <c r="B2192" s="2" t="s">
        <v>28141</v>
      </c>
      <c r="C2192" s="2">
        <v>9.0</v>
      </c>
      <c r="D2192" s="2" t="s">
        <v>9</v>
      </c>
      <c r="E2192" s="2">
        <v>283.48333</v>
      </c>
      <c r="F2192" s="2">
        <v>2551.35</v>
      </c>
    </row>
    <row r="2193" ht="15.0" customHeight="1">
      <c r="A2193" s="2" t="s">
        <v>28146</v>
      </c>
      <c r="B2193" s="2" t="s">
        <v>28149</v>
      </c>
      <c r="C2193" s="2">
        <v>18.0</v>
      </c>
      <c r="D2193" s="2" t="s">
        <v>9</v>
      </c>
      <c r="E2193" s="2">
        <v>311.53846</v>
      </c>
      <c r="F2193" s="2">
        <v>5607.69</v>
      </c>
    </row>
    <row r="2194" ht="15.0" customHeight="1">
      <c r="A2194" s="2" t="s">
        <v>28158</v>
      </c>
      <c r="B2194" s="2" t="s">
        <v>11037</v>
      </c>
      <c r="C2194" s="2">
        <v>9.0</v>
      </c>
      <c r="D2194" s="2" t="s">
        <v>9</v>
      </c>
      <c r="E2194" s="2">
        <v>166.69095</v>
      </c>
      <c r="F2194" s="2">
        <v>1500.22</v>
      </c>
    </row>
    <row r="2195" ht="15.0" customHeight="1">
      <c r="A2195" s="2" t="s">
        <v>28166</v>
      </c>
      <c r="B2195" s="2" t="s">
        <v>28168</v>
      </c>
      <c r="C2195" s="2">
        <v>15.0</v>
      </c>
      <c r="D2195" s="2" t="s">
        <v>9</v>
      </c>
      <c r="E2195" s="2">
        <v>608.5</v>
      </c>
      <c r="F2195" s="2">
        <v>9127.5</v>
      </c>
    </row>
    <row r="2196" ht="15.0" customHeight="1">
      <c r="A2196" s="2" t="s">
        <v>28178</v>
      </c>
      <c r="B2196" s="2" t="s">
        <v>28181</v>
      </c>
      <c r="C2196" s="2">
        <v>11.0</v>
      </c>
      <c r="D2196" s="2" t="s">
        <v>9</v>
      </c>
      <c r="E2196" s="2">
        <v>554.94118</v>
      </c>
      <c r="F2196" s="2">
        <v>6104.35</v>
      </c>
    </row>
    <row r="2197" ht="15.0" customHeight="1">
      <c r="A2197" s="2" t="s">
        <v>28189</v>
      </c>
      <c r="B2197" s="2" t="s">
        <v>16846</v>
      </c>
      <c r="C2197" s="2">
        <v>16.0</v>
      </c>
      <c r="D2197" s="2" t="s">
        <v>9</v>
      </c>
      <c r="E2197" s="2">
        <v>270.0</v>
      </c>
      <c r="F2197" s="2">
        <v>4320.0</v>
      </c>
    </row>
    <row r="2198" ht="15.0" customHeight="1">
      <c r="A2198" s="2" t="s">
        <v>28197</v>
      </c>
      <c r="B2198" s="2" t="s">
        <v>28199</v>
      </c>
      <c r="C2198" s="2">
        <v>20.0</v>
      </c>
      <c r="D2198" s="2" t="s">
        <v>9</v>
      </c>
      <c r="E2198" s="2">
        <v>472.26821</v>
      </c>
      <c r="F2198" s="2">
        <v>9445.36</v>
      </c>
    </row>
    <row r="2199" ht="15.0" customHeight="1">
      <c r="A2199" s="2" t="s">
        <v>28206</v>
      </c>
      <c r="B2199" s="2" t="s">
        <v>28208</v>
      </c>
      <c r="C2199" s="2">
        <v>11.0</v>
      </c>
      <c r="D2199" s="2" t="s">
        <v>9</v>
      </c>
      <c r="E2199" s="2">
        <v>240.04308</v>
      </c>
      <c r="F2199" s="2">
        <v>2640.47</v>
      </c>
    </row>
    <row r="2200" ht="15.0" customHeight="1">
      <c r="A2200" s="2" t="s">
        <v>28215</v>
      </c>
      <c r="B2200" s="2" t="s">
        <v>28218</v>
      </c>
      <c r="C2200" s="2">
        <v>14.0</v>
      </c>
      <c r="D2200" s="2" t="s">
        <v>9</v>
      </c>
      <c r="E2200" s="2">
        <v>622.10571</v>
      </c>
      <c r="F2200" s="2">
        <v>8709.48</v>
      </c>
    </row>
    <row r="2201" ht="15.0" customHeight="1">
      <c r="A2201" s="2" t="s">
        <v>28226</v>
      </c>
      <c r="B2201" s="2" t="s">
        <v>11044</v>
      </c>
      <c r="C2201" s="2">
        <v>20.0</v>
      </c>
      <c r="D2201" s="2" t="s">
        <v>9</v>
      </c>
      <c r="E2201" s="2">
        <v>506.25</v>
      </c>
      <c r="F2201" s="2">
        <v>10125.0</v>
      </c>
    </row>
    <row r="2202" ht="15.0" customHeight="1">
      <c r="A2202" s="2" t="s">
        <v>28236</v>
      </c>
      <c r="B2202" s="2" t="s">
        <v>28239</v>
      </c>
      <c r="C2202" s="2">
        <v>46.0</v>
      </c>
      <c r="D2202" s="2" t="s">
        <v>9</v>
      </c>
      <c r="E2202" s="2">
        <v>401.87644</v>
      </c>
      <c r="F2202" s="2">
        <v>18486.32</v>
      </c>
    </row>
    <row r="2203" ht="15.0" customHeight="1">
      <c r="A2203" s="2" t="s">
        <v>28246</v>
      </c>
      <c r="B2203" s="2" t="s">
        <v>28248</v>
      </c>
      <c r="C2203" s="2">
        <v>20.0</v>
      </c>
      <c r="D2203" s="2" t="s">
        <v>9</v>
      </c>
      <c r="E2203" s="2">
        <v>500.0</v>
      </c>
      <c r="F2203" s="2">
        <v>10000.0</v>
      </c>
    </row>
    <row r="2204" ht="15.0" customHeight="1">
      <c r="A2204" s="2" t="s">
        <v>28257</v>
      </c>
      <c r="B2204" s="2" t="s">
        <v>28261</v>
      </c>
      <c r="C2204" s="2">
        <v>26.0</v>
      </c>
      <c r="D2204" s="2" t="s">
        <v>9</v>
      </c>
      <c r="E2204" s="2">
        <v>287.28889</v>
      </c>
      <c r="F2204" s="2">
        <v>7469.51</v>
      </c>
    </row>
    <row r="2205" ht="15.0" customHeight="1">
      <c r="A2205" s="2" t="s">
        <v>28268</v>
      </c>
      <c r="B2205" s="2" t="s">
        <v>28269</v>
      </c>
      <c r="C2205" s="2">
        <v>10.0</v>
      </c>
      <c r="D2205" s="2" t="s">
        <v>9</v>
      </c>
      <c r="E2205" s="2">
        <v>460.83</v>
      </c>
      <c r="F2205" s="2">
        <v>4608.3</v>
      </c>
    </row>
    <row r="2206" ht="15.0" customHeight="1">
      <c r="A2206" s="2" t="s">
        <v>28279</v>
      </c>
      <c r="B2206" s="2" t="s">
        <v>28281</v>
      </c>
      <c r="C2206" s="2">
        <v>9.0</v>
      </c>
      <c r="D2206" s="2" t="s">
        <v>9</v>
      </c>
      <c r="E2206" s="2">
        <v>344.7</v>
      </c>
      <c r="F2206" s="2">
        <v>3102.3</v>
      </c>
    </row>
    <row r="2207" ht="15.0" customHeight="1">
      <c r="A2207" s="2" t="s">
        <v>28288</v>
      </c>
      <c r="B2207" s="2" t="s">
        <v>28290</v>
      </c>
      <c r="C2207" s="2">
        <v>12.0</v>
      </c>
      <c r="D2207" s="2" t="s">
        <v>9</v>
      </c>
      <c r="E2207" s="2">
        <v>592.38143</v>
      </c>
      <c r="F2207" s="2">
        <v>7108.58</v>
      </c>
    </row>
    <row r="2208" ht="15.0" customHeight="1">
      <c r="A2208" s="2" t="s">
        <v>28298</v>
      </c>
      <c r="B2208" s="2" t="s">
        <v>28301</v>
      </c>
      <c r="C2208" s="2">
        <v>18.0</v>
      </c>
      <c r="D2208" s="2" t="s">
        <v>9</v>
      </c>
      <c r="E2208" s="2">
        <v>610.0</v>
      </c>
      <c r="F2208" s="2">
        <v>10980.0</v>
      </c>
    </row>
    <row r="2209" ht="15.0" customHeight="1">
      <c r="A2209" s="2" t="s">
        <v>28309</v>
      </c>
      <c r="B2209" s="2" t="s">
        <v>28313</v>
      </c>
      <c r="C2209" s="2">
        <v>2.0</v>
      </c>
      <c r="D2209" s="2" t="s">
        <v>9</v>
      </c>
      <c r="E2209" s="2">
        <v>5265.0</v>
      </c>
      <c r="F2209" s="2">
        <v>10530.0</v>
      </c>
    </row>
    <row r="2210" ht="15.0" customHeight="1">
      <c r="A2210" s="2" t="s">
        <v>28320</v>
      </c>
      <c r="B2210" s="2" t="s">
        <v>11049</v>
      </c>
      <c r="C2210" s="2">
        <v>18.0</v>
      </c>
      <c r="D2210" s="2" t="s">
        <v>9</v>
      </c>
      <c r="E2210" s="2">
        <v>682.18</v>
      </c>
      <c r="F2210" s="2">
        <v>12279.24</v>
      </c>
    </row>
    <row r="2211" ht="15.0" customHeight="1">
      <c r="A2211" s="2" t="s">
        <v>28330</v>
      </c>
      <c r="B2211" s="2" t="s">
        <v>28332</v>
      </c>
      <c r="C2211" s="2">
        <v>2.0</v>
      </c>
      <c r="D2211" s="2" t="s">
        <v>9</v>
      </c>
      <c r="E2211" s="2">
        <v>1238.03</v>
      </c>
      <c r="F2211" s="2">
        <v>2476.06</v>
      </c>
    </row>
    <row r="2212" ht="15.0" customHeight="1">
      <c r="A2212" s="2" t="s">
        <v>28339</v>
      </c>
      <c r="B2212" s="2" t="s">
        <v>28342</v>
      </c>
      <c r="C2212" s="2">
        <v>13.0</v>
      </c>
      <c r="D2212" s="2" t="s">
        <v>9</v>
      </c>
      <c r="E2212" s="2">
        <v>767.30769</v>
      </c>
      <c r="F2212" s="2">
        <v>9975.0</v>
      </c>
    </row>
    <row r="2213" ht="15.0" customHeight="1">
      <c r="A2213" s="2" t="s">
        <v>28348</v>
      </c>
      <c r="B2213" s="2" t="s">
        <v>28351</v>
      </c>
      <c r="C2213" s="2">
        <v>13.0</v>
      </c>
      <c r="D2213" s="2" t="s">
        <v>9</v>
      </c>
      <c r="E2213" s="2">
        <v>318.18154</v>
      </c>
      <c r="F2213" s="2">
        <v>4136.36</v>
      </c>
    </row>
    <row r="2214" ht="15.0" customHeight="1">
      <c r="A2214" s="2" t="s">
        <v>28357</v>
      </c>
      <c r="B2214" s="2" t="s">
        <v>28361</v>
      </c>
      <c r="C2214" s="2">
        <v>8.0</v>
      </c>
      <c r="D2214" s="2" t="s">
        <v>9</v>
      </c>
      <c r="E2214" s="2">
        <v>1947.02769</v>
      </c>
      <c r="F2214" s="2">
        <v>15576.22</v>
      </c>
    </row>
    <row r="2215" ht="15.0" customHeight="1">
      <c r="A2215" s="2" t="s">
        <v>28368</v>
      </c>
      <c r="B2215" s="2" t="s">
        <v>28370</v>
      </c>
      <c r="C2215" s="2">
        <v>13.0</v>
      </c>
      <c r="D2215" s="2" t="s">
        <v>9</v>
      </c>
      <c r="E2215" s="2">
        <v>1858.84615</v>
      </c>
      <c r="F2215" s="2">
        <v>24165.0</v>
      </c>
    </row>
    <row r="2216" ht="15.0" customHeight="1">
      <c r="A2216" s="2" t="s">
        <v>28379</v>
      </c>
      <c r="B2216" s="2" t="s">
        <v>4802</v>
      </c>
      <c r="C2216" s="2">
        <v>1.0</v>
      </c>
      <c r="D2216" s="2" t="s">
        <v>9</v>
      </c>
      <c r="E2216" s="2">
        <v>1545.15143</v>
      </c>
      <c r="F2216" s="2">
        <v>1545.15</v>
      </c>
    </row>
    <row r="2217" ht="15.0" customHeight="1">
      <c r="A2217" s="2" t="s">
        <v>28387</v>
      </c>
      <c r="B2217" s="2" t="s">
        <v>28389</v>
      </c>
      <c r="C2217" s="2">
        <v>14.0</v>
      </c>
      <c r="D2217" s="2" t="s">
        <v>9</v>
      </c>
      <c r="E2217" s="2">
        <v>1451.82</v>
      </c>
      <c r="F2217" s="2">
        <v>20325.48</v>
      </c>
    </row>
    <row r="2218" ht="15.0" customHeight="1">
      <c r="A2218" s="2" t="s">
        <v>28398</v>
      </c>
      <c r="B2218" s="2" t="s">
        <v>28400</v>
      </c>
      <c r="C2218" s="2">
        <v>10.0</v>
      </c>
      <c r="D2218" s="2" t="s">
        <v>9</v>
      </c>
      <c r="E2218" s="2">
        <v>1260.41636</v>
      </c>
      <c r="F2218" s="2">
        <v>12604.16</v>
      </c>
    </row>
    <row r="2219" ht="15.0" customHeight="1">
      <c r="A2219" s="2" t="s">
        <v>28407</v>
      </c>
      <c r="B2219" s="2" t="s">
        <v>28410</v>
      </c>
      <c r="C2219" s="2">
        <v>14.0</v>
      </c>
      <c r="D2219" s="2" t="s">
        <v>9</v>
      </c>
      <c r="E2219" s="2">
        <v>3014.46</v>
      </c>
      <c r="F2219" s="2">
        <v>42202.44</v>
      </c>
    </row>
    <row r="2220" ht="15.0" customHeight="1">
      <c r="A2220" s="2" t="s">
        <v>28418</v>
      </c>
      <c r="B2220" s="2" t="s">
        <v>28421</v>
      </c>
      <c r="C2220" s="2">
        <v>5.0</v>
      </c>
      <c r="D2220" s="2" t="s">
        <v>9</v>
      </c>
      <c r="E2220" s="2">
        <v>120.0</v>
      </c>
      <c r="F2220" s="2">
        <v>600.0</v>
      </c>
    </row>
    <row r="2221" ht="15.0" customHeight="1">
      <c r="A2221" s="2" t="s">
        <v>28429</v>
      </c>
      <c r="B2221" s="2" t="s">
        <v>28432</v>
      </c>
      <c r="C2221" s="2">
        <v>18.0</v>
      </c>
      <c r="D2221" s="2" t="s">
        <v>9</v>
      </c>
      <c r="E2221" s="2">
        <v>199.53111</v>
      </c>
      <c r="F2221" s="2">
        <v>3591.56</v>
      </c>
    </row>
    <row r="2222" ht="15.0" customHeight="1">
      <c r="A2222" s="2" t="s">
        <v>28440</v>
      </c>
      <c r="B2222" s="2" t="s">
        <v>28442</v>
      </c>
      <c r="C2222" s="2">
        <v>5.0</v>
      </c>
      <c r="D2222" s="2" t="s">
        <v>9</v>
      </c>
      <c r="E2222" s="2">
        <v>99.2</v>
      </c>
      <c r="F2222" s="2">
        <v>496.0</v>
      </c>
    </row>
    <row r="2223" ht="15.0" customHeight="1">
      <c r="A2223" s="2" t="s">
        <v>28450</v>
      </c>
      <c r="B2223" s="2" t="s">
        <v>28452</v>
      </c>
      <c r="C2223" s="2">
        <v>10.0</v>
      </c>
      <c r="D2223" s="2" t="s">
        <v>9</v>
      </c>
      <c r="E2223" s="2">
        <v>232.0</v>
      </c>
      <c r="F2223" s="2">
        <v>2320.0</v>
      </c>
    </row>
    <row r="2224" ht="15.0" customHeight="1">
      <c r="A2224" s="2" t="s">
        <v>28459</v>
      </c>
      <c r="B2224" s="2" t="s">
        <v>28462</v>
      </c>
      <c r="C2224" s="2">
        <v>5.0</v>
      </c>
      <c r="D2224" s="2" t="s">
        <v>9</v>
      </c>
      <c r="E2224" s="2">
        <v>3240.0</v>
      </c>
      <c r="F2224" s="2">
        <v>16200.0</v>
      </c>
    </row>
    <row r="2225" ht="15.0" customHeight="1">
      <c r="A2225" s="2" t="s">
        <v>28471</v>
      </c>
      <c r="B2225" s="2" t="s">
        <v>28472</v>
      </c>
      <c r="C2225" s="2">
        <v>13.0</v>
      </c>
      <c r="D2225" s="2" t="s">
        <v>9</v>
      </c>
      <c r="E2225" s="2">
        <v>110.45467</v>
      </c>
      <c r="F2225" s="2">
        <v>1435.91</v>
      </c>
    </row>
    <row r="2226" ht="15.0" customHeight="1">
      <c r="A2226" s="2" t="s">
        <v>28478</v>
      </c>
      <c r="B2226" s="2" t="s">
        <v>28481</v>
      </c>
      <c r="C2226" s="2">
        <v>4.0</v>
      </c>
      <c r="D2226" s="2" t="s">
        <v>9</v>
      </c>
      <c r="E2226" s="2">
        <v>190.0</v>
      </c>
      <c r="F2226" s="2">
        <v>760.0</v>
      </c>
    </row>
    <row r="2227" ht="15.0" customHeight="1">
      <c r="A2227" s="2" t="s">
        <v>28488</v>
      </c>
      <c r="B2227" s="2" t="s">
        <v>28490</v>
      </c>
      <c r="C2227" s="2">
        <v>13.0</v>
      </c>
      <c r="D2227" s="2" t="s">
        <v>9</v>
      </c>
      <c r="E2227" s="2">
        <v>176.72692</v>
      </c>
      <c r="F2227" s="2">
        <v>2297.45</v>
      </c>
    </row>
    <row r="2228" ht="15.0" customHeight="1">
      <c r="A2228" s="2" t="s">
        <v>28498</v>
      </c>
      <c r="B2228" s="2" t="s">
        <v>23234</v>
      </c>
      <c r="C2228" s="2">
        <v>6.0</v>
      </c>
      <c r="D2228" s="2" t="s">
        <v>9</v>
      </c>
      <c r="E2228" s="2">
        <v>262.68903</v>
      </c>
      <c r="F2228" s="2">
        <v>1576.13</v>
      </c>
    </row>
    <row r="2229" ht="15.0" customHeight="1">
      <c r="A2229" s="2" t="s">
        <v>28506</v>
      </c>
      <c r="B2229" s="2" t="s">
        <v>28508</v>
      </c>
      <c r="C2229" s="2">
        <v>10.0</v>
      </c>
      <c r="D2229" s="2" t="s">
        <v>9</v>
      </c>
      <c r="E2229" s="2">
        <v>121.42833</v>
      </c>
      <c r="F2229" s="2">
        <v>1214.28</v>
      </c>
    </row>
    <row r="2230" ht="15.0" customHeight="1">
      <c r="A2230" s="2" t="s">
        <v>28516</v>
      </c>
      <c r="B2230" s="2" t="s">
        <v>28518</v>
      </c>
      <c r="C2230" s="2">
        <v>17.0</v>
      </c>
      <c r="D2230" s="2" t="s">
        <v>9</v>
      </c>
      <c r="E2230" s="2">
        <v>110.0</v>
      </c>
      <c r="F2230" s="2">
        <v>1870.0</v>
      </c>
    </row>
    <row r="2231" ht="15.0" customHeight="1">
      <c r="A2231" s="2" t="s">
        <v>28525</v>
      </c>
      <c r="B2231" s="2" t="s">
        <v>28528</v>
      </c>
      <c r="C2231" s="2">
        <v>20.0</v>
      </c>
      <c r="D2231" s="2" t="s">
        <v>9</v>
      </c>
      <c r="E2231" s="2">
        <v>350.0</v>
      </c>
      <c r="F2231" s="2">
        <v>7000.0</v>
      </c>
    </row>
    <row r="2232" ht="15.0" customHeight="1">
      <c r="A2232" s="2" t="s">
        <v>28536</v>
      </c>
      <c r="B2232" s="2" t="s">
        <v>16869</v>
      </c>
      <c r="C2232" s="2">
        <v>9.0</v>
      </c>
      <c r="D2232" s="2" t="s">
        <v>9</v>
      </c>
      <c r="E2232" s="2">
        <v>175.13909</v>
      </c>
      <c r="F2232" s="2">
        <v>1576.25</v>
      </c>
    </row>
    <row r="2233" ht="15.0" customHeight="1">
      <c r="A2233" s="2" t="s">
        <v>28542</v>
      </c>
      <c r="B2233" s="2" t="s">
        <v>28544</v>
      </c>
      <c r="C2233" s="2">
        <v>8.0</v>
      </c>
      <c r="D2233" s="2" t="s">
        <v>9</v>
      </c>
      <c r="E2233" s="2">
        <v>227.2725</v>
      </c>
      <c r="F2233" s="2">
        <v>1818.18</v>
      </c>
    </row>
    <row r="2234" ht="15.0" customHeight="1">
      <c r="A2234" s="2" t="s">
        <v>28551</v>
      </c>
      <c r="B2234" s="2" t="s">
        <v>16875</v>
      </c>
      <c r="C2234" s="2">
        <v>15.0</v>
      </c>
      <c r="D2234" s="2" t="s">
        <v>9</v>
      </c>
      <c r="E2234" s="2">
        <v>254.94</v>
      </c>
      <c r="F2234" s="2">
        <v>3824.1</v>
      </c>
    </row>
    <row r="2235" ht="15.0" customHeight="1">
      <c r="A2235" s="2" t="s">
        <v>28560</v>
      </c>
      <c r="B2235" s="2" t="s">
        <v>28564</v>
      </c>
      <c r="C2235" s="2">
        <v>9.0</v>
      </c>
      <c r="D2235" s="2" t="s">
        <v>9</v>
      </c>
      <c r="E2235" s="2">
        <v>240.0</v>
      </c>
      <c r="F2235" s="2">
        <v>2160.0</v>
      </c>
    </row>
    <row r="2236" ht="15.0" customHeight="1">
      <c r="A2236" s="2" t="s">
        <v>28571</v>
      </c>
      <c r="B2236" s="2" t="s">
        <v>28574</v>
      </c>
      <c r="C2236" s="2">
        <v>11.0</v>
      </c>
      <c r="D2236" s="2" t="s">
        <v>9</v>
      </c>
      <c r="E2236" s="2">
        <v>331.75083</v>
      </c>
      <c r="F2236" s="2">
        <v>3649.26</v>
      </c>
    </row>
    <row r="2237" ht="15.0" customHeight="1">
      <c r="A2237" s="2" t="s">
        <v>28583</v>
      </c>
      <c r="B2237" s="2" t="s">
        <v>4828</v>
      </c>
      <c r="C2237" s="2">
        <v>46.0</v>
      </c>
      <c r="D2237" s="2" t="s">
        <v>9</v>
      </c>
      <c r="E2237" s="2">
        <v>203.03761</v>
      </c>
      <c r="F2237" s="2">
        <v>9339.73</v>
      </c>
    </row>
    <row r="2238" ht="15.0" customHeight="1">
      <c r="A2238" s="2" t="s">
        <v>28591</v>
      </c>
      <c r="B2238" s="2" t="s">
        <v>28593</v>
      </c>
      <c r="C2238" s="2">
        <v>6.0</v>
      </c>
      <c r="D2238" s="2" t="s">
        <v>9</v>
      </c>
      <c r="E2238" s="2">
        <v>245.0</v>
      </c>
      <c r="F2238" s="2">
        <v>1470.0</v>
      </c>
    </row>
    <row r="2239" ht="15.0" customHeight="1">
      <c r="A2239" s="2" t="s">
        <v>28601</v>
      </c>
      <c r="B2239" s="2" t="s">
        <v>28603</v>
      </c>
      <c r="C2239" s="2">
        <v>13.0</v>
      </c>
      <c r="D2239" s="2" t="s">
        <v>9</v>
      </c>
      <c r="E2239" s="2">
        <v>183.75</v>
      </c>
      <c r="F2239" s="2">
        <v>2388.75</v>
      </c>
    </row>
    <row r="2240" ht="15.0" customHeight="1">
      <c r="A2240" s="2" t="s">
        <v>28612</v>
      </c>
      <c r="B2240" s="2" t="s">
        <v>4835</v>
      </c>
      <c r="C2240" s="2">
        <v>20.0</v>
      </c>
      <c r="D2240" s="2" t="s">
        <v>9</v>
      </c>
      <c r="E2240" s="2">
        <v>462.14286</v>
      </c>
      <c r="F2240" s="2">
        <v>9242.86</v>
      </c>
    </row>
    <row r="2241" ht="15.0" customHeight="1">
      <c r="A2241" s="2" t="s">
        <v>28621</v>
      </c>
      <c r="B2241" s="2" t="s">
        <v>28625</v>
      </c>
      <c r="C2241" s="2">
        <v>47.0</v>
      </c>
      <c r="D2241" s="2" t="s">
        <v>9</v>
      </c>
      <c r="E2241" s="2">
        <v>214.23469</v>
      </c>
      <c r="F2241" s="2">
        <v>10069.03</v>
      </c>
    </row>
    <row r="2242" ht="15.0" customHeight="1">
      <c r="A2242" s="2" t="s">
        <v>28633</v>
      </c>
      <c r="B2242" s="2" t="s">
        <v>28635</v>
      </c>
      <c r="C2242" s="2">
        <v>12.0</v>
      </c>
      <c r="D2242" s="2" t="s">
        <v>9</v>
      </c>
      <c r="E2242" s="2">
        <v>178.0</v>
      </c>
      <c r="F2242" s="2">
        <v>2136.0</v>
      </c>
    </row>
    <row r="2243" ht="15.0" customHeight="1">
      <c r="A2243" s="2" t="s">
        <v>28642</v>
      </c>
      <c r="B2243" s="2" t="s">
        <v>16880</v>
      </c>
      <c r="C2243" s="2">
        <v>4.0</v>
      </c>
      <c r="D2243" s="2" t="s">
        <v>9</v>
      </c>
      <c r="E2243" s="2">
        <v>332.13229</v>
      </c>
      <c r="F2243" s="2">
        <v>1328.53</v>
      </c>
    </row>
    <row r="2244" ht="15.0" customHeight="1">
      <c r="A2244" s="2" t="s">
        <v>28652</v>
      </c>
      <c r="B2244" s="2" t="s">
        <v>11083</v>
      </c>
      <c r="C2244" s="2">
        <v>9.0</v>
      </c>
      <c r="D2244" s="2" t="s">
        <v>9</v>
      </c>
      <c r="E2244" s="2">
        <v>250.27769</v>
      </c>
      <c r="F2244" s="2">
        <v>2252.5</v>
      </c>
    </row>
    <row r="2245" ht="15.0" customHeight="1">
      <c r="A2245" s="2" t="s">
        <v>28662</v>
      </c>
      <c r="B2245" s="2" t="s">
        <v>16885</v>
      </c>
      <c r="C2245" s="2">
        <v>16.0</v>
      </c>
      <c r="D2245" s="2" t="s">
        <v>9</v>
      </c>
      <c r="E2245" s="2">
        <v>432.8181</v>
      </c>
      <c r="F2245" s="2">
        <v>6925.09</v>
      </c>
    </row>
    <row r="2246" ht="15.0" customHeight="1">
      <c r="A2246" s="2" t="s">
        <v>28671</v>
      </c>
      <c r="B2246" s="2" t="s">
        <v>23249</v>
      </c>
      <c r="C2246" s="2">
        <v>20.0</v>
      </c>
      <c r="D2246" s="2" t="s">
        <v>9</v>
      </c>
      <c r="E2246" s="2">
        <v>299.44286</v>
      </c>
      <c r="F2246" s="2">
        <v>5988.86</v>
      </c>
    </row>
    <row r="2247" ht="15.0" customHeight="1">
      <c r="A2247" s="2" t="s">
        <v>28681</v>
      </c>
      <c r="B2247" s="2" t="s">
        <v>23254</v>
      </c>
      <c r="C2247" s="2">
        <v>20.0</v>
      </c>
      <c r="D2247" s="2" t="s">
        <v>9</v>
      </c>
      <c r="E2247" s="2">
        <v>410.2408</v>
      </c>
      <c r="F2247" s="2">
        <v>8204.82</v>
      </c>
    </row>
    <row r="2248" ht="15.0" customHeight="1">
      <c r="A2248" s="2" t="s">
        <v>28689</v>
      </c>
      <c r="B2248" s="2" t="s">
        <v>28692</v>
      </c>
      <c r="C2248" s="2">
        <v>3.0</v>
      </c>
      <c r="D2248" s="2" t="s">
        <v>9</v>
      </c>
      <c r="E2248" s="2">
        <v>375.0</v>
      </c>
      <c r="F2248" s="2">
        <v>1125.0</v>
      </c>
    </row>
    <row r="2249" ht="15.0" customHeight="1">
      <c r="A2249" s="2" t="s">
        <v>28702</v>
      </c>
      <c r="B2249" s="2" t="s">
        <v>28704</v>
      </c>
      <c r="C2249" s="2">
        <v>10.0</v>
      </c>
      <c r="D2249" s="2" t="s">
        <v>9</v>
      </c>
      <c r="E2249" s="2">
        <v>354.54556</v>
      </c>
      <c r="F2249" s="2">
        <v>3545.46</v>
      </c>
    </row>
    <row r="2250" ht="15.0" customHeight="1">
      <c r="A2250" s="2" t="s">
        <v>28714</v>
      </c>
      <c r="B2250" s="2" t="s">
        <v>28716</v>
      </c>
      <c r="C2250" s="2">
        <v>11.0</v>
      </c>
      <c r="D2250" s="2" t="s">
        <v>9</v>
      </c>
      <c r="E2250" s="2">
        <v>191.48818</v>
      </c>
      <c r="F2250" s="2">
        <v>2106.37</v>
      </c>
    </row>
    <row r="2251" ht="15.0" customHeight="1">
      <c r="A2251" s="2" t="s">
        <v>28723</v>
      </c>
      <c r="B2251" s="2" t="s">
        <v>28726</v>
      </c>
      <c r="C2251" s="2">
        <v>5.0</v>
      </c>
      <c r="D2251" s="2" t="s">
        <v>9</v>
      </c>
      <c r="E2251" s="2">
        <v>1134.0</v>
      </c>
      <c r="F2251" s="2">
        <v>5670.0</v>
      </c>
    </row>
    <row r="2252" ht="15.0" customHeight="1">
      <c r="A2252" s="2" t="s">
        <v>28734</v>
      </c>
      <c r="B2252" s="2" t="s">
        <v>28737</v>
      </c>
      <c r="C2252" s="2">
        <v>16.0</v>
      </c>
      <c r="D2252" s="2" t="s">
        <v>9</v>
      </c>
      <c r="E2252" s="2">
        <v>383.74125</v>
      </c>
      <c r="F2252" s="2">
        <v>6139.86</v>
      </c>
    </row>
    <row r="2253" ht="15.0" customHeight="1">
      <c r="A2253" s="2" t="s">
        <v>28745</v>
      </c>
      <c r="B2253" s="2" t="s">
        <v>28747</v>
      </c>
      <c r="C2253" s="2">
        <v>7.0</v>
      </c>
      <c r="D2253" s="2" t="s">
        <v>9</v>
      </c>
      <c r="E2253" s="2">
        <v>328.26</v>
      </c>
      <c r="F2253" s="2">
        <v>2297.82</v>
      </c>
    </row>
    <row r="2254" ht="15.0" customHeight="1">
      <c r="A2254" s="2" t="s">
        <v>28748</v>
      </c>
      <c r="B2254" s="2" t="s">
        <v>11097</v>
      </c>
      <c r="C2254" s="2">
        <v>14.0</v>
      </c>
      <c r="D2254" s="2" t="s">
        <v>9</v>
      </c>
      <c r="E2254" s="2">
        <v>357.72778</v>
      </c>
      <c r="F2254" s="2">
        <v>5008.19</v>
      </c>
    </row>
    <row r="2255" ht="15.0" customHeight="1">
      <c r="A2255" s="2" t="s">
        <v>28753</v>
      </c>
      <c r="B2255" s="2" t="s">
        <v>28756</v>
      </c>
      <c r="C2255" s="2">
        <v>13.0</v>
      </c>
      <c r="D2255" s="2" t="s">
        <v>9</v>
      </c>
      <c r="E2255" s="2">
        <v>450.0</v>
      </c>
      <c r="F2255" s="2">
        <v>5850.0</v>
      </c>
    </row>
    <row r="2256" ht="15.0" customHeight="1">
      <c r="A2256" s="2" t="s">
        <v>28761</v>
      </c>
      <c r="B2256" s="2" t="s">
        <v>28764</v>
      </c>
      <c r="C2256" s="2">
        <v>10.0</v>
      </c>
      <c r="D2256" s="2" t="s">
        <v>9</v>
      </c>
      <c r="E2256" s="2">
        <v>486.44571</v>
      </c>
      <c r="F2256" s="2">
        <v>4864.46</v>
      </c>
    </row>
    <row r="2257" ht="15.0" customHeight="1">
      <c r="A2257" s="2" t="s">
        <v>28770</v>
      </c>
      <c r="B2257" s="2" t="s">
        <v>28772</v>
      </c>
      <c r="C2257" s="2">
        <v>4.0</v>
      </c>
      <c r="D2257" s="2" t="s">
        <v>9</v>
      </c>
      <c r="E2257" s="2">
        <v>296.36375</v>
      </c>
      <c r="F2257" s="2">
        <v>1185.46</v>
      </c>
    </row>
    <row r="2258" ht="15.0" customHeight="1">
      <c r="A2258" s="2" t="s">
        <v>28776</v>
      </c>
      <c r="B2258" s="2" t="s">
        <v>28780</v>
      </c>
      <c r="C2258" s="2">
        <v>30.0</v>
      </c>
      <c r="D2258" s="2" t="s">
        <v>9</v>
      </c>
      <c r="E2258" s="2">
        <v>455.69306</v>
      </c>
      <c r="F2258" s="2">
        <v>13670.79</v>
      </c>
    </row>
    <row r="2259" ht="15.0" customHeight="1">
      <c r="A2259" s="2" t="s">
        <v>28785</v>
      </c>
      <c r="B2259" s="2" t="s">
        <v>28787</v>
      </c>
      <c r="C2259" s="2">
        <v>27.0</v>
      </c>
      <c r="D2259" s="2" t="s">
        <v>9</v>
      </c>
      <c r="E2259" s="2">
        <v>190.0</v>
      </c>
      <c r="F2259" s="2">
        <v>5130.0</v>
      </c>
    </row>
    <row r="2260" ht="15.0" customHeight="1">
      <c r="A2260" s="2" t="s">
        <v>28793</v>
      </c>
      <c r="B2260" s="2" t="s">
        <v>28794</v>
      </c>
      <c r="C2260" s="2">
        <v>10.0</v>
      </c>
      <c r="D2260" s="2" t="s">
        <v>9</v>
      </c>
      <c r="E2260" s="2">
        <v>458.91278</v>
      </c>
      <c r="F2260" s="2">
        <v>4589.13</v>
      </c>
    </row>
    <row r="2261" ht="15.0" customHeight="1">
      <c r="A2261" s="2" t="s">
        <v>28799</v>
      </c>
      <c r="B2261" s="2" t="s">
        <v>28801</v>
      </c>
      <c r="C2261" s="2">
        <v>15.0</v>
      </c>
      <c r="D2261" s="2" t="s">
        <v>9</v>
      </c>
      <c r="E2261" s="2">
        <v>337.34824</v>
      </c>
      <c r="F2261" s="2">
        <v>5060.22</v>
      </c>
    </row>
    <row r="2262" ht="15.0" customHeight="1">
      <c r="A2262" s="2" t="s">
        <v>28808</v>
      </c>
      <c r="B2262" s="2" t="s">
        <v>28810</v>
      </c>
      <c r="C2262" s="2">
        <v>23.0</v>
      </c>
      <c r="D2262" s="2" t="s">
        <v>9</v>
      </c>
      <c r="E2262" s="2">
        <v>270.75</v>
      </c>
      <c r="F2262" s="2">
        <v>6227.25</v>
      </c>
    </row>
    <row r="2263" ht="15.0" customHeight="1">
      <c r="A2263" s="2" t="s">
        <v>28818</v>
      </c>
      <c r="B2263" s="2" t="s">
        <v>28821</v>
      </c>
      <c r="C2263" s="2">
        <v>7.0</v>
      </c>
      <c r="D2263" s="2" t="s">
        <v>9</v>
      </c>
      <c r="E2263" s="2">
        <v>274.917</v>
      </c>
      <c r="F2263" s="2">
        <v>1924.42</v>
      </c>
    </row>
    <row r="2264" ht="15.0" customHeight="1">
      <c r="A2264" s="2" t="s">
        <v>28828</v>
      </c>
      <c r="B2264" s="2" t="s">
        <v>28831</v>
      </c>
      <c r="C2264" s="2">
        <v>11.0</v>
      </c>
      <c r="D2264" s="2" t="s">
        <v>9</v>
      </c>
      <c r="E2264" s="2">
        <v>234.0</v>
      </c>
      <c r="F2264" s="2">
        <v>2574.0</v>
      </c>
    </row>
    <row r="2265" ht="15.0" customHeight="1">
      <c r="A2265" s="2" t="s">
        <v>28839</v>
      </c>
      <c r="B2265" s="2" t="s">
        <v>28842</v>
      </c>
      <c r="C2265" s="2">
        <v>6.0</v>
      </c>
      <c r="D2265" s="2" t="s">
        <v>9</v>
      </c>
      <c r="E2265" s="2">
        <v>360.656</v>
      </c>
      <c r="F2265" s="2">
        <v>2163.94</v>
      </c>
    </row>
    <row r="2266" ht="15.0" customHeight="1">
      <c r="A2266" s="2" t="s">
        <v>28851</v>
      </c>
      <c r="B2266" s="2" t="s">
        <v>4848</v>
      </c>
      <c r="C2266" s="2">
        <v>5.0</v>
      </c>
      <c r="D2266" s="2" t="s">
        <v>9</v>
      </c>
      <c r="E2266" s="2">
        <v>598.405</v>
      </c>
      <c r="F2266" s="2">
        <v>2992.03</v>
      </c>
    </row>
    <row r="2267" ht="15.0" customHeight="1">
      <c r="A2267" s="2" t="s">
        <v>28857</v>
      </c>
      <c r="B2267" s="2" t="s">
        <v>28859</v>
      </c>
      <c r="C2267" s="2">
        <v>14.0</v>
      </c>
      <c r="D2267" s="2" t="s">
        <v>9</v>
      </c>
      <c r="E2267" s="2">
        <v>467.71433</v>
      </c>
      <c r="F2267" s="2">
        <v>6548.0</v>
      </c>
    </row>
    <row r="2268" ht="15.0" customHeight="1">
      <c r="A2268" s="2" t="s">
        <v>28866</v>
      </c>
      <c r="B2268" s="2" t="s">
        <v>28869</v>
      </c>
      <c r="C2268" s="2">
        <v>12.0</v>
      </c>
      <c r="D2268" s="2" t="s">
        <v>9</v>
      </c>
      <c r="E2268" s="2">
        <v>699.47333</v>
      </c>
      <c r="F2268" s="2">
        <v>8393.68</v>
      </c>
    </row>
    <row r="2269" ht="15.0" customHeight="1">
      <c r="A2269" s="2" t="s">
        <v>28872</v>
      </c>
      <c r="B2269" s="2" t="s">
        <v>28874</v>
      </c>
      <c r="C2269" s="2">
        <v>5.0</v>
      </c>
      <c r="D2269" s="2" t="s">
        <v>9</v>
      </c>
      <c r="E2269" s="2">
        <v>562.2225</v>
      </c>
      <c r="F2269" s="2">
        <v>2811.11</v>
      </c>
    </row>
    <row r="2270" ht="15.0" customHeight="1">
      <c r="A2270" s="2" t="s">
        <v>28879</v>
      </c>
      <c r="B2270" s="2" t="s">
        <v>28880</v>
      </c>
      <c r="C2270" s="2">
        <v>26.0</v>
      </c>
      <c r="D2270" s="2" t="s">
        <v>9</v>
      </c>
      <c r="E2270" s="2">
        <v>462.30769</v>
      </c>
      <c r="F2270" s="2">
        <v>12020.0</v>
      </c>
    </row>
    <row r="2271" ht="15.0" customHeight="1">
      <c r="A2271" s="2" t="s">
        <v>28885</v>
      </c>
      <c r="B2271" s="2" t="s">
        <v>28886</v>
      </c>
      <c r="C2271" s="2">
        <v>7.0</v>
      </c>
      <c r="D2271" s="2" t="s">
        <v>9</v>
      </c>
      <c r="E2271" s="2">
        <v>421.8634</v>
      </c>
      <c r="F2271" s="2">
        <v>2953.04</v>
      </c>
    </row>
    <row r="2272" ht="15.0" customHeight="1">
      <c r="A2272" s="2" t="s">
        <v>28892</v>
      </c>
      <c r="B2272" s="2" t="s">
        <v>28894</v>
      </c>
      <c r="C2272" s="2">
        <v>7.0</v>
      </c>
      <c r="D2272" s="2" t="s">
        <v>9</v>
      </c>
      <c r="E2272" s="2">
        <v>207.56</v>
      </c>
      <c r="F2272" s="2">
        <v>1452.92</v>
      </c>
    </row>
    <row r="2273" ht="15.0" customHeight="1">
      <c r="A2273" s="2" t="s">
        <v>28899</v>
      </c>
      <c r="B2273" s="2" t="s">
        <v>28900</v>
      </c>
      <c r="C2273" s="2">
        <v>8.0</v>
      </c>
      <c r="D2273" s="2" t="s">
        <v>9</v>
      </c>
      <c r="E2273" s="2">
        <v>506.005</v>
      </c>
      <c r="F2273" s="2">
        <v>4048.04</v>
      </c>
    </row>
    <row r="2274" ht="15.0" customHeight="1">
      <c r="A2274" s="2" t="s">
        <v>28905</v>
      </c>
      <c r="B2274" s="2" t="s">
        <v>28907</v>
      </c>
      <c r="C2274" s="2">
        <v>29.0</v>
      </c>
      <c r="D2274" s="2" t="s">
        <v>9</v>
      </c>
      <c r="E2274" s="2">
        <v>215.909</v>
      </c>
      <c r="F2274" s="2">
        <v>6261.36</v>
      </c>
    </row>
    <row r="2275" ht="15.0" customHeight="1">
      <c r="A2275" s="2" t="s">
        <v>28913</v>
      </c>
      <c r="B2275" s="2" t="s">
        <v>28914</v>
      </c>
      <c r="C2275" s="2">
        <v>8.0</v>
      </c>
      <c r="D2275" s="2" t="s">
        <v>9</v>
      </c>
      <c r="E2275" s="2">
        <v>647.85059</v>
      </c>
      <c r="F2275" s="2">
        <v>5182.8</v>
      </c>
    </row>
    <row r="2276" ht="15.0" customHeight="1">
      <c r="A2276" s="2" t="s">
        <v>28919</v>
      </c>
      <c r="B2276" s="2" t="s">
        <v>16896</v>
      </c>
      <c r="C2276" s="2">
        <v>23.0</v>
      </c>
      <c r="D2276" s="2" t="s">
        <v>9</v>
      </c>
      <c r="E2276" s="2">
        <v>390.83333</v>
      </c>
      <c r="F2276" s="2">
        <v>8989.17</v>
      </c>
    </row>
    <row r="2277" ht="15.0" customHeight="1">
      <c r="A2277" s="2" t="s">
        <v>28925</v>
      </c>
      <c r="B2277" s="2" t="s">
        <v>28928</v>
      </c>
      <c r="C2277" s="2">
        <v>9.0</v>
      </c>
      <c r="D2277" s="2" t="s">
        <v>9</v>
      </c>
      <c r="E2277" s="2">
        <v>500.15714</v>
      </c>
      <c r="F2277" s="2">
        <v>4501.41</v>
      </c>
    </row>
    <row r="2278" ht="15.0" customHeight="1">
      <c r="A2278" s="2" t="s">
        <v>28933</v>
      </c>
      <c r="B2278" s="2" t="s">
        <v>11128</v>
      </c>
      <c r="C2278" s="2">
        <v>11.0</v>
      </c>
      <c r="D2278" s="2" t="s">
        <v>9</v>
      </c>
      <c r="E2278" s="2">
        <v>278.00857</v>
      </c>
      <c r="F2278" s="2">
        <v>3058.09</v>
      </c>
    </row>
    <row r="2279" ht="15.0" customHeight="1">
      <c r="A2279" s="2" t="s">
        <v>28939</v>
      </c>
      <c r="B2279" s="2" t="s">
        <v>28941</v>
      </c>
      <c r="C2279" s="2">
        <v>12.0</v>
      </c>
      <c r="D2279" s="2" t="s">
        <v>9</v>
      </c>
      <c r="E2279" s="2">
        <v>596.74033</v>
      </c>
      <c r="F2279" s="2">
        <v>7160.88</v>
      </c>
    </row>
    <row r="2280" ht="15.0" customHeight="1">
      <c r="A2280" s="2" t="s">
        <v>28947</v>
      </c>
      <c r="B2280" s="2" t="s">
        <v>28948</v>
      </c>
      <c r="C2280" s="2">
        <v>17.0</v>
      </c>
      <c r="D2280" s="2" t="s">
        <v>9</v>
      </c>
      <c r="E2280" s="2">
        <v>639.70588</v>
      </c>
      <c r="F2280" s="2">
        <v>10875.0</v>
      </c>
    </row>
    <row r="2281" ht="15.0" customHeight="1">
      <c r="A2281" s="2" t="s">
        <v>28953</v>
      </c>
      <c r="B2281" s="2" t="s">
        <v>23258</v>
      </c>
      <c r="C2281" s="2">
        <v>28.0</v>
      </c>
      <c r="D2281" s="2" t="s">
        <v>9</v>
      </c>
      <c r="E2281" s="2">
        <v>416.85698</v>
      </c>
      <c r="F2281" s="2">
        <v>11672.0</v>
      </c>
    </row>
    <row r="2282" ht="15.0" customHeight="1">
      <c r="A2282" s="2" t="s">
        <v>28959</v>
      </c>
      <c r="B2282" s="2" t="s">
        <v>28962</v>
      </c>
      <c r="C2282" s="2">
        <v>28.0</v>
      </c>
      <c r="D2282" s="2" t="s">
        <v>9</v>
      </c>
      <c r="E2282" s="2">
        <v>762.85714</v>
      </c>
      <c r="F2282" s="2">
        <v>21360.0</v>
      </c>
    </row>
    <row r="2283" ht="15.0" customHeight="1">
      <c r="A2283" s="2" t="s">
        <v>28967</v>
      </c>
      <c r="B2283" s="2" t="s">
        <v>28969</v>
      </c>
      <c r="C2283" s="2">
        <v>9.0</v>
      </c>
      <c r="D2283" s="2" t="s">
        <v>9</v>
      </c>
      <c r="E2283" s="2">
        <v>494.16692</v>
      </c>
      <c r="F2283" s="2">
        <v>4447.5</v>
      </c>
    </row>
    <row r="2284" ht="15.0" customHeight="1">
      <c r="A2284" s="2" t="s">
        <v>28973</v>
      </c>
      <c r="B2284" s="2" t="s">
        <v>4853</v>
      </c>
      <c r="C2284" s="2">
        <v>20.0</v>
      </c>
      <c r="D2284" s="2" t="s">
        <v>9</v>
      </c>
      <c r="E2284" s="2">
        <v>356.25</v>
      </c>
      <c r="F2284" s="2">
        <v>7125.0</v>
      </c>
    </row>
    <row r="2285" ht="15.0" customHeight="1">
      <c r="A2285" s="2" t="s">
        <v>28979</v>
      </c>
      <c r="B2285" s="2" t="s">
        <v>28982</v>
      </c>
      <c r="C2285" s="2">
        <v>17.0</v>
      </c>
      <c r="D2285" s="2" t="s">
        <v>9</v>
      </c>
      <c r="E2285" s="2">
        <v>483.14176</v>
      </c>
      <c r="F2285" s="2">
        <v>8213.41</v>
      </c>
    </row>
    <row r="2286" ht="15.0" customHeight="1">
      <c r="A2286" s="2" t="s">
        <v>28987</v>
      </c>
      <c r="B2286" s="2" t="s">
        <v>28988</v>
      </c>
      <c r="C2286" s="2">
        <v>4.0</v>
      </c>
      <c r="D2286" s="2" t="s">
        <v>9</v>
      </c>
      <c r="E2286" s="2">
        <v>550.0</v>
      </c>
      <c r="F2286" s="2">
        <v>2200.0</v>
      </c>
    </row>
    <row r="2287" ht="15.0" customHeight="1">
      <c r="A2287" s="2" t="s">
        <v>28994</v>
      </c>
      <c r="B2287" s="2" t="s">
        <v>16905</v>
      </c>
      <c r="C2287" s="2">
        <v>12.0</v>
      </c>
      <c r="D2287" s="2" t="s">
        <v>9</v>
      </c>
      <c r="E2287" s="2">
        <v>711.66556</v>
      </c>
      <c r="F2287" s="2">
        <v>8539.99</v>
      </c>
    </row>
    <row r="2288" ht="15.0" customHeight="1">
      <c r="A2288" s="2" t="s">
        <v>29000</v>
      </c>
      <c r="B2288" s="2" t="s">
        <v>29001</v>
      </c>
      <c r="C2288" s="2">
        <v>17.0</v>
      </c>
      <c r="D2288" s="2" t="s">
        <v>9</v>
      </c>
      <c r="E2288" s="2">
        <v>438.15789</v>
      </c>
      <c r="F2288" s="2">
        <v>7448.68</v>
      </c>
    </row>
    <row r="2289" ht="15.0" customHeight="1">
      <c r="A2289" s="2" t="s">
        <v>29006</v>
      </c>
      <c r="B2289" s="2" t="s">
        <v>29007</v>
      </c>
      <c r="C2289" s="2">
        <v>14.0</v>
      </c>
      <c r="D2289" s="2" t="s">
        <v>9</v>
      </c>
      <c r="E2289" s="2">
        <v>369.68786</v>
      </c>
      <c r="F2289" s="2">
        <v>5175.63</v>
      </c>
    </row>
    <row r="2290" ht="15.0" customHeight="1">
      <c r="A2290" s="2" t="s">
        <v>29012</v>
      </c>
      <c r="B2290" s="2" t="s">
        <v>29014</v>
      </c>
      <c r="C2290" s="2">
        <v>10.0</v>
      </c>
      <c r="D2290" s="2" t="s">
        <v>9</v>
      </c>
      <c r="E2290" s="2">
        <v>525.0</v>
      </c>
      <c r="F2290" s="2">
        <v>5250.0</v>
      </c>
    </row>
    <row r="2291" ht="15.0" customHeight="1">
      <c r="A2291" s="2" t="s">
        <v>29020</v>
      </c>
      <c r="B2291" s="2" t="s">
        <v>16917</v>
      </c>
      <c r="C2291" s="2">
        <v>16.0</v>
      </c>
      <c r="D2291" s="2" t="s">
        <v>9</v>
      </c>
      <c r="E2291" s="2">
        <v>640.58857</v>
      </c>
      <c r="F2291" s="2">
        <v>10249.42</v>
      </c>
    </row>
    <row r="2292" ht="15.0" customHeight="1">
      <c r="A2292" s="2" t="s">
        <v>29025</v>
      </c>
      <c r="B2292" s="2" t="s">
        <v>29027</v>
      </c>
      <c r="C2292" s="2">
        <v>16.0</v>
      </c>
      <c r="D2292" s="2" t="s">
        <v>9</v>
      </c>
      <c r="E2292" s="2">
        <v>369.5</v>
      </c>
      <c r="F2292" s="2">
        <v>5912.0</v>
      </c>
    </row>
    <row r="2293" ht="15.0" customHeight="1">
      <c r="A2293" s="2" t="s">
        <v>29032</v>
      </c>
      <c r="B2293" s="2" t="s">
        <v>29034</v>
      </c>
      <c r="C2293" s="2">
        <v>15.0</v>
      </c>
      <c r="D2293" s="2" t="s">
        <v>9</v>
      </c>
      <c r="E2293" s="2">
        <v>861.0</v>
      </c>
      <c r="F2293" s="2">
        <v>12915.0</v>
      </c>
    </row>
    <row r="2294" ht="15.0" customHeight="1">
      <c r="A2294" s="2" t="s">
        <v>29039</v>
      </c>
      <c r="B2294" s="2" t="s">
        <v>29040</v>
      </c>
      <c r="C2294" s="2">
        <v>15.0</v>
      </c>
      <c r="D2294" s="2" t="s">
        <v>9</v>
      </c>
      <c r="E2294" s="2">
        <v>596.78278</v>
      </c>
      <c r="F2294" s="2">
        <v>8951.74</v>
      </c>
    </row>
    <row r="2295" ht="15.0" customHeight="1">
      <c r="A2295" s="2" t="s">
        <v>29046</v>
      </c>
      <c r="B2295" s="2" t="s">
        <v>16921</v>
      </c>
      <c r="C2295" s="2">
        <v>6.0</v>
      </c>
      <c r="D2295" s="2" t="s">
        <v>9</v>
      </c>
      <c r="E2295" s="2">
        <v>545.4325</v>
      </c>
      <c r="F2295" s="2">
        <v>3272.6</v>
      </c>
    </row>
    <row r="2296" ht="15.0" customHeight="1">
      <c r="A2296" s="2" t="s">
        <v>29052</v>
      </c>
      <c r="B2296" s="2" t="s">
        <v>29053</v>
      </c>
      <c r="C2296" s="2">
        <v>11.0</v>
      </c>
      <c r="D2296" s="2" t="s">
        <v>9</v>
      </c>
      <c r="E2296" s="2">
        <v>700.0</v>
      </c>
      <c r="F2296" s="2">
        <v>7700.0</v>
      </c>
    </row>
    <row r="2297" ht="15.0" customHeight="1">
      <c r="A2297" s="2" t="s">
        <v>29058</v>
      </c>
      <c r="B2297" s="2" t="s">
        <v>29060</v>
      </c>
      <c r="C2297" s="2">
        <v>13.0</v>
      </c>
      <c r="D2297" s="2" t="s">
        <v>9</v>
      </c>
      <c r="E2297" s="2">
        <v>629.33333</v>
      </c>
      <c r="F2297" s="2">
        <v>8181.33</v>
      </c>
    </row>
    <row r="2298" ht="15.0" customHeight="1">
      <c r="A2298" s="2" t="s">
        <v>29066</v>
      </c>
      <c r="B2298" s="2" t="s">
        <v>29068</v>
      </c>
      <c r="C2298" s="2">
        <v>15.0</v>
      </c>
      <c r="D2298" s="2" t="s">
        <v>9</v>
      </c>
      <c r="E2298" s="2">
        <v>743.20733</v>
      </c>
      <c r="F2298" s="2">
        <v>11148.11</v>
      </c>
    </row>
    <row r="2299" ht="15.0" customHeight="1">
      <c r="A2299" s="2" t="s">
        <v>29075</v>
      </c>
      <c r="B2299" s="2" t="s">
        <v>29078</v>
      </c>
      <c r="C2299" s="2">
        <v>22.0</v>
      </c>
      <c r="D2299" s="2" t="s">
        <v>9</v>
      </c>
      <c r="E2299" s="2">
        <v>341.86909</v>
      </c>
      <c r="F2299" s="2">
        <v>7521.12</v>
      </c>
    </row>
    <row r="2300" ht="15.0" customHeight="1">
      <c r="A2300" s="2" t="s">
        <v>29084</v>
      </c>
      <c r="B2300" s="2" t="s">
        <v>29088</v>
      </c>
      <c r="C2300" s="2">
        <v>12.0</v>
      </c>
      <c r="D2300" s="2" t="s">
        <v>9</v>
      </c>
      <c r="E2300" s="2">
        <v>1062.5</v>
      </c>
      <c r="F2300" s="2">
        <v>12750.0</v>
      </c>
    </row>
    <row r="2301" ht="15.0" customHeight="1">
      <c r="A2301" s="2" t="s">
        <v>29097</v>
      </c>
      <c r="B2301" s="2" t="s">
        <v>23273</v>
      </c>
      <c r="C2301" s="2">
        <v>17.0</v>
      </c>
      <c r="D2301" s="2" t="s">
        <v>9</v>
      </c>
      <c r="E2301" s="2">
        <v>881.36294</v>
      </c>
      <c r="F2301" s="2">
        <v>14983.17</v>
      </c>
    </row>
    <row r="2302" ht="15.0" customHeight="1">
      <c r="A2302" s="2" t="s">
        <v>29105</v>
      </c>
      <c r="B2302" s="2" t="s">
        <v>29109</v>
      </c>
      <c r="C2302" s="2">
        <v>3.0</v>
      </c>
      <c r="D2302" s="2" t="s">
        <v>9</v>
      </c>
      <c r="E2302" s="2">
        <v>18175.68286</v>
      </c>
      <c r="F2302" s="2">
        <v>54527.05</v>
      </c>
    </row>
    <row r="2303" ht="15.0" customHeight="1">
      <c r="A2303" s="2" t="s">
        <v>29115</v>
      </c>
      <c r="B2303" s="2" t="s">
        <v>29118</v>
      </c>
      <c r="C2303" s="2">
        <v>12.0</v>
      </c>
      <c r="D2303" s="2" t="s">
        <v>9</v>
      </c>
      <c r="E2303" s="2">
        <v>4440.86165</v>
      </c>
      <c r="F2303" s="2">
        <v>53290.34</v>
      </c>
    </row>
    <row r="2304" ht="15.0" customHeight="1">
      <c r="A2304" s="2" t="s">
        <v>29126</v>
      </c>
      <c r="B2304" s="2" t="s">
        <v>29129</v>
      </c>
      <c r="C2304" s="2">
        <v>9.0</v>
      </c>
      <c r="D2304" s="2" t="s">
        <v>9</v>
      </c>
      <c r="E2304" s="2">
        <v>719.83</v>
      </c>
      <c r="F2304" s="2">
        <v>6478.47</v>
      </c>
    </row>
    <row r="2305" ht="15.0" customHeight="1">
      <c r="A2305" s="2" t="s">
        <v>29135</v>
      </c>
      <c r="B2305" s="2" t="s">
        <v>29138</v>
      </c>
      <c r="C2305" s="2">
        <v>2.0</v>
      </c>
      <c r="D2305" s="2" t="s">
        <v>9</v>
      </c>
      <c r="E2305" s="2">
        <v>199.915</v>
      </c>
      <c r="F2305" s="2">
        <v>399.83</v>
      </c>
    </row>
    <row r="2306" ht="15.0" customHeight="1">
      <c r="A2306" s="2" t="s">
        <v>29145</v>
      </c>
      <c r="B2306" s="2" t="s">
        <v>29146</v>
      </c>
      <c r="C2306" s="2">
        <v>3.0</v>
      </c>
      <c r="D2306" s="2" t="s">
        <v>9</v>
      </c>
      <c r="E2306" s="2">
        <v>22.2125</v>
      </c>
      <c r="F2306" s="2">
        <v>66.64</v>
      </c>
    </row>
    <row r="2307" ht="15.0" customHeight="1">
      <c r="A2307" s="2" t="s">
        <v>29153</v>
      </c>
      <c r="B2307" s="2" t="s">
        <v>29157</v>
      </c>
      <c r="C2307" s="2">
        <v>8.0</v>
      </c>
      <c r="D2307" s="2" t="s">
        <v>9</v>
      </c>
      <c r="E2307" s="2">
        <v>1590.555</v>
      </c>
      <c r="F2307" s="2">
        <v>12724.44</v>
      </c>
    </row>
    <row r="2308" ht="15.0" customHeight="1">
      <c r="A2308" s="2" t="s">
        <v>29165</v>
      </c>
      <c r="B2308" s="2" t="s">
        <v>29169</v>
      </c>
      <c r="C2308" s="2">
        <v>2.0</v>
      </c>
      <c r="D2308" s="2" t="s">
        <v>9</v>
      </c>
      <c r="E2308" s="2">
        <v>1526.52</v>
      </c>
      <c r="F2308" s="2">
        <v>3053.04</v>
      </c>
    </row>
    <row r="2309" ht="15.0" customHeight="1">
      <c r="A2309" s="2" t="s">
        <v>29175</v>
      </c>
      <c r="B2309" s="2" t="s">
        <v>29178</v>
      </c>
      <c r="C2309" s="2">
        <v>2.0</v>
      </c>
      <c r="D2309" s="2" t="s">
        <v>9</v>
      </c>
      <c r="E2309" s="2">
        <v>4258.185</v>
      </c>
      <c r="F2309" s="2">
        <v>8516.37</v>
      </c>
    </row>
    <row r="2310" ht="15.0" customHeight="1">
      <c r="A2310" s="2" t="s">
        <v>29185</v>
      </c>
      <c r="B2310" s="2" t="s">
        <v>29188</v>
      </c>
      <c r="C2310" s="2">
        <v>2.0</v>
      </c>
      <c r="D2310" s="2" t="s">
        <v>9</v>
      </c>
      <c r="E2310" s="2">
        <v>5910.39</v>
      </c>
      <c r="F2310" s="2">
        <v>11820.78</v>
      </c>
    </row>
    <row r="2311" ht="15.0" customHeight="1">
      <c r="A2311" s="2" t="s">
        <v>29195</v>
      </c>
      <c r="B2311" s="2" t="s">
        <v>29199</v>
      </c>
      <c r="C2311" s="2">
        <v>3.0</v>
      </c>
      <c r="D2311" s="2" t="s">
        <v>9</v>
      </c>
      <c r="E2311" s="2">
        <v>1753.32667</v>
      </c>
      <c r="F2311" s="2">
        <v>5259.98</v>
      </c>
    </row>
    <row r="2312" ht="15.0" customHeight="1">
      <c r="A2312" s="2" t="s">
        <v>29206</v>
      </c>
      <c r="B2312" s="2" t="s">
        <v>29209</v>
      </c>
      <c r="C2312" s="2">
        <v>2.0</v>
      </c>
      <c r="D2312" s="2" t="s">
        <v>9</v>
      </c>
      <c r="E2312" s="2">
        <v>3785.07</v>
      </c>
      <c r="F2312" s="2">
        <v>7570.14</v>
      </c>
    </row>
    <row r="2313" ht="15.0" customHeight="1">
      <c r="A2313" s="2" t="s">
        <v>29224</v>
      </c>
      <c r="B2313" s="2" t="s">
        <v>29227</v>
      </c>
      <c r="C2313" s="2">
        <v>2.0</v>
      </c>
      <c r="D2313" s="2" t="s">
        <v>9</v>
      </c>
      <c r="E2313" s="2">
        <v>9621.485</v>
      </c>
      <c r="F2313" s="2">
        <v>19242.97</v>
      </c>
    </row>
    <row r="2314" ht="15.0" customHeight="1">
      <c r="A2314" s="2" t="s">
        <v>29235</v>
      </c>
      <c r="B2314" s="2" t="s">
        <v>29238</v>
      </c>
      <c r="C2314" s="2">
        <v>2.0</v>
      </c>
      <c r="D2314" s="2" t="s">
        <v>9</v>
      </c>
      <c r="E2314" s="2">
        <v>9508.465</v>
      </c>
      <c r="F2314" s="2">
        <v>19016.93</v>
      </c>
    </row>
    <row r="2315" ht="15.0" customHeight="1">
      <c r="A2315" s="2" t="s">
        <v>29247</v>
      </c>
      <c r="B2315" s="2" t="s">
        <v>29249</v>
      </c>
      <c r="C2315" s="2">
        <v>1.0</v>
      </c>
      <c r="D2315" s="2" t="s">
        <v>9</v>
      </c>
      <c r="E2315" s="2">
        <v>200190.94</v>
      </c>
      <c r="F2315" s="2">
        <v>200190.94</v>
      </c>
    </row>
    <row r="2316" ht="15.0" customHeight="1">
      <c r="A2316" s="2" t="s">
        <v>29256</v>
      </c>
      <c r="B2316" s="2" t="s">
        <v>29258</v>
      </c>
      <c r="C2316" s="2">
        <v>2.0</v>
      </c>
      <c r="D2316" s="2" t="s">
        <v>9</v>
      </c>
      <c r="E2316" s="2">
        <v>3183.38</v>
      </c>
      <c r="F2316" s="2">
        <v>6366.76</v>
      </c>
    </row>
    <row r="2317" ht="15.0" customHeight="1">
      <c r="A2317" s="2" t="s">
        <v>29267</v>
      </c>
      <c r="B2317" s="2" t="s">
        <v>29269</v>
      </c>
      <c r="C2317" s="2">
        <v>2.0</v>
      </c>
      <c r="D2317" s="2" t="s">
        <v>9</v>
      </c>
      <c r="E2317" s="2">
        <v>16061.88667</v>
      </c>
      <c r="F2317" s="2">
        <v>32123.77</v>
      </c>
    </row>
    <row r="2318" ht="15.0" customHeight="1">
      <c r="A2318" s="2" t="s">
        <v>29276</v>
      </c>
      <c r="B2318" s="2" t="s">
        <v>29277</v>
      </c>
      <c r="C2318" s="2">
        <v>8.0</v>
      </c>
      <c r="D2318" s="2" t="s">
        <v>9</v>
      </c>
      <c r="E2318" s="2">
        <v>352.8225</v>
      </c>
      <c r="F2318" s="2">
        <v>2822.58</v>
      </c>
    </row>
    <row r="2319" ht="15.0" customHeight="1">
      <c r="A2319" s="2" t="s">
        <v>29284</v>
      </c>
      <c r="B2319" s="2" t="s">
        <v>11172</v>
      </c>
      <c r="C2319" s="2">
        <v>4.0</v>
      </c>
      <c r="D2319" s="2" t="s">
        <v>9</v>
      </c>
      <c r="E2319" s="2">
        <v>1988.68524</v>
      </c>
      <c r="F2319" s="2">
        <v>7954.74</v>
      </c>
    </row>
    <row r="2320" ht="15.0" customHeight="1">
      <c r="A2320" s="2" t="s">
        <v>29295</v>
      </c>
      <c r="B2320" s="2" t="s">
        <v>29297</v>
      </c>
      <c r="C2320" s="2">
        <v>4.0</v>
      </c>
      <c r="D2320" s="2" t="s">
        <v>9</v>
      </c>
      <c r="E2320" s="2">
        <v>478.9825</v>
      </c>
      <c r="F2320" s="2">
        <v>1915.93</v>
      </c>
    </row>
    <row r="2321" ht="15.0" customHeight="1">
      <c r="A2321" s="2" t="s">
        <v>29305</v>
      </c>
      <c r="B2321" s="2" t="s">
        <v>29307</v>
      </c>
      <c r="C2321" s="2">
        <v>95.0</v>
      </c>
      <c r="D2321" s="2" t="s">
        <v>9</v>
      </c>
      <c r="E2321" s="2">
        <v>46.26105</v>
      </c>
      <c r="F2321" s="2">
        <v>4394.8</v>
      </c>
    </row>
    <row r="2322" ht="15.0" customHeight="1">
      <c r="A2322" s="2" t="s">
        <v>29313</v>
      </c>
      <c r="B2322" s="2" t="s">
        <v>29316</v>
      </c>
      <c r="C2322" s="2">
        <v>3.0</v>
      </c>
      <c r="D2322" s="2" t="s">
        <v>9</v>
      </c>
      <c r="E2322" s="2">
        <v>158.89</v>
      </c>
      <c r="F2322" s="2">
        <v>476.67</v>
      </c>
    </row>
    <row r="2323" ht="15.0" customHeight="1">
      <c r="A2323" s="2" t="s">
        <v>29324</v>
      </c>
      <c r="B2323" s="2" t="s">
        <v>29326</v>
      </c>
      <c r="C2323" s="2">
        <v>8.0</v>
      </c>
      <c r="D2323" s="2" t="s">
        <v>9</v>
      </c>
      <c r="E2323" s="2">
        <v>1484.49125</v>
      </c>
      <c r="F2323" s="2">
        <v>11875.93</v>
      </c>
    </row>
    <row r="2324" ht="15.0" customHeight="1">
      <c r="A2324" s="2" t="s">
        <v>29336</v>
      </c>
      <c r="B2324" s="2" t="s">
        <v>23288</v>
      </c>
      <c r="C2324" s="2">
        <v>2.0</v>
      </c>
      <c r="D2324" s="2" t="s">
        <v>9</v>
      </c>
      <c r="E2324" s="2">
        <v>150182.3571</v>
      </c>
      <c r="F2324" s="2">
        <v>300364.71</v>
      </c>
    </row>
    <row r="2325" ht="15.0" customHeight="1">
      <c r="A2325" s="2" t="s">
        <v>29344</v>
      </c>
      <c r="B2325" s="2" t="s">
        <v>29345</v>
      </c>
      <c r="C2325" s="2">
        <v>1.0</v>
      </c>
      <c r="D2325" s="2" t="s">
        <v>9</v>
      </c>
      <c r="E2325" s="2">
        <v>154156.68988</v>
      </c>
      <c r="F2325" s="2">
        <v>154156.69</v>
      </c>
    </row>
    <row r="2326" ht="15.0" customHeight="1">
      <c r="A2326" s="2" t="s">
        <v>29353</v>
      </c>
      <c r="B2326" s="2" t="s">
        <v>29354</v>
      </c>
      <c r="C2326" s="2">
        <v>6.0</v>
      </c>
      <c r="D2326" s="2" t="s">
        <v>9</v>
      </c>
      <c r="E2326" s="2">
        <v>1011.44508</v>
      </c>
      <c r="F2326" s="2">
        <v>6068.67</v>
      </c>
    </row>
    <row r="2327" ht="15.0" customHeight="1">
      <c r="A2327" s="2" t="s">
        <v>29360</v>
      </c>
      <c r="B2327" s="2" t="s">
        <v>29362</v>
      </c>
      <c r="C2327" s="2">
        <v>2.0</v>
      </c>
      <c r="D2327" s="2" t="s">
        <v>9</v>
      </c>
      <c r="E2327" s="2">
        <v>80.415</v>
      </c>
      <c r="F2327" s="2">
        <v>160.83</v>
      </c>
    </row>
    <row r="2328" ht="15.0" customHeight="1">
      <c r="A2328" s="2" t="s">
        <v>29366</v>
      </c>
      <c r="B2328" s="2" t="s">
        <v>29367</v>
      </c>
      <c r="C2328" s="2">
        <v>2.0</v>
      </c>
      <c r="D2328" s="2" t="s">
        <v>9</v>
      </c>
      <c r="E2328" s="2">
        <v>980.0</v>
      </c>
      <c r="F2328" s="2">
        <v>1960.0</v>
      </c>
    </row>
    <row r="2329" ht="15.0" customHeight="1">
      <c r="A2329" s="2" t="s">
        <v>29372</v>
      </c>
      <c r="B2329" s="2" t="s">
        <v>29374</v>
      </c>
      <c r="C2329" s="2">
        <v>2.0</v>
      </c>
      <c r="D2329" s="2" t="s">
        <v>9</v>
      </c>
      <c r="E2329" s="2">
        <v>3896.25</v>
      </c>
      <c r="F2329" s="2">
        <v>7792.5</v>
      </c>
    </row>
    <row r="2330" ht="15.0" customHeight="1">
      <c r="A2330" s="2" t="s">
        <v>29380</v>
      </c>
      <c r="B2330" s="2" t="s">
        <v>29383</v>
      </c>
      <c r="C2330" s="2">
        <v>1.0</v>
      </c>
      <c r="D2330" s="2" t="s">
        <v>9</v>
      </c>
      <c r="E2330" s="2">
        <v>4250.0</v>
      </c>
      <c r="F2330" s="2">
        <v>4250.0</v>
      </c>
    </row>
    <row r="2331" ht="15.0" customHeight="1">
      <c r="A2331" s="2" t="s">
        <v>29387</v>
      </c>
      <c r="B2331" s="2" t="s">
        <v>29390</v>
      </c>
      <c r="C2331" s="2">
        <v>1.0</v>
      </c>
      <c r="D2331" s="2" t="s">
        <v>9</v>
      </c>
      <c r="E2331" s="2">
        <v>1024.58</v>
      </c>
      <c r="F2331" s="2">
        <v>1024.58</v>
      </c>
    </row>
    <row r="2332" ht="15.0" customHeight="1">
      <c r="A2332" s="2" t="s">
        <v>29398</v>
      </c>
      <c r="B2332" s="2" t="s">
        <v>11185</v>
      </c>
      <c r="C2332" s="2">
        <v>6.0</v>
      </c>
      <c r="D2332" s="2" t="s">
        <v>9</v>
      </c>
      <c r="E2332" s="2">
        <v>1631.63667</v>
      </c>
      <c r="F2332" s="2">
        <v>9789.82</v>
      </c>
    </row>
    <row r="2333" ht="15.0" customHeight="1">
      <c r="A2333" s="2" t="s">
        <v>29406</v>
      </c>
      <c r="B2333" s="2" t="s">
        <v>29408</v>
      </c>
      <c r="C2333" s="2">
        <v>1.0</v>
      </c>
      <c r="D2333" s="2" t="s">
        <v>9</v>
      </c>
      <c r="E2333" s="2">
        <v>863.56</v>
      </c>
      <c r="F2333" s="2">
        <v>863.56</v>
      </c>
    </row>
    <row r="2334" ht="15.0" customHeight="1">
      <c r="A2334" s="2" t="s">
        <v>29414</v>
      </c>
      <c r="B2334" s="2" t="s">
        <v>540</v>
      </c>
      <c r="C2334" s="2">
        <v>1.0</v>
      </c>
      <c r="D2334" s="2" t="s">
        <v>9</v>
      </c>
      <c r="E2334" s="2">
        <v>6336.65</v>
      </c>
      <c r="F2334" s="2">
        <v>6336.65</v>
      </c>
    </row>
    <row r="2335" ht="15.0" customHeight="1">
      <c r="A2335" s="2" t="s">
        <v>29422</v>
      </c>
      <c r="B2335" s="2" t="s">
        <v>29424</v>
      </c>
      <c r="C2335" s="2">
        <v>1.0</v>
      </c>
      <c r="D2335" s="2" t="s">
        <v>9</v>
      </c>
      <c r="E2335" s="2">
        <v>1591.44</v>
      </c>
      <c r="F2335" s="2">
        <v>1591.44</v>
      </c>
    </row>
    <row r="2336" ht="15.0" customHeight="1">
      <c r="A2336" s="2" t="s">
        <v>29431</v>
      </c>
      <c r="B2336" s="2" t="s">
        <v>29434</v>
      </c>
      <c r="C2336" s="2">
        <v>2.0</v>
      </c>
      <c r="D2336" s="2" t="s">
        <v>9</v>
      </c>
      <c r="E2336" s="2">
        <v>14595.85333</v>
      </c>
      <c r="F2336" s="2">
        <v>29191.71</v>
      </c>
    </row>
    <row r="2337" ht="15.0" customHeight="1">
      <c r="A2337" s="2" t="s">
        <v>29441</v>
      </c>
      <c r="B2337" s="2" t="s">
        <v>23312</v>
      </c>
      <c r="C2337" s="2">
        <v>3.0</v>
      </c>
      <c r="D2337" s="2" t="s">
        <v>9</v>
      </c>
      <c r="E2337" s="2">
        <v>64.2787</v>
      </c>
      <c r="F2337" s="2">
        <v>192.84</v>
      </c>
    </row>
    <row r="2338" ht="15.0" customHeight="1">
      <c r="A2338" s="2" t="s">
        <v>29449</v>
      </c>
      <c r="B2338" s="2" t="s">
        <v>4927</v>
      </c>
      <c r="C2338" s="2">
        <v>3.0</v>
      </c>
      <c r="D2338" s="2" t="s">
        <v>9</v>
      </c>
      <c r="E2338" s="2">
        <v>231.40267</v>
      </c>
      <c r="F2338" s="2">
        <v>694.21</v>
      </c>
    </row>
    <row r="2339" ht="15.0" customHeight="1">
      <c r="A2339" s="2" t="s">
        <v>29457</v>
      </c>
      <c r="B2339" s="2" t="s">
        <v>29462</v>
      </c>
      <c r="C2339" s="2">
        <v>17.0</v>
      </c>
      <c r="D2339" s="2" t="s">
        <v>9</v>
      </c>
      <c r="E2339" s="2">
        <v>450.0</v>
      </c>
      <c r="F2339" s="2">
        <v>7650.0</v>
      </c>
    </row>
    <row r="2340" ht="15.0" customHeight="1">
      <c r="A2340" s="2" t="s">
        <v>29468</v>
      </c>
      <c r="B2340" s="2" t="s">
        <v>29469</v>
      </c>
      <c r="C2340" s="2">
        <v>4.0</v>
      </c>
      <c r="D2340" s="2" t="s">
        <v>9</v>
      </c>
      <c r="E2340" s="2">
        <v>12368.62</v>
      </c>
      <c r="F2340" s="2">
        <v>49474.48</v>
      </c>
    </row>
    <row r="2341" ht="15.0" customHeight="1">
      <c r="A2341" s="2" t="s">
        <v>29478</v>
      </c>
      <c r="B2341" s="2" t="s">
        <v>29481</v>
      </c>
      <c r="C2341" s="2">
        <v>3.0</v>
      </c>
      <c r="D2341" s="2" t="s">
        <v>9</v>
      </c>
      <c r="E2341" s="2">
        <v>19653.82608</v>
      </c>
      <c r="F2341" s="2">
        <v>58961.48</v>
      </c>
    </row>
    <row r="2342" ht="15.0" customHeight="1">
      <c r="A2342" s="2" t="s">
        <v>29494</v>
      </c>
      <c r="B2342" s="2" t="s">
        <v>29496</v>
      </c>
      <c r="C2342" s="2">
        <v>3.0</v>
      </c>
      <c r="D2342" s="2" t="s">
        <v>9</v>
      </c>
      <c r="E2342" s="2">
        <v>2700.49333</v>
      </c>
      <c r="F2342" s="2">
        <v>8101.48</v>
      </c>
    </row>
    <row r="2343" ht="15.0" customHeight="1">
      <c r="A2343" s="2" t="s">
        <v>29503</v>
      </c>
      <c r="B2343" s="2" t="s">
        <v>29505</v>
      </c>
      <c r="C2343" s="2">
        <v>6.0</v>
      </c>
      <c r="D2343" s="2" t="s">
        <v>9</v>
      </c>
      <c r="E2343" s="2">
        <v>4756.85</v>
      </c>
      <c r="F2343" s="2">
        <v>28541.1</v>
      </c>
    </row>
    <row r="2344" ht="15.0" customHeight="1">
      <c r="A2344" s="2" t="s">
        <v>29510</v>
      </c>
      <c r="B2344" s="2" t="s">
        <v>29512</v>
      </c>
      <c r="C2344" s="2">
        <v>1.0</v>
      </c>
      <c r="D2344" s="2" t="s">
        <v>9</v>
      </c>
      <c r="E2344" s="2">
        <v>11967.59</v>
      </c>
      <c r="F2344" s="2">
        <v>11967.59</v>
      </c>
    </row>
    <row r="2345" ht="15.0" customHeight="1">
      <c r="A2345" s="2" t="s">
        <v>29518</v>
      </c>
      <c r="B2345" s="2" t="s">
        <v>29523</v>
      </c>
      <c r="C2345" s="2">
        <v>1.0</v>
      </c>
      <c r="D2345" s="2" t="s">
        <v>9</v>
      </c>
      <c r="E2345" s="2">
        <v>13808.85</v>
      </c>
      <c r="F2345" s="2">
        <v>13808.85</v>
      </c>
    </row>
    <row r="2346" ht="15.0" customHeight="1">
      <c r="A2346" s="2" t="s">
        <v>29531</v>
      </c>
      <c r="B2346" s="2" t="s">
        <v>4932</v>
      </c>
      <c r="C2346" s="2">
        <v>15.0</v>
      </c>
      <c r="D2346" s="2" t="s">
        <v>9</v>
      </c>
      <c r="E2346" s="2">
        <v>299.69563</v>
      </c>
      <c r="F2346" s="2">
        <v>4495.43</v>
      </c>
    </row>
    <row r="2347" ht="15.0" customHeight="1">
      <c r="A2347" s="2" t="s">
        <v>29538</v>
      </c>
      <c r="B2347" s="2" t="s">
        <v>29541</v>
      </c>
      <c r="C2347" s="2">
        <v>20.0</v>
      </c>
      <c r="D2347" s="2" t="s">
        <v>9</v>
      </c>
      <c r="E2347" s="2">
        <v>245.73</v>
      </c>
      <c r="F2347" s="2">
        <v>4914.6</v>
      </c>
    </row>
    <row r="2348" ht="15.0" customHeight="1">
      <c r="A2348" s="2" t="s">
        <v>29547</v>
      </c>
      <c r="B2348" s="2" t="s">
        <v>29550</v>
      </c>
      <c r="C2348" s="2">
        <v>10.0</v>
      </c>
      <c r="D2348" s="2" t="s">
        <v>9</v>
      </c>
      <c r="E2348" s="2">
        <v>71.83182</v>
      </c>
      <c r="F2348" s="2">
        <v>718.32</v>
      </c>
    </row>
    <row r="2349" ht="15.0" customHeight="1">
      <c r="A2349" s="2" t="s">
        <v>29553</v>
      </c>
      <c r="B2349" s="2" t="s">
        <v>29555</v>
      </c>
      <c r="C2349" s="2">
        <v>1.0</v>
      </c>
      <c r="D2349" s="2" t="s">
        <v>9</v>
      </c>
      <c r="E2349" s="2">
        <v>67.62</v>
      </c>
      <c r="F2349" s="2">
        <v>67.62</v>
      </c>
    </row>
    <row r="2350" ht="15.0" customHeight="1">
      <c r="A2350" s="2" t="s">
        <v>29722</v>
      </c>
      <c r="B2350" s="2" t="s">
        <v>29723</v>
      </c>
      <c r="C2350" s="2">
        <v>3.0</v>
      </c>
      <c r="D2350" s="2" t="s">
        <v>9</v>
      </c>
      <c r="E2350" s="2">
        <v>39.90667</v>
      </c>
      <c r="F2350" s="2">
        <v>119.72</v>
      </c>
    </row>
    <row r="2351" ht="15.0" customHeight="1">
      <c r="A2351" s="2" t="s">
        <v>29730</v>
      </c>
      <c r="B2351" s="2" t="s">
        <v>16945</v>
      </c>
      <c r="C2351" s="2">
        <v>10.0</v>
      </c>
      <c r="D2351" s="2" t="s">
        <v>9</v>
      </c>
      <c r="E2351" s="2">
        <v>35.03883</v>
      </c>
      <c r="F2351" s="2">
        <v>350.39</v>
      </c>
    </row>
    <row r="2352" ht="15.0" customHeight="1">
      <c r="A2352" s="2" t="s">
        <v>29735</v>
      </c>
      <c r="B2352" s="2" t="s">
        <v>29737</v>
      </c>
      <c r="C2352" s="2">
        <v>2.0</v>
      </c>
      <c r="D2352" s="2" t="s">
        <v>9</v>
      </c>
      <c r="E2352" s="2">
        <v>247.91</v>
      </c>
      <c r="F2352" s="2">
        <v>495.82</v>
      </c>
    </row>
    <row r="2353" ht="15.0" customHeight="1">
      <c r="A2353" s="2" t="s">
        <v>29743</v>
      </c>
      <c r="B2353" s="2" t="s">
        <v>29746</v>
      </c>
      <c r="C2353" s="2">
        <v>11.0</v>
      </c>
      <c r="D2353" s="2" t="s">
        <v>9</v>
      </c>
      <c r="E2353" s="2">
        <v>76.83032</v>
      </c>
      <c r="F2353" s="2">
        <v>845.13</v>
      </c>
    </row>
    <row r="2354" ht="15.0" customHeight="1">
      <c r="A2354" s="2" t="s">
        <v>29751</v>
      </c>
      <c r="B2354" s="2" t="s">
        <v>29753</v>
      </c>
      <c r="C2354" s="2">
        <v>2.0</v>
      </c>
      <c r="D2354" s="2" t="s">
        <v>9</v>
      </c>
      <c r="E2354" s="2">
        <v>516.45</v>
      </c>
      <c r="F2354" s="2">
        <v>1032.9</v>
      </c>
    </row>
    <row r="2355" ht="15.0" customHeight="1">
      <c r="A2355" s="2" t="s">
        <v>29759</v>
      </c>
      <c r="B2355" s="2" t="s">
        <v>29760</v>
      </c>
      <c r="C2355" s="2">
        <v>12.0</v>
      </c>
      <c r="D2355" s="2" t="s">
        <v>9</v>
      </c>
      <c r="E2355" s="2">
        <v>469.07304</v>
      </c>
      <c r="F2355" s="2">
        <v>5628.88</v>
      </c>
    </row>
    <row r="2356" ht="15.0" customHeight="1">
      <c r="A2356" s="2" t="s">
        <v>29766</v>
      </c>
      <c r="B2356" s="2" t="s">
        <v>29768</v>
      </c>
      <c r="C2356" s="2">
        <v>8.0</v>
      </c>
      <c r="D2356" s="2" t="s">
        <v>9</v>
      </c>
      <c r="E2356" s="2">
        <v>129.475</v>
      </c>
      <c r="F2356" s="2">
        <v>1035.8</v>
      </c>
    </row>
    <row r="2357" ht="15.0" customHeight="1">
      <c r="A2357" s="2" t="s">
        <v>29772</v>
      </c>
      <c r="B2357" s="2" t="s">
        <v>29774</v>
      </c>
      <c r="C2357" s="2">
        <v>2.0</v>
      </c>
      <c r="D2357" s="2" t="s">
        <v>9</v>
      </c>
      <c r="E2357" s="2">
        <v>7966.965</v>
      </c>
      <c r="F2357" s="2">
        <v>15933.93</v>
      </c>
    </row>
    <row r="2358" ht="15.0" customHeight="1">
      <c r="A2358" s="2" t="s">
        <v>29781</v>
      </c>
      <c r="B2358" s="2" t="s">
        <v>29783</v>
      </c>
      <c r="C2358" s="2">
        <v>2.0</v>
      </c>
      <c r="D2358" s="2" t="s">
        <v>9</v>
      </c>
      <c r="E2358" s="2">
        <v>1096.36204</v>
      </c>
      <c r="F2358" s="2">
        <v>2192.72</v>
      </c>
    </row>
    <row r="2359" ht="15.0" customHeight="1">
      <c r="A2359" s="2" t="s">
        <v>29787</v>
      </c>
      <c r="B2359" s="2" t="s">
        <v>29791</v>
      </c>
      <c r="C2359" s="2">
        <v>3.0</v>
      </c>
      <c r="D2359" s="2" t="s">
        <v>9</v>
      </c>
      <c r="E2359" s="2">
        <v>909.20333</v>
      </c>
      <c r="F2359" s="2">
        <v>2727.61</v>
      </c>
    </row>
    <row r="2360" ht="15.0" customHeight="1">
      <c r="A2360" s="2" t="s">
        <v>29796</v>
      </c>
      <c r="B2360" s="2" t="s">
        <v>29797</v>
      </c>
      <c r="C2360" s="2">
        <v>230.0</v>
      </c>
      <c r="D2360" s="2" t="s">
        <v>9</v>
      </c>
      <c r="E2360" s="2">
        <v>124.9319</v>
      </c>
      <c r="F2360" s="2">
        <v>28734.34</v>
      </c>
    </row>
    <row r="2361" ht="15.0" customHeight="1">
      <c r="A2361" s="2" t="s">
        <v>29802</v>
      </c>
      <c r="B2361" s="2" t="s">
        <v>29803</v>
      </c>
      <c r="C2361" s="2">
        <v>11.0</v>
      </c>
      <c r="D2361" s="2" t="s">
        <v>9</v>
      </c>
      <c r="E2361" s="2">
        <v>1250.76909</v>
      </c>
      <c r="F2361" s="2">
        <v>13758.46</v>
      </c>
    </row>
    <row r="2362" ht="15.0" customHeight="1">
      <c r="A2362" s="2" t="s">
        <v>29809</v>
      </c>
      <c r="B2362" s="2" t="s">
        <v>29812</v>
      </c>
      <c r="C2362" s="2">
        <v>14.0</v>
      </c>
      <c r="D2362" s="2" t="s">
        <v>9</v>
      </c>
      <c r="E2362" s="2">
        <v>93.52933</v>
      </c>
      <c r="F2362" s="2">
        <v>1309.41</v>
      </c>
    </row>
    <row r="2363" ht="15.0" customHeight="1">
      <c r="A2363" s="2" t="s">
        <v>29817</v>
      </c>
      <c r="B2363" s="2" t="s">
        <v>29820</v>
      </c>
      <c r="C2363" s="2">
        <v>12.0</v>
      </c>
      <c r="D2363" s="2" t="s">
        <v>9</v>
      </c>
      <c r="E2363" s="2">
        <v>100.0</v>
      </c>
      <c r="F2363" s="2">
        <v>1200.0</v>
      </c>
    </row>
    <row r="2364" ht="15.0" customHeight="1">
      <c r="A2364" s="2" t="s">
        <v>29826</v>
      </c>
      <c r="B2364" s="2" t="s">
        <v>29828</v>
      </c>
      <c r="C2364" s="2">
        <v>14.0</v>
      </c>
      <c r="D2364" s="2" t="s">
        <v>9</v>
      </c>
      <c r="E2364" s="2">
        <v>375.0</v>
      </c>
      <c r="F2364" s="2">
        <v>5250.0</v>
      </c>
    </row>
    <row r="2365" ht="15.0" customHeight="1">
      <c r="A2365" s="2" t="s">
        <v>29834</v>
      </c>
      <c r="B2365" s="2" t="s">
        <v>29838</v>
      </c>
      <c r="C2365" s="2">
        <v>15.0</v>
      </c>
      <c r="D2365" s="2" t="s">
        <v>9</v>
      </c>
      <c r="E2365" s="2">
        <v>520.0</v>
      </c>
      <c r="F2365" s="2">
        <v>7800.0</v>
      </c>
    </row>
    <row r="2366" ht="15.0" customHeight="1">
      <c r="A2366" s="2" t="s">
        <v>29844</v>
      </c>
      <c r="B2366" s="2" t="s">
        <v>29845</v>
      </c>
      <c r="C2366" s="2">
        <v>14.0</v>
      </c>
      <c r="D2366" s="2" t="s">
        <v>9</v>
      </c>
      <c r="E2366" s="2">
        <v>518.0</v>
      </c>
      <c r="F2366" s="2">
        <v>7252.0</v>
      </c>
    </row>
    <row r="2367" ht="15.0" customHeight="1">
      <c r="A2367" s="2" t="s">
        <v>29852</v>
      </c>
      <c r="B2367" s="2" t="s">
        <v>29853</v>
      </c>
      <c r="C2367" s="2">
        <v>13.0</v>
      </c>
      <c r="D2367" s="2" t="s">
        <v>9</v>
      </c>
      <c r="E2367" s="2">
        <v>763.86555</v>
      </c>
      <c r="F2367" s="2">
        <v>9930.25</v>
      </c>
    </row>
    <row r="2368" ht="15.0" customHeight="1">
      <c r="A2368" s="2" t="s">
        <v>29860</v>
      </c>
      <c r="B2368" s="2" t="s">
        <v>29863</v>
      </c>
      <c r="C2368" s="2">
        <v>7.0</v>
      </c>
      <c r="D2368" s="2" t="s">
        <v>9</v>
      </c>
      <c r="E2368" s="2">
        <v>340.0</v>
      </c>
      <c r="F2368" s="2">
        <v>2380.0</v>
      </c>
    </row>
    <row r="2369" ht="15.0" customHeight="1">
      <c r="A2369" s="2" t="s">
        <v>29870</v>
      </c>
      <c r="B2369" s="2" t="s">
        <v>16950</v>
      </c>
      <c r="C2369" s="2">
        <v>10.0</v>
      </c>
      <c r="D2369" s="2" t="s">
        <v>9</v>
      </c>
      <c r="E2369" s="2">
        <v>188.46154</v>
      </c>
      <c r="F2369" s="2">
        <v>1884.62</v>
      </c>
    </row>
    <row r="2370" ht="15.0" customHeight="1">
      <c r="A2370" s="2" t="s">
        <v>29873</v>
      </c>
      <c r="B2370" s="2" t="s">
        <v>4964</v>
      </c>
      <c r="C2370" s="2">
        <v>4.0</v>
      </c>
      <c r="D2370" s="2" t="s">
        <v>9</v>
      </c>
      <c r="E2370" s="2">
        <v>640.72059</v>
      </c>
      <c r="F2370" s="2">
        <v>2562.88</v>
      </c>
    </row>
    <row r="2371" ht="15.0" customHeight="1">
      <c r="A2371" s="2" t="s">
        <v>29878</v>
      </c>
      <c r="B2371" s="2" t="s">
        <v>4964</v>
      </c>
      <c r="C2371" s="2">
        <v>1.0</v>
      </c>
      <c r="D2371" s="2" t="s">
        <v>9</v>
      </c>
      <c r="E2371" s="2">
        <v>87.13</v>
      </c>
      <c r="F2371" s="2">
        <v>87.13</v>
      </c>
    </row>
    <row r="2372" ht="15.0" customHeight="1">
      <c r="A2372" s="2" t="s">
        <v>29883</v>
      </c>
      <c r="B2372" s="2" t="s">
        <v>29884</v>
      </c>
      <c r="C2372" s="2">
        <v>2.0</v>
      </c>
      <c r="D2372" s="2" t="s">
        <v>9</v>
      </c>
      <c r="E2372" s="2">
        <v>1014.78</v>
      </c>
      <c r="F2372" s="2">
        <v>2029.56</v>
      </c>
    </row>
    <row r="2373" ht="15.0" customHeight="1">
      <c r="A2373" s="2" t="s">
        <v>29889</v>
      </c>
      <c r="B2373" s="2" t="s">
        <v>29890</v>
      </c>
      <c r="C2373" s="2">
        <v>24.0</v>
      </c>
      <c r="D2373" s="2" t="s">
        <v>9</v>
      </c>
      <c r="E2373" s="2">
        <v>429.06074</v>
      </c>
      <c r="F2373" s="2">
        <v>10297.46</v>
      </c>
    </row>
    <row r="2374" ht="15.0" customHeight="1">
      <c r="A2374" s="2" t="s">
        <v>29894</v>
      </c>
      <c r="B2374" s="2" t="s">
        <v>16956</v>
      </c>
      <c r="C2374" s="2">
        <v>4.0</v>
      </c>
      <c r="D2374" s="2" t="s">
        <v>9</v>
      </c>
      <c r="E2374" s="2">
        <v>17.9475</v>
      </c>
      <c r="F2374" s="2">
        <v>71.79</v>
      </c>
    </row>
    <row r="2375" ht="15.0" customHeight="1">
      <c r="A2375" s="2" t="s">
        <v>29901</v>
      </c>
      <c r="B2375" s="2" t="s">
        <v>29903</v>
      </c>
      <c r="C2375" s="2">
        <v>1.0</v>
      </c>
      <c r="D2375" s="2" t="s">
        <v>9</v>
      </c>
      <c r="E2375" s="2">
        <v>45595.17</v>
      </c>
      <c r="F2375" s="2">
        <v>45595.17</v>
      </c>
    </row>
    <row r="2376" ht="15.0" customHeight="1">
      <c r="A2376" s="2" t="s">
        <v>29908</v>
      </c>
      <c r="B2376" s="2" t="s">
        <v>29909</v>
      </c>
      <c r="C2376" s="2">
        <v>200.0</v>
      </c>
      <c r="D2376" s="2" t="s">
        <v>9</v>
      </c>
      <c r="E2376" s="2">
        <v>29.5</v>
      </c>
      <c r="F2376" s="2">
        <v>5900.0</v>
      </c>
    </row>
    <row r="2377" ht="15.0" customHeight="1">
      <c r="A2377" s="2" t="s">
        <v>29914</v>
      </c>
      <c r="B2377" s="2" t="s">
        <v>29915</v>
      </c>
      <c r="C2377" s="2">
        <v>5.0</v>
      </c>
      <c r="D2377" s="2" t="s">
        <v>125</v>
      </c>
      <c r="E2377" s="2">
        <v>864.942</v>
      </c>
      <c r="F2377" s="2">
        <v>4324.71</v>
      </c>
    </row>
    <row r="2378" ht="15.0" customHeight="1">
      <c r="A2378" s="2" t="s">
        <v>29918</v>
      </c>
      <c r="B2378" s="2" t="s">
        <v>29920</v>
      </c>
      <c r="C2378" s="2">
        <v>2.0</v>
      </c>
      <c r="D2378" s="2" t="s">
        <v>9</v>
      </c>
      <c r="E2378" s="2">
        <v>780.0</v>
      </c>
      <c r="F2378" s="2">
        <v>1560.0</v>
      </c>
    </row>
    <row r="2379" ht="15.0" customHeight="1">
      <c r="A2379" s="2" t="s">
        <v>29925</v>
      </c>
      <c r="B2379" s="2" t="s">
        <v>29928</v>
      </c>
      <c r="C2379" s="2">
        <v>6.0</v>
      </c>
      <c r="D2379" s="2" t="s">
        <v>9</v>
      </c>
      <c r="E2379" s="2">
        <v>257.30778</v>
      </c>
      <c r="F2379" s="2">
        <v>1543.85</v>
      </c>
    </row>
    <row r="2380" ht="15.0" customHeight="1">
      <c r="A2380" s="2" t="s">
        <v>29934</v>
      </c>
      <c r="B2380" s="2" t="s">
        <v>29935</v>
      </c>
      <c r="C2380" s="2">
        <v>22.0</v>
      </c>
      <c r="D2380" s="2" t="s">
        <v>125</v>
      </c>
      <c r="E2380" s="2">
        <v>350.0</v>
      </c>
      <c r="F2380" s="2">
        <v>7700.0</v>
      </c>
    </row>
    <row r="2381" ht="15.0" customHeight="1">
      <c r="A2381" s="2" t="s">
        <v>29941</v>
      </c>
      <c r="B2381" s="2" t="s">
        <v>29943</v>
      </c>
      <c r="C2381" s="2">
        <v>16.0</v>
      </c>
      <c r="D2381" s="2" t="s">
        <v>9</v>
      </c>
      <c r="E2381" s="2">
        <v>320.36875</v>
      </c>
      <c r="F2381" s="2">
        <v>5125.9</v>
      </c>
    </row>
    <row r="2382" ht="15.0" customHeight="1">
      <c r="A2382" s="2" t="s">
        <v>29946</v>
      </c>
      <c r="B2382" s="2" t="s">
        <v>29947</v>
      </c>
      <c r="C2382" s="2">
        <v>14.0</v>
      </c>
      <c r="D2382" s="2" t="s">
        <v>9</v>
      </c>
      <c r="E2382" s="2">
        <v>529.76214</v>
      </c>
      <c r="F2382" s="2">
        <v>7416.67</v>
      </c>
    </row>
    <row r="2383" ht="15.0" customHeight="1">
      <c r="A2383" s="2" t="s">
        <v>29950</v>
      </c>
      <c r="B2383" s="2" t="s">
        <v>29951</v>
      </c>
      <c r="C2383" s="2">
        <v>2.0</v>
      </c>
      <c r="D2383" s="2" t="s">
        <v>9</v>
      </c>
      <c r="E2383" s="2">
        <v>41673.48</v>
      </c>
      <c r="F2383" s="2">
        <v>83346.96</v>
      </c>
    </row>
    <row r="2384" ht="15.0" customHeight="1">
      <c r="A2384" s="2" t="s">
        <v>29954</v>
      </c>
      <c r="B2384" s="2" t="s">
        <v>29955</v>
      </c>
      <c r="C2384" s="2">
        <v>1.0</v>
      </c>
      <c r="D2384" s="2" t="s">
        <v>9</v>
      </c>
      <c r="E2384" s="2">
        <v>58421.56</v>
      </c>
      <c r="F2384" s="2">
        <v>58421.56</v>
      </c>
    </row>
    <row r="2385" ht="15.0" customHeight="1">
      <c r="A2385" s="2" t="s">
        <v>29958</v>
      </c>
      <c r="B2385" s="2" t="s">
        <v>29959</v>
      </c>
      <c r="C2385" s="2">
        <v>3.0</v>
      </c>
      <c r="D2385" s="2" t="s">
        <v>9</v>
      </c>
      <c r="E2385" s="2">
        <v>9507.96667</v>
      </c>
      <c r="F2385" s="2">
        <v>28523.9</v>
      </c>
    </row>
    <row r="2386" ht="15.0" customHeight="1">
      <c r="A2386" s="2" t="s">
        <v>29962</v>
      </c>
      <c r="B2386" s="2" t="s">
        <v>10449</v>
      </c>
      <c r="C2386" s="2">
        <v>6.0</v>
      </c>
      <c r="D2386" s="2" t="s">
        <v>9</v>
      </c>
      <c r="E2386" s="2">
        <v>325.254</v>
      </c>
      <c r="F2386" s="2">
        <v>1951.52</v>
      </c>
    </row>
    <row r="2387" ht="15.0" customHeight="1">
      <c r="A2387" s="2" t="s">
        <v>29966</v>
      </c>
      <c r="B2387" s="2" t="s">
        <v>11211</v>
      </c>
      <c r="C2387" s="2">
        <v>9.0</v>
      </c>
      <c r="D2387" s="2" t="s">
        <v>9</v>
      </c>
      <c r="E2387" s="2">
        <v>656.902</v>
      </c>
      <c r="F2387" s="2">
        <v>5912.12</v>
      </c>
    </row>
    <row r="2388" ht="15.0" customHeight="1">
      <c r="A2388" s="2" t="s">
        <v>29972</v>
      </c>
      <c r="B2388" s="2" t="s">
        <v>11227</v>
      </c>
      <c r="C2388" s="2">
        <v>11.0</v>
      </c>
      <c r="D2388" s="2" t="s">
        <v>9</v>
      </c>
      <c r="E2388" s="2">
        <v>1337.5</v>
      </c>
      <c r="F2388" s="2">
        <v>14712.5</v>
      </c>
    </row>
    <row r="2389" ht="15.0" customHeight="1">
      <c r="A2389" s="2" t="s">
        <v>29977</v>
      </c>
      <c r="B2389" s="2" t="s">
        <v>29980</v>
      </c>
      <c r="C2389" s="2">
        <v>7.0</v>
      </c>
      <c r="D2389" s="2" t="s">
        <v>9</v>
      </c>
      <c r="E2389" s="2">
        <v>556.25</v>
      </c>
      <c r="F2389" s="2">
        <v>3893.75</v>
      </c>
    </row>
    <row r="2390" ht="15.0" customHeight="1">
      <c r="A2390" s="2" t="s">
        <v>29983</v>
      </c>
      <c r="B2390" s="2" t="s">
        <v>23328</v>
      </c>
      <c r="C2390" s="2">
        <v>6.0</v>
      </c>
      <c r="D2390" s="2" t="s">
        <v>9</v>
      </c>
      <c r="E2390" s="2">
        <v>3937.30449</v>
      </c>
      <c r="F2390" s="2">
        <v>23623.83</v>
      </c>
    </row>
    <row r="2391" ht="15.0" customHeight="1">
      <c r="A2391" s="2" t="s">
        <v>29988</v>
      </c>
      <c r="B2391" s="2" t="s">
        <v>4985</v>
      </c>
      <c r="C2391" s="2">
        <v>20.0</v>
      </c>
      <c r="D2391" s="2" t="s">
        <v>9</v>
      </c>
      <c r="E2391" s="2">
        <v>871.73913</v>
      </c>
      <c r="F2391" s="2">
        <v>17434.78</v>
      </c>
    </row>
    <row r="2392" ht="15.0" customHeight="1">
      <c r="A2392" s="2" t="s">
        <v>29993</v>
      </c>
      <c r="B2392" s="2" t="s">
        <v>4991</v>
      </c>
      <c r="C2392" s="2">
        <v>16.0</v>
      </c>
      <c r="D2392" s="2" t="s">
        <v>9</v>
      </c>
      <c r="E2392" s="2">
        <v>373.09524</v>
      </c>
      <c r="F2392" s="2">
        <v>5969.52</v>
      </c>
    </row>
    <row r="2393" ht="15.0" customHeight="1">
      <c r="A2393" s="2" t="s">
        <v>29998</v>
      </c>
      <c r="B2393" s="2" t="s">
        <v>30001</v>
      </c>
      <c r="C2393" s="2">
        <v>3.0</v>
      </c>
      <c r="D2393" s="2" t="s">
        <v>9</v>
      </c>
      <c r="E2393" s="2">
        <v>54.10333</v>
      </c>
      <c r="F2393" s="2">
        <v>162.31</v>
      </c>
    </row>
    <row r="2394" ht="15.0" customHeight="1">
      <c r="A2394" s="2" t="s">
        <v>30004</v>
      </c>
      <c r="B2394" s="2" t="s">
        <v>30006</v>
      </c>
      <c r="C2394" s="2">
        <v>3.0</v>
      </c>
      <c r="D2394" s="2" t="s">
        <v>9</v>
      </c>
      <c r="E2394" s="2">
        <v>2573.07056</v>
      </c>
      <c r="F2394" s="2">
        <v>7719.21</v>
      </c>
    </row>
    <row r="2395" ht="15.0" customHeight="1">
      <c r="A2395" s="2" t="s">
        <v>30011</v>
      </c>
      <c r="B2395" s="2" t="s">
        <v>30013</v>
      </c>
      <c r="C2395" s="2">
        <v>1.0</v>
      </c>
      <c r="D2395" s="2" t="s">
        <v>9</v>
      </c>
      <c r="E2395" s="2">
        <v>4107.33</v>
      </c>
      <c r="F2395" s="2">
        <v>4107.33</v>
      </c>
    </row>
    <row r="2396" ht="15.0" customHeight="1">
      <c r="A2396" s="2" t="s">
        <v>30019</v>
      </c>
      <c r="B2396" s="2" t="s">
        <v>30022</v>
      </c>
      <c r="C2396" s="2">
        <v>16.0</v>
      </c>
      <c r="D2396" s="2" t="s">
        <v>9</v>
      </c>
      <c r="E2396" s="2">
        <v>1787.5</v>
      </c>
      <c r="F2396" s="2">
        <v>28600.0</v>
      </c>
    </row>
    <row r="2397" ht="15.0" customHeight="1">
      <c r="A2397" s="2" t="s">
        <v>30025</v>
      </c>
      <c r="B2397" s="2" t="s">
        <v>30028</v>
      </c>
      <c r="C2397" s="2">
        <v>12.0</v>
      </c>
      <c r="D2397" s="2" t="s">
        <v>9</v>
      </c>
      <c r="E2397" s="2">
        <v>3169.0</v>
      </c>
      <c r="F2397" s="2">
        <v>38028.0</v>
      </c>
    </row>
    <row r="2398" ht="15.0" customHeight="1">
      <c r="A2398" s="2" t="s">
        <v>30031</v>
      </c>
      <c r="B2398" s="2" t="s">
        <v>23333</v>
      </c>
      <c r="C2398" s="2">
        <v>4.0</v>
      </c>
      <c r="D2398" s="2" t="s">
        <v>9</v>
      </c>
      <c r="E2398" s="2">
        <v>107.91</v>
      </c>
      <c r="F2398" s="2">
        <v>431.64</v>
      </c>
    </row>
    <row r="2399" ht="15.0" customHeight="1">
      <c r="A2399" s="2" t="s">
        <v>30037</v>
      </c>
      <c r="B2399" s="2" t="s">
        <v>30038</v>
      </c>
      <c r="C2399" s="2">
        <v>10.0</v>
      </c>
      <c r="D2399" s="2" t="s">
        <v>9</v>
      </c>
      <c r="E2399" s="2">
        <v>2482.0</v>
      </c>
      <c r="F2399" s="2">
        <v>24820.0</v>
      </c>
    </row>
    <row r="2400" ht="15.0" customHeight="1">
      <c r="A2400" s="2" t="s">
        <v>30043</v>
      </c>
      <c r="B2400" s="2" t="s">
        <v>30045</v>
      </c>
      <c r="C2400" s="2">
        <v>10.0</v>
      </c>
      <c r="D2400" s="2" t="s">
        <v>9</v>
      </c>
      <c r="E2400" s="2">
        <v>47.58</v>
      </c>
      <c r="F2400" s="2">
        <v>475.8</v>
      </c>
    </row>
    <row r="2401" ht="15.0" customHeight="1">
      <c r="A2401" s="2" t="s">
        <v>30049</v>
      </c>
      <c r="B2401" s="2" t="s">
        <v>30050</v>
      </c>
      <c r="C2401" s="2">
        <v>20.0</v>
      </c>
      <c r="D2401" s="2" t="s">
        <v>9</v>
      </c>
      <c r="E2401" s="2">
        <v>30.581</v>
      </c>
      <c r="F2401" s="2">
        <v>611.62</v>
      </c>
    </row>
    <row r="2402" ht="15.0" customHeight="1">
      <c r="A2402" s="2" t="s">
        <v>30053</v>
      </c>
      <c r="B2402" s="2" t="s">
        <v>30054</v>
      </c>
      <c r="C2402" s="2">
        <v>4.0</v>
      </c>
      <c r="D2402" s="2" t="s">
        <v>9</v>
      </c>
      <c r="E2402" s="2">
        <v>50.4825</v>
      </c>
      <c r="F2402" s="2">
        <v>201.93</v>
      </c>
    </row>
    <row r="2403" ht="15.0" customHeight="1">
      <c r="A2403" s="2" t="s">
        <v>30057</v>
      </c>
      <c r="B2403" s="2" t="s">
        <v>30058</v>
      </c>
      <c r="C2403" s="2">
        <v>17.0</v>
      </c>
      <c r="D2403" s="2" t="s">
        <v>9</v>
      </c>
      <c r="E2403" s="2">
        <v>413.25778</v>
      </c>
      <c r="F2403" s="2">
        <v>7025.38</v>
      </c>
    </row>
    <row r="2404" ht="15.0" customHeight="1">
      <c r="A2404" s="2" t="s">
        <v>30061</v>
      </c>
      <c r="B2404" s="2" t="s">
        <v>30063</v>
      </c>
      <c r="C2404" s="2">
        <v>18.0</v>
      </c>
      <c r="D2404" s="2" t="s">
        <v>9</v>
      </c>
      <c r="E2404" s="2">
        <v>958.48556</v>
      </c>
      <c r="F2404" s="2">
        <v>17252.74</v>
      </c>
    </row>
    <row r="2405" ht="15.0" customHeight="1">
      <c r="A2405" s="2" t="s">
        <v>30067</v>
      </c>
      <c r="B2405" s="2" t="s">
        <v>30068</v>
      </c>
      <c r="C2405" s="2">
        <v>5.0</v>
      </c>
      <c r="D2405" s="2" t="s">
        <v>9</v>
      </c>
      <c r="E2405" s="2">
        <v>89.794</v>
      </c>
      <c r="F2405" s="2">
        <v>448.97</v>
      </c>
    </row>
    <row r="2406" ht="15.0" customHeight="1">
      <c r="A2406" s="2" t="s">
        <v>30070</v>
      </c>
      <c r="B2406" s="2" t="s">
        <v>30072</v>
      </c>
      <c r="C2406" s="2">
        <v>4.0</v>
      </c>
      <c r="D2406" s="2" t="s">
        <v>9</v>
      </c>
      <c r="E2406" s="2">
        <v>31.95967</v>
      </c>
      <c r="F2406" s="2">
        <v>127.84</v>
      </c>
    </row>
    <row r="2407" ht="15.0" customHeight="1">
      <c r="A2407" s="2" t="s">
        <v>30073</v>
      </c>
      <c r="B2407" s="2" t="s">
        <v>30075</v>
      </c>
      <c r="C2407" s="2">
        <v>4.0</v>
      </c>
      <c r="D2407" s="2" t="s">
        <v>9</v>
      </c>
      <c r="E2407" s="2">
        <v>216.40223</v>
      </c>
      <c r="F2407" s="2">
        <v>865.61</v>
      </c>
    </row>
    <row r="2408" ht="15.0" customHeight="1">
      <c r="A2408" s="2" t="s">
        <v>30077</v>
      </c>
      <c r="B2408" s="2" t="s">
        <v>30079</v>
      </c>
      <c r="C2408" s="2">
        <v>2.0</v>
      </c>
      <c r="D2408" s="2" t="s">
        <v>9</v>
      </c>
      <c r="E2408" s="2">
        <v>6125.40224</v>
      </c>
      <c r="F2408" s="2">
        <v>12250.8</v>
      </c>
    </row>
    <row r="2409" ht="15.0" customHeight="1">
      <c r="A2409" s="2" t="s">
        <v>30081</v>
      </c>
      <c r="B2409" s="2" t="s">
        <v>30082</v>
      </c>
      <c r="C2409" s="2">
        <v>3.0</v>
      </c>
      <c r="D2409" s="2" t="s">
        <v>9</v>
      </c>
      <c r="E2409" s="2">
        <v>248.83333</v>
      </c>
      <c r="F2409" s="2">
        <v>746.5</v>
      </c>
    </row>
    <row r="2410" ht="15.0" customHeight="1">
      <c r="A2410" s="2" t="s">
        <v>30085</v>
      </c>
      <c r="B2410" s="2" t="s">
        <v>30086</v>
      </c>
      <c r="C2410" s="2">
        <v>2.0</v>
      </c>
      <c r="D2410" s="2" t="s">
        <v>9</v>
      </c>
      <c r="E2410" s="2">
        <v>47638.11816</v>
      </c>
      <c r="F2410" s="2">
        <v>95276.24</v>
      </c>
    </row>
    <row r="2411" ht="15.0" customHeight="1">
      <c r="A2411" s="2" t="s">
        <v>30089</v>
      </c>
      <c r="B2411" s="2" t="s">
        <v>30090</v>
      </c>
      <c r="C2411" s="2">
        <v>2.0</v>
      </c>
      <c r="D2411" s="2" t="s">
        <v>9</v>
      </c>
      <c r="E2411" s="2">
        <v>72349.565</v>
      </c>
      <c r="F2411" s="2">
        <v>144699.13</v>
      </c>
    </row>
    <row r="2412" ht="15.0" customHeight="1">
      <c r="A2412" s="2" t="s">
        <v>30093</v>
      </c>
      <c r="B2412" s="2" t="s">
        <v>11253</v>
      </c>
      <c r="C2412" s="2">
        <v>4.0</v>
      </c>
      <c r="D2412" s="2" t="s">
        <v>9</v>
      </c>
      <c r="E2412" s="2">
        <v>113.185</v>
      </c>
      <c r="F2412" s="2">
        <v>452.74</v>
      </c>
    </row>
    <row r="2413" ht="15.0" customHeight="1">
      <c r="A2413" s="2" t="s">
        <v>30096</v>
      </c>
      <c r="B2413" s="2" t="s">
        <v>30097</v>
      </c>
      <c r="C2413" s="2">
        <v>12.0</v>
      </c>
      <c r="D2413" s="2" t="s">
        <v>9</v>
      </c>
      <c r="E2413" s="2">
        <v>751.83333</v>
      </c>
      <c r="F2413" s="2">
        <v>9022.0</v>
      </c>
    </row>
    <row r="2414" ht="15.0" customHeight="1">
      <c r="A2414" s="2" t="s">
        <v>30100</v>
      </c>
      <c r="B2414" s="2" t="s">
        <v>30101</v>
      </c>
      <c r="C2414" s="2">
        <v>23.0</v>
      </c>
      <c r="D2414" s="2" t="s">
        <v>9</v>
      </c>
      <c r="E2414" s="2">
        <v>923.3848</v>
      </c>
      <c r="F2414" s="2">
        <v>21237.85</v>
      </c>
    </row>
    <row r="2415" ht="15.0" customHeight="1">
      <c r="A2415" s="2" t="s">
        <v>30104</v>
      </c>
      <c r="B2415" s="2" t="s">
        <v>30108</v>
      </c>
      <c r="C2415" s="2">
        <v>7.0</v>
      </c>
      <c r="D2415" s="2" t="s">
        <v>9</v>
      </c>
      <c r="E2415" s="2">
        <v>528.8</v>
      </c>
      <c r="F2415" s="2">
        <v>3701.6</v>
      </c>
    </row>
    <row r="2416" ht="15.0" customHeight="1">
      <c r="A2416" s="2" t="s">
        <v>30115</v>
      </c>
      <c r="B2416" s="2" t="s">
        <v>30117</v>
      </c>
      <c r="C2416" s="2">
        <v>2.0</v>
      </c>
      <c r="D2416" s="2" t="s">
        <v>9</v>
      </c>
      <c r="E2416" s="2">
        <v>4731.46</v>
      </c>
      <c r="F2416" s="2">
        <v>9462.92</v>
      </c>
    </row>
    <row r="2417" ht="15.0" customHeight="1">
      <c r="A2417" s="2" t="s">
        <v>30122</v>
      </c>
      <c r="B2417" s="2" t="s">
        <v>30125</v>
      </c>
      <c r="C2417" s="2">
        <v>2.0</v>
      </c>
      <c r="D2417" s="2" t="s">
        <v>9</v>
      </c>
      <c r="E2417" s="2">
        <v>521.67</v>
      </c>
      <c r="F2417" s="2">
        <v>1043.34</v>
      </c>
    </row>
    <row r="2418" ht="15.0" customHeight="1">
      <c r="A2418" s="2" t="s">
        <v>30130</v>
      </c>
      <c r="B2418" s="2" t="s">
        <v>30133</v>
      </c>
      <c r="C2418" s="2">
        <v>2.0</v>
      </c>
      <c r="D2418" s="2" t="s">
        <v>9</v>
      </c>
      <c r="E2418" s="2">
        <v>641.855</v>
      </c>
      <c r="F2418" s="2">
        <v>1283.71</v>
      </c>
    </row>
    <row r="2419" ht="15.0" customHeight="1">
      <c r="A2419" s="2" t="s">
        <v>30143</v>
      </c>
      <c r="B2419" s="2" t="s">
        <v>30145</v>
      </c>
      <c r="C2419" s="2">
        <v>3.0</v>
      </c>
      <c r="D2419" s="2" t="s">
        <v>9</v>
      </c>
      <c r="E2419" s="2">
        <v>3577.58</v>
      </c>
      <c r="F2419" s="2">
        <v>10732.74</v>
      </c>
    </row>
    <row r="2420" ht="15.0" customHeight="1">
      <c r="A2420" s="2" t="s">
        <v>30150</v>
      </c>
      <c r="B2420" s="2" t="s">
        <v>30152</v>
      </c>
      <c r="C2420" s="2">
        <v>1.0</v>
      </c>
      <c r="D2420" s="2" t="s">
        <v>4884</v>
      </c>
      <c r="E2420" s="2">
        <v>5805.08</v>
      </c>
      <c r="F2420" s="2">
        <v>5805.08</v>
      </c>
    </row>
    <row r="2421" ht="15.0" customHeight="1">
      <c r="A2421" s="2" t="s">
        <v>30159</v>
      </c>
      <c r="B2421" s="2" t="s">
        <v>30161</v>
      </c>
      <c r="C2421" s="2">
        <v>2.0</v>
      </c>
      <c r="D2421" s="2" t="s">
        <v>9</v>
      </c>
      <c r="E2421" s="2">
        <v>0.0</v>
      </c>
      <c r="F2421" s="2">
        <v>0.0</v>
      </c>
    </row>
    <row r="2422" ht="15.0" customHeight="1">
      <c r="A2422" s="2" t="s">
        <v>30171</v>
      </c>
      <c r="B2422" s="2" t="s">
        <v>23366</v>
      </c>
      <c r="C2422" s="2">
        <v>103.0</v>
      </c>
      <c r="D2422" s="2" t="s">
        <v>9</v>
      </c>
      <c r="E2422" s="2">
        <v>9.6439</v>
      </c>
      <c r="F2422" s="2">
        <v>993.32</v>
      </c>
    </row>
    <row r="2423" ht="15.0" customHeight="1">
      <c r="A2423" s="2" t="s">
        <v>30180</v>
      </c>
      <c r="B2423" s="2" t="s">
        <v>30184</v>
      </c>
      <c r="C2423" s="2">
        <v>8.0</v>
      </c>
      <c r="D2423" s="2" t="s">
        <v>9</v>
      </c>
      <c r="E2423" s="2">
        <v>452.8575</v>
      </c>
      <c r="F2423" s="2">
        <v>3622.86</v>
      </c>
    </row>
    <row r="2424" ht="15.0" customHeight="1">
      <c r="A2424" s="2" t="s">
        <v>30191</v>
      </c>
      <c r="B2424" s="2" t="s">
        <v>16982</v>
      </c>
      <c r="C2424" s="2">
        <v>4.0</v>
      </c>
      <c r="D2424" s="2" t="s">
        <v>9</v>
      </c>
      <c r="E2424" s="2">
        <v>1466.175</v>
      </c>
      <c r="F2424" s="2">
        <v>5864.7</v>
      </c>
    </row>
    <row r="2425" ht="15.0" customHeight="1">
      <c r="A2425" s="2" t="s">
        <v>30200</v>
      </c>
      <c r="B2425" s="2" t="s">
        <v>16987</v>
      </c>
      <c r="C2425" s="2">
        <v>2.0</v>
      </c>
      <c r="D2425" s="2" t="s">
        <v>9</v>
      </c>
      <c r="E2425" s="2">
        <v>1147.54</v>
      </c>
      <c r="F2425" s="2">
        <v>2295.08</v>
      </c>
    </row>
    <row r="2426" ht="15.0" customHeight="1">
      <c r="A2426" s="2" t="s">
        <v>30207</v>
      </c>
      <c r="B2426" s="2" t="s">
        <v>30211</v>
      </c>
      <c r="C2426" s="2">
        <v>2.0</v>
      </c>
      <c r="D2426" s="2" t="s">
        <v>9</v>
      </c>
      <c r="E2426" s="2">
        <v>696.375</v>
      </c>
      <c r="F2426" s="2">
        <v>1392.75</v>
      </c>
    </row>
    <row r="2427" ht="15.0" customHeight="1">
      <c r="A2427" s="2" t="s">
        <v>30217</v>
      </c>
      <c r="B2427" s="2" t="s">
        <v>30218</v>
      </c>
      <c r="C2427" s="2">
        <v>2.0</v>
      </c>
      <c r="D2427" s="2" t="s">
        <v>9</v>
      </c>
      <c r="E2427" s="2">
        <v>332.505</v>
      </c>
      <c r="F2427" s="2">
        <v>665.01</v>
      </c>
    </row>
    <row r="2428" ht="15.0" customHeight="1">
      <c r="A2428" s="2" t="s">
        <v>30226</v>
      </c>
      <c r="B2428" s="2" t="s">
        <v>11289</v>
      </c>
      <c r="C2428" s="2">
        <v>3.0</v>
      </c>
      <c r="D2428" s="2" t="s">
        <v>9</v>
      </c>
      <c r="E2428" s="2">
        <v>199.78308</v>
      </c>
      <c r="F2428" s="2">
        <v>599.35</v>
      </c>
    </row>
    <row r="2429" ht="15.0" customHeight="1">
      <c r="A2429" s="2" t="s">
        <v>30233</v>
      </c>
      <c r="B2429" s="2" t="s">
        <v>30237</v>
      </c>
      <c r="C2429" s="2">
        <v>5.0</v>
      </c>
      <c r="D2429" s="2" t="s">
        <v>9</v>
      </c>
      <c r="E2429" s="2">
        <v>7796.05111</v>
      </c>
      <c r="F2429" s="2">
        <v>38980.26</v>
      </c>
    </row>
    <row r="2430" ht="15.0" customHeight="1">
      <c r="A2430" s="2" t="s">
        <v>30246</v>
      </c>
      <c r="B2430" s="2" t="s">
        <v>30247</v>
      </c>
      <c r="C2430" s="2">
        <v>15.0</v>
      </c>
      <c r="D2430" s="2" t="s">
        <v>9</v>
      </c>
      <c r="E2430" s="2">
        <v>367.934</v>
      </c>
      <c r="F2430" s="2">
        <v>5519.01</v>
      </c>
    </row>
    <row r="2431" ht="15.0" customHeight="1">
      <c r="A2431" s="2" t="s">
        <v>30257</v>
      </c>
      <c r="B2431" s="2" t="s">
        <v>30260</v>
      </c>
      <c r="C2431" s="2">
        <v>10.0</v>
      </c>
      <c r="D2431" s="2" t="s">
        <v>9</v>
      </c>
      <c r="E2431" s="2">
        <v>7.439</v>
      </c>
      <c r="F2431" s="2">
        <v>74.39</v>
      </c>
    </row>
    <row r="2432" ht="15.0" customHeight="1">
      <c r="A2432" s="2" t="s">
        <v>30268</v>
      </c>
      <c r="B2432" s="2" t="s">
        <v>30271</v>
      </c>
      <c r="C2432" s="2">
        <v>14.0</v>
      </c>
      <c r="D2432" s="2" t="s">
        <v>9</v>
      </c>
      <c r="E2432" s="2">
        <v>2491.28019</v>
      </c>
      <c r="F2432" s="2">
        <v>34877.92</v>
      </c>
    </row>
    <row r="2433" ht="15.0" customHeight="1">
      <c r="A2433" s="2" t="s">
        <v>30279</v>
      </c>
      <c r="B2433" s="2" t="s">
        <v>30281</v>
      </c>
      <c r="C2433" s="2">
        <v>7.0</v>
      </c>
      <c r="D2433" s="2" t="s">
        <v>125</v>
      </c>
      <c r="E2433" s="2">
        <v>600.0</v>
      </c>
      <c r="F2433" s="2">
        <v>4200.0</v>
      </c>
    </row>
    <row r="2434" ht="15.0" customHeight="1">
      <c r="A2434" s="2" t="s">
        <v>30292</v>
      </c>
      <c r="B2434" s="2" t="s">
        <v>30294</v>
      </c>
      <c r="C2434" s="2">
        <v>4.0</v>
      </c>
      <c r="D2434" s="2" t="s">
        <v>125</v>
      </c>
      <c r="E2434" s="2">
        <v>750.0</v>
      </c>
      <c r="F2434" s="2">
        <v>3000.0</v>
      </c>
    </row>
    <row r="2435" ht="15.0" customHeight="1">
      <c r="A2435" s="2" t="s">
        <v>30301</v>
      </c>
      <c r="B2435" s="2" t="s">
        <v>30304</v>
      </c>
      <c r="C2435" s="2">
        <v>5.0</v>
      </c>
      <c r="D2435" s="2" t="s">
        <v>125</v>
      </c>
      <c r="E2435" s="2">
        <v>642.0</v>
      </c>
      <c r="F2435" s="2">
        <v>3210.0</v>
      </c>
    </row>
    <row r="2436" ht="15.0" customHeight="1">
      <c r="A2436" s="2" t="s">
        <v>30314</v>
      </c>
      <c r="B2436" s="2" t="s">
        <v>30316</v>
      </c>
      <c r="C2436" s="2">
        <v>14.0</v>
      </c>
      <c r="D2436" s="2" t="s">
        <v>125</v>
      </c>
      <c r="E2436" s="2">
        <v>1003.94737</v>
      </c>
      <c r="F2436" s="2">
        <v>14055.26</v>
      </c>
    </row>
    <row r="2437" ht="15.0" customHeight="1">
      <c r="A2437" s="2" t="s">
        <v>30325</v>
      </c>
      <c r="B2437" s="2" t="s">
        <v>30327</v>
      </c>
      <c r="C2437" s="2">
        <v>2.5</v>
      </c>
      <c r="D2437" s="2" t="s">
        <v>125</v>
      </c>
      <c r="E2437" s="2">
        <v>1250.0</v>
      </c>
      <c r="F2437" s="2">
        <v>3125.0</v>
      </c>
    </row>
    <row r="2438" ht="15.0" customHeight="1">
      <c r="A2438" s="2" t="s">
        <v>30340</v>
      </c>
      <c r="B2438" s="2" t="s">
        <v>30341</v>
      </c>
      <c r="C2438" s="2">
        <v>7.0</v>
      </c>
      <c r="D2438" s="2" t="s">
        <v>9</v>
      </c>
      <c r="E2438" s="2">
        <v>2700.0</v>
      </c>
      <c r="F2438" s="2">
        <v>18900.0</v>
      </c>
    </row>
    <row r="2439" ht="15.0" customHeight="1">
      <c r="A2439" s="2" t="s">
        <v>30350</v>
      </c>
      <c r="B2439" s="2" t="s">
        <v>30353</v>
      </c>
      <c r="C2439" s="2">
        <v>8.0</v>
      </c>
      <c r="D2439" s="2" t="s">
        <v>9</v>
      </c>
      <c r="E2439" s="2">
        <v>806.50886</v>
      </c>
      <c r="F2439" s="2">
        <v>6452.07</v>
      </c>
    </row>
    <row r="2440" ht="15.0" customHeight="1">
      <c r="A2440" s="2" t="s">
        <v>30360</v>
      </c>
      <c r="B2440" s="2" t="s">
        <v>30365</v>
      </c>
      <c r="C2440" s="2">
        <v>1.0</v>
      </c>
      <c r="D2440" s="2" t="s">
        <v>9</v>
      </c>
      <c r="E2440" s="2">
        <v>19500.0</v>
      </c>
      <c r="F2440" s="2">
        <v>19500.0</v>
      </c>
    </row>
    <row r="2441" ht="15.0" customHeight="1">
      <c r="A2441" s="2" t="s">
        <v>30372</v>
      </c>
      <c r="B2441" s="2" t="s">
        <v>30373</v>
      </c>
      <c r="C2441" s="2">
        <v>17.0</v>
      </c>
      <c r="D2441" s="2" t="s">
        <v>9</v>
      </c>
      <c r="E2441" s="2">
        <v>529.26316</v>
      </c>
      <c r="F2441" s="2">
        <v>8997.47</v>
      </c>
    </row>
    <row r="2442" ht="15.0" customHeight="1">
      <c r="A2442" s="2" t="s">
        <v>30380</v>
      </c>
      <c r="B2442" s="2" t="s">
        <v>30381</v>
      </c>
      <c r="C2442" s="2">
        <v>39.0</v>
      </c>
      <c r="D2442" s="2" t="s">
        <v>9</v>
      </c>
      <c r="E2442" s="2">
        <v>12.33231</v>
      </c>
      <c r="F2442" s="2">
        <v>480.96</v>
      </c>
    </row>
    <row r="2443" ht="15.0" customHeight="1">
      <c r="A2443" s="2" t="s">
        <v>30389</v>
      </c>
      <c r="B2443" s="2" t="s">
        <v>30392</v>
      </c>
      <c r="C2443" s="2">
        <v>17.0</v>
      </c>
      <c r="D2443" s="2" t="s">
        <v>9</v>
      </c>
      <c r="E2443" s="2">
        <v>598.45882</v>
      </c>
      <c r="F2443" s="2">
        <v>10173.8</v>
      </c>
    </row>
    <row r="2444" ht="15.0" customHeight="1">
      <c r="A2444" s="2" t="s">
        <v>30400</v>
      </c>
      <c r="B2444" s="2" t="s">
        <v>30402</v>
      </c>
      <c r="C2444" s="2">
        <v>3.0</v>
      </c>
      <c r="D2444" s="2" t="s">
        <v>9</v>
      </c>
      <c r="E2444" s="2">
        <v>115.4</v>
      </c>
      <c r="F2444" s="2">
        <v>346.2</v>
      </c>
    </row>
    <row r="2445" ht="15.0" customHeight="1">
      <c r="A2445" s="2" t="s">
        <v>30410</v>
      </c>
      <c r="B2445" s="2" t="s">
        <v>30413</v>
      </c>
      <c r="C2445" s="2">
        <v>1.0</v>
      </c>
      <c r="D2445" s="2" t="s">
        <v>9</v>
      </c>
      <c r="E2445" s="2">
        <v>4359.23</v>
      </c>
      <c r="F2445" s="2">
        <v>4359.23</v>
      </c>
    </row>
    <row r="2446" ht="15.0" customHeight="1">
      <c r="A2446" s="2" t="s">
        <v>30424</v>
      </c>
      <c r="B2446" s="2" t="s">
        <v>30425</v>
      </c>
      <c r="C2446" s="2">
        <v>1.0</v>
      </c>
      <c r="D2446" s="2" t="s">
        <v>9</v>
      </c>
      <c r="E2446" s="2">
        <v>4722.5</v>
      </c>
      <c r="F2446" s="2">
        <v>4722.5</v>
      </c>
    </row>
    <row r="2447" ht="15.0" customHeight="1">
      <c r="A2447" s="2" t="s">
        <v>30433</v>
      </c>
      <c r="B2447" s="2" t="s">
        <v>30436</v>
      </c>
      <c r="C2447" s="2">
        <v>1.0</v>
      </c>
      <c r="D2447" s="2" t="s">
        <v>9</v>
      </c>
      <c r="E2447" s="2">
        <v>37134.41</v>
      </c>
      <c r="F2447" s="2">
        <v>37134.41</v>
      </c>
    </row>
    <row r="2448" ht="15.0" customHeight="1">
      <c r="A2448" s="2" t="s">
        <v>30443</v>
      </c>
      <c r="B2448" s="2" t="s">
        <v>30446</v>
      </c>
      <c r="C2448" s="2">
        <v>17.0</v>
      </c>
      <c r="D2448" s="2" t="s">
        <v>9</v>
      </c>
      <c r="E2448" s="2">
        <v>423.52941</v>
      </c>
      <c r="F2448" s="2">
        <v>7200.0</v>
      </c>
    </row>
    <row r="2449" ht="15.0" customHeight="1">
      <c r="A2449" s="2" t="s">
        <v>30456</v>
      </c>
      <c r="B2449" s="2" t="s">
        <v>30457</v>
      </c>
      <c r="C2449" s="2">
        <v>10.0</v>
      </c>
      <c r="D2449" s="2" t="s">
        <v>9</v>
      </c>
      <c r="E2449" s="2">
        <v>7500.0</v>
      </c>
      <c r="F2449" s="2">
        <v>75000.0</v>
      </c>
    </row>
    <row r="2450" ht="15.0" customHeight="1">
      <c r="A2450" s="2" t="s">
        <v>30467</v>
      </c>
      <c r="B2450" s="2" t="s">
        <v>30469</v>
      </c>
      <c r="C2450" s="2">
        <v>7.0</v>
      </c>
      <c r="D2450" s="2" t="s">
        <v>9</v>
      </c>
      <c r="E2450" s="2">
        <v>208.32613</v>
      </c>
      <c r="F2450" s="2">
        <v>1458.28</v>
      </c>
    </row>
    <row r="2451" ht="15.0" customHeight="1">
      <c r="A2451" s="2" t="s">
        <v>30476</v>
      </c>
      <c r="B2451" s="2" t="s">
        <v>30479</v>
      </c>
      <c r="C2451" s="2">
        <v>1.0</v>
      </c>
      <c r="D2451" s="2" t="s">
        <v>9</v>
      </c>
      <c r="E2451" s="2">
        <v>460.0</v>
      </c>
      <c r="F2451" s="2">
        <v>460.0</v>
      </c>
    </row>
    <row r="2452" ht="15.0" customHeight="1">
      <c r="A2452" s="2" t="s">
        <v>30486</v>
      </c>
      <c r="B2452" s="2" t="s">
        <v>30490</v>
      </c>
      <c r="C2452" s="2">
        <v>12.0</v>
      </c>
      <c r="D2452" s="2" t="s">
        <v>9</v>
      </c>
      <c r="E2452" s="2">
        <v>875.385</v>
      </c>
      <c r="F2452" s="2">
        <v>10504.62</v>
      </c>
    </row>
    <row r="2453" ht="15.0" customHeight="1">
      <c r="A2453" s="2" t="s">
        <v>30497</v>
      </c>
      <c r="B2453" s="2" t="s">
        <v>30498</v>
      </c>
      <c r="C2453" s="2">
        <v>9.0</v>
      </c>
      <c r="D2453" s="2" t="s">
        <v>9</v>
      </c>
      <c r="E2453" s="2">
        <v>1400.0</v>
      </c>
      <c r="F2453" s="2">
        <v>12600.0</v>
      </c>
    </row>
    <row r="2454" ht="15.0" customHeight="1">
      <c r="A2454" s="2" t="s">
        <v>30507</v>
      </c>
      <c r="B2454" s="2" t="s">
        <v>30510</v>
      </c>
      <c r="C2454" s="2">
        <v>8.0</v>
      </c>
      <c r="D2454" s="2" t="s">
        <v>9</v>
      </c>
      <c r="E2454" s="2">
        <v>20.26375</v>
      </c>
      <c r="F2454" s="2">
        <v>162.11</v>
      </c>
    </row>
    <row r="2455" ht="15.0" customHeight="1">
      <c r="A2455" s="2" t="s">
        <v>30518</v>
      </c>
      <c r="B2455" s="2" t="s">
        <v>30521</v>
      </c>
      <c r="C2455" s="2">
        <v>11.0</v>
      </c>
      <c r="D2455" s="2" t="s">
        <v>9</v>
      </c>
      <c r="E2455" s="2">
        <v>17.73</v>
      </c>
      <c r="F2455" s="2">
        <v>195.03</v>
      </c>
    </row>
    <row r="2456" ht="15.0" customHeight="1">
      <c r="A2456" s="2" t="s">
        <v>30528</v>
      </c>
      <c r="B2456" s="2" t="s">
        <v>30530</v>
      </c>
      <c r="C2456" s="2">
        <v>11.0</v>
      </c>
      <c r="D2456" s="2" t="s">
        <v>9</v>
      </c>
      <c r="E2456" s="2">
        <v>395.73938</v>
      </c>
      <c r="F2456" s="2">
        <v>4353.13</v>
      </c>
    </row>
    <row r="2457" ht="15.0" customHeight="1">
      <c r="A2457" s="2" t="s">
        <v>30539</v>
      </c>
      <c r="B2457" s="2" t="s">
        <v>30542</v>
      </c>
      <c r="C2457" s="2">
        <v>2.0</v>
      </c>
      <c r="D2457" s="2" t="s">
        <v>9</v>
      </c>
      <c r="E2457" s="2">
        <v>480.0</v>
      </c>
      <c r="F2457" s="2">
        <v>960.0</v>
      </c>
    </row>
    <row r="2458" ht="15.0" customHeight="1">
      <c r="A2458" s="2" t="s">
        <v>30550</v>
      </c>
      <c r="B2458" s="2" t="s">
        <v>23376</v>
      </c>
      <c r="C2458" s="2">
        <v>16.0</v>
      </c>
      <c r="D2458" s="2" t="s">
        <v>9</v>
      </c>
      <c r="E2458" s="2">
        <v>657.64706</v>
      </c>
      <c r="F2458" s="2">
        <v>10522.35</v>
      </c>
    </row>
    <row r="2459" ht="15.0" customHeight="1">
      <c r="A2459" s="2" t="s">
        <v>30560</v>
      </c>
      <c r="B2459" s="2" t="s">
        <v>30564</v>
      </c>
      <c r="C2459" s="2">
        <v>11.0</v>
      </c>
      <c r="D2459" s="2" t="s">
        <v>9</v>
      </c>
      <c r="E2459" s="2">
        <v>300.0</v>
      </c>
      <c r="F2459" s="2">
        <v>3300.0</v>
      </c>
    </row>
    <row r="2460" ht="15.0" customHeight="1">
      <c r="A2460" s="2" t="s">
        <v>30571</v>
      </c>
      <c r="B2460" s="2" t="s">
        <v>30575</v>
      </c>
      <c r="C2460" s="2">
        <v>19.0</v>
      </c>
      <c r="D2460" s="2" t="s">
        <v>9</v>
      </c>
      <c r="E2460" s="2">
        <v>555.21842</v>
      </c>
      <c r="F2460" s="2">
        <v>10549.15</v>
      </c>
    </row>
    <row r="2461" ht="15.0" customHeight="1">
      <c r="A2461" s="2" t="s">
        <v>30584</v>
      </c>
      <c r="B2461" s="2" t="s">
        <v>30585</v>
      </c>
      <c r="C2461" s="2">
        <v>16.0</v>
      </c>
      <c r="D2461" s="2" t="s">
        <v>9</v>
      </c>
      <c r="E2461" s="2">
        <v>93.88107</v>
      </c>
      <c r="F2461" s="2">
        <v>1502.1</v>
      </c>
    </row>
    <row r="2462" ht="15.0" customHeight="1">
      <c r="A2462" s="2" t="s">
        <v>30590</v>
      </c>
      <c r="B2462" s="2" t="s">
        <v>30593</v>
      </c>
      <c r="C2462" s="2">
        <v>28.0</v>
      </c>
      <c r="D2462" s="2" t="s">
        <v>9</v>
      </c>
      <c r="E2462" s="2">
        <v>356.23813</v>
      </c>
      <c r="F2462" s="2">
        <v>9974.67</v>
      </c>
    </row>
    <row r="2463" ht="15.0" customHeight="1">
      <c r="A2463" s="2" t="s">
        <v>30601</v>
      </c>
      <c r="B2463" s="2" t="s">
        <v>5048</v>
      </c>
      <c r="C2463" s="2">
        <v>4.0</v>
      </c>
      <c r="D2463" s="2" t="s">
        <v>9</v>
      </c>
      <c r="E2463" s="2">
        <v>145.88836</v>
      </c>
      <c r="F2463" s="2">
        <v>583.55</v>
      </c>
    </row>
    <row r="2464" ht="15.0" customHeight="1">
      <c r="A2464" s="2" t="s">
        <v>30610</v>
      </c>
      <c r="B2464" s="2" t="s">
        <v>30614</v>
      </c>
      <c r="C2464" s="2">
        <v>4.0</v>
      </c>
      <c r="D2464" s="2" t="s">
        <v>9</v>
      </c>
      <c r="E2464" s="2">
        <v>195.0</v>
      </c>
      <c r="F2464" s="2">
        <v>780.0</v>
      </c>
    </row>
    <row r="2465" ht="15.0" customHeight="1">
      <c r="A2465" s="2" t="s">
        <v>30621</v>
      </c>
      <c r="B2465" s="2" t="s">
        <v>30623</v>
      </c>
      <c r="C2465" s="2">
        <v>6.0</v>
      </c>
      <c r="D2465" s="2" t="s">
        <v>9</v>
      </c>
      <c r="E2465" s="2">
        <v>51.29241</v>
      </c>
      <c r="F2465" s="2">
        <v>307.75</v>
      </c>
    </row>
    <row r="2466" ht="15.0" customHeight="1">
      <c r="A2466" s="2" t="s">
        <v>30632</v>
      </c>
      <c r="B2466" s="2" t="s">
        <v>30636</v>
      </c>
      <c r="C2466" s="2">
        <v>2.0</v>
      </c>
      <c r="D2466" s="2" t="s">
        <v>9</v>
      </c>
      <c r="E2466" s="2">
        <v>256012.91882</v>
      </c>
      <c r="F2466" s="2">
        <v>512025.84</v>
      </c>
    </row>
    <row r="2467" ht="15.0" customHeight="1">
      <c r="A2467" s="2" t="s">
        <v>30643</v>
      </c>
      <c r="B2467" s="2" t="s">
        <v>11304</v>
      </c>
      <c r="C2467" s="2">
        <v>1.0</v>
      </c>
      <c r="D2467" s="2" t="s">
        <v>9</v>
      </c>
      <c r="E2467" s="2">
        <v>27187.02407</v>
      </c>
      <c r="F2467" s="2">
        <v>27187.02</v>
      </c>
    </row>
    <row r="2468" ht="15.0" customHeight="1">
      <c r="A2468" s="2" t="s">
        <v>30652</v>
      </c>
      <c r="B2468" s="2" t="s">
        <v>30654</v>
      </c>
      <c r="C2468" s="2">
        <v>1.0</v>
      </c>
      <c r="D2468" s="2" t="s">
        <v>9</v>
      </c>
      <c r="E2468" s="2">
        <v>103176.46084</v>
      </c>
      <c r="F2468" s="2">
        <v>103176.46</v>
      </c>
    </row>
    <row r="2469" ht="15.0" customHeight="1">
      <c r="A2469" s="2" t="s">
        <v>30660</v>
      </c>
      <c r="B2469" s="2" t="s">
        <v>30663</v>
      </c>
      <c r="C2469" s="2">
        <v>1.0</v>
      </c>
      <c r="D2469" s="2" t="s">
        <v>9</v>
      </c>
      <c r="E2469" s="2">
        <v>51556.27075</v>
      </c>
      <c r="F2469" s="2">
        <v>51556.27</v>
      </c>
    </row>
    <row r="2470" ht="15.0" customHeight="1">
      <c r="A2470" s="2" t="s">
        <v>30673</v>
      </c>
      <c r="B2470" s="2" t="s">
        <v>23386</v>
      </c>
      <c r="C2470" s="2">
        <v>11.0</v>
      </c>
      <c r="D2470" s="2" t="s">
        <v>9</v>
      </c>
      <c r="E2470" s="2">
        <v>11091.99805</v>
      </c>
      <c r="F2470" s="2">
        <v>122011.98</v>
      </c>
    </row>
    <row r="2471" ht="15.0" customHeight="1">
      <c r="A2471" s="2" t="s">
        <v>30681</v>
      </c>
      <c r="B2471" s="2" t="s">
        <v>30686</v>
      </c>
      <c r="C2471" s="2">
        <v>18.0</v>
      </c>
      <c r="D2471" s="2" t="s">
        <v>9</v>
      </c>
      <c r="E2471" s="2">
        <v>334.09167</v>
      </c>
      <c r="F2471" s="2">
        <v>6013.65</v>
      </c>
    </row>
    <row r="2472" ht="15.0" customHeight="1">
      <c r="A2472" s="2" t="s">
        <v>30693</v>
      </c>
      <c r="B2472" s="2" t="s">
        <v>30696</v>
      </c>
      <c r="C2472" s="2">
        <v>4.0</v>
      </c>
      <c r="D2472" s="2" t="s">
        <v>9</v>
      </c>
      <c r="E2472" s="2">
        <v>7878.73742</v>
      </c>
      <c r="F2472" s="2">
        <v>31514.95</v>
      </c>
    </row>
    <row r="2473" ht="15.0" customHeight="1">
      <c r="A2473" s="2" t="s">
        <v>30705</v>
      </c>
      <c r="B2473" s="2" t="s">
        <v>30706</v>
      </c>
      <c r="C2473" s="2">
        <v>18.0</v>
      </c>
      <c r="D2473" s="2" t="s">
        <v>9</v>
      </c>
      <c r="E2473" s="2">
        <v>347.75</v>
      </c>
      <c r="F2473" s="2">
        <v>6259.5</v>
      </c>
    </row>
    <row r="2474" ht="15.0" customHeight="1">
      <c r="A2474" s="2" t="s">
        <v>30714</v>
      </c>
      <c r="B2474" s="2" t="s">
        <v>30719</v>
      </c>
      <c r="C2474" s="2">
        <v>3.0</v>
      </c>
      <c r="D2474" s="2" t="s">
        <v>9</v>
      </c>
      <c r="E2474" s="2">
        <v>8000.0</v>
      </c>
      <c r="F2474" s="2">
        <v>24000.0</v>
      </c>
    </row>
    <row r="2475" ht="15.0" customHeight="1">
      <c r="A2475" s="2" t="s">
        <v>30727</v>
      </c>
      <c r="B2475" s="2" t="s">
        <v>30730</v>
      </c>
      <c r="C2475" s="2">
        <v>3.0</v>
      </c>
      <c r="D2475" s="2" t="s">
        <v>9</v>
      </c>
      <c r="E2475" s="2">
        <v>485.0</v>
      </c>
      <c r="F2475" s="2">
        <v>1455.0</v>
      </c>
    </row>
    <row r="2476" ht="15.0" customHeight="1">
      <c r="A2476" s="2" t="s">
        <v>30739</v>
      </c>
      <c r="B2476" s="2" t="s">
        <v>30740</v>
      </c>
      <c r="C2476" s="2">
        <v>10.0</v>
      </c>
      <c r="D2476" s="2" t="s">
        <v>9</v>
      </c>
      <c r="E2476" s="2">
        <v>550.0</v>
      </c>
      <c r="F2476" s="2">
        <v>5500.0</v>
      </c>
    </row>
    <row r="2477" ht="15.0" customHeight="1">
      <c r="A2477" s="2" t="s">
        <v>30750</v>
      </c>
      <c r="B2477" s="2" t="s">
        <v>30754</v>
      </c>
      <c r="C2477" s="2">
        <v>8.0</v>
      </c>
      <c r="D2477" s="2" t="s">
        <v>9</v>
      </c>
      <c r="E2477" s="2">
        <v>420.0</v>
      </c>
      <c r="F2477" s="2">
        <v>3360.0</v>
      </c>
    </row>
    <row r="2478" ht="15.0" customHeight="1">
      <c r="A2478" s="2" t="s">
        <v>30761</v>
      </c>
      <c r="B2478" s="2" t="s">
        <v>30764</v>
      </c>
      <c r="C2478" s="2">
        <v>8.0</v>
      </c>
      <c r="D2478" s="2" t="s">
        <v>9</v>
      </c>
      <c r="E2478" s="2">
        <v>800.0</v>
      </c>
      <c r="F2478" s="2">
        <v>6400.0</v>
      </c>
    </row>
    <row r="2479" ht="15.0" customHeight="1">
      <c r="A2479" s="2" t="s">
        <v>30773</v>
      </c>
      <c r="B2479" s="2" t="s">
        <v>30774</v>
      </c>
      <c r="C2479" s="2">
        <v>3.0</v>
      </c>
      <c r="D2479" s="2" t="s">
        <v>9</v>
      </c>
      <c r="E2479" s="2">
        <v>193.93837</v>
      </c>
      <c r="F2479" s="2">
        <v>581.82</v>
      </c>
    </row>
    <row r="2480" ht="15.0" customHeight="1">
      <c r="A2480" s="2" t="s">
        <v>30785</v>
      </c>
      <c r="B2480" s="2" t="s">
        <v>5055</v>
      </c>
      <c r="C2480" s="2">
        <v>19.0</v>
      </c>
      <c r="D2480" s="2" t="s">
        <v>9</v>
      </c>
      <c r="E2480" s="2">
        <v>525.0</v>
      </c>
      <c r="F2480" s="2">
        <v>9975.0</v>
      </c>
    </row>
    <row r="2481" ht="15.0" customHeight="1">
      <c r="A2481" s="2" t="s">
        <v>30792</v>
      </c>
      <c r="B2481" s="2" t="s">
        <v>30799</v>
      </c>
      <c r="C2481" s="2">
        <v>4.0</v>
      </c>
      <c r="D2481" s="2" t="s">
        <v>9</v>
      </c>
      <c r="E2481" s="2">
        <v>38.215</v>
      </c>
      <c r="F2481" s="2">
        <v>152.86</v>
      </c>
    </row>
    <row r="2482" ht="15.0" customHeight="1">
      <c r="A2482" s="2" t="s">
        <v>30806</v>
      </c>
      <c r="B2482" s="2" t="s">
        <v>30809</v>
      </c>
      <c r="C2482" s="2">
        <v>4.0</v>
      </c>
      <c r="D2482" s="2" t="s">
        <v>9</v>
      </c>
      <c r="E2482" s="2">
        <v>48.695</v>
      </c>
      <c r="F2482" s="2">
        <v>194.78</v>
      </c>
    </row>
    <row r="2483" ht="15.0" customHeight="1">
      <c r="A2483" s="2" t="s">
        <v>30817</v>
      </c>
      <c r="B2483" s="2" t="s">
        <v>30819</v>
      </c>
      <c r="C2483" s="2">
        <v>20.0</v>
      </c>
      <c r="D2483" s="2" t="s">
        <v>9</v>
      </c>
      <c r="E2483" s="2">
        <v>191.52931</v>
      </c>
      <c r="F2483" s="2">
        <v>3830.59</v>
      </c>
    </row>
    <row r="2484" ht="15.0" customHeight="1">
      <c r="A2484" s="2" t="s">
        <v>30826</v>
      </c>
      <c r="B2484" s="2" t="s">
        <v>30828</v>
      </c>
      <c r="C2484" s="2">
        <v>4.0</v>
      </c>
      <c r="D2484" s="2" t="s">
        <v>9</v>
      </c>
      <c r="E2484" s="2">
        <v>369.9875</v>
      </c>
      <c r="F2484" s="2">
        <v>1479.95</v>
      </c>
    </row>
    <row r="2485" ht="15.0" customHeight="1">
      <c r="A2485" s="2" t="s">
        <v>30835</v>
      </c>
      <c r="B2485" s="2" t="s">
        <v>30840</v>
      </c>
      <c r="C2485" s="2">
        <v>19.0</v>
      </c>
      <c r="D2485" s="2" t="s">
        <v>9</v>
      </c>
      <c r="E2485" s="2">
        <v>217.27263</v>
      </c>
      <c r="F2485" s="2">
        <v>4128.18</v>
      </c>
    </row>
    <row r="2486" ht="15.0" customHeight="1">
      <c r="A2486" s="2" t="s">
        <v>30847</v>
      </c>
      <c r="B2486" s="2" t="s">
        <v>30848</v>
      </c>
      <c r="C2486" s="2">
        <v>3.0</v>
      </c>
      <c r="D2486" s="2" t="s">
        <v>9</v>
      </c>
      <c r="E2486" s="2">
        <v>880.0</v>
      </c>
      <c r="F2486" s="2">
        <v>2640.0</v>
      </c>
    </row>
    <row r="2487" ht="15.0" customHeight="1">
      <c r="A2487" s="2" t="s">
        <v>30858</v>
      </c>
      <c r="B2487" s="2" t="s">
        <v>30861</v>
      </c>
      <c r="C2487" s="2">
        <v>2.0</v>
      </c>
      <c r="D2487" s="2" t="s">
        <v>9</v>
      </c>
      <c r="E2487" s="2">
        <v>576.0</v>
      </c>
      <c r="F2487" s="2">
        <v>1152.0</v>
      </c>
    </row>
    <row r="2488" ht="15.0" customHeight="1">
      <c r="A2488" s="2" t="s">
        <v>30868</v>
      </c>
      <c r="B2488" s="2" t="s">
        <v>30871</v>
      </c>
      <c r="C2488" s="2">
        <v>1.0</v>
      </c>
      <c r="D2488" s="2" t="s">
        <v>9</v>
      </c>
      <c r="E2488" s="2">
        <v>242.53</v>
      </c>
      <c r="F2488" s="2">
        <v>242.53</v>
      </c>
    </row>
    <row r="2489" ht="15.0" customHeight="1">
      <c r="A2489" s="2" t="s">
        <v>30881</v>
      </c>
      <c r="B2489" s="2" t="s">
        <v>30882</v>
      </c>
      <c r="C2489" s="2">
        <v>5.0</v>
      </c>
      <c r="D2489" s="2" t="s">
        <v>9</v>
      </c>
      <c r="E2489" s="2">
        <v>965.0</v>
      </c>
      <c r="F2489" s="2">
        <v>4825.0</v>
      </c>
    </row>
    <row r="2490" ht="15.0" customHeight="1">
      <c r="A2490" s="2" t="s">
        <v>30890</v>
      </c>
      <c r="B2490" s="2" t="s">
        <v>30894</v>
      </c>
      <c r="C2490" s="2">
        <v>2.0</v>
      </c>
      <c r="D2490" s="2" t="s">
        <v>9</v>
      </c>
      <c r="E2490" s="2">
        <v>5560.0</v>
      </c>
      <c r="F2490" s="2">
        <v>11120.0</v>
      </c>
    </row>
    <row r="2491" ht="15.0" customHeight="1">
      <c r="A2491" s="2" t="s">
        <v>30902</v>
      </c>
      <c r="B2491" s="2" t="s">
        <v>30904</v>
      </c>
      <c r="C2491" s="2">
        <v>2.0</v>
      </c>
      <c r="D2491" s="2" t="s">
        <v>9</v>
      </c>
      <c r="E2491" s="2">
        <v>31.95967</v>
      </c>
      <c r="F2491" s="2">
        <v>63.92</v>
      </c>
    </row>
    <row r="2492" ht="15.0" customHeight="1">
      <c r="A2492" s="2" t="s">
        <v>30912</v>
      </c>
      <c r="B2492" s="2" t="s">
        <v>30915</v>
      </c>
      <c r="C2492" s="2">
        <v>2.0</v>
      </c>
      <c r="D2492" s="2" t="s">
        <v>9</v>
      </c>
      <c r="E2492" s="2">
        <v>9534.63422</v>
      </c>
      <c r="F2492" s="2">
        <v>19069.27</v>
      </c>
    </row>
    <row r="2493" ht="15.0" customHeight="1">
      <c r="A2493" s="2" t="s">
        <v>30922</v>
      </c>
      <c r="B2493" s="2" t="s">
        <v>30924</v>
      </c>
      <c r="C2493" s="2">
        <v>6.0</v>
      </c>
      <c r="D2493" s="2" t="s">
        <v>9</v>
      </c>
      <c r="E2493" s="2">
        <v>25253.46416</v>
      </c>
      <c r="F2493" s="2">
        <v>151520.78</v>
      </c>
    </row>
    <row r="2494" ht="15.0" customHeight="1">
      <c r="A2494" s="2" t="s">
        <v>30932</v>
      </c>
      <c r="B2494" s="2" t="s">
        <v>30936</v>
      </c>
      <c r="C2494" s="2">
        <v>2.0</v>
      </c>
      <c r="D2494" s="2" t="s">
        <v>9</v>
      </c>
      <c r="E2494" s="2">
        <v>31.95967</v>
      </c>
      <c r="F2494" s="2">
        <v>63.92</v>
      </c>
    </row>
    <row r="2495" ht="15.0" customHeight="1">
      <c r="A2495" s="2" t="s">
        <v>30943</v>
      </c>
      <c r="B2495" s="2" t="s">
        <v>30945</v>
      </c>
      <c r="C2495" s="2">
        <v>2.0</v>
      </c>
      <c r="D2495" s="2" t="s">
        <v>9</v>
      </c>
      <c r="E2495" s="2">
        <v>1661.90272</v>
      </c>
      <c r="F2495" s="2">
        <v>3323.81</v>
      </c>
    </row>
    <row r="2496" ht="15.0" customHeight="1">
      <c r="A2496" s="2" t="s">
        <v>30953</v>
      </c>
      <c r="B2496" s="2" t="s">
        <v>30955</v>
      </c>
      <c r="C2496" s="2">
        <v>1.0</v>
      </c>
      <c r="D2496" s="2" t="s">
        <v>9</v>
      </c>
      <c r="E2496" s="2">
        <v>95.879</v>
      </c>
      <c r="F2496" s="2">
        <v>95.88</v>
      </c>
    </row>
    <row r="2497" ht="15.0" customHeight="1">
      <c r="A2497" s="2" t="s">
        <v>30964</v>
      </c>
      <c r="B2497" s="2" t="s">
        <v>30967</v>
      </c>
      <c r="C2497" s="2">
        <v>1.0</v>
      </c>
      <c r="D2497" s="2" t="s">
        <v>9</v>
      </c>
      <c r="E2497" s="2">
        <v>6583.69156</v>
      </c>
      <c r="F2497" s="2">
        <v>6583.69</v>
      </c>
    </row>
    <row r="2498" ht="15.0" customHeight="1">
      <c r="A2498" s="2" t="s">
        <v>30974</v>
      </c>
      <c r="B2498" s="2" t="s">
        <v>30976</v>
      </c>
      <c r="C2498" s="2">
        <v>16.0</v>
      </c>
      <c r="D2498" s="2" t="s">
        <v>9</v>
      </c>
      <c r="E2498" s="2">
        <v>188.06604</v>
      </c>
      <c r="F2498" s="2">
        <v>3009.06</v>
      </c>
    </row>
    <row r="2499" ht="15.0" customHeight="1">
      <c r="A2499" s="2" t="s">
        <v>30985</v>
      </c>
      <c r="B2499" s="2" t="s">
        <v>30987</v>
      </c>
      <c r="C2499" s="2">
        <v>19.0</v>
      </c>
      <c r="D2499" s="2" t="s">
        <v>9</v>
      </c>
      <c r="E2499" s="2">
        <v>706.89211</v>
      </c>
      <c r="F2499" s="2">
        <v>13430.95</v>
      </c>
    </row>
    <row r="2500" ht="15.0" customHeight="1">
      <c r="A2500" s="2" t="s">
        <v>30996</v>
      </c>
      <c r="B2500" s="2" t="s">
        <v>30998</v>
      </c>
      <c r="C2500" s="2">
        <v>2.0</v>
      </c>
      <c r="D2500" s="2" t="s">
        <v>9</v>
      </c>
      <c r="E2500" s="2">
        <v>2758.355</v>
      </c>
      <c r="F2500" s="2">
        <v>5516.71</v>
      </c>
    </row>
    <row r="2501" ht="15.0" customHeight="1">
      <c r="A2501" s="2" t="s">
        <v>31006</v>
      </c>
      <c r="B2501" s="2" t="s">
        <v>31010</v>
      </c>
      <c r="C2501" s="2">
        <v>3.0</v>
      </c>
      <c r="D2501" s="2" t="s">
        <v>9</v>
      </c>
      <c r="E2501" s="2">
        <v>4400.0</v>
      </c>
      <c r="F2501" s="2">
        <v>13200.0</v>
      </c>
    </row>
    <row r="2502" ht="15.0" customHeight="1">
      <c r="A2502" s="2" t="s">
        <v>31018</v>
      </c>
      <c r="B2502" s="2" t="s">
        <v>31020</v>
      </c>
      <c r="C2502" s="2">
        <v>2.0</v>
      </c>
      <c r="D2502" s="2" t="s">
        <v>9</v>
      </c>
      <c r="E2502" s="2">
        <v>2127.995</v>
      </c>
      <c r="F2502" s="2">
        <v>4255.99</v>
      </c>
    </row>
    <row r="2503" ht="15.0" customHeight="1">
      <c r="A2503" s="2" t="s">
        <v>31026</v>
      </c>
      <c r="B2503" s="2" t="s">
        <v>31030</v>
      </c>
      <c r="C2503" s="2">
        <v>9.0</v>
      </c>
      <c r="D2503" s="2" t="s">
        <v>9</v>
      </c>
      <c r="E2503" s="2">
        <v>1394.607</v>
      </c>
      <c r="F2503" s="2">
        <v>12551.46</v>
      </c>
    </row>
    <row r="2504" ht="15.0" customHeight="1">
      <c r="A2504" s="2" t="s">
        <v>31037</v>
      </c>
      <c r="B2504" s="2" t="s">
        <v>31039</v>
      </c>
      <c r="C2504" s="2">
        <v>18.0</v>
      </c>
      <c r="D2504" s="2" t="s">
        <v>9</v>
      </c>
      <c r="E2504" s="2">
        <v>710.8945</v>
      </c>
      <c r="F2504" s="2">
        <v>12796.1</v>
      </c>
    </row>
    <row r="2505" ht="15.0" customHeight="1">
      <c r="A2505" s="2" t="s">
        <v>31046</v>
      </c>
      <c r="B2505" s="2" t="s">
        <v>31048</v>
      </c>
      <c r="C2505" s="2">
        <v>2.0</v>
      </c>
      <c r="D2505" s="2" t="s">
        <v>9</v>
      </c>
      <c r="E2505" s="2">
        <v>199.735</v>
      </c>
      <c r="F2505" s="2">
        <v>399.47</v>
      </c>
    </row>
    <row r="2506" ht="15.0" customHeight="1">
      <c r="A2506" s="2" t="s">
        <v>31058</v>
      </c>
      <c r="B2506" s="2" t="s">
        <v>31061</v>
      </c>
      <c r="C2506" s="2">
        <v>1.0</v>
      </c>
      <c r="D2506" s="2" t="s">
        <v>9</v>
      </c>
      <c r="E2506" s="2">
        <v>108434.49222</v>
      </c>
      <c r="F2506" s="2">
        <v>108434.49</v>
      </c>
    </row>
    <row r="2507" ht="15.0" customHeight="1">
      <c r="A2507" s="2" t="s">
        <v>31069</v>
      </c>
      <c r="B2507" s="2" t="s">
        <v>31071</v>
      </c>
      <c r="C2507" s="2">
        <v>1.0</v>
      </c>
      <c r="D2507" s="2" t="s">
        <v>9</v>
      </c>
      <c r="E2507" s="2">
        <v>14340.0</v>
      </c>
      <c r="F2507" s="2">
        <v>14340.0</v>
      </c>
    </row>
    <row r="2508" ht="15.0" customHeight="1">
      <c r="A2508" s="2" t="s">
        <v>31079</v>
      </c>
      <c r="B2508" s="2" t="s">
        <v>31081</v>
      </c>
      <c r="C2508" s="2">
        <v>2.0</v>
      </c>
      <c r="D2508" s="2" t="s">
        <v>9</v>
      </c>
      <c r="E2508" s="2">
        <v>900.0</v>
      </c>
      <c r="F2508" s="2">
        <v>1800.0</v>
      </c>
    </row>
    <row r="2509" ht="15.0" customHeight="1">
      <c r="A2509" s="2" t="s">
        <v>31089</v>
      </c>
      <c r="B2509" s="2" t="s">
        <v>31093</v>
      </c>
      <c r="C2509" s="2">
        <v>7.0</v>
      </c>
      <c r="D2509" s="2" t="s">
        <v>9</v>
      </c>
      <c r="E2509" s="2">
        <v>810.0</v>
      </c>
      <c r="F2509" s="2">
        <v>5670.0</v>
      </c>
    </row>
    <row r="2510" ht="15.0" customHeight="1">
      <c r="A2510" s="2" t="s">
        <v>31098</v>
      </c>
      <c r="B2510" s="2" t="s">
        <v>31100</v>
      </c>
      <c r="C2510" s="2">
        <v>16.0</v>
      </c>
      <c r="D2510" s="2" t="s">
        <v>9</v>
      </c>
      <c r="E2510" s="2">
        <v>650.0</v>
      </c>
      <c r="F2510" s="2">
        <v>10400.0</v>
      </c>
    </row>
    <row r="2511" ht="15.0" customHeight="1">
      <c r="A2511" s="2" t="s">
        <v>31108</v>
      </c>
      <c r="B2511" s="2" t="s">
        <v>31110</v>
      </c>
      <c r="C2511" s="2">
        <v>8.0</v>
      </c>
      <c r="D2511" s="2" t="s">
        <v>9</v>
      </c>
      <c r="E2511" s="2">
        <v>600.0</v>
      </c>
      <c r="F2511" s="2">
        <v>4800.0</v>
      </c>
    </row>
    <row r="2512" ht="15.0" customHeight="1">
      <c r="A2512" s="2" t="s">
        <v>31118</v>
      </c>
      <c r="B2512" s="2" t="s">
        <v>31121</v>
      </c>
      <c r="C2512" s="2">
        <v>6.0</v>
      </c>
      <c r="D2512" s="2" t="s">
        <v>9</v>
      </c>
      <c r="E2512" s="2">
        <v>2000.0</v>
      </c>
      <c r="F2512" s="2">
        <v>12000.0</v>
      </c>
    </row>
    <row r="2513" ht="15.0" customHeight="1">
      <c r="A2513" s="2" t="s">
        <v>31129</v>
      </c>
      <c r="B2513" s="2" t="s">
        <v>31133</v>
      </c>
      <c r="C2513" s="2">
        <v>10.0</v>
      </c>
      <c r="D2513" s="2" t="s">
        <v>9</v>
      </c>
      <c r="E2513" s="2">
        <v>840.0</v>
      </c>
      <c r="F2513" s="2">
        <v>8400.0</v>
      </c>
    </row>
    <row r="2514" ht="15.0" customHeight="1">
      <c r="A2514" s="2" t="s">
        <v>31139</v>
      </c>
      <c r="B2514" s="2" t="s">
        <v>31141</v>
      </c>
      <c r="C2514" s="2">
        <v>4.0</v>
      </c>
      <c r="D2514" s="2" t="s">
        <v>9</v>
      </c>
      <c r="E2514" s="2">
        <v>966.66667</v>
      </c>
      <c r="F2514" s="2">
        <v>3866.67</v>
      </c>
    </row>
    <row r="2515" ht="15.0" customHeight="1">
      <c r="A2515" s="2" t="s">
        <v>31147</v>
      </c>
      <c r="B2515" s="2" t="s">
        <v>31148</v>
      </c>
      <c r="C2515" s="2">
        <v>14.0</v>
      </c>
      <c r="D2515" s="2" t="s">
        <v>9</v>
      </c>
      <c r="E2515" s="2">
        <v>517.85714</v>
      </c>
      <c r="F2515" s="2">
        <v>7250.0</v>
      </c>
    </row>
    <row r="2516" ht="15.0" customHeight="1">
      <c r="A2516" s="2" t="s">
        <v>31154</v>
      </c>
      <c r="B2516" s="2" t="s">
        <v>31159</v>
      </c>
      <c r="C2516" s="2">
        <v>6.0</v>
      </c>
      <c r="D2516" s="2" t="s">
        <v>9</v>
      </c>
      <c r="E2516" s="2">
        <v>950.0</v>
      </c>
      <c r="F2516" s="2">
        <v>5700.0</v>
      </c>
    </row>
    <row r="2517" ht="15.0" customHeight="1">
      <c r="A2517" s="2" t="s">
        <v>31167</v>
      </c>
      <c r="B2517" s="2" t="s">
        <v>31169</v>
      </c>
      <c r="C2517" s="2">
        <v>10.0</v>
      </c>
      <c r="D2517" s="2" t="s">
        <v>9</v>
      </c>
      <c r="E2517" s="2">
        <v>250.0</v>
      </c>
      <c r="F2517" s="2">
        <v>2500.0</v>
      </c>
    </row>
    <row r="2518" ht="15.0" customHeight="1">
      <c r="A2518" s="2" t="s">
        <v>31177</v>
      </c>
      <c r="B2518" s="2" t="s">
        <v>31179</v>
      </c>
      <c r="C2518" s="2">
        <v>3.0</v>
      </c>
      <c r="D2518" s="2" t="s">
        <v>9</v>
      </c>
      <c r="E2518" s="2">
        <v>6900.0</v>
      </c>
      <c r="F2518" s="2">
        <v>20700.0</v>
      </c>
    </row>
    <row r="2519" ht="15.0" customHeight="1">
      <c r="A2519" s="2" t="s">
        <v>31186</v>
      </c>
      <c r="B2519" s="2" t="s">
        <v>31188</v>
      </c>
      <c r="C2519" s="2">
        <v>2.0</v>
      </c>
      <c r="D2519" s="2" t="s">
        <v>9</v>
      </c>
      <c r="E2519" s="2">
        <v>1200.0</v>
      </c>
      <c r="F2519" s="2">
        <v>2400.0</v>
      </c>
    </row>
    <row r="2520" ht="15.0" customHeight="1">
      <c r="A2520" s="2" t="s">
        <v>31200</v>
      </c>
      <c r="B2520" s="2" t="s">
        <v>31201</v>
      </c>
      <c r="C2520" s="2">
        <v>3.0</v>
      </c>
      <c r="D2520" s="2" t="s">
        <v>9</v>
      </c>
      <c r="E2520" s="2">
        <v>12963.32965</v>
      </c>
      <c r="F2520" s="2">
        <v>38889.99</v>
      </c>
    </row>
    <row r="2521" ht="15.0" customHeight="1">
      <c r="A2521" s="2" t="s">
        <v>31209</v>
      </c>
      <c r="B2521" s="2" t="s">
        <v>31212</v>
      </c>
      <c r="C2521" s="2">
        <v>19.0</v>
      </c>
      <c r="D2521" s="2" t="s">
        <v>9</v>
      </c>
      <c r="E2521" s="2">
        <v>1714.06579</v>
      </c>
      <c r="F2521" s="2">
        <v>32567.25</v>
      </c>
    </row>
    <row r="2522" ht="15.0" customHeight="1">
      <c r="A2522" s="2" t="s">
        <v>31219</v>
      </c>
      <c r="B2522" s="2" t="s">
        <v>31221</v>
      </c>
      <c r="C2522" s="2">
        <v>70.0</v>
      </c>
      <c r="D2522" s="2" t="s">
        <v>9</v>
      </c>
      <c r="E2522" s="2">
        <v>2395.16209</v>
      </c>
      <c r="F2522" s="2">
        <v>167661.35</v>
      </c>
    </row>
    <row r="2523" ht="15.0" customHeight="1">
      <c r="A2523" s="2" t="s">
        <v>31229</v>
      </c>
      <c r="B2523" s="2" t="s">
        <v>31230</v>
      </c>
      <c r="C2523" s="2">
        <v>51.0</v>
      </c>
      <c r="D2523" s="2" t="s">
        <v>9</v>
      </c>
      <c r="E2523" s="2">
        <v>5529.9288</v>
      </c>
      <c r="F2523" s="2">
        <v>282026.37</v>
      </c>
    </row>
    <row r="2524" ht="15.0" customHeight="1">
      <c r="A2524" s="2" t="s">
        <v>31237</v>
      </c>
      <c r="B2524" s="2" t="s">
        <v>31242</v>
      </c>
      <c r="C2524" s="2">
        <v>7.0</v>
      </c>
      <c r="D2524" s="2" t="s">
        <v>9</v>
      </c>
      <c r="E2524" s="2">
        <v>5250.66754</v>
      </c>
      <c r="F2524" s="2">
        <v>36754.67</v>
      </c>
    </row>
    <row r="2525" ht="15.0" customHeight="1">
      <c r="A2525" s="2" t="s">
        <v>31249</v>
      </c>
      <c r="B2525" s="2" t="s">
        <v>31250</v>
      </c>
      <c r="C2525" s="2">
        <v>10.0</v>
      </c>
      <c r="D2525" s="2" t="s">
        <v>9</v>
      </c>
      <c r="E2525" s="2">
        <v>7078.30273</v>
      </c>
      <c r="F2525" s="2">
        <v>70783.03</v>
      </c>
    </row>
    <row r="2526" ht="15.0" customHeight="1">
      <c r="A2526" s="2" t="s">
        <v>31260</v>
      </c>
      <c r="B2526" s="2" t="s">
        <v>31262</v>
      </c>
      <c r="C2526" s="2">
        <v>16.0</v>
      </c>
      <c r="D2526" s="2" t="s">
        <v>9</v>
      </c>
      <c r="E2526" s="2">
        <v>1842.31313</v>
      </c>
      <c r="F2526" s="2">
        <v>29477.01</v>
      </c>
    </row>
    <row r="2527" ht="15.0" customHeight="1">
      <c r="A2527" s="2" t="s">
        <v>31268</v>
      </c>
      <c r="B2527" s="2" t="s">
        <v>31270</v>
      </c>
      <c r="C2527" s="2">
        <v>79.0</v>
      </c>
      <c r="D2527" s="2" t="s">
        <v>9</v>
      </c>
      <c r="E2527" s="2">
        <v>2661.84447</v>
      </c>
      <c r="F2527" s="2">
        <v>210285.71</v>
      </c>
    </row>
    <row r="2528" ht="15.0" customHeight="1">
      <c r="A2528" s="2" t="s">
        <v>31279</v>
      </c>
      <c r="B2528" s="2" t="s">
        <v>31281</v>
      </c>
      <c r="C2528" s="2">
        <v>77.0</v>
      </c>
      <c r="D2528" s="2" t="s">
        <v>9</v>
      </c>
      <c r="E2528" s="2">
        <v>4126.47003</v>
      </c>
      <c r="F2528" s="2">
        <v>317738.19</v>
      </c>
    </row>
    <row r="2529" ht="15.0" customHeight="1">
      <c r="A2529" s="2" t="s">
        <v>31287</v>
      </c>
      <c r="B2529" s="2" t="s">
        <v>31290</v>
      </c>
      <c r="C2529" s="2">
        <v>3.0</v>
      </c>
      <c r="D2529" s="2" t="s">
        <v>9</v>
      </c>
      <c r="E2529" s="2">
        <v>8367.31333</v>
      </c>
      <c r="F2529" s="2">
        <v>25101.94</v>
      </c>
    </row>
    <row r="2530" ht="15.0" customHeight="1">
      <c r="A2530" s="2" t="s">
        <v>31297</v>
      </c>
      <c r="B2530" s="2" t="s">
        <v>31299</v>
      </c>
      <c r="C2530" s="2">
        <v>2.0</v>
      </c>
      <c r="D2530" s="2" t="s">
        <v>9</v>
      </c>
      <c r="E2530" s="2">
        <v>3983.23</v>
      </c>
      <c r="F2530" s="2">
        <v>7966.46</v>
      </c>
    </row>
    <row r="2531" ht="15.0" customHeight="1">
      <c r="A2531" s="2" t="s">
        <v>31304</v>
      </c>
      <c r="B2531" s="2" t="s">
        <v>31307</v>
      </c>
      <c r="C2531" s="2">
        <v>3.0</v>
      </c>
      <c r="D2531" s="2" t="s">
        <v>9</v>
      </c>
      <c r="E2531" s="2">
        <v>6884.314</v>
      </c>
      <c r="F2531" s="2">
        <v>20652.94</v>
      </c>
    </row>
    <row r="2532" ht="15.0" customHeight="1">
      <c r="A2532" s="2" t="s">
        <v>31315</v>
      </c>
      <c r="B2532" s="2" t="s">
        <v>31318</v>
      </c>
      <c r="C2532" s="2">
        <v>3.0</v>
      </c>
      <c r="D2532" s="2" t="s">
        <v>9</v>
      </c>
      <c r="E2532" s="2">
        <v>8445.8525</v>
      </c>
      <c r="F2532" s="2">
        <v>25337.56</v>
      </c>
    </row>
    <row r="2533" ht="15.0" customHeight="1">
      <c r="A2533" s="2" t="s">
        <v>31325</v>
      </c>
      <c r="B2533" s="2" t="s">
        <v>31328</v>
      </c>
      <c r="C2533" s="2">
        <v>3.0</v>
      </c>
      <c r="D2533" s="2" t="s">
        <v>9</v>
      </c>
      <c r="E2533" s="2">
        <v>36204.30667</v>
      </c>
      <c r="F2533" s="2">
        <v>108612.92</v>
      </c>
    </row>
    <row r="2534" ht="15.0" customHeight="1">
      <c r="A2534" s="2" t="s">
        <v>31343</v>
      </c>
      <c r="B2534" s="2" t="s">
        <v>31344</v>
      </c>
      <c r="C2534" s="2">
        <v>10.0</v>
      </c>
      <c r="D2534" s="2" t="s">
        <v>9</v>
      </c>
      <c r="E2534" s="2">
        <v>10510.8074</v>
      </c>
      <c r="F2534" s="2">
        <v>105108.07</v>
      </c>
    </row>
    <row r="2535" ht="15.0" customHeight="1">
      <c r="A2535" s="2" t="s">
        <v>31353</v>
      </c>
      <c r="B2535" s="2" t="s">
        <v>31355</v>
      </c>
      <c r="C2535" s="2">
        <v>9.0</v>
      </c>
      <c r="D2535" s="2" t="s">
        <v>9</v>
      </c>
      <c r="E2535" s="2">
        <v>7561.47378</v>
      </c>
      <c r="F2535" s="2">
        <v>68053.26</v>
      </c>
    </row>
    <row r="2536" ht="15.0" customHeight="1">
      <c r="A2536" s="2" t="s">
        <v>31363</v>
      </c>
      <c r="B2536" s="2" t="s">
        <v>31367</v>
      </c>
      <c r="C2536" s="2">
        <v>3.0</v>
      </c>
      <c r="D2536" s="2" t="s">
        <v>9</v>
      </c>
      <c r="E2536" s="2">
        <v>3617.62</v>
      </c>
      <c r="F2536" s="2">
        <v>10852.86</v>
      </c>
    </row>
    <row r="2537" ht="15.0" customHeight="1">
      <c r="A2537" s="2" t="s">
        <v>31374</v>
      </c>
      <c r="B2537" s="2" t="s">
        <v>31376</v>
      </c>
      <c r="C2537" s="2">
        <v>8.0</v>
      </c>
      <c r="D2537" s="2" t="s">
        <v>9</v>
      </c>
      <c r="E2537" s="2">
        <v>2098.46</v>
      </c>
      <c r="F2537" s="2">
        <v>16787.68</v>
      </c>
    </row>
    <row r="2538" ht="15.0" customHeight="1">
      <c r="A2538" s="2" t="s">
        <v>31387</v>
      </c>
      <c r="B2538" s="2" t="s">
        <v>31389</v>
      </c>
      <c r="C2538" s="2">
        <v>3.0</v>
      </c>
      <c r="D2538" s="2" t="s">
        <v>9</v>
      </c>
      <c r="E2538" s="2">
        <v>3150.71</v>
      </c>
      <c r="F2538" s="2">
        <v>9452.13</v>
      </c>
    </row>
    <row r="2539" ht="15.0" customHeight="1">
      <c r="A2539" s="2" t="s">
        <v>31395</v>
      </c>
      <c r="B2539" s="2" t="s">
        <v>31399</v>
      </c>
      <c r="C2539" s="2">
        <v>4.0</v>
      </c>
      <c r="D2539" s="2" t="s">
        <v>9</v>
      </c>
      <c r="E2539" s="2">
        <v>3144.3075</v>
      </c>
      <c r="F2539" s="2">
        <v>12577.23</v>
      </c>
    </row>
    <row r="2540" ht="15.0" customHeight="1">
      <c r="A2540" s="2" t="s">
        <v>31407</v>
      </c>
      <c r="B2540" s="2" t="s">
        <v>31409</v>
      </c>
      <c r="C2540" s="2">
        <v>1.0</v>
      </c>
      <c r="D2540" s="2" t="s">
        <v>9</v>
      </c>
      <c r="E2540" s="2">
        <v>5173.2</v>
      </c>
      <c r="F2540" s="2">
        <v>5173.2</v>
      </c>
    </row>
    <row r="2541" ht="15.0" customHeight="1">
      <c r="A2541" s="2" t="s">
        <v>31419</v>
      </c>
      <c r="B2541" s="2" t="s">
        <v>31420</v>
      </c>
      <c r="C2541" s="2">
        <v>2.0</v>
      </c>
      <c r="D2541" s="2" t="s">
        <v>9</v>
      </c>
      <c r="E2541" s="2">
        <v>4793.09</v>
      </c>
      <c r="F2541" s="2">
        <v>9586.18</v>
      </c>
    </row>
    <row r="2542" ht="15.0" customHeight="1">
      <c r="A2542" s="2" t="s">
        <v>31427</v>
      </c>
      <c r="B2542" s="2" t="s">
        <v>11370</v>
      </c>
      <c r="C2542" s="2">
        <v>42.0</v>
      </c>
      <c r="D2542" s="2" t="s">
        <v>9</v>
      </c>
      <c r="E2542" s="2">
        <v>867.26609</v>
      </c>
      <c r="F2542" s="2">
        <v>36425.18</v>
      </c>
    </row>
    <row r="2543" ht="15.0" customHeight="1">
      <c r="A2543" s="2" t="s">
        <v>31437</v>
      </c>
      <c r="B2543" s="2" t="s">
        <v>31439</v>
      </c>
      <c r="C2543" s="2">
        <v>2.0</v>
      </c>
      <c r="D2543" s="2" t="s">
        <v>9</v>
      </c>
      <c r="E2543" s="2">
        <v>1778.735</v>
      </c>
      <c r="F2543" s="2">
        <v>3557.47</v>
      </c>
    </row>
    <row r="2544" ht="15.0" customHeight="1">
      <c r="A2544" s="2" t="s">
        <v>31448</v>
      </c>
      <c r="B2544" s="2" t="s">
        <v>31449</v>
      </c>
      <c r="C2544" s="2">
        <v>1.0</v>
      </c>
      <c r="D2544" s="2" t="s">
        <v>9</v>
      </c>
      <c r="E2544" s="2">
        <v>6667.65</v>
      </c>
      <c r="F2544" s="2">
        <v>6667.65</v>
      </c>
    </row>
    <row r="2545" ht="15.0" customHeight="1">
      <c r="A2545" s="2" t="s">
        <v>31465</v>
      </c>
      <c r="B2545" s="2" t="s">
        <v>31467</v>
      </c>
      <c r="C2545" s="2">
        <v>1.0</v>
      </c>
      <c r="D2545" s="2" t="s">
        <v>9</v>
      </c>
      <c r="E2545" s="2">
        <v>6044.8</v>
      </c>
      <c r="F2545" s="2">
        <v>6044.8</v>
      </c>
    </row>
    <row r="2546" ht="15.0" customHeight="1">
      <c r="A2546" s="2" t="s">
        <v>31477</v>
      </c>
      <c r="B2546" s="2" t="s">
        <v>31479</v>
      </c>
      <c r="C2546" s="2">
        <v>1.0</v>
      </c>
      <c r="D2546" s="2" t="s">
        <v>9</v>
      </c>
      <c r="E2546" s="2">
        <v>3227.27</v>
      </c>
      <c r="F2546" s="2">
        <v>3227.27</v>
      </c>
    </row>
    <row r="2547" ht="15.0" customHeight="1">
      <c r="A2547" s="2" t="s">
        <v>31487</v>
      </c>
      <c r="B2547" s="2" t="s">
        <v>31491</v>
      </c>
      <c r="C2547" s="2">
        <v>3.0</v>
      </c>
      <c r="D2547" s="2" t="s">
        <v>9</v>
      </c>
      <c r="E2547" s="2">
        <v>5954.70303</v>
      </c>
      <c r="F2547" s="2">
        <v>17864.11</v>
      </c>
    </row>
    <row r="2548" ht="15.0" customHeight="1">
      <c r="A2548" s="2" t="s">
        <v>31498</v>
      </c>
      <c r="B2548" s="2" t="s">
        <v>31500</v>
      </c>
      <c r="C2548" s="2">
        <v>1.0</v>
      </c>
      <c r="D2548" s="2" t="s">
        <v>9</v>
      </c>
      <c r="E2548" s="2">
        <v>32213.11</v>
      </c>
      <c r="F2548" s="2">
        <v>32213.11</v>
      </c>
    </row>
    <row r="2549" ht="15.0" customHeight="1">
      <c r="A2549" s="2" t="s">
        <v>31509</v>
      </c>
      <c r="B2549" s="2" t="s">
        <v>31511</v>
      </c>
      <c r="C2549" s="2">
        <v>1.0</v>
      </c>
      <c r="D2549" s="2" t="s">
        <v>9</v>
      </c>
      <c r="E2549" s="2">
        <v>5302.83</v>
      </c>
      <c r="F2549" s="2">
        <v>5302.83</v>
      </c>
    </row>
    <row r="2550" ht="15.0" customHeight="1">
      <c r="A2550" s="2" t="s">
        <v>31519</v>
      </c>
      <c r="B2550" s="2" t="s">
        <v>31522</v>
      </c>
      <c r="C2550" s="2">
        <v>2.0</v>
      </c>
      <c r="D2550" s="2" t="s">
        <v>9</v>
      </c>
      <c r="E2550" s="2">
        <v>494.245</v>
      </c>
      <c r="F2550" s="2">
        <v>988.49</v>
      </c>
    </row>
    <row r="2551" ht="15.0" customHeight="1">
      <c r="A2551" s="2" t="s">
        <v>31530</v>
      </c>
      <c r="B2551" s="2" t="s">
        <v>31532</v>
      </c>
      <c r="C2551" s="2">
        <v>139.0</v>
      </c>
      <c r="D2551" s="2" t="s">
        <v>9</v>
      </c>
      <c r="E2551" s="2">
        <v>266.84403</v>
      </c>
      <c r="F2551" s="2">
        <v>37091.32</v>
      </c>
    </row>
    <row r="2552" ht="15.0" customHeight="1">
      <c r="A2552" s="2" t="s">
        <v>31539</v>
      </c>
      <c r="B2552" s="2" t="s">
        <v>31543</v>
      </c>
      <c r="C2552" s="2">
        <v>8.0</v>
      </c>
      <c r="D2552" s="2" t="s">
        <v>9</v>
      </c>
      <c r="E2552" s="2">
        <v>20003.75868</v>
      </c>
      <c r="F2552" s="2">
        <v>160030.07</v>
      </c>
    </row>
    <row r="2553" ht="15.0" customHeight="1">
      <c r="A2553" s="2" t="s">
        <v>31550</v>
      </c>
      <c r="B2553" s="2" t="s">
        <v>31552</v>
      </c>
      <c r="C2553" s="2">
        <v>3.0</v>
      </c>
      <c r="D2553" s="2" t="s">
        <v>9</v>
      </c>
      <c r="E2553" s="2">
        <v>4003.77</v>
      </c>
      <c r="F2553" s="2">
        <v>12011.31</v>
      </c>
    </row>
    <row r="2554" ht="15.0" customHeight="1">
      <c r="A2554" s="2" t="s">
        <v>31562</v>
      </c>
      <c r="B2554" s="2" t="s">
        <v>31563</v>
      </c>
      <c r="C2554" s="2">
        <v>4.0</v>
      </c>
      <c r="D2554" s="2" t="s">
        <v>9</v>
      </c>
      <c r="E2554" s="2">
        <v>6204.005</v>
      </c>
      <c r="F2554" s="2">
        <v>24816.02</v>
      </c>
    </row>
    <row r="2555" ht="15.0" customHeight="1">
      <c r="A2555" s="2" t="s">
        <v>31571</v>
      </c>
      <c r="B2555" s="2" t="s">
        <v>31573</v>
      </c>
      <c r="C2555" s="2">
        <v>2.0</v>
      </c>
      <c r="D2555" s="2" t="s">
        <v>9</v>
      </c>
      <c r="E2555" s="2">
        <v>5006.035</v>
      </c>
      <c r="F2555" s="2">
        <v>10012.07</v>
      </c>
    </row>
    <row r="2556" ht="15.0" customHeight="1">
      <c r="A2556" s="2" t="s">
        <v>31583</v>
      </c>
      <c r="B2556" s="2" t="s">
        <v>31585</v>
      </c>
      <c r="C2556" s="2">
        <v>4.0</v>
      </c>
      <c r="D2556" s="2" t="s">
        <v>9</v>
      </c>
      <c r="E2556" s="2">
        <v>9955.3575</v>
      </c>
      <c r="F2556" s="2">
        <v>39821.43</v>
      </c>
    </row>
    <row r="2557" ht="15.0" customHeight="1">
      <c r="A2557" s="2" t="s">
        <v>31590</v>
      </c>
      <c r="B2557" s="2" t="s">
        <v>31593</v>
      </c>
      <c r="C2557" s="2">
        <v>2.0</v>
      </c>
      <c r="D2557" s="2" t="s">
        <v>9</v>
      </c>
      <c r="E2557" s="2">
        <v>5148.835</v>
      </c>
      <c r="F2557" s="2">
        <v>10297.67</v>
      </c>
    </row>
    <row r="2558" ht="15.0" customHeight="1">
      <c r="A2558" s="2" t="s">
        <v>31602</v>
      </c>
      <c r="B2558" s="2" t="s">
        <v>31604</v>
      </c>
      <c r="C2558" s="2">
        <v>1.0</v>
      </c>
      <c r="D2558" s="2" t="s">
        <v>9</v>
      </c>
      <c r="E2558" s="2">
        <v>3941.45</v>
      </c>
      <c r="F2558" s="2">
        <v>3941.45</v>
      </c>
    </row>
    <row r="2559" ht="15.0" customHeight="1">
      <c r="A2559" s="2" t="s">
        <v>31611</v>
      </c>
      <c r="B2559" s="2" t="s">
        <v>31616</v>
      </c>
      <c r="C2559" s="2">
        <v>4.0</v>
      </c>
      <c r="D2559" s="2" t="s">
        <v>9</v>
      </c>
      <c r="E2559" s="2">
        <v>19304.3025</v>
      </c>
      <c r="F2559" s="2">
        <v>77217.21</v>
      </c>
    </row>
    <row r="2560" ht="15.0" customHeight="1">
      <c r="A2560" s="2" t="s">
        <v>31625</v>
      </c>
      <c r="B2560" s="2" t="s">
        <v>17074</v>
      </c>
      <c r="C2560" s="2">
        <v>1.0</v>
      </c>
      <c r="D2560" s="2" t="s">
        <v>9</v>
      </c>
      <c r="E2560" s="2">
        <v>8354.5524</v>
      </c>
      <c r="F2560" s="2">
        <v>8354.55</v>
      </c>
    </row>
    <row r="2561" ht="15.0" customHeight="1">
      <c r="A2561" s="2" t="s">
        <v>31636</v>
      </c>
      <c r="B2561" s="2" t="s">
        <v>31637</v>
      </c>
      <c r="C2561" s="2">
        <v>6.0</v>
      </c>
      <c r="D2561" s="2" t="s">
        <v>9</v>
      </c>
      <c r="E2561" s="2">
        <v>3044.97167</v>
      </c>
      <c r="F2561" s="2">
        <v>18269.83</v>
      </c>
    </row>
    <row r="2562" ht="15.0" customHeight="1">
      <c r="A2562" s="2" t="s">
        <v>31646</v>
      </c>
      <c r="B2562" s="2" t="s">
        <v>31650</v>
      </c>
      <c r="C2562" s="2">
        <v>6.0</v>
      </c>
      <c r="D2562" s="2" t="s">
        <v>9</v>
      </c>
      <c r="E2562" s="2">
        <v>6855.17833</v>
      </c>
      <c r="F2562" s="2">
        <v>41131.07</v>
      </c>
    </row>
    <row r="2563" ht="15.0" customHeight="1">
      <c r="A2563" s="2" t="s">
        <v>31656</v>
      </c>
      <c r="B2563" s="2" t="s">
        <v>31658</v>
      </c>
      <c r="C2563" s="2">
        <v>2.0</v>
      </c>
      <c r="D2563" s="2" t="s">
        <v>9</v>
      </c>
      <c r="E2563" s="2">
        <v>17946.73</v>
      </c>
      <c r="F2563" s="2">
        <v>35893.46</v>
      </c>
    </row>
    <row r="2564" ht="15.0" customHeight="1">
      <c r="A2564" s="2" t="s">
        <v>31665</v>
      </c>
      <c r="B2564" s="2" t="s">
        <v>31667</v>
      </c>
      <c r="C2564" s="2">
        <v>4.0</v>
      </c>
      <c r="D2564" s="2" t="s">
        <v>9</v>
      </c>
      <c r="E2564" s="2">
        <v>3358.215</v>
      </c>
      <c r="F2564" s="2">
        <v>13432.86</v>
      </c>
    </row>
    <row r="2565" ht="15.0" customHeight="1">
      <c r="A2565" s="2" t="s">
        <v>31675</v>
      </c>
      <c r="B2565" s="2" t="s">
        <v>23466</v>
      </c>
      <c r="C2565" s="2">
        <v>2.0</v>
      </c>
      <c r="D2565" s="2" t="s">
        <v>9</v>
      </c>
      <c r="E2565" s="2">
        <v>6482.88</v>
      </c>
      <c r="F2565" s="2">
        <v>12965.76</v>
      </c>
    </row>
    <row r="2566" ht="15.0" customHeight="1">
      <c r="A2566" s="2" t="s">
        <v>31686</v>
      </c>
      <c r="B2566" s="2" t="s">
        <v>5216</v>
      </c>
      <c r="C2566" s="2">
        <v>24.0</v>
      </c>
      <c r="D2566" s="2" t="s">
        <v>9</v>
      </c>
      <c r="E2566" s="2">
        <v>6219.39</v>
      </c>
      <c r="F2566" s="2">
        <v>149265.36</v>
      </c>
    </row>
    <row r="2567" ht="15.0" customHeight="1">
      <c r="A2567" s="2" t="s">
        <v>31695</v>
      </c>
      <c r="B2567" s="2" t="s">
        <v>31697</v>
      </c>
      <c r="C2567" s="2">
        <v>2.0</v>
      </c>
      <c r="D2567" s="2" t="s">
        <v>9</v>
      </c>
      <c r="E2567" s="2">
        <v>7512.27</v>
      </c>
      <c r="F2567" s="2">
        <v>15024.54</v>
      </c>
    </row>
    <row r="2568" ht="15.0" customHeight="1">
      <c r="A2568" s="2" t="s">
        <v>31706</v>
      </c>
      <c r="B2568" s="2" t="s">
        <v>31709</v>
      </c>
      <c r="C2568" s="2">
        <v>2.0</v>
      </c>
      <c r="D2568" s="2" t="s">
        <v>9</v>
      </c>
      <c r="E2568" s="2">
        <v>15358.515</v>
      </c>
      <c r="F2568" s="2">
        <v>30717.03</v>
      </c>
    </row>
    <row r="2569" ht="15.0" customHeight="1">
      <c r="A2569" s="2" t="s">
        <v>31716</v>
      </c>
      <c r="B2569" s="2" t="s">
        <v>31719</v>
      </c>
      <c r="C2569" s="2">
        <v>6.0</v>
      </c>
      <c r="D2569" s="2" t="s">
        <v>9</v>
      </c>
      <c r="E2569" s="2">
        <v>7404.53333</v>
      </c>
      <c r="F2569" s="2">
        <v>44427.2</v>
      </c>
    </row>
    <row r="2570" ht="15.0" customHeight="1">
      <c r="A2570" s="2" t="s">
        <v>31728</v>
      </c>
      <c r="B2570" s="2" t="s">
        <v>17080</v>
      </c>
      <c r="C2570" s="2">
        <v>2.0</v>
      </c>
      <c r="D2570" s="2" t="s">
        <v>9</v>
      </c>
      <c r="E2570" s="2">
        <v>5721.675</v>
      </c>
      <c r="F2570" s="2">
        <v>11443.35</v>
      </c>
    </row>
    <row r="2571" ht="15.0" customHeight="1">
      <c r="A2571" s="2" t="s">
        <v>31737</v>
      </c>
      <c r="B2571" s="2" t="s">
        <v>31741</v>
      </c>
      <c r="C2571" s="2">
        <v>6.0</v>
      </c>
      <c r="D2571" s="2" t="s">
        <v>9</v>
      </c>
      <c r="E2571" s="2">
        <v>4839.43</v>
      </c>
      <c r="F2571" s="2">
        <v>29036.58</v>
      </c>
    </row>
    <row r="2572" ht="15.0" customHeight="1">
      <c r="A2572" s="2" t="s">
        <v>31748</v>
      </c>
      <c r="B2572" s="2" t="s">
        <v>31751</v>
      </c>
      <c r="C2572" s="2">
        <v>1.0</v>
      </c>
      <c r="D2572" s="2" t="s">
        <v>9</v>
      </c>
      <c r="E2572" s="2">
        <v>13485.3</v>
      </c>
      <c r="F2572" s="2">
        <v>13485.3</v>
      </c>
    </row>
    <row r="2573" ht="15.0" customHeight="1">
      <c r="A2573" s="2" t="s">
        <v>31759</v>
      </c>
      <c r="B2573" s="2" t="s">
        <v>31761</v>
      </c>
      <c r="C2573" s="2">
        <v>4.0</v>
      </c>
      <c r="D2573" s="2" t="s">
        <v>9</v>
      </c>
      <c r="E2573" s="2">
        <v>2022.7175</v>
      </c>
      <c r="F2573" s="2">
        <v>8090.87</v>
      </c>
    </row>
    <row r="2574" ht="15.0" customHeight="1">
      <c r="A2574" s="2" t="s">
        <v>31771</v>
      </c>
      <c r="B2574" s="2" t="s">
        <v>31773</v>
      </c>
      <c r="C2574" s="2">
        <v>4.0</v>
      </c>
      <c r="D2574" s="2" t="s">
        <v>9</v>
      </c>
      <c r="E2574" s="2">
        <v>4904.1025</v>
      </c>
      <c r="F2574" s="2">
        <v>19616.41</v>
      </c>
    </row>
    <row r="2575" ht="15.0" customHeight="1">
      <c r="A2575" s="2" t="s">
        <v>31780</v>
      </c>
      <c r="B2575" s="2" t="s">
        <v>31783</v>
      </c>
      <c r="C2575" s="2">
        <v>39.0</v>
      </c>
      <c r="D2575" s="2" t="s">
        <v>9</v>
      </c>
      <c r="E2575" s="2">
        <v>2230.01124</v>
      </c>
      <c r="F2575" s="2">
        <v>86970.44</v>
      </c>
    </row>
    <row r="2576" ht="15.0" customHeight="1">
      <c r="A2576" s="2" t="s">
        <v>31792</v>
      </c>
      <c r="B2576" s="2" t="s">
        <v>31794</v>
      </c>
      <c r="C2576" s="2">
        <v>12.0</v>
      </c>
      <c r="D2576" s="2" t="s">
        <v>9</v>
      </c>
      <c r="E2576" s="2">
        <v>4739.49006</v>
      </c>
      <c r="F2576" s="2">
        <v>56873.88</v>
      </c>
    </row>
    <row r="2577" ht="15.0" customHeight="1">
      <c r="A2577" s="2" t="s">
        <v>31804</v>
      </c>
      <c r="B2577" s="2" t="s">
        <v>31807</v>
      </c>
      <c r="C2577" s="2">
        <v>1.0</v>
      </c>
      <c r="D2577" s="2" t="s">
        <v>9</v>
      </c>
      <c r="E2577" s="2">
        <v>10428.28</v>
      </c>
      <c r="F2577" s="2">
        <v>10428.28</v>
      </c>
    </row>
    <row r="2578" ht="15.0" customHeight="1">
      <c r="A2578" s="2" t="s">
        <v>31814</v>
      </c>
      <c r="B2578" s="2" t="s">
        <v>31818</v>
      </c>
      <c r="C2578" s="2">
        <v>3.0</v>
      </c>
      <c r="D2578" s="2" t="s">
        <v>9</v>
      </c>
      <c r="E2578" s="2">
        <v>4398.30333</v>
      </c>
      <c r="F2578" s="2">
        <v>13194.91</v>
      </c>
    </row>
    <row r="2579" ht="15.0" customHeight="1">
      <c r="A2579" s="2" t="s">
        <v>31824</v>
      </c>
      <c r="B2579" s="2" t="s">
        <v>11415</v>
      </c>
      <c r="C2579" s="2">
        <v>4.0</v>
      </c>
      <c r="D2579" s="2" t="s">
        <v>9</v>
      </c>
      <c r="E2579" s="2">
        <v>7954.14254</v>
      </c>
      <c r="F2579" s="2">
        <v>31816.57</v>
      </c>
    </row>
    <row r="2580" ht="15.0" customHeight="1">
      <c r="A2580" s="2" t="s">
        <v>31835</v>
      </c>
      <c r="B2580" s="2" t="s">
        <v>11421</v>
      </c>
      <c r="C2580" s="2">
        <v>2.0</v>
      </c>
      <c r="D2580" s="2" t="s">
        <v>9</v>
      </c>
      <c r="E2580" s="2">
        <v>11134.56</v>
      </c>
      <c r="F2580" s="2">
        <v>22269.12</v>
      </c>
    </row>
    <row r="2581" ht="15.0" customHeight="1">
      <c r="A2581" s="2" t="s">
        <v>31847</v>
      </c>
      <c r="B2581" s="2" t="s">
        <v>31848</v>
      </c>
      <c r="C2581" s="2">
        <v>3.0</v>
      </c>
      <c r="D2581" s="2" t="s">
        <v>9</v>
      </c>
      <c r="E2581" s="2">
        <v>5732.18333</v>
      </c>
      <c r="F2581" s="2">
        <v>17196.55</v>
      </c>
    </row>
    <row r="2582" ht="15.0" customHeight="1">
      <c r="A2582" s="2" t="s">
        <v>31856</v>
      </c>
      <c r="B2582" s="2" t="s">
        <v>31859</v>
      </c>
      <c r="C2582" s="2">
        <v>4.0</v>
      </c>
      <c r="D2582" s="2" t="s">
        <v>9</v>
      </c>
      <c r="E2582" s="2">
        <v>7489.7875</v>
      </c>
      <c r="F2582" s="2">
        <v>29959.15</v>
      </c>
    </row>
    <row r="2583" ht="15.0" customHeight="1">
      <c r="A2583" s="2" t="s">
        <v>31869</v>
      </c>
      <c r="B2583" s="2" t="s">
        <v>31871</v>
      </c>
      <c r="C2583" s="2">
        <v>2.0</v>
      </c>
      <c r="D2583" s="2" t="s">
        <v>9</v>
      </c>
      <c r="E2583" s="2">
        <v>8269.205</v>
      </c>
      <c r="F2583" s="2">
        <v>16538.41</v>
      </c>
    </row>
    <row r="2584" ht="15.0" customHeight="1">
      <c r="A2584" s="2" t="s">
        <v>31879</v>
      </c>
      <c r="B2584" s="2" t="s">
        <v>31882</v>
      </c>
      <c r="C2584" s="2">
        <v>4.0</v>
      </c>
      <c r="D2584" s="2" t="s">
        <v>9</v>
      </c>
      <c r="E2584" s="2">
        <v>8285.595</v>
      </c>
      <c r="F2584" s="2">
        <v>33142.38</v>
      </c>
    </row>
    <row r="2585" ht="15.0" customHeight="1">
      <c r="A2585" s="2" t="s">
        <v>31889</v>
      </c>
      <c r="B2585" s="2" t="s">
        <v>31894</v>
      </c>
      <c r="C2585" s="2">
        <v>4.0</v>
      </c>
      <c r="D2585" s="2" t="s">
        <v>9</v>
      </c>
      <c r="E2585" s="2">
        <v>8467.54</v>
      </c>
      <c r="F2585" s="2">
        <v>33870.16</v>
      </c>
    </row>
    <row r="2586" ht="15.0" customHeight="1">
      <c r="A2586" s="2" t="s">
        <v>31900</v>
      </c>
      <c r="B2586" s="2" t="s">
        <v>31901</v>
      </c>
      <c r="C2586" s="2">
        <v>2.0</v>
      </c>
      <c r="D2586" s="2" t="s">
        <v>9</v>
      </c>
      <c r="E2586" s="2">
        <v>24554.8</v>
      </c>
      <c r="F2586" s="2">
        <v>49109.6</v>
      </c>
    </row>
    <row r="2587" ht="15.0" customHeight="1">
      <c r="A2587" s="2" t="s">
        <v>31909</v>
      </c>
      <c r="B2587" s="2" t="s">
        <v>31913</v>
      </c>
      <c r="C2587" s="2">
        <v>5.0</v>
      </c>
      <c r="D2587" s="2" t="s">
        <v>9</v>
      </c>
      <c r="E2587" s="2">
        <v>6116.718</v>
      </c>
      <c r="F2587" s="2">
        <v>30583.59</v>
      </c>
    </row>
    <row r="2588" ht="15.0" customHeight="1">
      <c r="A2588" s="2" t="s">
        <v>31920</v>
      </c>
      <c r="B2588" s="2" t="s">
        <v>31922</v>
      </c>
      <c r="C2588" s="2">
        <v>2.0</v>
      </c>
      <c r="D2588" s="2" t="s">
        <v>9</v>
      </c>
      <c r="E2588" s="2">
        <v>26560.80056</v>
      </c>
      <c r="F2588" s="2">
        <v>53121.6</v>
      </c>
    </row>
    <row r="2589" ht="15.0" customHeight="1">
      <c r="A2589" s="2" t="s">
        <v>31932</v>
      </c>
      <c r="B2589" s="2" t="s">
        <v>31935</v>
      </c>
      <c r="C2589" s="2">
        <v>2.0</v>
      </c>
      <c r="D2589" s="2" t="s">
        <v>9</v>
      </c>
      <c r="E2589" s="2">
        <v>30928.83394</v>
      </c>
      <c r="F2589" s="2">
        <v>61857.67</v>
      </c>
    </row>
    <row r="2590" ht="15.0" customHeight="1">
      <c r="A2590" s="2" t="s">
        <v>31943</v>
      </c>
      <c r="B2590" s="2" t="s">
        <v>31946</v>
      </c>
      <c r="C2590" s="2">
        <v>2.0</v>
      </c>
      <c r="D2590" s="2" t="s">
        <v>9</v>
      </c>
      <c r="E2590" s="2">
        <v>30572.665</v>
      </c>
      <c r="F2590" s="2">
        <v>61145.33</v>
      </c>
    </row>
    <row r="2591" ht="15.0" customHeight="1">
      <c r="A2591" s="2" t="s">
        <v>31954</v>
      </c>
      <c r="B2591" s="2" t="s">
        <v>31957</v>
      </c>
      <c r="C2591" s="2">
        <v>1.0</v>
      </c>
      <c r="D2591" s="2" t="s">
        <v>9</v>
      </c>
      <c r="E2591" s="2">
        <v>21425.64</v>
      </c>
      <c r="F2591" s="2">
        <v>21425.64</v>
      </c>
    </row>
    <row r="2592" ht="15.0" customHeight="1">
      <c r="A2592" s="2" t="s">
        <v>31964</v>
      </c>
      <c r="B2592" s="2" t="s">
        <v>31967</v>
      </c>
      <c r="C2592" s="2">
        <v>1.0</v>
      </c>
      <c r="D2592" s="2" t="s">
        <v>9</v>
      </c>
      <c r="E2592" s="2">
        <v>89328.91396</v>
      </c>
      <c r="F2592" s="2">
        <v>89328.91</v>
      </c>
    </row>
    <row r="2593" ht="15.0" customHeight="1">
      <c r="A2593" s="2" t="s">
        <v>31975</v>
      </c>
      <c r="B2593" s="2" t="s">
        <v>31976</v>
      </c>
      <c r="C2593" s="2">
        <v>1.0</v>
      </c>
      <c r="D2593" s="2" t="s">
        <v>9</v>
      </c>
      <c r="E2593" s="2">
        <v>8758.83</v>
      </c>
      <c r="F2593" s="2">
        <v>8758.83</v>
      </c>
    </row>
    <row r="2594" ht="15.0" customHeight="1">
      <c r="A2594" s="2" t="s">
        <v>31981</v>
      </c>
      <c r="B2594" s="2" t="s">
        <v>31985</v>
      </c>
      <c r="C2594" s="2">
        <v>1.0</v>
      </c>
      <c r="D2594" s="2" t="s">
        <v>9</v>
      </c>
      <c r="E2594" s="2">
        <v>46929.1022</v>
      </c>
      <c r="F2594" s="2">
        <v>46929.1</v>
      </c>
    </row>
    <row r="2595" ht="15.0" customHeight="1">
      <c r="A2595" s="2" t="s">
        <v>31993</v>
      </c>
      <c r="B2595" s="2" t="s">
        <v>31996</v>
      </c>
      <c r="C2595" s="2">
        <v>1.0</v>
      </c>
      <c r="D2595" s="2" t="s">
        <v>9</v>
      </c>
      <c r="E2595" s="2">
        <v>15395.61</v>
      </c>
      <c r="F2595" s="2">
        <v>15395.61</v>
      </c>
    </row>
    <row r="2596" ht="15.0" customHeight="1">
      <c r="A2596" s="2" t="s">
        <v>32004</v>
      </c>
      <c r="B2596" s="2" t="s">
        <v>32006</v>
      </c>
      <c r="C2596" s="2">
        <v>2.0</v>
      </c>
      <c r="D2596" s="2" t="s">
        <v>9</v>
      </c>
      <c r="E2596" s="2">
        <v>57123.61287</v>
      </c>
      <c r="F2596" s="2">
        <v>114247.23</v>
      </c>
    </row>
    <row r="2597" ht="15.0" customHeight="1">
      <c r="A2597" s="2" t="s">
        <v>32013</v>
      </c>
      <c r="B2597" s="2" t="s">
        <v>11437</v>
      </c>
      <c r="C2597" s="2">
        <v>2.0</v>
      </c>
      <c r="D2597" s="2" t="s">
        <v>9</v>
      </c>
      <c r="E2597" s="2">
        <v>3338.88</v>
      </c>
      <c r="F2597" s="2">
        <v>6677.76</v>
      </c>
    </row>
    <row r="2598" ht="15.0" customHeight="1">
      <c r="A2598" s="2" t="s">
        <v>32020</v>
      </c>
      <c r="B2598" s="2" t="s">
        <v>11442</v>
      </c>
      <c r="C2598" s="2">
        <v>1.0</v>
      </c>
      <c r="D2598" s="2" t="s">
        <v>9</v>
      </c>
      <c r="E2598" s="2">
        <v>3411.24</v>
      </c>
      <c r="F2598" s="2">
        <v>3411.24</v>
      </c>
    </row>
    <row r="2599" ht="15.0" customHeight="1">
      <c r="A2599" s="2" t="s">
        <v>32028</v>
      </c>
      <c r="B2599" s="2" t="s">
        <v>32033</v>
      </c>
      <c r="C2599" s="2">
        <v>1.0</v>
      </c>
      <c r="D2599" s="2" t="s">
        <v>9</v>
      </c>
      <c r="E2599" s="2">
        <v>4795.69</v>
      </c>
      <c r="F2599" s="2">
        <v>4795.69</v>
      </c>
    </row>
    <row r="2600" ht="15.0" customHeight="1">
      <c r="A2600" s="2" t="s">
        <v>32038</v>
      </c>
      <c r="B2600" s="2" t="s">
        <v>32040</v>
      </c>
      <c r="C2600" s="2">
        <v>2.0</v>
      </c>
      <c r="D2600" s="2" t="s">
        <v>9</v>
      </c>
      <c r="E2600" s="2">
        <v>2868.935</v>
      </c>
      <c r="F2600" s="2">
        <v>5737.87</v>
      </c>
    </row>
    <row r="2601" ht="15.0" customHeight="1">
      <c r="A2601" s="2" t="s">
        <v>32048</v>
      </c>
      <c r="B2601" s="2" t="s">
        <v>11448</v>
      </c>
      <c r="C2601" s="2">
        <v>1.0</v>
      </c>
      <c r="D2601" s="2" t="s">
        <v>9</v>
      </c>
      <c r="E2601" s="2">
        <v>5968.04</v>
      </c>
      <c r="F2601" s="2">
        <v>5968.04</v>
      </c>
    </row>
    <row r="2602" ht="15.0" customHeight="1">
      <c r="A2602" s="2" t="s">
        <v>32058</v>
      </c>
      <c r="B2602" s="2" t="s">
        <v>11455</v>
      </c>
      <c r="C2602" s="2">
        <v>1.0</v>
      </c>
      <c r="D2602" s="2" t="s">
        <v>9</v>
      </c>
      <c r="E2602" s="2">
        <v>3897.74</v>
      </c>
      <c r="F2602" s="2">
        <v>3897.74</v>
      </c>
    </row>
    <row r="2603" ht="15.0" customHeight="1">
      <c r="A2603" s="2" t="s">
        <v>32065</v>
      </c>
      <c r="B2603" s="2" t="s">
        <v>32070</v>
      </c>
      <c r="C2603" s="2">
        <v>5.0</v>
      </c>
      <c r="D2603" s="2" t="s">
        <v>9</v>
      </c>
      <c r="E2603" s="2">
        <v>6858.96</v>
      </c>
      <c r="F2603" s="2">
        <v>34294.8</v>
      </c>
    </row>
    <row r="2604" ht="15.0" customHeight="1">
      <c r="A2604" s="2" t="s">
        <v>32075</v>
      </c>
      <c r="B2604" s="2" t="s">
        <v>32076</v>
      </c>
      <c r="C2604" s="2">
        <v>2.0</v>
      </c>
      <c r="D2604" s="2" t="s">
        <v>9</v>
      </c>
      <c r="E2604" s="2">
        <v>22836.89</v>
      </c>
      <c r="F2604" s="2">
        <v>45673.78</v>
      </c>
    </row>
    <row r="2605" ht="15.0" customHeight="1">
      <c r="A2605" s="2" t="s">
        <v>32085</v>
      </c>
      <c r="B2605" s="2" t="s">
        <v>32088</v>
      </c>
      <c r="C2605" s="2">
        <v>4.0</v>
      </c>
      <c r="D2605" s="2" t="s">
        <v>9</v>
      </c>
      <c r="E2605" s="2">
        <v>8948.885</v>
      </c>
      <c r="F2605" s="2">
        <v>35795.54</v>
      </c>
    </row>
    <row r="2606" ht="15.0" customHeight="1">
      <c r="A2606" s="2" t="s">
        <v>32096</v>
      </c>
      <c r="B2606" s="2" t="s">
        <v>5226</v>
      </c>
      <c r="C2606" s="2">
        <v>4.0</v>
      </c>
      <c r="D2606" s="2" t="s">
        <v>9</v>
      </c>
      <c r="E2606" s="2">
        <v>15202.0462</v>
      </c>
      <c r="F2606" s="2">
        <v>60808.18</v>
      </c>
    </row>
    <row r="2607" ht="15.0" customHeight="1">
      <c r="A2607" s="2" t="s">
        <v>32107</v>
      </c>
      <c r="B2607" s="2" t="s">
        <v>32109</v>
      </c>
      <c r="C2607" s="2">
        <v>6.0</v>
      </c>
      <c r="D2607" s="2" t="s">
        <v>9</v>
      </c>
      <c r="E2607" s="2">
        <v>17130.4825</v>
      </c>
      <c r="F2607" s="2">
        <v>102782.9</v>
      </c>
    </row>
    <row r="2608" ht="15.0" customHeight="1">
      <c r="A2608" s="2" t="s">
        <v>32117</v>
      </c>
      <c r="B2608" s="2" t="s">
        <v>32119</v>
      </c>
      <c r="C2608" s="2">
        <v>7.0</v>
      </c>
      <c r="D2608" s="2" t="s">
        <v>9</v>
      </c>
      <c r="E2608" s="2">
        <v>12561.63429</v>
      </c>
      <c r="F2608" s="2">
        <v>87931.44</v>
      </c>
    </row>
    <row r="2609" ht="15.0" customHeight="1">
      <c r="A2609" s="2" t="s">
        <v>32127</v>
      </c>
      <c r="B2609" s="2" t="s">
        <v>32130</v>
      </c>
      <c r="C2609" s="2">
        <v>4.0</v>
      </c>
      <c r="D2609" s="2" t="s">
        <v>9</v>
      </c>
      <c r="E2609" s="2">
        <v>33773.5729</v>
      </c>
      <c r="F2609" s="2">
        <v>135094.29</v>
      </c>
    </row>
    <row r="2610" ht="15.0" customHeight="1">
      <c r="A2610" s="2" t="s">
        <v>32138</v>
      </c>
      <c r="B2610" s="2" t="s">
        <v>32139</v>
      </c>
      <c r="C2610" s="2">
        <v>2.0</v>
      </c>
      <c r="D2610" s="2" t="s">
        <v>9</v>
      </c>
      <c r="E2610" s="2">
        <v>22631.155</v>
      </c>
      <c r="F2610" s="2">
        <v>45262.31</v>
      </c>
    </row>
    <row r="2611" ht="15.0" customHeight="1">
      <c r="A2611" s="2" t="s">
        <v>32148</v>
      </c>
      <c r="B2611" s="2" t="s">
        <v>32151</v>
      </c>
      <c r="C2611" s="2">
        <v>1.0</v>
      </c>
      <c r="D2611" s="2" t="s">
        <v>9</v>
      </c>
      <c r="E2611" s="2">
        <v>7561.44</v>
      </c>
      <c r="F2611" s="2">
        <v>7561.44</v>
      </c>
    </row>
    <row r="2612" ht="15.0" customHeight="1">
      <c r="A2612" s="2" t="s">
        <v>32158</v>
      </c>
      <c r="B2612" s="2" t="s">
        <v>32160</v>
      </c>
      <c r="C2612" s="2">
        <v>10.0</v>
      </c>
      <c r="D2612" s="2" t="s">
        <v>9</v>
      </c>
      <c r="E2612" s="2">
        <v>4860.48471</v>
      </c>
      <c r="F2612" s="2">
        <v>48604.85</v>
      </c>
    </row>
    <row r="2613" ht="15.0" customHeight="1">
      <c r="A2613" s="2" t="s">
        <v>32170</v>
      </c>
      <c r="B2613" s="2" t="s">
        <v>32173</v>
      </c>
      <c r="C2613" s="2">
        <v>5.0</v>
      </c>
      <c r="D2613" s="2" t="s">
        <v>9</v>
      </c>
      <c r="E2613" s="2">
        <v>7152.992</v>
      </c>
      <c r="F2613" s="2">
        <v>35764.96</v>
      </c>
    </row>
    <row r="2614" ht="15.0" customHeight="1">
      <c r="A2614" s="2" t="s">
        <v>32179</v>
      </c>
      <c r="B2614" s="2" t="s">
        <v>32182</v>
      </c>
      <c r="C2614" s="2">
        <v>3.0</v>
      </c>
      <c r="D2614" s="2" t="s">
        <v>9</v>
      </c>
      <c r="E2614" s="2">
        <v>31636.68</v>
      </c>
      <c r="F2614" s="2">
        <v>94910.04</v>
      </c>
    </row>
    <row r="2615" ht="15.0" customHeight="1">
      <c r="A2615" s="2" t="s">
        <v>32190</v>
      </c>
      <c r="B2615" s="2" t="s">
        <v>32193</v>
      </c>
      <c r="C2615" s="2">
        <v>3.0</v>
      </c>
      <c r="D2615" s="2" t="s">
        <v>9</v>
      </c>
      <c r="E2615" s="2">
        <v>3317.05</v>
      </c>
      <c r="F2615" s="2">
        <v>9951.15</v>
      </c>
    </row>
    <row r="2616" ht="15.0" customHeight="1">
      <c r="A2616" s="2" t="s">
        <v>32201</v>
      </c>
      <c r="B2616" s="2" t="s">
        <v>32203</v>
      </c>
      <c r="C2616" s="2">
        <v>4.0</v>
      </c>
      <c r="D2616" s="2" t="s">
        <v>9</v>
      </c>
      <c r="E2616" s="2">
        <v>5489.2825</v>
      </c>
      <c r="F2616" s="2">
        <v>21957.13</v>
      </c>
    </row>
    <row r="2617" ht="15.0" customHeight="1">
      <c r="A2617" s="2" t="s">
        <v>32211</v>
      </c>
      <c r="B2617" s="2" t="s">
        <v>32212</v>
      </c>
      <c r="C2617" s="2">
        <v>1.0</v>
      </c>
      <c r="D2617" s="2" t="s">
        <v>9</v>
      </c>
      <c r="E2617" s="2">
        <v>4985.25</v>
      </c>
      <c r="F2617" s="2">
        <v>4985.25</v>
      </c>
    </row>
    <row r="2618" ht="15.0" customHeight="1">
      <c r="A2618" s="2" t="s">
        <v>32220</v>
      </c>
      <c r="B2618" s="2" t="s">
        <v>32221</v>
      </c>
      <c r="C2618" s="2">
        <v>29.0</v>
      </c>
      <c r="D2618" s="2" t="s">
        <v>9</v>
      </c>
      <c r="E2618" s="2">
        <v>2289.76176</v>
      </c>
      <c r="F2618" s="2">
        <v>66403.09</v>
      </c>
    </row>
    <row r="2619" ht="15.0" customHeight="1">
      <c r="A2619" s="2" t="s">
        <v>32228</v>
      </c>
      <c r="B2619" s="2" t="s">
        <v>32232</v>
      </c>
      <c r="C2619" s="2">
        <v>83.0</v>
      </c>
      <c r="D2619" s="2" t="s">
        <v>9</v>
      </c>
      <c r="E2619" s="2">
        <v>4831.1515</v>
      </c>
      <c r="F2619" s="2">
        <v>400985.57</v>
      </c>
    </row>
    <row r="2620" ht="15.0" customHeight="1">
      <c r="A2620" s="2" t="s">
        <v>32240</v>
      </c>
      <c r="B2620" s="2" t="s">
        <v>32242</v>
      </c>
      <c r="C2620" s="2">
        <v>62.0</v>
      </c>
      <c r="D2620" s="2" t="s">
        <v>9</v>
      </c>
      <c r="E2620" s="2">
        <v>4460.91827</v>
      </c>
      <c r="F2620" s="2">
        <v>276576.93</v>
      </c>
    </row>
    <row r="2621" ht="15.0" customHeight="1">
      <c r="A2621" s="2" t="s">
        <v>32251</v>
      </c>
      <c r="B2621" s="2" t="s">
        <v>32253</v>
      </c>
      <c r="C2621" s="2">
        <v>3.0</v>
      </c>
      <c r="D2621" s="2" t="s">
        <v>9</v>
      </c>
      <c r="E2621" s="2">
        <v>3810.19333</v>
      </c>
      <c r="F2621" s="2">
        <v>11430.58</v>
      </c>
    </row>
    <row r="2622" ht="15.0" customHeight="1">
      <c r="A2622" s="2" t="s">
        <v>32261</v>
      </c>
      <c r="B2622" s="2" t="s">
        <v>32264</v>
      </c>
      <c r="C2622" s="2">
        <v>24.0</v>
      </c>
      <c r="D2622" s="2" t="s">
        <v>9</v>
      </c>
      <c r="E2622" s="2">
        <v>3284.59375</v>
      </c>
      <c r="F2622" s="2">
        <v>78830.25</v>
      </c>
    </row>
    <row r="2623" ht="15.0" customHeight="1">
      <c r="A2623" s="2" t="s">
        <v>32271</v>
      </c>
      <c r="B2623" s="2" t="s">
        <v>32274</v>
      </c>
      <c r="C2623" s="2">
        <v>5.0</v>
      </c>
      <c r="D2623" s="2" t="s">
        <v>9</v>
      </c>
      <c r="E2623" s="2">
        <v>14182.33887</v>
      </c>
      <c r="F2623" s="2">
        <v>70911.69</v>
      </c>
    </row>
    <row r="2624" ht="15.0" customHeight="1">
      <c r="A2624" s="2" t="s">
        <v>32282</v>
      </c>
      <c r="B2624" s="2" t="s">
        <v>32285</v>
      </c>
      <c r="C2624" s="2">
        <v>7.0</v>
      </c>
      <c r="D2624" s="2" t="s">
        <v>9</v>
      </c>
      <c r="E2624" s="2">
        <v>9835.48714</v>
      </c>
      <c r="F2624" s="2">
        <v>68848.41</v>
      </c>
    </row>
    <row r="2625" ht="15.0" customHeight="1">
      <c r="A2625" s="2" t="s">
        <v>32294</v>
      </c>
      <c r="B2625" s="2" t="s">
        <v>32297</v>
      </c>
      <c r="C2625" s="2">
        <v>1.0</v>
      </c>
      <c r="D2625" s="2" t="s">
        <v>9</v>
      </c>
      <c r="E2625" s="2">
        <v>7263.8</v>
      </c>
      <c r="F2625" s="2">
        <v>7263.8</v>
      </c>
    </row>
    <row r="2626" ht="15.0" customHeight="1">
      <c r="A2626" s="2" t="s">
        <v>32304</v>
      </c>
      <c r="B2626" s="2" t="s">
        <v>32307</v>
      </c>
      <c r="C2626" s="2">
        <v>11.0</v>
      </c>
      <c r="D2626" s="2" t="s">
        <v>9</v>
      </c>
      <c r="E2626" s="2">
        <v>1431.18273</v>
      </c>
      <c r="F2626" s="2">
        <v>15743.01</v>
      </c>
    </row>
    <row r="2627" ht="15.0" customHeight="1">
      <c r="A2627" s="2" t="s">
        <v>32316</v>
      </c>
      <c r="B2627" s="2" t="s">
        <v>17090</v>
      </c>
      <c r="C2627" s="2">
        <v>82.0</v>
      </c>
      <c r="D2627" s="2" t="s">
        <v>9</v>
      </c>
      <c r="E2627" s="2">
        <v>3678.94879</v>
      </c>
      <c r="F2627" s="2">
        <v>301673.8</v>
      </c>
    </row>
    <row r="2628" ht="15.0" customHeight="1">
      <c r="A2628" s="2" t="s">
        <v>32328</v>
      </c>
      <c r="B2628" s="2" t="s">
        <v>32331</v>
      </c>
      <c r="C2628" s="2">
        <v>35.0</v>
      </c>
      <c r="D2628" s="2" t="s">
        <v>9</v>
      </c>
      <c r="E2628" s="2">
        <v>2762.56506</v>
      </c>
      <c r="F2628" s="2">
        <v>96689.78</v>
      </c>
    </row>
    <row r="2629" ht="15.0" customHeight="1">
      <c r="A2629" s="2" t="s">
        <v>32340</v>
      </c>
      <c r="B2629" s="2" t="s">
        <v>32342</v>
      </c>
      <c r="C2629" s="2">
        <v>34.0</v>
      </c>
      <c r="D2629" s="2" t="s">
        <v>9</v>
      </c>
      <c r="E2629" s="2">
        <v>3529.51706</v>
      </c>
      <c r="F2629" s="2">
        <v>120003.58</v>
      </c>
    </row>
    <row r="2630" ht="15.0" customHeight="1">
      <c r="A2630" s="2" t="s">
        <v>32350</v>
      </c>
      <c r="B2630" s="2" t="s">
        <v>32353</v>
      </c>
      <c r="C2630" s="2">
        <v>1.0</v>
      </c>
      <c r="D2630" s="2" t="s">
        <v>9</v>
      </c>
      <c r="E2630" s="2">
        <v>11032.5</v>
      </c>
      <c r="F2630" s="2">
        <v>11032.5</v>
      </c>
    </row>
    <row r="2631" ht="15.0" customHeight="1">
      <c r="A2631" s="2" t="s">
        <v>32361</v>
      </c>
      <c r="B2631" s="2" t="s">
        <v>32364</v>
      </c>
      <c r="C2631" s="2">
        <v>1.0</v>
      </c>
      <c r="D2631" s="2" t="s">
        <v>9</v>
      </c>
      <c r="E2631" s="2">
        <v>2858.32</v>
      </c>
      <c r="F2631" s="2">
        <v>2858.32</v>
      </c>
    </row>
    <row r="2632" ht="15.0" customHeight="1">
      <c r="A2632" s="2" t="s">
        <v>32373</v>
      </c>
      <c r="B2632" s="2" t="s">
        <v>32375</v>
      </c>
      <c r="C2632" s="2">
        <v>11.0</v>
      </c>
      <c r="D2632" s="2" t="s">
        <v>9</v>
      </c>
      <c r="E2632" s="2">
        <v>5817.345</v>
      </c>
      <c r="F2632" s="2">
        <v>63990.8</v>
      </c>
    </row>
    <row r="2633" ht="15.0" customHeight="1">
      <c r="A2633" s="2" t="s">
        <v>32384</v>
      </c>
      <c r="B2633" s="2" t="s">
        <v>32387</v>
      </c>
      <c r="C2633" s="2">
        <v>4.0</v>
      </c>
      <c r="D2633" s="2" t="s">
        <v>9</v>
      </c>
      <c r="E2633" s="2">
        <v>15398.00188</v>
      </c>
      <c r="F2633" s="2">
        <v>61592.01</v>
      </c>
    </row>
    <row r="2634" ht="15.0" customHeight="1">
      <c r="A2634" s="2" t="s">
        <v>32394</v>
      </c>
      <c r="B2634" s="2" t="s">
        <v>32397</v>
      </c>
      <c r="C2634" s="2">
        <v>2.0</v>
      </c>
      <c r="D2634" s="2" t="s">
        <v>9</v>
      </c>
      <c r="E2634" s="2">
        <v>3396.45</v>
      </c>
      <c r="F2634" s="2">
        <v>6792.9</v>
      </c>
    </row>
    <row r="2635" ht="15.0" customHeight="1">
      <c r="A2635" s="2" t="s">
        <v>32406</v>
      </c>
      <c r="B2635" s="2" t="s">
        <v>32408</v>
      </c>
      <c r="C2635" s="2">
        <v>3.0</v>
      </c>
      <c r="D2635" s="2" t="s">
        <v>9</v>
      </c>
      <c r="E2635" s="2">
        <v>40983.8225</v>
      </c>
      <c r="F2635" s="2">
        <v>122951.47</v>
      </c>
    </row>
    <row r="2636" ht="15.0" customHeight="1">
      <c r="A2636" s="2" t="s">
        <v>32415</v>
      </c>
      <c r="B2636" s="2" t="s">
        <v>32419</v>
      </c>
      <c r="C2636" s="2">
        <v>3.0</v>
      </c>
      <c r="D2636" s="2" t="s">
        <v>9</v>
      </c>
      <c r="E2636" s="2">
        <v>22465.5975</v>
      </c>
      <c r="F2636" s="2">
        <v>67396.79</v>
      </c>
    </row>
    <row r="2637" ht="15.0" customHeight="1">
      <c r="A2637" s="2" t="s">
        <v>32428</v>
      </c>
      <c r="B2637" s="2" t="s">
        <v>32430</v>
      </c>
      <c r="C2637" s="2">
        <v>4.0</v>
      </c>
      <c r="D2637" s="2" t="s">
        <v>9</v>
      </c>
      <c r="E2637" s="2">
        <v>7717.5825</v>
      </c>
      <c r="F2637" s="2">
        <v>30870.33</v>
      </c>
    </row>
    <row r="2638" ht="15.0" customHeight="1">
      <c r="A2638" s="2" t="s">
        <v>32437</v>
      </c>
      <c r="B2638" s="2" t="s">
        <v>32442</v>
      </c>
      <c r="C2638" s="2">
        <v>5.0</v>
      </c>
      <c r="D2638" s="2" t="s">
        <v>9</v>
      </c>
      <c r="E2638" s="2">
        <v>22910.284</v>
      </c>
      <c r="F2638" s="2">
        <v>114551.42</v>
      </c>
    </row>
    <row r="2639" ht="15.0" customHeight="1">
      <c r="A2639" s="2" t="s">
        <v>32449</v>
      </c>
      <c r="B2639" s="2" t="s">
        <v>32453</v>
      </c>
      <c r="C2639" s="2">
        <v>1.0</v>
      </c>
      <c r="D2639" s="2" t="s">
        <v>9</v>
      </c>
      <c r="E2639" s="2">
        <v>12921.02</v>
      </c>
      <c r="F2639" s="2">
        <v>12921.02</v>
      </c>
    </row>
    <row r="2640" ht="15.0" customHeight="1">
      <c r="A2640" s="2" t="s">
        <v>32462</v>
      </c>
      <c r="B2640" s="2" t="s">
        <v>32464</v>
      </c>
      <c r="C2640" s="2">
        <v>2.0</v>
      </c>
      <c r="D2640" s="2" t="s">
        <v>9</v>
      </c>
      <c r="E2640" s="2">
        <v>6406.27</v>
      </c>
      <c r="F2640" s="2">
        <v>12812.54</v>
      </c>
    </row>
    <row r="2641" ht="15.0" customHeight="1">
      <c r="A2641" s="2" t="s">
        <v>32472</v>
      </c>
      <c r="B2641" s="2" t="s">
        <v>32476</v>
      </c>
      <c r="C2641" s="2">
        <v>34.0</v>
      </c>
      <c r="D2641" s="2" t="s">
        <v>9</v>
      </c>
      <c r="E2641" s="2">
        <v>338.99393</v>
      </c>
      <c r="F2641" s="2">
        <v>11525.79</v>
      </c>
    </row>
    <row r="2642" ht="15.0" customHeight="1">
      <c r="A2642" s="2" t="s">
        <v>32484</v>
      </c>
      <c r="B2642" s="2" t="s">
        <v>32486</v>
      </c>
      <c r="C2642" s="2">
        <v>176.0</v>
      </c>
      <c r="D2642" s="2" t="s">
        <v>9</v>
      </c>
      <c r="E2642" s="2">
        <v>761.07707</v>
      </c>
      <c r="F2642" s="2">
        <v>133949.56</v>
      </c>
    </row>
    <row r="2643" ht="15.0" customHeight="1">
      <c r="A2643" s="2" t="s">
        <v>32495</v>
      </c>
      <c r="B2643" s="2" t="s">
        <v>32497</v>
      </c>
      <c r="C2643" s="2">
        <v>1.0</v>
      </c>
      <c r="D2643" s="2" t="s">
        <v>9</v>
      </c>
      <c r="E2643" s="2">
        <v>8835.87</v>
      </c>
      <c r="F2643" s="2">
        <v>8835.87</v>
      </c>
    </row>
    <row r="2644" ht="15.0" customHeight="1">
      <c r="A2644" s="2" t="s">
        <v>32506</v>
      </c>
      <c r="B2644" s="2" t="s">
        <v>32509</v>
      </c>
      <c r="C2644" s="2">
        <v>1.0</v>
      </c>
      <c r="D2644" s="2" t="s">
        <v>9</v>
      </c>
      <c r="E2644" s="2">
        <v>6518.6</v>
      </c>
      <c r="F2644" s="2">
        <v>6518.6</v>
      </c>
    </row>
    <row r="2645" ht="15.0" customHeight="1">
      <c r="A2645" s="2" t="s">
        <v>32517</v>
      </c>
      <c r="B2645" s="2" t="s">
        <v>32521</v>
      </c>
      <c r="C2645" s="2">
        <v>2.0</v>
      </c>
      <c r="D2645" s="2" t="s">
        <v>9</v>
      </c>
      <c r="E2645" s="2">
        <v>5905.005</v>
      </c>
      <c r="F2645" s="2">
        <v>11810.01</v>
      </c>
    </row>
    <row r="2646" ht="15.0" customHeight="1">
      <c r="A2646" s="2" t="s">
        <v>32529</v>
      </c>
      <c r="B2646" s="2" t="s">
        <v>32530</v>
      </c>
      <c r="C2646" s="2">
        <v>2.0</v>
      </c>
      <c r="D2646" s="2" t="s">
        <v>9</v>
      </c>
      <c r="E2646" s="2">
        <v>1802058.491</v>
      </c>
      <c r="F2646" s="2">
        <v>3604116.98</v>
      </c>
    </row>
    <row r="2647" ht="15.0" customHeight="1">
      <c r="A2647" s="2" t="s">
        <v>32538</v>
      </c>
      <c r="B2647" s="2" t="s">
        <v>32541</v>
      </c>
      <c r="C2647" s="2">
        <v>3.0</v>
      </c>
      <c r="D2647" s="2" t="s">
        <v>9</v>
      </c>
      <c r="E2647" s="2">
        <v>11242.51667</v>
      </c>
      <c r="F2647" s="2">
        <v>33727.55</v>
      </c>
    </row>
    <row r="2648" ht="15.0" customHeight="1">
      <c r="A2648" s="2" t="s">
        <v>32549</v>
      </c>
      <c r="B2648" s="2" t="s">
        <v>32550</v>
      </c>
      <c r="C2648" s="2">
        <v>2.0</v>
      </c>
      <c r="D2648" s="2" t="s">
        <v>9</v>
      </c>
      <c r="E2648" s="2">
        <v>23907.6</v>
      </c>
      <c r="F2648" s="2">
        <v>47815.2</v>
      </c>
    </row>
    <row r="2649" ht="15.0" customHeight="1">
      <c r="A2649" s="2" t="s">
        <v>32557</v>
      </c>
      <c r="B2649" s="2" t="s">
        <v>32558</v>
      </c>
      <c r="C2649" s="2">
        <v>2.0</v>
      </c>
      <c r="D2649" s="2" t="s">
        <v>9</v>
      </c>
      <c r="E2649" s="2">
        <v>4028.395</v>
      </c>
      <c r="F2649" s="2">
        <v>8056.79</v>
      </c>
    </row>
    <row r="2650" ht="15.0" customHeight="1">
      <c r="A2650" s="2" t="s">
        <v>32565</v>
      </c>
      <c r="B2650" s="2" t="s">
        <v>32568</v>
      </c>
      <c r="C2650" s="2">
        <v>4.0</v>
      </c>
      <c r="D2650" s="2" t="s">
        <v>9</v>
      </c>
      <c r="E2650" s="2">
        <v>3266.6075</v>
      </c>
      <c r="F2650" s="2">
        <v>13066.43</v>
      </c>
    </row>
    <row r="2651" ht="15.0" customHeight="1">
      <c r="A2651" s="2" t="s">
        <v>32573</v>
      </c>
      <c r="B2651" s="2" t="s">
        <v>32576</v>
      </c>
      <c r="C2651" s="2">
        <v>3.0</v>
      </c>
      <c r="D2651" s="2" t="s">
        <v>9</v>
      </c>
      <c r="E2651" s="2">
        <v>10458.0125</v>
      </c>
      <c r="F2651" s="2">
        <v>31374.04</v>
      </c>
    </row>
    <row r="2652" ht="15.0" customHeight="1">
      <c r="A2652" s="2" t="s">
        <v>32581</v>
      </c>
      <c r="B2652" s="2" t="s">
        <v>32582</v>
      </c>
      <c r="C2652" s="2">
        <v>2.0</v>
      </c>
      <c r="D2652" s="2" t="s">
        <v>9</v>
      </c>
      <c r="E2652" s="2">
        <v>3713.63</v>
      </c>
      <c r="F2652" s="2">
        <v>7427.26</v>
      </c>
    </row>
    <row r="2653" ht="15.0" customHeight="1">
      <c r="A2653" s="2" t="s">
        <v>32593</v>
      </c>
      <c r="B2653" s="2" t="s">
        <v>32596</v>
      </c>
      <c r="C2653" s="2">
        <v>2.0</v>
      </c>
      <c r="D2653" s="2" t="s">
        <v>9</v>
      </c>
      <c r="E2653" s="2">
        <v>3713.63</v>
      </c>
      <c r="F2653" s="2">
        <v>7427.26</v>
      </c>
    </row>
    <row r="2654" ht="15.0" customHeight="1">
      <c r="A2654" s="2" t="s">
        <v>32603</v>
      </c>
      <c r="B2654" s="2" t="s">
        <v>32606</v>
      </c>
      <c r="C2654" s="2">
        <v>4.0</v>
      </c>
      <c r="D2654" s="2" t="s">
        <v>9</v>
      </c>
      <c r="E2654" s="2">
        <v>10694.55339</v>
      </c>
      <c r="F2654" s="2">
        <v>42778.21</v>
      </c>
    </row>
    <row r="2655" ht="15.0" customHeight="1">
      <c r="A2655" s="2" t="s">
        <v>32614</v>
      </c>
      <c r="B2655" s="2" t="s">
        <v>32617</v>
      </c>
      <c r="C2655" s="2">
        <v>2.0</v>
      </c>
      <c r="D2655" s="2" t="s">
        <v>9</v>
      </c>
      <c r="E2655" s="2">
        <v>9557.18</v>
      </c>
      <c r="F2655" s="2">
        <v>19114.36</v>
      </c>
    </row>
    <row r="2656" ht="15.0" customHeight="1">
      <c r="A2656" s="2" t="s">
        <v>32625</v>
      </c>
      <c r="B2656" s="2" t="s">
        <v>32629</v>
      </c>
      <c r="C2656" s="2">
        <v>2.0</v>
      </c>
      <c r="D2656" s="2" t="s">
        <v>9</v>
      </c>
      <c r="E2656" s="2">
        <v>20560.02</v>
      </c>
      <c r="F2656" s="2">
        <v>41120.04</v>
      </c>
    </row>
    <row r="2657" ht="15.0" customHeight="1">
      <c r="A2657" s="2" t="s">
        <v>32637</v>
      </c>
      <c r="B2657" s="2" t="s">
        <v>32639</v>
      </c>
      <c r="C2657" s="2">
        <v>2.0</v>
      </c>
      <c r="D2657" s="2" t="s">
        <v>9</v>
      </c>
      <c r="E2657" s="2">
        <v>7568.665</v>
      </c>
      <c r="F2657" s="2">
        <v>15137.33</v>
      </c>
    </row>
    <row r="2658" ht="15.0" customHeight="1">
      <c r="A2658" s="2" t="s">
        <v>32647</v>
      </c>
      <c r="B2658" s="2" t="s">
        <v>32650</v>
      </c>
      <c r="C2658" s="2">
        <v>6.0</v>
      </c>
      <c r="D2658" s="2" t="s">
        <v>9</v>
      </c>
      <c r="E2658" s="2">
        <v>25036.31701</v>
      </c>
      <c r="F2658" s="2">
        <v>150217.9</v>
      </c>
    </row>
    <row r="2659" ht="15.0" customHeight="1">
      <c r="A2659" s="2" t="s">
        <v>32660</v>
      </c>
      <c r="B2659" s="2" t="s">
        <v>32662</v>
      </c>
      <c r="C2659" s="2">
        <v>4.0</v>
      </c>
      <c r="D2659" s="2" t="s">
        <v>9</v>
      </c>
      <c r="E2659" s="2">
        <v>6315.955</v>
      </c>
      <c r="F2659" s="2">
        <v>25263.82</v>
      </c>
    </row>
    <row r="2660" ht="15.0" customHeight="1">
      <c r="A2660" s="2" t="s">
        <v>32670</v>
      </c>
      <c r="B2660" s="2" t="s">
        <v>32673</v>
      </c>
      <c r="C2660" s="2">
        <v>2.0</v>
      </c>
      <c r="D2660" s="2" t="s">
        <v>9</v>
      </c>
      <c r="E2660" s="2">
        <v>20014.93</v>
      </c>
      <c r="F2660" s="2">
        <v>40029.86</v>
      </c>
    </row>
    <row r="2661" ht="15.0" customHeight="1">
      <c r="A2661" s="2" t="s">
        <v>32682</v>
      </c>
      <c r="B2661" s="2" t="s">
        <v>32684</v>
      </c>
      <c r="C2661" s="2">
        <v>3.0</v>
      </c>
      <c r="D2661" s="2" t="s">
        <v>9</v>
      </c>
      <c r="E2661" s="2">
        <v>4441.08667</v>
      </c>
      <c r="F2661" s="2">
        <v>13323.26</v>
      </c>
    </row>
    <row r="2662" ht="15.0" customHeight="1">
      <c r="A2662" s="2" t="s">
        <v>32690</v>
      </c>
      <c r="B2662" s="2" t="s">
        <v>32695</v>
      </c>
      <c r="C2662" s="2">
        <v>3.0</v>
      </c>
      <c r="D2662" s="2" t="s">
        <v>9</v>
      </c>
      <c r="E2662" s="2">
        <v>3730.24667</v>
      </c>
      <c r="F2662" s="2">
        <v>11190.74</v>
      </c>
    </row>
    <row r="2663" ht="15.0" customHeight="1">
      <c r="A2663" s="2" t="s">
        <v>32702</v>
      </c>
      <c r="B2663" s="2" t="s">
        <v>32703</v>
      </c>
      <c r="C2663" s="2">
        <v>2.0</v>
      </c>
      <c r="D2663" s="2" t="s">
        <v>9</v>
      </c>
      <c r="E2663" s="2">
        <v>2737.86</v>
      </c>
      <c r="F2663" s="2">
        <v>5475.72</v>
      </c>
    </row>
    <row r="2664" ht="15.0" customHeight="1">
      <c r="A2664" s="2" t="s">
        <v>32712</v>
      </c>
      <c r="B2664" s="2" t="s">
        <v>32714</v>
      </c>
      <c r="C2664" s="2">
        <v>6.0</v>
      </c>
      <c r="D2664" s="2" t="s">
        <v>9</v>
      </c>
      <c r="E2664" s="2">
        <v>4561.52</v>
      </c>
      <c r="F2664" s="2">
        <v>27369.12</v>
      </c>
    </row>
    <row r="2665" ht="15.0" customHeight="1">
      <c r="A2665" s="2" t="s">
        <v>32721</v>
      </c>
      <c r="B2665" s="2" t="s">
        <v>32724</v>
      </c>
      <c r="C2665" s="2">
        <v>2.0</v>
      </c>
      <c r="D2665" s="2" t="s">
        <v>9</v>
      </c>
      <c r="E2665" s="2">
        <v>9205.895</v>
      </c>
      <c r="F2665" s="2">
        <v>18411.79</v>
      </c>
    </row>
    <row r="2666" ht="15.0" customHeight="1">
      <c r="A2666" s="2" t="s">
        <v>32733</v>
      </c>
      <c r="B2666" s="2" t="s">
        <v>32735</v>
      </c>
      <c r="C2666" s="2">
        <v>2.0</v>
      </c>
      <c r="D2666" s="2" t="s">
        <v>9</v>
      </c>
      <c r="E2666" s="2">
        <v>9205.895</v>
      </c>
      <c r="F2666" s="2">
        <v>18411.79</v>
      </c>
    </row>
    <row r="2667" ht="15.0" customHeight="1">
      <c r="A2667" s="2" t="s">
        <v>32743</v>
      </c>
      <c r="B2667" s="2" t="s">
        <v>5311</v>
      </c>
      <c r="C2667" s="2">
        <v>1.0</v>
      </c>
      <c r="D2667" s="2" t="s">
        <v>9</v>
      </c>
      <c r="E2667" s="2">
        <v>11011.52</v>
      </c>
      <c r="F2667" s="2">
        <v>11011.52</v>
      </c>
    </row>
    <row r="2668" ht="15.0" customHeight="1">
      <c r="A2668" s="2" t="s">
        <v>32753</v>
      </c>
      <c r="B2668" s="2" t="s">
        <v>32755</v>
      </c>
      <c r="C2668" s="2">
        <v>2.0</v>
      </c>
      <c r="D2668" s="2" t="s">
        <v>9</v>
      </c>
      <c r="E2668" s="2">
        <v>6231.58</v>
      </c>
      <c r="F2668" s="2">
        <v>12463.16</v>
      </c>
    </row>
    <row r="2669" ht="15.0" customHeight="1">
      <c r="A2669" s="2" t="s">
        <v>32764</v>
      </c>
      <c r="B2669" s="2" t="s">
        <v>32767</v>
      </c>
      <c r="C2669" s="2">
        <v>3.0</v>
      </c>
      <c r="D2669" s="2" t="s">
        <v>9</v>
      </c>
      <c r="E2669" s="2">
        <v>6073.0</v>
      </c>
      <c r="F2669" s="2">
        <v>18219.0</v>
      </c>
    </row>
    <row r="2670" ht="15.0" customHeight="1">
      <c r="A2670" s="2" t="s">
        <v>32776</v>
      </c>
      <c r="B2670" s="2" t="s">
        <v>11506</v>
      </c>
      <c r="C2670" s="2">
        <v>2.0</v>
      </c>
      <c r="D2670" s="2" t="s">
        <v>9</v>
      </c>
      <c r="E2670" s="2">
        <v>3991.43333</v>
      </c>
      <c r="F2670" s="2">
        <v>7982.87</v>
      </c>
    </row>
    <row r="2671" ht="15.0" customHeight="1">
      <c r="A2671" s="2" t="s">
        <v>32786</v>
      </c>
      <c r="B2671" s="2" t="s">
        <v>32788</v>
      </c>
      <c r="C2671" s="2">
        <v>1.0</v>
      </c>
      <c r="D2671" s="2" t="s">
        <v>9</v>
      </c>
      <c r="E2671" s="2">
        <v>45113.95936</v>
      </c>
      <c r="F2671" s="2">
        <v>45113.96</v>
      </c>
    </row>
    <row r="2672" ht="15.0" customHeight="1">
      <c r="A2672" s="2" t="s">
        <v>32796</v>
      </c>
      <c r="B2672" s="2" t="s">
        <v>32798</v>
      </c>
      <c r="C2672" s="2">
        <v>2.0</v>
      </c>
      <c r="D2672" s="2" t="s">
        <v>9</v>
      </c>
      <c r="E2672" s="2">
        <v>15186.165</v>
      </c>
      <c r="F2672" s="2">
        <v>30372.33</v>
      </c>
    </row>
    <row r="2673" ht="15.0" customHeight="1">
      <c r="A2673" s="2" t="s">
        <v>32807</v>
      </c>
      <c r="B2673" s="2" t="s">
        <v>11514</v>
      </c>
      <c r="C2673" s="2">
        <v>1.0</v>
      </c>
      <c r="D2673" s="2" t="s">
        <v>9</v>
      </c>
      <c r="E2673" s="2">
        <v>9982.64</v>
      </c>
      <c r="F2673" s="2">
        <v>9982.64</v>
      </c>
    </row>
    <row r="2674" ht="15.0" customHeight="1">
      <c r="A2674" s="2" t="s">
        <v>32822</v>
      </c>
      <c r="B2674" s="2" t="s">
        <v>32825</v>
      </c>
      <c r="C2674" s="2">
        <v>1.0</v>
      </c>
      <c r="D2674" s="2" t="s">
        <v>9</v>
      </c>
      <c r="E2674" s="2">
        <v>0.0</v>
      </c>
      <c r="F2674" s="2">
        <v>0.0</v>
      </c>
    </row>
    <row r="2675" ht="15.0" customHeight="1">
      <c r="A2675" s="2" t="s">
        <v>32832</v>
      </c>
      <c r="B2675" s="2" t="s">
        <v>32836</v>
      </c>
      <c r="C2675" s="2">
        <v>2.0</v>
      </c>
      <c r="D2675" s="2" t="s">
        <v>9</v>
      </c>
      <c r="E2675" s="2">
        <v>45884.58266</v>
      </c>
      <c r="F2675" s="2">
        <v>91769.17</v>
      </c>
    </row>
    <row r="2676" ht="15.0" customHeight="1">
      <c r="A2676" s="2" t="s">
        <v>32845</v>
      </c>
      <c r="B2676" s="2" t="s">
        <v>5348</v>
      </c>
      <c r="C2676" s="2">
        <v>4.0</v>
      </c>
      <c r="D2676" s="2" t="s">
        <v>9</v>
      </c>
      <c r="E2676" s="2">
        <v>5450.21042</v>
      </c>
      <c r="F2676" s="2">
        <v>21800.84</v>
      </c>
    </row>
    <row r="2677" ht="15.0" customHeight="1">
      <c r="A2677" s="2" t="s">
        <v>32854</v>
      </c>
      <c r="B2677" s="2" t="s">
        <v>32857</v>
      </c>
      <c r="C2677" s="2">
        <v>3.0</v>
      </c>
      <c r="D2677" s="2" t="s">
        <v>9</v>
      </c>
      <c r="E2677" s="2">
        <v>7272.28333</v>
      </c>
      <c r="F2677" s="2">
        <v>21816.85</v>
      </c>
    </row>
    <row r="2678" ht="15.0" customHeight="1">
      <c r="A2678" s="2" t="s">
        <v>32864</v>
      </c>
      <c r="B2678" s="2" t="s">
        <v>32866</v>
      </c>
      <c r="C2678" s="2">
        <v>4.0</v>
      </c>
      <c r="D2678" s="2" t="s">
        <v>9</v>
      </c>
      <c r="E2678" s="2">
        <v>65127.0925</v>
      </c>
      <c r="F2678" s="2">
        <v>260508.37</v>
      </c>
    </row>
    <row r="2679" ht="15.0" customHeight="1">
      <c r="A2679" s="2" t="s">
        <v>32875</v>
      </c>
      <c r="B2679" s="2" t="s">
        <v>32878</v>
      </c>
      <c r="C2679" s="2">
        <v>1.0</v>
      </c>
      <c r="D2679" s="2" t="s">
        <v>9</v>
      </c>
      <c r="E2679" s="2">
        <v>25197.75</v>
      </c>
      <c r="F2679" s="2">
        <v>25197.75</v>
      </c>
    </row>
    <row r="2680" ht="15.0" customHeight="1">
      <c r="A2680" s="2" t="s">
        <v>32886</v>
      </c>
      <c r="B2680" s="2" t="s">
        <v>32889</v>
      </c>
      <c r="C2680" s="2">
        <v>1.0</v>
      </c>
      <c r="D2680" s="2" t="s">
        <v>9</v>
      </c>
      <c r="E2680" s="2">
        <v>7040.42903</v>
      </c>
      <c r="F2680" s="2">
        <v>7040.43</v>
      </c>
    </row>
    <row r="2681" ht="15.0" customHeight="1">
      <c r="A2681" s="2" t="s">
        <v>32898</v>
      </c>
      <c r="B2681" s="2" t="s">
        <v>11521</v>
      </c>
      <c r="C2681" s="2">
        <v>8.0</v>
      </c>
      <c r="D2681" s="2" t="s">
        <v>9</v>
      </c>
      <c r="E2681" s="2">
        <v>26124.32853</v>
      </c>
      <c r="F2681" s="2">
        <v>208994.63</v>
      </c>
    </row>
    <row r="2682" ht="15.0" customHeight="1">
      <c r="A2682" s="2" t="s">
        <v>32907</v>
      </c>
      <c r="B2682" s="2" t="s">
        <v>23510</v>
      </c>
      <c r="C2682" s="2">
        <v>2.0</v>
      </c>
      <c r="D2682" s="2" t="s">
        <v>9</v>
      </c>
      <c r="E2682" s="2">
        <v>16746.535</v>
      </c>
      <c r="F2682" s="2">
        <v>33493.07</v>
      </c>
    </row>
    <row r="2683" ht="15.0" customHeight="1">
      <c r="A2683" s="2" t="s">
        <v>32918</v>
      </c>
      <c r="B2683" s="2" t="s">
        <v>32921</v>
      </c>
      <c r="C2683" s="2">
        <v>4.0</v>
      </c>
      <c r="D2683" s="2" t="s">
        <v>9</v>
      </c>
      <c r="E2683" s="2">
        <v>26692.335</v>
      </c>
      <c r="F2683" s="2">
        <v>106769.34</v>
      </c>
    </row>
    <row r="2684" ht="15.0" customHeight="1">
      <c r="A2684" s="2" t="s">
        <v>32929</v>
      </c>
      <c r="B2684" s="2" t="s">
        <v>23516</v>
      </c>
      <c r="C2684" s="2">
        <v>6.0</v>
      </c>
      <c r="D2684" s="2" t="s">
        <v>9</v>
      </c>
      <c r="E2684" s="2">
        <v>5094.15167</v>
      </c>
      <c r="F2684" s="2">
        <v>30564.91</v>
      </c>
    </row>
    <row r="2685" ht="15.0" customHeight="1">
      <c r="A2685" s="2" t="s">
        <v>32937</v>
      </c>
      <c r="B2685" s="2" t="s">
        <v>32098</v>
      </c>
      <c r="C2685" s="2">
        <v>2.0</v>
      </c>
      <c r="D2685" s="2" t="s">
        <v>9</v>
      </c>
      <c r="E2685" s="2">
        <v>5094.1525</v>
      </c>
      <c r="F2685" s="2">
        <v>10188.31</v>
      </c>
    </row>
    <row r="2686" ht="15.0" customHeight="1">
      <c r="A2686" s="2" t="s">
        <v>32947</v>
      </c>
      <c r="B2686" s="2" t="s">
        <v>32951</v>
      </c>
      <c r="C2686" s="2">
        <v>1.0</v>
      </c>
      <c r="D2686" s="2" t="s">
        <v>9</v>
      </c>
      <c r="E2686" s="2">
        <v>6002.74</v>
      </c>
      <c r="F2686" s="2">
        <v>6002.74</v>
      </c>
    </row>
    <row r="2687" ht="15.0" customHeight="1">
      <c r="A2687" s="2" t="s">
        <v>32958</v>
      </c>
      <c r="B2687" s="2" t="s">
        <v>32959</v>
      </c>
      <c r="C2687" s="2">
        <v>4.0</v>
      </c>
      <c r="D2687" s="2" t="s">
        <v>9</v>
      </c>
      <c r="E2687" s="2">
        <v>10582.905</v>
      </c>
      <c r="F2687" s="2">
        <v>42331.62</v>
      </c>
    </row>
    <row r="2688" ht="15.0" customHeight="1">
      <c r="A2688" s="2" t="s">
        <v>32968</v>
      </c>
      <c r="B2688" s="2" t="s">
        <v>32972</v>
      </c>
      <c r="C2688" s="2">
        <v>2.0</v>
      </c>
      <c r="D2688" s="2" t="s">
        <v>9</v>
      </c>
      <c r="E2688" s="2">
        <v>32469.68124</v>
      </c>
      <c r="F2688" s="2">
        <v>64939.36</v>
      </c>
    </row>
    <row r="2689" ht="15.0" customHeight="1">
      <c r="A2689" s="2" t="s">
        <v>32980</v>
      </c>
      <c r="B2689" s="2" t="s">
        <v>32982</v>
      </c>
      <c r="C2689" s="2">
        <v>1.0</v>
      </c>
      <c r="D2689" s="2" t="s">
        <v>9</v>
      </c>
      <c r="E2689" s="2">
        <v>43497.84</v>
      </c>
      <c r="F2689" s="2">
        <v>43497.84</v>
      </c>
    </row>
    <row r="2690" ht="15.0" customHeight="1">
      <c r="A2690" s="2" t="s">
        <v>32991</v>
      </c>
      <c r="B2690" s="2" t="s">
        <v>32993</v>
      </c>
      <c r="C2690" s="2">
        <v>1.0</v>
      </c>
      <c r="D2690" s="2" t="s">
        <v>9</v>
      </c>
      <c r="E2690" s="2">
        <v>42750.28</v>
      </c>
      <c r="F2690" s="2">
        <v>42750.28</v>
      </c>
    </row>
    <row r="2691" ht="15.0" customHeight="1">
      <c r="A2691" s="2" t="s">
        <v>33000</v>
      </c>
      <c r="B2691" s="2" t="s">
        <v>33004</v>
      </c>
      <c r="C2691" s="2">
        <v>1.0</v>
      </c>
      <c r="D2691" s="2" t="s">
        <v>9</v>
      </c>
      <c r="E2691" s="2">
        <v>85687.74047</v>
      </c>
      <c r="F2691" s="2">
        <v>85687.74</v>
      </c>
    </row>
    <row r="2692" ht="15.0" customHeight="1">
      <c r="A2692" s="2" t="s">
        <v>33014</v>
      </c>
      <c r="B2692" s="2" t="s">
        <v>33015</v>
      </c>
      <c r="C2692" s="2">
        <v>1.0</v>
      </c>
      <c r="D2692" s="2" t="s">
        <v>9</v>
      </c>
      <c r="E2692" s="2">
        <v>42767.97546</v>
      </c>
      <c r="F2692" s="2">
        <v>42767.98</v>
      </c>
    </row>
    <row r="2693" ht="15.0" customHeight="1">
      <c r="A2693" s="2" t="s">
        <v>33024</v>
      </c>
      <c r="B2693" s="2" t="s">
        <v>33026</v>
      </c>
      <c r="C2693" s="2">
        <v>11.0</v>
      </c>
      <c r="D2693" s="2" t="s">
        <v>9</v>
      </c>
      <c r="E2693" s="2">
        <v>8744.15661</v>
      </c>
      <c r="F2693" s="2">
        <v>96185.72</v>
      </c>
    </row>
    <row r="2694" ht="15.0" customHeight="1">
      <c r="A2694" s="2" t="s">
        <v>33034</v>
      </c>
      <c r="B2694" s="2" t="s">
        <v>33038</v>
      </c>
      <c r="C2694" s="2">
        <v>18.0</v>
      </c>
      <c r="D2694" s="2" t="s">
        <v>9</v>
      </c>
      <c r="E2694" s="2">
        <v>3150.79333</v>
      </c>
      <c r="F2694" s="2">
        <v>56714.28</v>
      </c>
    </row>
    <row r="2695" ht="15.0" customHeight="1">
      <c r="A2695" s="2" t="s">
        <v>33046</v>
      </c>
      <c r="B2695" s="2" t="s">
        <v>33050</v>
      </c>
      <c r="C2695" s="2">
        <v>4.0</v>
      </c>
      <c r="D2695" s="2" t="s">
        <v>9</v>
      </c>
      <c r="E2695" s="2">
        <v>2075.74</v>
      </c>
      <c r="F2695" s="2">
        <v>8302.96</v>
      </c>
    </row>
    <row r="2696" ht="15.0" customHeight="1">
      <c r="A2696" s="2" t="s">
        <v>33058</v>
      </c>
      <c r="B2696" s="2" t="s">
        <v>33059</v>
      </c>
      <c r="C2696" s="2">
        <v>1.0</v>
      </c>
      <c r="D2696" s="2" t="s">
        <v>9</v>
      </c>
      <c r="E2696" s="2">
        <v>7732.93</v>
      </c>
      <c r="F2696" s="2">
        <v>7732.93</v>
      </c>
    </row>
    <row r="2697" ht="15.0" customHeight="1">
      <c r="A2697" s="2" t="s">
        <v>33066</v>
      </c>
      <c r="B2697" s="2" t="s">
        <v>33072</v>
      </c>
      <c r="C2697" s="2">
        <v>1.0</v>
      </c>
      <c r="D2697" s="2" t="s">
        <v>9</v>
      </c>
      <c r="E2697" s="2">
        <v>7192.09</v>
      </c>
      <c r="F2697" s="2">
        <v>7192.09</v>
      </c>
    </row>
    <row r="2698" ht="15.0" customHeight="1">
      <c r="A2698" s="2" t="s">
        <v>33080</v>
      </c>
      <c r="B2698" s="2" t="s">
        <v>23529</v>
      </c>
      <c r="C2698" s="2">
        <v>3.0</v>
      </c>
      <c r="D2698" s="2" t="s">
        <v>9</v>
      </c>
      <c r="E2698" s="2">
        <v>10631.54333</v>
      </c>
      <c r="F2698" s="2">
        <v>31894.63</v>
      </c>
    </row>
    <row r="2699" ht="15.0" customHeight="1">
      <c r="A2699" s="2" t="s">
        <v>33090</v>
      </c>
      <c r="B2699" s="2" t="s">
        <v>32111</v>
      </c>
      <c r="C2699" s="2">
        <v>4.0</v>
      </c>
      <c r="D2699" s="2" t="s">
        <v>9</v>
      </c>
      <c r="E2699" s="2">
        <v>31254.03</v>
      </c>
      <c r="F2699" s="2">
        <v>125016.12</v>
      </c>
    </row>
    <row r="2700" ht="15.0" customHeight="1">
      <c r="A2700" s="2" t="s">
        <v>33098</v>
      </c>
      <c r="B2700" s="2" t="s">
        <v>33102</v>
      </c>
      <c r="C2700" s="2">
        <v>3.0</v>
      </c>
      <c r="D2700" s="2" t="s">
        <v>9</v>
      </c>
      <c r="E2700" s="2">
        <v>11422.08229</v>
      </c>
      <c r="F2700" s="2">
        <v>34266.25</v>
      </c>
    </row>
    <row r="2701" ht="15.0" customHeight="1">
      <c r="A2701" s="2" t="s">
        <v>33110</v>
      </c>
      <c r="B2701" s="2" t="s">
        <v>33114</v>
      </c>
      <c r="C2701" s="2">
        <v>6.0</v>
      </c>
      <c r="D2701" s="2" t="s">
        <v>9</v>
      </c>
      <c r="E2701" s="2">
        <v>10217.39833</v>
      </c>
      <c r="F2701" s="2">
        <v>61304.39</v>
      </c>
    </row>
    <row r="2702" ht="15.0" customHeight="1">
      <c r="A2702" s="2" t="s">
        <v>33122</v>
      </c>
      <c r="B2702" s="2" t="s">
        <v>33124</v>
      </c>
      <c r="C2702" s="2">
        <v>6.0</v>
      </c>
      <c r="D2702" s="2" t="s">
        <v>9</v>
      </c>
      <c r="E2702" s="2">
        <v>9283.93833</v>
      </c>
      <c r="F2702" s="2">
        <v>55703.63</v>
      </c>
    </row>
    <row r="2703" ht="15.0" customHeight="1">
      <c r="A2703" s="2" t="s">
        <v>33133</v>
      </c>
      <c r="B2703" s="2" t="s">
        <v>33135</v>
      </c>
      <c r="C2703" s="2">
        <v>1.0</v>
      </c>
      <c r="D2703" s="2" t="s">
        <v>9</v>
      </c>
      <c r="E2703" s="2">
        <v>166095.81</v>
      </c>
      <c r="F2703" s="2">
        <v>166095.81</v>
      </c>
    </row>
    <row r="2704" ht="15.0" customHeight="1">
      <c r="A2704" s="2" t="s">
        <v>33148</v>
      </c>
      <c r="B2704" s="2" t="s">
        <v>17145</v>
      </c>
      <c r="C2704" s="2">
        <v>2.0</v>
      </c>
      <c r="D2704" s="2" t="s">
        <v>9</v>
      </c>
      <c r="E2704" s="2">
        <v>7910.125</v>
      </c>
      <c r="F2704" s="2">
        <v>15820.25</v>
      </c>
    </row>
    <row r="2705" ht="15.0" customHeight="1">
      <c r="A2705" s="2" t="s">
        <v>33159</v>
      </c>
      <c r="B2705" s="2" t="s">
        <v>11527</v>
      </c>
      <c r="C2705" s="2">
        <v>1.0</v>
      </c>
      <c r="D2705" s="2" t="s">
        <v>9</v>
      </c>
      <c r="E2705" s="2">
        <v>11342.38</v>
      </c>
      <c r="F2705" s="2">
        <v>11342.38</v>
      </c>
    </row>
    <row r="2706" ht="15.0" customHeight="1">
      <c r="A2706" s="2" t="s">
        <v>33168</v>
      </c>
      <c r="B2706" s="2" t="s">
        <v>33172</v>
      </c>
      <c r="C2706" s="2">
        <v>2.0</v>
      </c>
      <c r="D2706" s="2" t="s">
        <v>9</v>
      </c>
      <c r="E2706" s="2">
        <v>4716.115</v>
      </c>
      <c r="F2706" s="2">
        <v>9432.23</v>
      </c>
    </row>
    <row r="2707" ht="15.0" customHeight="1">
      <c r="A2707" s="2" t="s">
        <v>33178</v>
      </c>
      <c r="B2707" s="2" t="s">
        <v>33180</v>
      </c>
      <c r="C2707" s="2">
        <v>4.0</v>
      </c>
      <c r="D2707" s="2" t="s">
        <v>9</v>
      </c>
      <c r="E2707" s="2">
        <v>4091.0675</v>
      </c>
      <c r="F2707" s="2">
        <v>16364.27</v>
      </c>
    </row>
    <row r="2708" ht="15.0" customHeight="1">
      <c r="A2708" s="2" t="s">
        <v>33190</v>
      </c>
      <c r="B2708" s="2" t="s">
        <v>33193</v>
      </c>
      <c r="C2708" s="2">
        <v>2.0</v>
      </c>
      <c r="D2708" s="2" t="s">
        <v>9</v>
      </c>
      <c r="E2708" s="2">
        <v>28547.475</v>
      </c>
      <c r="F2708" s="2">
        <v>57094.95</v>
      </c>
    </row>
    <row r="2709" ht="15.0" customHeight="1">
      <c r="A2709" s="2" t="s">
        <v>33200</v>
      </c>
      <c r="B2709" s="2" t="s">
        <v>11532</v>
      </c>
      <c r="C2709" s="2">
        <v>2.0</v>
      </c>
      <c r="D2709" s="2" t="s">
        <v>9</v>
      </c>
      <c r="E2709" s="2">
        <v>59447.46</v>
      </c>
      <c r="F2709" s="2">
        <v>118894.92</v>
      </c>
    </row>
    <row r="2710" ht="15.0" customHeight="1">
      <c r="A2710" s="2" t="s">
        <v>33209</v>
      </c>
      <c r="B2710" s="2" t="s">
        <v>11539</v>
      </c>
      <c r="C2710" s="2">
        <v>1.0</v>
      </c>
      <c r="D2710" s="2" t="s">
        <v>9</v>
      </c>
      <c r="E2710" s="2">
        <v>5407.86</v>
      </c>
      <c r="F2710" s="2">
        <v>5407.86</v>
      </c>
    </row>
    <row r="2711" ht="15.0" customHeight="1">
      <c r="A2711" s="2" t="s">
        <v>33219</v>
      </c>
      <c r="B2711" s="2" t="s">
        <v>17157</v>
      </c>
      <c r="C2711" s="2">
        <v>1.0</v>
      </c>
      <c r="D2711" s="2" t="s">
        <v>9</v>
      </c>
      <c r="E2711" s="2">
        <v>861730.35476</v>
      </c>
      <c r="F2711" s="2">
        <v>861730.35</v>
      </c>
    </row>
    <row r="2712" ht="15.0" customHeight="1">
      <c r="A2712" s="2" t="s">
        <v>33229</v>
      </c>
      <c r="B2712" s="2" t="s">
        <v>33232</v>
      </c>
      <c r="C2712" s="2">
        <v>1.0</v>
      </c>
      <c r="D2712" s="2" t="s">
        <v>9</v>
      </c>
      <c r="E2712" s="2">
        <v>26001.573</v>
      </c>
      <c r="F2712" s="2">
        <v>26001.57</v>
      </c>
    </row>
    <row r="2713" ht="15.0" customHeight="1">
      <c r="A2713" s="2" t="s">
        <v>33240</v>
      </c>
      <c r="B2713" s="2" t="s">
        <v>33241</v>
      </c>
      <c r="C2713" s="2">
        <v>1.0</v>
      </c>
      <c r="D2713" s="2" t="s">
        <v>9</v>
      </c>
      <c r="E2713" s="2">
        <v>66220.59</v>
      </c>
      <c r="F2713" s="2">
        <v>66220.59</v>
      </c>
    </row>
    <row r="2714" ht="15.0" customHeight="1">
      <c r="A2714" s="2" t="s">
        <v>33251</v>
      </c>
      <c r="B2714" s="2" t="s">
        <v>33253</v>
      </c>
      <c r="C2714" s="2">
        <v>1.0</v>
      </c>
      <c r="D2714" s="2" t="s">
        <v>9</v>
      </c>
      <c r="E2714" s="2">
        <v>14708.1</v>
      </c>
      <c r="F2714" s="2">
        <v>14708.1</v>
      </c>
    </row>
    <row r="2715" ht="15.0" customHeight="1">
      <c r="A2715" s="2" t="s">
        <v>33260</v>
      </c>
      <c r="B2715" s="2" t="s">
        <v>33263</v>
      </c>
      <c r="C2715" s="2">
        <v>2.0</v>
      </c>
      <c r="D2715" s="2" t="s">
        <v>9</v>
      </c>
      <c r="E2715" s="2">
        <v>5165.3</v>
      </c>
      <c r="F2715" s="2">
        <v>10330.6</v>
      </c>
    </row>
    <row r="2716" ht="15.0" customHeight="1">
      <c r="A2716" s="2" t="s">
        <v>33272</v>
      </c>
      <c r="B2716" s="2" t="s">
        <v>32131</v>
      </c>
      <c r="C2716" s="2">
        <v>2.0</v>
      </c>
      <c r="D2716" s="2" t="s">
        <v>9</v>
      </c>
      <c r="E2716" s="2">
        <v>20446.34</v>
      </c>
      <c r="F2716" s="2">
        <v>40892.68</v>
      </c>
    </row>
    <row r="2717" ht="15.0" customHeight="1">
      <c r="A2717" s="2" t="s">
        <v>33282</v>
      </c>
      <c r="B2717" s="2" t="s">
        <v>33286</v>
      </c>
      <c r="C2717" s="2">
        <v>3.0</v>
      </c>
      <c r="D2717" s="2" t="s">
        <v>9</v>
      </c>
      <c r="E2717" s="2">
        <v>20447.61</v>
      </c>
      <c r="F2717" s="2">
        <v>61342.83</v>
      </c>
    </row>
    <row r="2718" ht="15.0" customHeight="1">
      <c r="A2718" s="2" t="s">
        <v>33293</v>
      </c>
      <c r="B2718" s="2" t="s">
        <v>11544</v>
      </c>
      <c r="C2718" s="2">
        <v>2.0</v>
      </c>
      <c r="D2718" s="2" t="s">
        <v>9</v>
      </c>
      <c r="E2718" s="2">
        <v>25314.06849</v>
      </c>
      <c r="F2718" s="2">
        <v>50628.14</v>
      </c>
    </row>
    <row r="2719" ht="15.0" customHeight="1">
      <c r="A2719" s="2" t="s">
        <v>33304</v>
      </c>
      <c r="B2719" s="2" t="s">
        <v>11551</v>
      </c>
      <c r="C2719" s="2">
        <v>2.0</v>
      </c>
      <c r="D2719" s="2" t="s">
        <v>9</v>
      </c>
      <c r="E2719" s="2">
        <v>26254.76</v>
      </c>
      <c r="F2719" s="2">
        <v>52509.52</v>
      </c>
    </row>
    <row r="2720" ht="15.0" customHeight="1">
      <c r="A2720" s="2" t="s">
        <v>33313</v>
      </c>
      <c r="B2720" s="2" t="s">
        <v>17163</v>
      </c>
      <c r="C2720" s="2">
        <v>4.0</v>
      </c>
      <c r="D2720" s="2" t="s">
        <v>9</v>
      </c>
      <c r="E2720" s="2">
        <v>5603.305</v>
      </c>
      <c r="F2720" s="2">
        <v>22413.22</v>
      </c>
    </row>
    <row r="2721" ht="15.0" customHeight="1">
      <c r="A2721" s="2" t="s">
        <v>33323</v>
      </c>
      <c r="B2721" s="2" t="s">
        <v>32137</v>
      </c>
      <c r="C2721" s="2">
        <v>2.0</v>
      </c>
      <c r="D2721" s="2" t="s">
        <v>9</v>
      </c>
      <c r="E2721" s="2">
        <v>11442.495</v>
      </c>
      <c r="F2721" s="2">
        <v>22884.99</v>
      </c>
    </row>
    <row r="2722" ht="15.0" customHeight="1">
      <c r="A2722" s="2" t="s">
        <v>33332</v>
      </c>
      <c r="B2722" s="2" t="s">
        <v>33334</v>
      </c>
      <c r="C2722" s="2">
        <v>2.0</v>
      </c>
      <c r="D2722" s="2" t="s">
        <v>9</v>
      </c>
      <c r="E2722" s="2">
        <v>55482.055</v>
      </c>
      <c r="F2722" s="2">
        <v>110964.11</v>
      </c>
    </row>
    <row r="2723" ht="15.0" customHeight="1">
      <c r="A2723" s="2" t="s">
        <v>33341</v>
      </c>
      <c r="B2723" s="2" t="s">
        <v>33344</v>
      </c>
      <c r="C2723" s="2">
        <v>1.0</v>
      </c>
      <c r="D2723" s="2" t="s">
        <v>9</v>
      </c>
      <c r="E2723" s="2">
        <v>43725.26</v>
      </c>
      <c r="F2723" s="2">
        <v>43725.26</v>
      </c>
    </row>
    <row r="2724" ht="15.0" customHeight="1">
      <c r="A2724" s="2" t="s">
        <v>33350</v>
      </c>
      <c r="B2724" s="2" t="s">
        <v>11556</v>
      </c>
      <c r="C2724" s="2">
        <v>3.0</v>
      </c>
      <c r="D2724" s="2" t="s">
        <v>9</v>
      </c>
      <c r="E2724" s="2">
        <v>16965.60618</v>
      </c>
      <c r="F2724" s="2">
        <v>50896.82</v>
      </c>
    </row>
    <row r="2725" ht="15.0" customHeight="1">
      <c r="A2725" s="2" t="s">
        <v>33361</v>
      </c>
      <c r="B2725" s="2" t="s">
        <v>5379</v>
      </c>
      <c r="C2725" s="2">
        <v>4.0</v>
      </c>
      <c r="D2725" s="2" t="s">
        <v>9</v>
      </c>
      <c r="E2725" s="2">
        <v>23898.67569</v>
      </c>
      <c r="F2725" s="2">
        <v>95594.7</v>
      </c>
    </row>
    <row r="2726" ht="15.0" customHeight="1">
      <c r="A2726" s="2" t="s">
        <v>33369</v>
      </c>
      <c r="B2726" s="2" t="s">
        <v>33372</v>
      </c>
      <c r="C2726" s="2">
        <v>1.0</v>
      </c>
      <c r="D2726" s="2" t="s">
        <v>9</v>
      </c>
      <c r="E2726" s="2">
        <v>5922.27</v>
      </c>
      <c r="F2726" s="2">
        <v>5922.27</v>
      </c>
    </row>
    <row r="2727" ht="15.0" customHeight="1">
      <c r="A2727" s="2" t="s">
        <v>33381</v>
      </c>
      <c r="B2727" s="2" t="s">
        <v>33384</v>
      </c>
      <c r="C2727" s="2">
        <v>2.0</v>
      </c>
      <c r="D2727" s="2" t="s">
        <v>9</v>
      </c>
      <c r="E2727" s="2">
        <v>5267.96</v>
      </c>
      <c r="F2727" s="2">
        <v>10535.92</v>
      </c>
    </row>
    <row r="2728" ht="15.0" customHeight="1">
      <c r="A2728" s="2" t="s">
        <v>33391</v>
      </c>
      <c r="B2728" s="2" t="s">
        <v>33393</v>
      </c>
      <c r="C2728" s="2">
        <v>2.0</v>
      </c>
      <c r="D2728" s="2" t="s">
        <v>9</v>
      </c>
      <c r="E2728" s="2">
        <v>8709.695</v>
      </c>
      <c r="F2728" s="2">
        <v>17419.39</v>
      </c>
    </row>
    <row r="2729" ht="15.0" customHeight="1">
      <c r="A2729" s="2" t="s">
        <v>33403</v>
      </c>
      <c r="B2729" s="2" t="s">
        <v>33405</v>
      </c>
      <c r="C2729" s="2">
        <v>2.0</v>
      </c>
      <c r="D2729" s="2" t="s">
        <v>9</v>
      </c>
      <c r="E2729" s="2">
        <v>21438.644</v>
      </c>
      <c r="F2729" s="2">
        <v>42877.29</v>
      </c>
    </row>
    <row r="2730" ht="15.0" customHeight="1">
      <c r="A2730" s="2" t="s">
        <v>33412</v>
      </c>
      <c r="B2730" s="2" t="s">
        <v>32144</v>
      </c>
      <c r="C2730" s="2">
        <v>2.0</v>
      </c>
      <c r="D2730" s="2" t="s">
        <v>9</v>
      </c>
      <c r="E2730" s="2">
        <v>3854.105</v>
      </c>
      <c r="F2730" s="2">
        <v>7708.21</v>
      </c>
    </row>
    <row r="2731" ht="15.0" customHeight="1">
      <c r="A2731" s="2" t="s">
        <v>33422</v>
      </c>
      <c r="B2731" s="2" t="s">
        <v>33423</v>
      </c>
      <c r="C2731" s="2">
        <v>3.0</v>
      </c>
      <c r="D2731" s="2" t="s">
        <v>9</v>
      </c>
      <c r="E2731" s="2">
        <v>15516.93</v>
      </c>
      <c r="F2731" s="2">
        <v>46550.79</v>
      </c>
    </row>
    <row r="2732" ht="15.0" customHeight="1">
      <c r="A2732" s="2" t="s">
        <v>33432</v>
      </c>
      <c r="B2732" s="2" t="s">
        <v>33435</v>
      </c>
      <c r="C2732" s="2">
        <v>3.0</v>
      </c>
      <c r="D2732" s="2" t="s">
        <v>9</v>
      </c>
      <c r="E2732" s="2">
        <v>10030.95667</v>
      </c>
      <c r="F2732" s="2">
        <v>30092.87</v>
      </c>
    </row>
    <row r="2733" ht="15.0" customHeight="1">
      <c r="A2733" s="2" t="s">
        <v>33442</v>
      </c>
      <c r="B2733" s="2" t="s">
        <v>17167</v>
      </c>
      <c r="C2733" s="2">
        <v>2.0</v>
      </c>
      <c r="D2733" s="2" t="s">
        <v>9</v>
      </c>
      <c r="E2733" s="2">
        <v>29955.69</v>
      </c>
      <c r="F2733" s="2">
        <v>59911.38</v>
      </c>
    </row>
    <row r="2734" ht="15.0" customHeight="1">
      <c r="A2734" s="2" t="s">
        <v>33453</v>
      </c>
      <c r="B2734" s="2" t="s">
        <v>33456</v>
      </c>
      <c r="C2734" s="2">
        <v>1.0</v>
      </c>
      <c r="D2734" s="2" t="s">
        <v>9</v>
      </c>
      <c r="E2734" s="2">
        <v>20208.2</v>
      </c>
      <c r="F2734" s="2">
        <v>20208.2</v>
      </c>
    </row>
    <row r="2735" ht="15.0" customHeight="1">
      <c r="A2735" s="2" t="s">
        <v>33464</v>
      </c>
      <c r="B2735" s="2" t="s">
        <v>33467</v>
      </c>
      <c r="C2735" s="2">
        <v>15.0</v>
      </c>
      <c r="D2735" s="2" t="s">
        <v>9</v>
      </c>
      <c r="E2735" s="2">
        <v>17163.86195</v>
      </c>
      <c r="F2735" s="2">
        <v>257457.93</v>
      </c>
    </row>
    <row r="2736" ht="15.0" customHeight="1">
      <c r="A2736" s="2" t="s">
        <v>33475</v>
      </c>
      <c r="B2736" s="2" t="s">
        <v>33477</v>
      </c>
      <c r="C2736" s="2">
        <v>2.0</v>
      </c>
      <c r="D2736" s="2" t="s">
        <v>9</v>
      </c>
      <c r="E2736" s="2">
        <v>7768.62114</v>
      </c>
      <c r="F2736" s="2">
        <v>15537.24</v>
      </c>
    </row>
    <row r="2737" ht="15.0" customHeight="1">
      <c r="A2737" s="2" t="s">
        <v>33487</v>
      </c>
      <c r="B2737" s="2" t="s">
        <v>17172</v>
      </c>
      <c r="C2737" s="2">
        <v>2.0</v>
      </c>
      <c r="D2737" s="2" t="s">
        <v>9</v>
      </c>
      <c r="E2737" s="2">
        <v>6498.5</v>
      </c>
      <c r="F2737" s="2">
        <v>12997.0</v>
      </c>
    </row>
    <row r="2738" ht="15.0" customHeight="1">
      <c r="A2738" s="2" t="s">
        <v>33495</v>
      </c>
      <c r="B2738" s="2" t="s">
        <v>33497</v>
      </c>
      <c r="C2738" s="2">
        <v>7.0</v>
      </c>
      <c r="D2738" s="2" t="s">
        <v>9</v>
      </c>
      <c r="E2738" s="2">
        <v>14976.18429</v>
      </c>
      <c r="F2738" s="2">
        <v>104833.29</v>
      </c>
    </row>
    <row r="2739" ht="15.0" customHeight="1">
      <c r="A2739" s="2" t="s">
        <v>33504</v>
      </c>
      <c r="B2739" s="2" t="s">
        <v>23544</v>
      </c>
      <c r="C2739" s="2">
        <v>2.0</v>
      </c>
      <c r="D2739" s="2" t="s">
        <v>9</v>
      </c>
      <c r="E2739" s="2">
        <v>7064.175</v>
      </c>
      <c r="F2739" s="2">
        <v>14128.35</v>
      </c>
    </row>
    <row r="2740" ht="15.0" customHeight="1">
      <c r="A2740" s="2" t="s">
        <v>33512</v>
      </c>
      <c r="B2740" s="2" t="s">
        <v>33515</v>
      </c>
      <c r="C2740" s="2">
        <v>20.0</v>
      </c>
      <c r="D2740" s="2" t="s">
        <v>9</v>
      </c>
      <c r="E2740" s="2">
        <v>15727.10772</v>
      </c>
      <c r="F2740" s="2">
        <v>314542.15</v>
      </c>
    </row>
    <row r="2741" ht="15.0" customHeight="1">
      <c r="A2741" s="2" t="s">
        <v>33521</v>
      </c>
      <c r="B2741" s="2" t="s">
        <v>33525</v>
      </c>
      <c r="C2741" s="2">
        <v>2.0</v>
      </c>
      <c r="D2741" s="2" t="s">
        <v>9</v>
      </c>
      <c r="E2741" s="2">
        <v>11973.545</v>
      </c>
      <c r="F2741" s="2">
        <v>23947.09</v>
      </c>
    </row>
    <row r="2742" ht="15.0" customHeight="1">
      <c r="A2742" s="2" t="s">
        <v>33532</v>
      </c>
      <c r="B2742" s="2" t="s">
        <v>33533</v>
      </c>
      <c r="C2742" s="2">
        <v>14.0</v>
      </c>
      <c r="D2742" s="2" t="s">
        <v>9</v>
      </c>
      <c r="E2742" s="2">
        <v>29368.8995</v>
      </c>
      <c r="F2742" s="2">
        <v>411164.59</v>
      </c>
    </row>
    <row r="2743" ht="15.0" customHeight="1">
      <c r="A2743" s="2" t="s">
        <v>33540</v>
      </c>
      <c r="B2743" s="2" t="s">
        <v>33543</v>
      </c>
      <c r="C2743" s="2">
        <v>6.0</v>
      </c>
      <c r="D2743" s="2" t="s">
        <v>9</v>
      </c>
      <c r="E2743" s="2">
        <v>29265.16503</v>
      </c>
      <c r="F2743" s="2">
        <v>175590.99</v>
      </c>
    </row>
    <row r="2744" ht="15.0" customHeight="1">
      <c r="A2744" s="2" t="s">
        <v>33551</v>
      </c>
      <c r="B2744" s="2" t="s">
        <v>33553</v>
      </c>
      <c r="C2744" s="2">
        <v>1.0</v>
      </c>
      <c r="D2744" s="2" t="s">
        <v>9</v>
      </c>
      <c r="E2744" s="2">
        <v>368794.43</v>
      </c>
      <c r="F2744" s="2">
        <v>368794.43</v>
      </c>
    </row>
    <row r="2745" ht="15.0" customHeight="1">
      <c r="A2745" s="2" t="s">
        <v>33561</v>
      </c>
      <c r="B2745" s="2" t="s">
        <v>33565</v>
      </c>
      <c r="C2745" s="2">
        <v>1.0</v>
      </c>
      <c r="D2745" s="2" t="s">
        <v>9</v>
      </c>
      <c r="E2745" s="2">
        <v>8172.29</v>
      </c>
      <c r="F2745" s="2">
        <v>8172.29</v>
      </c>
    </row>
    <row r="2746" ht="15.0" customHeight="1">
      <c r="A2746" s="2" t="s">
        <v>33573</v>
      </c>
      <c r="B2746" s="2" t="s">
        <v>33576</v>
      </c>
      <c r="C2746" s="2">
        <v>1.0</v>
      </c>
      <c r="D2746" s="2" t="s">
        <v>9</v>
      </c>
      <c r="E2746" s="2">
        <v>8901.37</v>
      </c>
      <c r="F2746" s="2">
        <v>8901.37</v>
      </c>
    </row>
    <row r="2747" ht="15.0" customHeight="1">
      <c r="A2747" s="2" t="s">
        <v>33585</v>
      </c>
      <c r="B2747" s="2" t="s">
        <v>33587</v>
      </c>
      <c r="C2747" s="2">
        <v>1.0</v>
      </c>
      <c r="D2747" s="2" t="s">
        <v>9</v>
      </c>
      <c r="E2747" s="2">
        <v>43670.8</v>
      </c>
      <c r="F2747" s="2">
        <v>43670.8</v>
      </c>
    </row>
    <row r="2748" ht="15.0" customHeight="1">
      <c r="A2748" s="2" t="s">
        <v>33594</v>
      </c>
      <c r="B2748" s="2" t="s">
        <v>33597</v>
      </c>
      <c r="C2748" s="2">
        <v>1.0</v>
      </c>
      <c r="D2748" s="2" t="s">
        <v>9</v>
      </c>
      <c r="E2748" s="2">
        <v>57216.34366</v>
      </c>
      <c r="F2748" s="2">
        <v>57216.34</v>
      </c>
    </row>
    <row r="2749" ht="15.0" customHeight="1">
      <c r="A2749" s="2" t="s">
        <v>33607</v>
      </c>
      <c r="B2749" s="2" t="s">
        <v>33609</v>
      </c>
      <c r="C2749" s="2">
        <v>1.0</v>
      </c>
      <c r="D2749" s="2" t="s">
        <v>9</v>
      </c>
      <c r="E2749" s="2">
        <v>7845.52</v>
      </c>
      <c r="F2749" s="2">
        <v>7845.52</v>
      </c>
    </row>
    <row r="2750" ht="15.0" customHeight="1">
      <c r="A2750" s="2" t="s">
        <v>33618</v>
      </c>
      <c r="B2750" s="2" t="s">
        <v>33621</v>
      </c>
      <c r="C2750" s="2">
        <v>1.0</v>
      </c>
      <c r="D2750" s="2" t="s">
        <v>9</v>
      </c>
      <c r="E2750" s="2">
        <v>173908.54</v>
      </c>
      <c r="F2750" s="2">
        <v>173908.54</v>
      </c>
    </row>
    <row r="2751" ht="15.0" customHeight="1">
      <c r="A2751" s="2" t="s">
        <v>33628</v>
      </c>
      <c r="B2751" s="2" t="s">
        <v>33629</v>
      </c>
      <c r="C2751" s="2">
        <v>1.0</v>
      </c>
      <c r="D2751" s="2" t="s">
        <v>9</v>
      </c>
      <c r="E2751" s="2">
        <v>49875.26</v>
      </c>
      <c r="F2751" s="2">
        <v>49875.26</v>
      </c>
    </row>
    <row r="2752" ht="15.0" customHeight="1">
      <c r="A2752" s="2" t="s">
        <v>33639</v>
      </c>
      <c r="B2752" s="2" t="s">
        <v>33642</v>
      </c>
      <c r="C2752" s="2">
        <v>1.0</v>
      </c>
      <c r="D2752" s="2" t="s">
        <v>9</v>
      </c>
      <c r="E2752" s="2">
        <v>86571.67</v>
      </c>
      <c r="F2752" s="2">
        <v>86571.67</v>
      </c>
    </row>
    <row r="2753" ht="15.0" customHeight="1">
      <c r="A2753" s="2" t="s">
        <v>33650</v>
      </c>
      <c r="B2753" s="2" t="s">
        <v>33653</v>
      </c>
      <c r="C2753" s="2">
        <v>1.0</v>
      </c>
      <c r="D2753" s="2" t="s">
        <v>9</v>
      </c>
      <c r="E2753" s="2">
        <v>17845.92</v>
      </c>
      <c r="F2753" s="2">
        <v>17845.92</v>
      </c>
    </row>
    <row r="2754" ht="15.0" customHeight="1">
      <c r="A2754" s="2" t="s">
        <v>33662</v>
      </c>
      <c r="B2754" s="2" t="s">
        <v>17190</v>
      </c>
      <c r="C2754" s="2">
        <v>2.0</v>
      </c>
      <c r="D2754" s="2" t="s">
        <v>9</v>
      </c>
      <c r="E2754" s="2">
        <v>18783.93</v>
      </c>
      <c r="F2754" s="2">
        <v>37567.86</v>
      </c>
    </row>
    <row r="2755" ht="15.0" customHeight="1">
      <c r="A2755" s="2" t="s">
        <v>33671</v>
      </c>
      <c r="B2755" s="2" t="s">
        <v>33673</v>
      </c>
      <c r="C2755" s="2">
        <v>1.0</v>
      </c>
      <c r="D2755" s="2" t="s">
        <v>9</v>
      </c>
      <c r="E2755" s="2">
        <v>1041272.75692</v>
      </c>
      <c r="F2755" s="2">
        <v>1041272.76</v>
      </c>
    </row>
    <row r="2756" ht="15.0" customHeight="1">
      <c r="A2756" s="2" t="s">
        <v>33680</v>
      </c>
      <c r="B2756" s="2" t="s">
        <v>33683</v>
      </c>
      <c r="C2756" s="2">
        <v>1.0</v>
      </c>
      <c r="D2756" s="2" t="s">
        <v>9</v>
      </c>
      <c r="E2756" s="2">
        <v>75234.02</v>
      </c>
      <c r="F2756" s="2">
        <v>75234.02</v>
      </c>
    </row>
    <row r="2757" ht="15.0" customHeight="1">
      <c r="A2757" s="2" t="s">
        <v>33692</v>
      </c>
      <c r="B2757" s="2" t="s">
        <v>33695</v>
      </c>
      <c r="C2757" s="2">
        <v>1.0</v>
      </c>
      <c r="D2757" s="2" t="s">
        <v>9</v>
      </c>
      <c r="E2757" s="2">
        <v>205471.73</v>
      </c>
      <c r="F2757" s="2">
        <v>205471.73</v>
      </c>
    </row>
    <row r="2758" ht="15.0" customHeight="1">
      <c r="A2758" s="2" t="s">
        <v>33703</v>
      </c>
      <c r="B2758" s="2" t="s">
        <v>33705</v>
      </c>
      <c r="C2758" s="2">
        <v>1.0</v>
      </c>
      <c r="D2758" s="2" t="s">
        <v>9</v>
      </c>
      <c r="E2758" s="2">
        <v>78451.87</v>
      </c>
      <c r="F2758" s="2">
        <v>78451.87</v>
      </c>
    </row>
    <row r="2759" ht="15.0" customHeight="1">
      <c r="A2759" s="2" t="s">
        <v>33713</v>
      </c>
      <c r="B2759" s="2" t="s">
        <v>33715</v>
      </c>
      <c r="C2759" s="2">
        <v>1.0</v>
      </c>
      <c r="D2759" s="2" t="s">
        <v>9</v>
      </c>
      <c r="E2759" s="2">
        <v>28055.08856</v>
      </c>
      <c r="F2759" s="2">
        <v>28055.09</v>
      </c>
    </row>
    <row r="2760" ht="15.0" customHeight="1">
      <c r="A2760" s="2" t="s">
        <v>33724</v>
      </c>
      <c r="B2760" s="2" t="s">
        <v>33725</v>
      </c>
      <c r="C2760" s="2">
        <v>1.0</v>
      </c>
      <c r="D2760" s="2" t="s">
        <v>9</v>
      </c>
      <c r="E2760" s="2">
        <v>61448.16542</v>
      </c>
      <c r="F2760" s="2">
        <v>61448.17</v>
      </c>
    </row>
    <row r="2761" ht="15.0" customHeight="1">
      <c r="A2761" s="2" t="s">
        <v>33733</v>
      </c>
      <c r="B2761" s="2" t="s">
        <v>23566</v>
      </c>
      <c r="C2761" s="2">
        <v>1.0</v>
      </c>
      <c r="D2761" s="2" t="s">
        <v>9</v>
      </c>
      <c r="E2761" s="2">
        <v>19311.78</v>
      </c>
      <c r="F2761" s="2">
        <v>19311.78</v>
      </c>
    </row>
    <row r="2762" ht="15.0" customHeight="1">
      <c r="A2762" s="2" t="s">
        <v>33743</v>
      </c>
      <c r="B2762" s="2" t="s">
        <v>33746</v>
      </c>
      <c r="C2762" s="2">
        <v>2.0</v>
      </c>
      <c r="D2762" s="2" t="s">
        <v>9</v>
      </c>
      <c r="E2762" s="2">
        <v>9827.665</v>
      </c>
      <c r="F2762" s="2">
        <v>19655.33</v>
      </c>
    </row>
    <row r="2763" ht="15.0" customHeight="1">
      <c r="A2763" s="2" t="s">
        <v>33756</v>
      </c>
      <c r="B2763" s="2" t="s">
        <v>33758</v>
      </c>
      <c r="C2763" s="2">
        <v>6.0</v>
      </c>
      <c r="D2763" s="2" t="s">
        <v>9</v>
      </c>
      <c r="E2763" s="2">
        <v>11453.82667</v>
      </c>
      <c r="F2763" s="2">
        <v>68722.96</v>
      </c>
    </row>
    <row r="2764" ht="15.0" customHeight="1">
      <c r="A2764" s="2" t="s">
        <v>33767</v>
      </c>
      <c r="B2764" s="2" t="s">
        <v>32183</v>
      </c>
      <c r="C2764" s="2">
        <v>4.0</v>
      </c>
      <c r="D2764" s="2" t="s">
        <v>9</v>
      </c>
      <c r="E2764" s="2">
        <v>12379.35</v>
      </c>
      <c r="F2764" s="2">
        <v>49517.4</v>
      </c>
    </row>
    <row r="2765" ht="15.0" customHeight="1">
      <c r="A2765" s="2" t="s">
        <v>33776</v>
      </c>
      <c r="B2765" s="2" t="s">
        <v>33779</v>
      </c>
      <c r="C2765" s="2">
        <v>2.0</v>
      </c>
      <c r="D2765" s="2" t="s">
        <v>9</v>
      </c>
      <c r="E2765" s="2">
        <v>139826.52</v>
      </c>
      <c r="F2765" s="2">
        <v>279653.04</v>
      </c>
    </row>
    <row r="2766" ht="15.0" customHeight="1">
      <c r="A2766" s="2" t="s">
        <v>33788</v>
      </c>
      <c r="B2766" s="2" t="s">
        <v>33791</v>
      </c>
      <c r="C2766" s="2">
        <v>1.0</v>
      </c>
      <c r="D2766" s="2" t="s">
        <v>9</v>
      </c>
      <c r="E2766" s="2">
        <v>96573.47</v>
      </c>
      <c r="F2766" s="2">
        <v>96573.47</v>
      </c>
    </row>
    <row r="2767" ht="15.0" customHeight="1">
      <c r="A2767" s="2" t="s">
        <v>33800</v>
      </c>
      <c r="B2767" s="2" t="s">
        <v>33802</v>
      </c>
      <c r="C2767" s="2">
        <v>1.0</v>
      </c>
      <c r="D2767" s="2" t="s">
        <v>9</v>
      </c>
      <c r="E2767" s="2">
        <v>294648.47</v>
      </c>
      <c r="F2767" s="2">
        <v>294648.47</v>
      </c>
    </row>
    <row r="2768" ht="15.0" customHeight="1">
      <c r="A2768" s="2" t="s">
        <v>33810</v>
      </c>
      <c r="B2768" s="2" t="s">
        <v>33813</v>
      </c>
      <c r="C2768" s="2">
        <v>8.0</v>
      </c>
      <c r="D2768" s="2" t="s">
        <v>9</v>
      </c>
      <c r="E2768" s="2">
        <v>8800.0</v>
      </c>
      <c r="F2768" s="2">
        <v>70400.0</v>
      </c>
    </row>
    <row r="2769" ht="15.0" customHeight="1">
      <c r="A2769" s="2" t="s">
        <v>33822</v>
      </c>
      <c r="B2769" s="2" t="s">
        <v>33824</v>
      </c>
      <c r="C2769" s="2">
        <v>1.0</v>
      </c>
      <c r="D2769" s="2" t="s">
        <v>9</v>
      </c>
      <c r="E2769" s="2">
        <v>1918.91</v>
      </c>
      <c r="F2769" s="2">
        <v>1918.91</v>
      </c>
    </row>
    <row r="2770" ht="15.0" customHeight="1">
      <c r="A2770" s="2" t="s">
        <v>33833</v>
      </c>
      <c r="B2770" s="2" t="s">
        <v>33835</v>
      </c>
      <c r="C2770" s="2">
        <v>1.0</v>
      </c>
      <c r="D2770" s="2" t="s">
        <v>9</v>
      </c>
      <c r="E2770" s="2">
        <v>3757.79287</v>
      </c>
      <c r="F2770" s="2">
        <v>3757.79</v>
      </c>
    </row>
    <row r="2771" ht="15.0" customHeight="1">
      <c r="A2771" s="2" t="s">
        <v>33842</v>
      </c>
      <c r="B2771" s="2" t="s">
        <v>33845</v>
      </c>
      <c r="C2771" s="2">
        <v>2.0</v>
      </c>
      <c r="D2771" s="2" t="s">
        <v>9</v>
      </c>
      <c r="E2771" s="2">
        <v>7029.3</v>
      </c>
      <c r="F2771" s="2">
        <v>14058.6</v>
      </c>
    </row>
    <row r="2772" ht="15.0" customHeight="1">
      <c r="A2772" s="2" t="s">
        <v>33852</v>
      </c>
      <c r="B2772" s="2" t="s">
        <v>33855</v>
      </c>
      <c r="C2772" s="2">
        <v>2.0</v>
      </c>
      <c r="D2772" s="2" t="s">
        <v>9</v>
      </c>
      <c r="E2772" s="2">
        <v>4961.13</v>
      </c>
      <c r="F2772" s="2">
        <v>9922.26</v>
      </c>
    </row>
    <row r="2773" ht="15.0" customHeight="1">
      <c r="A2773" s="2" t="s">
        <v>33863</v>
      </c>
      <c r="B2773" s="2" t="s">
        <v>33866</v>
      </c>
      <c r="C2773" s="2">
        <v>8.0</v>
      </c>
      <c r="D2773" s="2" t="s">
        <v>9</v>
      </c>
      <c r="E2773" s="2">
        <v>6201.41125</v>
      </c>
      <c r="F2773" s="2">
        <v>49611.29</v>
      </c>
    </row>
    <row r="2774" ht="15.0" customHeight="1">
      <c r="A2774" s="2" t="s">
        <v>33874</v>
      </c>
      <c r="B2774" s="2" t="s">
        <v>33875</v>
      </c>
      <c r="C2774" s="2">
        <v>1.0</v>
      </c>
      <c r="D2774" s="2" t="s">
        <v>9</v>
      </c>
      <c r="E2774" s="2">
        <v>152953.18</v>
      </c>
      <c r="F2774" s="2">
        <v>152953.18</v>
      </c>
    </row>
    <row r="2775" ht="15.0" customHeight="1">
      <c r="A2775" s="2" t="s">
        <v>33884</v>
      </c>
      <c r="B2775" s="2" t="s">
        <v>33886</v>
      </c>
      <c r="C2775" s="2">
        <v>1.0</v>
      </c>
      <c r="D2775" s="2" t="s">
        <v>9</v>
      </c>
      <c r="E2775" s="2">
        <v>122162.22</v>
      </c>
      <c r="F2775" s="2">
        <v>122162.22</v>
      </c>
    </row>
    <row r="2776" ht="15.0" customHeight="1">
      <c r="A2776" s="2" t="s">
        <v>33893</v>
      </c>
      <c r="B2776" s="2" t="s">
        <v>33894</v>
      </c>
      <c r="C2776" s="2">
        <v>1.0</v>
      </c>
      <c r="D2776" s="2" t="s">
        <v>9</v>
      </c>
      <c r="E2776" s="2">
        <v>57060.84</v>
      </c>
      <c r="F2776" s="2">
        <v>57060.84</v>
      </c>
    </row>
    <row r="2777" ht="15.0" customHeight="1">
      <c r="A2777" s="2" t="s">
        <v>33903</v>
      </c>
      <c r="B2777" s="2" t="s">
        <v>33906</v>
      </c>
      <c r="C2777" s="2">
        <v>1.0</v>
      </c>
      <c r="D2777" s="2" t="s">
        <v>9</v>
      </c>
      <c r="E2777" s="2">
        <v>1142452.09157</v>
      </c>
      <c r="F2777" s="2">
        <v>1142452.09</v>
      </c>
    </row>
    <row r="2778" ht="15.0" customHeight="1">
      <c r="A2778" s="2" t="s">
        <v>33912</v>
      </c>
      <c r="B2778" s="2" t="s">
        <v>33915</v>
      </c>
      <c r="C2778" s="2">
        <v>1.0</v>
      </c>
      <c r="D2778" s="2" t="s">
        <v>9</v>
      </c>
      <c r="E2778" s="2">
        <v>19500.0</v>
      </c>
      <c r="F2778" s="2">
        <v>19500.0</v>
      </c>
    </row>
    <row r="2779" ht="15.0" customHeight="1">
      <c r="A2779" s="2" t="s">
        <v>33923</v>
      </c>
      <c r="B2779" s="2" t="s">
        <v>33925</v>
      </c>
      <c r="C2779" s="2">
        <v>16.0</v>
      </c>
      <c r="D2779" s="2" t="s">
        <v>9</v>
      </c>
      <c r="E2779" s="2">
        <v>4450.0</v>
      </c>
      <c r="F2779" s="2">
        <v>71200.0</v>
      </c>
    </row>
    <row r="2780" ht="15.0" customHeight="1">
      <c r="A2780" s="2" t="s">
        <v>33933</v>
      </c>
      <c r="B2780" s="2" t="s">
        <v>33937</v>
      </c>
      <c r="C2780" s="2">
        <v>9.0</v>
      </c>
      <c r="D2780" s="2" t="s">
        <v>9</v>
      </c>
      <c r="E2780" s="2">
        <v>4450.0</v>
      </c>
      <c r="F2780" s="2">
        <v>40050.0</v>
      </c>
    </row>
    <row r="2781" ht="15.0" customHeight="1">
      <c r="A2781" s="2" t="s">
        <v>33945</v>
      </c>
      <c r="B2781" s="2" t="s">
        <v>33948</v>
      </c>
      <c r="C2781" s="2">
        <v>1.0</v>
      </c>
      <c r="D2781" s="2" t="s">
        <v>9</v>
      </c>
      <c r="E2781" s="2">
        <v>63858.51</v>
      </c>
      <c r="F2781" s="2">
        <v>63858.51</v>
      </c>
    </row>
    <row r="2782" ht="15.0" customHeight="1">
      <c r="A2782" s="2" t="s">
        <v>33956</v>
      </c>
      <c r="B2782" s="2" t="s">
        <v>33958</v>
      </c>
      <c r="C2782" s="2">
        <v>1.0</v>
      </c>
      <c r="D2782" s="2" t="s">
        <v>9</v>
      </c>
      <c r="E2782" s="2">
        <v>63858.51</v>
      </c>
      <c r="F2782" s="2">
        <v>63858.51</v>
      </c>
    </row>
    <row r="2783" ht="15.0" customHeight="1">
      <c r="A2783" s="2" t="s">
        <v>33966</v>
      </c>
      <c r="B2783" s="2" t="s">
        <v>33969</v>
      </c>
      <c r="C2783" s="2">
        <v>10.0</v>
      </c>
      <c r="D2783" s="2" t="s">
        <v>9</v>
      </c>
      <c r="E2783" s="2">
        <v>8107.297</v>
      </c>
      <c r="F2783" s="2">
        <v>81072.97</v>
      </c>
    </row>
    <row r="2784" ht="15.0" customHeight="1">
      <c r="A2784" s="2" t="s">
        <v>33977</v>
      </c>
      <c r="B2784" s="2" t="s">
        <v>33979</v>
      </c>
      <c r="C2784" s="2">
        <v>4.0</v>
      </c>
      <c r="D2784" s="2" t="s">
        <v>9</v>
      </c>
      <c r="E2784" s="2">
        <v>11091.00937</v>
      </c>
      <c r="F2784" s="2">
        <v>44364.04</v>
      </c>
    </row>
    <row r="2785" ht="15.0" customHeight="1">
      <c r="A2785" s="2" t="s">
        <v>33988</v>
      </c>
      <c r="B2785" s="2" t="s">
        <v>33991</v>
      </c>
      <c r="C2785" s="2">
        <v>4.0</v>
      </c>
      <c r="D2785" s="2" t="s">
        <v>9</v>
      </c>
      <c r="E2785" s="2">
        <v>8265.8925</v>
      </c>
      <c r="F2785" s="2">
        <v>33063.57</v>
      </c>
    </row>
    <row r="2786" ht="15.0" customHeight="1">
      <c r="A2786" s="2" t="s">
        <v>34000</v>
      </c>
      <c r="B2786" s="2" t="s">
        <v>34002</v>
      </c>
      <c r="C2786" s="2">
        <v>6.0</v>
      </c>
      <c r="D2786" s="2" t="s">
        <v>9</v>
      </c>
      <c r="E2786" s="2">
        <v>2984.545</v>
      </c>
      <c r="F2786" s="2">
        <v>17907.27</v>
      </c>
    </row>
    <row r="2787" ht="15.0" customHeight="1">
      <c r="A2787" s="2" t="s">
        <v>34010</v>
      </c>
      <c r="B2787" s="2" t="s">
        <v>34012</v>
      </c>
      <c r="C2787" s="2">
        <v>4.0</v>
      </c>
      <c r="D2787" s="2" t="s">
        <v>9</v>
      </c>
      <c r="E2787" s="2">
        <v>9070.2725</v>
      </c>
      <c r="F2787" s="2">
        <v>36281.09</v>
      </c>
    </row>
    <row r="2788" ht="15.0" customHeight="1">
      <c r="A2788" s="2" t="s">
        <v>34022</v>
      </c>
      <c r="B2788" s="2" t="s">
        <v>34025</v>
      </c>
      <c r="C2788" s="2">
        <v>20.0</v>
      </c>
      <c r="D2788" s="2" t="s">
        <v>9</v>
      </c>
      <c r="E2788" s="2">
        <v>6581.98409</v>
      </c>
      <c r="F2788" s="2">
        <v>131639.68</v>
      </c>
    </row>
    <row r="2789" ht="15.0" customHeight="1">
      <c r="A2789" s="2" t="s">
        <v>34032</v>
      </c>
      <c r="B2789" s="2" t="s">
        <v>34036</v>
      </c>
      <c r="C2789" s="2">
        <v>20.0</v>
      </c>
      <c r="D2789" s="2" t="s">
        <v>9</v>
      </c>
      <c r="E2789" s="2">
        <v>5355.41403</v>
      </c>
      <c r="F2789" s="2">
        <v>107108.28</v>
      </c>
    </row>
    <row r="2790" ht="15.0" customHeight="1">
      <c r="A2790" s="2" t="s">
        <v>34043</v>
      </c>
      <c r="B2790" s="2" t="s">
        <v>34044</v>
      </c>
      <c r="C2790" s="2">
        <v>20.0</v>
      </c>
      <c r="D2790" s="2" t="s">
        <v>9</v>
      </c>
      <c r="E2790" s="2">
        <v>6179.95321</v>
      </c>
      <c r="F2790" s="2">
        <v>123599.06</v>
      </c>
    </row>
    <row r="2791" ht="15.0" customHeight="1">
      <c r="A2791" s="2" t="s">
        <v>34051</v>
      </c>
      <c r="B2791" s="2" t="s">
        <v>34055</v>
      </c>
      <c r="C2791" s="2">
        <v>18.0</v>
      </c>
      <c r="D2791" s="2" t="s">
        <v>9</v>
      </c>
      <c r="E2791" s="2">
        <v>4930.48861</v>
      </c>
      <c r="F2791" s="2">
        <v>88748.8</v>
      </c>
    </row>
    <row r="2792" ht="15.0" customHeight="1">
      <c r="A2792" s="2" t="s">
        <v>34064</v>
      </c>
      <c r="B2792" s="2" t="s">
        <v>34066</v>
      </c>
      <c r="C2792" s="2">
        <v>32.0</v>
      </c>
      <c r="D2792" s="2" t="s">
        <v>9</v>
      </c>
      <c r="E2792" s="2">
        <v>6200.19973</v>
      </c>
      <c r="F2792" s="2">
        <v>198406.39</v>
      </c>
    </row>
    <row r="2793" ht="15.0" customHeight="1">
      <c r="A2793" s="2" t="s">
        <v>34075</v>
      </c>
      <c r="B2793" s="2" t="s">
        <v>34076</v>
      </c>
      <c r="C2793" s="2">
        <v>1.0</v>
      </c>
      <c r="D2793" s="2" t="s">
        <v>9</v>
      </c>
      <c r="E2793" s="2">
        <v>32994.56</v>
      </c>
      <c r="F2793" s="2">
        <v>32994.56</v>
      </c>
    </row>
    <row r="2794" ht="15.0" customHeight="1">
      <c r="A2794" s="2" t="s">
        <v>34084</v>
      </c>
      <c r="B2794" s="2" t="s">
        <v>34088</v>
      </c>
      <c r="C2794" s="2">
        <v>1.0</v>
      </c>
      <c r="D2794" s="2" t="s">
        <v>9</v>
      </c>
      <c r="E2794" s="2">
        <v>46737.4</v>
      </c>
      <c r="F2794" s="2">
        <v>46737.4</v>
      </c>
    </row>
    <row r="2795" ht="15.0" customHeight="1">
      <c r="A2795" s="2" t="s">
        <v>34096</v>
      </c>
      <c r="B2795" s="2" t="s">
        <v>34099</v>
      </c>
      <c r="C2795" s="2">
        <v>1.0</v>
      </c>
      <c r="D2795" s="2" t="s">
        <v>9</v>
      </c>
      <c r="E2795" s="2">
        <v>19024.52</v>
      </c>
      <c r="F2795" s="2">
        <v>19024.52</v>
      </c>
    </row>
    <row r="2796" ht="15.0" customHeight="1">
      <c r="A2796" s="2" t="s">
        <v>34107</v>
      </c>
      <c r="B2796" s="2" t="s">
        <v>34110</v>
      </c>
      <c r="C2796" s="2">
        <v>1.0</v>
      </c>
      <c r="D2796" s="2" t="s">
        <v>9</v>
      </c>
      <c r="E2796" s="2">
        <v>49433.78</v>
      </c>
      <c r="F2796" s="2">
        <v>49433.78</v>
      </c>
    </row>
    <row r="2797" ht="15.0" customHeight="1">
      <c r="A2797" s="2" t="s">
        <v>34117</v>
      </c>
      <c r="B2797" s="2" t="s">
        <v>34123</v>
      </c>
      <c r="C2797" s="2">
        <v>1.0</v>
      </c>
      <c r="D2797" s="2" t="s">
        <v>9</v>
      </c>
      <c r="E2797" s="2">
        <v>6981.81</v>
      </c>
      <c r="F2797" s="2">
        <v>6981.81</v>
      </c>
    </row>
    <row r="2798" ht="15.0" customHeight="1">
      <c r="A2798" s="2" t="s">
        <v>34131</v>
      </c>
      <c r="B2798" s="2" t="s">
        <v>34132</v>
      </c>
      <c r="C2798" s="2">
        <v>10.0</v>
      </c>
      <c r="D2798" s="2" t="s">
        <v>9</v>
      </c>
      <c r="E2798" s="2">
        <v>4194.438</v>
      </c>
      <c r="F2798" s="2">
        <v>41944.38</v>
      </c>
    </row>
    <row r="2799" ht="15.0" customHeight="1">
      <c r="A2799" s="2" t="s">
        <v>34142</v>
      </c>
      <c r="B2799" s="2" t="s">
        <v>34144</v>
      </c>
      <c r="C2799" s="2">
        <v>1.0</v>
      </c>
      <c r="D2799" s="2" t="s">
        <v>9</v>
      </c>
      <c r="E2799" s="2">
        <v>118931.93306</v>
      </c>
      <c r="F2799" s="2">
        <v>118931.93</v>
      </c>
    </row>
    <row r="2800" ht="15.0" customHeight="1">
      <c r="A2800" s="2" t="s">
        <v>34151</v>
      </c>
      <c r="B2800" s="2" t="s">
        <v>34156</v>
      </c>
      <c r="C2800" s="2">
        <v>1.0</v>
      </c>
      <c r="D2800" s="2" t="s">
        <v>9</v>
      </c>
      <c r="E2800" s="2">
        <v>178397.89959</v>
      </c>
      <c r="F2800" s="2">
        <v>178397.9</v>
      </c>
    </row>
    <row r="2801" ht="15.0" customHeight="1">
      <c r="A2801" s="2" t="s">
        <v>34165</v>
      </c>
      <c r="B2801" s="2" t="s">
        <v>34166</v>
      </c>
      <c r="C2801" s="2">
        <v>1.0</v>
      </c>
      <c r="D2801" s="2" t="s">
        <v>9</v>
      </c>
      <c r="E2801" s="2">
        <v>70861.21616</v>
      </c>
      <c r="F2801" s="2">
        <v>70861.22</v>
      </c>
    </row>
    <row r="2802" ht="15.0" customHeight="1">
      <c r="A2802" s="2" t="s">
        <v>34174</v>
      </c>
      <c r="B2802" s="2" t="s">
        <v>34177</v>
      </c>
      <c r="C2802" s="2">
        <v>1.0</v>
      </c>
      <c r="D2802" s="2" t="s">
        <v>9</v>
      </c>
      <c r="E2802" s="2">
        <v>59465.96653</v>
      </c>
      <c r="F2802" s="2">
        <v>59465.97</v>
      </c>
    </row>
    <row r="2803" ht="15.0" customHeight="1">
      <c r="A2803" s="2" t="s">
        <v>34185</v>
      </c>
      <c r="B2803" s="2" t="s">
        <v>34187</v>
      </c>
      <c r="C2803" s="2">
        <v>1.0</v>
      </c>
      <c r="D2803" s="2" t="s">
        <v>9</v>
      </c>
      <c r="E2803" s="2">
        <v>100101.04366</v>
      </c>
      <c r="F2803" s="2">
        <v>100101.04</v>
      </c>
    </row>
    <row r="2804" ht="15.0" customHeight="1">
      <c r="A2804" s="2" t="s">
        <v>34196</v>
      </c>
      <c r="B2804" s="2" t="s">
        <v>34199</v>
      </c>
      <c r="C2804" s="2">
        <v>1.0</v>
      </c>
      <c r="D2804" s="2" t="s">
        <v>9</v>
      </c>
      <c r="E2804" s="2">
        <v>64421.46374</v>
      </c>
      <c r="F2804" s="2">
        <v>64421.46</v>
      </c>
    </row>
    <row r="2805" ht="15.0" customHeight="1">
      <c r="A2805" s="2" t="s">
        <v>34207</v>
      </c>
      <c r="B2805" s="2" t="s">
        <v>34210</v>
      </c>
      <c r="C2805" s="2">
        <v>1.0</v>
      </c>
      <c r="D2805" s="2" t="s">
        <v>9</v>
      </c>
      <c r="E2805" s="2">
        <v>18700.0</v>
      </c>
      <c r="F2805" s="2">
        <v>18700.0</v>
      </c>
    </row>
    <row r="2806" ht="15.0" customHeight="1">
      <c r="A2806" s="2" t="s">
        <v>34218</v>
      </c>
      <c r="B2806" s="2" t="s">
        <v>34221</v>
      </c>
      <c r="C2806" s="2">
        <v>8.0</v>
      </c>
      <c r="D2806" s="2" t="s">
        <v>9</v>
      </c>
      <c r="E2806" s="2">
        <v>3566.73153</v>
      </c>
      <c r="F2806" s="2">
        <v>28533.85</v>
      </c>
    </row>
    <row r="2807" ht="15.0" customHeight="1">
      <c r="A2807" s="2" t="s">
        <v>34229</v>
      </c>
      <c r="B2807" s="2" t="s">
        <v>34232</v>
      </c>
      <c r="C2807" s="2">
        <v>1.0</v>
      </c>
      <c r="D2807" s="2" t="s">
        <v>9</v>
      </c>
      <c r="E2807" s="2">
        <v>5768.87</v>
      </c>
      <c r="F2807" s="2">
        <v>5768.87</v>
      </c>
    </row>
    <row r="2808" ht="15.0" customHeight="1">
      <c r="A2808" s="2" t="s">
        <v>34240</v>
      </c>
      <c r="B2808" s="2" t="s">
        <v>34243</v>
      </c>
      <c r="C2808" s="2">
        <v>9.0</v>
      </c>
      <c r="D2808" s="2" t="s">
        <v>9</v>
      </c>
      <c r="E2808" s="2">
        <v>7439.04328</v>
      </c>
      <c r="F2808" s="2">
        <v>66951.39</v>
      </c>
    </row>
    <row r="2809" ht="15.0" customHeight="1">
      <c r="A2809" s="2" t="s">
        <v>34251</v>
      </c>
      <c r="B2809" s="2" t="s">
        <v>34254</v>
      </c>
      <c r="C2809" s="2">
        <v>1.0</v>
      </c>
      <c r="D2809" s="2" t="s">
        <v>9</v>
      </c>
      <c r="E2809" s="2">
        <v>27520.66768</v>
      </c>
      <c r="F2809" s="2">
        <v>27520.67</v>
      </c>
    </row>
    <row r="2810" ht="15.0" customHeight="1">
      <c r="A2810" s="2" t="s">
        <v>34263</v>
      </c>
      <c r="B2810" s="2" t="s">
        <v>23616</v>
      </c>
      <c r="C2810" s="2">
        <v>5.0</v>
      </c>
      <c r="D2810" s="2" t="s">
        <v>9</v>
      </c>
      <c r="E2810" s="2">
        <v>464.83</v>
      </c>
      <c r="F2810" s="2">
        <v>2324.15</v>
      </c>
    </row>
    <row r="2811" ht="15.0" customHeight="1">
      <c r="A2811" s="2" t="s">
        <v>34272</v>
      </c>
      <c r="B2811" s="2" t="s">
        <v>34275</v>
      </c>
      <c r="C2811" s="2">
        <v>26.9</v>
      </c>
      <c r="D2811" s="2" t="s">
        <v>125</v>
      </c>
      <c r="E2811" s="2">
        <v>20703.06952</v>
      </c>
      <c r="F2811" s="2">
        <v>556912.57</v>
      </c>
    </row>
    <row r="2812" ht="15.0" customHeight="1">
      <c r="A2812" s="2" t="s">
        <v>34282</v>
      </c>
      <c r="B2812" s="2" t="s">
        <v>34284</v>
      </c>
      <c r="C2812" s="2">
        <v>55.6</v>
      </c>
      <c r="D2812" s="2" t="s">
        <v>9</v>
      </c>
      <c r="E2812" s="2">
        <v>355.16608</v>
      </c>
      <c r="F2812" s="2">
        <v>19747.23</v>
      </c>
    </row>
    <row r="2813" ht="15.0" customHeight="1">
      <c r="A2813" s="2" t="s">
        <v>34295</v>
      </c>
      <c r="B2813" s="2" t="s">
        <v>23623</v>
      </c>
      <c r="C2813" s="2">
        <v>12.0</v>
      </c>
      <c r="D2813" s="2" t="s">
        <v>9</v>
      </c>
      <c r="E2813" s="2">
        <v>140.0</v>
      </c>
      <c r="F2813" s="2">
        <v>1680.0</v>
      </c>
    </row>
    <row r="2814" ht="15.0" customHeight="1">
      <c r="A2814" s="2" t="s">
        <v>34306</v>
      </c>
      <c r="B2814" s="2" t="s">
        <v>34308</v>
      </c>
      <c r="C2814" s="2">
        <v>16.0</v>
      </c>
      <c r="D2814" s="2" t="s">
        <v>9</v>
      </c>
      <c r="E2814" s="2">
        <v>120.0</v>
      </c>
      <c r="F2814" s="2">
        <v>1920.0</v>
      </c>
    </row>
    <row r="2815" ht="15.0" customHeight="1">
      <c r="A2815" s="2" t="s">
        <v>34315</v>
      </c>
      <c r="B2815" s="2" t="s">
        <v>34319</v>
      </c>
      <c r="C2815" s="2">
        <v>10.0</v>
      </c>
      <c r="D2815" s="2" t="s">
        <v>9</v>
      </c>
      <c r="E2815" s="2">
        <v>177.67683</v>
      </c>
      <c r="F2815" s="2">
        <v>1776.77</v>
      </c>
    </row>
    <row r="2816" ht="15.0" customHeight="1">
      <c r="A2816" s="2" t="s">
        <v>34327</v>
      </c>
      <c r="B2816" s="2" t="s">
        <v>34328</v>
      </c>
      <c r="C2816" s="2">
        <v>21.0</v>
      </c>
      <c r="D2816" s="2" t="s">
        <v>9</v>
      </c>
      <c r="E2816" s="2">
        <v>224.74548</v>
      </c>
      <c r="F2816" s="2">
        <v>4719.66</v>
      </c>
    </row>
    <row r="2817" ht="15.0" customHeight="1">
      <c r="A2817" s="2" t="s">
        <v>34337</v>
      </c>
      <c r="B2817" s="2" t="s">
        <v>34339</v>
      </c>
      <c r="C2817" s="2">
        <v>40.0</v>
      </c>
      <c r="D2817" s="2" t="s">
        <v>9</v>
      </c>
      <c r="E2817" s="2">
        <v>192.55099</v>
      </c>
      <c r="F2817" s="2">
        <v>7702.04</v>
      </c>
    </row>
    <row r="2818" ht="15.0" customHeight="1">
      <c r="A2818" s="2" t="s">
        <v>34347</v>
      </c>
      <c r="B2818" s="2" t="s">
        <v>34350</v>
      </c>
      <c r="C2818" s="2">
        <v>8.0</v>
      </c>
      <c r="D2818" s="2" t="s">
        <v>9</v>
      </c>
      <c r="E2818" s="2">
        <v>164.44375</v>
      </c>
      <c r="F2818" s="2">
        <v>1315.55</v>
      </c>
    </row>
    <row r="2819" ht="15.0" customHeight="1">
      <c r="A2819" s="2" t="s">
        <v>34358</v>
      </c>
      <c r="B2819" s="2" t="s">
        <v>23629</v>
      </c>
      <c r="C2819" s="2">
        <v>9.0</v>
      </c>
      <c r="D2819" s="2" t="s">
        <v>9</v>
      </c>
      <c r="E2819" s="2">
        <v>532.32129</v>
      </c>
      <c r="F2819" s="2">
        <v>4790.89</v>
      </c>
    </row>
    <row r="2820" ht="15.0" customHeight="1">
      <c r="A2820" s="2" t="s">
        <v>34366</v>
      </c>
      <c r="B2820" s="2" t="s">
        <v>5424</v>
      </c>
      <c r="C2820" s="2">
        <v>21.0</v>
      </c>
      <c r="D2820" s="2" t="s">
        <v>9</v>
      </c>
      <c r="E2820" s="2">
        <v>167.61905</v>
      </c>
      <c r="F2820" s="2">
        <v>3520.0</v>
      </c>
    </row>
    <row r="2821" ht="15.0" customHeight="1">
      <c r="A2821" s="2" t="s">
        <v>34375</v>
      </c>
      <c r="B2821" s="2" t="s">
        <v>17206</v>
      </c>
      <c r="C2821" s="2">
        <v>10.0</v>
      </c>
      <c r="D2821" s="2" t="s">
        <v>9</v>
      </c>
      <c r="E2821" s="2">
        <v>153.75</v>
      </c>
      <c r="F2821" s="2">
        <v>1537.5</v>
      </c>
    </row>
    <row r="2822" ht="15.0" customHeight="1">
      <c r="A2822" s="2" t="s">
        <v>34387</v>
      </c>
      <c r="B2822" s="2" t="s">
        <v>34388</v>
      </c>
      <c r="C2822" s="2">
        <v>2.0</v>
      </c>
      <c r="D2822" s="2" t="s">
        <v>9</v>
      </c>
      <c r="E2822" s="2">
        <v>2278.09</v>
      </c>
      <c r="F2822" s="2">
        <v>4556.18</v>
      </c>
    </row>
    <row r="2823" ht="15.0" customHeight="1">
      <c r="A2823" s="2" t="s">
        <v>34397</v>
      </c>
      <c r="B2823" s="2" t="s">
        <v>34400</v>
      </c>
      <c r="C2823" s="2">
        <v>25.0</v>
      </c>
      <c r="D2823" s="2" t="s">
        <v>125</v>
      </c>
      <c r="E2823" s="2">
        <v>7350.0</v>
      </c>
      <c r="F2823" s="2">
        <v>183750.0</v>
      </c>
    </row>
    <row r="2824" ht="15.0" customHeight="1">
      <c r="A2824" s="2" t="s">
        <v>34407</v>
      </c>
      <c r="B2824" s="2" t="s">
        <v>34410</v>
      </c>
      <c r="C2824" s="2">
        <v>11.0</v>
      </c>
      <c r="D2824" s="2" t="s">
        <v>125</v>
      </c>
      <c r="E2824" s="2">
        <v>1129.95655</v>
      </c>
      <c r="F2824" s="2">
        <v>12429.52</v>
      </c>
    </row>
    <row r="2825" ht="15.0" customHeight="1">
      <c r="A2825" s="2" t="s">
        <v>34419</v>
      </c>
      <c r="B2825" s="2" t="s">
        <v>34421</v>
      </c>
      <c r="C2825" s="2">
        <v>168.0</v>
      </c>
      <c r="D2825" s="2" t="s">
        <v>125</v>
      </c>
      <c r="E2825" s="2">
        <v>2296.12676</v>
      </c>
      <c r="F2825" s="2">
        <v>385749.3</v>
      </c>
    </row>
    <row r="2826" ht="15.0" customHeight="1">
      <c r="A2826" s="2" t="s">
        <v>34429</v>
      </c>
      <c r="B2826" s="2" t="s">
        <v>34433</v>
      </c>
      <c r="C2826" s="2">
        <v>5.0</v>
      </c>
      <c r="D2826" s="2" t="s">
        <v>125</v>
      </c>
      <c r="E2826" s="2">
        <v>61.808</v>
      </c>
      <c r="F2826" s="2">
        <v>309.04</v>
      </c>
    </row>
    <row r="2827" ht="15.0" customHeight="1">
      <c r="A2827" s="2" t="s">
        <v>34440</v>
      </c>
      <c r="B2827" s="2" t="s">
        <v>34442</v>
      </c>
      <c r="C2827" s="2">
        <v>1.0</v>
      </c>
      <c r="D2827" s="2" t="s">
        <v>125</v>
      </c>
      <c r="E2827" s="2">
        <v>0.0</v>
      </c>
      <c r="F2827" s="2">
        <v>0.0</v>
      </c>
    </row>
    <row r="2828" ht="15.0" customHeight="1">
      <c r="A2828" s="2" t="s">
        <v>34451</v>
      </c>
      <c r="B2828" s="2" t="s">
        <v>34453</v>
      </c>
      <c r="C2828" s="2">
        <v>1.0</v>
      </c>
      <c r="D2828" s="2" t="s">
        <v>9</v>
      </c>
      <c r="E2828" s="2">
        <v>1930.88</v>
      </c>
      <c r="F2828" s="2">
        <v>1930.88</v>
      </c>
    </row>
    <row r="2829" ht="15.0" customHeight="1">
      <c r="A2829" s="2" t="s">
        <v>34459</v>
      </c>
      <c r="B2829" s="2" t="s">
        <v>17210</v>
      </c>
      <c r="C2829" s="2">
        <v>32.0</v>
      </c>
      <c r="D2829" s="2" t="s">
        <v>9</v>
      </c>
      <c r="E2829" s="2">
        <v>1193.43531</v>
      </c>
      <c r="F2829" s="2">
        <v>38189.93</v>
      </c>
    </row>
    <row r="2830" ht="15.0" customHeight="1">
      <c r="A2830" s="2" t="s">
        <v>34468</v>
      </c>
      <c r="B2830" s="2" t="s">
        <v>34471</v>
      </c>
      <c r="C2830" s="2">
        <v>20.0</v>
      </c>
      <c r="D2830" s="2" t="s">
        <v>125</v>
      </c>
      <c r="E2830" s="2">
        <v>1125.50223</v>
      </c>
      <c r="F2830" s="2">
        <v>22510.04</v>
      </c>
    </row>
    <row r="2831" ht="15.0" customHeight="1">
      <c r="A2831" s="2" t="s">
        <v>34479</v>
      </c>
      <c r="B2831" s="2" t="s">
        <v>23639</v>
      </c>
      <c r="C2831" s="2">
        <v>10.0</v>
      </c>
      <c r="D2831" s="2" t="s">
        <v>125</v>
      </c>
      <c r="E2831" s="2">
        <v>19879.907</v>
      </c>
      <c r="F2831" s="2">
        <v>198799.07</v>
      </c>
    </row>
    <row r="2832" ht="15.0" customHeight="1">
      <c r="A2832" s="2" t="s">
        <v>34490</v>
      </c>
      <c r="B2832" s="2" t="s">
        <v>11641</v>
      </c>
      <c r="C2832" s="2">
        <v>15.0</v>
      </c>
      <c r="D2832" s="2" t="s">
        <v>125</v>
      </c>
      <c r="E2832" s="2">
        <v>3049.59</v>
      </c>
      <c r="F2832" s="2">
        <v>45743.85</v>
      </c>
    </row>
    <row r="2833" ht="15.0" customHeight="1">
      <c r="A2833" s="2" t="s">
        <v>34500</v>
      </c>
      <c r="B2833" s="2" t="s">
        <v>34503</v>
      </c>
      <c r="C2833" s="2">
        <v>2.0</v>
      </c>
      <c r="D2833" s="2" t="s">
        <v>9</v>
      </c>
      <c r="E2833" s="2">
        <v>556.38</v>
      </c>
      <c r="F2833" s="2">
        <v>1112.76</v>
      </c>
    </row>
    <row r="2834" ht="15.0" customHeight="1">
      <c r="A2834" s="2" t="s">
        <v>34511</v>
      </c>
      <c r="B2834" s="2" t="s">
        <v>34513</v>
      </c>
      <c r="C2834" s="2">
        <v>11.0</v>
      </c>
      <c r="D2834" s="2" t="s">
        <v>125</v>
      </c>
      <c r="E2834" s="2">
        <v>524.99909</v>
      </c>
      <c r="F2834" s="2">
        <v>5774.99</v>
      </c>
    </row>
    <row r="2835" ht="15.0" customHeight="1">
      <c r="A2835" s="2" t="s">
        <v>34521</v>
      </c>
      <c r="B2835" s="2" t="s">
        <v>17216</v>
      </c>
      <c r="C2835" s="2">
        <v>3.0</v>
      </c>
      <c r="D2835" s="2" t="s">
        <v>9</v>
      </c>
      <c r="E2835" s="2">
        <v>7083.89</v>
      </c>
      <c r="F2835" s="2">
        <v>21251.67</v>
      </c>
    </row>
    <row r="2836" ht="15.0" customHeight="1">
      <c r="A2836" s="2" t="s">
        <v>34531</v>
      </c>
      <c r="B2836" s="2" t="s">
        <v>32244</v>
      </c>
      <c r="C2836" s="2">
        <v>2.0</v>
      </c>
      <c r="D2836" s="2" t="s">
        <v>9</v>
      </c>
      <c r="E2836" s="2">
        <v>7327.8275</v>
      </c>
      <c r="F2836" s="2">
        <v>14655.66</v>
      </c>
    </row>
    <row r="2837" ht="15.0" customHeight="1">
      <c r="A2837" s="2" t="s">
        <v>34542</v>
      </c>
      <c r="B2837" s="2" t="s">
        <v>34544</v>
      </c>
      <c r="C2837" s="2">
        <v>2.0</v>
      </c>
      <c r="D2837" s="2" t="s">
        <v>9</v>
      </c>
      <c r="E2837" s="2">
        <v>2083.21</v>
      </c>
      <c r="F2837" s="2">
        <v>4166.42</v>
      </c>
    </row>
    <row r="2838" ht="15.0" customHeight="1">
      <c r="A2838" s="2" t="s">
        <v>34553</v>
      </c>
      <c r="B2838" s="2" t="s">
        <v>34554</v>
      </c>
      <c r="C2838" s="2">
        <v>3.0</v>
      </c>
      <c r="D2838" s="2" t="s">
        <v>9</v>
      </c>
      <c r="E2838" s="2">
        <v>1344.35667</v>
      </c>
      <c r="F2838" s="2">
        <v>4033.07</v>
      </c>
    </row>
    <row r="2839" ht="15.0" customHeight="1">
      <c r="A2839" s="2" t="s">
        <v>34563</v>
      </c>
      <c r="B2839" s="2" t="s">
        <v>34566</v>
      </c>
      <c r="C2839" s="2">
        <v>3.0</v>
      </c>
      <c r="D2839" s="2" t="s">
        <v>9</v>
      </c>
      <c r="E2839" s="2">
        <v>369.93333</v>
      </c>
      <c r="F2839" s="2">
        <v>1109.8</v>
      </c>
    </row>
    <row r="2840" ht="15.0" customHeight="1">
      <c r="A2840" s="2" t="s">
        <v>34573</v>
      </c>
      <c r="B2840" s="2" t="s">
        <v>34577</v>
      </c>
      <c r="C2840" s="2">
        <v>5.0</v>
      </c>
      <c r="D2840" s="2" t="s">
        <v>9</v>
      </c>
      <c r="E2840" s="2">
        <v>625.752</v>
      </c>
      <c r="F2840" s="2">
        <v>3128.76</v>
      </c>
    </row>
    <row r="2841" ht="15.0" customHeight="1">
      <c r="A2841" s="2" t="s">
        <v>34585</v>
      </c>
      <c r="B2841" s="2" t="s">
        <v>17222</v>
      </c>
      <c r="C2841" s="2">
        <v>4.0</v>
      </c>
      <c r="D2841" s="2" t="s">
        <v>9</v>
      </c>
      <c r="E2841" s="2">
        <v>2812.6375</v>
      </c>
      <c r="F2841" s="2">
        <v>11250.55</v>
      </c>
    </row>
    <row r="2842" ht="15.0" customHeight="1">
      <c r="A2842" s="2" t="s">
        <v>34594</v>
      </c>
      <c r="B2842" s="2" t="s">
        <v>32249</v>
      </c>
      <c r="C2842" s="2">
        <v>4.0</v>
      </c>
      <c r="D2842" s="2" t="s">
        <v>9</v>
      </c>
      <c r="E2842" s="2">
        <v>8169.2675</v>
      </c>
      <c r="F2842" s="2">
        <v>32677.07</v>
      </c>
    </row>
    <row r="2843" ht="15.0" customHeight="1">
      <c r="A2843" s="2" t="s">
        <v>34604</v>
      </c>
      <c r="B2843" s="2" t="s">
        <v>34606</v>
      </c>
      <c r="C2843" s="2">
        <v>3.0</v>
      </c>
      <c r="D2843" s="2" t="s">
        <v>9</v>
      </c>
      <c r="E2843" s="2">
        <v>3625.8475</v>
      </c>
      <c r="F2843" s="2">
        <v>10877.54</v>
      </c>
    </row>
    <row r="2844" ht="15.0" customHeight="1">
      <c r="A2844" s="2" t="s">
        <v>34615</v>
      </c>
      <c r="B2844" s="2" t="s">
        <v>34618</v>
      </c>
      <c r="C2844" s="2">
        <v>4.0</v>
      </c>
      <c r="D2844" s="2" t="s">
        <v>9</v>
      </c>
      <c r="E2844" s="2">
        <v>3818.985</v>
      </c>
      <c r="F2844" s="2">
        <v>15275.94</v>
      </c>
    </row>
    <row r="2845" ht="15.0" customHeight="1">
      <c r="A2845" s="2" t="s">
        <v>34625</v>
      </c>
      <c r="B2845" s="2" t="s">
        <v>23644</v>
      </c>
      <c r="C2845" s="2">
        <v>3.0</v>
      </c>
      <c r="D2845" s="2" t="s">
        <v>9</v>
      </c>
      <c r="E2845" s="2">
        <v>2473.61333</v>
      </c>
      <c r="F2845" s="2">
        <v>7420.84</v>
      </c>
    </row>
    <row r="2846" ht="15.0" customHeight="1">
      <c r="A2846" s="2" t="s">
        <v>34637</v>
      </c>
      <c r="B2846" s="2" t="s">
        <v>34638</v>
      </c>
      <c r="C2846" s="2">
        <v>1.0</v>
      </c>
      <c r="D2846" s="2" t="s">
        <v>9</v>
      </c>
      <c r="E2846" s="2">
        <v>25207.06986</v>
      </c>
      <c r="F2846" s="2">
        <v>25207.07</v>
      </c>
    </row>
    <row r="2847" ht="15.0" customHeight="1">
      <c r="A2847" s="2" t="s">
        <v>34644</v>
      </c>
      <c r="B2847" s="2" t="s">
        <v>34646</v>
      </c>
      <c r="C2847" s="2">
        <v>7.0</v>
      </c>
      <c r="D2847" s="2" t="s">
        <v>9</v>
      </c>
      <c r="E2847" s="2">
        <v>2652.89545</v>
      </c>
      <c r="F2847" s="2">
        <v>18570.27</v>
      </c>
    </row>
    <row r="2848" ht="15.0" customHeight="1">
      <c r="A2848" s="2" t="s">
        <v>34652</v>
      </c>
      <c r="B2848" s="2" t="s">
        <v>34654</v>
      </c>
      <c r="C2848" s="2">
        <v>2.0</v>
      </c>
      <c r="D2848" s="2" t="s">
        <v>9</v>
      </c>
      <c r="E2848" s="2">
        <v>21053.24646</v>
      </c>
      <c r="F2848" s="2">
        <v>42106.49</v>
      </c>
    </row>
    <row r="2849" ht="15.0" customHeight="1">
      <c r="A2849" s="2" t="s">
        <v>34663</v>
      </c>
      <c r="B2849" s="2" t="s">
        <v>24793</v>
      </c>
      <c r="C2849" s="2">
        <v>2.0</v>
      </c>
      <c r="D2849" s="2" t="s">
        <v>9</v>
      </c>
      <c r="E2849" s="2">
        <v>27245.835</v>
      </c>
      <c r="F2849" s="2">
        <v>54491.67</v>
      </c>
    </row>
    <row r="2850" ht="15.0" customHeight="1">
      <c r="A2850" s="2" t="s">
        <v>34672</v>
      </c>
      <c r="B2850" s="2" t="s">
        <v>34674</v>
      </c>
      <c r="C2850" s="2">
        <v>5.0</v>
      </c>
      <c r="D2850" s="2" t="s">
        <v>125</v>
      </c>
      <c r="E2850" s="2">
        <v>17684.222</v>
      </c>
      <c r="F2850" s="2">
        <v>88421.11</v>
      </c>
    </row>
    <row r="2851" ht="15.0" customHeight="1">
      <c r="A2851" s="2" t="s">
        <v>34682</v>
      </c>
      <c r="B2851" s="2" t="s">
        <v>34687</v>
      </c>
      <c r="C2851" s="2">
        <v>10.0</v>
      </c>
      <c r="D2851" s="2" t="s">
        <v>125</v>
      </c>
      <c r="E2851" s="2">
        <v>3771.61067</v>
      </c>
      <c r="F2851" s="2">
        <v>37716.11</v>
      </c>
    </row>
    <row r="2852" ht="15.0" customHeight="1">
      <c r="A2852" s="2" t="s">
        <v>34694</v>
      </c>
      <c r="B2852" s="2" t="s">
        <v>34696</v>
      </c>
      <c r="C2852" s="2">
        <v>10.0</v>
      </c>
      <c r="D2852" s="2" t="s">
        <v>9</v>
      </c>
      <c r="E2852" s="2">
        <v>450.0</v>
      </c>
      <c r="F2852" s="2">
        <v>4500.0</v>
      </c>
    </row>
    <row r="2853" ht="15.0" customHeight="1">
      <c r="A2853" s="2" t="s">
        <v>34705</v>
      </c>
      <c r="B2853" s="2" t="s">
        <v>34708</v>
      </c>
      <c r="C2853" s="2">
        <v>2.0</v>
      </c>
      <c r="D2853" s="2" t="s">
        <v>9</v>
      </c>
      <c r="E2853" s="2">
        <v>26176.175</v>
      </c>
      <c r="F2853" s="2">
        <v>52352.35</v>
      </c>
    </row>
    <row r="2854" ht="15.0" customHeight="1">
      <c r="A2854" s="2" t="s">
        <v>34715</v>
      </c>
      <c r="B2854" s="2" t="s">
        <v>17261</v>
      </c>
      <c r="C2854" s="2">
        <v>4.0</v>
      </c>
      <c r="D2854" s="2" t="s">
        <v>9</v>
      </c>
      <c r="E2854" s="2">
        <v>13840.23825</v>
      </c>
      <c r="F2854" s="2">
        <v>55360.95</v>
      </c>
    </row>
    <row r="2855" ht="15.0" customHeight="1">
      <c r="A2855" s="2" t="s">
        <v>34725</v>
      </c>
      <c r="B2855" s="2" t="s">
        <v>34727</v>
      </c>
      <c r="C2855" s="2">
        <v>1.0</v>
      </c>
      <c r="D2855" s="2" t="s">
        <v>9</v>
      </c>
      <c r="E2855" s="2">
        <v>0.0</v>
      </c>
      <c r="F2855" s="2">
        <v>0.0</v>
      </c>
    </row>
    <row r="2856" ht="15.0" customHeight="1">
      <c r="A2856" s="2" t="s">
        <v>34735</v>
      </c>
      <c r="B2856" s="2" t="s">
        <v>34738</v>
      </c>
      <c r="C2856" s="2">
        <v>4.94</v>
      </c>
      <c r="D2856" s="2" t="s">
        <v>125</v>
      </c>
      <c r="E2856" s="2">
        <v>4968.69018</v>
      </c>
      <c r="F2856" s="2">
        <v>24545.33</v>
      </c>
    </row>
    <row r="2857" ht="15.0" customHeight="1">
      <c r="A2857" s="2" t="s">
        <v>34747</v>
      </c>
      <c r="B2857" s="2" t="s">
        <v>34749</v>
      </c>
      <c r="C2857" s="2">
        <v>6.0</v>
      </c>
      <c r="D2857" s="2" t="s">
        <v>9</v>
      </c>
      <c r="E2857" s="2">
        <v>5240.0</v>
      </c>
      <c r="F2857" s="2">
        <v>31440.0</v>
      </c>
    </row>
    <row r="2858" ht="15.0" customHeight="1">
      <c r="A2858" s="2" t="s">
        <v>34758</v>
      </c>
      <c r="B2858" s="2" t="s">
        <v>34761</v>
      </c>
      <c r="C2858" s="2">
        <v>6.0</v>
      </c>
      <c r="D2858" s="2" t="s">
        <v>9</v>
      </c>
      <c r="E2858" s="2">
        <v>1050.0</v>
      </c>
      <c r="F2858" s="2">
        <v>6300.0</v>
      </c>
    </row>
    <row r="2859" ht="15.0" customHeight="1">
      <c r="A2859" s="2" t="s">
        <v>34769</v>
      </c>
      <c r="B2859" s="2" t="s">
        <v>34774</v>
      </c>
      <c r="C2859" s="2">
        <v>1.0</v>
      </c>
      <c r="D2859" s="2" t="s">
        <v>9</v>
      </c>
      <c r="E2859" s="2">
        <v>6579.68</v>
      </c>
      <c r="F2859" s="2">
        <v>6579.68</v>
      </c>
    </row>
    <row r="2860" ht="15.0" customHeight="1">
      <c r="A2860" s="2" t="s">
        <v>34782</v>
      </c>
      <c r="B2860" s="2" t="s">
        <v>34785</v>
      </c>
      <c r="C2860" s="2">
        <v>6.0</v>
      </c>
      <c r="D2860" s="2" t="s">
        <v>9</v>
      </c>
      <c r="E2860" s="2">
        <v>1243.71333</v>
      </c>
      <c r="F2860" s="2">
        <v>7462.28</v>
      </c>
    </row>
    <row r="2861" ht="15.0" customHeight="1">
      <c r="A2861" s="2" t="s">
        <v>34792</v>
      </c>
      <c r="B2861" s="2" t="s">
        <v>34796</v>
      </c>
      <c r="C2861" s="2">
        <v>5.0</v>
      </c>
      <c r="D2861" s="2" t="s">
        <v>9</v>
      </c>
      <c r="E2861" s="2">
        <v>3487.732</v>
      </c>
      <c r="F2861" s="2">
        <v>17438.66</v>
      </c>
    </row>
    <row r="2862" ht="15.0" customHeight="1">
      <c r="A2862" s="2" t="s">
        <v>34803</v>
      </c>
      <c r="B2862" s="2" t="s">
        <v>34805</v>
      </c>
      <c r="C2862" s="2">
        <v>3.0</v>
      </c>
      <c r="D2862" s="2" t="s">
        <v>9</v>
      </c>
      <c r="E2862" s="2">
        <v>4348.73333</v>
      </c>
      <c r="F2862" s="2">
        <v>13046.2</v>
      </c>
    </row>
    <row r="2863" ht="15.0" customHeight="1">
      <c r="A2863" s="2" t="s">
        <v>34814</v>
      </c>
      <c r="B2863" s="2" t="s">
        <v>34816</v>
      </c>
      <c r="C2863" s="2">
        <v>4.0</v>
      </c>
      <c r="D2863" s="2" t="s">
        <v>9</v>
      </c>
      <c r="E2863" s="2">
        <v>6201.41</v>
      </c>
      <c r="F2863" s="2">
        <v>24805.64</v>
      </c>
    </row>
    <row r="2864" ht="15.0" customHeight="1">
      <c r="A2864" s="2" t="s">
        <v>34821</v>
      </c>
      <c r="B2864" s="2" t="s">
        <v>34823</v>
      </c>
      <c r="C2864" s="2">
        <v>2.0</v>
      </c>
      <c r="D2864" s="2" t="s">
        <v>9</v>
      </c>
      <c r="E2864" s="2">
        <v>3532.105</v>
      </c>
      <c r="F2864" s="2">
        <v>7064.21</v>
      </c>
    </row>
    <row r="2865" ht="15.0" customHeight="1">
      <c r="A2865" s="2" t="s">
        <v>34831</v>
      </c>
      <c r="B2865" s="2" t="s">
        <v>11688</v>
      </c>
      <c r="C2865" s="2">
        <v>8.0</v>
      </c>
      <c r="D2865" s="2" t="s">
        <v>9</v>
      </c>
      <c r="E2865" s="2">
        <v>10180.8801</v>
      </c>
      <c r="F2865" s="2">
        <v>81447.04</v>
      </c>
    </row>
    <row r="2866" ht="15.0" customHeight="1">
      <c r="A2866" s="2" t="s">
        <v>34838</v>
      </c>
      <c r="B2866" s="2" t="s">
        <v>34841</v>
      </c>
      <c r="C2866" s="2">
        <v>1.0</v>
      </c>
      <c r="D2866" s="2" t="s">
        <v>9</v>
      </c>
      <c r="E2866" s="2">
        <v>4333.79</v>
      </c>
      <c r="F2866" s="2">
        <v>4333.79</v>
      </c>
    </row>
    <row r="2867" ht="15.0" customHeight="1">
      <c r="A2867" s="2" t="s">
        <v>34850</v>
      </c>
      <c r="B2867" s="2" t="s">
        <v>23667</v>
      </c>
      <c r="C2867" s="2">
        <v>1.0</v>
      </c>
      <c r="D2867" s="2" t="s">
        <v>9</v>
      </c>
      <c r="E2867" s="2">
        <v>72538.67991</v>
      </c>
      <c r="F2867" s="2">
        <v>72538.68</v>
      </c>
    </row>
    <row r="2868" ht="15.0" customHeight="1">
      <c r="A2868" s="2" t="s">
        <v>34861</v>
      </c>
      <c r="B2868" s="2" t="s">
        <v>34864</v>
      </c>
      <c r="C2868" s="2">
        <v>2.0</v>
      </c>
      <c r="D2868" s="2" t="s">
        <v>9</v>
      </c>
      <c r="E2868" s="2">
        <v>20026.26321</v>
      </c>
      <c r="F2868" s="2">
        <v>40052.53</v>
      </c>
    </row>
    <row r="2869" ht="15.0" customHeight="1">
      <c r="A2869" s="2" t="s">
        <v>34868</v>
      </c>
      <c r="B2869" s="2" t="s">
        <v>34871</v>
      </c>
      <c r="C2869" s="2">
        <v>5.0</v>
      </c>
      <c r="D2869" s="2" t="s">
        <v>9</v>
      </c>
      <c r="E2869" s="2">
        <v>3406.858</v>
      </c>
      <c r="F2869" s="2">
        <v>17034.29</v>
      </c>
    </row>
    <row r="2870" ht="15.0" customHeight="1">
      <c r="A2870" s="2" t="s">
        <v>34877</v>
      </c>
      <c r="B2870" s="2" t="s">
        <v>34879</v>
      </c>
      <c r="C2870" s="2">
        <v>1.0</v>
      </c>
      <c r="D2870" s="2" t="s">
        <v>9</v>
      </c>
      <c r="E2870" s="2">
        <v>3783.41</v>
      </c>
      <c r="F2870" s="2">
        <v>3783.41</v>
      </c>
    </row>
    <row r="2871" ht="15.0" customHeight="1">
      <c r="A2871" s="2" t="s">
        <v>34887</v>
      </c>
      <c r="B2871" s="2" t="s">
        <v>34890</v>
      </c>
      <c r="C2871" s="2">
        <v>3.0</v>
      </c>
      <c r="D2871" s="2" t="s">
        <v>9</v>
      </c>
      <c r="E2871" s="2">
        <v>3549.80556</v>
      </c>
      <c r="F2871" s="2">
        <v>10649.42</v>
      </c>
    </row>
    <row r="2872" ht="15.0" customHeight="1">
      <c r="A2872" s="2" t="s">
        <v>34898</v>
      </c>
      <c r="B2872" s="2" t="s">
        <v>5480</v>
      </c>
      <c r="C2872" s="2">
        <v>9.0</v>
      </c>
      <c r="D2872" s="2" t="s">
        <v>9</v>
      </c>
      <c r="E2872" s="2">
        <v>1216.695</v>
      </c>
      <c r="F2872" s="2">
        <v>10950.26</v>
      </c>
    </row>
    <row r="2873" ht="15.0" customHeight="1">
      <c r="A2873" s="2" t="s">
        <v>34909</v>
      </c>
      <c r="B2873" s="2" t="s">
        <v>34911</v>
      </c>
      <c r="C2873" s="2">
        <v>15.0</v>
      </c>
      <c r="D2873" s="2" t="s">
        <v>9</v>
      </c>
      <c r="E2873" s="2">
        <v>2233.51316</v>
      </c>
      <c r="F2873" s="2">
        <v>33502.7</v>
      </c>
    </row>
    <row r="2874" ht="15.0" customHeight="1">
      <c r="A2874" s="2" t="s">
        <v>34921</v>
      </c>
      <c r="B2874" s="2" t="s">
        <v>11700</v>
      </c>
      <c r="C2874" s="2">
        <v>3.0</v>
      </c>
      <c r="D2874" s="2" t="s">
        <v>9</v>
      </c>
      <c r="E2874" s="2">
        <v>6083.35</v>
      </c>
      <c r="F2874" s="2">
        <v>18250.05</v>
      </c>
    </row>
    <row r="2875" ht="15.0" customHeight="1">
      <c r="A2875" s="2" t="s">
        <v>34928</v>
      </c>
      <c r="B2875" s="2" t="s">
        <v>5496</v>
      </c>
      <c r="C2875" s="2">
        <v>1.0</v>
      </c>
      <c r="D2875" s="2" t="s">
        <v>9</v>
      </c>
      <c r="E2875" s="2">
        <v>6925.715</v>
      </c>
      <c r="F2875" s="2">
        <v>6925.72</v>
      </c>
    </row>
    <row r="2876" ht="15.0" customHeight="1">
      <c r="A2876" s="2" t="s">
        <v>34939</v>
      </c>
      <c r="B2876" s="2" t="s">
        <v>34940</v>
      </c>
      <c r="C2876" s="2">
        <v>1.0</v>
      </c>
      <c r="D2876" s="2" t="s">
        <v>9</v>
      </c>
      <c r="E2876" s="2">
        <v>1266.981</v>
      </c>
      <c r="F2876" s="2">
        <v>1266.98</v>
      </c>
    </row>
    <row r="2877" ht="15.0" customHeight="1">
      <c r="A2877" s="2" t="s">
        <v>34948</v>
      </c>
      <c r="B2877" s="2" t="s">
        <v>34953</v>
      </c>
      <c r="C2877" s="2">
        <v>8.0</v>
      </c>
      <c r="D2877" s="2" t="s">
        <v>9</v>
      </c>
      <c r="E2877" s="2">
        <v>2703.45417</v>
      </c>
      <c r="F2877" s="2">
        <v>21627.63</v>
      </c>
    </row>
    <row r="2878" ht="15.0" customHeight="1">
      <c r="A2878" s="2" t="s">
        <v>34961</v>
      </c>
      <c r="B2878" s="2" t="s">
        <v>34962</v>
      </c>
      <c r="C2878" s="2">
        <v>2.0</v>
      </c>
      <c r="D2878" s="2" t="s">
        <v>9</v>
      </c>
      <c r="E2878" s="2">
        <v>1782.0</v>
      </c>
      <c r="F2878" s="2">
        <v>3564.0</v>
      </c>
    </row>
    <row r="2879" ht="15.0" customHeight="1">
      <c r="A2879" s="2" t="s">
        <v>34971</v>
      </c>
      <c r="B2879" s="2" t="s">
        <v>34974</v>
      </c>
      <c r="C2879" s="2">
        <v>6.0</v>
      </c>
      <c r="D2879" s="2" t="s">
        <v>9</v>
      </c>
      <c r="E2879" s="2">
        <v>3971.87333</v>
      </c>
      <c r="F2879" s="2">
        <v>23831.24</v>
      </c>
    </row>
    <row r="2880" ht="15.0" customHeight="1">
      <c r="A2880" s="2" t="s">
        <v>34981</v>
      </c>
      <c r="B2880" s="2" t="s">
        <v>34985</v>
      </c>
      <c r="C2880" s="2">
        <v>2.0</v>
      </c>
      <c r="D2880" s="2" t="s">
        <v>9</v>
      </c>
      <c r="E2880" s="2">
        <v>6098.0975</v>
      </c>
      <c r="F2880" s="2">
        <v>12196.2</v>
      </c>
    </row>
    <row r="2881" ht="15.0" customHeight="1">
      <c r="A2881" s="2" t="s">
        <v>34995</v>
      </c>
      <c r="B2881" s="2" t="s">
        <v>34996</v>
      </c>
      <c r="C2881" s="2">
        <v>1.0</v>
      </c>
      <c r="D2881" s="2" t="s">
        <v>9</v>
      </c>
      <c r="E2881" s="2">
        <v>15367.335</v>
      </c>
      <c r="F2881" s="2">
        <v>15367.34</v>
      </c>
    </row>
    <row r="2882" ht="15.0" customHeight="1">
      <c r="A2882" s="2" t="s">
        <v>35010</v>
      </c>
      <c r="B2882" s="2" t="s">
        <v>35012</v>
      </c>
      <c r="C2882" s="2">
        <v>1.0</v>
      </c>
      <c r="D2882" s="2" t="s">
        <v>9</v>
      </c>
      <c r="E2882" s="2">
        <v>54842.82</v>
      </c>
      <c r="F2882" s="2">
        <v>54842.82</v>
      </c>
    </row>
    <row r="2883" ht="15.0" customHeight="1">
      <c r="A2883" s="2" t="s">
        <v>35020</v>
      </c>
      <c r="B2883" s="2" t="s">
        <v>35023</v>
      </c>
      <c r="C2883" s="2">
        <v>2.0</v>
      </c>
      <c r="D2883" s="2" t="s">
        <v>9</v>
      </c>
      <c r="E2883" s="2">
        <v>7303.89467</v>
      </c>
      <c r="F2883" s="2">
        <v>14607.79</v>
      </c>
    </row>
    <row r="2884" ht="15.0" customHeight="1">
      <c r="A2884" s="2" t="s">
        <v>35027</v>
      </c>
      <c r="B2884" s="2" t="s">
        <v>35028</v>
      </c>
      <c r="C2884" s="2">
        <v>2.0</v>
      </c>
      <c r="D2884" s="2" t="s">
        <v>9</v>
      </c>
      <c r="E2884" s="2">
        <v>8661.54014</v>
      </c>
      <c r="F2884" s="2">
        <v>17323.08</v>
      </c>
    </row>
    <row r="2885" ht="15.0" customHeight="1">
      <c r="A2885" s="2" t="s">
        <v>35036</v>
      </c>
      <c r="B2885" s="2" t="s">
        <v>35039</v>
      </c>
      <c r="C2885" s="2">
        <v>2.0</v>
      </c>
      <c r="D2885" s="2" t="s">
        <v>9</v>
      </c>
      <c r="E2885" s="2">
        <v>7275.515</v>
      </c>
      <c r="F2885" s="2">
        <v>14551.03</v>
      </c>
    </row>
    <row r="2886" ht="15.0" customHeight="1">
      <c r="A2886" s="2" t="s">
        <v>35048</v>
      </c>
      <c r="B2886" s="2" t="s">
        <v>35050</v>
      </c>
      <c r="C2886" s="2">
        <v>1.0</v>
      </c>
      <c r="D2886" s="2" t="s">
        <v>9</v>
      </c>
      <c r="E2886" s="2">
        <v>15392.425</v>
      </c>
      <c r="F2886" s="2">
        <v>15392.43</v>
      </c>
    </row>
    <row r="2887" ht="15.0" customHeight="1">
      <c r="A2887" s="2" t="s">
        <v>35062</v>
      </c>
      <c r="B2887" s="2" t="s">
        <v>35064</v>
      </c>
      <c r="C2887" s="2">
        <v>16.0</v>
      </c>
      <c r="D2887" s="2" t="s">
        <v>9</v>
      </c>
      <c r="E2887" s="2">
        <v>5741.14313</v>
      </c>
      <c r="F2887" s="2">
        <v>91858.29</v>
      </c>
    </row>
    <row r="2888" ht="15.0" customHeight="1">
      <c r="A2888" s="2" t="s">
        <v>35073</v>
      </c>
      <c r="B2888" s="2" t="s">
        <v>35078</v>
      </c>
      <c r="C2888" s="2">
        <v>1.0</v>
      </c>
      <c r="D2888" s="2" t="s">
        <v>9</v>
      </c>
      <c r="E2888" s="2">
        <v>26643.43698</v>
      </c>
      <c r="F2888" s="2">
        <v>26643.44</v>
      </c>
    </row>
    <row r="2889" ht="15.0" customHeight="1">
      <c r="A2889" s="2" t="s">
        <v>35086</v>
      </c>
      <c r="B2889" s="2" t="s">
        <v>35087</v>
      </c>
      <c r="C2889" s="2">
        <v>10.0</v>
      </c>
      <c r="D2889" s="2" t="s">
        <v>9</v>
      </c>
      <c r="E2889" s="2">
        <v>0.0</v>
      </c>
      <c r="F2889" s="2">
        <v>0.0</v>
      </c>
    </row>
    <row r="2890" ht="15.0" customHeight="1">
      <c r="A2890" s="2" t="s">
        <v>35099</v>
      </c>
      <c r="B2890" s="2" t="s">
        <v>35101</v>
      </c>
      <c r="C2890" s="2">
        <v>6.0</v>
      </c>
      <c r="D2890" s="2" t="s">
        <v>9</v>
      </c>
      <c r="E2890" s="2">
        <v>9803.87664</v>
      </c>
      <c r="F2890" s="2">
        <v>58823.26</v>
      </c>
    </row>
    <row r="2891" ht="15.0" customHeight="1">
      <c r="A2891" s="2" t="s">
        <v>35110</v>
      </c>
      <c r="B2891" s="2" t="s">
        <v>35114</v>
      </c>
      <c r="C2891" s="2">
        <v>5.0</v>
      </c>
      <c r="D2891" s="2" t="s">
        <v>9</v>
      </c>
      <c r="E2891" s="2">
        <v>12115.07657</v>
      </c>
      <c r="F2891" s="2">
        <v>60575.38</v>
      </c>
    </row>
    <row r="2892" ht="15.0" customHeight="1">
      <c r="A2892" s="2" t="s">
        <v>35123</v>
      </c>
      <c r="B2892" s="2" t="s">
        <v>35125</v>
      </c>
      <c r="C2892" s="2">
        <v>5.0</v>
      </c>
      <c r="D2892" s="2" t="s">
        <v>9</v>
      </c>
      <c r="E2892" s="2">
        <v>1883.1875</v>
      </c>
      <c r="F2892" s="2">
        <v>9415.94</v>
      </c>
    </row>
    <row r="2893" ht="15.0" customHeight="1">
      <c r="A2893" s="2" t="s">
        <v>35136</v>
      </c>
      <c r="B2893" s="2" t="s">
        <v>35138</v>
      </c>
      <c r="C2893" s="2">
        <v>4.0</v>
      </c>
      <c r="D2893" s="2" t="s">
        <v>9</v>
      </c>
      <c r="E2893" s="2">
        <v>13321.2175</v>
      </c>
      <c r="F2893" s="2">
        <v>53284.87</v>
      </c>
    </row>
    <row r="2894" ht="15.0" customHeight="1">
      <c r="A2894" s="2" t="s">
        <v>35147</v>
      </c>
      <c r="B2894" s="2" t="s">
        <v>35150</v>
      </c>
      <c r="C2894" s="2">
        <v>5.0</v>
      </c>
      <c r="D2894" s="2" t="s">
        <v>9</v>
      </c>
      <c r="E2894" s="2">
        <v>2752.958</v>
      </c>
      <c r="F2894" s="2">
        <v>13764.79</v>
      </c>
    </row>
    <row r="2895" ht="15.0" customHeight="1">
      <c r="A2895" s="2" t="s">
        <v>35158</v>
      </c>
      <c r="B2895" s="2" t="s">
        <v>35160</v>
      </c>
      <c r="C2895" s="2">
        <v>3.0</v>
      </c>
      <c r="D2895" s="2" t="s">
        <v>9</v>
      </c>
      <c r="E2895" s="2">
        <v>2832.12</v>
      </c>
      <c r="F2895" s="2">
        <v>8496.36</v>
      </c>
    </row>
    <row r="2896" ht="15.0" customHeight="1">
      <c r="A2896" s="2" t="s">
        <v>35168</v>
      </c>
      <c r="B2896" s="2" t="s">
        <v>35170</v>
      </c>
      <c r="C2896" s="2">
        <v>16.0</v>
      </c>
      <c r="D2896" s="2" t="s">
        <v>9</v>
      </c>
      <c r="E2896" s="2">
        <v>5709.15438</v>
      </c>
      <c r="F2896" s="2">
        <v>91346.47</v>
      </c>
    </row>
    <row r="2897" ht="15.0" customHeight="1">
      <c r="A2897" s="2" t="s">
        <v>35177</v>
      </c>
      <c r="B2897" s="2" t="s">
        <v>35179</v>
      </c>
      <c r="C2897" s="2">
        <v>3.0</v>
      </c>
      <c r="D2897" s="2" t="s">
        <v>9</v>
      </c>
      <c r="E2897" s="2">
        <v>6073.0</v>
      </c>
      <c r="F2897" s="2">
        <v>18219.0</v>
      </c>
    </row>
    <row r="2898" ht="15.0" customHeight="1">
      <c r="A2898" s="2" t="s">
        <v>35192</v>
      </c>
      <c r="B2898" s="2" t="s">
        <v>35193</v>
      </c>
      <c r="C2898" s="2">
        <v>6.29</v>
      </c>
      <c r="D2898" s="2" t="s">
        <v>125</v>
      </c>
      <c r="E2898" s="2">
        <v>4652.44992</v>
      </c>
      <c r="F2898" s="2">
        <v>29263.91</v>
      </c>
    </row>
    <row r="2899" ht="15.0" customHeight="1">
      <c r="A2899" s="2" t="s">
        <v>35202</v>
      </c>
      <c r="B2899" s="2" t="s">
        <v>35205</v>
      </c>
      <c r="C2899" s="2">
        <v>2.02</v>
      </c>
      <c r="D2899" s="2" t="s">
        <v>125</v>
      </c>
      <c r="E2899" s="2">
        <v>1251.90594</v>
      </c>
      <c r="F2899" s="2">
        <v>2528.85</v>
      </c>
    </row>
    <row r="2900" ht="15.0" customHeight="1">
      <c r="A2900" s="2" t="s">
        <v>35216</v>
      </c>
      <c r="B2900" s="2" t="s">
        <v>5502</v>
      </c>
      <c r="C2900" s="2">
        <v>9.0</v>
      </c>
      <c r="D2900" s="2" t="s">
        <v>9</v>
      </c>
      <c r="E2900" s="2">
        <v>300.0</v>
      </c>
      <c r="F2900" s="2">
        <v>2700.0</v>
      </c>
    </row>
    <row r="2901" ht="15.0" customHeight="1">
      <c r="A2901" s="2" t="s">
        <v>35226</v>
      </c>
      <c r="B2901" s="2" t="s">
        <v>35228</v>
      </c>
      <c r="C2901" s="2">
        <v>19.0</v>
      </c>
      <c r="D2901" s="2" t="s">
        <v>9</v>
      </c>
      <c r="E2901" s="2">
        <v>703.75</v>
      </c>
      <c r="F2901" s="2">
        <v>13371.25</v>
      </c>
    </row>
    <row r="2902" ht="15.0" customHeight="1">
      <c r="A2902" s="2" t="s">
        <v>35235</v>
      </c>
      <c r="B2902" s="2" t="s">
        <v>17269</v>
      </c>
      <c r="C2902" s="2">
        <v>1.0</v>
      </c>
      <c r="D2902" s="2" t="s">
        <v>9</v>
      </c>
      <c r="E2902" s="2">
        <v>3602.06</v>
      </c>
      <c r="F2902" s="2">
        <v>3602.06</v>
      </c>
    </row>
    <row r="2903" ht="15.0" customHeight="1">
      <c r="A2903" s="2" t="s">
        <v>35245</v>
      </c>
      <c r="B2903" s="2" t="s">
        <v>35247</v>
      </c>
      <c r="C2903" s="2">
        <v>2.0</v>
      </c>
      <c r="D2903" s="2" t="s">
        <v>9</v>
      </c>
      <c r="E2903" s="2">
        <v>15507.44333</v>
      </c>
      <c r="F2903" s="2">
        <v>31014.89</v>
      </c>
    </row>
    <row r="2904" ht="15.0" customHeight="1">
      <c r="A2904" s="2" t="s">
        <v>35255</v>
      </c>
      <c r="B2904" s="2" t="s">
        <v>23676</v>
      </c>
      <c r="C2904" s="2">
        <v>4.0</v>
      </c>
      <c r="D2904" s="2" t="s">
        <v>9</v>
      </c>
      <c r="E2904" s="2">
        <v>17722.46969</v>
      </c>
      <c r="F2904" s="2">
        <v>70889.88</v>
      </c>
    </row>
    <row r="2905" ht="15.0" customHeight="1">
      <c r="A2905" s="2" t="s">
        <v>35266</v>
      </c>
      <c r="B2905" s="2" t="s">
        <v>35269</v>
      </c>
      <c r="C2905" s="2">
        <v>5.0</v>
      </c>
      <c r="D2905" s="2" t="s">
        <v>9</v>
      </c>
      <c r="E2905" s="2">
        <v>13292.33669</v>
      </c>
      <c r="F2905" s="2">
        <v>66461.68</v>
      </c>
    </row>
    <row r="2906" ht="15.0" customHeight="1">
      <c r="A2906" s="2" t="s">
        <v>35278</v>
      </c>
      <c r="B2906" s="2" t="s">
        <v>35281</v>
      </c>
      <c r="C2906" s="2">
        <v>1.0</v>
      </c>
      <c r="D2906" s="2" t="s">
        <v>9</v>
      </c>
      <c r="E2906" s="2">
        <v>3337.82692</v>
      </c>
      <c r="F2906" s="2">
        <v>3337.83</v>
      </c>
    </row>
    <row r="2907" ht="15.0" customHeight="1">
      <c r="A2907" s="2" t="s">
        <v>35290</v>
      </c>
      <c r="B2907" s="2" t="s">
        <v>32314</v>
      </c>
      <c r="C2907" s="2">
        <v>1.0</v>
      </c>
      <c r="D2907" s="2" t="s">
        <v>9</v>
      </c>
      <c r="E2907" s="2">
        <v>17819.15</v>
      </c>
      <c r="F2907" s="2">
        <v>17819.15</v>
      </c>
    </row>
    <row r="2908" ht="15.0" customHeight="1">
      <c r="A2908" s="2" t="s">
        <v>35300</v>
      </c>
      <c r="B2908" s="2" t="s">
        <v>35301</v>
      </c>
      <c r="C2908" s="2">
        <v>1.0</v>
      </c>
      <c r="D2908" s="2" t="s">
        <v>9</v>
      </c>
      <c r="E2908" s="2">
        <v>16348.32</v>
      </c>
      <c r="F2908" s="2">
        <v>16348.32</v>
      </c>
    </row>
    <row r="2909" ht="15.0" customHeight="1">
      <c r="A2909" s="2" t="s">
        <v>35309</v>
      </c>
      <c r="B2909" s="2" t="s">
        <v>32320</v>
      </c>
      <c r="C2909" s="2">
        <v>7.0</v>
      </c>
      <c r="D2909" s="2" t="s">
        <v>9</v>
      </c>
      <c r="E2909" s="2">
        <v>450.0</v>
      </c>
      <c r="F2909" s="2">
        <v>3150.0</v>
      </c>
    </row>
    <row r="2910" ht="15.0" customHeight="1">
      <c r="A2910" s="2" t="s">
        <v>35319</v>
      </c>
      <c r="B2910" s="2" t="s">
        <v>35322</v>
      </c>
      <c r="C2910" s="2">
        <v>2.0</v>
      </c>
      <c r="D2910" s="2" t="s">
        <v>9</v>
      </c>
      <c r="E2910" s="2">
        <v>7858.67</v>
      </c>
      <c r="F2910" s="2">
        <v>15717.34</v>
      </c>
    </row>
    <row r="2911" ht="15.0" customHeight="1">
      <c r="A2911" s="2" t="s">
        <v>35330</v>
      </c>
      <c r="B2911" s="2" t="s">
        <v>35333</v>
      </c>
      <c r="C2911" s="2">
        <v>2.0</v>
      </c>
      <c r="D2911" s="2" t="s">
        <v>9</v>
      </c>
      <c r="E2911" s="2">
        <v>34583.23111</v>
      </c>
      <c r="F2911" s="2">
        <v>69166.46</v>
      </c>
    </row>
    <row r="2912" ht="15.0" customHeight="1">
      <c r="A2912" s="2" t="s">
        <v>35341</v>
      </c>
      <c r="B2912" s="2" t="s">
        <v>35345</v>
      </c>
      <c r="C2912" s="2">
        <v>3.0</v>
      </c>
      <c r="D2912" s="2" t="s">
        <v>9</v>
      </c>
      <c r="E2912" s="2">
        <v>75309.19</v>
      </c>
      <c r="F2912" s="2">
        <v>225927.57</v>
      </c>
    </row>
    <row r="2913" ht="15.0" customHeight="1">
      <c r="A2913" s="2" t="s">
        <v>35353</v>
      </c>
      <c r="B2913" s="2" t="s">
        <v>35354</v>
      </c>
      <c r="C2913" s="2">
        <v>5.0</v>
      </c>
      <c r="D2913" s="2" t="s">
        <v>9</v>
      </c>
      <c r="E2913" s="2">
        <v>19824.54555</v>
      </c>
      <c r="F2913" s="2">
        <v>99122.73</v>
      </c>
    </row>
    <row r="2914" ht="15.0" customHeight="1">
      <c r="A2914" s="2" t="s">
        <v>35364</v>
      </c>
      <c r="B2914" s="2" t="s">
        <v>35368</v>
      </c>
      <c r="C2914" s="2">
        <v>2.0</v>
      </c>
      <c r="D2914" s="2" t="s">
        <v>9</v>
      </c>
      <c r="E2914" s="2">
        <v>36737.19152</v>
      </c>
      <c r="F2914" s="2">
        <v>73474.38</v>
      </c>
    </row>
    <row r="2915" ht="15.0" customHeight="1">
      <c r="A2915" s="2" t="s">
        <v>35375</v>
      </c>
      <c r="B2915" s="2" t="s">
        <v>35377</v>
      </c>
      <c r="C2915" s="2">
        <v>2.0</v>
      </c>
      <c r="D2915" s="2" t="s">
        <v>9</v>
      </c>
      <c r="E2915" s="2">
        <v>77759.535</v>
      </c>
      <c r="F2915" s="2">
        <v>155519.07</v>
      </c>
    </row>
    <row r="2916" ht="15.0" customHeight="1">
      <c r="A2916" s="2" t="s">
        <v>35388</v>
      </c>
      <c r="B2916" s="2" t="s">
        <v>35390</v>
      </c>
      <c r="C2916" s="2">
        <v>6.0</v>
      </c>
      <c r="D2916" s="2" t="s">
        <v>9</v>
      </c>
      <c r="E2916" s="2">
        <v>28315.46</v>
      </c>
      <c r="F2916" s="2">
        <v>169892.76</v>
      </c>
    </row>
    <row r="2917" ht="15.0" customHeight="1">
      <c r="A2917" s="2" t="s">
        <v>35399</v>
      </c>
      <c r="B2917" s="2" t="s">
        <v>35401</v>
      </c>
      <c r="C2917" s="2">
        <v>2.0</v>
      </c>
      <c r="D2917" s="2" t="s">
        <v>9</v>
      </c>
      <c r="E2917" s="2">
        <v>6186.85</v>
      </c>
      <c r="F2917" s="2">
        <v>12373.7</v>
      </c>
    </row>
    <row r="2918" ht="15.0" customHeight="1">
      <c r="A2918" s="2" t="s">
        <v>35408</v>
      </c>
      <c r="B2918" s="2" t="s">
        <v>35410</v>
      </c>
      <c r="C2918" s="2">
        <v>4.0</v>
      </c>
      <c r="D2918" s="2" t="s">
        <v>9</v>
      </c>
      <c r="E2918" s="2">
        <v>630.7125</v>
      </c>
      <c r="F2918" s="2">
        <v>2522.85</v>
      </c>
    </row>
    <row r="2919" ht="15.0" customHeight="1">
      <c r="A2919" s="2" t="s">
        <v>35421</v>
      </c>
      <c r="B2919" s="2" t="s">
        <v>32324</v>
      </c>
      <c r="C2919" s="2">
        <v>6.0</v>
      </c>
      <c r="D2919" s="2" t="s">
        <v>9</v>
      </c>
      <c r="E2919" s="2">
        <v>1963.05223</v>
      </c>
      <c r="F2919" s="2">
        <v>11778.31</v>
      </c>
    </row>
    <row r="2920" ht="15.0" customHeight="1">
      <c r="A2920" s="2" t="s">
        <v>35429</v>
      </c>
      <c r="B2920" s="2" t="s">
        <v>17296</v>
      </c>
      <c r="C2920" s="2">
        <v>2.0</v>
      </c>
      <c r="D2920" s="2" t="s">
        <v>9</v>
      </c>
      <c r="E2920" s="2">
        <v>6155.4875</v>
      </c>
      <c r="F2920" s="2">
        <v>12310.98</v>
      </c>
    </row>
    <row r="2921" ht="15.0" customHeight="1">
      <c r="A2921" s="2" t="s">
        <v>35441</v>
      </c>
      <c r="B2921" s="2" t="s">
        <v>5518</v>
      </c>
      <c r="C2921" s="2">
        <v>6.0</v>
      </c>
      <c r="D2921" s="2" t="s">
        <v>9</v>
      </c>
      <c r="E2921" s="2">
        <v>10161.12833</v>
      </c>
      <c r="F2921" s="2">
        <v>60966.77</v>
      </c>
    </row>
    <row r="2922" ht="15.0" customHeight="1">
      <c r="A2922" s="2" t="s">
        <v>35451</v>
      </c>
      <c r="B2922" s="2" t="s">
        <v>35453</v>
      </c>
      <c r="C2922" s="2">
        <v>5.0</v>
      </c>
      <c r="D2922" s="2" t="s">
        <v>9</v>
      </c>
      <c r="E2922" s="2">
        <v>1307.806</v>
      </c>
      <c r="F2922" s="2">
        <v>6539.03</v>
      </c>
    </row>
    <row r="2923" ht="15.0" customHeight="1">
      <c r="A2923" s="2" t="s">
        <v>35461</v>
      </c>
      <c r="B2923" s="2" t="s">
        <v>5526</v>
      </c>
      <c r="C2923" s="2">
        <v>2.0</v>
      </c>
      <c r="D2923" s="2" t="s">
        <v>9</v>
      </c>
      <c r="E2923" s="2">
        <v>6871.935</v>
      </c>
      <c r="F2923" s="2">
        <v>13743.87</v>
      </c>
    </row>
    <row r="2924" ht="15.0" customHeight="1">
      <c r="A2924" s="2" t="s">
        <v>35473</v>
      </c>
      <c r="B2924" s="2" t="s">
        <v>35475</v>
      </c>
      <c r="C2924" s="2">
        <v>5.0</v>
      </c>
      <c r="D2924" s="2" t="s">
        <v>9</v>
      </c>
      <c r="E2924" s="2">
        <v>145.914</v>
      </c>
      <c r="F2924" s="2">
        <v>729.57</v>
      </c>
    </row>
    <row r="2925" ht="15.0" customHeight="1">
      <c r="A2925" s="2" t="s">
        <v>35487</v>
      </c>
      <c r="B2925" s="2" t="s">
        <v>35489</v>
      </c>
      <c r="C2925" s="2">
        <v>4.0</v>
      </c>
      <c r="D2925" s="2" t="s">
        <v>9</v>
      </c>
      <c r="E2925" s="2">
        <v>7983.4825</v>
      </c>
      <c r="F2925" s="2">
        <v>31933.93</v>
      </c>
    </row>
    <row r="2926" ht="15.0" customHeight="1">
      <c r="A2926" s="2" t="s">
        <v>35496</v>
      </c>
      <c r="B2926" s="2" t="s">
        <v>35501</v>
      </c>
      <c r="C2926" s="2">
        <v>5.0</v>
      </c>
      <c r="D2926" s="2" t="s">
        <v>9</v>
      </c>
      <c r="E2926" s="2">
        <v>576.032</v>
      </c>
      <c r="F2926" s="2">
        <v>2880.16</v>
      </c>
    </row>
    <row r="2927" ht="15.0" customHeight="1">
      <c r="A2927" s="2" t="s">
        <v>35506</v>
      </c>
      <c r="B2927" s="2" t="s">
        <v>35509</v>
      </c>
      <c r="C2927" s="2">
        <v>17.0</v>
      </c>
      <c r="D2927" s="2" t="s">
        <v>9</v>
      </c>
      <c r="E2927" s="2">
        <v>3954.58588</v>
      </c>
      <c r="F2927" s="2">
        <v>67227.96</v>
      </c>
    </row>
    <row r="2928" ht="15.0" customHeight="1">
      <c r="A2928" s="2" t="s">
        <v>35516</v>
      </c>
      <c r="B2928" s="2" t="s">
        <v>35519</v>
      </c>
      <c r="C2928" s="2">
        <v>4.0</v>
      </c>
      <c r="D2928" s="2" t="s">
        <v>9</v>
      </c>
      <c r="E2928" s="2">
        <v>11407.38</v>
      </c>
      <c r="F2928" s="2">
        <v>45629.52</v>
      </c>
    </row>
    <row r="2929" ht="15.0" customHeight="1">
      <c r="A2929" s="2" t="s">
        <v>35526</v>
      </c>
      <c r="B2929" s="2" t="s">
        <v>35530</v>
      </c>
      <c r="C2929" s="2">
        <v>4.0</v>
      </c>
      <c r="D2929" s="2" t="s">
        <v>125</v>
      </c>
      <c r="E2929" s="2">
        <v>2918.2675</v>
      </c>
      <c r="F2929" s="2">
        <v>11673.07</v>
      </c>
    </row>
    <row r="2930" ht="15.0" customHeight="1">
      <c r="A2930" s="2" t="s">
        <v>35538</v>
      </c>
      <c r="B2930" s="2" t="s">
        <v>35540</v>
      </c>
      <c r="C2930" s="2">
        <v>2.0</v>
      </c>
      <c r="D2930" s="2" t="s">
        <v>9</v>
      </c>
      <c r="E2930" s="2">
        <v>5545.01</v>
      </c>
      <c r="F2930" s="2">
        <v>11090.02</v>
      </c>
    </row>
    <row r="2931" ht="15.0" customHeight="1">
      <c r="A2931" s="2" t="s">
        <v>35546</v>
      </c>
      <c r="B2931" s="2" t="s">
        <v>35549</v>
      </c>
      <c r="C2931" s="2">
        <v>3.0</v>
      </c>
      <c r="D2931" s="2" t="s">
        <v>9</v>
      </c>
      <c r="E2931" s="2">
        <v>47224.38667</v>
      </c>
      <c r="F2931" s="2">
        <v>141673.16</v>
      </c>
    </row>
    <row r="2932" ht="15.0" customHeight="1">
      <c r="A2932" s="2" t="s">
        <v>35557</v>
      </c>
      <c r="B2932" s="2" t="s">
        <v>35560</v>
      </c>
      <c r="C2932" s="2">
        <v>7.0</v>
      </c>
      <c r="D2932" s="2" t="s">
        <v>9</v>
      </c>
      <c r="E2932" s="2">
        <v>2680.0</v>
      </c>
      <c r="F2932" s="2">
        <v>18760.0</v>
      </c>
    </row>
    <row r="2933" ht="15.0" customHeight="1">
      <c r="A2933" s="2" t="s">
        <v>35570</v>
      </c>
      <c r="B2933" s="2" t="s">
        <v>11739</v>
      </c>
      <c r="C2933" s="2">
        <v>3.0</v>
      </c>
      <c r="D2933" s="2" t="s">
        <v>9</v>
      </c>
      <c r="E2933" s="2">
        <v>6045.26</v>
      </c>
      <c r="F2933" s="2">
        <v>18135.78</v>
      </c>
    </row>
    <row r="2934" ht="15.0" customHeight="1">
      <c r="A2934" s="2" t="s">
        <v>35579</v>
      </c>
      <c r="B2934" s="2" t="s">
        <v>35582</v>
      </c>
      <c r="C2934" s="2">
        <v>2.0</v>
      </c>
      <c r="D2934" s="2" t="s">
        <v>9</v>
      </c>
      <c r="E2934" s="2">
        <v>33693.46</v>
      </c>
      <c r="F2934" s="2">
        <v>67386.92</v>
      </c>
    </row>
    <row r="2935" ht="15.0" customHeight="1">
      <c r="A2935" s="2" t="s">
        <v>35590</v>
      </c>
      <c r="B2935" s="2" t="s">
        <v>35591</v>
      </c>
      <c r="C2935" s="2">
        <v>2.0</v>
      </c>
      <c r="D2935" s="2" t="s">
        <v>9</v>
      </c>
      <c r="E2935" s="2">
        <v>4708.43</v>
      </c>
      <c r="F2935" s="2">
        <v>9416.86</v>
      </c>
    </row>
    <row r="2936" ht="15.0" customHeight="1">
      <c r="A2936" s="2" t="s">
        <v>35600</v>
      </c>
      <c r="B2936" s="2" t="s">
        <v>17308</v>
      </c>
      <c r="C2936" s="2">
        <v>2.0</v>
      </c>
      <c r="D2936" s="2" t="s">
        <v>9</v>
      </c>
      <c r="E2936" s="2">
        <v>11948.13</v>
      </c>
      <c r="F2936" s="2">
        <v>23896.26</v>
      </c>
    </row>
    <row r="2937" ht="15.0" customHeight="1">
      <c r="A2937" s="2" t="s">
        <v>35608</v>
      </c>
      <c r="B2937" s="2" t="s">
        <v>11744</v>
      </c>
      <c r="C2937" s="2">
        <v>2.0</v>
      </c>
      <c r="D2937" s="2" t="s">
        <v>9</v>
      </c>
      <c r="E2937" s="2">
        <v>15605.86164</v>
      </c>
      <c r="F2937" s="2">
        <v>31211.72</v>
      </c>
    </row>
    <row r="2938" ht="15.0" customHeight="1">
      <c r="A2938" s="2" t="s">
        <v>35618</v>
      </c>
      <c r="B2938" s="2" t="s">
        <v>23706</v>
      </c>
      <c r="C2938" s="2">
        <v>1.0</v>
      </c>
      <c r="D2938" s="2" t="s">
        <v>9</v>
      </c>
      <c r="E2938" s="2">
        <v>4236.8</v>
      </c>
      <c r="F2938" s="2">
        <v>4236.8</v>
      </c>
    </row>
    <row r="2939" ht="15.0" customHeight="1">
      <c r="A2939" s="2" t="s">
        <v>35627</v>
      </c>
      <c r="B2939" s="2" t="s">
        <v>5554</v>
      </c>
      <c r="C2939" s="2">
        <v>4.0</v>
      </c>
      <c r="D2939" s="2" t="s">
        <v>9</v>
      </c>
      <c r="E2939" s="2">
        <v>7017.22956</v>
      </c>
      <c r="F2939" s="2">
        <v>28068.92</v>
      </c>
    </row>
    <row r="2940" ht="15.0" customHeight="1">
      <c r="A2940" s="2" t="s">
        <v>35635</v>
      </c>
      <c r="B2940" s="2" t="s">
        <v>35637</v>
      </c>
      <c r="C2940" s="2">
        <v>3.0</v>
      </c>
      <c r="D2940" s="2" t="s">
        <v>9</v>
      </c>
      <c r="E2940" s="2">
        <v>1880.0</v>
      </c>
      <c r="F2940" s="2">
        <v>5640.0</v>
      </c>
    </row>
    <row r="2941" ht="15.0" customHeight="1">
      <c r="A2941" s="2" t="s">
        <v>35644</v>
      </c>
      <c r="B2941" s="2" t="s">
        <v>32351</v>
      </c>
      <c r="C2941" s="2">
        <v>4.0</v>
      </c>
      <c r="D2941" s="2" t="s">
        <v>9</v>
      </c>
      <c r="E2941" s="2">
        <v>5757.2725</v>
      </c>
      <c r="F2941" s="2">
        <v>23029.09</v>
      </c>
    </row>
    <row r="2942" ht="15.0" customHeight="1">
      <c r="A2942" s="2" t="s">
        <v>35654</v>
      </c>
      <c r="B2942" s="2" t="s">
        <v>35657</v>
      </c>
      <c r="C2942" s="2">
        <v>4.0</v>
      </c>
      <c r="D2942" s="2" t="s">
        <v>9</v>
      </c>
      <c r="E2942" s="2">
        <v>27652.51</v>
      </c>
      <c r="F2942" s="2">
        <v>110610.04</v>
      </c>
    </row>
    <row r="2943" ht="15.0" customHeight="1">
      <c r="A2943" s="2" t="s">
        <v>35664</v>
      </c>
      <c r="B2943" s="2" t="s">
        <v>35667</v>
      </c>
      <c r="C2943" s="2">
        <v>2.0</v>
      </c>
      <c r="D2943" s="2" t="s">
        <v>9</v>
      </c>
      <c r="E2943" s="2">
        <v>2024.1</v>
      </c>
      <c r="F2943" s="2">
        <v>4048.2</v>
      </c>
    </row>
    <row r="2944" ht="15.0" customHeight="1">
      <c r="A2944" s="2" t="s">
        <v>35677</v>
      </c>
      <c r="B2944" s="2" t="s">
        <v>35678</v>
      </c>
      <c r="C2944" s="2">
        <v>10.0</v>
      </c>
      <c r="D2944" s="2" t="s">
        <v>125</v>
      </c>
      <c r="E2944" s="2">
        <v>9537.249</v>
      </c>
      <c r="F2944" s="2">
        <v>95372.49</v>
      </c>
    </row>
    <row r="2945" ht="15.0" customHeight="1">
      <c r="A2945" s="2" t="s">
        <v>35685</v>
      </c>
      <c r="B2945" s="2" t="s">
        <v>35688</v>
      </c>
      <c r="C2945" s="2">
        <v>4.0</v>
      </c>
      <c r="D2945" s="2" t="s">
        <v>9</v>
      </c>
      <c r="E2945" s="2">
        <v>617.2075</v>
      </c>
      <c r="F2945" s="2">
        <v>2468.83</v>
      </c>
    </row>
    <row r="2946" ht="15.0" customHeight="1">
      <c r="A2946" s="2" t="s">
        <v>35697</v>
      </c>
      <c r="B2946" s="2" t="s">
        <v>35698</v>
      </c>
      <c r="C2946" s="2">
        <v>2.0</v>
      </c>
      <c r="D2946" s="2" t="s">
        <v>9</v>
      </c>
      <c r="E2946" s="2">
        <v>28426.58795</v>
      </c>
      <c r="F2946" s="2">
        <v>56853.18</v>
      </c>
    </row>
    <row r="2947" ht="15.0" customHeight="1">
      <c r="A2947" s="2" t="s">
        <v>35705</v>
      </c>
      <c r="B2947" s="2" t="s">
        <v>35710</v>
      </c>
      <c r="C2947" s="2">
        <v>2.0</v>
      </c>
      <c r="D2947" s="2" t="s">
        <v>9</v>
      </c>
      <c r="E2947" s="2">
        <v>2266.045</v>
      </c>
      <c r="F2947" s="2">
        <v>4532.09</v>
      </c>
    </row>
    <row r="2948" ht="15.0" customHeight="1">
      <c r="A2948" s="2" t="s">
        <v>35717</v>
      </c>
      <c r="B2948" s="2" t="s">
        <v>17320</v>
      </c>
      <c r="C2948" s="2">
        <v>2.0</v>
      </c>
      <c r="D2948" s="2" t="s">
        <v>9</v>
      </c>
      <c r="E2948" s="2">
        <v>4740.675</v>
      </c>
      <c r="F2948" s="2">
        <v>9481.35</v>
      </c>
    </row>
    <row r="2949" ht="15.0" customHeight="1">
      <c r="A2949" s="2" t="s">
        <v>35726</v>
      </c>
      <c r="B2949" s="2" t="s">
        <v>23712</v>
      </c>
      <c r="C2949" s="2">
        <v>1.0</v>
      </c>
      <c r="D2949" s="2" t="s">
        <v>9</v>
      </c>
      <c r="E2949" s="2">
        <v>10825.23</v>
      </c>
      <c r="F2949" s="2">
        <v>10825.23</v>
      </c>
    </row>
    <row r="2950" ht="15.0" customHeight="1">
      <c r="A2950" s="2" t="s">
        <v>35737</v>
      </c>
      <c r="B2950" s="2" t="s">
        <v>35739</v>
      </c>
      <c r="C2950" s="2">
        <v>1.0</v>
      </c>
      <c r="D2950" s="2" t="s">
        <v>9</v>
      </c>
      <c r="E2950" s="2">
        <v>7940.57</v>
      </c>
      <c r="F2950" s="2">
        <v>7940.57</v>
      </c>
    </row>
    <row r="2951" ht="15.0" customHeight="1">
      <c r="A2951" s="2" t="s">
        <v>35748</v>
      </c>
      <c r="B2951" s="2" t="s">
        <v>11751</v>
      </c>
      <c r="C2951" s="2">
        <v>4.0</v>
      </c>
      <c r="D2951" s="2" t="s">
        <v>9</v>
      </c>
      <c r="E2951" s="2">
        <v>18632.46832</v>
      </c>
      <c r="F2951" s="2">
        <v>74529.87</v>
      </c>
    </row>
    <row r="2952" ht="15.0" customHeight="1">
      <c r="A2952" s="2" t="s">
        <v>35756</v>
      </c>
      <c r="B2952" s="2" t="s">
        <v>5562</v>
      </c>
      <c r="C2952" s="2">
        <v>5.0</v>
      </c>
      <c r="D2952" s="2" t="s">
        <v>9</v>
      </c>
      <c r="E2952" s="2">
        <v>12816.63668</v>
      </c>
      <c r="F2952" s="2">
        <v>64083.18</v>
      </c>
    </row>
    <row r="2953" ht="15.0" customHeight="1">
      <c r="A2953" s="2" t="s">
        <v>35769</v>
      </c>
      <c r="B2953" s="2" t="s">
        <v>17324</v>
      </c>
      <c r="C2953" s="2">
        <v>1.0</v>
      </c>
      <c r="D2953" s="2" t="s">
        <v>9</v>
      </c>
      <c r="E2953" s="2">
        <v>3505.02</v>
      </c>
      <c r="F2953" s="2">
        <v>3505.02</v>
      </c>
    </row>
    <row r="2954" ht="15.0" customHeight="1">
      <c r="A2954" s="2" t="s">
        <v>35777</v>
      </c>
      <c r="B2954" s="2" t="s">
        <v>35781</v>
      </c>
      <c r="C2954" s="2">
        <v>1.0</v>
      </c>
      <c r="D2954" s="2" t="s">
        <v>9</v>
      </c>
      <c r="E2954" s="2">
        <v>11879.83</v>
      </c>
      <c r="F2954" s="2">
        <v>11879.83</v>
      </c>
    </row>
    <row r="2955" ht="15.0" customHeight="1">
      <c r="A2955" s="2" t="s">
        <v>35788</v>
      </c>
      <c r="B2955" s="2" t="s">
        <v>11757</v>
      </c>
      <c r="C2955" s="2">
        <v>1.0</v>
      </c>
      <c r="D2955" s="2" t="s">
        <v>9</v>
      </c>
      <c r="E2955" s="2">
        <v>20971.67</v>
      </c>
      <c r="F2955" s="2">
        <v>20971.67</v>
      </c>
    </row>
    <row r="2956" ht="15.0" customHeight="1">
      <c r="A2956" s="2" t="s">
        <v>35799</v>
      </c>
      <c r="B2956" s="2" t="s">
        <v>35801</v>
      </c>
      <c r="C2956" s="2">
        <v>1.0</v>
      </c>
      <c r="D2956" s="2" t="s">
        <v>9</v>
      </c>
      <c r="E2956" s="2">
        <v>2450.0</v>
      </c>
      <c r="F2956" s="2">
        <v>2450.0</v>
      </c>
    </row>
    <row r="2957" ht="15.0" customHeight="1">
      <c r="A2957" s="2" t="s">
        <v>35810</v>
      </c>
      <c r="B2957" s="2" t="s">
        <v>35813</v>
      </c>
      <c r="C2957" s="2">
        <v>24.0</v>
      </c>
      <c r="D2957" s="2" t="s">
        <v>125</v>
      </c>
      <c r="E2957" s="2">
        <v>26758.36263</v>
      </c>
      <c r="F2957" s="2">
        <v>642200.7</v>
      </c>
    </row>
    <row r="2958" ht="15.0" customHeight="1">
      <c r="A2958" s="2" t="s">
        <v>35822</v>
      </c>
      <c r="B2958" s="2" t="s">
        <v>35825</v>
      </c>
      <c r="C2958" s="2">
        <v>1.0</v>
      </c>
      <c r="D2958" s="2" t="s">
        <v>9</v>
      </c>
      <c r="E2958" s="2">
        <v>5175.0</v>
      </c>
      <c r="F2958" s="2">
        <v>5175.0</v>
      </c>
    </row>
    <row r="2959" ht="15.0" customHeight="1">
      <c r="A2959" s="2" t="s">
        <v>35833</v>
      </c>
      <c r="B2959" s="2" t="s">
        <v>5587</v>
      </c>
      <c r="C2959" s="2">
        <v>1.0</v>
      </c>
      <c r="D2959" s="2" t="s">
        <v>9</v>
      </c>
      <c r="E2959" s="2">
        <v>56203.12</v>
      </c>
      <c r="F2959" s="2">
        <v>56203.12</v>
      </c>
    </row>
    <row r="2960" ht="15.0" customHeight="1">
      <c r="A2960" s="2" t="s">
        <v>35843</v>
      </c>
      <c r="B2960" s="2" t="s">
        <v>32385</v>
      </c>
      <c r="C2960" s="2">
        <v>2.0</v>
      </c>
      <c r="D2960" s="2" t="s">
        <v>9</v>
      </c>
      <c r="E2960" s="2">
        <v>24652.695</v>
      </c>
      <c r="F2960" s="2">
        <v>49305.39</v>
      </c>
    </row>
    <row r="2961" ht="15.0" customHeight="1">
      <c r="A2961" s="2" t="s">
        <v>35852</v>
      </c>
      <c r="B2961" s="2" t="s">
        <v>17350</v>
      </c>
      <c r="C2961" s="2">
        <v>1.0</v>
      </c>
      <c r="D2961" s="2" t="s">
        <v>9</v>
      </c>
      <c r="E2961" s="2">
        <v>122729.40854</v>
      </c>
      <c r="F2961" s="2">
        <v>122729.41</v>
      </c>
    </row>
    <row r="2962" ht="15.0" customHeight="1">
      <c r="A2962" s="2" t="s">
        <v>35863</v>
      </c>
      <c r="B2962" s="2" t="s">
        <v>35865</v>
      </c>
      <c r="C2962" s="2">
        <v>1.0</v>
      </c>
      <c r="D2962" s="2" t="s">
        <v>9</v>
      </c>
      <c r="E2962" s="2">
        <v>90368.6</v>
      </c>
      <c r="F2962" s="2">
        <v>90368.6</v>
      </c>
    </row>
    <row r="2963" ht="15.0" customHeight="1">
      <c r="A2963" s="2" t="s">
        <v>35872</v>
      </c>
      <c r="B2963" s="2" t="s">
        <v>35875</v>
      </c>
      <c r="C2963" s="2">
        <v>1.0</v>
      </c>
      <c r="D2963" s="2" t="s">
        <v>9</v>
      </c>
      <c r="E2963" s="2">
        <v>2150.0</v>
      </c>
      <c r="F2963" s="2">
        <v>2150.0</v>
      </c>
    </row>
    <row r="2964" ht="15.0" customHeight="1">
      <c r="A2964" s="2" t="s">
        <v>35884</v>
      </c>
      <c r="B2964" s="2" t="s">
        <v>35885</v>
      </c>
      <c r="C2964" s="2">
        <v>1.0</v>
      </c>
      <c r="D2964" s="2" t="s">
        <v>9</v>
      </c>
      <c r="E2964" s="2">
        <v>1800.0</v>
      </c>
      <c r="F2964" s="2">
        <v>1800.0</v>
      </c>
    </row>
    <row r="2965" ht="15.0" customHeight="1">
      <c r="A2965" s="2" t="s">
        <v>35891</v>
      </c>
      <c r="B2965" s="2" t="s">
        <v>35894</v>
      </c>
      <c r="C2965" s="2">
        <v>5.0</v>
      </c>
      <c r="D2965" s="2" t="s">
        <v>9</v>
      </c>
      <c r="E2965" s="2">
        <v>2582.758</v>
      </c>
      <c r="F2965" s="2">
        <v>12913.79</v>
      </c>
    </row>
    <row r="2966" ht="15.0" customHeight="1">
      <c r="A2966" s="2" t="s">
        <v>35904</v>
      </c>
      <c r="B2966" s="2" t="s">
        <v>35905</v>
      </c>
      <c r="C2966" s="2">
        <v>9.0</v>
      </c>
      <c r="D2966" s="2" t="s">
        <v>9</v>
      </c>
      <c r="E2966" s="2">
        <v>240.0</v>
      </c>
      <c r="F2966" s="2">
        <v>2160.0</v>
      </c>
    </row>
    <row r="2967" ht="15.0" customHeight="1">
      <c r="A2967" s="2" t="s">
        <v>35913</v>
      </c>
      <c r="B2967" s="2" t="s">
        <v>35918</v>
      </c>
      <c r="C2967" s="2">
        <v>5.0</v>
      </c>
      <c r="D2967" s="2" t="s">
        <v>9</v>
      </c>
      <c r="E2967" s="2">
        <v>160.0</v>
      </c>
      <c r="F2967" s="2">
        <v>800.0</v>
      </c>
    </row>
    <row r="2968" ht="15.0" customHeight="1">
      <c r="A2968" s="2" t="s">
        <v>35926</v>
      </c>
      <c r="B2968" s="2" t="s">
        <v>35927</v>
      </c>
      <c r="C2968" s="2">
        <v>1.0</v>
      </c>
      <c r="D2968" s="2" t="s">
        <v>9</v>
      </c>
      <c r="E2968" s="2">
        <v>41995.63</v>
      </c>
      <c r="F2968" s="2">
        <v>41995.63</v>
      </c>
    </row>
    <row r="2969" ht="15.0" customHeight="1">
      <c r="A2969" s="2" t="s">
        <v>35937</v>
      </c>
      <c r="B2969" s="2" t="s">
        <v>35939</v>
      </c>
      <c r="C2969" s="2">
        <v>1.0</v>
      </c>
      <c r="D2969" s="2" t="s">
        <v>9</v>
      </c>
      <c r="E2969" s="2">
        <v>15127.56</v>
      </c>
      <c r="F2969" s="2">
        <v>15127.56</v>
      </c>
    </row>
    <row r="2970" ht="15.0" customHeight="1">
      <c r="A2970" s="2" t="s">
        <v>35947</v>
      </c>
      <c r="B2970" s="2" t="s">
        <v>35951</v>
      </c>
      <c r="C2970" s="2">
        <v>5.0</v>
      </c>
      <c r="D2970" s="2" t="s">
        <v>9</v>
      </c>
      <c r="E2970" s="2">
        <v>8484.316</v>
      </c>
      <c r="F2970" s="2">
        <v>42421.58</v>
      </c>
    </row>
    <row r="2971" ht="15.0" customHeight="1">
      <c r="A2971" s="2" t="s">
        <v>35960</v>
      </c>
      <c r="B2971" s="2" t="s">
        <v>35961</v>
      </c>
      <c r="C2971" s="2">
        <v>1.0</v>
      </c>
      <c r="D2971" s="2" t="s">
        <v>9</v>
      </c>
      <c r="E2971" s="2">
        <v>3182.4</v>
      </c>
      <c r="F2971" s="2">
        <v>3182.4</v>
      </c>
    </row>
    <row r="2972" ht="15.0" customHeight="1">
      <c r="A2972" s="2" t="s">
        <v>35967</v>
      </c>
      <c r="B2972" s="2" t="s">
        <v>35971</v>
      </c>
      <c r="C2972" s="2">
        <v>1.0</v>
      </c>
      <c r="D2972" s="2" t="s">
        <v>9</v>
      </c>
      <c r="E2972" s="2">
        <v>42944.51</v>
      </c>
      <c r="F2972" s="2">
        <v>42944.51</v>
      </c>
    </row>
    <row r="2973" ht="15.0" customHeight="1">
      <c r="A2973" s="2" t="s">
        <v>35977</v>
      </c>
      <c r="B2973" s="2" t="s">
        <v>35978</v>
      </c>
      <c r="C2973" s="2">
        <v>2.0</v>
      </c>
      <c r="D2973" s="2" t="s">
        <v>9</v>
      </c>
      <c r="E2973" s="2">
        <v>14500.0</v>
      </c>
      <c r="F2973" s="2">
        <v>29000.0</v>
      </c>
    </row>
    <row r="2974" ht="15.0" customHeight="1">
      <c r="A2974" s="2" t="s">
        <v>35988</v>
      </c>
      <c r="B2974" s="2" t="s">
        <v>35989</v>
      </c>
      <c r="C2974" s="2">
        <v>1.0</v>
      </c>
      <c r="D2974" s="2" t="s">
        <v>9</v>
      </c>
      <c r="E2974" s="2">
        <v>190534.69</v>
      </c>
      <c r="F2974" s="2">
        <v>190534.69</v>
      </c>
    </row>
    <row r="2975" ht="15.0" customHeight="1">
      <c r="A2975" s="2" t="s">
        <v>35996</v>
      </c>
      <c r="B2975" s="2" t="s">
        <v>36000</v>
      </c>
      <c r="C2975" s="2">
        <v>1.0</v>
      </c>
      <c r="D2975" s="2" t="s">
        <v>9</v>
      </c>
      <c r="E2975" s="2">
        <v>2377.87</v>
      </c>
      <c r="F2975" s="2">
        <v>2377.87</v>
      </c>
    </row>
    <row r="2976" ht="15.0" customHeight="1">
      <c r="A2976" s="2" t="s">
        <v>36008</v>
      </c>
      <c r="B2976" s="2" t="s">
        <v>36009</v>
      </c>
      <c r="C2976" s="2">
        <v>1.0</v>
      </c>
      <c r="D2976" s="2" t="s">
        <v>9</v>
      </c>
      <c r="E2976" s="2">
        <v>1340.26</v>
      </c>
      <c r="F2976" s="2">
        <v>1340.26</v>
      </c>
    </row>
    <row r="2977" ht="15.0" customHeight="1">
      <c r="A2977" s="2" t="s">
        <v>36018</v>
      </c>
      <c r="B2977" s="2" t="s">
        <v>36020</v>
      </c>
      <c r="C2977" s="2">
        <v>10.0</v>
      </c>
      <c r="D2977" s="2" t="s">
        <v>9</v>
      </c>
      <c r="E2977" s="2">
        <v>3285.787</v>
      </c>
      <c r="F2977" s="2">
        <v>32857.87</v>
      </c>
    </row>
    <row r="2978" ht="15.0" customHeight="1">
      <c r="A2978" s="2" t="s">
        <v>36028</v>
      </c>
      <c r="B2978" s="2" t="s">
        <v>36031</v>
      </c>
      <c r="C2978" s="2">
        <v>5.0</v>
      </c>
      <c r="D2978" s="2" t="s">
        <v>9</v>
      </c>
      <c r="E2978" s="2">
        <v>2539.21442</v>
      </c>
      <c r="F2978" s="2">
        <v>12696.07</v>
      </c>
    </row>
    <row r="2979" ht="15.0" customHeight="1">
      <c r="A2979" s="2" t="s">
        <v>36040</v>
      </c>
      <c r="B2979" s="2" t="s">
        <v>36043</v>
      </c>
      <c r="C2979" s="2">
        <v>2.0</v>
      </c>
      <c r="D2979" s="2" t="s">
        <v>9</v>
      </c>
      <c r="E2979" s="2">
        <v>4234.82206</v>
      </c>
      <c r="F2979" s="2">
        <v>8469.64</v>
      </c>
    </row>
    <row r="2980" ht="15.0" customHeight="1">
      <c r="A2980" s="2" t="s">
        <v>36050</v>
      </c>
      <c r="B2980" s="2" t="s">
        <v>36053</v>
      </c>
      <c r="C2980" s="2">
        <v>2.0</v>
      </c>
      <c r="D2980" s="2" t="s">
        <v>9</v>
      </c>
      <c r="E2980" s="2">
        <v>4150.88109</v>
      </c>
      <c r="F2980" s="2">
        <v>8301.76</v>
      </c>
    </row>
    <row r="2981" ht="15.0" customHeight="1">
      <c r="A2981" s="2" t="s">
        <v>36062</v>
      </c>
      <c r="B2981" s="2" t="s">
        <v>36066</v>
      </c>
      <c r="C2981" s="2">
        <v>7.0</v>
      </c>
      <c r="D2981" s="2" t="s">
        <v>9</v>
      </c>
      <c r="E2981" s="2">
        <v>160.0</v>
      </c>
      <c r="F2981" s="2">
        <v>1120.0</v>
      </c>
    </row>
    <row r="2982" ht="15.0" customHeight="1">
      <c r="A2982" s="2" t="s">
        <v>36075</v>
      </c>
      <c r="B2982" s="2" t="s">
        <v>36078</v>
      </c>
      <c r="C2982" s="2">
        <v>15.0</v>
      </c>
      <c r="D2982" s="2" t="s">
        <v>9</v>
      </c>
      <c r="E2982" s="2">
        <v>250.0</v>
      </c>
      <c r="F2982" s="2">
        <v>3750.0</v>
      </c>
    </row>
    <row r="2983" ht="15.0" customHeight="1">
      <c r="A2983" s="2" t="s">
        <v>36087</v>
      </c>
      <c r="B2983" s="2" t="s">
        <v>36091</v>
      </c>
      <c r="C2983" s="2">
        <v>4.0</v>
      </c>
      <c r="D2983" s="2" t="s">
        <v>9</v>
      </c>
      <c r="E2983" s="2">
        <v>3847.0</v>
      </c>
      <c r="F2983" s="2">
        <v>15388.0</v>
      </c>
    </row>
    <row r="2984" ht="15.0" customHeight="1">
      <c r="A2984" s="2" t="s">
        <v>36098</v>
      </c>
      <c r="B2984" s="2" t="s">
        <v>36103</v>
      </c>
      <c r="C2984" s="2">
        <v>4.0</v>
      </c>
      <c r="D2984" s="2" t="s">
        <v>9</v>
      </c>
      <c r="E2984" s="2">
        <v>35894.0</v>
      </c>
      <c r="F2984" s="2">
        <v>143576.0</v>
      </c>
    </row>
    <row r="2985" ht="15.0" customHeight="1">
      <c r="A2985" s="2" t="s">
        <v>36112</v>
      </c>
      <c r="B2985" s="2" t="s">
        <v>36114</v>
      </c>
      <c r="C2985" s="2">
        <v>4.0</v>
      </c>
      <c r="D2985" s="2" t="s">
        <v>9</v>
      </c>
      <c r="E2985" s="2">
        <v>37150.0</v>
      </c>
      <c r="F2985" s="2">
        <v>148600.0</v>
      </c>
    </row>
    <row r="2986" ht="15.0" customHeight="1">
      <c r="A2986" s="2" t="s">
        <v>36123</v>
      </c>
      <c r="B2986" s="2" t="s">
        <v>36125</v>
      </c>
      <c r="C2986" s="2">
        <v>1.0</v>
      </c>
      <c r="D2986" s="2" t="s">
        <v>9</v>
      </c>
      <c r="E2986" s="2">
        <v>0.0</v>
      </c>
      <c r="F2986" s="2">
        <v>0.0</v>
      </c>
    </row>
    <row r="2987" ht="15.0" customHeight="1">
      <c r="A2987" s="2" t="s">
        <v>36134</v>
      </c>
      <c r="B2987" s="2" t="s">
        <v>32392</v>
      </c>
      <c r="C2987" s="2">
        <v>2.0</v>
      </c>
      <c r="D2987" s="2" t="s">
        <v>9</v>
      </c>
      <c r="E2987" s="2">
        <v>64125.0</v>
      </c>
      <c r="F2987" s="2">
        <v>128250.0</v>
      </c>
    </row>
    <row r="2988" ht="15.0" customHeight="1">
      <c r="A2988" s="2" t="s">
        <v>36145</v>
      </c>
      <c r="B2988" s="2" t="s">
        <v>6263</v>
      </c>
      <c r="C2988" s="2">
        <v>3.0</v>
      </c>
      <c r="D2988" s="2" t="s">
        <v>9</v>
      </c>
      <c r="E2988" s="2">
        <v>1600.0</v>
      </c>
      <c r="F2988" s="2">
        <v>4800.0</v>
      </c>
    </row>
    <row r="2989" ht="15.0" customHeight="1">
      <c r="A2989" s="2" t="s">
        <v>36156</v>
      </c>
      <c r="B2989" s="2" t="s">
        <v>36159</v>
      </c>
      <c r="C2989" s="2">
        <v>11.0</v>
      </c>
      <c r="D2989" s="2" t="s">
        <v>9</v>
      </c>
      <c r="E2989" s="2">
        <v>2595.45455</v>
      </c>
      <c r="F2989" s="2">
        <v>28550.0</v>
      </c>
    </row>
    <row r="2990" ht="15.0" customHeight="1">
      <c r="A2990" s="2" t="s">
        <v>36169</v>
      </c>
      <c r="B2990" s="2" t="s">
        <v>36170</v>
      </c>
      <c r="C2990" s="2">
        <v>5.0</v>
      </c>
      <c r="D2990" s="2" t="s">
        <v>9</v>
      </c>
      <c r="E2990" s="2">
        <v>2518.47182</v>
      </c>
      <c r="F2990" s="2">
        <v>12592.36</v>
      </c>
    </row>
    <row r="2991" ht="15.0" customHeight="1">
      <c r="A2991" s="2" t="s">
        <v>36183</v>
      </c>
      <c r="B2991" s="2" t="s">
        <v>36184</v>
      </c>
      <c r="C2991" s="2">
        <v>10.0</v>
      </c>
      <c r="D2991" s="2" t="s">
        <v>9</v>
      </c>
      <c r="E2991" s="2">
        <v>910.0</v>
      </c>
      <c r="F2991" s="2">
        <v>9100.0</v>
      </c>
    </row>
    <row r="2992" ht="15.0" customHeight="1">
      <c r="A2992" s="2" t="s">
        <v>36194</v>
      </c>
      <c r="B2992" s="2" t="s">
        <v>36199</v>
      </c>
      <c r="C2992" s="2">
        <v>9.0</v>
      </c>
      <c r="D2992" s="2" t="s">
        <v>9</v>
      </c>
      <c r="E2992" s="2">
        <v>1529.26182</v>
      </c>
      <c r="F2992" s="2">
        <v>13763.36</v>
      </c>
    </row>
    <row r="2993" ht="15.0" customHeight="1">
      <c r="A2993" s="2" t="s">
        <v>36206</v>
      </c>
      <c r="B2993" s="2" t="s">
        <v>5616</v>
      </c>
      <c r="C2993" s="2">
        <v>21.0</v>
      </c>
      <c r="D2993" s="2" t="s">
        <v>9</v>
      </c>
      <c r="E2993" s="2">
        <v>3250.0</v>
      </c>
      <c r="F2993" s="2">
        <v>68250.0</v>
      </c>
    </row>
    <row r="2994" ht="15.0" customHeight="1">
      <c r="A2994" s="2" t="s">
        <v>36217</v>
      </c>
      <c r="B2994" s="2" t="s">
        <v>36222</v>
      </c>
      <c r="C2994" s="2">
        <v>5.0</v>
      </c>
      <c r="D2994" s="2" t="s">
        <v>9</v>
      </c>
      <c r="E2994" s="2">
        <v>2905.0</v>
      </c>
      <c r="F2994" s="2">
        <v>14525.0</v>
      </c>
    </row>
    <row r="2995" ht="15.0" customHeight="1">
      <c r="A2995" s="2" t="s">
        <v>36229</v>
      </c>
      <c r="B2995" s="2" t="s">
        <v>36231</v>
      </c>
      <c r="C2995" s="2">
        <v>4.0</v>
      </c>
      <c r="D2995" s="2" t="s">
        <v>9</v>
      </c>
      <c r="E2995" s="2">
        <v>3215.66667</v>
      </c>
      <c r="F2995" s="2">
        <v>12862.67</v>
      </c>
    </row>
    <row r="2996" ht="15.0" customHeight="1">
      <c r="A2996" s="2" t="s">
        <v>36239</v>
      </c>
      <c r="B2996" s="2" t="s">
        <v>11814</v>
      </c>
      <c r="C2996" s="2">
        <v>2.0</v>
      </c>
      <c r="D2996" s="2" t="s">
        <v>9</v>
      </c>
      <c r="E2996" s="2">
        <v>3776.8</v>
      </c>
      <c r="F2996" s="2">
        <v>7553.6</v>
      </c>
    </row>
    <row r="2997" ht="15.0" customHeight="1">
      <c r="A2997" s="2" t="s">
        <v>36250</v>
      </c>
      <c r="B2997" s="2" t="s">
        <v>12632</v>
      </c>
      <c r="C2997" s="2">
        <v>34.0</v>
      </c>
      <c r="D2997" s="2" t="s">
        <v>9</v>
      </c>
      <c r="E2997" s="2">
        <v>852.89923</v>
      </c>
      <c r="F2997" s="2">
        <v>28998.57</v>
      </c>
    </row>
    <row r="2998" ht="15.0" customHeight="1">
      <c r="A2998" s="2" t="s">
        <v>36263</v>
      </c>
      <c r="B2998" s="2" t="s">
        <v>5630</v>
      </c>
      <c r="C2998" s="2">
        <v>9.0</v>
      </c>
      <c r="D2998" s="2" t="s">
        <v>9</v>
      </c>
      <c r="E2998" s="2">
        <v>994.0</v>
      </c>
      <c r="F2998" s="2">
        <v>8946.0</v>
      </c>
    </row>
    <row r="2999" ht="15.0" customHeight="1">
      <c r="A2999" s="2" t="s">
        <v>36274</v>
      </c>
      <c r="B2999" s="2" t="s">
        <v>11835</v>
      </c>
      <c r="C2999" s="2">
        <v>15.0</v>
      </c>
      <c r="D2999" s="2" t="s">
        <v>9</v>
      </c>
      <c r="E2999" s="2">
        <v>1500.0</v>
      </c>
      <c r="F2999" s="2">
        <v>22500.0</v>
      </c>
    </row>
    <row r="3000" ht="15.0" customHeight="1">
      <c r="A3000" s="2" t="s">
        <v>36283</v>
      </c>
      <c r="B3000" s="2" t="s">
        <v>36286</v>
      </c>
      <c r="C3000" s="2">
        <v>8.0</v>
      </c>
      <c r="D3000" s="2" t="s">
        <v>9</v>
      </c>
      <c r="E3000" s="2">
        <v>1960.0</v>
      </c>
      <c r="F3000" s="2">
        <v>15680.0</v>
      </c>
    </row>
    <row r="3001" ht="15.0" customHeight="1">
      <c r="A3001" s="2" t="s">
        <v>36295</v>
      </c>
      <c r="B3001" s="2" t="s">
        <v>23750</v>
      </c>
      <c r="C3001" s="2">
        <v>45.0</v>
      </c>
      <c r="D3001" s="2" t="s">
        <v>9</v>
      </c>
      <c r="E3001" s="2">
        <v>1955.53773</v>
      </c>
      <c r="F3001" s="2">
        <v>87999.2</v>
      </c>
    </row>
    <row r="3002" ht="15.0" customHeight="1">
      <c r="A3002" s="2" t="s">
        <v>36306</v>
      </c>
      <c r="B3002" s="2" t="s">
        <v>32427</v>
      </c>
      <c r="C3002" s="2">
        <v>4.0</v>
      </c>
      <c r="D3002" s="2" t="s">
        <v>9</v>
      </c>
      <c r="E3002" s="2">
        <v>1960.0</v>
      </c>
      <c r="F3002" s="2">
        <v>7840.0</v>
      </c>
    </row>
    <row r="3003" ht="15.0" customHeight="1">
      <c r="A3003" s="2" t="s">
        <v>36317</v>
      </c>
      <c r="B3003" s="2" t="s">
        <v>36320</v>
      </c>
      <c r="C3003" s="2">
        <v>11.0</v>
      </c>
      <c r="D3003" s="2" t="s">
        <v>9</v>
      </c>
      <c r="E3003" s="2">
        <v>2993.87182</v>
      </c>
      <c r="F3003" s="2">
        <v>32932.59</v>
      </c>
    </row>
    <row r="3004" ht="15.0" customHeight="1">
      <c r="A3004" s="2" t="s">
        <v>36328</v>
      </c>
      <c r="B3004" s="2" t="s">
        <v>5646</v>
      </c>
      <c r="C3004" s="2">
        <v>8.0</v>
      </c>
      <c r="D3004" s="2" t="s">
        <v>9</v>
      </c>
      <c r="E3004" s="2">
        <v>3456.0</v>
      </c>
      <c r="F3004" s="2">
        <v>27648.0</v>
      </c>
    </row>
    <row r="3005" ht="15.0" customHeight="1">
      <c r="A3005" s="2" t="s">
        <v>36338</v>
      </c>
      <c r="B3005" s="2" t="s">
        <v>5682</v>
      </c>
      <c r="C3005" s="2">
        <v>13.0</v>
      </c>
      <c r="D3005" s="2" t="s">
        <v>9</v>
      </c>
      <c r="E3005" s="2">
        <v>7620.58824</v>
      </c>
      <c r="F3005" s="2">
        <v>99067.65</v>
      </c>
    </row>
    <row r="3006" ht="15.0" customHeight="1">
      <c r="A3006" s="2" t="s">
        <v>36349</v>
      </c>
      <c r="B3006" s="2" t="s">
        <v>23754</v>
      </c>
      <c r="C3006" s="2">
        <v>22.0</v>
      </c>
      <c r="D3006" s="2" t="s">
        <v>9</v>
      </c>
      <c r="E3006" s="2">
        <v>1309.40657</v>
      </c>
      <c r="F3006" s="2">
        <v>28806.94</v>
      </c>
    </row>
    <row r="3007" ht="15.0" customHeight="1">
      <c r="A3007" s="2" t="s">
        <v>36359</v>
      </c>
      <c r="B3007" s="2" t="s">
        <v>32434</v>
      </c>
      <c r="C3007" s="2">
        <v>14.0</v>
      </c>
      <c r="D3007" s="2" t="s">
        <v>9</v>
      </c>
      <c r="E3007" s="2">
        <v>1451.42857</v>
      </c>
      <c r="F3007" s="2">
        <v>20320.0</v>
      </c>
    </row>
    <row r="3008" ht="15.0" customHeight="1">
      <c r="A3008" s="2" t="s">
        <v>36369</v>
      </c>
      <c r="B3008" s="2" t="s">
        <v>36371</v>
      </c>
      <c r="C3008" s="2">
        <v>19.0</v>
      </c>
      <c r="D3008" s="2" t="s">
        <v>9</v>
      </c>
      <c r="E3008" s="2">
        <v>971.0</v>
      </c>
      <c r="F3008" s="2">
        <v>18449.0</v>
      </c>
    </row>
    <row r="3009" ht="15.0" customHeight="1">
      <c r="A3009" s="2" t="s">
        <v>36380</v>
      </c>
      <c r="B3009" s="2" t="s">
        <v>36384</v>
      </c>
      <c r="C3009" s="2">
        <v>1.0</v>
      </c>
      <c r="D3009" s="2" t="s">
        <v>9</v>
      </c>
      <c r="E3009" s="2">
        <v>5820.0</v>
      </c>
      <c r="F3009" s="2">
        <v>5820.0</v>
      </c>
    </row>
    <row r="3010" ht="15.0" customHeight="1">
      <c r="A3010" s="2" t="s">
        <v>36392</v>
      </c>
      <c r="B3010" s="2" t="s">
        <v>36394</v>
      </c>
      <c r="C3010" s="2">
        <v>4.0</v>
      </c>
      <c r="D3010" s="2" t="s">
        <v>9</v>
      </c>
      <c r="E3010" s="2">
        <v>6900.0</v>
      </c>
      <c r="F3010" s="2">
        <v>27600.0</v>
      </c>
    </row>
    <row r="3011" ht="15.0" customHeight="1">
      <c r="A3011" s="2" t="s">
        <v>36405</v>
      </c>
      <c r="B3011" s="2" t="s">
        <v>36407</v>
      </c>
      <c r="C3011" s="2">
        <v>11.0</v>
      </c>
      <c r="D3011" s="2" t="s">
        <v>9</v>
      </c>
      <c r="E3011" s="2">
        <v>10303.32308</v>
      </c>
      <c r="F3011" s="2">
        <v>113336.55</v>
      </c>
    </row>
    <row r="3012" ht="15.0" customHeight="1">
      <c r="A3012" s="2" t="s">
        <v>36418</v>
      </c>
      <c r="B3012" s="2" t="s">
        <v>36419</v>
      </c>
      <c r="C3012" s="2">
        <v>4.0</v>
      </c>
      <c r="D3012" s="2" t="s">
        <v>9</v>
      </c>
      <c r="E3012" s="2">
        <v>29175.0</v>
      </c>
      <c r="F3012" s="2">
        <v>116700.0</v>
      </c>
    </row>
    <row r="3013" ht="15.0" customHeight="1">
      <c r="A3013" s="2" t="s">
        <v>36426</v>
      </c>
      <c r="B3013" s="2" t="s">
        <v>36432</v>
      </c>
      <c r="C3013" s="2">
        <v>8.0</v>
      </c>
      <c r="D3013" s="2" t="s">
        <v>9</v>
      </c>
      <c r="E3013" s="2">
        <v>1685.0</v>
      </c>
      <c r="F3013" s="2">
        <v>13480.0</v>
      </c>
    </row>
    <row r="3014" ht="15.0" customHeight="1">
      <c r="A3014" s="2" t="s">
        <v>36439</v>
      </c>
      <c r="B3014" s="2" t="s">
        <v>7106</v>
      </c>
      <c r="C3014" s="2">
        <v>30.0</v>
      </c>
      <c r="D3014" s="2" t="s">
        <v>9</v>
      </c>
      <c r="E3014" s="2">
        <v>3268.5422</v>
      </c>
      <c r="F3014" s="2">
        <v>98056.27</v>
      </c>
    </row>
    <row r="3015" ht="15.0" customHeight="1">
      <c r="A3015" s="2" t="s">
        <v>36451</v>
      </c>
      <c r="B3015" s="2" t="s">
        <v>36452</v>
      </c>
      <c r="C3015" s="2">
        <v>2.0</v>
      </c>
      <c r="D3015" s="2" t="s">
        <v>9</v>
      </c>
      <c r="E3015" s="2">
        <v>31666.66667</v>
      </c>
      <c r="F3015" s="2">
        <v>63333.33</v>
      </c>
    </row>
    <row r="3016" ht="15.0" customHeight="1">
      <c r="A3016" s="2" t="s">
        <v>36459</v>
      </c>
      <c r="B3016" s="2" t="s">
        <v>36461</v>
      </c>
      <c r="C3016" s="2">
        <v>1.0</v>
      </c>
      <c r="D3016" s="2" t="s">
        <v>9</v>
      </c>
      <c r="E3016" s="2">
        <v>16000.0</v>
      </c>
      <c r="F3016" s="2">
        <v>16000.0</v>
      </c>
    </row>
    <row r="3017" ht="15.0" customHeight="1">
      <c r="A3017" s="2" t="s">
        <v>36470</v>
      </c>
      <c r="B3017" s="2" t="s">
        <v>36473</v>
      </c>
      <c r="C3017" s="2">
        <v>2.0</v>
      </c>
      <c r="D3017" s="2" t="s">
        <v>9</v>
      </c>
      <c r="E3017" s="2">
        <v>9775.0</v>
      </c>
      <c r="F3017" s="2">
        <v>19550.0</v>
      </c>
    </row>
    <row r="3018" ht="15.0" customHeight="1">
      <c r="A3018" s="2" t="s">
        <v>36479</v>
      </c>
      <c r="B3018" s="2" t="s">
        <v>36483</v>
      </c>
      <c r="C3018" s="2">
        <v>2.0</v>
      </c>
      <c r="D3018" s="2" t="s">
        <v>9</v>
      </c>
      <c r="E3018" s="2">
        <v>33900.0</v>
      </c>
      <c r="F3018" s="2">
        <v>67800.0</v>
      </c>
    </row>
    <row r="3019" ht="15.0" customHeight="1">
      <c r="A3019" s="2" t="s">
        <v>36491</v>
      </c>
      <c r="B3019" s="2" t="s">
        <v>36493</v>
      </c>
      <c r="C3019" s="2">
        <v>405.0</v>
      </c>
      <c r="D3019" s="2" t="s">
        <v>9</v>
      </c>
      <c r="E3019" s="2">
        <v>538.86813</v>
      </c>
      <c r="F3019" s="2">
        <v>218241.59</v>
      </c>
    </row>
    <row r="3020" ht="15.0" customHeight="1">
      <c r="A3020" s="2" t="s">
        <v>36502</v>
      </c>
      <c r="B3020" s="2" t="s">
        <v>36505</v>
      </c>
      <c r="C3020" s="2">
        <v>2.0</v>
      </c>
      <c r="D3020" s="2" t="s">
        <v>9</v>
      </c>
      <c r="E3020" s="2">
        <v>11550.0</v>
      </c>
      <c r="F3020" s="2">
        <v>23100.0</v>
      </c>
    </row>
    <row r="3021" ht="15.0" customHeight="1">
      <c r="A3021" s="2" t="s">
        <v>36514</v>
      </c>
      <c r="B3021" s="2" t="s">
        <v>36517</v>
      </c>
      <c r="C3021" s="2">
        <v>1.0</v>
      </c>
      <c r="D3021" s="2" t="s">
        <v>9</v>
      </c>
      <c r="E3021" s="2">
        <v>0.0</v>
      </c>
      <c r="F3021" s="2">
        <v>0.0</v>
      </c>
    </row>
    <row r="3022" ht="15.0" customHeight="1">
      <c r="A3022" s="2" t="s">
        <v>36525</v>
      </c>
      <c r="B3022" s="2" t="s">
        <v>17389</v>
      </c>
      <c r="C3022" s="2">
        <v>2.0</v>
      </c>
      <c r="D3022" s="2" t="s">
        <v>9</v>
      </c>
      <c r="E3022" s="2">
        <v>4350.0</v>
      </c>
      <c r="F3022" s="2">
        <v>8700.0</v>
      </c>
    </row>
    <row r="3023" ht="15.0" customHeight="1">
      <c r="A3023" s="2" t="s">
        <v>36534</v>
      </c>
      <c r="B3023" s="2" t="s">
        <v>36536</v>
      </c>
      <c r="C3023" s="2">
        <v>1.0</v>
      </c>
      <c r="D3023" s="2" t="s">
        <v>9</v>
      </c>
      <c r="E3023" s="2">
        <v>0.0</v>
      </c>
      <c r="F3023" s="2">
        <v>0.0</v>
      </c>
    </row>
    <row r="3024" ht="15.0" customHeight="1">
      <c r="A3024" s="2" t="s">
        <v>36545</v>
      </c>
      <c r="B3024" s="2" t="s">
        <v>36547</v>
      </c>
      <c r="C3024" s="2">
        <v>1.0</v>
      </c>
      <c r="D3024" s="2" t="s">
        <v>9</v>
      </c>
      <c r="E3024" s="2">
        <v>23200.0</v>
      </c>
      <c r="F3024" s="2">
        <v>23200.0</v>
      </c>
    </row>
    <row r="3025" ht="15.0" customHeight="1">
      <c r="A3025" s="2" t="s">
        <v>36557</v>
      </c>
      <c r="B3025" s="2" t="s">
        <v>11867</v>
      </c>
      <c r="C3025" s="2">
        <v>1.0</v>
      </c>
      <c r="D3025" s="2" t="s">
        <v>9</v>
      </c>
      <c r="E3025" s="2">
        <v>5825.44</v>
      </c>
      <c r="F3025" s="2">
        <v>5825.44</v>
      </c>
    </row>
    <row r="3026" ht="15.0" customHeight="1">
      <c r="A3026" s="2" t="s">
        <v>36565</v>
      </c>
      <c r="B3026" s="2" t="s">
        <v>5738</v>
      </c>
      <c r="C3026" s="2">
        <v>1.0</v>
      </c>
      <c r="D3026" s="2" t="s">
        <v>9</v>
      </c>
      <c r="E3026" s="2">
        <v>8050.73</v>
      </c>
      <c r="F3026" s="2">
        <v>8050.73</v>
      </c>
    </row>
    <row r="3027" ht="15.0" customHeight="1">
      <c r="A3027" s="2" t="s">
        <v>36574</v>
      </c>
      <c r="B3027" s="2" t="s">
        <v>36577</v>
      </c>
      <c r="C3027" s="2">
        <v>1.0</v>
      </c>
      <c r="D3027" s="2" t="s">
        <v>9</v>
      </c>
      <c r="E3027" s="2">
        <v>28900.0</v>
      </c>
      <c r="F3027" s="2">
        <v>28900.0</v>
      </c>
    </row>
    <row r="3028" ht="15.0" customHeight="1">
      <c r="A3028" s="2" t="s">
        <v>36584</v>
      </c>
      <c r="B3028" s="2" t="s">
        <v>17401</v>
      </c>
      <c r="C3028" s="2">
        <v>11.0</v>
      </c>
      <c r="D3028" s="2" t="s">
        <v>9</v>
      </c>
      <c r="E3028" s="2">
        <v>5442.564</v>
      </c>
      <c r="F3028" s="2">
        <v>59868.2</v>
      </c>
    </row>
    <row r="3029" ht="15.0" customHeight="1">
      <c r="A3029" s="2" t="s">
        <v>36595</v>
      </c>
      <c r="B3029" s="2" t="s">
        <v>32455</v>
      </c>
      <c r="C3029" s="2">
        <v>2.0</v>
      </c>
      <c r="D3029" s="2" t="s">
        <v>9</v>
      </c>
      <c r="E3029" s="2">
        <v>45400.0</v>
      </c>
      <c r="F3029" s="2">
        <v>90800.0</v>
      </c>
    </row>
    <row r="3030" ht="15.0" customHeight="1">
      <c r="A3030" s="2" t="s">
        <v>36607</v>
      </c>
      <c r="B3030" s="2" t="s">
        <v>36613</v>
      </c>
      <c r="C3030" s="2">
        <v>4.0</v>
      </c>
      <c r="D3030" s="2" t="s">
        <v>9</v>
      </c>
      <c r="E3030" s="2">
        <v>590.23</v>
      </c>
      <c r="F3030" s="2">
        <v>2360.92</v>
      </c>
    </row>
    <row r="3031" ht="15.0" customHeight="1">
      <c r="A3031" s="2" t="s">
        <v>36623</v>
      </c>
      <c r="B3031" s="2" t="s">
        <v>11881</v>
      </c>
      <c r="C3031" s="2">
        <v>8.0</v>
      </c>
      <c r="D3031" s="2" t="s">
        <v>9</v>
      </c>
      <c r="E3031" s="2">
        <v>12600.0</v>
      </c>
      <c r="F3031" s="2">
        <v>100800.0</v>
      </c>
    </row>
    <row r="3032" ht="15.0" customHeight="1">
      <c r="A3032" s="2" t="s">
        <v>36632</v>
      </c>
      <c r="B3032" s="2" t="s">
        <v>5750</v>
      </c>
      <c r="C3032" s="2">
        <v>2.0</v>
      </c>
      <c r="D3032" s="2" t="s">
        <v>9</v>
      </c>
      <c r="E3032" s="2">
        <v>5400.0</v>
      </c>
      <c r="F3032" s="2">
        <v>10800.0</v>
      </c>
    </row>
    <row r="3033" ht="15.0" customHeight="1">
      <c r="A3033" s="2" t="s">
        <v>36640</v>
      </c>
      <c r="B3033" s="2" t="s">
        <v>36642</v>
      </c>
      <c r="C3033" s="2">
        <v>8.0</v>
      </c>
      <c r="D3033" s="2" t="s">
        <v>9</v>
      </c>
      <c r="E3033" s="2">
        <v>28700.0</v>
      </c>
      <c r="F3033" s="2">
        <v>229600.0</v>
      </c>
    </row>
    <row r="3034" ht="15.0" customHeight="1">
      <c r="A3034" s="2" t="s">
        <v>36649</v>
      </c>
      <c r="B3034" s="2" t="s">
        <v>36653</v>
      </c>
      <c r="C3034" s="2">
        <v>3.0</v>
      </c>
      <c r="D3034" s="2" t="s">
        <v>9</v>
      </c>
      <c r="E3034" s="2">
        <v>615.60333</v>
      </c>
      <c r="F3034" s="2">
        <v>1846.81</v>
      </c>
    </row>
    <row r="3035" ht="15.0" customHeight="1">
      <c r="A3035" s="2" t="s">
        <v>36661</v>
      </c>
      <c r="B3035" s="2" t="s">
        <v>23797</v>
      </c>
      <c r="C3035" s="2">
        <v>26.0</v>
      </c>
      <c r="D3035" s="2" t="s">
        <v>9</v>
      </c>
      <c r="E3035" s="2">
        <v>901.85817</v>
      </c>
      <c r="F3035" s="2">
        <v>23448.31</v>
      </c>
    </row>
    <row r="3036" ht="15.0" customHeight="1">
      <c r="A3036" s="2" t="s">
        <v>36671</v>
      </c>
      <c r="B3036" s="2" t="s">
        <v>36674</v>
      </c>
      <c r="C3036" s="2">
        <v>25.0</v>
      </c>
      <c r="D3036" s="2" t="s">
        <v>9</v>
      </c>
      <c r="E3036" s="2">
        <v>2025.0</v>
      </c>
      <c r="F3036" s="2">
        <v>50625.0</v>
      </c>
    </row>
    <row r="3037" ht="15.0" customHeight="1">
      <c r="A3037" s="2" t="s">
        <v>36682</v>
      </c>
      <c r="B3037" s="2" t="s">
        <v>23801</v>
      </c>
      <c r="C3037" s="2">
        <v>2.0</v>
      </c>
      <c r="D3037" s="2" t="s">
        <v>9</v>
      </c>
      <c r="E3037" s="2">
        <v>5600.0</v>
      </c>
      <c r="F3037" s="2">
        <v>11200.0</v>
      </c>
    </row>
    <row r="3038" ht="15.0" customHeight="1">
      <c r="A3038" s="2" t="s">
        <v>36703</v>
      </c>
      <c r="B3038" s="2" t="s">
        <v>36705</v>
      </c>
      <c r="C3038" s="2">
        <v>6.0</v>
      </c>
      <c r="D3038" s="2" t="s">
        <v>9</v>
      </c>
      <c r="E3038" s="2">
        <v>46516.66667</v>
      </c>
      <c r="F3038" s="2">
        <v>279100.0</v>
      </c>
    </row>
    <row r="3039" ht="15.0" customHeight="1">
      <c r="A3039" s="2" t="s">
        <v>36714</v>
      </c>
      <c r="B3039" s="2" t="s">
        <v>36717</v>
      </c>
      <c r="C3039" s="2">
        <v>9.0</v>
      </c>
      <c r="D3039" s="2" t="s">
        <v>9</v>
      </c>
      <c r="E3039" s="2">
        <v>671.42857</v>
      </c>
      <c r="F3039" s="2">
        <v>6042.86</v>
      </c>
    </row>
    <row r="3040" ht="15.0" customHeight="1">
      <c r="A3040" s="2" t="s">
        <v>36726</v>
      </c>
      <c r="B3040" s="2" t="s">
        <v>5771</v>
      </c>
      <c r="C3040" s="2">
        <v>11.0</v>
      </c>
      <c r="D3040" s="2" t="s">
        <v>9</v>
      </c>
      <c r="E3040" s="2">
        <v>4872.20052</v>
      </c>
      <c r="F3040" s="2">
        <v>53594.21</v>
      </c>
    </row>
    <row r="3041" ht="15.0" customHeight="1">
      <c r="A3041" s="2" t="s">
        <v>36736</v>
      </c>
      <c r="B3041" s="2" t="s">
        <v>36738</v>
      </c>
      <c r="C3041" s="2">
        <v>10.0</v>
      </c>
      <c r="D3041" s="2" t="s">
        <v>9</v>
      </c>
      <c r="E3041" s="2">
        <v>3109.6</v>
      </c>
      <c r="F3041" s="2">
        <v>31096.0</v>
      </c>
    </row>
    <row r="3042" ht="15.0" customHeight="1">
      <c r="A3042" s="2" t="s">
        <v>36749</v>
      </c>
      <c r="B3042" s="2" t="s">
        <v>36751</v>
      </c>
      <c r="C3042" s="2">
        <v>4.0</v>
      </c>
      <c r="D3042" s="2" t="s">
        <v>9</v>
      </c>
      <c r="E3042" s="2">
        <v>607.0</v>
      </c>
      <c r="F3042" s="2">
        <v>2428.0</v>
      </c>
    </row>
    <row r="3043" ht="15.0" customHeight="1">
      <c r="A3043" s="2" t="s">
        <v>36759</v>
      </c>
      <c r="B3043" s="2" t="s">
        <v>32467</v>
      </c>
      <c r="C3043" s="2">
        <v>10.0</v>
      </c>
      <c r="D3043" s="2" t="s">
        <v>9</v>
      </c>
      <c r="E3043" s="2">
        <v>1540.0</v>
      </c>
      <c r="F3043" s="2">
        <v>15400.0</v>
      </c>
    </row>
    <row r="3044" ht="15.0" customHeight="1">
      <c r="A3044" s="2" t="s">
        <v>36771</v>
      </c>
      <c r="B3044" s="2" t="s">
        <v>17435</v>
      </c>
      <c r="C3044" s="2">
        <v>4.0</v>
      </c>
      <c r="D3044" s="2" t="s">
        <v>9</v>
      </c>
      <c r="E3044" s="2">
        <v>3042.0</v>
      </c>
      <c r="F3044" s="2">
        <v>12168.0</v>
      </c>
    </row>
    <row r="3045" ht="15.0" customHeight="1">
      <c r="A3045" s="2" t="s">
        <v>36781</v>
      </c>
      <c r="B3045" s="2" t="s">
        <v>5778</v>
      </c>
      <c r="C3045" s="2">
        <v>15.0</v>
      </c>
      <c r="D3045" s="2" t="s">
        <v>9</v>
      </c>
      <c r="E3045" s="2">
        <v>5475.41165</v>
      </c>
      <c r="F3045" s="2">
        <v>82131.17</v>
      </c>
    </row>
    <row r="3046" ht="15.0" customHeight="1">
      <c r="A3046" s="2" t="s">
        <v>36791</v>
      </c>
      <c r="B3046" s="2" t="s">
        <v>36794</v>
      </c>
      <c r="C3046" s="2">
        <v>5.0</v>
      </c>
      <c r="D3046" s="2" t="s">
        <v>9</v>
      </c>
      <c r="E3046" s="2">
        <v>7991.83333</v>
      </c>
      <c r="F3046" s="2">
        <v>39959.17</v>
      </c>
    </row>
    <row r="3047" ht="15.0" customHeight="1">
      <c r="A3047" s="2" t="s">
        <v>36805</v>
      </c>
      <c r="B3047" s="2" t="s">
        <v>36806</v>
      </c>
      <c r="C3047" s="2">
        <v>1.0</v>
      </c>
      <c r="D3047" s="2" t="s">
        <v>9</v>
      </c>
      <c r="E3047" s="2">
        <v>5900.0</v>
      </c>
      <c r="F3047" s="2">
        <v>5900.0</v>
      </c>
    </row>
    <row r="3048" ht="15.0" customHeight="1">
      <c r="A3048" s="2" t="s">
        <v>36816</v>
      </c>
      <c r="B3048" s="2" t="s">
        <v>36819</v>
      </c>
      <c r="C3048" s="2">
        <v>25.0</v>
      </c>
      <c r="D3048" s="2" t="s">
        <v>9</v>
      </c>
      <c r="E3048" s="2">
        <v>168.0</v>
      </c>
      <c r="F3048" s="2">
        <v>4200.0</v>
      </c>
    </row>
    <row r="3049" ht="15.0" customHeight="1">
      <c r="A3049" s="2" t="s">
        <v>36828</v>
      </c>
      <c r="B3049" s="2" t="s">
        <v>36830</v>
      </c>
      <c r="C3049" s="2">
        <v>1.0</v>
      </c>
      <c r="D3049" s="2" t="s">
        <v>9</v>
      </c>
      <c r="E3049" s="2">
        <v>8025.0</v>
      </c>
      <c r="F3049" s="2">
        <v>8025.0</v>
      </c>
    </row>
    <row r="3050" ht="15.0" customHeight="1">
      <c r="A3050" s="2" t="s">
        <v>36841</v>
      </c>
      <c r="B3050" s="2" t="s">
        <v>5800</v>
      </c>
      <c r="C3050" s="2">
        <v>1.0</v>
      </c>
      <c r="D3050" s="2" t="s">
        <v>9</v>
      </c>
      <c r="E3050" s="2">
        <v>23000.0</v>
      </c>
      <c r="F3050" s="2">
        <v>23000.0</v>
      </c>
    </row>
    <row r="3051" ht="15.0" customHeight="1">
      <c r="A3051" s="2" t="s">
        <v>36852</v>
      </c>
      <c r="B3051" s="2" t="s">
        <v>36854</v>
      </c>
      <c r="C3051" s="2">
        <v>7.0</v>
      </c>
      <c r="D3051" s="2" t="s">
        <v>9</v>
      </c>
      <c r="E3051" s="2">
        <v>10900.0</v>
      </c>
      <c r="F3051" s="2">
        <v>76300.0</v>
      </c>
    </row>
    <row r="3052" ht="15.0" customHeight="1">
      <c r="A3052" s="2" t="s">
        <v>36862</v>
      </c>
      <c r="B3052" s="2" t="s">
        <v>36864</v>
      </c>
      <c r="C3052" s="2">
        <v>9.0</v>
      </c>
      <c r="D3052" s="2" t="s">
        <v>9</v>
      </c>
      <c r="E3052" s="2">
        <v>3900.0</v>
      </c>
      <c r="F3052" s="2">
        <v>35100.0</v>
      </c>
    </row>
    <row r="3053" ht="15.0" customHeight="1">
      <c r="A3053" s="2" t="s">
        <v>36874</v>
      </c>
      <c r="B3053" s="2" t="s">
        <v>23812</v>
      </c>
      <c r="C3053" s="2">
        <v>8.0</v>
      </c>
      <c r="D3053" s="2" t="s">
        <v>9</v>
      </c>
      <c r="E3053" s="2">
        <v>8561.88571</v>
      </c>
      <c r="F3053" s="2">
        <v>68495.09</v>
      </c>
    </row>
    <row r="3054" ht="15.0" customHeight="1">
      <c r="A3054" s="2" t="s">
        <v>36885</v>
      </c>
      <c r="B3054" s="2" t="s">
        <v>36889</v>
      </c>
      <c r="C3054" s="2">
        <v>10.0</v>
      </c>
      <c r="D3054" s="2" t="s">
        <v>9</v>
      </c>
      <c r="E3054" s="2">
        <v>10113.63636</v>
      </c>
      <c r="F3054" s="2">
        <v>101136.36</v>
      </c>
    </row>
    <row r="3055" ht="15.0" customHeight="1">
      <c r="A3055" s="2" t="s">
        <v>36898</v>
      </c>
      <c r="B3055" s="2" t="s">
        <v>36900</v>
      </c>
      <c r="C3055" s="2">
        <v>2.0</v>
      </c>
      <c r="D3055" s="2" t="s">
        <v>9</v>
      </c>
      <c r="E3055" s="2">
        <v>72.93</v>
      </c>
      <c r="F3055" s="2">
        <v>145.86</v>
      </c>
    </row>
    <row r="3056" ht="15.0" customHeight="1">
      <c r="A3056" s="2" t="s">
        <v>36910</v>
      </c>
      <c r="B3056" s="2" t="s">
        <v>36913</v>
      </c>
      <c r="C3056" s="2">
        <v>1.0</v>
      </c>
      <c r="D3056" s="2" t="s">
        <v>9</v>
      </c>
      <c r="E3056" s="2">
        <v>11499.26</v>
      </c>
      <c r="F3056" s="2">
        <v>11499.26</v>
      </c>
    </row>
    <row r="3057" ht="15.0" customHeight="1">
      <c r="A3057" s="2" t="s">
        <v>36921</v>
      </c>
      <c r="B3057" s="2" t="s">
        <v>36924</v>
      </c>
      <c r="C3057" s="2">
        <v>2.0</v>
      </c>
      <c r="D3057" s="2" t="s">
        <v>9</v>
      </c>
      <c r="E3057" s="2">
        <v>1968.635</v>
      </c>
      <c r="F3057" s="2">
        <v>3937.27</v>
      </c>
    </row>
    <row r="3058" ht="15.0" customHeight="1">
      <c r="A3058" s="2" t="s">
        <v>36932</v>
      </c>
      <c r="B3058" s="2" t="s">
        <v>36935</v>
      </c>
      <c r="C3058" s="2">
        <v>30.0</v>
      </c>
      <c r="D3058" s="2" t="s">
        <v>9</v>
      </c>
      <c r="E3058" s="2">
        <v>790.12467</v>
      </c>
      <c r="F3058" s="2">
        <v>23703.74</v>
      </c>
    </row>
    <row r="3059" ht="15.0" customHeight="1">
      <c r="A3059" s="2" t="s">
        <v>36942</v>
      </c>
      <c r="B3059" s="2" t="s">
        <v>36946</v>
      </c>
      <c r="C3059" s="2">
        <v>1.0</v>
      </c>
      <c r="D3059" s="2" t="s">
        <v>9</v>
      </c>
      <c r="E3059" s="2">
        <v>3751.08</v>
      </c>
      <c r="F3059" s="2">
        <v>3751.08</v>
      </c>
    </row>
    <row r="3060" ht="15.0" customHeight="1">
      <c r="A3060" s="2" t="s">
        <v>36955</v>
      </c>
      <c r="B3060" s="2" t="s">
        <v>36956</v>
      </c>
      <c r="C3060" s="2">
        <v>2.0</v>
      </c>
      <c r="D3060" s="2" t="s">
        <v>9</v>
      </c>
      <c r="E3060" s="2">
        <v>99.49</v>
      </c>
      <c r="F3060" s="2">
        <v>198.98</v>
      </c>
    </row>
    <row r="3061" ht="15.0" customHeight="1">
      <c r="A3061" s="2" t="s">
        <v>36964</v>
      </c>
      <c r="B3061" s="2" t="s">
        <v>36967</v>
      </c>
      <c r="C3061" s="2">
        <v>1.0</v>
      </c>
      <c r="D3061" s="2" t="s">
        <v>9</v>
      </c>
      <c r="E3061" s="2">
        <v>21900.0</v>
      </c>
      <c r="F3061" s="2">
        <v>21900.0</v>
      </c>
    </row>
    <row r="3062" ht="15.0" customHeight="1">
      <c r="A3062" s="2" t="s">
        <v>36973</v>
      </c>
      <c r="B3062" s="2" t="s">
        <v>5810</v>
      </c>
      <c r="C3062" s="2">
        <v>6.0</v>
      </c>
      <c r="D3062" s="2" t="s">
        <v>9</v>
      </c>
      <c r="E3062" s="2">
        <v>8950.0</v>
      </c>
      <c r="F3062" s="2">
        <v>53700.0</v>
      </c>
    </row>
    <row r="3063" ht="15.0" customHeight="1">
      <c r="A3063" s="2" t="s">
        <v>36983</v>
      </c>
      <c r="B3063" s="2" t="s">
        <v>36986</v>
      </c>
      <c r="C3063" s="2">
        <v>2.0</v>
      </c>
      <c r="D3063" s="2" t="s">
        <v>9</v>
      </c>
      <c r="E3063" s="2">
        <v>2542.63</v>
      </c>
      <c r="F3063" s="2">
        <v>5085.26</v>
      </c>
    </row>
    <row r="3064" ht="15.0" customHeight="1">
      <c r="A3064" s="2" t="s">
        <v>36993</v>
      </c>
      <c r="B3064" s="2" t="s">
        <v>36996</v>
      </c>
      <c r="C3064" s="2">
        <v>4.0</v>
      </c>
      <c r="D3064" s="2" t="s">
        <v>9</v>
      </c>
      <c r="E3064" s="2">
        <v>5578.224</v>
      </c>
      <c r="F3064" s="2">
        <v>22312.9</v>
      </c>
    </row>
    <row r="3065" ht="15.0" customHeight="1">
      <c r="A3065" s="2" t="s">
        <v>37004</v>
      </c>
      <c r="B3065" s="2" t="s">
        <v>37006</v>
      </c>
      <c r="C3065" s="2">
        <v>1.0</v>
      </c>
      <c r="D3065" s="2" t="s">
        <v>9</v>
      </c>
      <c r="E3065" s="2">
        <v>2201.12</v>
      </c>
      <c r="F3065" s="2">
        <v>2201.12</v>
      </c>
    </row>
    <row r="3066" ht="15.0" customHeight="1">
      <c r="A3066" s="2" t="s">
        <v>37016</v>
      </c>
      <c r="B3066" s="2" t="s">
        <v>37019</v>
      </c>
      <c r="C3066" s="2">
        <v>4.0</v>
      </c>
      <c r="D3066" s="2" t="s">
        <v>9</v>
      </c>
      <c r="E3066" s="2">
        <v>39276.015</v>
      </c>
      <c r="F3066" s="2">
        <v>157104.06</v>
      </c>
    </row>
    <row r="3067" ht="15.0" customHeight="1">
      <c r="A3067" s="2" t="s">
        <v>37025</v>
      </c>
      <c r="B3067" s="2" t="s">
        <v>37028</v>
      </c>
      <c r="C3067" s="2">
        <v>4.0</v>
      </c>
      <c r="D3067" s="2" t="s">
        <v>9</v>
      </c>
      <c r="E3067" s="2">
        <v>3900.0</v>
      </c>
      <c r="F3067" s="2">
        <v>15600.0</v>
      </c>
    </row>
    <row r="3068" ht="15.0" customHeight="1">
      <c r="A3068" s="2" t="s">
        <v>37039</v>
      </c>
      <c r="B3068" s="2" t="s">
        <v>37040</v>
      </c>
      <c r="C3068" s="2">
        <v>9.0</v>
      </c>
      <c r="D3068" s="2" t="s">
        <v>9</v>
      </c>
      <c r="E3068" s="2">
        <v>4136.47827</v>
      </c>
      <c r="F3068" s="2">
        <v>37228.3</v>
      </c>
    </row>
    <row r="3069" ht="15.0" customHeight="1">
      <c r="A3069" s="2" t="s">
        <v>37051</v>
      </c>
      <c r="B3069" s="2" t="s">
        <v>11919</v>
      </c>
      <c r="C3069" s="2">
        <v>10.0</v>
      </c>
      <c r="D3069" s="2" t="s">
        <v>9</v>
      </c>
      <c r="E3069" s="2">
        <v>1180.48096</v>
      </c>
      <c r="F3069" s="2">
        <v>11804.81</v>
      </c>
    </row>
    <row r="3070" ht="15.0" customHeight="1">
      <c r="A3070" s="2" t="s">
        <v>37060</v>
      </c>
      <c r="B3070" s="2" t="s">
        <v>37064</v>
      </c>
      <c r="C3070" s="2">
        <v>2.0</v>
      </c>
      <c r="D3070" s="2" t="s">
        <v>9</v>
      </c>
      <c r="E3070" s="2">
        <v>823.21667</v>
      </c>
      <c r="F3070" s="2">
        <v>1646.43</v>
      </c>
    </row>
    <row r="3071" ht="15.0" customHeight="1">
      <c r="A3071" s="2" t="s">
        <v>37072</v>
      </c>
      <c r="B3071" s="2" t="s">
        <v>37075</v>
      </c>
      <c r="C3071" s="2">
        <v>2.0</v>
      </c>
      <c r="D3071" s="2" t="s">
        <v>9</v>
      </c>
      <c r="E3071" s="2">
        <v>9196.0</v>
      </c>
      <c r="F3071" s="2">
        <v>18392.0</v>
      </c>
    </row>
    <row r="3072" ht="15.0" customHeight="1">
      <c r="A3072" s="2" t="s">
        <v>37083</v>
      </c>
      <c r="B3072" s="2" t="s">
        <v>37084</v>
      </c>
      <c r="C3072" s="2">
        <v>1.0</v>
      </c>
      <c r="D3072" s="2" t="s">
        <v>9</v>
      </c>
      <c r="E3072" s="2">
        <v>4992.38</v>
      </c>
      <c r="F3072" s="2">
        <v>4992.38</v>
      </c>
    </row>
    <row r="3073" ht="15.0" customHeight="1">
      <c r="A3073" s="2" t="s">
        <v>37092</v>
      </c>
      <c r="B3073" s="2" t="s">
        <v>5835</v>
      </c>
      <c r="C3073" s="2">
        <v>32.0</v>
      </c>
      <c r="D3073" s="2" t="s">
        <v>9</v>
      </c>
      <c r="E3073" s="2">
        <v>5542.94355</v>
      </c>
      <c r="F3073" s="2">
        <v>177374.19</v>
      </c>
    </row>
    <row r="3074" ht="15.0" customHeight="1">
      <c r="A3074" s="2" t="s">
        <v>37102</v>
      </c>
      <c r="B3074" s="2" t="s">
        <v>37105</v>
      </c>
      <c r="C3074" s="2">
        <v>2.0</v>
      </c>
      <c r="D3074" s="2" t="s">
        <v>9</v>
      </c>
      <c r="E3074" s="2">
        <v>11023.065</v>
      </c>
      <c r="F3074" s="2">
        <v>22046.13</v>
      </c>
    </row>
    <row r="3075" ht="15.0" customHeight="1">
      <c r="A3075" s="2" t="s">
        <v>37114</v>
      </c>
      <c r="B3075" s="2" t="s">
        <v>32514</v>
      </c>
      <c r="C3075" s="2">
        <v>1.0</v>
      </c>
      <c r="D3075" s="2" t="s">
        <v>9</v>
      </c>
      <c r="E3075" s="2">
        <v>7342.5</v>
      </c>
      <c r="F3075" s="2">
        <v>7342.5</v>
      </c>
    </row>
    <row r="3076" ht="15.0" customHeight="1">
      <c r="A3076" s="2" t="s">
        <v>37123</v>
      </c>
      <c r="B3076" s="2" t="s">
        <v>11924</v>
      </c>
      <c r="C3076" s="2">
        <v>54.0</v>
      </c>
      <c r="D3076" s="2" t="s">
        <v>9</v>
      </c>
      <c r="E3076" s="2">
        <v>1079.92726</v>
      </c>
      <c r="F3076" s="2">
        <v>58316.07</v>
      </c>
    </row>
    <row r="3077" ht="15.0" customHeight="1">
      <c r="A3077" s="2" t="s">
        <v>37133</v>
      </c>
      <c r="B3077" s="2" t="s">
        <v>37135</v>
      </c>
      <c r="C3077" s="2">
        <v>5.0</v>
      </c>
      <c r="D3077" s="2" t="s">
        <v>9</v>
      </c>
      <c r="E3077" s="2">
        <v>2473.12821</v>
      </c>
      <c r="F3077" s="2">
        <v>12365.64</v>
      </c>
    </row>
    <row r="3078" ht="15.0" customHeight="1">
      <c r="A3078" s="2" t="s">
        <v>37144</v>
      </c>
      <c r="B3078" s="2" t="s">
        <v>37146</v>
      </c>
      <c r="C3078" s="2">
        <v>28.0</v>
      </c>
      <c r="D3078" s="2" t="s">
        <v>9</v>
      </c>
      <c r="E3078" s="2">
        <v>3650.0</v>
      </c>
      <c r="F3078" s="2">
        <v>102200.0</v>
      </c>
    </row>
    <row r="3079" ht="15.0" customHeight="1">
      <c r="A3079" s="2" t="s">
        <v>37152</v>
      </c>
      <c r="B3079" s="2" t="s">
        <v>37154</v>
      </c>
      <c r="C3079" s="2">
        <v>3.0</v>
      </c>
      <c r="D3079" s="2" t="s">
        <v>9</v>
      </c>
      <c r="E3079" s="2">
        <v>4000.0</v>
      </c>
      <c r="F3079" s="2">
        <v>12000.0</v>
      </c>
    </row>
    <row r="3080" ht="15.0" customHeight="1">
      <c r="A3080" s="2" t="s">
        <v>37162</v>
      </c>
      <c r="B3080" s="2" t="s">
        <v>37165</v>
      </c>
      <c r="C3080" s="2">
        <v>14.0</v>
      </c>
      <c r="D3080" s="2" t="s">
        <v>9</v>
      </c>
      <c r="E3080" s="2">
        <v>2080.81643</v>
      </c>
      <c r="F3080" s="2">
        <v>29131.43</v>
      </c>
    </row>
    <row r="3081" ht="15.0" customHeight="1">
      <c r="A3081" s="2" t="s">
        <v>37174</v>
      </c>
      <c r="B3081" s="2" t="s">
        <v>37175</v>
      </c>
      <c r="C3081" s="2">
        <v>2.0</v>
      </c>
      <c r="D3081" s="2" t="s">
        <v>9</v>
      </c>
      <c r="E3081" s="2">
        <v>26500.0</v>
      </c>
      <c r="F3081" s="2">
        <v>53000.0</v>
      </c>
    </row>
    <row r="3082" ht="15.0" customHeight="1">
      <c r="A3082" s="2" t="s">
        <v>37184</v>
      </c>
      <c r="B3082" s="2" t="s">
        <v>5846</v>
      </c>
      <c r="C3082" s="2">
        <v>2.0</v>
      </c>
      <c r="D3082" s="2" t="s">
        <v>9</v>
      </c>
      <c r="E3082" s="2">
        <v>29700.0</v>
      </c>
      <c r="F3082" s="2">
        <v>59400.0</v>
      </c>
    </row>
    <row r="3083" ht="15.0" customHeight="1">
      <c r="A3083" s="2" t="s">
        <v>37194</v>
      </c>
      <c r="B3083" s="2" t="s">
        <v>37198</v>
      </c>
      <c r="C3083" s="2">
        <v>16.0</v>
      </c>
      <c r="D3083" s="2" t="s">
        <v>9</v>
      </c>
      <c r="E3083" s="2">
        <v>9947.57358</v>
      </c>
      <c r="F3083" s="2">
        <v>159161.18</v>
      </c>
    </row>
    <row r="3084" ht="15.0" customHeight="1">
      <c r="A3084" s="2" t="s">
        <v>37204</v>
      </c>
      <c r="B3084" s="2" t="s">
        <v>11930</v>
      </c>
      <c r="C3084" s="2">
        <v>2.0</v>
      </c>
      <c r="D3084" s="2" t="s">
        <v>9</v>
      </c>
      <c r="E3084" s="2">
        <v>18559.665</v>
      </c>
      <c r="F3084" s="2">
        <v>37119.33</v>
      </c>
    </row>
    <row r="3085" ht="15.0" customHeight="1">
      <c r="A3085" s="2" t="s">
        <v>37215</v>
      </c>
      <c r="B3085" s="2" t="s">
        <v>37217</v>
      </c>
      <c r="C3085" s="2">
        <v>15.0</v>
      </c>
      <c r="D3085" s="2" t="s">
        <v>9</v>
      </c>
      <c r="E3085" s="2">
        <v>9093.53556</v>
      </c>
      <c r="F3085" s="2">
        <v>136403.03</v>
      </c>
    </row>
    <row r="3086" ht="15.0" customHeight="1">
      <c r="A3086" s="2" t="s">
        <v>37225</v>
      </c>
      <c r="B3086" s="2" t="s">
        <v>37227</v>
      </c>
      <c r="C3086" s="2">
        <v>10.0</v>
      </c>
      <c r="D3086" s="2" t="s">
        <v>9</v>
      </c>
      <c r="E3086" s="2">
        <v>3100.0</v>
      </c>
      <c r="F3086" s="2">
        <v>31000.0</v>
      </c>
    </row>
    <row r="3087" ht="15.0" customHeight="1">
      <c r="A3087" s="2" t="s">
        <v>37235</v>
      </c>
      <c r="B3087" s="2" t="s">
        <v>37239</v>
      </c>
      <c r="C3087" s="2">
        <v>2.0</v>
      </c>
      <c r="D3087" s="2" t="s">
        <v>9</v>
      </c>
      <c r="E3087" s="2">
        <v>3097.6</v>
      </c>
      <c r="F3087" s="2">
        <v>6195.2</v>
      </c>
    </row>
    <row r="3088" ht="15.0" customHeight="1">
      <c r="A3088" s="2" t="s">
        <v>37248</v>
      </c>
      <c r="B3088" s="2" t="s">
        <v>37251</v>
      </c>
      <c r="C3088" s="2">
        <v>6.0</v>
      </c>
      <c r="D3088" s="2" t="s">
        <v>9</v>
      </c>
      <c r="E3088" s="2">
        <v>3348.27</v>
      </c>
      <c r="F3088" s="2">
        <v>20089.62</v>
      </c>
    </row>
    <row r="3089" ht="15.0" customHeight="1">
      <c r="A3089" s="2" t="s">
        <v>37259</v>
      </c>
      <c r="B3089" s="2" t="s">
        <v>37263</v>
      </c>
      <c r="C3089" s="2">
        <v>5.0</v>
      </c>
      <c r="D3089" s="2" t="s">
        <v>9</v>
      </c>
      <c r="E3089" s="2">
        <v>1000.0</v>
      </c>
      <c r="F3089" s="2">
        <v>5000.0</v>
      </c>
    </row>
    <row r="3090" ht="15.0" customHeight="1">
      <c r="A3090" s="2" t="s">
        <v>37271</v>
      </c>
      <c r="B3090" s="2" t="s">
        <v>23847</v>
      </c>
      <c r="C3090" s="2">
        <v>9.0</v>
      </c>
      <c r="D3090" s="2" t="s">
        <v>9</v>
      </c>
      <c r="E3090" s="2">
        <v>2094.0</v>
      </c>
      <c r="F3090" s="2">
        <v>18846.0</v>
      </c>
    </row>
    <row r="3091" ht="15.0" customHeight="1">
      <c r="A3091" s="2" t="s">
        <v>37279</v>
      </c>
      <c r="B3091" s="2" t="s">
        <v>37283</v>
      </c>
      <c r="C3091" s="2">
        <v>10.0</v>
      </c>
      <c r="D3091" s="2" t="s">
        <v>9</v>
      </c>
      <c r="E3091" s="2">
        <v>3826.0</v>
      </c>
      <c r="F3091" s="2">
        <v>38260.0</v>
      </c>
    </row>
    <row r="3092" ht="15.0" customHeight="1">
      <c r="A3092" s="2" t="s">
        <v>37291</v>
      </c>
      <c r="B3092" s="2" t="s">
        <v>32540</v>
      </c>
      <c r="C3092" s="2">
        <v>7.0</v>
      </c>
      <c r="D3092" s="2" t="s">
        <v>9</v>
      </c>
      <c r="E3092" s="2">
        <v>5998.0355</v>
      </c>
      <c r="F3092" s="2">
        <v>41986.25</v>
      </c>
    </row>
    <row r="3093" ht="15.0" customHeight="1">
      <c r="A3093" s="2" t="s">
        <v>37302</v>
      </c>
      <c r="B3093" s="2" t="s">
        <v>32545</v>
      </c>
      <c r="C3093" s="2">
        <v>3.0</v>
      </c>
      <c r="D3093" s="2" t="s">
        <v>9</v>
      </c>
      <c r="E3093" s="2">
        <v>38493.97</v>
      </c>
      <c r="F3093" s="2">
        <v>115481.91</v>
      </c>
    </row>
    <row r="3094" ht="15.0" customHeight="1">
      <c r="A3094" s="2" t="s">
        <v>37312</v>
      </c>
      <c r="B3094" s="2" t="s">
        <v>37314</v>
      </c>
      <c r="C3094" s="2">
        <v>92.0</v>
      </c>
      <c r="D3094" s="2" t="s">
        <v>9</v>
      </c>
      <c r="E3094" s="2">
        <v>683.54054</v>
      </c>
      <c r="F3094" s="2">
        <v>62885.73</v>
      </c>
    </row>
    <row r="3095" ht="15.0" customHeight="1">
      <c r="A3095" s="2" t="s">
        <v>37323</v>
      </c>
      <c r="B3095" s="2" t="s">
        <v>37327</v>
      </c>
      <c r="C3095" s="2">
        <v>2.0</v>
      </c>
      <c r="D3095" s="2" t="s">
        <v>9</v>
      </c>
      <c r="E3095" s="2">
        <v>12000.0</v>
      </c>
      <c r="F3095" s="2">
        <v>24000.0</v>
      </c>
    </row>
    <row r="3096" ht="15.0" customHeight="1">
      <c r="A3096" s="2" t="s">
        <v>37335</v>
      </c>
      <c r="B3096" s="2" t="s">
        <v>37339</v>
      </c>
      <c r="C3096" s="2">
        <v>12.0</v>
      </c>
      <c r="D3096" s="2" t="s">
        <v>9</v>
      </c>
      <c r="E3096" s="2">
        <v>27245.88282</v>
      </c>
      <c r="F3096" s="2">
        <v>326950.59</v>
      </c>
    </row>
    <row r="3097" ht="15.0" customHeight="1">
      <c r="A3097" s="2" t="s">
        <v>37348</v>
      </c>
      <c r="B3097" s="2" t="s">
        <v>37352</v>
      </c>
      <c r="C3097" s="2">
        <v>2.0</v>
      </c>
      <c r="D3097" s="2" t="s">
        <v>9</v>
      </c>
      <c r="E3097" s="2">
        <v>109000.0</v>
      </c>
      <c r="F3097" s="2">
        <v>218000.0</v>
      </c>
    </row>
    <row r="3098" ht="15.0" customHeight="1">
      <c r="A3098" s="2" t="s">
        <v>37359</v>
      </c>
      <c r="B3098" s="2" t="s">
        <v>37363</v>
      </c>
      <c r="C3098" s="2">
        <v>2.0</v>
      </c>
      <c r="D3098" s="2" t="s">
        <v>9</v>
      </c>
      <c r="E3098" s="2">
        <v>20300.0</v>
      </c>
      <c r="F3098" s="2">
        <v>40600.0</v>
      </c>
    </row>
    <row r="3099" ht="15.0" customHeight="1">
      <c r="A3099" s="2" t="s">
        <v>37373</v>
      </c>
      <c r="B3099" s="2" t="s">
        <v>32552</v>
      </c>
      <c r="C3099" s="2">
        <v>4.0</v>
      </c>
      <c r="D3099" s="2" t="s">
        <v>9</v>
      </c>
      <c r="E3099" s="2">
        <v>912.31015</v>
      </c>
      <c r="F3099" s="2">
        <v>3649.24</v>
      </c>
    </row>
    <row r="3100" ht="15.0" customHeight="1">
      <c r="A3100" s="2" t="s">
        <v>37384</v>
      </c>
      <c r="B3100" s="2" t="s">
        <v>37386</v>
      </c>
      <c r="C3100" s="2">
        <v>10.0</v>
      </c>
      <c r="D3100" s="2" t="s">
        <v>9</v>
      </c>
      <c r="E3100" s="2">
        <v>2103.8625</v>
      </c>
      <c r="F3100" s="2">
        <v>21038.63</v>
      </c>
    </row>
    <row r="3101" ht="15.0" customHeight="1">
      <c r="A3101" s="2" t="s">
        <v>37393</v>
      </c>
      <c r="B3101" s="2" t="s">
        <v>5864</v>
      </c>
      <c r="C3101" s="2">
        <v>1.0</v>
      </c>
      <c r="D3101" s="2" t="s">
        <v>9</v>
      </c>
      <c r="E3101" s="2">
        <v>11350.0</v>
      </c>
      <c r="F3101" s="2">
        <v>11350.0</v>
      </c>
    </row>
    <row r="3102" ht="15.0" customHeight="1">
      <c r="A3102" s="2" t="s">
        <v>37404</v>
      </c>
      <c r="B3102" s="2" t="s">
        <v>11937</v>
      </c>
      <c r="C3102" s="2">
        <v>2.0</v>
      </c>
      <c r="D3102" s="2" t="s">
        <v>9</v>
      </c>
      <c r="E3102" s="2">
        <v>1900.0</v>
      </c>
      <c r="F3102" s="2">
        <v>3800.0</v>
      </c>
    </row>
    <row r="3103" ht="15.0" customHeight="1">
      <c r="A3103" s="2" t="s">
        <v>37416</v>
      </c>
      <c r="B3103" s="2" t="s">
        <v>37417</v>
      </c>
      <c r="C3103" s="2">
        <v>3.0</v>
      </c>
      <c r="D3103" s="2" t="s">
        <v>9</v>
      </c>
      <c r="E3103" s="2">
        <v>26967.25</v>
      </c>
      <c r="F3103" s="2">
        <v>80901.75</v>
      </c>
    </row>
    <row r="3104" ht="15.0" customHeight="1">
      <c r="A3104" s="2" t="s">
        <v>37422</v>
      </c>
      <c r="B3104" s="2" t="s">
        <v>37425</v>
      </c>
      <c r="C3104" s="2">
        <v>4.0</v>
      </c>
      <c r="D3104" s="2" t="s">
        <v>9</v>
      </c>
      <c r="E3104" s="2">
        <v>3195.48857</v>
      </c>
      <c r="F3104" s="2">
        <v>12781.95</v>
      </c>
    </row>
    <row r="3105" ht="15.0" customHeight="1">
      <c r="A3105" s="2" t="s">
        <v>37435</v>
      </c>
      <c r="B3105" s="2" t="s">
        <v>37438</v>
      </c>
      <c r="C3105" s="2">
        <v>14.0</v>
      </c>
      <c r="D3105" s="2" t="s">
        <v>9</v>
      </c>
      <c r="E3105" s="2">
        <v>8275.0</v>
      </c>
      <c r="F3105" s="2">
        <v>115850.0</v>
      </c>
    </row>
    <row r="3106" ht="15.0" customHeight="1">
      <c r="A3106" s="2" t="s">
        <v>37446</v>
      </c>
      <c r="B3106" s="2" t="s">
        <v>17454</v>
      </c>
      <c r="C3106" s="2">
        <v>20.0</v>
      </c>
      <c r="D3106" s="2" t="s">
        <v>9</v>
      </c>
      <c r="E3106" s="2">
        <v>2012.32674</v>
      </c>
      <c r="F3106" s="2">
        <v>40246.53</v>
      </c>
    </row>
    <row r="3107" ht="15.0" customHeight="1">
      <c r="A3107" s="2" t="s">
        <v>37457</v>
      </c>
      <c r="B3107" s="2" t="s">
        <v>37460</v>
      </c>
      <c r="C3107" s="2">
        <v>8.0</v>
      </c>
      <c r="D3107" s="2" t="s">
        <v>9</v>
      </c>
      <c r="E3107" s="2">
        <v>4900.0</v>
      </c>
      <c r="F3107" s="2">
        <v>39200.0</v>
      </c>
    </row>
    <row r="3108" ht="15.0" customHeight="1">
      <c r="A3108" s="2" t="s">
        <v>37468</v>
      </c>
      <c r="B3108" s="2" t="s">
        <v>5872</v>
      </c>
      <c r="C3108" s="2">
        <v>38.0</v>
      </c>
      <c r="D3108" s="2" t="s">
        <v>9</v>
      </c>
      <c r="E3108" s="2">
        <v>6234.77694</v>
      </c>
      <c r="F3108" s="2">
        <v>236921.52</v>
      </c>
    </row>
    <row r="3109" ht="15.0" customHeight="1">
      <c r="A3109" s="2" t="s">
        <v>37479</v>
      </c>
      <c r="B3109" s="2" t="s">
        <v>37481</v>
      </c>
      <c r="C3109" s="2">
        <v>1.0</v>
      </c>
      <c r="D3109" s="2" t="s">
        <v>9</v>
      </c>
      <c r="E3109" s="2">
        <v>5800.0</v>
      </c>
      <c r="F3109" s="2">
        <v>5800.0</v>
      </c>
    </row>
    <row r="3110" ht="15.0" customHeight="1">
      <c r="A3110" s="2" t="s">
        <v>37490</v>
      </c>
      <c r="B3110" s="2" t="s">
        <v>32561</v>
      </c>
      <c r="C3110" s="2">
        <v>18.0</v>
      </c>
      <c r="D3110" s="2" t="s">
        <v>9</v>
      </c>
      <c r="E3110" s="2">
        <v>12615.38462</v>
      </c>
      <c r="F3110" s="2">
        <v>227076.92</v>
      </c>
    </row>
    <row r="3111" ht="15.0" customHeight="1">
      <c r="A3111" s="2" t="s">
        <v>37499</v>
      </c>
      <c r="B3111" s="2" t="s">
        <v>17459</v>
      </c>
      <c r="C3111" s="2">
        <v>7.0</v>
      </c>
      <c r="D3111" s="2" t="s">
        <v>9</v>
      </c>
      <c r="E3111" s="2">
        <v>1234.36364</v>
      </c>
      <c r="F3111" s="2">
        <v>8640.55</v>
      </c>
    </row>
    <row r="3112" ht="15.0" customHeight="1">
      <c r="A3112" s="2" t="s">
        <v>37512</v>
      </c>
      <c r="B3112" s="2" t="s">
        <v>11944</v>
      </c>
      <c r="C3112" s="2">
        <v>10.0</v>
      </c>
      <c r="D3112" s="2" t="s">
        <v>9</v>
      </c>
      <c r="E3112" s="2">
        <v>600.0</v>
      </c>
      <c r="F3112" s="2">
        <v>6000.0</v>
      </c>
    </row>
    <row r="3113" ht="15.0" customHeight="1">
      <c r="A3113" s="2" t="s">
        <v>37523</v>
      </c>
      <c r="B3113" s="2" t="s">
        <v>37527</v>
      </c>
      <c r="C3113" s="2">
        <v>11.0</v>
      </c>
      <c r="D3113" s="2" t="s">
        <v>9</v>
      </c>
      <c r="E3113" s="2">
        <v>22775.0</v>
      </c>
      <c r="F3113" s="2">
        <v>250525.0</v>
      </c>
    </row>
    <row r="3114" ht="15.0" customHeight="1">
      <c r="A3114" s="2" t="s">
        <v>37537</v>
      </c>
      <c r="B3114" s="2" t="s">
        <v>5876</v>
      </c>
      <c r="C3114" s="2">
        <v>5.0</v>
      </c>
      <c r="D3114" s="2" t="s">
        <v>9</v>
      </c>
      <c r="E3114" s="2">
        <v>29400.0</v>
      </c>
      <c r="F3114" s="2">
        <v>147000.0</v>
      </c>
    </row>
    <row r="3115" ht="15.0" customHeight="1">
      <c r="A3115" s="2" t="s">
        <v>37547</v>
      </c>
      <c r="B3115" s="2" t="s">
        <v>37550</v>
      </c>
      <c r="C3115" s="2">
        <v>4.0</v>
      </c>
      <c r="D3115" s="2" t="s">
        <v>9</v>
      </c>
      <c r="E3115" s="2">
        <v>750.0</v>
      </c>
      <c r="F3115" s="2">
        <v>3000.0</v>
      </c>
    </row>
    <row r="3116" ht="15.0" customHeight="1">
      <c r="A3116" s="2" t="s">
        <v>37558</v>
      </c>
      <c r="B3116" s="2" t="s">
        <v>23865</v>
      </c>
      <c r="C3116" s="2">
        <v>4.0</v>
      </c>
      <c r="D3116" s="2" t="s">
        <v>9</v>
      </c>
      <c r="E3116" s="2">
        <v>2800.0</v>
      </c>
      <c r="F3116" s="2">
        <v>11200.0</v>
      </c>
    </row>
    <row r="3117" ht="15.0" customHeight="1">
      <c r="A3117" s="2" t="s">
        <v>37567</v>
      </c>
      <c r="B3117" s="2" t="s">
        <v>37568</v>
      </c>
      <c r="C3117" s="2">
        <v>5.0</v>
      </c>
      <c r="D3117" s="2" t="s">
        <v>9</v>
      </c>
      <c r="E3117" s="2">
        <v>1800.0</v>
      </c>
      <c r="F3117" s="2">
        <v>9000.0</v>
      </c>
    </row>
    <row r="3118" ht="15.0" customHeight="1">
      <c r="A3118" s="2" t="s">
        <v>37575</v>
      </c>
      <c r="B3118" s="2" t="s">
        <v>11951</v>
      </c>
      <c r="C3118" s="2">
        <v>28.0</v>
      </c>
      <c r="D3118" s="2" t="s">
        <v>9</v>
      </c>
      <c r="E3118" s="2">
        <v>1137.96762</v>
      </c>
      <c r="F3118" s="2">
        <v>31863.09</v>
      </c>
    </row>
    <row r="3119" ht="15.0" customHeight="1">
      <c r="A3119" s="2" t="s">
        <v>37585</v>
      </c>
      <c r="B3119" s="2" t="s">
        <v>5882</v>
      </c>
      <c r="C3119" s="2">
        <v>61.0</v>
      </c>
      <c r="D3119" s="2" t="s">
        <v>9</v>
      </c>
      <c r="E3119" s="2">
        <v>3315.31871</v>
      </c>
      <c r="F3119" s="2">
        <v>202234.44</v>
      </c>
    </row>
    <row r="3120" ht="15.0" customHeight="1">
      <c r="A3120" s="2" t="s">
        <v>37595</v>
      </c>
      <c r="B3120" s="2" t="s">
        <v>37597</v>
      </c>
      <c r="C3120" s="2">
        <v>6.0</v>
      </c>
      <c r="D3120" s="2" t="s">
        <v>9</v>
      </c>
      <c r="E3120" s="2">
        <v>3260.45714</v>
      </c>
      <c r="F3120" s="2">
        <v>19562.74</v>
      </c>
    </row>
    <row r="3121" ht="15.0" customHeight="1">
      <c r="A3121" s="2" t="s">
        <v>37606</v>
      </c>
      <c r="B3121" s="2" t="s">
        <v>37610</v>
      </c>
      <c r="C3121" s="2">
        <v>2.0</v>
      </c>
      <c r="D3121" s="2" t="s">
        <v>9</v>
      </c>
      <c r="E3121" s="2">
        <v>7200.0</v>
      </c>
      <c r="F3121" s="2">
        <v>14400.0</v>
      </c>
    </row>
    <row r="3122" ht="15.0" customHeight="1">
      <c r="A3122" s="2" t="s">
        <v>37618</v>
      </c>
      <c r="B3122" s="2" t="s">
        <v>32564</v>
      </c>
      <c r="C3122" s="2">
        <v>4.0</v>
      </c>
      <c r="D3122" s="2" t="s">
        <v>9</v>
      </c>
      <c r="E3122" s="2">
        <v>4820.0</v>
      </c>
      <c r="F3122" s="2">
        <v>19280.0</v>
      </c>
    </row>
    <row r="3123" ht="15.0" customHeight="1">
      <c r="A3123" s="2" t="s">
        <v>37629</v>
      </c>
      <c r="B3123" s="2" t="s">
        <v>37632</v>
      </c>
      <c r="C3123" s="2">
        <v>2.0</v>
      </c>
      <c r="D3123" s="2" t="s">
        <v>9</v>
      </c>
      <c r="E3123" s="2">
        <v>21246.16804</v>
      </c>
      <c r="F3123" s="2">
        <v>42492.34</v>
      </c>
    </row>
    <row r="3124" ht="15.0" customHeight="1">
      <c r="A3124" s="2" t="s">
        <v>37639</v>
      </c>
      <c r="B3124" s="2" t="s">
        <v>37643</v>
      </c>
      <c r="C3124" s="2">
        <v>11.0</v>
      </c>
      <c r="D3124" s="2" t="s">
        <v>9</v>
      </c>
      <c r="E3124" s="2">
        <v>15500.0</v>
      </c>
      <c r="F3124" s="2">
        <v>170500.0</v>
      </c>
    </row>
    <row r="3125" ht="15.0" customHeight="1">
      <c r="A3125" s="2" t="s">
        <v>37651</v>
      </c>
      <c r="B3125" s="2" t="s">
        <v>32570</v>
      </c>
      <c r="C3125" s="2">
        <v>6.0</v>
      </c>
      <c r="D3125" s="2" t="s">
        <v>9</v>
      </c>
      <c r="E3125" s="2">
        <v>3876.66667</v>
      </c>
      <c r="F3125" s="2">
        <v>23260.0</v>
      </c>
    </row>
    <row r="3126" ht="15.0" customHeight="1">
      <c r="A3126" s="2" t="s">
        <v>37659</v>
      </c>
      <c r="B3126" s="2" t="s">
        <v>37662</v>
      </c>
      <c r="C3126" s="2">
        <v>8.0</v>
      </c>
      <c r="D3126" s="2" t="s">
        <v>9</v>
      </c>
      <c r="E3126" s="2">
        <v>10656.89875</v>
      </c>
      <c r="F3126" s="2">
        <v>85255.19</v>
      </c>
    </row>
    <row r="3127" ht="15.0" customHeight="1">
      <c r="A3127" s="2" t="s">
        <v>37670</v>
      </c>
      <c r="B3127" s="2" t="s">
        <v>37672</v>
      </c>
      <c r="C3127" s="2">
        <v>4.0</v>
      </c>
      <c r="D3127" s="2" t="s">
        <v>9</v>
      </c>
      <c r="E3127" s="2">
        <v>3200.0</v>
      </c>
      <c r="F3127" s="2">
        <v>12800.0</v>
      </c>
    </row>
    <row r="3128" ht="15.0" customHeight="1">
      <c r="A3128" s="2" t="s">
        <v>37679</v>
      </c>
      <c r="B3128" s="2" t="s">
        <v>37680</v>
      </c>
      <c r="C3128" s="2">
        <v>3.0</v>
      </c>
      <c r="D3128" s="2" t="s">
        <v>9</v>
      </c>
      <c r="E3128" s="2">
        <v>3182.8</v>
      </c>
      <c r="F3128" s="2">
        <v>9548.4</v>
      </c>
    </row>
    <row r="3129" ht="15.0" customHeight="1">
      <c r="A3129" s="2" t="s">
        <v>37688</v>
      </c>
      <c r="B3129" s="2" t="s">
        <v>37692</v>
      </c>
      <c r="C3129" s="2">
        <v>9.0</v>
      </c>
      <c r="D3129" s="2" t="s">
        <v>9</v>
      </c>
      <c r="E3129" s="2">
        <v>8828.18222</v>
      </c>
      <c r="F3129" s="2">
        <v>79453.64</v>
      </c>
    </row>
    <row r="3130" ht="15.0" customHeight="1">
      <c r="A3130" s="2" t="s">
        <v>37699</v>
      </c>
      <c r="B3130" s="2" t="s">
        <v>37701</v>
      </c>
      <c r="C3130" s="2">
        <v>4.0</v>
      </c>
      <c r="D3130" s="2" t="s">
        <v>9</v>
      </c>
      <c r="E3130" s="2">
        <v>1800.0</v>
      </c>
      <c r="F3130" s="2">
        <v>7200.0</v>
      </c>
    </row>
    <row r="3131" ht="15.0" customHeight="1">
      <c r="A3131" s="2" t="s">
        <v>37711</v>
      </c>
      <c r="B3131" s="2" t="s">
        <v>12602</v>
      </c>
      <c r="C3131" s="2">
        <v>10.0</v>
      </c>
      <c r="D3131" s="2" t="s">
        <v>9</v>
      </c>
      <c r="E3131" s="2">
        <v>840.0</v>
      </c>
      <c r="F3131" s="2">
        <v>8400.0</v>
      </c>
    </row>
    <row r="3132" ht="15.0" customHeight="1">
      <c r="A3132" s="2" t="s">
        <v>37722</v>
      </c>
      <c r="B3132" s="2" t="s">
        <v>37725</v>
      </c>
      <c r="C3132" s="2">
        <v>4.0</v>
      </c>
      <c r="D3132" s="2" t="s">
        <v>9</v>
      </c>
      <c r="E3132" s="2">
        <v>13246.42889</v>
      </c>
      <c r="F3132" s="2">
        <v>52985.72</v>
      </c>
    </row>
    <row r="3133" ht="15.0" customHeight="1">
      <c r="A3133" s="2" t="s">
        <v>37734</v>
      </c>
      <c r="B3133" s="2" t="s">
        <v>37736</v>
      </c>
      <c r="C3133" s="2">
        <v>8.0</v>
      </c>
      <c r="D3133" s="2" t="s">
        <v>9</v>
      </c>
      <c r="E3133" s="2">
        <v>1750.0</v>
      </c>
      <c r="F3133" s="2">
        <v>14000.0</v>
      </c>
    </row>
    <row r="3134" ht="15.0" customHeight="1">
      <c r="A3134" s="2" t="s">
        <v>37742</v>
      </c>
      <c r="B3134" s="2" t="s">
        <v>17466</v>
      </c>
      <c r="C3134" s="2">
        <v>20.0</v>
      </c>
      <c r="D3134" s="2" t="s">
        <v>9</v>
      </c>
      <c r="E3134" s="2">
        <v>1618.61651</v>
      </c>
      <c r="F3134" s="2">
        <v>32372.33</v>
      </c>
    </row>
    <row r="3135" ht="15.0" customHeight="1">
      <c r="A3135" s="2" t="s">
        <v>37752</v>
      </c>
      <c r="B3135" s="2" t="s">
        <v>37754</v>
      </c>
      <c r="C3135" s="2">
        <v>2.0</v>
      </c>
      <c r="D3135" s="2" t="s">
        <v>9</v>
      </c>
      <c r="E3135" s="2">
        <v>52278.745</v>
      </c>
      <c r="F3135" s="2">
        <v>104557.49</v>
      </c>
    </row>
    <row r="3136" ht="15.0" customHeight="1">
      <c r="A3136" s="2" t="s">
        <v>37763</v>
      </c>
      <c r="B3136" s="2" t="s">
        <v>37766</v>
      </c>
      <c r="C3136" s="2">
        <v>2.0</v>
      </c>
      <c r="D3136" s="2" t="s">
        <v>9</v>
      </c>
      <c r="E3136" s="2">
        <v>48913.865</v>
      </c>
      <c r="F3136" s="2">
        <v>97827.73</v>
      </c>
    </row>
    <row r="3137" ht="15.0" customHeight="1">
      <c r="A3137" s="2" t="s">
        <v>37774</v>
      </c>
      <c r="B3137" s="2" t="s">
        <v>37777</v>
      </c>
      <c r="C3137" s="2">
        <v>4.0</v>
      </c>
      <c r="D3137" s="2" t="s">
        <v>9</v>
      </c>
      <c r="E3137" s="2">
        <v>542.92</v>
      </c>
      <c r="F3137" s="2">
        <v>2171.68</v>
      </c>
    </row>
    <row r="3138" ht="15.0" customHeight="1">
      <c r="A3138" s="2" t="s">
        <v>37784</v>
      </c>
      <c r="B3138" s="2" t="s">
        <v>37786</v>
      </c>
      <c r="C3138" s="2">
        <v>8.0</v>
      </c>
      <c r="D3138" s="2" t="s">
        <v>9</v>
      </c>
      <c r="E3138" s="2">
        <v>673.2275</v>
      </c>
      <c r="F3138" s="2">
        <v>5385.82</v>
      </c>
    </row>
    <row r="3139" ht="15.0" customHeight="1">
      <c r="A3139" s="2" t="s">
        <v>37796</v>
      </c>
      <c r="B3139" s="2" t="s">
        <v>37797</v>
      </c>
      <c r="C3139" s="2">
        <v>1.0</v>
      </c>
      <c r="D3139" s="2" t="s">
        <v>9</v>
      </c>
      <c r="E3139" s="2">
        <v>8677.77778</v>
      </c>
      <c r="F3139" s="2">
        <v>8677.78</v>
      </c>
    </row>
    <row r="3140" ht="15.0" customHeight="1">
      <c r="A3140" s="2" t="s">
        <v>37807</v>
      </c>
      <c r="B3140" s="2" t="s">
        <v>5896</v>
      </c>
      <c r="C3140" s="2">
        <v>13.0</v>
      </c>
      <c r="D3140" s="2" t="s">
        <v>9</v>
      </c>
      <c r="E3140" s="2">
        <v>2946.29667</v>
      </c>
      <c r="F3140" s="2">
        <v>38301.86</v>
      </c>
    </row>
    <row r="3141" ht="15.0" customHeight="1">
      <c r="A3141" s="2" t="s">
        <v>37819</v>
      </c>
      <c r="B3141" s="2" t="s">
        <v>37821</v>
      </c>
      <c r="C3141" s="2">
        <v>1.0</v>
      </c>
      <c r="D3141" s="2" t="s">
        <v>9</v>
      </c>
      <c r="E3141" s="2">
        <v>10448.82</v>
      </c>
      <c r="F3141" s="2">
        <v>10448.82</v>
      </c>
    </row>
    <row r="3142" ht="15.0" customHeight="1">
      <c r="A3142" s="2" t="s">
        <v>37832</v>
      </c>
      <c r="B3142" s="2" t="s">
        <v>37834</v>
      </c>
      <c r="C3142" s="2">
        <v>4.0</v>
      </c>
      <c r="D3142" s="2" t="s">
        <v>9</v>
      </c>
      <c r="E3142" s="2">
        <v>16000.0</v>
      </c>
      <c r="F3142" s="2">
        <v>64000.0</v>
      </c>
    </row>
    <row r="3143" ht="15.0" customHeight="1">
      <c r="A3143" s="2" t="s">
        <v>37842</v>
      </c>
      <c r="B3143" s="2" t="s">
        <v>37846</v>
      </c>
      <c r="C3143" s="2">
        <v>7.0</v>
      </c>
      <c r="D3143" s="2" t="s">
        <v>9</v>
      </c>
      <c r="E3143" s="2">
        <v>10900.0</v>
      </c>
      <c r="F3143" s="2">
        <v>76300.0</v>
      </c>
    </row>
    <row r="3144" ht="15.0" customHeight="1">
      <c r="A3144" s="2" t="s">
        <v>37854</v>
      </c>
      <c r="B3144" s="2" t="s">
        <v>37857</v>
      </c>
      <c r="C3144" s="2">
        <v>3.0</v>
      </c>
      <c r="D3144" s="2" t="s">
        <v>9</v>
      </c>
      <c r="E3144" s="2">
        <v>17078.125</v>
      </c>
      <c r="F3144" s="2">
        <v>51234.38</v>
      </c>
    </row>
    <row r="3145" ht="15.0" customHeight="1">
      <c r="A3145" s="2" t="s">
        <v>37865</v>
      </c>
      <c r="B3145" s="2" t="s">
        <v>37867</v>
      </c>
      <c r="C3145" s="2">
        <v>10.0</v>
      </c>
      <c r="D3145" s="2" t="s">
        <v>9</v>
      </c>
      <c r="E3145" s="2">
        <v>958.125</v>
      </c>
      <c r="F3145" s="2">
        <v>9581.25</v>
      </c>
    </row>
    <row r="3146" ht="15.0" customHeight="1">
      <c r="A3146" s="2" t="s">
        <v>37877</v>
      </c>
      <c r="B3146" s="2" t="s">
        <v>37880</v>
      </c>
      <c r="C3146" s="2">
        <v>40.0</v>
      </c>
      <c r="D3146" s="2" t="s">
        <v>9</v>
      </c>
      <c r="E3146" s="2">
        <v>448.87249</v>
      </c>
      <c r="F3146" s="2">
        <v>17954.9</v>
      </c>
    </row>
    <row r="3147" ht="15.0" customHeight="1">
      <c r="A3147" s="2" t="s">
        <v>37887</v>
      </c>
      <c r="B3147" s="2" t="s">
        <v>37889</v>
      </c>
      <c r="C3147" s="2">
        <v>1.0</v>
      </c>
      <c r="D3147" s="2" t="s">
        <v>9</v>
      </c>
      <c r="E3147" s="2">
        <v>9000.0</v>
      </c>
      <c r="F3147" s="2">
        <v>9000.0</v>
      </c>
    </row>
    <row r="3148" ht="15.0" customHeight="1">
      <c r="A3148" s="2" t="s">
        <v>37897</v>
      </c>
      <c r="B3148" s="2" t="s">
        <v>17470</v>
      </c>
      <c r="C3148" s="2">
        <v>4.0</v>
      </c>
      <c r="D3148" s="2" t="s">
        <v>9</v>
      </c>
      <c r="E3148" s="2">
        <v>9200.0</v>
      </c>
      <c r="F3148" s="2">
        <v>36800.0</v>
      </c>
    </row>
    <row r="3149" ht="15.0" customHeight="1">
      <c r="A3149" s="2" t="s">
        <v>37908</v>
      </c>
      <c r="B3149" s="2" t="s">
        <v>37909</v>
      </c>
      <c r="C3149" s="2">
        <v>1.0</v>
      </c>
      <c r="D3149" s="2" t="s">
        <v>9</v>
      </c>
      <c r="E3149" s="2">
        <v>2300.0</v>
      </c>
      <c r="F3149" s="2">
        <v>2300.0</v>
      </c>
    </row>
    <row r="3150" ht="15.0" customHeight="1">
      <c r="A3150" s="2" t="s">
        <v>37925</v>
      </c>
      <c r="B3150" s="2" t="s">
        <v>37928</v>
      </c>
      <c r="C3150" s="2">
        <v>2.0</v>
      </c>
      <c r="D3150" s="2" t="s">
        <v>9</v>
      </c>
      <c r="E3150" s="2">
        <v>21147.657</v>
      </c>
      <c r="F3150" s="2">
        <v>42295.31</v>
      </c>
    </row>
    <row r="3151" ht="15.0" customHeight="1">
      <c r="A3151" s="2" t="s">
        <v>37937</v>
      </c>
      <c r="B3151" s="2" t="s">
        <v>37940</v>
      </c>
      <c r="C3151" s="2">
        <v>1.0</v>
      </c>
      <c r="D3151" s="2" t="s">
        <v>9</v>
      </c>
      <c r="E3151" s="2">
        <v>22500.0</v>
      </c>
      <c r="F3151" s="2">
        <v>22500.0</v>
      </c>
    </row>
    <row r="3152" ht="15.0" customHeight="1">
      <c r="A3152" s="2" t="s">
        <v>37947</v>
      </c>
      <c r="B3152" s="2" t="s">
        <v>37949</v>
      </c>
      <c r="C3152" s="2">
        <v>1.0</v>
      </c>
      <c r="D3152" s="2" t="s">
        <v>9</v>
      </c>
      <c r="E3152" s="2">
        <v>23700.0</v>
      </c>
      <c r="F3152" s="2">
        <v>23700.0</v>
      </c>
    </row>
    <row r="3153" ht="15.0" customHeight="1">
      <c r="A3153" s="2" t="s">
        <v>37956</v>
      </c>
      <c r="B3153" s="2" t="s">
        <v>37958</v>
      </c>
      <c r="C3153" s="2">
        <v>2.0</v>
      </c>
      <c r="D3153" s="2" t="s">
        <v>9</v>
      </c>
      <c r="E3153" s="2">
        <v>1213.955</v>
      </c>
      <c r="F3153" s="2">
        <v>2427.91</v>
      </c>
    </row>
    <row r="3154" ht="15.0" customHeight="1">
      <c r="A3154" s="2" t="s">
        <v>37964</v>
      </c>
      <c r="B3154" s="2" t="s">
        <v>37966</v>
      </c>
      <c r="C3154" s="2">
        <v>2.0</v>
      </c>
      <c r="D3154" s="2" t="s">
        <v>9</v>
      </c>
      <c r="E3154" s="2">
        <v>5545.57</v>
      </c>
      <c r="F3154" s="2">
        <v>11091.14</v>
      </c>
    </row>
    <row r="3155" ht="15.0" customHeight="1">
      <c r="A3155" s="2" t="s">
        <v>37975</v>
      </c>
      <c r="B3155" s="2" t="s">
        <v>37977</v>
      </c>
      <c r="C3155" s="2">
        <v>2.0</v>
      </c>
      <c r="D3155" s="2" t="s">
        <v>9</v>
      </c>
      <c r="E3155" s="2">
        <v>717.3</v>
      </c>
      <c r="F3155" s="2">
        <v>1434.6</v>
      </c>
    </row>
    <row r="3156" ht="15.0" customHeight="1">
      <c r="A3156" s="2" t="s">
        <v>37984</v>
      </c>
      <c r="B3156" s="2" t="s">
        <v>37986</v>
      </c>
      <c r="C3156" s="2">
        <v>2.0</v>
      </c>
      <c r="D3156" s="2" t="s">
        <v>9</v>
      </c>
      <c r="E3156" s="2">
        <v>598.395</v>
      </c>
      <c r="F3156" s="2">
        <v>1196.79</v>
      </c>
    </row>
    <row r="3157" ht="15.0" customHeight="1">
      <c r="A3157" s="2" t="s">
        <v>37993</v>
      </c>
      <c r="B3157" s="2" t="s">
        <v>37996</v>
      </c>
      <c r="C3157" s="2">
        <v>2.0</v>
      </c>
      <c r="D3157" s="2" t="s">
        <v>9</v>
      </c>
      <c r="E3157" s="2">
        <v>962.33</v>
      </c>
      <c r="F3157" s="2">
        <v>1924.66</v>
      </c>
    </row>
    <row r="3158" ht="15.0" customHeight="1">
      <c r="A3158" s="2" t="s">
        <v>38004</v>
      </c>
      <c r="B3158" s="2" t="s">
        <v>38005</v>
      </c>
      <c r="C3158" s="2">
        <v>1.0</v>
      </c>
      <c r="D3158" s="2" t="s">
        <v>9</v>
      </c>
      <c r="E3158" s="2">
        <v>3918.87</v>
      </c>
      <c r="F3158" s="2">
        <v>3918.87</v>
      </c>
    </row>
    <row r="3159" ht="15.0" customHeight="1">
      <c r="A3159" s="2" t="s">
        <v>38013</v>
      </c>
      <c r="B3159" s="2" t="s">
        <v>38015</v>
      </c>
      <c r="C3159" s="2">
        <v>1.0</v>
      </c>
      <c r="D3159" s="2" t="s">
        <v>9</v>
      </c>
      <c r="E3159" s="2">
        <v>9197.05</v>
      </c>
      <c r="F3159" s="2">
        <v>9197.05</v>
      </c>
    </row>
    <row r="3160" ht="15.0" customHeight="1">
      <c r="A3160" s="2" t="s">
        <v>38024</v>
      </c>
      <c r="B3160" s="2" t="s">
        <v>38026</v>
      </c>
      <c r="C3160" s="2">
        <v>2.0</v>
      </c>
      <c r="D3160" s="2" t="s">
        <v>9</v>
      </c>
      <c r="E3160" s="2">
        <v>817.945</v>
      </c>
      <c r="F3160" s="2">
        <v>1635.89</v>
      </c>
    </row>
    <row r="3161" ht="15.0" customHeight="1">
      <c r="A3161" s="2" t="s">
        <v>38037</v>
      </c>
      <c r="B3161" s="2" t="s">
        <v>38039</v>
      </c>
      <c r="C3161" s="2">
        <v>1.0</v>
      </c>
      <c r="D3161" s="2" t="s">
        <v>9</v>
      </c>
      <c r="E3161" s="2">
        <v>9500.0</v>
      </c>
      <c r="F3161" s="2">
        <v>9500.0</v>
      </c>
    </row>
    <row r="3162" ht="15.0" customHeight="1">
      <c r="A3162" s="2" t="s">
        <v>38047</v>
      </c>
      <c r="B3162" s="2" t="s">
        <v>17478</v>
      </c>
      <c r="C3162" s="2">
        <v>10.0</v>
      </c>
      <c r="D3162" s="2" t="s">
        <v>9</v>
      </c>
      <c r="E3162" s="2">
        <v>6500.0</v>
      </c>
      <c r="F3162" s="2">
        <v>65000.0</v>
      </c>
    </row>
    <row r="3163" ht="15.0" customHeight="1">
      <c r="A3163" s="2" t="s">
        <v>38057</v>
      </c>
      <c r="B3163" s="2" t="s">
        <v>38060</v>
      </c>
      <c r="C3163" s="2">
        <v>1.0</v>
      </c>
      <c r="D3163" s="2" t="s">
        <v>9</v>
      </c>
      <c r="E3163" s="2">
        <v>3850.0</v>
      </c>
      <c r="F3163" s="2">
        <v>3850.0</v>
      </c>
    </row>
    <row r="3164" ht="15.0" customHeight="1">
      <c r="A3164" s="2" t="s">
        <v>38070</v>
      </c>
      <c r="B3164" s="2" t="s">
        <v>38072</v>
      </c>
      <c r="C3164" s="2">
        <v>1.0</v>
      </c>
      <c r="D3164" s="2" t="s">
        <v>9</v>
      </c>
      <c r="E3164" s="2">
        <v>5700.0</v>
      </c>
      <c r="F3164" s="2">
        <v>5700.0</v>
      </c>
    </row>
    <row r="3165" ht="15.0" customHeight="1">
      <c r="A3165" s="2" t="s">
        <v>38079</v>
      </c>
      <c r="B3165" s="2" t="s">
        <v>38088</v>
      </c>
      <c r="C3165" s="2">
        <v>2.0</v>
      </c>
      <c r="D3165" s="2" t="s">
        <v>9</v>
      </c>
      <c r="E3165" s="2">
        <v>18000.0</v>
      </c>
      <c r="F3165" s="2">
        <v>36000.0</v>
      </c>
    </row>
    <row r="3166" ht="15.0" customHeight="1">
      <c r="A3166" s="2" t="s">
        <v>38097</v>
      </c>
      <c r="B3166" s="2" t="s">
        <v>38098</v>
      </c>
      <c r="C3166" s="2">
        <v>1.0</v>
      </c>
      <c r="D3166" s="2" t="s">
        <v>9</v>
      </c>
      <c r="E3166" s="2">
        <v>28775.0</v>
      </c>
      <c r="F3166" s="2">
        <v>28775.0</v>
      </c>
    </row>
    <row r="3167" ht="15.0" customHeight="1">
      <c r="A3167" s="2" t="s">
        <v>38107</v>
      </c>
      <c r="B3167" s="2" t="s">
        <v>38111</v>
      </c>
      <c r="C3167" s="2">
        <v>6.0</v>
      </c>
      <c r="D3167" s="2" t="s">
        <v>9</v>
      </c>
      <c r="E3167" s="2">
        <v>1433.30333</v>
      </c>
      <c r="F3167" s="2">
        <v>8599.82</v>
      </c>
    </row>
    <row r="3168" ht="15.0" customHeight="1">
      <c r="A3168" s="2" t="s">
        <v>38118</v>
      </c>
      <c r="B3168" s="2" t="s">
        <v>38121</v>
      </c>
      <c r="C3168" s="2">
        <v>11.0</v>
      </c>
      <c r="D3168" s="2" t="s">
        <v>9</v>
      </c>
      <c r="E3168" s="2">
        <v>3146.62204</v>
      </c>
      <c r="F3168" s="2">
        <v>34612.84</v>
      </c>
    </row>
    <row r="3169" ht="15.0" customHeight="1">
      <c r="A3169" s="2" t="s">
        <v>38129</v>
      </c>
      <c r="B3169" s="2" t="s">
        <v>38131</v>
      </c>
      <c r="C3169" s="2">
        <v>5.0</v>
      </c>
      <c r="D3169" s="2" t="s">
        <v>9</v>
      </c>
      <c r="E3169" s="2">
        <v>27848.66667</v>
      </c>
      <c r="F3169" s="2">
        <v>139243.33</v>
      </c>
    </row>
    <row r="3170" ht="15.0" customHeight="1">
      <c r="A3170" s="2" t="s">
        <v>38139</v>
      </c>
      <c r="B3170" s="2" t="s">
        <v>38142</v>
      </c>
      <c r="C3170" s="2">
        <v>2.0</v>
      </c>
      <c r="D3170" s="2" t="s">
        <v>9</v>
      </c>
      <c r="E3170" s="2">
        <v>35900.0</v>
      </c>
      <c r="F3170" s="2">
        <v>71800.0</v>
      </c>
    </row>
    <row r="3171" ht="15.0" customHeight="1">
      <c r="A3171" s="2" t="s">
        <v>38149</v>
      </c>
      <c r="B3171" s="2" t="s">
        <v>32598</v>
      </c>
      <c r="C3171" s="2">
        <v>10.0</v>
      </c>
      <c r="D3171" s="2" t="s">
        <v>9</v>
      </c>
      <c r="E3171" s="2">
        <v>7900.0</v>
      </c>
      <c r="F3171" s="2">
        <v>79000.0</v>
      </c>
    </row>
    <row r="3172" ht="15.0" customHeight="1">
      <c r="A3172" s="2" t="s">
        <v>38161</v>
      </c>
      <c r="B3172" s="2" t="s">
        <v>32605</v>
      </c>
      <c r="C3172" s="2">
        <v>10.0</v>
      </c>
      <c r="D3172" s="2" t="s">
        <v>9</v>
      </c>
      <c r="E3172" s="2">
        <v>20229.47368</v>
      </c>
      <c r="F3172" s="2">
        <v>202294.74</v>
      </c>
    </row>
    <row r="3173" ht="15.0" customHeight="1">
      <c r="A3173" s="2" t="s">
        <v>38169</v>
      </c>
      <c r="B3173" s="2" t="s">
        <v>38171</v>
      </c>
      <c r="C3173" s="2">
        <v>200.0</v>
      </c>
      <c r="D3173" s="2" t="s">
        <v>9</v>
      </c>
      <c r="E3173" s="2">
        <v>784.7191</v>
      </c>
      <c r="F3173" s="2">
        <v>156943.82</v>
      </c>
    </row>
    <row r="3174" ht="15.0" customHeight="1">
      <c r="A3174" s="2" t="s">
        <v>38179</v>
      </c>
      <c r="B3174" s="2" t="s">
        <v>38182</v>
      </c>
      <c r="C3174" s="2">
        <v>5.0</v>
      </c>
      <c r="D3174" s="2" t="s">
        <v>9</v>
      </c>
      <c r="E3174" s="2">
        <v>6900.0</v>
      </c>
      <c r="F3174" s="2">
        <v>34500.0</v>
      </c>
    </row>
    <row r="3175" ht="15.0" customHeight="1">
      <c r="A3175" s="2" t="s">
        <v>38191</v>
      </c>
      <c r="B3175" s="2" t="s">
        <v>6585</v>
      </c>
      <c r="C3175" s="2">
        <v>4.0</v>
      </c>
      <c r="D3175" s="2" t="s">
        <v>9</v>
      </c>
      <c r="E3175" s="2">
        <v>2266.66667</v>
      </c>
      <c r="F3175" s="2">
        <v>9066.67</v>
      </c>
    </row>
    <row r="3176" ht="15.0" customHeight="1">
      <c r="A3176" s="2" t="s">
        <v>38201</v>
      </c>
      <c r="B3176" s="2" t="s">
        <v>32612</v>
      </c>
      <c r="C3176" s="2">
        <v>2.0</v>
      </c>
      <c r="D3176" s="2" t="s">
        <v>9</v>
      </c>
      <c r="E3176" s="2">
        <v>6991.0</v>
      </c>
      <c r="F3176" s="2">
        <v>13982.0</v>
      </c>
    </row>
    <row r="3177" ht="15.0" customHeight="1">
      <c r="A3177" s="2" t="s">
        <v>38212</v>
      </c>
      <c r="B3177" s="2" t="s">
        <v>38214</v>
      </c>
      <c r="C3177" s="2">
        <v>1.0</v>
      </c>
      <c r="D3177" s="2" t="s">
        <v>9</v>
      </c>
      <c r="E3177" s="2">
        <v>69000.0</v>
      </c>
      <c r="F3177" s="2">
        <v>69000.0</v>
      </c>
    </row>
    <row r="3178" ht="15.0" customHeight="1">
      <c r="A3178" s="2" t="s">
        <v>38220</v>
      </c>
      <c r="B3178" s="2" t="s">
        <v>38224</v>
      </c>
      <c r="C3178" s="2">
        <v>2.0</v>
      </c>
      <c r="D3178" s="2" t="s">
        <v>9</v>
      </c>
      <c r="E3178" s="2">
        <v>3400.0</v>
      </c>
      <c r="F3178" s="2">
        <v>6800.0</v>
      </c>
    </row>
    <row r="3179" ht="15.0" customHeight="1">
      <c r="A3179" s="2" t="s">
        <v>38232</v>
      </c>
      <c r="B3179" s="2" t="s">
        <v>38233</v>
      </c>
      <c r="C3179" s="2">
        <v>4.0</v>
      </c>
      <c r="D3179" s="2" t="s">
        <v>9</v>
      </c>
      <c r="E3179" s="2">
        <v>1441.22</v>
      </c>
      <c r="F3179" s="2">
        <v>5764.88</v>
      </c>
    </row>
    <row r="3180" ht="15.0" customHeight="1">
      <c r="A3180" s="2" t="s">
        <v>38243</v>
      </c>
      <c r="B3180" s="2" t="s">
        <v>38246</v>
      </c>
      <c r="C3180" s="2">
        <v>8.0</v>
      </c>
      <c r="D3180" s="2" t="s">
        <v>9</v>
      </c>
      <c r="E3180" s="2">
        <v>1057.36</v>
      </c>
      <c r="F3180" s="2">
        <v>8458.88</v>
      </c>
    </row>
    <row r="3181" ht="15.0" customHeight="1">
      <c r="A3181" s="2" t="s">
        <v>38254</v>
      </c>
      <c r="B3181" s="2" t="s">
        <v>38256</v>
      </c>
      <c r="C3181" s="2">
        <v>4.0</v>
      </c>
      <c r="D3181" s="2" t="s">
        <v>9</v>
      </c>
      <c r="E3181" s="2">
        <v>423.05</v>
      </c>
      <c r="F3181" s="2">
        <v>1692.2</v>
      </c>
    </row>
    <row r="3182" ht="15.0" customHeight="1">
      <c r="A3182" s="2" t="s">
        <v>38266</v>
      </c>
      <c r="B3182" s="2" t="s">
        <v>38269</v>
      </c>
      <c r="C3182" s="2">
        <v>2.0</v>
      </c>
      <c r="D3182" s="2" t="s">
        <v>9</v>
      </c>
      <c r="E3182" s="2">
        <v>1214.26</v>
      </c>
      <c r="F3182" s="2">
        <v>2428.52</v>
      </c>
    </row>
    <row r="3183" ht="15.0" customHeight="1">
      <c r="A3183" s="2" t="s">
        <v>38276</v>
      </c>
      <c r="B3183" s="2" t="s">
        <v>38278</v>
      </c>
      <c r="C3183" s="2">
        <v>2.0</v>
      </c>
      <c r="D3183" s="2" t="s">
        <v>9</v>
      </c>
      <c r="E3183" s="2">
        <v>496.955</v>
      </c>
      <c r="F3183" s="2">
        <v>993.91</v>
      </c>
    </row>
    <row r="3184" ht="15.0" customHeight="1">
      <c r="A3184" s="2" t="s">
        <v>38286</v>
      </c>
      <c r="B3184" s="2" t="s">
        <v>38289</v>
      </c>
      <c r="C3184" s="2">
        <v>2.0</v>
      </c>
      <c r="D3184" s="2" t="s">
        <v>9</v>
      </c>
      <c r="E3184" s="2">
        <v>1592.61</v>
      </c>
      <c r="F3184" s="2">
        <v>3185.22</v>
      </c>
    </row>
    <row r="3185" ht="15.0" customHeight="1">
      <c r="A3185" s="2" t="s">
        <v>38296</v>
      </c>
      <c r="B3185" s="2" t="s">
        <v>38299</v>
      </c>
      <c r="C3185" s="2">
        <v>1.0</v>
      </c>
      <c r="D3185" s="2" t="s">
        <v>9</v>
      </c>
      <c r="E3185" s="2">
        <v>17300.0</v>
      </c>
      <c r="F3185" s="2">
        <v>17300.0</v>
      </c>
    </row>
    <row r="3186" ht="15.0" customHeight="1">
      <c r="A3186" s="2" t="s">
        <v>38309</v>
      </c>
      <c r="B3186" s="2" t="s">
        <v>38310</v>
      </c>
      <c r="C3186" s="2">
        <v>2.0</v>
      </c>
      <c r="D3186" s="2" t="s">
        <v>9</v>
      </c>
      <c r="E3186" s="2">
        <v>1860.29</v>
      </c>
      <c r="F3186" s="2">
        <v>3720.58</v>
      </c>
    </row>
    <row r="3187" ht="15.0" customHeight="1">
      <c r="A3187" s="2" t="s">
        <v>38318</v>
      </c>
      <c r="B3187" s="2" t="s">
        <v>11991</v>
      </c>
      <c r="C3187" s="2">
        <v>4.0</v>
      </c>
      <c r="D3187" s="2" t="s">
        <v>9</v>
      </c>
      <c r="E3187" s="2">
        <v>36123.255</v>
      </c>
      <c r="F3187" s="2">
        <v>144493.02</v>
      </c>
    </row>
    <row r="3188" ht="15.0" customHeight="1">
      <c r="A3188" s="2" t="s">
        <v>38325</v>
      </c>
      <c r="B3188" s="2" t="s">
        <v>38327</v>
      </c>
      <c r="C3188" s="2">
        <v>71.0</v>
      </c>
      <c r="D3188" s="2" t="s">
        <v>9</v>
      </c>
      <c r="E3188" s="2">
        <v>398.90194</v>
      </c>
      <c r="F3188" s="2">
        <v>28322.04</v>
      </c>
    </row>
    <row r="3189" ht="15.0" customHeight="1">
      <c r="A3189" s="2" t="s">
        <v>38335</v>
      </c>
      <c r="B3189" s="2" t="s">
        <v>38338</v>
      </c>
      <c r="C3189" s="2">
        <v>2.0</v>
      </c>
      <c r="D3189" s="2" t="s">
        <v>9</v>
      </c>
      <c r="E3189" s="2">
        <v>14050.0</v>
      </c>
      <c r="F3189" s="2">
        <v>28100.0</v>
      </c>
    </row>
    <row r="3190" ht="15.0" customHeight="1">
      <c r="A3190" s="2" t="s">
        <v>38346</v>
      </c>
      <c r="B3190" s="2" t="s">
        <v>38347</v>
      </c>
      <c r="C3190" s="2">
        <v>4.0</v>
      </c>
      <c r="D3190" s="2" t="s">
        <v>9</v>
      </c>
      <c r="E3190" s="2">
        <v>2825.0</v>
      </c>
      <c r="F3190" s="2">
        <v>11300.0</v>
      </c>
    </row>
    <row r="3191" ht="15.0" customHeight="1">
      <c r="A3191" s="2" t="s">
        <v>38357</v>
      </c>
      <c r="B3191" s="2" t="s">
        <v>38360</v>
      </c>
      <c r="C3191" s="2">
        <v>2.0</v>
      </c>
      <c r="D3191" s="2" t="s">
        <v>9</v>
      </c>
      <c r="E3191" s="2">
        <v>73979.66095</v>
      </c>
      <c r="F3191" s="2">
        <v>147959.32</v>
      </c>
    </row>
    <row r="3192" ht="15.0" customHeight="1">
      <c r="A3192" s="2" t="s">
        <v>38366</v>
      </c>
      <c r="B3192" s="2" t="s">
        <v>38370</v>
      </c>
      <c r="C3192" s="2">
        <v>1.0</v>
      </c>
      <c r="D3192" s="2" t="s">
        <v>9</v>
      </c>
      <c r="E3192" s="2">
        <v>33000.0</v>
      </c>
      <c r="F3192" s="2">
        <v>33000.0</v>
      </c>
    </row>
    <row r="3193" ht="15.0" customHeight="1">
      <c r="A3193" s="2" t="s">
        <v>38378</v>
      </c>
      <c r="B3193" s="2" t="s">
        <v>38379</v>
      </c>
      <c r="C3193" s="2">
        <v>4.0</v>
      </c>
      <c r="D3193" s="2" t="s">
        <v>9</v>
      </c>
      <c r="E3193" s="2">
        <v>1600.0</v>
      </c>
      <c r="F3193" s="2">
        <v>6400.0</v>
      </c>
    </row>
    <row r="3194" ht="15.0" customHeight="1">
      <c r="A3194" s="2" t="s">
        <v>38385</v>
      </c>
      <c r="B3194" s="2" t="s">
        <v>38387</v>
      </c>
      <c r="C3194" s="2">
        <v>12.0</v>
      </c>
      <c r="D3194" s="2" t="s">
        <v>9</v>
      </c>
      <c r="E3194" s="2">
        <v>4417.88523</v>
      </c>
      <c r="F3194" s="2">
        <v>53014.62</v>
      </c>
    </row>
    <row r="3195" ht="15.0" customHeight="1">
      <c r="A3195" s="2" t="s">
        <v>38395</v>
      </c>
      <c r="B3195" s="2" t="s">
        <v>11998</v>
      </c>
      <c r="C3195" s="2">
        <v>4.0</v>
      </c>
      <c r="D3195" s="2" t="s">
        <v>9</v>
      </c>
      <c r="E3195" s="2">
        <v>5283.25714</v>
      </c>
      <c r="F3195" s="2">
        <v>21133.03</v>
      </c>
    </row>
    <row r="3196" ht="15.0" customHeight="1">
      <c r="A3196" s="2" t="s">
        <v>38407</v>
      </c>
      <c r="B3196" s="2" t="s">
        <v>32620</v>
      </c>
      <c r="C3196" s="2">
        <v>7.0</v>
      </c>
      <c r="D3196" s="2" t="s">
        <v>9</v>
      </c>
      <c r="E3196" s="2">
        <v>5517.44</v>
      </c>
      <c r="F3196" s="2">
        <v>38622.08</v>
      </c>
    </row>
    <row r="3197" ht="15.0" customHeight="1">
      <c r="A3197" s="2" t="s">
        <v>38416</v>
      </c>
      <c r="B3197" s="2" t="s">
        <v>12824</v>
      </c>
      <c r="C3197" s="2">
        <v>9.0</v>
      </c>
      <c r="D3197" s="2" t="s">
        <v>9</v>
      </c>
      <c r="E3197" s="2">
        <v>8177.20635</v>
      </c>
      <c r="F3197" s="2">
        <v>73594.86</v>
      </c>
    </row>
    <row r="3198" ht="15.0" customHeight="1">
      <c r="A3198" s="2" t="s">
        <v>38425</v>
      </c>
      <c r="B3198" s="2" t="s">
        <v>38429</v>
      </c>
      <c r="C3198" s="2">
        <v>7.0</v>
      </c>
      <c r="D3198" s="2" t="s">
        <v>9</v>
      </c>
      <c r="E3198" s="2">
        <v>517.94267</v>
      </c>
      <c r="F3198" s="2">
        <v>3625.6</v>
      </c>
    </row>
    <row r="3199" ht="15.0" customHeight="1">
      <c r="A3199" s="2" t="s">
        <v>38437</v>
      </c>
      <c r="B3199" s="2" t="s">
        <v>38438</v>
      </c>
      <c r="C3199" s="2">
        <v>36.0</v>
      </c>
      <c r="D3199" s="2" t="s">
        <v>9</v>
      </c>
      <c r="E3199" s="2">
        <v>2900.0</v>
      </c>
      <c r="F3199" s="2">
        <v>104400.0</v>
      </c>
    </row>
    <row r="3200" ht="15.0" customHeight="1">
      <c r="A3200" s="2" t="s">
        <v>38446</v>
      </c>
      <c r="B3200" s="2" t="s">
        <v>38451</v>
      </c>
      <c r="C3200" s="2">
        <v>15.0</v>
      </c>
      <c r="D3200" s="2" t="s">
        <v>9</v>
      </c>
      <c r="E3200" s="2">
        <v>5832.0</v>
      </c>
      <c r="F3200" s="2">
        <v>87480.0</v>
      </c>
    </row>
    <row r="3201" ht="15.0" customHeight="1">
      <c r="A3201" s="2" t="s">
        <v>38458</v>
      </c>
      <c r="B3201" s="2" t="s">
        <v>38459</v>
      </c>
      <c r="C3201" s="2">
        <v>1.0</v>
      </c>
      <c r="D3201" s="2" t="s">
        <v>9</v>
      </c>
      <c r="E3201" s="2">
        <v>8500.0</v>
      </c>
      <c r="F3201" s="2">
        <v>8500.0</v>
      </c>
    </row>
    <row r="3202" ht="15.0" customHeight="1">
      <c r="A3202" s="2" t="s">
        <v>38467</v>
      </c>
      <c r="B3202" s="2" t="s">
        <v>38470</v>
      </c>
      <c r="C3202" s="2">
        <v>14.0</v>
      </c>
      <c r="D3202" s="2" t="s">
        <v>9</v>
      </c>
      <c r="E3202" s="2">
        <v>1575.0</v>
      </c>
      <c r="F3202" s="2">
        <v>22050.0</v>
      </c>
    </row>
    <row r="3203" ht="15.0" customHeight="1">
      <c r="A3203" s="2" t="s">
        <v>38476</v>
      </c>
      <c r="B3203" s="2" t="s">
        <v>5957</v>
      </c>
      <c r="C3203" s="2">
        <v>4.0</v>
      </c>
      <c r="D3203" s="2" t="s">
        <v>9</v>
      </c>
      <c r="E3203" s="2">
        <v>4600.0</v>
      </c>
      <c r="F3203" s="2">
        <v>18400.0</v>
      </c>
    </row>
    <row r="3204" ht="15.0" customHeight="1">
      <c r="A3204" s="2" t="s">
        <v>38486</v>
      </c>
      <c r="B3204" s="2" t="s">
        <v>38487</v>
      </c>
      <c r="C3204" s="2">
        <v>5.0</v>
      </c>
      <c r="D3204" s="2" t="s">
        <v>9</v>
      </c>
      <c r="E3204" s="2">
        <v>3433.33333</v>
      </c>
      <c r="F3204" s="2">
        <v>17166.67</v>
      </c>
    </row>
    <row r="3205" ht="15.0" customHeight="1">
      <c r="A3205" s="2" t="s">
        <v>38493</v>
      </c>
      <c r="B3205" s="2" t="s">
        <v>38497</v>
      </c>
      <c r="C3205" s="2">
        <v>8.0</v>
      </c>
      <c r="D3205" s="2" t="s">
        <v>9</v>
      </c>
      <c r="E3205" s="2">
        <v>29800.0</v>
      </c>
      <c r="F3205" s="2">
        <v>238400.0</v>
      </c>
    </row>
    <row r="3206" ht="15.0" customHeight="1">
      <c r="A3206" s="2" t="s">
        <v>38504</v>
      </c>
      <c r="B3206" s="2" t="s">
        <v>38506</v>
      </c>
      <c r="C3206" s="2">
        <v>2.0</v>
      </c>
      <c r="D3206" s="2" t="s">
        <v>9</v>
      </c>
      <c r="E3206" s="2">
        <v>21840.0</v>
      </c>
      <c r="F3206" s="2">
        <v>43680.0</v>
      </c>
    </row>
    <row r="3207" ht="15.0" customHeight="1">
      <c r="A3207" s="2" t="s">
        <v>38517</v>
      </c>
      <c r="B3207" s="2" t="s">
        <v>38519</v>
      </c>
      <c r="C3207" s="2">
        <v>8.0</v>
      </c>
      <c r="D3207" s="2" t="s">
        <v>9</v>
      </c>
      <c r="E3207" s="2">
        <v>9720.68181</v>
      </c>
      <c r="F3207" s="2">
        <v>77765.45</v>
      </c>
    </row>
    <row r="3208" ht="15.0" customHeight="1">
      <c r="A3208" s="2" t="s">
        <v>38526</v>
      </c>
      <c r="B3208" s="2" t="s">
        <v>38530</v>
      </c>
      <c r="C3208" s="2">
        <v>1.0</v>
      </c>
      <c r="D3208" s="2" t="s">
        <v>9</v>
      </c>
      <c r="E3208" s="2">
        <v>34300.0</v>
      </c>
      <c r="F3208" s="2">
        <v>34300.0</v>
      </c>
    </row>
    <row r="3209" ht="15.0" customHeight="1">
      <c r="A3209" s="2" t="s">
        <v>38536</v>
      </c>
      <c r="B3209" s="2" t="s">
        <v>38539</v>
      </c>
      <c r="C3209" s="2">
        <v>8.0</v>
      </c>
      <c r="D3209" s="2" t="s">
        <v>9</v>
      </c>
      <c r="E3209" s="2">
        <v>5900.0</v>
      </c>
      <c r="F3209" s="2">
        <v>47200.0</v>
      </c>
    </row>
    <row r="3210" ht="15.0" customHeight="1">
      <c r="A3210" s="2" t="s">
        <v>38547</v>
      </c>
      <c r="B3210" s="2" t="s">
        <v>38550</v>
      </c>
      <c r="C3210" s="2">
        <v>1.0</v>
      </c>
      <c r="D3210" s="2" t="s">
        <v>9</v>
      </c>
      <c r="E3210" s="2">
        <v>10745.0</v>
      </c>
      <c r="F3210" s="2">
        <v>10745.0</v>
      </c>
    </row>
    <row r="3211" ht="15.0" customHeight="1">
      <c r="A3211" s="2" t="s">
        <v>38557</v>
      </c>
      <c r="B3211" s="2" t="s">
        <v>38558</v>
      </c>
      <c r="C3211" s="2">
        <v>2.0</v>
      </c>
      <c r="D3211" s="2" t="s">
        <v>9</v>
      </c>
      <c r="E3211" s="2">
        <v>15600.0</v>
      </c>
      <c r="F3211" s="2">
        <v>31200.0</v>
      </c>
    </row>
    <row r="3212" ht="15.0" customHeight="1">
      <c r="A3212" s="2" t="s">
        <v>38565</v>
      </c>
      <c r="B3212" s="2" t="s">
        <v>38569</v>
      </c>
      <c r="C3212" s="2">
        <v>1.0</v>
      </c>
      <c r="D3212" s="2" t="s">
        <v>9</v>
      </c>
      <c r="E3212" s="2">
        <v>75000.0</v>
      </c>
      <c r="F3212" s="2">
        <v>75000.0</v>
      </c>
    </row>
    <row r="3213" ht="15.0" customHeight="1">
      <c r="A3213" s="2" t="s">
        <v>38576</v>
      </c>
      <c r="B3213" s="2" t="s">
        <v>23899</v>
      </c>
      <c r="C3213" s="2">
        <v>11.0</v>
      </c>
      <c r="D3213" s="2" t="s">
        <v>9</v>
      </c>
      <c r="E3213" s="2">
        <v>1654.77815</v>
      </c>
      <c r="F3213" s="2">
        <v>18202.56</v>
      </c>
    </row>
    <row r="3214" ht="15.0" customHeight="1">
      <c r="A3214" s="2" t="s">
        <v>38583</v>
      </c>
      <c r="B3214" s="2" t="s">
        <v>38586</v>
      </c>
      <c r="C3214" s="2">
        <v>1.0</v>
      </c>
      <c r="D3214" s="2" t="s">
        <v>9</v>
      </c>
      <c r="E3214" s="2">
        <v>13450.0</v>
      </c>
      <c r="F3214" s="2">
        <v>13450.0</v>
      </c>
    </row>
    <row r="3215" ht="15.0" customHeight="1">
      <c r="A3215" s="2" t="s">
        <v>38593</v>
      </c>
      <c r="B3215" s="2" t="s">
        <v>38595</v>
      </c>
      <c r="C3215" s="2">
        <v>1.0</v>
      </c>
      <c r="D3215" s="2" t="s">
        <v>9</v>
      </c>
      <c r="E3215" s="2">
        <v>11700.0</v>
      </c>
      <c r="F3215" s="2">
        <v>11700.0</v>
      </c>
    </row>
    <row r="3216" ht="15.0" customHeight="1">
      <c r="A3216" s="2" t="s">
        <v>38607</v>
      </c>
      <c r="B3216" s="2" t="s">
        <v>38608</v>
      </c>
      <c r="C3216" s="2">
        <v>6.0</v>
      </c>
      <c r="D3216" s="2" t="s">
        <v>9</v>
      </c>
      <c r="E3216" s="2">
        <v>8400.0</v>
      </c>
      <c r="F3216" s="2">
        <v>50400.0</v>
      </c>
    </row>
    <row r="3217" ht="15.0" customHeight="1">
      <c r="A3217" s="2" t="s">
        <v>38617</v>
      </c>
      <c r="B3217" s="2" t="s">
        <v>38619</v>
      </c>
      <c r="C3217" s="2">
        <v>4.0</v>
      </c>
      <c r="D3217" s="2" t="s">
        <v>9</v>
      </c>
      <c r="E3217" s="2">
        <v>6300.0</v>
      </c>
      <c r="F3217" s="2">
        <v>25200.0</v>
      </c>
    </row>
    <row r="3218" ht="15.0" customHeight="1">
      <c r="A3218" s="2" t="s">
        <v>38625</v>
      </c>
      <c r="B3218" s="2" t="s">
        <v>38628</v>
      </c>
      <c r="C3218" s="2">
        <v>2.0</v>
      </c>
      <c r="D3218" s="2" t="s">
        <v>9</v>
      </c>
      <c r="E3218" s="2">
        <v>6980.0</v>
      </c>
      <c r="F3218" s="2">
        <v>13960.0</v>
      </c>
    </row>
    <row r="3219" ht="15.0" customHeight="1">
      <c r="A3219" s="2" t="s">
        <v>38636</v>
      </c>
      <c r="B3219" s="2" t="s">
        <v>38638</v>
      </c>
      <c r="C3219" s="2">
        <v>4.0</v>
      </c>
      <c r="D3219" s="2" t="s">
        <v>9</v>
      </c>
      <c r="E3219" s="2">
        <v>11680.0</v>
      </c>
      <c r="F3219" s="2">
        <v>46720.0</v>
      </c>
    </row>
    <row r="3220" ht="15.0" customHeight="1">
      <c r="A3220" s="2" t="s">
        <v>38646</v>
      </c>
      <c r="B3220" s="2" t="s">
        <v>38649</v>
      </c>
      <c r="C3220" s="2">
        <v>1.0</v>
      </c>
      <c r="D3220" s="2" t="s">
        <v>9</v>
      </c>
      <c r="E3220" s="2">
        <v>215153.93215</v>
      </c>
      <c r="F3220" s="2">
        <v>215153.93</v>
      </c>
    </row>
    <row r="3221" ht="15.0" customHeight="1">
      <c r="A3221" s="2" t="s">
        <v>38654</v>
      </c>
      <c r="B3221" s="2" t="s">
        <v>38657</v>
      </c>
      <c r="C3221" s="2">
        <v>2.0</v>
      </c>
      <c r="D3221" s="2" t="s">
        <v>9</v>
      </c>
      <c r="E3221" s="2">
        <v>10298.79</v>
      </c>
      <c r="F3221" s="2">
        <v>20597.58</v>
      </c>
    </row>
    <row r="3222" ht="15.0" customHeight="1">
      <c r="A3222" s="2" t="s">
        <v>38666</v>
      </c>
      <c r="B3222" s="2" t="s">
        <v>38668</v>
      </c>
      <c r="C3222" s="2">
        <v>4.0</v>
      </c>
      <c r="D3222" s="2" t="s">
        <v>9</v>
      </c>
      <c r="E3222" s="2">
        <v>14040.46696</v>
      </c>
      <c r="F3222" s="2">
        <v>56161.87</v>
      </c>
    </row>
    <row r="3223" ht="15.0" customHeight="1">
      <c r="A3223" s="2" t="s">
        <v>38675</v>
      </c>
      <c r="B3223" s="2" t="s">
        <v>38677</v>
      </c>
      <c r="C3223" s="2">
        <v>2.0</v>
      </c>
      <c r="D3223" s="2" t="s">
        <v>9</v>
      </c>
      <c r="E3223" s="2">
        <v>19500.0</v>
      </c>
      <c r="F3223" s="2">
        <v>39000.0</v>
      </c>
    </row>
    <row r="3224" ht="15.0" customHeight="1">
      <c r="A3224" s="2" t="s">
        <v>38687</v>
      </c>
      <c r="B3224" s="2" t="s">
        <v>38690</v>
      </c>
      <c r="C3224" s="2">
        <v>1.0</v>
      </c>
      <c r="D3224" s="2" t="s">
        <v>9</v>
      </c>
      <c r="E3224" s="2">
        <v>9500.0</v>
      </c>
      <c r="F3224" s="2">
        <v>9500.0</v>
      </c>
    </row>
    <row r="3225" ht="15.0" customHeight="1">
      <c r="A3225" s="2" t="s">
        <v>38698</v>
      </c>
      <c r="B3225" s="2" t="s">
        <v>38700</v>
      </c>
      <c r="C3225" s="2">
        <v>2.0</v>
      </c>
      <c r="D3225" s="2" t="s">
        <v>9</v>
      </c>
      <c r="E3225" s="2">
        <v>0.0</v>
      </c>
      <c r="F3225" s="2">
        <v>0.0</v>
      </c>
    </row>
    <row r="3226" ht="15.0" customHeight="1">
      <c r="A3226" s="2" t="s">
        <v>38711</v>
      </c>
      <c r="B3226" s="2" t="s">
        <v>38712</v>
      </c>
      <c r="C3226" s="2">
        <v>4.0</v>
      </c>
      <c r="D3226" s="2" t="s">
        <v>9</v>
      </c>
      <c r="E3226" s="2">
        <v>700.0</v>
      </c>
      <c r="F3226" s="2">
        <v>2800.0</v>
      </c>
    </row>
    <row r="3227" ht="15.0" customHeight="1">
      <c r="A3227" s="2" t="s">
        <v>38720</v>
      </c>
      <c r="B3227" s="2" t="s">
        <v>38724</v>
      </c>
      <c r="C3227" s="2">
        <v>2.0</v>
      </c>
      <c r="D3227" s="2" t="s">
        <v>9</v>
      </c>
      <c r="E3227" s="2">
        <v>15625.0</v>
      </c>
      <c r="F3227" s="2">
        <v>31250.0</v>
      </c>
    </row>
    <row r="3228" ht="15.0" customHeight="1">
      <c r="A3228" s="2" t="s">
        <v>38733</v>
      </c>
      <c r="B3228" s="2" t="s">
        <v>38734</v>
      </c>
      <c r="C3228" s="2">
        <v>2.0</v>
      </c>
      <c r="D3228" s="2" t="s">
        <v>9</v>
      </c>
      <c r="E3228" s="2">
        <v>43900.0</v>
      </c>
      <c r="F3228" s="2">
        <v>87800.0</v>
      </c>
    </row>
    <row r="3229" ht="15.0" customHeight="1">
      <c r="A3229" s="2" t="s">
        <v>38743</v>
      </c>
      <c r="B3229" s="2" t="s">
        <v>38748</v>
      </c>
      <c r="C3229" s="2">
        <v>2.0</v>
      </c>
      <c r="D3229" s="2" t="s">
        <v>9</v>
      </c>
      <c r="E3229" s="2">
        <v>19700.0</v>
      </c>
      <c r="F3229" s="2">
        <v>39400.0</v>
      </c>
    </row>
    <row r="3230" ht="15.0" customHeight="1">
      <c r="A3230" s="2" t="s">
        <v>38755</v>
      </c>
      <c r="B3230" s="2" t="s">
        <v>38757</v>
      </c>
      <c r="C3230" s="2">
        <v>2.0</v>
      </c>
      <c r="D3230" s="2" t="s">
        <v>9</v>
      </c>
      <c r="E3230" s="2">
        <v>9500.0</v>
      </c>
      <c r="F3230" s="2">
        <v>19000.0</v>
      </c>
    </row>
    <row r="3231" ht="15.0" customHeight="1">
      <c r="A3231" s="2" t="s">
        <v>38769</v>
      </c>
      <c r="B3231" s="2" t="s">
        <v>38770</v>
      </c>
      <c r="C3231" s="2">
        <v>1.0</v>
      </c>
      <c r="D3231" s="2" t="s">
        <v>9</v>
      </c>
      <c r="E3231" s="2">
        <v>27308.36</v>
      </c>
      <c r="F3231" s="2">
        <v>27308.36</v>
      </c>
    </row>
    <row r="3232" ht="15.0" customHeight="1">
      <c r="A3232" s="2" t="s">
        <v>38779</v>
      </c>
      <c r="B3232" s="2" t="s">
        <v>38783</v>
      </c>
      <c r="C3232" s="2">
        <v>2.0</v>
      </c>
      <c r="D3232" s="2" t="s">
        <v>9</v>
      </c>
      <c r="E3232" s="2">
        <v>13600.0</v>
      </c>
      <c r="F3232" s="2">
        <v>27200.0</v>
      </c>
    </row>
    <row r="3233" ht="15.0" customHeight="1">
      <c r="A3233" s="2" t="s">
        <v>38791</v>
      </c>
      <c r="B3233" s="2" t="s">
        <v>38792</v>
      </c>
      <c r="C3233" s="2">
        <v>2.0</v>
      </c>
      <c r="D3233" s="2" t="s">
        <v>9</v>
      </c>
      <c r="E3233" s="2">
        <v>13000.0</v>
      </c>
      <c r="F3233" s="2">
        <v>26000.0</v>
      </c>
    </row>
    <row r="3234" ht="15.0" customHeight="1">
      <c r="A3234" s="2" t="s">
        <v>38803</v>
      </c>
      <c r="B3234" s="2" t="s">
        <v>23904</v>
      </c>
      <c r="C3234" s="2">
        <v>10.0</v>
      </c>
      <c r="D3234" s="2" t="s">
        <v>9</v>
      </c>
      <c r="E3234" s="2">
        <v>4800.0</v>
      </c>
      <c r="F3234" s="2">
        <v>48000.0</v>
      </c>
    </row>
    <row r="3235" ht="15.0" customHeight="1">
      <c r="A3235" s="2" t="s">
        <v>38813</v>
      </c>
      <c r="B3235" s="2" t="s">
        <v>38816</v>
      </c>
      <c r="C3235" s="2">
        <v>1.0</v>
      </c>
      <c r="D3235" s="2" t="s">
        <v>9</v>
      </c>
      <c r="E3235" s="2">
        <v>27725.0</v>
      </c>
      <c r="F3235" s="2">
        <v>27725.0</v>
      </c>
    </row>
    <row r="3236" ht="15.0" customHeight="1">
      <c r="A3236" s="2" t="s">
        <v>38825</v>
      </c>
      <c r="B3236" s="2" t="s">
        <v>38827</v>
      </c>
      <c r="C3236" s="2">
        <v>1.0</v>
      </c>
      <c r="D3236" s="2" t="s">
        <v>9</v>
      </c>
      <c r="E3236" s="2">
        <v>2017.22</v>
      </c>
      <c r="F3236" s="2">
        <v>2017.22</v>
      </c>
    </row>
    <row r="3237" ht="15.0" customHeight="1">
      <c r="A3237" s="2" t="s">
        <v>38838</v>
      </c>
      <c r="B3237" s="2" t="s">
        <v>38840</v>
      </c>
      <c r="C3237" s="2">
        <v>1.0</v>
      </c>
      <c r="D3237" s="2" t="s">
        <v>9</v>
      </c>
      <c r="E3237" s="2">
        <v>2269.37</v>
      </c>
      <c r="F3237" s="2">
        <v>2269.37</v>
      </c>
    </row>
    <row r="3238" ht="15.0" customHeight="1">
      <c r="A3238" s="2" t="s">
        <v>38846</v>
      </c>
      <c r="B3238" s="2" t="s">
        <v>38848</v>
      </c>
      <c r="C3238" s="2">
        <v>1.0</v>
      </c>
      <c r="D3238" s="2" t="s">
        <v>9</v>
      </c>
      <c r="E3238" s="2">
        <v>958.18</v>
      </c>
      <c r="F3238" s="2">
        <v>958.18</v>
      </c>
    </row>
    <row r="3239" ht="15.0" customHeight="1">
      <c r="A3239" s="2" t="s">
        <v>38856</v>
      </c>
      <c r="B3239" s="2" t="s">
        <v>38860</v>
      </c>
      <c r="C3239" s="2">
        <v>1.0</v>
      </c>
      <c r="D3239" s="2" t="s">
        <v>9</v>
      </c>
      <c r="E3239" s="2">
        <v>2269.37</v>
      </c>
      <c r="F3239" s="2">
        <v>2269.37</v>
      </c>
    </row>
    <row r="3240" ht="15.0" customHeight="1">
      <c r="A3240" s="2" t="s">
        <v>38868</v>
      </c>
      <c r="B3240" s="2" t="s">
        <v>38870</v>
      </c>
      <c r="C3240" s="2">
        <v>1.0</v>
      </c>
      <c r="D3240" s="2" t="s">
        <v>9</v>
      </c>
      <c r="E3240" s="2">
        <v>756.46</v>
      </c>
      <c r="F3240" s="2">
        <v>756.46</v>
      </c>
    </row>
    <row r="3241" ht="15.0" customHeight="1">
      <c r="A3241" s="2" t="s">
        <v>38879</v>
      </c>
      <c r="B3241" s="2" t="s">
        <v>38881</v>
      </c>
      <c r="C3241" s="2">
        <v>1.0</v>
      </c>
      <c r="D3241" s="2" t="s">
        <v>9</v>
      </c>
      <c r="E3241" s="2">
        <v>2017.22</v>
      </c>
      <c r="F3241" s="2">
        <v>2017.22</v>
      </c>
    </row>
    <row r="3242" ht="15.0" customHeight="1">
      <c r="A3242" s="2" t="s">
        <v>38887</v>
      </c>
      <c r="B3242" s="2" t="s">
        <v>38891</v>
      </c>
      <c r="C3242" s="2">
        <v>4.0</v>
      </c>
      <c r="D3242" s="2" t="s">
        <v>9</v>
      </c>
      <c r="E3242" s="2">
        <v>18376.5</v>
      </c>
      <c r="F3242" s="2">
        <v>73506.0</v>
      </c>
    </row>
    <row r="3243" ht="15.0" customHeight="1">
      <c r="A3243" s="2" t="s">
        <v>38899</v>
      </c>
      <c r="B3243" s="2" t="s">
        <v>38901</v>
      </c>
      <c r="C3243" s="2">
        <v>1.0</v>
      </c>
      <c r="D3243" s="2" t="s">
        <v>9</v>
      </c>
      <c r="E3243" s="2">
        <v>21733.33333</v>
      </c>
      <c r="F3243" s="2">
        <v>21733.33</v>
      </c>
    </row>
    <row r="3244" ht="15.0" customHeight="1">
      <c r="A3244" s="2" t="s">
        <v>38909</v>
      </c>
      <c r="B3244" s="2" t="s">
        <v>38911</v>
      </c>
      <c r="C3244" s="2">
        <v>1.0</v>
      </c>
      <c r="D3244" s="2" t="s">
        <v>9</v>
      </c>
      <c r="E3244" s="2">
        <v>15166.67</v>
      </c>
      <c r="F3244" s="2">
        <v>15166.67</v>
      </c>
    </row>
    <row r="3245" ht="15.0" customHeight="1">
      <c r="A3245" s="2" t="s">
        <v>38920</v>
      </c>
      <c r="B3245" s="2" t="s">
        <v>38921</v>
      </c>
      <c r="C3245" s="2">
        <v>6.0</v>
      </c>
      <c r="D3245" s="2" t="s">
        <v>9</v>
      </c>
      <c r="E3245" s="2">
        <v>20408.285</v>
      </c>
      <c r="F3245" s="2">
        <v>122449.71</v>
      </c>
    </row>
    <row r="3246" ht="15.0" customHeight="1">
      <c r="A3246" s="2" t="s">
        <v>38927</v>
      </c>
      <c r="B3246" s="2" t="s">
        <v>38930</v>
      </c>
      <c r="C3246" s="2">
        <v>2.0</v>
      </c>
      <c r="D3246" s="2" t="s">
        <v>9</v>
      </c>
      <c r="E3246" s="2">
        <v>3100.0</v>
      </c>
      <c r="F3246" s="2">
        <v>6200.0</v>
      </c>
    </row>
    <row r="3247" ht="15.0" customHeight="1">
      <c r="A3247" s="2" t="s">
        <v>38935</v>
      </c>
      <c r="B3247" s="2" t="s">
        <v>38937</v>
      </c>
      <c r="C3247" s="2">
        <v>4.0</v>
      </c>
      <c r="D3247" s="2" t="s">
        <v>9</v>
      </c>
      <c r="E3247" s="2">
        <v>14200.0</v>
      </c>
      <c r="F3247" s="2">
        <v>56800.0</v>
      </c>
    </row>
    <row r="3248" ht="15.0" customHeight="1">
      <c r="A3248" s="2" t="s">
        <v>38945</v>
      </c>
      <c r="B3248" s="2" t="s">
        <v>38948</v>
      </c>
      <c r="C3248" s="2">
        <v>1.0</v>
      </c>
      <c r="D3248" s="2" t="s">
        <v>9</v>
      </c>
      <c r="E3248" s="2">
        <v>72200.0</v>
      </c>
      <c r="F3248" s="2">
        <v>72200.0</v>
      </c>
    </row>
    <row r="3249" ht="15.0" customHeight="1">
      <c r="A3249" s="2" t="s">
        <v>38956</v>
      </c>
      <c r="B3249" s="2" t="s">
        <v>38958</v>
      </c>
      <c r="C3249" s="2">
        <v>8.0</v>
      </c>
      <c r="D3249" s="2" t="s">
        <v>9</v>
      </c>
      <c r="E3249" s="2">
        <v>5400.0</v>
      </c>
      <c r="F3249" s="2">
        <v>43200.0</v>
      </c>
    </row>
    <row r="3250" ht="15.0" customHeight="1">
      <c r="A3250" s="2" t="s">
        <v>38968</v>
      </c>
      <c r="B3250" s="2" t="s">
        <v>38971</v>
      </c>
      <c r="C3250" s="2">
        <v>4.0</v>
      </c>
      <c r="D3250" s="2" t="s">
        <v>9</v>
      </c>
      <c r="E3250" s="2">
        <v>19800.0</v>
      </c>
      <c r="F3250" s="2">
        <v>79200.0</v>
      </c>
    </row>
    <row r="3251" ht="15.0" customHeight="1">
      <c r="A3251" s="2" t="s">
        <v>38977</v>
      </c>
      <c r="B3251" s="2" t="s">
        <v>38980</v>
      </c>
      <c r="C3251" s="2">
        <v>2.0</v>
      </c>
      <c r="D3251" s="2" t="s">
        <v>9</v>
      </c>
      <c r="E3251" s="2">
        <v>15500.0</v>
      </c>
      <c r="F3251" s="2">
        <v>31000.0</v>
      </c>
    </row>
    <row r="3252" ht="15.0" customHeight="1">
      <c r="A3252" s="2" t="s">
        <v>38986</v>
      </c>
      <c r="B3252" s="2" t="s">
        <v>38988</v>
      </c>
      <c r="C3252" s="2">
        <v>7.0</v>
      </c>
      <c r="D3252" s="2" t="s">
        <v>9</v>
      </c>
      <c r="E3252" s="2">
        <v>16853.72698</v>
      </c>
      <c r="F3252" s="2">
        <v>117976.09</v>
      </c>
    </row>
    <row r="3253" ht="15.0" customHeight="1">
      <c r="A3253" s="2" t="s">
        <v>38995</v>
      </c>
      <c r="B3253" s="2" t="s">
        <v>38998</v>
      </c>
      <c r="C3253" s="2">
        <v>110.0</v>
      </c>
      <c r="D3253" s="2" t="s">
        <v>9</v>
      </c>
      <c r="E3253" s="2">
        <v>1997.49969</v>
      </c>
      <c r="F3253" s="2">
        <v>219724.97</v>
      </c>
    </row>
    <row r="3254" ht="15.0" customHeight="1">
      <c r="A3254" s="2" t="s">
        <v>39004</v>
      </c>
      <c r="B3254" s="2" t="s">
        <v>39007</v>
      </c>
      <c r="C3254" s="2">
        <v>2.0</v>
      </c>
      <c r="D3254" s="2" t="s">
        <v>9</v>
      </c>
      <c r="E3254" s="2">
        <v>6048.64</v>
      </c>
      <c r="F3254" s="2">
        <v>12097.28</v>
      </c>
    </row>
    <row r="3255" ht="15.0" customHeight="1">
      <c r="A3255" s="2" t="s">
        <v>39014</v>
      </c>
      <c r="B3255" s="2" t="s">
        <v>39016</v>
      </c>
      <c r="C3255" s="2">
        <v>2.0</v>
      </c>
      <c r="D3255" s="2" t="s">
        <v>9</v>
      </c>
      <c r="E3255" s="2">
        <v>7756.92</v>
      </c>
      <c r="F3255" s="2">
        <v>15513.84</v>
      </c>
    </row>
    <row r="3256" ht="15.0" customHeight="1">
      <c r="A3256" s="2" t="s">
        <v>39026</v>
      </c>
      <c r="B3256" s="2" t="s">
        <v>39028</v>
      </c>
      <c r="C3256" s="2">
        <v>2.0</v>
      </c>
      <c r="D3256" s="2" t="s">
        <v>9</v>
      </c>
      <c r="E3256" s="2">
        <v>4100.0</v>
      </c>
      <c r="F3256" s="2">
        <v>8200.0</v>
      </c>
    </row>
    <row r="3257" ht="15.0" customHeight="1">
      <c r="A3257" s="2" t="s">
        <v>39034</v>
      </c>
      <c r="B3257" s="2" t="s">
        <v>39039</v>
      </c>
      <c r="C3257" s="2">
        <v>2.0</v>
      </c>
      <c r="D3257" s="2" t="s">
        <v>9</v>
      </c>
      <c r="E3257" s="2">
        <v>14979.935</v>
      </c>
      <c r="F3257" s="2">
        <v>29959.87</v>
      </c>
    </row>
    <row r="3258" ht="15.0" customHeight="1">
      <c r="A3258" s="2" t="s">
        <v>39044</v>
      </c>
      <c r="B3258" s="2" t="s">
        <v>39046</v>
      </c>
      <c r="C3258" s="2">
        <v>7.0</v>
      </c>
      <c r="D3258" s="2" t="s">
        <v>9</v>
      </c>
      <c r="E3258" s="2">
        <v>1020.58824</v>
      </c>
      <c r="F3258" s="2">
        <v>7144.12</v>
      </c>
    </row>
    <row r="3259" ht="15.0" customHeight="1">
      <c r="A3259" s="2" t="s">
        <v>39052</v>
      </c>
      <c r="B3259" s="2" t="s">
        <v>39056</v>
      </c>
      <c r="C3259" s="2">
        <v>5.0</v>
      </c>
      <c r="D3259" s="2" t="s">
        <v>9</v>
      </c>
      <c r="E3259" s="2">
        <v>2300.0</v>
      </c>
      <c r="F3259" s="2">
        <v>11500.0</v>
      </c>
    </row>
    <row r="3260" ht="15.0" customHeight="1">
      <c r="A3260" s="2" t="s">
        <v>39063</v>
      </c>
      <c r="B3260" s="2" t="s">
        <v>39065</v>
      </c>
      <c r="C3260" s="2">
        <v>4.0</v>
      </c>
      <c r="D3260" s="2" t="s">
        <v>9</v>
      </c>
      <c r="E3260" s="2">
        <v>2900.0</v>
      </c>
      <c r="F3260" s="2">
        <v>11600.0</v>
      </c>
    </row>
    <row r="3261" ht="15.0" customHeight="1">
      <c r="A3261" s="2" t="s">
        <v>39072</v>
      </c>
      <c r="B3261" s="2" t="s">
        <v>39073</v>
      </c>
      <c r="C3261" s="2">
        <v>13.0</v>
      </c>
      <c r="D3261" s="2" t="s">
        <v>9</v>
      </c>
      <c r="E3261" s="2">
        <v>4815.35308</v>
      </c>
      <c r="F3261" s="2">
        <v>62599.59</v>
      </c>
    </row>
    <row r="3262" ht="15.0" customHeight="1">
      <c r="A3262" s="2" t="s">
        <v>39081</v>
      </c>
      <c r="B3262" s="2" t="s">
        <v>39083</v>
      </c>
      <c r="C3262" s="2">
        <v>1.0</v>
      </c>
      <c r="D3262" s="2" t="s">
        <v>9</v>
      </c>
      <c r="E3262" s="2">
        <v>28500.0</v>
      </c>
      <c r="F3262" s="2">
        <v>28500.0</v>
      </c>
    </row>
    <row r="3263" ht="15.0" customHeight="1">
      <c r="A3263" s="2" t="s">
        <v>39088</v>
      </c>
      <c r="B3263" s="2" t="s">
        <v>39091</v>
      </c>
      <c r="C3263" s="2">
        <v>4.0</v>
      </c>
      <c r="D3263" s="2" t="s">
        <v>9</v>
      </c>
      <c r="E3263" s="2">
        <v>1800.0</v>
      </c>
      <c r="F3263" s="2">
        <v>7200.0</v>
      </c>
    </row>
    <row r="3264" ht="15.0" customHeight="1">
      <c r="A3264" s="2" t="s">
        <v>39097</v>
      </c>
      <c r="B3264" s="2" t="s">
        <v>39099</v>
      </c>
      <c r="C3264" s="2">
        <v>2.0</v>
      </c>
      <c r="D3264" s="2" t="s">
        <v>9</v>
      </c>
      <c r="E3264" s="2">
        <v>17800.0</v>
      </c>
      <c r="F3264" s="2">
        <v>35600.0</v>
      </c>
    </row>
    <row r="3265" ht="15.0" customHeight="1">
      <c r="A3265" s="2" t="s">
        <v>39106</v>
      </c>
      <c r="B3265" s="2" t="s">
        <v>39108</v>
      </c>
      <c r="C3265" s="2">
        <v>1.0</v>
      </c>
      <c r="D3265" s="2" t="s">
        <v>9</v>
      </c>
      <c r="E3265" s="2">
        <v>3800.0</v>
      </c>
      <c r="F3265" s="2">
        <v>3800.0</v>
      </c>
    </row>
    <row r="3266" ht="15.0" customHeight="1">
      <c r="A3266" s="2" t="s">
        <v>39115</v>
      </c>
      <c r="B3266" s="2" t="s">
        <v>39117</v>
      </c>
      <c r="C3266" s="2">
        <v>3.0</v>
      </c>
      <c r="D3266" s="2" t="s">
        <v>9</v>
      </c>
      <c r="E3266" s="2">
        <v>6200.0</v>
      </c>
      <c r="F3266" s="2">
        <v>18600.0</v>
      </c>
    </row>
    <row r="3267" ht="15.0" customHeight="1">
      <c r="A3267" s="2" t="s">
        <v>39126</v>
      </c>
      <c r="B3267" s="2" t="s">
        <v>39128</v>
      </c>
      <c r="C3267" s="2">
        <v>3.0</v>
      </c>
      <c r="D3267" s="2" t="s">
        <v>9</v>
      </c>
      <c r="E3267" s="2">
        <v>6800.0</v>
      </c>
      <c r="F3267" s="2">
        <v>20400.0</v>
      </c>
    </row>
    <row r="3268" ht="15.0" customHeight="1">
      <c r="A3268" s="2" t="s">
        <v>39133</v>
      </c>
      <c r="B3268" s="2" t="s">
        <v>39135</v>
      </c>
      <c r="C3268" s="2">
        <v>4.0</v>
      </c>
      <c r="D3268" s="2" t="s">
        <v>9</v>
      </c>
      <c r="E3268" s="2">
        <v>5940.0</v>
      </c>
      <c r="F3268" s="2">
        <v>23760.0</v>
      </c>
    </row>
    <row r="3269" ht="15.0" customHeight="1">
      <c r="A3269" s="2" t="s">
        <v>39143</v>
      </c>
      <c r="B3269" s="2" t="s">
        <v>39145</v>
      </c>
      <c r="C3269" s="2">
        <v>10.0</v>
      </c>
      <c r="D3269" s="2" t="s">
        <v>9</v>
      </c>
      <c r="E3269" s="2">
        <v>2162.63547</v>
      </c>
      <c r="F3269" s="2">
        <v>21626.35</v>
      </c>
    </row>
    <row r="3270" ht="15.0" customHeight="1">
      <c r="A3270" s="2" t="s">
        <v>39151</v>
      </c>
      <c r="B3270" s="2" t="s">
        <v>39154</v>
      </c>
      <c r="C3270" s="2">
        <v>2.0</v>
      </c>
      <c r="D3270" s="2" t="s">
        <v>9</v>
      </c>
      <c r="E3270" s="2">
        <v>2100.0</v>
      </c>
      <c r="F3270" s="2">
        <v>4200.0</v>
      </c>
    </row>
    <row r="3271" ht="15.0" customHeight="1">
      <c r="A3271" s="2" t="s">
        <v>39161</v>
      </c>
      <c r="B3271" s="2" t="s">
        <v>39163</v>
      </c>
      <c r="C3271" s="2">
        <v>2.0</v>
      </c>
      <c r="D3271" s="2" t="s">
        <v>9</v>
      </c>
      <c r="E3271" s="2">
        <v>2900.0</v>
      </c>
      <c r="F3271" s="2">
        <v>5800.0</v>
      </c>
    </row>
    <row r="3272" ht="15.0" customHeight="1">
      <c r="A3272" s="2" t="s">
        <v>39170</v>
      </c>
      <c r="B3272" s="2" t="s">
        <v>39172</v>
      </c>
      <c r="C3272" s="2">
        <v>1.0</v>
      </c>
      <c r="D3272" s="2" t="s">
        <v>9</v>
      </c>
      <c r="E3272" s="2">
        <v>11700.0</v>
      </c>
      <c r="F3272" s="2">
        <v>11700.0</v>
      </c>
    </row>
    <row r="3273" ht="15.0" customHeight="1">
      <c r="A3273" s="2" t="s">
        <v>39179</v>
      </c>
      <c r="B3273" s="2" t="s">
        <v>39182</v>
      </c>
      <c r="C3273" s="2">
        <v>1.0</v>
      </c>
      <c r="D3273" s="2" t="s">
        <v>9</v>
      </c>
      <c r="E3273" s="2">
        <v>17500.0</v>
      </c>
      <c r="F3273" s="2">
        <v>17500.0</v>
      </c>
    </row>
    <row r="3274" ht="15.0" customHeight="1">
      <c r="A3274" s="2" t="s">
        <v>39190</v>
      </c>
      <c r="B3274" s="2" t="s">
        <v>39193</v>
      </c>
      <c r="C3274" s="2">
        <v>1.0</v>
      </c>
      <c r="D3274" s="2" t="s">
        <v>9</v>
      </c>
      <c r="E3274" s="2">
        <v>14600.0</v>
      </c>
      <c r="F3274" s="2">
        <v>14600.0</v>
      </c>
    </row>
    <row r="3275" ht="15.0" customHeight="1">
      <c r="A3275" s="2" t="s">
        <v>39199</v>
      </c>
      <c r="B3275" s="2" t="s">
        <v>39202</v>
      </c>
      <c r="C3275" s="2">
        <v>5.0</v>
      </c>
      <c r="D3275" s="2" t="s">
        <v>9</v>
      </c>
      <c r="E3275" s="2">
        <v>1052.82997</v>
      </c>
      <c r="F3275" s="2">
        <v>5264.15</v>
      </c>
    </row>
    <row r="3276" ht="15.0" customHeight="1">
      <c r="A3276" s="2" t="s">
        <v>39210</v>
      </c>
      <c r="B3276" s="2" t="s">
        <v>39212</v>
      </c>
      <c r="C3276" s="2">
        <v>2.0</v>
      </c>
      <c r="D3276" s="2" t="s">
        <v>9</v>
      </c>
      <c r="E3276" s="2">
        <v>94500.0</v>
      </c>
      <c r="F3276" s="2">
        <v>189000.0</v>
      </c>
    </row>
    <row r="3277" ht="15.0" customHeight="1">
      <c r="A3277" s="2" t="s">
        <v>39222</v>
      </c>
      <c r="B3277" s="2" t="s">
        <v>39225</v>
      </c>
      <c r="C3277" s="2">
        <v>3.0</v>
      </c>
      <c r="D3277" s="2" t="s">
        <v>9</v>
      </c>
      <c r="E3277" s="2">
        <v>15000.0</v>
      </c>
      <c r="F3277" s="2">
        <v>45000.0</v>
      </c>
    </row>
    <row r="3278" ht="15.0" customHeight="1">
      <c r="A3278" s="2" t="s">
        <v>39233</v>
      </c>
      <c r="B3278" s="2" t="s">
        <v>39235</v>
      </c>
      <c r="C3278" s="2">
        <v>3.0</v>
      </c>
      <c r="D3278" s="2" t="s">
        <v>9</v>
      </c>
      <c r="E3278" s="2">
        <v>5098.49</v>
      </c>
      <c r="F3278" s="2">
        <v>15295.47</v>
      </c>
    </row>
    <row r="3279" ht="15.0" customHeight="1">
      <c r="A3279" s="2" t="s">
        <v>39242</v>
      </c>
      <c r="B3279" s="2" t="s">
        <v>39243</v>
      </c>
      <c r="C3279" s="2">
        <v>1.0</v>
      </c>
      <c r="D3279" s="2" t="s">
        <v>9</v>
      </c>
      <c r="E3279" s="2">
        <v>22500.0</v>
      </c>
      <c r="F3279" s="2">
        <v>22500.0</v>
      </c>
    </row>
    <row r="3280" ht="15.0" customHeight="1">
      <c r="A3280" s="2" t="s">
        <v>39251</v>
      </c>
      <c r="B3280" s="2" t="s">
        <v>39254</v>
      </c>
      <c r="C3280" s="2">
        <v>2.0</v>
      </c>
      <c r="D3280" s="2" t="s">
        <v>9</v>
      </c>
      <c r="E3280" s="2">
        <v>21040.0</v>
      </c>
      <c r="F3280" s="2">
        <v>42080.0</v>
      </c>
    </row>
    <row r="3281" ht="15.0" customHeight="1">
      <c r="A3281" s="2" t="s">
        <v>39264</v>
      </c>
      <c r="B3281" s="2" t="s">
        <v>39265</v>
      </c>
      <c r="C3281" s="2">
        <v>4.0</v>
      </c>
      <c r="D3281" s="2" t="s">
        <v>9</v>
      </c>
      <c r="E3281" s="2">
        <v>15019.0</v>
      </c>
      <c r="F3281" s="2">
        <v>60076.0</v>
      </c>
    </row>
    <row r="3282" ht="15.0" customHeight="1">
      <c r="A3282" s="2" t="s">
        <v>39273</v>
      </c>
      <c r="B3282" s="2" t="s">
        <v>39277</v>
      </c>
      <c r="C3282" s="2">
        <v>2.0</v>
      </c>
      <c r="D3282" s="2" t="s">
        <v>9</v>
      </c>
      <c r="E3282" s="2">
        <v>6508.0</v>
      </c>
      <c r="F3282" s="2">
        <v>13016.0</v>
      </c>
    </row>
    <row r="3283" ht="15.0" customHeight="1">
      <c r="A3283" s="2" t="s">
        <v>39283</v>
      </c>
      <c r="B3283" s="2" t="s">
        <v>39286</v>
      </c>
      <c r="C3283" s="2">
        <v>2.0</v>
      </c>
      <c r="D3283" s="2" t="s">
        <v>9</v>
      </c>
      <c r="E3283" s="2">
        <v>55056.71414</v>
      </c>
      <c r="F3283" s="2">
        <v>110113.43</v>
      </c>
    </row>
    <row r="3284" ht="15.0" customHeight="1">
      <c r="A3284" s="2" t="s">
        <v>39295</v>
      </c>
      <c r="B3284" s="2" t="s">
        <v>39297</v>
      </c>
      <c r="C3284" s="2">
        <v>3.0</v>
      </c>
      <c r="D3284" s="2" t="s">
        <v>9</v>
      </c>
      <c r="E3284" s="2">
        <v>10429.60333</v>
      </c>
      <c r="F3284" s="2">
        <v>31288.81</v>
      </c>
    </row>
    <row r="3285" ht="15.0" customHeight="1">
      <c r="A3285" s="2" t="s">
        <v>39306</v>
      </c>
      <c r="B3285" s="2" t="s">
        <v>39308</v>
      </c>
      <c r="C3285" s="2">
        <v>10.0</v>
      </c>
      <c r="D3285" s="2" t="s">
        <v>9</v>
      </c>
      <c r="E3285" s="2">
        <v>22324.293</v>
      </c>
      <c r="F3285" s="2">
        <v>223242.93</v>
      </c>
    </row>
    <row r="3286" ht="15.0" customHeight="1">
      <c r="A3286" s="2" t="s">
        <v>39318</v>
      </c>
      <c r="B3286" s="2" t="s">
        <v>39320</v>
      </c>
      <c r="C3286" s="2">
        <v>4.0</v>
      </c>
      <c r="D3286" s="2" t="s">
        <v>9</v>
      </c>
      <c r="E3286" s="2">
        <v>8080.444</v>
      </c>
      <c r="F3286" s="2">
        <v>32321.78</v>
      </c>
    </row>
    <row r="3287" ht="15.0" customHeight="1">
      <c r="A3287" s="2" t="s">
        <v>39329</v>
      </c>
      <c r="B3287" s="2" t="s">
        <v>39332</v>
      </c>
      <c r="C3287" s="2">
        <v>4.0</v>
      </c>
      <c r="D3287" s="2" t="s">
        <v>9</v>
      </c>
      <c r="E3287" s="2">
        <v>9633.072</v>
      </c>
      <c r="F3287" s="2">
        <v>38532.29</v>
      </c>
    </row>
    <row r="3288" ht="15.0" customHeight="1">
      <c r="A3288" s="2" t="s">
        <v>39340</v>
      </c>
      <c r="B3288" s="2" t="s">
        <v>39342</v>
      </c>
      <c r="C3288" s="2">
        <v>2.0</v>
      </c>
      <c r="D3288" s="2" t="s">
        <v>9</v>
      </c>
      <c r="E3288" s="2">
        <v>60710.83</v>
      </c>
      <c r="F3288" s="2">
        <v>121421.66</v>
      </c>
    </row>
    <row r="3289" ht="15.0" customHeight="1">
      <c r="A3289" s="2" t="s">
        <v>39351</v>
      </c>
      <c r="B3289" s="2" t="s">
        <v>39352</v>
      </c>
      <c r="C3289" s="2">
        <v>1.0</v>
      </c>
      <c r="D3289" s="2" t="s">
        <v>9</v>
      </c>
      <c r="E3289" s="2">
        <v>36221.32</v>
      </c>
      <c r="F3289" s="2">
        <v>36221.32</v>
      </c>
    </row>
    <row r="3290" ht="15.0" customHeight="1">
      <c r="A3290" s="2" t="s">
        <v>39362</v>
      </c>
      <c r="B3290" s="2" t="s">
        <v>39365</v>
      </c>
      <c r="C3290" s="2">
        <v>1.0</v>
      </c>
      <c r="D3290" s="2" t="s">
        <v>9</v>
      </c>
      <c r="E3290" s="2">
        <v>65786.37</v>
      </c>
      <c r="F3290" s="2">
        <v>65786.37</v>
      </c>
    </row>
    <row r="3291" ht="15.0" customHeight="1">
      <c r="A3291" s="2" t="s">
        <v>39373</v>
      </c>
      <c r="B3291" s="2" t="s">
        <v>39375</v>
      </c>
      <c r="C3291" s="2">
        <v>1.0</v>
      </c>
      <c r="D3291" s="2" t="s">
        <v>9</v>
      </c>
      <c r="E3291" s="2">
        <v>73472.81</v>
      </c>
      <c r="F3291" s="2">
        <v>73472.81</v>
      </c>
    </row>
    <row r="3292" ht="15.0" customHeight="1">
      <c r="A3292" s="2" t="s">
        <v>39386</v>
      </c>
      <c r="B3292" s="2" t="s">
        <v>39388</v>
      </c>
      <c r="C3292" s="2">
        <v>1.0</v>
      </c>
      <c r="D3292" s="2" t="s">
        <v>9</v>
      </c>
      <c r="E3292" s="2">
        <v>54612.55</v>
      </c>
      <c r="F3292" s="2">
        <v>54612.55</v>
      </c>
    </row>
    <row r="3293" ht="15.0" customHeight="1">
      <c r="A3293" s="2" t="s">
        <v>39396</v>
      </c>
      <c r="B3293" s="2" t="s">
        <v>39398</v>
      </c>
      <c r="C3293" s="2">
        <v>1.0</v>
      </c>
      <c r="D3293" s="2" t="s">
        <v>9</v>
      </c>
      <c r="E3293" s="2">
        <v>176903.36</v>
      </c>
      <c r="F3293" s="2">
        <v>176903.36</v>
      </c>
    </row>
    <row r="3294" ht="15.0" customHeight="1">
      <c r="A3294" s="2" t="s">
        <v>39406</v>
      </c>
      <c r="B3294" s="2" t="s">
        <v>39408</v>
      </c>
      <c r="C3294" s="2">
        <v>2.0</v>
      </c>
      <c r="D3294" s="2" t="s">
        <v>9</v>
      </c>
      <c r="E3294" s="2">
        <v>46433.16</v>
      </c>
      <c r="F3294" s="2">
        <v>92866.32</v>
      </c>
    </row>
    <row r="3295" ht="15.0" customHeight="1">
      <c r="A3295" s="2" t="s">
        <v>39417</v>
      </c>
      <c r="B3295" s="2" t="s">
        <v>39419</v>
      </c>
      <c r="C3295" s="2">
        <v>2.0</v>
      </c>
      <c r="D3295" s="2" t="s">
        <v>9</v>
      </c>
      <c r="E3295" s="2">
        <v>75460.74895</v>
      </c>
      <c r="F3295" s="2">
        <v>150921.5</v>
      </c>
    </row>
    <row r="3296" ht="15.0" customHeight="1">
      <c r="A3296" s="2" t="s">
        <v>39425</v>
      </c>
      <c r="B3296" s="2" t="s">
        <v>39430</v>
      </c>
      <c r="C3296" s="2">
        <v>1.0</v>
      </c>
      <c r="D3296" s="2" t="s">
        <v>9</v>
      </c>
      <c r="E3296" s="2">
        <v>21810.56</v>
      </c>
      <c r="F3296" s="2">
        <v>21810.56</v>
      </c>
    </row>
    <row r="3297" ht="15.0" customHeight="1">
      <c r="A3297" s="2" t="s">
        <v>39438</v>
      </c>
      <c r="B3297" s="2" t="s">
        <v>39439</v>
      </c>
      <c r="C3297" s="2">
        <v>1.0</v>
      </c>
      <c r="D3297" s="2" t="s">
        <v>9</v>
      </c>
      <c r="E3297" s="2">
        <v>98045.455</v>
      </c>
      <c r="F3297" s="2">
        <v>98045.46</v>
      </c>
    </row>
    <row r="3298" ht="15.0" customHeight="1">
      <c r="A3298" s="2" t="s">
        <v>39451</v>
      </c>
      <c r="B3298" s="2" t="s">
        <v>39453</v>
      </c>
      <c r="C3298" s="2">
        <v>1.0</v>
      </c>
      <c r="D3298" s="2" t="s">
        <v>9</v>
      </c>
      <c r="E3298" s="2">
        <v>54859.895</v>
      </c>
      <c r="F3298" s="2">
        <v>54859.9</v>
      </c>
    </row>
    <row r="3299" ht="15.0" customHeight="1">
      <c r="A3299" s="2" t="s">
        <v>39463</v>
      </c>
      <c r="B3299" s="2" t="s">
        <v>39466</v>
      </c>
      <c r="C3299" s="2">
        <v>1.0</v>
      </c>
      <c r="D3299" s="2" t="s">
        <v>9</v>
      </c>
      <c r="E3299" s="2">
        <v>281371.74</v>
      </c>
      <c r="F3299" s="2">
        <v>281371.74</v>
      </c>
    </row>
    <row r="3300" ht="15.0" customHeight="1">
      <c r="A3300" s="2" t="s">
        <v>39475</v>
      </c>
      <c r="B3300" s="2" t="s">
        <v>39477</v>
      </c>
      <c r="C3300" s="2">
        <v>1.0</v>
      </c>
      <c r="D3300" s="2" t="s">
        <v>9</v>
      </c>
      <c r="E3300" s="2">
        <v>178239.84</v>
      </c>
      <c r="F3300" s="2">
        <v>178239.84</v>
      </c>
    </row>
    <row r="3301" ht="15.0" customHeight="1">
      <c r="A3301" s="2" t="s">
        <v>39486</v>
      </c>
      <c r="B3301" s="2" t="s">
        <v>39489</v>
      </c>
      <c r="C3301" s="2">
        <v>1.0</v>
      </c>
      <c r="D3301" s="2" t="s">
        <v>9</v>
      </c>
      <c r="E3301" s="2">
        <v>33916.695</v>
      </c>
      <c r="F3301" s="2">
        <v>33916.7</v>
      </c>
    </row>
    <row r="3302" ht="15.0" customHeight="1">
      <c r="A3302" s="2" t="s">
        <v>39498</v>
      </c>
      <c r="B3302" s="2" t="s">
        <v>39502</v>
      </c>
      <c r="C3302" s="2">
        <v>2.0</v>
      </c>
      <c r="D3302" s="2" t="s">
        <v>9</v>
      </c>
      <c r="E3302" s="2">
        <v>69263.54917</v>
      </c>
      <c r="F3302" s="2">
        <v>138527.1</v>
      </c>
    </row>
    <row r="3303" ht="15.0" customHeight="1">
      <c r="A3303" s="2" t="s">
        <v>39511</v>
      </c>
      <c r="B3303" s="2" t="s">
        <v>6041</v>
      </c>
      <c r="C3303" s="2">
        <v>1.0</v>
      </c>
      <c r="D3303" s="2" t="s">
        <v>9</v>
      </c>
      <c r="E3303" s="2">
        <v>106521.63996</v>
      </c>
      <c r="F3303" s="2">
        <v>106521.64</v>
      </c>
    </row>
    <row r="3304" ht="15.0" customHeight="1">
      <c r="A3304" s="2" t="s">
        <v>39520</v>
      </c>
      <c r="B3304" s="2" t="s">
        <v>12073</v>
      </c>
      <c r="C3304" s="2">
        <v>2.0</v>
      </c>
      <c r="D3304" s="2" t="s">
        <v>9</v>
      </c>
      <c r="E3304" s="2">
        <v>23764.35668</v>
      </c>
      <c r="F3304" s="2">
        <v>47528.71</v>
      </c>
    </row>
    <row r="3305" ht="15.0" customHeight="1">
      <c r="A3305" s="2" t="s">
        <v>39528</v>
      </c>
      <c r="B3305" s="2" t="s">
        <v>23933</v>
      </c>
      <c r="C3305" s="2">
        <v>1.0</v>
      </c>
      <c r="D3305" s="2" t="s">
        <v>9</v>
      </c>
      <c r="E3305" s="2">
        <v>175293.25</v>
      </c>
      <c r="F3305" s="2">
        <v>175293.25</v>
      </c>
    </row>
    <row r="3306" ht="15.0" customHeight="1">
      <c r="A3306" s="2" t="s">
        <v>39538</v>
      </c>
      <c r="B3306" s="2" t="s">
        <v>32700</v>
      </c>
      <c r="C3306" s="2">
        <v>1.0</v>
      </c>
      <c r="D3306" s="2" t="s">
        <v>9</v>
      </c>
      <c r="E3306" s="2">
        <v>33237.48</v>
      </c>
      <c r="F3306" s="2">
        <v>33237.48</v>
      </c>
    </row>
    <row r="3307" ht="15.0" customHeight="1">
      <c r="A3307" s="2" t="s">
        <v>39548</v>
      </c>
      <c r="B3307" s="2" t="s">
        <v>12079</v>
      </c>
      <c r="C3307" s="2">
        <v>1.0</v>
      </c>
      <c r="D3307" s="2" t="s">
        <v>9</v>
      </c>
      <c r="E3307" s="2">
        <v>140866.97</v>
      </c>
      <c r="F3307" s="2">
        <v>140866.97</v>
      </c>
    </row>
    <row r="3308" ht="15.0" customHeight="1">
      <c r="A3308" s="2" t="s">
        <v>39564</v>
      </c>
      <c r="B3308" s="2" t="s">
        <v>39567</v>
      </c>
      <c r="C3308" s="2">
        <v>1.0</v>
      </c>
      <c r="D3308" s="2" t="s">
        <v>9</v>
      </c>
      <c r="E3308" s="2">
        <v>98573.78599</v>
      </c>
      <c r="F3308" s="2">
        <v>98573.79</v>
      </c>
    </row>
    <row r="3309" ht="15.0" customHeight="1">
      <c r="A3309" s="2" t="s">
        <v>39574</v>
      </c>
      <c r="B3309" s="2" t="s">
        <v>39577</v>
      </c>
      <c r="C3309" s="2">
        <v>1.0</v>
      </c>
      <c r="D3309" s="2" t="s">
        <v>9</v>
      </c>
      <c r="E3309" s="2">
        <v>120104.97</v>
      </c>
      <c r="F3309" s="2">
        <v>120104.97</v>
      </c>
    </row>
    <row r="3310" ht="15.0" customHeight="1">
      <c r="A3310" s="2" t="s">
        <v>39587</v>
      </c>
      <c r="B3310" s="2" t="s">
        <v>39589</v>
      </c>
      <c r="C3310" s="2">
        <v>1.0</v>
      </c>
      <c r="D3310" s="2" t="s">
        <v>9</v>
      </c>
      <c r="E3310" s="2">
        <v>158316.37458</v>
      </c>
      <c r="F3310" s="2">
        <v>158316.37</v>
      </c>
    </row>
    <row r="3311" ht="15.0" customHeight="1">
      <c r="A3311" s="2" t="s">
        <v>39599</v>
      </c>
      <c r="B3311" s="2" t="s">
        <v>6047</v>
      </c>
      <c r="C3311" s="2">
        <v>4.0</v>
      </c>
      <c r="D3311" s="2" t="s">
        <v>9</v>
      </c>
      <c r="E3311" s="2">
        <v>44555.57</v>
      </c>
      <c r="F3311" s="2">
        <v>178222.28</v>
      </c>
    </row>
    <row r="3312" ht="15.0" customHeight="1">
      <c r="A3312" s="2" t="s">
        <v>39610</v>
      </c>
      <c r="B3312" s="2" t="s">
        <v>39612</v>
      </c>
      <c r="C3312" s="2">
        <v>1.0</v>
      </c>
      <c r="D3312" s="2" t="s">
        <v>9</v>
      </c>
      <c r="E3312" s="2">
        <v>85580.57</v>
      </c>
      <c r="F3312" s="2">
        <v>85580.57</v>
      </c>
    </row>
    <row r="3313" ht="15.0" customHeight="1">
      <c r="A3313" s="2" t="s">
        <v>39623</v>
      </c>
      <c r="B3313" s="2" t="s">
        <v>39625</v>
      </c>
      <c r="C3313" s="2">
        <v>2.0</v>
      </c>
      <c r="D3313" s="2" t="s">
        <v>9</v>
      </c>
      <c r="E3313" s="2">
        <v>177472.46571</v>
      </c>
      <c r="F3313" s="2">
        <v>354944.93</v>
      </c>
    </row>
    <row r="3314" ht="15.0" customHeight="1">
      <c r="A3314" s="2" t="s">
        <v>39635</v>
      </c>
      <c r="B3314" s="2" t="s">
        <v>39637</v>
      </c>
      <c r="C3314" s="2">
        <v>3.0</v>
      </c>
      <c r="D3314" s="2" t="s">
        <v>9</v>
      </c>
      <c r="E3314" s="2">
        <v>31196.49</v>
      </c>
      <c r="F3314" s="2">
        <v>93589.47</v>
      </c>
    </row>
    <row r="3315" ht="15.0" customHeight="1">
      <c r="A3315" s="2" t="s">
        <v>39645</v>
      </c>
      <c r="B3315" s="2" t="s">
        <v>39648</v>
      </c>
      <c r="C3315" s="2">
        <v>2.0</v>
      </c>
      <c r="D3315" s="2" t="s">
        <v>9</v>
      </c>
      <c r="E3315" s="2">
        <v>125947.11073</v>
      </c>
      <c r="F3315" s="2">
        <v>251894.22</v>
      </c>
    </row>
    <row r="3316" ht="15.0" customHeight="1">
      <c r="A3316" s="2" t="s">
        <v>39658</v>
      </c>
      <c r="B3316" s="2" t="s">
        <v>39659</v>
      </c>
      <c r="C3316" s="2">
        <v>1.0</v>
      </c>
      <c r="D3316" s="2" t="s">
        <v>9</v>
      </c>
      <c r="E3316" s="2">
        <v>0.0</v>
      </c>
      <c r="F3316" s="2">
        <v>0.0</v>
      </c>
    </row>
    <row r="3317" ht="15.0" customHeight="1">
      <c r="A3317" s="2" t="s">
        <v>39665</v>
      </c>
      <c r="B3317" s="2" t="s">
        <v>23941</v>
      </c>
      <c r="C3317" s="2">
        <v>2.0</v>
      </c>
      <c r="D3317" s="2" t="s">
        <v>9</v>
      </c>
      <c r="E3317" s="2">
        <v>62756.775</v>
      </c>
      <c r="F3317" s="2">
        <v>125513.55</v>
      </c>
    </row>
    <row r="3318" ht="15.0" customHeight="1">
      <c r="A3318" s="2" t="s">
        <v>39673</v>
      </c>
      <c r="B3318" s="2" t="s">
        <v>39674</v>
      </c>
      <c r="C3318" s="2">
        <v>1.0</v>
      </c>
      <c r="D3318" s="2" t="s">
        <v>9</v>
      </c>
      <c r="E3318" s="2">
        <v>14965.28</v>
      </c>
      <c r="F3318" s="2">
        <v>14965.28</v>
      </c>
    </row>
    <row r="3319" ht="15.0" customHeight="1">
      <c r="A3319" s="2" t="s">
        <v>39684</v>
      </c>
      <c r="B3319" s="2" t="s">
        <v>39688</v>
      </c>
      <c r="C3319" s="2">
        <v>1.0</v>
      </c>
      <c r="D3319" s="2" t="s">
        <v>9</v>
      </c>
      <c r="E3319" s="2">
        <v>685371.26</v>
      </c>
      <c r="F3319" s="2">
        <v>685371.26</v>
      </c>
    </row>
    <row r="3320" ht="15.0" customHeight="1">
      <c r="A3320" s="2" t="s">
        <v>39696</v>
      </c>
      <c r="B3320" s="2" t="s">
        <v>39698</v>
      </c>
      <c r="C3320" s="2">
        <v>1.0</v>
      </c>
      <c r="D3320" s="2" t="s">
        <v>9</v>
      </c>
      <c r="E3320" s="2">
        <v>100143.49271</v>
      </c>
      <c r="F3320" s="2">
        <v>100143.49</v>
      </c>
    </row>
    <row r="3321" ht="15.0" customHeight="1">
      <c r="A3321" s="2" t="s">
        <v>39705</v>
      </c>
      <c r="B3321" s="2" t="s">
        <v>39708</v>
      </c>
      <c r="C3321" s="2">
        <v>1.0</v>
      </c>
      <c r="D3321" s="2" t="s">
        <v>9</v>
      </c>
      <c r="E3321" s="2">
        <v>197143.71243</v>
      </c>
      <c r="F3321" s="2">
        <v>197143.71</v>
      </c>
    </row>
    <row r="3322" ht="15.0" customHeight="1">
      <c r="A3322" s="2" t="s">
        <v>39717</v>
      </c>
      <c r="B3322" s="2" t="s">
        <v>39720</v>
      </c>
      <c r="C3322" s="2">
        <v>1.0</v>
      </c>
      <c r="D3322" s="2" t="s">
        <v>9</v>
      </c>
      <c r="E3322" s="2">
        <v>131880.26992</v>
      </c>
      <c r="F3322" s="2">
        <v>131880.27</v>
      </c>
    </row>
    <row r="3323" ht="15.0" customHeight="1">
      <c r="A3323" s="2" t="s">
        <v>39728</v>
      </c>
      <c r="B3323" s="2" t="s">
        <v>39732</v>
      </c>
      <c r="C3323" s="2">
        <v>1.0</v>
      </c>
      <c r="D3323" s="2" t="s">
        <v>9</v>
      </c>
      <c r="E3323" s="2">
        <v>10105.87</v>
      </c>
      <c r="F3323" s="2">
        <v>10105.87</v>
      </c>
    </row>
    <row r="3324" ht="15.0" customHeight="1">
      <c r="A3324" s="2" t="s">
        <v>39740</v>
      </c>
      <c r="B3324" s="2" t="s">
        <v>39745</v>
      </c>
      <c r="C3324" s="2">
        <v>1.0</v>
      </c>
      <c r="D3324" s="2" t="s">
        <v>9</v>
      </c>
      <c r="E3324" s="2">
        <v>52107.17805</v>
      </c>
      <c r="F3324" s="2">
        <v>52107.18</v>
      </c>
    </row>
    <row r="3325" ht="15.0" customHeight="1">
      <c r="A3325" s="2" t="s">
        <v>39753</v>
      </c>
      <c r="B3325" s="2" t="s">
        <v>39756</v>
      </c>
      <c r="C3325" s="2">
        <v>1.0</v>
      </c>
      <c r="D3325" s="2" t="s">
        <v>9</v>
      </c>
      <c r="E3325" s="2">
        <v>460030.52</v>
      </c>
      <c r="F3325" s="2">
        <v>460030.52</v>
      </c>
    </row>
    <row r="3326" ht="15.0" customHeight="1">
      <c r="A3326" s="2" t="s">
        <v>39765</v>
      </c>
      <c r="B3326" s="2" t="s">
        <v>39769</v>
      </c>
      <c r="C3326" s="2">
        <v>2.0</v>
      </c>
      <c r="D3326" s="2" t="s">
        <v>9</v>
      </c>
      <c r="E3326" s="2">
        <v>273837.895</v>
      </c>
      <c r="F3326" s="2">
        <v>547675.79</v>
      </c>
    </row>
    <row r="3327" ht="15.0" customHeight="1">
      <c r="A3327" s="2" t="s">
        <v>39775</v>
      </c>
      <c r="B3327" s="2" t="s">
        <v>39779</v>
      </c>
      <c r="C3327" s="2">
        <v>1.0</v>
      </c>
      <c r="D3327" s="2" t="s">
        <v>9</v>
      </c>
      <c r="E3327" s="2">
        <v>55547.05</v>
      </c>
      <c r="F3327" s="2">
        <v>55547.05</v>
      </c>
    </row>
    <row r="3328" ht="15.0" customHeight="1">
      <c r="A3328" s="2" t="s">
        <v>39789</v>
      </c>
      <c r="B3328" s="2" t="s">
        <v>39790</v>
      </c>
      <c r="C3328" s="2">
        <v>1.0</v>
      </c>
      <c r="D3328" s="2" t="s">
        <v>9</v>
      </c>
      <c r="E3328" s="2">
        <v>240780.72</v>
      </c>
      <c r="F3328" s="2">
        <v>240780.72</v>
      </c>
    </row>
    <row r="3329" ht="15.0" customHeight="1">
      <c r="A3329" s="2" t="s">
        <v>39798</v>
      </c>
      <c r="B3329" s="2" t="s">
        <v>39802</v>
      </c>
      <c r="C3329" s="2">
        <v>2.0</v>
      </c>
      <c r="D3329" s="2" t="s">
        <v>9</v>
      </c>
      <c r="E3329" s="2">
        <v>78444.47</v>
      </c>
      <c r="F3329" s="2">
        <v>156888.94</v>
      </c>
    </row>
    <row r="3330" ht="15.0" customHeight="1">
      <c r="A3330" s="2" t="s">
        <v>39809</v>
      </c>
      <c r="B3330" s="2" t="s">
        <v>39811</v>
      </c>
      <c r="C3330" s="2">
        <v>1.0</v>
      </c>
      <c r="D3330" s="2" t="s">
        <v>9</v>
      </c>
      <c r="E3330" s="2">
        <v>184260.8</v>
      </c>
      <c r="F3330" s="2">
        <v>184260.8</v>
      </c>
    </row>
    <row r="3331" ht="15.0" customHeight="1">
      <c r="A3331" s="2" t="s">
        <v>39817</v>
      </c>
      <c r="B3331" s="2" t="s">
        <v>39823</v>
      </c>
      <c r="C3331" s="2">
        <v>1.0</v>
      </c>
      <c r="D3331" s="2" t="s">
        <v>9</v>
      </c>
      <c r="E3331" s="2">
        <v>127099.07</v>
      </c>
      <c r="F3331" s="2">
        <v>127099.07</v>
      </c>
    </row>
    <row r="3332" ht="15.0" customHeight="1">
      <c r="A3332" s="2" t="s">
        <v>39830</v>
      </c>
      <c r="B3332" s="2" t="s">
        <v>39831</v>
      </c>
      <c r="C3332" s="2">
        <v>1.0</v>
      </c>
      <c r="D3332" s="2" t="s">
        <v>9</v>
      </c>
      <c r="E3332" s="2">
        <v>99767.37</v>
      </c>
      <c r="F3332" s="2">
        <v>99767.37</v>
      </c>
    </row>
    <row r="3333" ht="15.0" customHeight="1">
      <c r="A3333" s="2" t="s">
        <v>39839</v>
      </c>
      <c r="B3333" s="2" t="s">
        <v>39843</v>
      </c>
      <c r="C3333" s="2">
        <v>1.0</v>
      </c>
      <c r="D3333" s="2" t="s">
        <v>9</v>
      </c>
      <c r="E3333" s="2">
        <v>0.0</v>
      </c>
      <c r="F3333" s="2">
        <v>0.0</v>
      </c>
    </row>
    <row r="3334" ht="15.0" customHeight="1">
      <c r="A3334" s="2" t="s">
        <v>39851</v>
      </c>
      <c r="B3334" s="2" t="s">
        <v>12099</v>
      </c>
      <c r="C3334" s="2">
        <v>2.0</v>
      </c>
      <c r="D3334" s="2" t="s">
        <v>9</v>
      </c>
      <c r="E3334" s="2">
        <v>170426.21</v>
      </c>
      <c r="F3334" s="2">
        <v>340852.42</v>
      </c>
    </row>
    <row r="3335" ht="15.0" customHeight="1">
      <c r="A3335" s="2" t="s">
        <v>39859</v>
      </c>
      <c r="B3335" s="2" t="s">
        <v>39860</v>
      </c>
      <c r="C3335" s="2">
        <v>1.0</v>
      </c>
      <c r="D3335" s="2" t="s">
        <v>9</v>
      </c>
      <c r="E3335" s="2">
        <v>17532.25</v>
      </c>
      <c r="F3335" s="2">
        <v>17532.25</v>
      </c>
    </row>
    <row r="3336" ht="15.0" customHeight="1">
      <c r="A3336" s="2" t="s">
        <v>39865</v>
      </c>
      <c r="B3336" s="2" t="s">
        <v>39867</v>
      </c>
      <c r="C3336" s="2">
        <v>1.0</v>
      </c>
      <c r="D3336" s="2" t="s">
        <v>9</v>
      </c>
      <c r="E3336" s="2">
        <v>0.0</v>
      </c>
      <c r="F3336" s="2">
        <v>0.0</v>
      </c>
    </row>
    <row r="3337" ht="15.0" customHeight="1">
      <c r="A3337" s="2" t="s">
        <v>39874</v>
      </c>
      <c r="B3337" s="2" t="s">
        <v>39876</v>
      </c>
      <c r="C3337" s="2">
        <v>1.0</v>
      </c>
      <c r="D3337" s="2" t="s">
        <v>9</v>
      </c>
      <c r="E3337" s="2">
        <v>450721.54</v>
      </c>
      <c r="F3337" s="2">
        <v>450721.54</v>
      </c>
    </row>
    <row r="3338" ht="15.0" customHeight="1">
      <c r="A3338" s="2" t="s">
        <v>39882</v>
      </c>
      <c r="B3338" s="2" t="s">
        <v>39885</v>
      </c>
      <c r="C3338" s="2">
        <v>1.0</v>
      </c>
      <c r="D3338" s="2" t="s">
        <v>9</v>
      </c>
      <c r="E3338" s="2">
        <v>14165.81</v>
      </c>
      <c r="F3338" s="2">
        <v>14165.81</v>
      </c>
    </row>
    <row r="3339" ht="15.0" customHeight="1">
      <c r="A3339" s="2" t="s">
        <v>39891</v>
      </c>
      <c r="B3339" s="2" t="s">
        <v>39893</v>
      </c>
      <c r="C3339" s="2">
        <v>1.0</v>
      </c>
      <c r="D3339" s="2" t="s">
        <v>9</v>
      </c>
      <c r="E3339" s="2">
        <v>5631.23</v>
      </c>
      <c r="F3339" s="2">
        <v>5631.23</v>
      </c>
    </row>
    <row r="3340" ht="15.0" customHeight="1">
      <c r="A3340" s="2" t="s">
        <v>39902</v>
      </c>
      <c r="B3340" s="2" t="s">
        <v>39904</v>
      </c>
      <c r="C3340" s="2">
        <v>1.0</v>
      </c>
      <c r="D3340" s="2" t="s">
        <v>9</v>
      </c>
      <c r="E3340" s="2">
        <v>39432.73</v>
      </c>
      <c r="F3340" s="2">
        <v>39432.73</v>
      </c>
    </row>
    <row r="3341" ht="15.0" customHeight="1">
      <c r="A3341" s="2" t="s">
        <v>39911</v>
      </c>
      <c r="B3341" s="2" t="s">
        <v>39914</v>
      </c>
      <c r="C3341" s="2">
        <v>1.0</v>
      </c>
      <c r="D3341" s="2" t="s">
        <v>9</v>
      </c>
      <c r="E3341" s="2">
        <v>0.0</v>
      </c>
      <c r="F3341" s="2">
        <v>0.0</v>
      </c>
    </row>
    <row r="3342" ht="15.0" customHeight="1">
      <c r="A3342" s="2" t="s">
        <v>39922</v>
      </c>
      <c r="B3342" s="2" t="s">
        <v>39924</v>
      </c>
      <c r="C3342" s="2">
        <v>1.0</v>
      </c>
      <c r="D3342" s="2" t="s">
        <v>9</v>
      </c>
      <c r="E3342" s="2">
        <v>0.0</v>
      </c>
      <c r="F3342" s="2">
        <v>0.0</v>
      </c>
    </row>
    <row r="3343" ht="15.0" customHeight="1">
      <c r="A3343" s="2" t="s">
        <v>39934</v>
      </c>
      <c r="B3343" s="2" t="s">
        <v>39937</v>
      </c>
      <c r="C3343" s="2">
        <v>1.0</v>
      </c>
      <c r="D3343" s="2" t="s">
        <v>9</v>
      </c>
      <c r="E3343" s="2">
        <v>0.0</v>
      </c>
      <c r="F3343" s="2">
        <v>0.0</v>
      </c>
    </row>
    <row r="3344" ht="15.0" customHeight="1">
      <c r="A3344" s="2" t="s">
        <v>39945</v>
      </c>
      <c r="B3344" s="2" t="s">
        <v>6054</v>
      </c>
      <c r="C3344" s="2">
        <v>1.0</v>
      </c>
      <c r="D3344" s="2" t="s">
        <v>9</v>
      </c>
      <c r="E3344" s="2">
        <v>24225.4</v>
      </c>
      <c r="F3344" s="2">
        <v>24225.4</v>
      </c>
    </row>
    <row r="3345" ht="15.0" customHeight="1">
      <c r="A3345" s="2" t="s">
        <v>39955</v>
      </c>
      <c r="B3345" s="2" t="s">
        <v>39958</v>
      </c>
      <c r="C3345" s="2">
        <v>1.0</v>
      </c>
      <c r="D3345" s="2" t="s">
        <v>9</v>
      </c>
      <c r="E3345" s="2">
        <v>49526.40904</v>
      </c>
      <c r="F3345" s="2">
        <v>49526.41</v>
      </c>
    </row>
    <row r="3346" ht="15.0" customHeight="1">
      <c r="A3346" s="2" t="s">
        <v>39967</v>
      </c>
      <c r="B3346" s="2" t="s">
        <v>39969</v>
      </c>
      <c r="C3346" s="2">
        <v>2.0</v>
      </c>
      <c r="D3346" s="2" t="s">
        <v>9</v>
      </c>
      <c r="E3346" s="2">
        <v>114219.89</v>
      </c>
      <c r="F3346" s="2">
        <v>228439.78</v>
      </c>
    </row>
    <row r="3347" ht="15.0" customHeight="1">
      <c r="A3347" s="2" t="s">
        <v>39977</v>
      </c>
      <c r="B3347" s="2" t="s">
        <v>39978</v>
      </c>
      <c r="C3347" s="2">
        <v>1.0</v>
      </c>
      <c r="D3347" s="2" t="s">
        <v>9</v>
      </c>
      <c r="E3347" s="2">
        <v>114219.89</v>
      </c>
      <c r="F3347" s="2">
        <v>114219.89</v>
      </c>
    </row>
    <row r="3348" ht="15.0" customHeight="1">
      <c r="A3348" s="2" t="s">
        <v>39986</v>
      </c>
      <c r="B3348" s="2" t="s">
        <v>39991</v>
      </c>
      <c r="C3348" s="2">
        <v>1.0</v>
      </c>
      <c r="D3348" s="2" t="s">
        <v>9</v>
      </c>
      <c r="E3348" s="2">
        <v>98015.53</v>
      </c>
      <c r="F3348" s="2">
        <v>98015.53</v>
      </c>
    </row>
    <row r="3349" ht="15.0" customHeight="1">
      <c r="A3349" s="2" t="s">
        <v>39997</v>
      </c>
      <c r="B3349" s="2" t="s">
        <v>39999</v>
      </c>
      <c r="C3349" s="2">
        <v>2.0</v>
      </c>
      <c r="D3349" s="2" t="s">
        <v>9</v>
      </c>
      <c r="E3349" s="2">
        <v>69456.85667</v>
      </c>
      <c r="F3349" s="2">
        <v>138913.71</v>
      </c>
    </row>
    <row r="3350" ht="15.0" customHeight="1">
      <c r="A3350" s="2" t="s">
        <v>40008</v>
      </c>
      <c r="B3350" s="2" t="s">
        <v>40010</v>
      </c>
      <c r="C3350" s="2">
        <v>2.0</v>
      </c>
      <c r="D3350" s="2" t="s">
        <v>9</v>
      </c>
      <c r="E3350" s="2">
        <v>89860.58</v>
      </c>
      <c r="F3350" s="2">
        <v>179721.16</v>
      </c>
    </row>
    <row r="3351" ht="15.0" customHeight="1">
      <c r="A3351" s="2" t="s">
        <v>40015</v>
      </c>
      <c r="B3351" s="2" t="s">
        <v>40017</v>
      </c>
      <c r="C3351" s="2">
        <v>1.0</v>
      </c>
      <c r="D3351" s="2" t="s">
        <v>9</v>
      </c>
      <c r="E3351" s="2">
        <v>47696.0</v>
      </c>
      <c r="F3351" s="2">
        <v>47696.0</v>
      </c>
    </row>
    <row r="3352" ht="15.0" customHeight="1">
      <c r="A3352" s="2" t="s">
        <v>40027</v>
      </c>
      <c r="B3352" s="2" t="s">
        <v>40029</v>
      </c>
      <c r="C3352" s="2">
        <v>1.0</v>
      </c>
      <c r="D3352" s="2" t="s">
        <v>9</v>
      </c>
      <c r="E3352" s="2">
        <v>57538.03</v>
      </c>
      <c r="F3352" s="2">
        <v>57538.03</v>
      </c>
    </row>
    <row r="3353" ht="15.0" customHeight="1">
      <c r="A3353" s="2" t="s">
        <v>40047</v>
      </c>
      <c r="B3353" s="2" t="s">
        <v>32711</v>
      </c>
      <c r="C3353" s="2">
        <v>2.0</v>
      </c>
      <c r="D3353" s="2" t="s">
        <v>9</v>
      </c>
      <c r="E3353" s="2">
        <v>10515.0</v>
      </c>
      <c r="F3353" s="2">
        <v>21030.0</v>
      </c>
    </row>
    <row r="3354" ht="15.0" customHeight="1">
      <c r="A3354" s="2" t="s">
        <v>40057</v>
      </c>
      <c r="B3354" s="2" t="s">
        <v>23952</v>
      </c>
      <c r="C3354" s="2">
        <v>1.0</v>
      </c>
      <c r="D3354" s="2" t="s">
        <v>9</v>
      </c>
      <c r="E3354" s="2">
        <v>157390.8</v>
      </c>
      <c r="F3354" s="2">
        <v>157390.8</v>
      </c>
    </row>
    <row r="3355" ht="15.0" customHeight="1">
      <c r="A3355" s="2" t="s">
        <v>40067</v>
      </c>
      <c r="B3355" s="2" t="s">
        <v>40069</v>
      </c>
      <c r="C3355" s="2">
        <v>1.0</v>
      </c>
      <c r="D3355" s="2" t="s">
        <v>9</v>
      </c>
      <c r="E3355" s="2">
        <v>16161.33</v>
      </c>
      <c r="F3355" s="2">
        <v>16161.33</v>
      </c>
    </row>
    <row r="3356" ht="15.0" customHeight="1">
      <c r="A3356" s="2" t="s">
        <v>40077</v>
      </c>
      <c r="B3356" s="2" t="s">
        <v>40080</v>
      </c>
      <c r="C3356" s="2">
        <v>1.0</v>
      </c>
      <c r="D3356" s="2" t="s">
        <v>9</v>
      </c>
      <c r="E3356" s="2">
        <v>35498.9</v>
      </c>
      <c r="F3356" s="2">
        <v>35498.9</v>
      </c>
    </row>
    <row r="3357" ht="15.0" customHeight="1">
      <c r="A3357" s="2" t="s">
        <v>40087</v>
      </c>
      <c r="B3357" s="2" t="s">
        <v>40090</v>
      </c>
      <c r="C3357" s="2">
        <v>1.0</v>
      </c>
      <c r="D3357" s="2" t="s">
        <v>9</v>
      </c>
      <c r="E3357" s="2">
        <v>56706.76</v>
      </c>
      <c r="F3357" s="2">
        <v>56706.76</v>
      </c>
    </row>
    <row r="3358" ht="15.0" customHeight="1">
      <c r="A3358" s="2" t="s">
        <v>40098</v>
      </c>
      <c r="B3358" s="2" t="s">
        <v>40101</v>
      </c>
      <c r="C3358" s="2">
        <v>1.0</v>
      </c>
      <c r="D3358" s="2" t="s">
        <v>9</v>
      </c>
      <c r="E3358" s="2">
        <v>87546.68265</v>
      </c>
      <c r="F3358" s="2">
        <v>87546.68</v>
      </c>
    </row>
    <row r="3359" ht="15.0" customHeight="1">
      <c r="A3359" s="2" t="s">
        <v>40107</v>
      </c>
      <c r="B3359" s="2" t="s">
        <v>40110</v>
      </c>
      <c r="C3359" s="2">
        <v>15.0</v>
      </c>
      <c r="D3359" s="2" t="s">
        <v>9</v>
      </c>
      <c r="E3359" s="2">
        <v>15427.87556</v>
      </c>
      <c r="F3359" s="2">
        <v>231418.13</v>
      </c>
    </row>
    <row r="3360" ht="15.0" customHeight="1">
      <c r="A3360" s="2" t="s">
        <v>40117</v>
      </c>
      <c r="B3360" s="2" t="s">
        <v>17551</v>
      </c>
      <c r="C3360" s="2">
        <v>3.0</v>
      </c>
      <c r="D3360" s="2" t="s">
        <v>9</v>
      </c>
      <c r="E3360" s="2">
        <v>11358.72333</v>
      </c>
      <c r="F3360" s="2">
        <v>34076.17</v>
      </c>
    </row>
    <row r="3361" ht="15.0" customHeight="1">
      <c r="A3361" s="2" t="s">
        <v>40127</v>
      </c>
      <c r="B3361" s="2" t="s">
        <v>40129</v>
      </c>
      <c r="C3361" s="2">
        <v>1.0</v>
      </c>
      <c r="D3361" s="2" t="s">
        <v>9</v>
      </c>
      <c r="E3361" s="2">
        <v>180.16</v>
      </c>
      <c r="F3361" s="2">
        <v>180.16</v>
      </c>
    </row>
    <row r="3362" ht="15.0" customHeight="1">
      <c r="A3362" s="2" t="s">
        <v>40137</v>
      </c>
      <c r="B3362" s="2" t="s">
        <v>40141</v>
      </c>
      <c r="C3362" s="2">
        <v>1.0</v>
      </c>
      <c r="D3362" s="2" t="s">
        <v>9</v>
      </c>
      <c r="E3362" s="2">
        <v>667.08</v>
      </c>
      <c r="F3362" s="2">
        <v>667.08</v>
      </c>
    </row>
    <row r="3363" ht="15.0" customHeight="1">
      <c r="A3363" s="2" t="s">
        <v>40147</v>
      </c>
      <c r="B3363" s="2" t="s">
        <v>40149</v>
      </c>
      <c r="C3363" s="2">
        <v>2.0</v>
      </c>
      <c r="D3363" s="2" t="s">
        <v>9</v>
      </c>
      <c r="E3363" s="2">
        <v>74857.61</v>
      </c>
      <c r="F3363" s="2">
        <v>149715.22</v>
      </c>
    </row>
    <row r="3364" ht="15.0" customHeight="1">
      <c r="A3364" s="2" t="s">
        <v>40156</v>
      </c>
      <c r="B3364" s="2" t="s">
        <v>40159</v>
      </c>
      <c r="C3364" s="2">
        <v>1.0</v>
      </c>
      <c r="D3364" s="2" t="s">
        <v>9</v>
      </c>
      <c r="E3364" s="2">
        <v>88701.76</v>
      </c>
      <c r="F3364" s="2">
        <v>88701.76</v>
      </c>
    </row>
    <row r="3365" ht="15.0" customHeight="1">
      <c r="A3365" s="2" t="s">
        <v>40165</v>
      </c>
      <c r="B3365" s="2" t="s">
        <v>23957</v>
      </c>
      <c r="C3365" s="2">
        <v>2.0</v>
      </c>
      <c r="D3365" s="2" t="s">
        <v>9</v>
      </c>
      <c r="E3365" s="2">
        <v>41448.455</v>
      </c>
      <c r="F3365" s="2">
        <v>82896.91</v>
      </c>
    </row>
    <row r="3366" ht="15.0" customHeight="1">
      <c r="A3366" s="2" t="s">
        <v>40176</v>
      </c>
      <c r="B3366" s="2" t="s">
        <v>40177</v>
      </c>
      <c r="C3366" s="2">
        <v>1.0</v>
      </c>
      <c r="D3366" s="2" t="s">
        <v>9</v>
      </c>
      <c r="E3366" s="2">
        <v>24288.76</v>
      </c>
      <c r="F3366" s="2">
        <v>24288.76</v>
      </c>
    </row>
    <row r="3367" ht="15.0" customHeight="1">
      <c r="A3367" s="2" t="s">
        <v>40183</v>
      </c>
      <c r="B3367" s="2" t="s">
        <v>40187</v>
      </c>
      <c r="C3367" s="2">
        <v>1.0</v>
      </c>
      <c r="D3367" s="2" t="s">
        <v>9</v>
      </c>
      <c r="E3367" s="2">
        <v>0.0</v>
      </c>
      <c r="F3367" s="2">
        <v>0.0</v>
      </c>
    </row>
    <row r="3368" ht="15.0" customHeight="1">
      <c r="A3368" s="2" t="s">
        <v>40195</v>
      </c>
      <c r="B3368" s="2" t="s">
        <v>40198</v>
      </c>
      <c r="C3368" s="2">
        <v>1.0</v>
      </c>
      <c r="D3368" s="2" t="s">
        <v>9</v>
      </c>
      <c r="E3368" s="2">
        <v>24288.76</v>
      </c>
      <c r="F3368" s="2">
        <v>24288.76</v>
      </c>
    </row>
    <row r="3369" ht="15.0" customHeight="1">
      <c r="A3369" s="2" t="s">
        <v>40206</v>
      </c>
      <c r="B3369" s="2" t="s">
        <v>40207</v>
      </c>
      <c r="C3369" s="2">
        <v>3.0</v>
      </c>
      <c r="D3369" s="2" t="s">
        <v>9</v>
      </c>
      <c r="E3369" s="2">
        <v>22988.69333</v>
      </c>
      <c r="F3369" s="2">
        <v>68966.08</v>
      </c>
    </row>
    <row r="3370" ht="15.0" customHeight="1">
      <c r="A3370" s="2" t="s">
        <v>40216</v>
      </c>
      <c r="B3370" s="2" t="s">
        <v>40220</v>
      </c>
      <c r="C3370" s="2">
        <v>1.0</v>
      </c>
      <c r="D3370" s="2" t="s">
        <v>9</v>
      </c>
      <c r="E3370" s="2">
        <v>132113.49</v>
      </c>
      <c r="F3370" s="2">
        <v>132113.49</v>
      </c>
    </row>
    <row r="3371" ht="15.0" customHeight="1">
      <c r="A3371" s="2" t="s">
        <v>40224</v>
      </c>
      <c r="B3371" s="2" t="s">
        <v>40228</v>
      </c>
      <c r="C3371" s="2">
        <v>1.0</v>
      </c>
      <c r="D3371" s="2" t="s">
        <v>9</v>
      </c>
      <c r="E3371" s="2">
        <v>17321.44</v>
      </c>
      <c r="F3371" s="2">
        <v>17321.44</v>
      </c>
    </row>
    <row r="3372" ht="15.0" customHeight="1">
      <c r="A3372" s="2" t="s">
        <v>40235</v>
      </c>
      <c r="B3372" s="2" t="s">
        <v>40236</v>
      </c>
      <c r="C3372" s="2">
        <v>1.0</v>
      </c>
      <c r="D3372" s="2" t="s">
        <v>9</v>
      </c>
      <c r="E3372" s="2">
        <v>131690.37808</v>
      </c>
      <c r="F3372" s="2">
        <v>131690.38</v>
      </c>
    </row>
    <row r="3373" ht="15.0" customHeight="1">
      <c r="A3373" s="2" t="s">
        <v>40245</v>
      </c>
      <c r="B3373" s="2" t="s">
        <v>40248</v>
      </c>
      <c r="C3373" s="2">
        <v>2.0</v>
      </c>
      <c r="D3373" s="2" t="s">
        <v>9</v>
      </c>
      <c r="E3373" s="2">
        <v>49007.9</v>
      </c>
      <c r="F3373" s="2">
        <v>98015.8</v>
      </c>
    </row>
    <row r="3374" ht="15.0" customHeight="1">
      <c r="A3374" s="2" t="s">
        <v>40255</v>
      </c>
      <c r="B3374" s="2" t="s">
        <v>40257</v>
      </c>
      <c r="C3374" s="2">
        <v>2.0</v>
      </c>
      <c r="D3374" s="2" t="s">
        <v>9</v>
      </c>
      <c r="E3374" s="2">
        <v>79754.86033</v>
      </c>
      <c r="F3374" s="2">
        <v>159509.72</v>
      </c>
    </row>
    <row r="3375" ht="15.0" customHeight="1">
      <c r="A3375" s="2" t="s">
        <v>40264</v>
      </c>
      <c r="B3375" s="2" t="s">
        <v>40266</v>
      </c>
      <c r="C3375" s="2">
        <v>2.0</v>
      </c>
      <c r="D3375" s="2" t="s">
        <v>9</v>
      </c>
      <c r="E3375" s="2">
        <v>72462.25</v>
      </c>
      <c r="F3375" s="2">
        <v>144924.5</v>
      </c>
    </row>
    <row r="3376" ht="15.0" customHeight="1">
      <c r="A3376" s="2" t="s">
        <v>40274</v>
      </c>
      <c r="B3376" s="2" t="s">
        <v>40277</v>
      </c>
      <c r="C3376" s="2">
        <v>10.0</v>
      </c>
      <c r="D3376" s="2" t="s">
        <v>9</v>
      </c>
      <c r="E3376" s="2">
        <v>109.785</v>
      </c>
      <c r="F3376" s="2">
        <v>1097.85</v>
      </c>
    </row>
    <row r="3377" ht="15.0" customHeight="1">
      <c r="A3377" s="2" t="s">
        <v>40284</v>
      </c>
      <c r="B3377" s="2" t="s">
        <v>40287</v>
      </c>
      <c r="C3377" s="2">
        <v>1.0</v>
      </c>
      <c r="D3377" s="2" t="s">
        <v>9</v>
      </c>
      <c r="E3377" s="2">
        <v>316518.71333</v>
      </c>
      <c r="F3377" s="2">
        <v>316518.71</v>
      </c>
    </row>
    <row r="3378" ht="15.0" customHeight="1">
      <c r="A3378" s="2" t="s">
        <v>40296</v>
      </c>
      <c r="B3378" s="2" t="s">
        <v>40298</v>
      </c>
      <c r="C3378" s="2">
        <v>4.0</v>
      </c>
      <c r="D3378" s="2" t="s">
        <v>9</v>
      </c>
      <c r="E3378" s="2">
        <v>12292.8175</v>
      </c>
      <c r="F3378" s="2">
        <v>49171.27</v>
      </c>
    </row>
    <row r="3379" ht="15.0" customHeight="1">
      <c r="A3379" s="2" t="s">
        <v>40306</v>
      </c>
      <c r="B3379" s="2" t="s">
        <v>23978</v>
      </c>
      <c r="C3379" s="2">
        <v>1.0</v>
      </c>
      <c r="D3379" s="2" t="s">
        <v>9</v>
      </c>
      <c r="E3379" s="2">
        <v>225014.12</v>
      </c>
      <c r="F3379" s="2">
        <v>225014.12</v>
      </c>
    </row>
    <row r="3380" ht="15.0" customHeight="1">
      <c r="A3380" s="2" t="s">
        <v>40317</v>
      </c>
      <c r="B3380" s="2" t="s">
        <v>40319</v>
      </c>
      <c r="C3380" s="2">
        <v>2.0</v>
      </c>
      <c r="D3380" s="2" t="s">
        <v>9</v>
      </c>
      <c r="E3380" s="2">
        <v>130943.82715</v>
      </c>
      <c r="F3380" s="2">
        <v>261887.65</v>
      </c>
    </row>
    <row r="3381" ht="15.0" customHeight="1">
      <c r="A3381" s="2" t="s">
        <v>40326</v>
      </c>
      <c r="B3381" s="2" t="s">
        <v>40328</v>
      </c>
      <c r="C3381" s="2">
        <v>1.0</v>
      </c>
      <c r="D3381" s="2" t="s">
        <v>9</v>
      </c>
      <c r="E3381" s="2">
        <v>176106.98</v>
      </c>
      <c r="F3381" s="2">
        <v>176106.98</v>
      </c>
    </row>
    <row r="3382" ht="15.0" customHeight="1">
      <c r="A3382" s="2" t="s">
        <v>40337</v>
      </c>
      <c r="B3382" s="2" t="s">
        <v>40340</v>
      </c>
      <c r="C3382" s="2">
        <v>2.0</v>
      </c>
      <c r="D3382" s="2" t="s">
        <v>9</v>
      </c>
      <c r="E3382" s="2">
        <v>114669.99111</v>
      </c>
      <c r="F3382" s="2">
        <v>229339.98</v>
      </c>
    </row>
    <row r="3383" ht="15.0" customHeight="1">
      <c r="A3383" s="2" t="s">
        <v>40349</v>
      </c>
      <c r="B3383" s="2" t="s">
        <v>40352</v>
      </c>
      <c r="C3383" s="2">
        <v>1.0</v>
      </c>
      <c r="D3383" s="2" t="s">
        <v>9</v>
      </c>
      <c r="E3383" s="2">
        <v>46656.93</v>
      </c>
      <c r="F3383" s="2">
        <v>46656.93</v>
      </c>
    </row>
    <row r="3384" ht="15.0" customHeight="1">
      <c r="A3384" s="2" t="s">
        <v>40360</v>
      </c>
      <c r="B3384" s="2" t="s">
        <v>40363</v>
      </c>
      <c r="C3384" s="2">
        <v>10.0</v>
      </c>
      <c r="D3384" s="2" t="s">
        <v>9</v>
      </c>
      <c r="E3384" s="2">
        <v>490.0</v>
      </c>
      <c r="F3384" s="2">
        <v>4900.0</v>
      </c>
    </row>
    <row r="3385" ht="15.0" customHeight="1">
      <c r="A3385" s="2" t="s">
        <v>40371</v>
      </c>
      <c r="B3385" s="2" t="s">
        <v>40372</v>
      </c>
      <c r="C3385" s="2">
        <v>1.0</v>
      </c>
      <c r="D3385" s="2" t="s">
        <v>9</v>
      </c>
      <c r="E3385" s="2">
        <v>29769.15</v>
      </c>
      <c r="F3385" s="2">
        <v>29769.15</v>
      </c>
    </row>
    <row r="3386" ht="15.0" customHeight="1">
      <c r="A3386" s="2" t="s">
        <v>40380</v>
      </c>
      <c r="B3386" s="2" t="s">
        <v>40385</v>
      </c>
      <c r="C3386" s="2">
        <v>1.0</v>
      </c>
      <c r="D3386" s="2" t="s">
        <v>9</v>
      </c>
      <c r="E3386" s="2">
        <v>72504.79</v>
      </c>
      <c r="F3386" s="2">
        <v>72504.79</v>
      </c>
    </row>
    <row r="3387" ht="15.0" customHeight="1">
      <c r="A3387" s="2" t="s">
        <v>40393</v>
      </c>
      <c r="B3387" s="2" t="s">
        <v>23983</v>
      </c>
      <c r="C3387" s="2">
        <v>1.0</v>
      </c>
      <c r="D3387" s="2" t="s">
        <v>9</v>
      </c>
      <c r="E3387" s="2">
        <v>51733.47</v>
      </c>
      <c r="F3387" s="2">
        <v>51733.47</v>
      </c>
    </row>
    <row r="3388" ht="15.0" customHeight="1">
      <c r="A3388" s="2" t="s">
        <v>40405</v>
      </c>
      <c r="B3388" s="2" t="s">
        <v>40407</v>
      </c>
      <c r="C3388" s="2">
        <v>2.0</v>
      </c>
      <c r="D3388" s="2" t="s">
        <v>9</v>
      </c>
      <c r="E3388" s="2">
        <v>40120.94</v>
      </c>
      <c r="F3388" s="2">
        <v>80241.88</v>
      </c>
    </row>
    <row r="3389" ht="15.0" customHeight="1">
      <c r="A3389" s="2" t="s">
        <v>40416</v>
      </c>
      <c r="B3389" s="2" t="s">
        <v>40420</v>
      </c>
      <c r="C3389" s="2">
        <v>1.0</v>
      </c>
      <c r="D3389" s="2" t="s">
        <v>9</v>
      </c>
      <c r="E3389" s="2">
        <v>27617.69</v>
      </c>
      <c r="F3389" s="2">
        <v>27617.69</v>
      </c>
    </row>
    <row r="3390" ht="15.0" customHeight="1">
      <c r="A3390" s="2" t="s">
        <v>40430</v>
      </c>
      <c r="B3390" s="2" t="s">
        <v>40431</v>
      </c>
      <c r="C3390" s="2">
        <v>1.0</v>
      </c>
      <c r="D3390" s="2" t="s">
        <v>9</v>
      </c>
      <c r="E3390" s="2">
        <v>18411.79</v>
      </c>
      <c r="F3390" s="2">
        <v>18411.79</v>
      </c>
    </row>
    <row r="3391" ht="15.0" customHeight="1">
      <c r="A3391" s="2" t="s">
        <v>40443</v>
      </c>
      <c r="B3391" s="2" t="s">
        <v>40445</v>
      </c>
      <c r="C3391" s="2">
        <v>1.0</v>
      </c>
      <c r="D3391" s="2" t="s">
        <v>9</v>
      </c>
      <c r="E3391" s="2">
        <v>178269.84</v>
      </c>
      <c r="F3391" s="2">
        <v>178269.84</v>
      </c>
    </row>
    <row r="3392" ht="15.0" customHeight="1">
      <c r="A3392" s="2" t="s">
        <v>40454</v>
      </c>
      <c r="B3392" s="2" t="s">
        <v>40458</v>
      </c>
      <c r="C3392" s="2">
        <v>1.0</v>
      </c>
      <c r="D3392" s="2" t="s">
        <v>9</v>
      </c>
      <c r="E3392" s="2">
        <v>33754.95</v>
      </c>
      <c r="F3392" s="2">
        <v>33754.95</v>
      </c>
    </row>
    <row r="3393" ht="15.0" customHeight="1">
      <c r="A3393" s="2" t="s">
        <v>40463</v>
      </c>
      <c r="B3393" s="2" t="s">
        <v>40465</v>
      </c>
      <c r="C3393" s="2">
        <v>1.0</v>
      </c>
      <c r="D3393" s="2" t="s">
        <v>9</v>
      </c>
      <c r="E3393" s="2">
        <v>138102.23</v>
      </c>
      <c r="F3393" s="2">
        <v>138102.23</v>
      </c>
    </row>
    <row r="3394" ht="15.0" customHeight="1">
      <c r="A3394" s="2" t="s">
        <v>40472</v>
      </c>
      <c r="B3394" s="2" t="s">
        <v>40476</v>
      </c>
      <c r="C3394" s="2">
        <v>1.0</v>
      </c>
      <c r="D3394" s="2" t="s">
        <v>9</v>
      </c>
      <c r="E3394" s="2">
        <v>76432.785</v>
      </c>
      <c r="F3394" s="2">
        <v>76432.79</v>
      </c>
    </row>
    <row r="3395" ht="15.0" customHeight="1">
      <c r="A3395" s="2" t="s">
        <v>40482</v>
      </c>
      <c r="B3395" s="2" t="s">
        <v>40484</v>
      </c>
      <c r="C3395" s="2">
        <v>3.0</v>
      </c>
      <c r="D3395" s="2" t="s">
        <v>9</v>
      </c>
      <c r="E3395" s="2">
        <v>140310.85333</v>
      </c>
      <c r="F3395" s="2">
        <v>420932.56</v>
      </c>
    </row>
    <row r="3396" ht="15.0" customHeight="1">
      <c r="A3396" s="2" t="s">
        <v>40493</v>
      </c>
      <c r="B3396" s="2" t="s">
        <v>40496</v>
      </c>
      <c r="C3396" s="2">
        <v>1.0</v>
      </c>
      <c r="D3396" s="2" t="s">
        <v>9</v>
      </c>
      <c r="E3396" s="2">
        <v>32826.22</v>
      </c>
      <c r="F3396" s="2">
        <v>32826.22</v>
      </c>
    </row>
    <row r="3397" ht="15.0" customHeight="1">
      <c r="A3397" s="2" t="s">
        <v>40504</v>
      </c>
      <c r="B3397" s="2" t="s">
        <v>12157</v>
      </c>
      <c r="C3397" s="2">
        <v>1.0</v>
      </c>
      <c r="D3397" s="2" t="s">
        <v>9</v>
      </c>
      <c r="E3397" s="2">
        <v>19055.54</v>
      </c>
      <c r="F3397" s="2">
        <v>19055.54</v>
      </c>
    </row>
    <row r="3398" ht="15.0" customHeight="1">
      <c r="A3398" s="2" t="s">
        <v>40516</v>
      </c>
      <c r="B3398" s="2" t="s">
        <v>6133</v>
      </c>
      <c r="C3398" s="2">
        <v>3.0</v>
      </c>
      <c r="D3398" s="2" t="s">
        <v>9</v>
      </c>
      <c r="E3398" s="2">
        <v>60337.35</v>
      </c>
      <c r="F3398" s="2">
        <v>181012.05</v>
      </c>
    </row>
    <row r="3399" ht="15.0" customHeight="1">
      <c r="A3399" s="2" t="s">
        <v>40525</v>
      </c>
      <c r="B3399" s="2" t="s">
        <v>32737</v>
      </c>
      <c r="C3399" s="2">
        <v>1.0</v>
      </c>
      <c r="D3399" s="2" t="s">
        <v>9</v>
      </c>
      <c r="E3399" s="2">
        <v>231324.48</v>
      </c>
      <c r="F3399" s="2">
        <v>231324.48</v>
      </c>
    </row>
    <row r="3400" ht="15.0" customHeight="1">
      <c r="A3400" s="2" t="s">
        <v>40537</v>
      </c>
      <c r="B3400" s="2" t="s">
        <v>23997</v>
      </c>
      <c r="C3400" s="2">
        <v>1.0</v>
      </c>
      <c r="D3400" s="2" t="s">
        <v>9</v>
      </c>
      <c r="E3400" s="2">
        <v>90362.40717</v>
      </c>
      <c r="F3400" s="2">
        <v>90362.41</v>
      </c>
    </row>
    <row r="3401" ht="15.0" customHeight="1">
      <c r="A3401" s="2" t="s">
        <v>40547</v>
      </c>
      <c r="B3401" s="2" t="s">
        <v>32744</v>
      </c>
      <c r="C3401" s="2">
        <v>2.0</v>
      </c>
      <c r="D3401" s="2" t="s">
        <v>9</v>
      </c>
      <c r="E3401" s="2">
        <v>18690.67</v>
      </c>
      <c r="F3401" s="2">
        <v>37381.34</v>
      </c>
    </row>
    <row r="3402" ht="15.0" customHeight="1">
      <c r="A3402" s="2" t="s">
        <v>40556</v>
      </c>
      <c r="B3402" s="2" t="s">
        <v>12165</v>
      </c>
      <c r="C3402" s="2">
        <v>1.0</v>
      </c>
      <c r="D3402" s="2" t="s">
        <v>9</v>
      </c>
      <c r="E3402" s="2">
        <v>141919.92</v>
      </c>
      <c r="F3402" s="2">
        <v>141919.92</v>
      </c>
    </row>
    <row r="3403" ht="15.0" customHeight="1">
      <c r="A3403" s="2" t="s">
        <v>40568</v>
      </c>
      <c r="B3403" s="2" t="s">
        <v>40569</v>
      </c>
      <c r="C3403" s="2">
        <v>2.0</v>
      </c>
      <c r="D3403" s="2" t="s">
        <v>9</v>
      </c>
      <c r="E3403" s="2">
        <v>244277.34</v>
      </c>
      <c r="F3403" s="2">
        <v>488554.68</v>
      </c>
    </row>
    <row r="3404" ht="15.0" customHeight="1">
      <c r="A3404" s="2" t="s">
        <v>40578</v>
      </c>
      <c r="B3404" s="2" t="s">
        <v>40581</v>
      </c>
      <c r="C3404" s="2">
        <v>3.0</v>
      </c>
      <c r="D3404" s="2" t="s">
        <v>9</v>
      </c>
      <c r="E3404" s="2">
        <v>37931.74066</v>
      </c>
      <c r="F3404" s="2">
        <v>113795.22</v>
      </c>
    </row>
    <row r="3405" ht="15.0" customHeight="1">
      <c r="A3405" s="2" t="s">
        <v>40588</v>
      </c>
      <c r="B3405" s="2" t="s">
        <v>40591</v>
      </c>
      <c r="C3405" s="2">
        <v>1.0</v>
      </c>
      <c r="D3405" s="2" t="s">
        <v>9</v>
      </c>
      <c r="E3405" s="2">
        <v>185866.14668</v>
      </c>
      <c r="F3405" s="2">
        <v>185866.15</v>
      </c>
    </row>
    <row r="3406" ht="15.0" customHeight="1">
      <c r="A3406" s="2" t="s">
        <v>40601</v>
      </c>
      <c r="B3406" s="2" t="s">
        <v>40603</v>
      </c>
      <c r="C3406" s="2">
        <v>1.0</v>
      </c>
      <c r="D3406" s="2" t="s">
        <v>9</v>
      </c>
      <c r="E3406" s="2">
        <v>72982.86</v>
      </c>
      <c r="F3406" s="2">
        <v>72982.86</v>
      </c>
    </row>
    <row r="3407" ht="15.0" customHeight="1">
      <c r="A3407" s="2" t="s">
        <v>40610</v>
      </c>
      <c r="B3407" s="2" t="s">
        <v>40613</v>
      </c>
      <c r="C3407" s="2">
        <v>2.0</v>
      </c>
      <c r="D3407" s="2" t="s">
        <v>9</v>
      </c>
      <c r="E3407" s="2">
        <v>128550.88814</v>
      </c>
      <c r="F3407" s="2">
        <v>257101.78</v>
      </c>
    </row>
    <row r="3408" ht="15.0" customHeight="1">
      <c r="A3408" s="2" t="s">
        <v>40622</v>
      </c>
      <c r="B3408" s="2" t="s">
        <v>40623</v>
      </c>
      <c r="C3408" s="2">
        <v>1.0</v>
      </c>
      <c r="D3408" s="2" t="s">
        <v>9</v>
      </c>
      <c r="E3408" s="2">
        <v>64271.31</v>
      </c>
      <c r="F3408" s="2">
        <v>64271.31</v>
      </c>
    </row>
    <row r="3409" ht="15.0" customHeight="1">
      <c r="A3409" s="2" t="s">
        <v>40631</v>
      </c>
      <c r="B3409" s="2" t="s">
        <v>40634</v>
      </c>
      <c r="C3409" s="2">
        <v>2.0</v>
      </c>
      <c r="D3409" s="2" t="s">
        <v>9</v>
      </c>
      <c r="E3409" s="2">
        <v>131124.83</v>
      </c>
      <c r="F3409" s="2">
        <v>262249.66</v>
      </c>
    </row>
    <row r="3410" ht="15.0" customHeight="1">
      <c r="A3410" s="2" t="s">
        <v>40643</v>
      </c>
      <c r="B3410" s="2" t="s">
        <v>40645</v>
      </c>
      <c r="C3410" s="2">
        <v>2.0</v>
      </c>
      <c r="D3410" s="2" t="s">
        <v>9</v>
      </c>
      <c r="E3410" s="2">
        <v>222028.175</v>
      </c>
      <c r="F3410" s="2">
        <v>444056.35</v>
      </c>
    </row>
    <row r="3411" ht="15.0" customHeight="1">
      <c r="A3411" s="2" t="s">
        <v>40652</v>
      </c>
      <c r="B3411" s="2" t="s">
        <v>40655</v>
      </c>
      <c r="C3411" s="2">
        <v>2.0</v>
      </c>
      <c r="D3411" s="2" t="s">
        <v>9</v>
      </c>
      <c r="E3411" s="2">
        <v>64035.7</v>
      </c>
      <c r="F3411" s="2">
        <v>128071.4</v>
      </c>
    </row>
    <row r="3412" ht="15.0" customHeight="1">
      <c r="A3412" s="2" t="s">
        <v>40662</v>
      </c>
      <c r="B3412" s="2" t="s">
        <v>40664</v>
      </c>
      <c r="C3412" s="2">
        <v>1.0</v>
      </c>
      <c r="D3412" s="2" t="s">
        <v>9</v>
      </c>
      <c r="E3412" s="2">
        <v>0.0</v>
      </c>
      <c r="F3412" s="2">
        <v>0.0</v>
      </c>
    </row>
    <row r="3413" ht="15.0" customHeight="1">
      <c r="A3413" s="2" t="s">
        <v>40672</v>
      </c>
      <c r="B3413" s="2" t="s">
        <v>40675</v>
      </c>
      <c r="C3413" s="2">
        <v>1.0</v>
      </c>
      <c r="D3413" s="2" t="s">
        <v>9</v>
      </c>
      <c r="E3413" s="2">
        <v>80878.22398</v>
      </c>
      <c r="F3413" s="2">
        <v>80878.22</v>
      </c>
    </row>
    <row r="3414" ht="15.0" customHeight="1">
      <c r="A3414" s="2" t="s">
        <v>40682</v>
      </c>
      <c r="B3414" s="2" t="s">
        <v>40685</v>
      </c>
      <c r="C3414" s="2">
        <v>1.0</v>
      </c>
      <c r="D3414" s="2" t="s">
        <v>9</v>
      </c>
      <c r="E3414" s="2">
        <v>66080.92</v>
      </c>
      <c r="F3414" s="2">
        <v>66080.92</v>
      </c>
    </row>
    <row r="3415" ht="15.0" customHeight="1">
      <c r="A3415" s="2" t="s">
        <v>40693</v>
      </c>
      <c r="B3415" s="2" t="s">
        <v>40697</v>
      </c>
      <c r="C3415" s="2">
        <v>1.0</v>
      </c>
      <c r="D3415" s="2" t="s">
        <v>9</v>
      </c>
      <c r="E3415" s="2">
        <v>97224.09</v>
      </c>
      <c r="F3415" s="2">
        <v>97224.09</v>
      </c>
    </row>
    <row r="3416" ht="15.0" customHeight="1">
      <c r="A3416" s="2" t="s">
        <v>40706</v>
      </c>
      <c r="B3416" s="2" t="s">
        <v>32762</v>
      </c>
      <c r="C3416" s="2">
        <v>1.0</v>
      </c>
      <c r="D3416" s="2" t="s">
        <v>9</v>
      </c>
      <c r="E3416" s="2">
        <v>41727.47445</v>
      </c>
      <c r="F3416" s="2">
        <v>41727.47</v>
      </c>
    </row>
    <row r="3417" ht="15.0" customHeight="1">
      <c r="A3417" s="2" t="s">
        <v>40716</v>
      </c>
      <c r="B3417" s="2" t="s">
        <v>40718</v>
      </c>
      <c r="C3417" s="2">
        <v>1.0</v>
      </c>
      <c r="D3417" s="2" t="s">
        <v>9</v>
      </c>
      <c r="E3417" s="2">
        <v>65378.32</v>
      </c>
      <c r="F3417" s="2">
        <v>65378.32</v>
      </c>
    </row>
    <row r="3418" ht="15.0" customHeight="1">
      <c r="A3418" s="2" t="s">
        <v>40725</v>
      </c>
      <c r="B3418" s="2" t="s">
        <v>40730</v>
      </c>
      <c r="C3418" s="2">
        <v>1.0</v>
      </c>
      <c r="D3418" s="2" t="s">
        <v>9</v>
      </c>
      <c r="E3418" s="2">
        <v>62733.28</v>
      </c>
      <c r="F3418" s="2">
        <v>62733.28</v>
      </c>
    </row>
    <row r="3419" ht="15.0" customHeight="1">
      <c r="A3419" s="2" t="s">
        <v>40738</v>
      </c>
      <c r="B3419" s="2" t="s">
        <v>40740</v>
      </c>
      <c r="C3419" s="2">
        <v>1.0</v>
      </c>
      <c r="D3419" s="2" t="s">
        <v>9</v>
      </c>
      <c r="E3419" s="2">
        <v>841240.95914</v>
      </c>
      <c r="F3419" s="2">
        <v>841240.96</v>
      </c>
    </row>
    <row r="3420" ht="15.0" customHeight="1">
      <c r="A3420" s="2" t="s">
        <v>40749</v>
      </c>
      <c r="B3420" s="2" t="s">
        <v>40751</v>
      </c>
      <c r="C3420" s="2">
        <v>1.0</v>
      </c>
      <c r="D3420" s="2" t="s">
        <v>9</v>
      </c>
      <c r="E3420" s="2">
        <v>68954.36</v>
      </c>
      <c r="F3420" s="2">
        <v>68954.36</v>
      </c>
    </row>
    <row r="3421" ht="15.0" customHeight="1">
      <c r="A3421" s="2" t="s">
        <v>40758</v>
      </c>
      <c r="B3421" s="2" t="s">
        <v>40759</v>
      </c>
      <c r="C3421" s="2">
        <v>1.0</v>
      </c>
      <c r="D3421" s="2" t="s">
        <v>9</v>
      </c>
      <c r="E3421" s="2">
        <v>328878.29877</v>
      </c>
      <c r="F3421" s="2">
        <v>328878.3</v>
      </c>
    </row>
    <row r="3422" ht="15.0" customHeight="1">
      <c r="A3422" s="2" t="s">
        <v>40765</v>
      </c>
      <c r="B3422" s="2" t="s">
        <v>40768</v>
      </c>
      <c r="C3422" s="2">
        <v>1.0</v>
      </c>
      <c r="D3422" s="2" t="s">
        <v>9</v>
      </c>
      <c r="E3422" s="2">
        <v>73191.28</v>
      </c>
      <c r="F3422" s="2">
        <v>73191.28</v>
      </c>
    </row>
    <row r="3423" ht="15.0" customHeight="1">
      <c r="A3423" s="2" t="s">
        <v>40774</v>
      </c>
      <c r="B3423" s="2" t="s">
        <v>40777</v>
      </c>
      <c r="C3423" s="2">
        <v>2.0</v>
      </c>
      <c r="D3423" s="2" t="s">
        <v>9</v>
      </c>
      <c r="E3423" s="2">
        <v>33968.365</v>
      </c>
      <c r="F3423" s="2">
        <v>67936.73</v>
      </c>
    </row>
    <row r="3424" ht="15.0" customHeight="1">
      <c r="A3424" s="2" t="s">
        <v>40786</v>
      </c>
      <c r="B3424" s="2" t="s">
        <v>40789</v>
      </c>
      <c r="C3424" s="2">
        <v>1.0</v>
      </c>
      <c r="D3424" s="2" t="s">
        <v>9</v>
      </c>
      <c r="E3424" s="2">
        <v>86736.16</v>
      </c>
      <c r="F3424" s="2">
        <v>86736.16</v>
      </c>
    </row>
    <row r="3425" ht="15.0" customHeight="1">
      <c r="A3425" s="2" t="s">
        <v>40797</v>
      </c>
      <c r="B3425" s="2" t="s">
        <v>40800</v>
      </c>
      <c r="C3425" s="2">
        <v>4.0</v>
      </c>
      <c r="D3425" s="2" t="s">
        <v>9</v>
      </c>
      <c r="E3425" s="2">
        <v>78318.22872</v>
      </c>
      <c r="F3425" s="2">
        <v>313272.91</v>
      </c>
    </row>
    <row r="3426" ht="15.0" customHeight="1">
      <c r="A3426" s="2" t="s">
        <v>40808</v>
      </c>
      <c r="B3426" s="2" t="s">
        <v>40810</v>
      </c>
      <c r="C3426" s="2">
        <v>1.0</v>
      </c>
      <c r="D3426" s="2" t="s">
        <v>9</v>
      </c>
      <c r="E3426" s="2">
        <v>39205.32</v>
      </c>
      <c r="F3426" s="2">
        <v>39205.32</v>
      </c>
    </row>
    <row r="3427" ht="15.0" customHeight="1">
      <c r="A3427" s="2" t="s">
        <v>40820</v>
      </c>
      <c r="B3427" s="2" t="s">
        <v>40821</v>
      </c>
      <c r="C3427" s="2">
        <v>1.0</v>
      </c>
      <c r="D3427" s="2" t="s">
        <v>9</v>
      </c>
      <c r="E3427" s="2">
        <v>54343.15</v>
      </c>
      <c r="F3427" s="2">
        <v>54343.15</v>
      </c>
    </row>
    <row r="3428" ht="15.0" customHeight="1">
      <c r="A3428" s="2" t="s">
        <v>40830</v>
      </c>
      <c r="B3428" s="2" t="s">
        <v>40835</v>
      </c>
      <c r="C3428" s="2">
        <v>1.0</v>
      </c>
      <c r="D3428" s="2" t="s">
        <v>9</v>
      </c>
      <c r="E3428" s="2">
        <v>32695.07</v>
      </c>
      <c r="F3428" s="2">
        <v>32695.07</v>
      </c>
    </row>
    <row r="3429" ht="15.0" customHeight="1">
      <c r="A3429" s="2" t="s">
        <v>40842</v>
      </c>
      <c r="B3429" s="2" t="s">
        <v>40844</v>
      </c>
      <c r="C3429" s="2">
        <v>1.0</v>
      </c>
      <c r="D3429" s="2" t="s">
        <v>9</v>
      </c>
      <c r="E3429" s="2">
        <v>161805.30038</v>
      </c>
      <c r="F3429" s="2">
        <v>161805.3</v>
      </c>
    </row>
    <row r="3430" ht="15.0" customHeight="1">
      <c r="A3430" s="2" t="s">
        <v>40851</v>
      </c>
      <c r="B3430" s="2" t="s">
        <v>40853</v>
      </c>
      <c r="C3430" s="2">
        <v>2.0</v>
      </c>
      <c r="D3430" s="2" t="s">
        <v>9</v>
      </c>
      <c r="E3430" s="2">
        <v>109349.29</v>
      </c>
      <c r="F3430" s="2">
        <v>218698.58</v>
      </c>
    </row>
    <row r="3431" ht="15.0" customHeight="1">
      <c r="A3431" s="2" t="s">
        <v>40858</v>
      </c>
      <c r="B3431" s="2" t="s">
        <v>40861</v>
      </c>
      <c r="C3431" s="2">
        <v>1.0</v>
      </c>
      <c r="D3431" s="2" t="s">
        <v>9</v>
      </c>
      <c r="E3431" s="2">
        <v>61425.2</v>
      </c>
      <c r="F3431" s="2">
        <v>61425.2</v>
      </c>
    </row>
    <row r="3432" ht="15.0" customHeight="1">
      <c r="A3432" s="2" t="s">
        <v>40870</v>
      </c>
      <c r="B3432" s="2" t="s">
        <v>40871</v>
      </c>
      <c r="C3432" s="2">
        <v>2.0</v>
      </c>
      <c r="D3432" s="2" t="s">
        <v>9</v>
      </c>
      <c r="E3432" s="2">
        <v>53262.65</v>
      </c>
      <c r="F3432" s="2">
        <v>106525.3</v>
      </c>
    </row>
    <row r="3433" ht="15.0" customHeight="1">
      <c r="A3433" s="2" t="s">
        <v>40881</v>
      </c>
      <c r="B3433" s="2" t="s">
        <v>40884</v>
      </c>
      <c r="C3433" s="2">
        <v>2.0</v>
      </c>
      <c r="D3433" s="2" t="s">
        <v>9</v>
      </c>
      <c r="E3433" s="2">
        <v>120127.215</v>
      </c>
      <c r="F3433" s="2">
        <v>240254.43</v>
      </c>
    </row>
    <row r="3434" ht="15.0" customHeight="1">
      <c r="A3434" s="2" t="s">
        <v>40889</v>
      </c>
      <c r="B3434" s="2" t="s">
        <v>17599</v>
      </c>
      <c r="C3434" s="2">
        <v>1.0</v>
      </c>
      <c r="D3434" s="2" t="s">
        <v>9</v>
      </c>
      <c r="E3434" s="2">
        <v>77234.42</v>
      </c>
      <c r="F3434" s="2">
        <v>77234.42</v>
      </c>
    </row>
    <row r="3435" ht="15.0" customHeight="1">
      <c r="A3435" s="2" t="s">
        <v>40898</v>
      </c>
      <c r="B3435" s="2" t="s">
        <v>24017</v>
      </c>
      <c r="C3435" s="2">
        <v>1.0</v>
      </c>
      <c r="D3435" s="2" t="s">
        <v>9</v>
      </c>
      <c r="E3435" s="2">
        <v>41478.12055</v>
      </c>
      <c r="F3435" s="2">
        <v>41478.12</v>
      </c>
    </row>
    <row r="3436" ht="15.0" customHeight="1">
      <c r="A3436" s="2" t="s">
        <v>40909</v>
      </c>
      <c r="B3436" s="2" t="s">
        <v>32789</v>
      </c>
      <c r="C3436" s="2">
        <v>1.0</v>
      </c>
      <c r="D3436" s="2" t="s">
        <v>9</v>
      </c>
      <c r="E3436" s="2">
        <v>15170.17</v>
      </c>
      <c r="F3436" s="2">
        <v>15170.17</v>
      </c>
    </row>
    <row r="3437" ht="15.0" customHeight="1">
      <c r="A3437" s="2" t="s">
        <v>40914</v>
      </c>
      <c r="B3437" s="2" t="s">
        <v>6145</v>
      </c>
      <c r="C3437" s="2">
        <v>3.0</v>
      </c>
      <c r="D3437" s="2" t="s">
        <v>9</v>
      </c>
      <c r="E3437" s="2">
        <v>36684.64</v>
      </c>
      <c r="F3437" s="2">
        <v>110053.92</v>
      </c>
    </row>
    <row r="3438" ht="15.0" customHeight="1">
      <c r="A3438" s="2" t="s">
        <v>40926</v>
      </c>
      <c r="B3438" s="2" t="s">
        <v>40929</v>
      </c>
      <c r="C3438" s="2">
        <v>1.0</v>
      </c>
      <c r="D3438" s="2" t="s">
        <v>9</v>
      </c>
      <c r="E3438" s="2">
        <v>62070.24</v>
      </c>
      <c r="F3438" s="2">
        <v>62070.24</v>
      </c>
    </row>
    <row r="3439" ht="15.0" customHeight="1">
      <c r="A3439" s="2" t="s">
        <v>40937</v>
      </c>
      <c r="B3439" s="2" t="s">
        <v>32795</v>
      </c>
      <c r="C3439" s="2">
        <v>1.0</v>
      </c>
      <c r="D3439" s="2" t="s">
        <v>9</v>
      </c>
      <c r="E3439" s="2">
        <v>28280.52</v>
      </c>
      <c r="F3439" s="2">
        <v>28280.52</v>
      </c>
    </row>
    <row r="3440" ht="15.0" customHeight="1">
      <c r="A3440" s="2" t="s">
        <v>40946</v>
      </c>
      <c r="B3440" s="2" t="s">
        <v>40950</v>
      </c>
      <c r="C3440" s="2">
        <v>2.0</v>
      </c>
      <c r="D3440" s="2" t="s">
        <v>9</v>
      </c>
      <c r="E3440" s="2">
        <v>85011.92653</v>
      </c>
      <c r="F3440" s="2">
        <v>170023.85</v>
      </c>
    </row>
    <row r="3441" ht="15.0" customHeight="1">
      <c r="A3441" s="2" t="s">
        <v>40959</v>
      </c>
      <c r="B3441" s="2" t="s">
        <v>40961</v>
      </c>
      <c r="C3441" s="2">
        <v>1.0</v>
      </c>
      <c r="D3441" s="2" t="s">
        <v>9</v>
      </c>
      <c r="E3441" s="2">
        <v>69748.89</v>
      </c>
      <c r="F3441" s="2">
        <v>69748.89</v>
      </c>
    </row>
    <row r="3442" ht="15.0" customHeight="1">
      <c r="A3442" s="2" t="s">
        <v>40966</v>
      </c>
      <c r="B3442" s="2" t="s">
        <v>40968</v>
      </c>
      <c r="C3442" s="2">
        <v>1.0</v>
      </c>
      <c r="D3442" s="2" t="s">
        <v>9</v>
      </c>
      <c r="E3442" s="2">
        <v>69621.98</v>
      </c>
      <c r="F3442" s="2">
        <v>69621.98</v>
      </c>
    </row>
    <row r="3443" ht="15.0" customHeight="1">
      <c r="A3443" s="2" t="s">
        <v>40978</v>
      </c>
      <c r="B3443" s="2" t="s">
        <v>40980</v>
      </c>
      <c r="C3443" s="2">
        <v>1.0</v>
      </c>
      <c r="D3443" s="2" t="s">
        <v>9</v>
      </c>
      <c r="E3443" s="2">
        <v>53435.76</v>
      </c>
      <c r="F3443" s="2">
        <v>53435.76</v>
      </c>
    </row>
    <row r="3444" ht="15.0" customHeight="1">
      <c r="A3444" s="2" t="s">
        <v>40988</v>
      </c>
      <c r="B3444" s="2" t="s">
        <v>6159</v>
      </c>
      <c r="C3444" s="2">
        <v>1.0</v>
      </c>
      <c r="D3444" s="2" t="s">
        <v>9</v>
      </c>
      <c r="E3444" s="2">
        <v>18937.9</v>
      </c>
      <c r="F3444" s="2">
        <v>18937.9</v>
      </c>
    </row>
    <row r="3445" ht="15.0" customHeight="1">
      <c r="A3445" s="2" t="s">
        <v>40999</v>
      </c>
      <c r="B3445" s="2" t="s">
        <v>41001</v>
      </c>
      <c r="C3445" s="2">
        <v>1.0</v>
      </c>
      <c r="D3445" s="2" t="s">
        <v>9</v>
      </c>
      <c r="E3445" s="2">
        <v>60088.46</v>
      </c>
      <c r="F3445" s="2">
        <v>60088.46</v>
      </c>
    </row>
    <row r="3446" ht="15.0" customHeight="1">
      <c r="A3446" s="2" t="s">
        <v>41008</v>
      </c>
      <c r="B3446" s="2" t="s">
        <v>41010</v>
      </c>
      <c r="C3446" s="2">
        <v>1.0</v>
      </c>
      <c r="D3446" s="2" t="s">
        <v>9</v>
      </c>
      <c r="E3446" s="2">
        <v>60088.46</v>
      </c>
      <c r="F3446" s="2">
        <v>60088.46</v>
      </c>
    </row>
    <row r="3447" ht="15.0" customHeight="1">
      <c r="A3447" s="2" t="s">
        <v>41019</v>
      </c>
      <c r="B3447" s="2" t="s">
        <v>41021</v>
      </c>
      <c r="C3447" s="2">
        <v>1.0</v>
      </c>
      <c r="D3447" s="2" t="s">
        <v>9</v>
      </c>
      <c r="E3447" s="2">
        <v>78882.62</v>
      </c>
      <c r="F3447" s="2">
        <v>78882.62</v>
      </c>
    </row>
    <row r="3448" ht="15.0" customHeight="1">
      <c r="A3448" s="2" t="s">
        <v>41030</v>
      </c>
      <c r="B3448" s="2" t="s">
        <v>41034</v>
      </c>
      <c r="C3448" s="2">
        <v>1.0</v>
      </c>
      <c r="D3448" s="2" t="s">
        <v>9</v>
      </c>
      <c r="E3448" s="2">
        <v>490585.83</v>
      </c>
      <c r="F3448" s="2">
        <v>490585.83</v>
      </c>
    </row>
    <row r="3449" ht="15.0" customHeight="1">
      <c r="A3449" s="2" t="s">
        <v>41041</v>
      </c>
      <c r="B3449" s="2" t="s">
        <v>39920</v>
      </c>
      <c r="C3449" s="2">
        <v>1.0</v>
      </c>
      <c r="D3449" s="2" t="s">
        <v>9</v>
      </c>
      <c r="E3449" s="2">
        <v>317774.57</v>
      </c>
      <c r="F3449" s="2">
        <v>317774.57</v>
      </c>
    </row>
    <row r="3450" ht="15.0" customHeight="1">
      <c r="A3450" s="2" t="s">
        <v>41051</v>
      </c>
      <c r="B3450" s="2" t="s">
        <v>39927</v>
      </c>
      <c r="C3450" s="2">
        <v>1.0</v>
      </c>
      <c r="D3450" s="2" t="s">
        <v>9</v>
      </c>
      <c r="E3450" s="2">
        <v>368078.4</v>
      </c>
      <c r="F3450" s="2">
        <v>368078.4</v>
      </c>
    </row>
    <row r="3451" ht="15.0" customHeight="1">
      <c r="A3451" s="2" t="s">
        <v>41062</v>
      </c>
      <c r="B3451" s="2" t="s">
        <v>32818</v>
      </c>
      <c r="C3451" s="2">
        <v>1.0</v>
      </c>
      <c r="D3451" s="2" t="s">
        <v>9</v>
      </c>
      <c r="E3451" s="2">
        <v>518485.96</v>
      </c>
      <c r="F3451" s="2">
        <v>518485.96</v>
      </c>
    </row>
    <row r="3452" ht="15.0" customHeight="1">
      <c r="A3452" s="2" t="s">
        <v>41072</v>
      </c>
      <c r="B3452" s="2" t="s">
        <v>41075</v>
      </c>
      <c r="C3452" s="2">
        <v>1.0</v>
      </c>
      <c r="D3452" s="2" t="s">
        <v>9</v>
      </c>
      <c r="E3452" s="2">
        <v>346295.88</v>
      </c>
      <c r="F3452" s="2">
        <v>346295.88</v>
      </c>
    </row>
    <row r="3453" ht="15.0" customHeight="1">
      <c r="A3453" s="2" t="s">
        <v>41084</v>
      </c>
      <c r="B3453" s="2" t="s">
        <v>17622</v>
      </c>
      <c r="C3453" s="2">
        <v>1.0</v>
      </c>
      <c r="D3453" s="2" t="s">
        <v>9</v>
      </c>
      <c r="E3453" s="2">
        <v>514721.61</v>
      </c>
      <c r="F3453" s="2">
        <v>514721.61</v>
      </c>
    </row>
    <row r="3454" ht="15.0" customHeight="1">
      <c r="A3454" s="2" t="s">
        <v>41095</v>
      </c>
      <c r="B3454" s="2" t="s">
        <v>24048</v>
      </c>
      <c r="C3454" s="2">
        <v>2.0</v>
      </c>
      <c r="D3454" s="2" t="s">
        <v>9</v>
      </c>
      <c r="E3454" s="2">
        <v>262830.04322</v>
      </c>
      <c r="F3454" s="2">
        <v>525660.09</v>
      </c>
    </row>
    <row r="3455" ht="15.0" customHeight="1">
      <c r="A3455" s="2" t="s">
        <v>41105</v>
      </c>
      <c r="B3455" s="2" t="s">
        <v>41108</v>
      </c>
      <c r="C3455" s="2">
        <v>1.0</v>
      </c>
      <c r="D3455" s="2" t="s">
        <v>9</v>
      </c>
      <c r="E3455" s="2">
        <v>1013406.36151</v>
      </c>
      <c r="F3455" s="2">
        <v>1013406.36</v>
      </c>
    </row>
    <row r="3456" ht="15.0" customHeight="1">
      <c r="A3456" s="2" t="s">
        <v>41115</v>
      </c>
      <c r="B3456" s="2" t="s">
        <v>41119</v>
      </c>
      <c r="C3456" s="2">
        <v>1.0</v>
      </c>
      <c r="D3456" s="2" t="s">
        <v>9</v>
      </c>
      <c r="E3456" s="2">
        <v>8333.23</v>
      </c>
      <c r="F3456" s="2">
        <v>8333.23</v>
      </c>
    </row>
    <row r="3457" ht="15.0" customHeight="1">
      <c r="A3457" s="2" t="s">
        <v>41127</v>
      </c>
      <c r="B3457" s="2" t="s">
        <v>41128</v>
      </c>
      <c r="C3457" s="2">
        <v>1.0</v>
      </c>
      <c r="D3457" s="2" t="s">
        <v>9</v>
      </c>
      <c r="E3457" s="2">
        <v>72383.86</v>
      </c>
      <c r="F3457" s="2">
        <v>72383.86</v>
      </c>
    </row>
    <row r="3458" ht="15.0" customHeight="1">
      <c r="A3458" s="2" t="s">
        <v>41139</v>
      </c>
      <c r="B3458" s="2" t="s">
        <v>41141</v>
      </c>
      <c r="C3458" s="2">
        <v>1.0</v>
      </c>
      <c r="D3458" s="2" t="s">
        <v>9</v>
      </c>
      <c r="E3458" s="2">
        <v>155016.54783</v>
      </c>
      <c r="F3458" s="2">
        <v>155016.55</v>
      </c>
    </row>
    <row r="3459" ht="15.0" customHeight="1">
      <c r="A3459" s="2" t="s">
        <v>41149</v>
      </c>
      <c r="B3459" s="2" t="s">
        <v>41153</v>
      </c>
      <c r="C3459" s="2">
        <v>2.0</v>
      </c>
      <c r="D3459" s="2" t="s">
        <v>9</v>
      </c>
      <c r="E3459" s="2">
        <v>125947.87</v>
      </c>
      <c r="F3459" s="2">
        <v>251895.74</v>
      </c>
    </row>
    <row r="3460" ht="15.0" customHeight="1">
      <c r="A3460" s="2" t="s">
        <v>41159</v>
      </c>
      <c r="B3460" s="2" t="s">
        <v>41160</v>
      </c>
      <c r="C3460" s="2">
        <v>2.0</v>
      </c>
      <c r="D3460" s="2" t="s">
        <v>9</v>
      </c>
      <c r="E3460" s="2">
        <v>18960.08</v>
      </c>
      <c r="F3460" s="2">
        <v>37920.16</v>
      </c>
    </row>
    <row r="3461" ht="15.0" customHeight="1">
      <c r="A3461" s="2" t="s">
        <v>41169</v>
      </c>
      <c r="B3461" s="2" t="s">
        <v>41172</v>
      </c>
      <c r="C3461" s="2">
        <v>1.0</v>
      </c>
      <c r="D3461" s="2" t="s">
        <v>9</v>
      </c>
      <c r="E3461" s="2">
        <v>333055.06</v>
      </c>
      <c r="F3461" s="2">
        <v>333055.06</v>
      </c>
    </row>
    <row r="3462" ht="15.0" customHeight="1">
      <c r="A3462" s="2" t="s">
        <v>41179</v>
      </c>
      <c r="B3462" s="2" t="s">
        <v>24062</v>
      </c>
      <c r="C3462" s="2">
        <v>2.0</v>
      </c>
      <c r="D3462" s="2" t="s">
        <v>9</v>
      </c>
      <c r="E3462" s="2">
        <v>63912.31</v>
      </c>
      <c r="F3462" s="2">
        <v>127824.62</v>
      </c>
    </row>
    <row r="3463" ht="15.0" customHeight="1">
      <c r="A3463" s="2" t="s">
        <v>41192</v>
      </c>
      <c r="B3463" s="2" t="s">
        <v>41193</v>
      </c>
      <c r="C3463" s="2">
        <v>1.0</v>
      </c>
      <c r="D3463" s="2" t="s">
        <v>9</v>
      </c>
      <c r="E3463" s="2">
        <v>55035.12</v>
      </c>
      <c r="F3463" s="2">
        <v>55035.12</v>
      </c>
    </row>
    <row r="3464" ht="15.0" customHeight="1">
      <c r="A3464" s="2" t="s">
        <v>41197</v>
      </c>
      <c r="B3464" s="2" t="s">
        <v>6187</v>
      </c>
      <c r="C3464" s="2">
        <v>1.0</v>
      </c>
      <c r="D3464" s="2" t="s">
        <v>9</v>
      </c>
      <c r="E3464" s="2">
        <v>199203.23197</v>
      </c>
      <c r="F3464" s="2">
        <v>199203.23</v>
      </c>
    </row>
    <row r="3465" ht="15.0" customHeight="1">
      <c r="A3465" s="2" t="s">
        <v>41202</v>
      </c>
      <c r="B3465" s="2" t="s">
        <v>41203</v>
      </c>
      <c r="C3465" s="2">
        <v>2.0</v>
      </c>
      <c r="D3465" s="2" t="s">
        <v>9</v>
      </c>
      <c r="E3465" s="2">
        <v>57924.57</v>
      </c>
      <c r="F3465" s="2">
        <v>115849.14</v>
      </c>
    </row>
    <row r="3466" ht="15.0" customHeight="1">
      <c r="A3466" s="2" t="s">
        <v>41207</v>
      </c>
      <c r="B3466" s="2" t="s">
        <v>41211</v>
      </c>
      <c r="C3466" s="2">
        <v>1.0</v>
      </c>
      <c r="D3466" s="2" t="s">
        <v>9</v>
      </c>
      <c r="E3466" s="2">
        <v>138606.8</v>
      </c>
      <c r="F3466" s="2">
        <v>138606.8</v>
      </c>
    </row>
    <row r="3467" ht="15.0" customHeight="1">
      <c r="A3467" s="2" t="s">
        <v>41215</v>
      </c>
      <c r="B3467" s="2" t="s">
        <v>39946</v>
      </c>
      <c r="C3467" s="2">
        <v>1.0</v>
      </c>
      <c r="D3467" s="2" t="s">
        <v>9</v>
      </c>
      <c r="E3467" s="2">
        <v>14079.2</v>
      </c>
      <c r="F3467" s="2">
        <v>14079.2</v>
      </c>
    </row>
    <row r="3468" ht="15.0" customHeight="1">
      <c r="A3468" s="2" t="s">
        <v>41221</v>
      </c>
      <c r="B3468" s="2" t="s">
        <v>41222</v>
      </c>
      <c r="C3468" s="2">
        <v>1.0</v>
      </c>
      <c r="D3468" s="2" t="s">
        <v>9</v>
      </c>
      <c r="E3468" s="2">
        <v>67354.94058</v>
      </c>
      <c r="F3468" s="2">
        <v>67354.94</v>
      </c>
    </row>
    <row r="3469" ht="15.0" customHeight="1">
      <c r="A3469" s="2" t="s">
        <v>41227</v>
      </c>
      <c r="B3469" s="2" t="s">
        <v>12212</v>
      </c>
      <c r="C3469" s="2">
        <v>2.0</v>
      </c>
      <c r="D3469" s="2" t="s">
        <v>9</v>
      </c>
      <c r="E3469" s="2">
        <v>62195.15667</v>
      </c>
      <c r="F3469" s="2">
        <v>124390.31</v>
      </c>
    </row>
    <row r="3470" ht="15.0" customHeight="1">
      <c r="A3470" s="2" t="s">
        <v>41234</v>
      </c>
      <c r="B3470" s="2" t="s">
        <v>41236</v>
      </c>
      <c r="C3470" s="2">
        <v>1.0</v>
      </c>
      <c r="D3470" s="2" t="s">
        <v>9</v>
      </c>
      <c r="E3470" s="2">
        <v>107077.09</v>
      </c>
      <c r="F3470" s="2">
        <v>107077.09</v>
      </c>
    </row>
    <row r="3471" ht="15.0" customHeight="1">
      <c r="A3471" s="2" t="s">
        <v>41243</v>
      </c>
      <c r="B3471" s="2" t="s">
        <v>41247</v>
      </c>
      <c r="C3471" s="2">
        <v>1.0</v>
      </c>
      <c r="D3471" s="2" t="s">
        <v>9</v>
      </c>
      <c r="E3471" s="2">
        <v>22582.23</v>
      </c>
      <c r="F3471" s="2">
        <v>22582.23</v>
      </c>
    </row>
    <row r="3472" ht="15.0" customHeight="1">
      <c r="A3472" s="2" t="s">
        <v>41253</v>
      </c>
      <c r="B3472" s="2" t="s">
        <v>41256</v>
      </c>
      <c r="C3472" s="2">
        <v>1.0</v>
      </c>
      <c r="D3472" s="2" t="s">
        <v>9</v>
      </c>
      <c r="E3472" s="2">
        <v>24224.43</v>
      </c>
      <c r="F3472" s="2">
        <v>24224.43</v>
      </c>
    </row>
    <row r="3473" ht="15.0" customHeight="1">
      <c r="A3473" s="2" t="s">
        <v>41264</v>
      </c>
      <c r="B3473" s="2" t="s">
        <v>41265</v>
      </c>
      <c r="C3473" s="2">
        <v>3.0</v>
      </c>
      <c r="D3473" s="2" t="s">
        <v>9</v>
      </c>
      <c r="E3473" s="2">
        <v>62321.53</v>
      </c>
      <c r="F3473" s="2">
        <v>186964.59</v>
      </c>
    </row>
    <row r="3474" ht="15.0" customHeight="1">
      <c r="A3474" s="2" t="s">
        <v>41271</v>
      </c>
      <c r="B3474" s="2" t="s">
        <v>6192</v>
      </c>
      <c r="C3474" s="2">
        <v>1.0</v>
      </c>
      <c r="D3474" s="2" t="s">
        <v>9</v>
      </c>
      <c r="E3474" s="2">
        <v>86464.15</v>
      </c>
      <c r="F3474" s="2">
        <v>86464.15</v>
      </c>
    </row>
    <row r="3475" ht="15.0" customHeight="1">
      <c r="A3475" s="2" t="s">
        <v>41280</v>
      </c>
      <c r="B3475" s="2" t="s">
        <v>41283</v>
      </c>
      <c r="C3475" s="2">
        <v>1.0</v>
      </c>
      <c r="D3475" s="2" t="s">
        <v>9</v>
      </c>
      <c r="E3475" s="2">
        <v>73531.49</v>
      </c>
      <c r="F3475" s="2">
        <v>73531.49</v>
      </c>
    </row>
    <row r="3476" ht="15.0" customHeight="1">
      <c r="A3476" s="2" t="s">
        <v>41289</v>
      </c>
      <c r="B3476" s="2" t="s">
        <v>12216</v>
      </c>
      <c r="C3476" s="2">
        <v>2.0</v>
      </c>
      <c r="D3476" s="2" t="s">
        <v>9</v>
      </c>
      <c r="E3476" s="2">
        <v>70638.565</v>
      </c>
      <c r="F3476" s="2">
        <v>141277.13</v>
      </c>
    </row>
    <row r="3477" ht="15.0" customHeight="1">
      <c r="A3477" s="2" t="s">
        <v>41295</v>
      </c>
      <c r="B3477" s="2" t="s">
        <v>39951</v>
      </c>
      <c r="C3477" s="2">
        <v>2.0</v>
      </c>
      <c r="D3477" s="2" t="s">
        <v>9</v>
      </c>
      <c r="E3477" s="2">
        <v>80637.75375</v>
      </c>
      <c r="F3477" s="2">
        <v>161275.51</v>
      </c>
    </row>
    <row r="3478" ht="15.0" customHeight="1">
      <c r="A3478" s="2" t="s">
        <v>41302</v>
      </c>
      <c r="B3478" s="2" t="s">
        <v>41304</v>
      </c>
      <c r="C3478" s="2">
        <v>2.0</v>
      </c>
      <c r="D3478" s="2" t="s">
        <v>9</v>
      </c>
      <c r="E3478" s="2">
        <v>46785.84</v>
      </c>
      <c r="F3478" s="2">
        <v>93571.68</v>
      </c>
    </row>
    <row r="3479" ht="15.0" customHeight="1">
      <c r="A3479" s="2" t="s">
        <v>41310</v>
      </c>
      <c r="B3479" s="2" t="s">
        <v>41312</v>
      </c>
      <c r="C3479" s="2">
        <v>2.0</v>
      </c>
      <c r="D3479" s="2" t="s">
        <v>9</v>
      </c>
      <c r="E3479" s="2">
        <v>26150.16498</v>
      </c>
      <c r="F3479" s="2">
        <v>52300.33</v>
      </c>
    </row>
    <row r="3480" ht="15.0" customHeight="1">
      <c r="A3480" s="2" t="s">
        <v>41317</v>
      </c>
      <c r="B3480" s="2" t="s">
        <v>41321</v>
      </c>
      <c r="C3480" s="2">
        <v>1.0</v>
      </c>
      <c r="D3480" s="2" t="s">
        <v>9</v>
      </c>
      <c r="E3480" s="2">
        <v>144507.51881</v>
      </c>
      <c r="F3480" s="2">
        <v>144507.52</v>
      </c>
    </row>
    <row r="3481" ht="15.0" customHeight="1">
      <c r="A3481" s="2" t="s">
        <v>41327</v>
      </c>
      <c r="B3481" s="2" t="s">
        <v>41328</v>
      </c>
      <c r="C3481" s="2">
        <v>1.0</v>
      </c>
      <c r="D3481" s="2" t="s">
        <v>9</v>
      </c>
      <c r="E3481" s="2">
        <v>87734.09</v>
      </c>
      <c r="F3481" s="2">
        <v>87734.09</v>
      </c>
    </row>
    <row r="3482" ht="15.0" customHeight="1">
      <c r="A3482" s="2" t="s">
        <v>41334</v>
      </c>
      <c r="B3482" s="2" t="s">
        <v>41337</v>
      </c>
      <c r="C3482" s="2">
        <v>2.0</v>
      </c>
      <c r="D3482" s="2" t="s">
        <v>9</v>
      </c>
      <c r="E3482" s="2">
        <v>62328.44</v>
      </c>
      <c r="F3482" s="2">
        <v>124656.88</v>
      </c>
    </row>
    <row r="3483" ht="15.0" customHeight="1">
      <c r="A3483" s="2" t="s">
        <v>41346</v>
      </c>
      <c r="B3483" s="2" t="s">
        <v>41348</v>
      </c>
      <c r="C3483" s="2">
        <v>2.0</v>
      </c>
      <c r="D3483" s="2" t="s">
        <v>9</v>
      </c>
      <c r="E3483" s="2">
        <v>38465.16</v>
      </c>
      <c r="F3483" s="2">
        <v>76930.32</v>
      </c>
    </row>
    <row r="3484" ht="15.0" customHeight="1">
      <c r="A3484" s="2" t="s">
        <v>41357</v>
      </c>
      <c r="B3484" s="2" t="s">
        <v>41359</v>
      </c>
      <c r="C3484" s="2">
        <v>1.0</v>
      </c>
      <c r="D3484" s="2" t="s">
        <v>9</v>
      </c>
      <c r="E3484" s="2">
        <v>44649.16</v>
      </c>
      <c r="F3484" s="2">
        <v>44649.16</v>
      </c>
    </row>
    <row r="3485" ht="15.0" customHeight="1">
      <c r="A3485" s="2" t="s">
        <v>41369</v>
      </c>
      <c r="B3485" s="2" t="s">
        <v>41371</v>
      </c>
      <c r="C3485" s="2">
        <v>1.0</v>
      </c>
      <c r="D3485" s="2" t="s">
        <v>9</v>
      </c>
      <c r="E3485" s="2">
        <v>37947.7</v>
      </c>
      <c r="F3485" s="2">
        <v>37947.7</v>
      </c>
    </row>
    <row r="3486" ht="15.0" customHeight="1">
      <c r="A3486" s="2" t="s">
        <v>41380</v>
      </c>
      <c r="B3486" s="2" t="s">
        <v>41382</v>
      </c>
      <c r="C3486" s="2">
        <v>1.0</v>
      </c>
      <c r="D3486" s="2" t="s">
        <v>9</v>
      </c>
      <c r="E3486" s="2">
        <v>293156.32017</v>
      </c>
      <c r="F3486" s="2">
        <v>293156.32</v>
      </c>
    </row>
    <row r="3487" ht="15.0" customHeight="1">
      <c r="A3487" s="2" t="s">
        <v>41388</v>
      </c>
      <c r="B3487" s="2" t="s">
        <v>41391</v>
      </c>
      <c r="C3487" s="2">
        <v>1.0</v>
      </c>
      <c r="D3487" s="2" t="s">
        <v>9</v>
      </c>
      <c r="E3487" s="2">
        <v>377130.56</v>
      </c>
      <c r="F3487" s="2">
        <v>377130.56</v>
      </c>
    </row>
    <row r="3488" ht="15.0" customHeight="1">
      <c r="A3488" s="2" t="s">
        <v>41400</v>
      </c>
      <c r="B3488" s="2" t="s">
        <v>41403</v>
      </c>
      <c r="C3488" s="2">
        <v>3.0</v>
      </c>
      <c r="D3488" s="2" t="s">
        <v>9</v>
      </c>
      <c r="E3488" s="2">
        <v>115367.78</v>
      </c>
      <c r="F3488" s="2">
        <v>346103.34</v>
      </c>
    </row>
    <row r="3489" ht="15.0" customHeight="1">
      <c r="A3489" s="2" t="s">
        <v>41413</v>
      </c>
      <c r="B3489" s="2" t="s">
        <v>41416</v>
      </c>
      <c r="C3489" s="2">
        <v>1.0</v>
      </c>
      <c r="D3489" s="2" t="s">
        <v>9</v>
      </c>
      <c r="E3489" s="2">
        <v>105691.94</v>
      </c>
      <c r="F3489" s="2">
        <v>105691.94</v>
      </c>
    </row>
    <row r="3490" ht="15.0" customHeight="1">
      <c r="A3490" s="2" t="s">
        <v>41423</v>
      </c>
      <c r="B3490" s="2" t="s">
        <v>41426</v>
      </c>
      <c r="C3490" s="2">
        <v>1.0</v>
      </c>
      <c r="D3490" s="2" t="s">
        <v>9</v>
      </c>
      <c r="E3490" s="2">
        <v>26752.36</v>
      </c>
      <c r="F3490" s="2">
        <v>26752.36</v>
      </c>
    </row>
    <row r="3491" ht="15.0" customHeight="1">
      <c r="A3491" s="2" t="s">
        <v>41437</v>
      </c>
      <c r="B3491" s="2" t="s">
        <v>41438</v>
      </c>
      <c r="C3491" s="2">
        <v>1.0</v>
      </c>
      <c r="D3491" s="2" t="s">
        <v>9</v>
      </c>
      <c r="E3491" s="2">
        <v>36797.12</v>
      </c>
      <c r="F3491" s="2">
        <v>36797.12</v>
      </c>
    </row>
    <row r="3492" ht="15.0" customHeight="1">
      <c r="A3492" s="2" t="s">
        <v>41445</v>
      </c>
      <c r="B3492" s="2" t="s">
        <v>41449</v>
      </c>
      <c r="C3492" s="2">
        <v>1.0</v>
      </c>
      <c r="D3492" s="2" t="s">
        <v>9</v>
      </c>
      <c r="E3492" s="2">
        <v>44465.19</v>
      </c>
      <c r="F3492" s="2">
        <v>44465.19</v>
      </c>
    </row>
    <row r="3493" ht="15.0" customHeight="1">
      <c r="A3493" s="2" t="s">
        <v>41458</v>
      </c>
      <c r="B3493" s="2" t="s">
        <v>41460</v>
      </c>
      <c r="C3493" s="2">
        <v>1.0</v>
      </c>
      <c r="D3493" s="2" t="s">
        <v>9</v>
      </c>
      <c r="E3493" s="2">
        <v>45819.24</v>
      </c>
      <c r="F3493" s="2">
        <v>45819.24</v>
      </c>
    </row>
    <row r="3494" ht="15.0" customHeight="1">
      <c r="A3494" s="2" t="s">
        <v>41471</v>
      </c>
      <c r="B3494" s="2" t="s">
        <v>41473</v>
      </c>
      <c r="C3494" s="2">
        <v>1.0</v>
      </c>
      <c r="D3494" s="2" t="s">
        <v>9</v>
      </c>
      <c r="E3494" s="2">
        <v>130822.17</v>
      </c>
      <c r="F3494" s="2">
        <v>130822.17</v>
      </c>
    </row>
    <row r="3495" ht="15.0" customHeight="1">
      <c r="A3495" s="2" t="s">
        <v>41480</v>
      </c>
      <c r="B3495" s="2" t="s">
        <v>41483</v>
      </c>
      <c r="C3495" s="2">
        <v>1.0</v>
      </c>
      <c r="D3495" s="2" t="s">
        <v>9</v>
      </c>
      <c r="E3495" s="2">
        <v>94895.17938</v>
      </c>
      <c r="F3495" s="2">
        <v>94895.18</v>
      </c>
    </row>
    <row r="3496" ht="15.0" customHeight="1">
      <c r="A3496" s="2" t="s">
        <v>41491</v>
      </c>
      <c r="B3496" s="2" t="s">
        <v>12220</v>
      </c>
      <c r="C3496" s="2">
        <v>1.0</v>
      </c>
      <c r="D3496" s="2" t="s">
        <v>9</v>
      </c>
      <c r="E3496" s="2">
        <v>46682.99</v>
      </c>
      <c r="F3496" s="2">
        <v>46682.99</v>
      </c>
    </row>
    <row r="3497" ht="15.0" customHeight="1">
      <c r="A3497" s="2" t="s">
        <v>41500</v>
      </c>
      <c r="B3497" s="2" t="s">
        <v>39971</v>
      </c>
      <c r="C3497" s="2">
        <v>1.0</v>
      </c>
      <c r="D3497" s="2" t="s">
        <v>9</v>
      </c>
      <c r="E3497" s="2">
        <v>91431.57</v>
      </c>
      <c r="F3497" s="2">
        <v>91431.57</v>
      </c>
    </row>
    <row r="3498" ht="15.0" customHeight="1">
      <c r="A3498" s="2" t="s">
        <v>41511</v>
      </c>
      <c r="B3498" s="2" t="s">
        <v>39976</v>
      </c>
      <c r="C3498" s="2">
        <v>1.0</v>
      </c>
      <c r="D3498" s="2" t="s">
        <v>9</v>
      </c>
      <c r="E3498" s="2">
        <v>39430.54925</v>
      </c>
      <c r="F3498" s="2">
        <v>39430.55</v>
      </c>
    </row>
    <row r="3499" ht="15.0" customHeight="1">
      <c r="A3499" s="2" t="s">
        <v>41524</v>
      </c>
      <c r="B3499" s="2" t="s">
        <v>41526</v>
      </c>
      <c r="C3499" s="2">
        <v>3.0</v>
      </c>
      <c r="D3499" s="2" t="s">
        <v>9</v>
      </c>
      <c r="E3499" s="2">
        <v>86809.33</v>
      </c>
      <c r="F3499" s="2">
        <v>260427.99</v>
      </c>
    </row>
    <row r="3500" ht="15.0" customHeight="1">
      <c r="A3500" s="2" t="s">
        <v>41534</v>
      </c>
      <c r="B3500" s="2" t="s">
        <v>32838</v>
      </c>
      <c r="C3500" s="2">
        <v>1.0</v>
      </c>
      <c r="D3500" s="2" t="s">
        <v>9</v>
      </c>
      <c r="E3500" s="2">
        <v>1624635.28</v>
      </c>
      <c r="F3500" s="2">
        <v>1624635.28</v>
      </c>
    </row>
    <row r="3501" ht="15.0" customHeight="1">
      <c r="A3501" s="2" t="s">
        <v>41544</v>
      </c>
      <c r="B3501" s="2" t="s">
        <v>12224</v>
      </c>
      <c r="C3501" s="2">
        <v>1.0</v>
      </c>
      <c r="D3501" s="2" t="s">
        <v>9</v>
      </c>
      <c r="E3501" s="2">
        <v>57732.39669</v>
      </c>
      <c r="F3501" s="2">
        <v>57732.4</v>
      </c>
    </row>
    <row r="3502" ht="15.0" customHeight="1">
      <c r="A3502" s="2" t="s">
        <v>41555</v>
      </c>
      <c r="B3502" s="2" t="s">
        <v>41558</v>
      </c>
      <c r="C3502" s="2">
        <v>3.0</v>
      </c>
      <c r="D3502" s="2" t="s">
        <v>9</v>
      </c>
      <c r="E3502" s="2">
        <v>61345.89026</v>
      </c>
      <c r="F3502" s="2">
        <v>184037.67</v>
      </c>
    </row>
    <row r="3503" ht="15.0" customHeight="1">
      <c r="A3503" s="2" t="s">
        <v>41566</v>
      </c>
      <c r="B3503" s="2" t="s">
        <v>41568</v>
      </c>
      <c r="C3503" s="2">
        <v>3.0</v>
      </c>
      <c r="D3503" s="2" t="s">
        <v>9</v>
      </c>
      <c r="E3503" s="2">
        <v>60294.8426</v>
      </c>
      <c r="F3503" s="2">
        <v>180884.53</v>
      </c>
    </row>
    <row r="3504" ht="15.0" customHeight="1">
      <c r="A3504" s="2" t="s">
        <v>41578</v>
      </c>
      <c r="B3504" s="2" t="s">
        <v>41581</v>
      </c>
      <c r="C3504" s="2">
        <v>1.0</v>
      </c>
      <c r="D3504" s="2" t="s">
        <v>9</v>
      </c>
      <c r="E3504" s="2">
        <v>113078.36</v>
      </c>
      <c r="F3504" s="2">
        <v>113078.36</v>
      </c>
    </row>
    <row r="3505" ht="15.0" customHeight="1">
      <c r="A3505" s="2" t="s">
        <v>41588</v>
      </c>
      <c r="B3505" s="2" t="s">
        <v>41593</v>
      </c>
      <c r="C3505" s="2">
        <v>2.0</v>
      </c>
      <c r="D3505" s="2" t="s">
        <v>9</v>
      </c>
      <c r="E3505" s="2">
        <v>38534.125</v>
      </c>
      <c r="F3505" s="2">
        <v>77068.25</v>
      </c>
    </row>
    <row r="3506" ht="15.0" customHeight="1">
      <c r="A3506" s="2" t="s">
        <v>41600</v>
      </c>
      <c r="B3506" s="2" t="s">
        <v>41602</v>
      </c>
      <c r="C3506" s="2">
        <v>1.0</v>
      </c>
      <c r="D3506" s="2" t="s">
        <v>9</v>
      </c>
      <c r="E3506" s="2">
        <v>17727.92</v>
      </c>
      <c r="F3506" s="2">
        <v>17727.92</v>
      </c>
    </row>
    <row r="3507" ht="15.0" customHeight="1">
      <c r="A3507" s="2" t="s">
        <v>41611</v>
      </c>
      <c r="B3507" s="2" t="s">
        <v>41614</v>
      </c>
      <c r="C3507" s="2">
        <v>1.0</v>
      </c>
      <c r="D3507" s="2" t="s">
        <v>9</v>
      </c>
      <c r="E3507" s="2">
        <v>54011.25913</v>
      </c>
      <c r="F3507" s="2">
        <v>54011.26</v>
      </c>
    </row>
    <row r="3508" ht="15.0" customHeight="1">
      <c r="A3508" s="2" t="s">
        <v>41621</v>
      </c>
      <c r="B3508" s="2" t="s">
        <v>17671</v>
      </c>
      <c r="C3508" s="2">
        <v>1.0</v>
      </c>
      <c r="D3508" s="2" t="s">
        <v>9</v>
      </c>
      <c r="E3508" s="2">
        <v>54621.55</v>
      </c>
      <c r="F3508" s="2">
        <v>54621.55</v>
      </c>
    </row>
    <row r="3509" ht="15.0" customHeight="1">
      <c r="A3509" s="2" t="s">
        <v>41627</v>
      </c>
      <c r="B3509" s="2" t="s">
        <v>41630</v>
      </c>
      <c r="C3509" s="2">
        <v>1.0</v>
      </c>
      <c r="D3509" s="2" t="s">
        <v>9</v>
      </c>
      <c r="E3509" s="2">
        <v>24442.8</v>
      </c>
      <c r="F3509" s="2">
        <v>24442.8</v>
      </c>
    </row>
    <row r="3510" ht="15.0" customHeight="1">
      <c r="A3510" s="2" t="s">
        <v>41636</v>
      </c>
      <c r="B3510" s="2" t="s">
        <v>41638</v>
      </c>
      <c r="C3510" s="2">
        <v>2.0</v>
      </c>
      <c r="D3510" s="2" t="s">
        <v>9</v>
      </c>
      <c r="E3510" s="2">
        <v>17016.215</v>
      </c>
      <c r="F3510" s="2">
        <v>34032.43</v>
      </c>
    </row>
    <row r="3511" ht="15.0" customHeight="1">
      <c r="A3511" s="2" t="s">
        <v>41645</v>
      </c>
      <c r="B3511" s="2" t="s">
        <v>41648</v>
      </c>
      <c r="C3511" s="2">
        <v>1.0</v>
      </c>
      <c r="D3511" s="2" t="s">
        <v>9</v>
      </c>
      <c r="E3511" s="2">
        <v>719766.14</v>
      </c>
      <c r="F3511" s="2">
        <v>719766.14</v>
      </c>
    </row>
    <row r="3512" ht="15.0" customHeight="1">
      <c r="A3512" s="2" t="s">
        <v>41654</v>
      </c>
      <c r="B3512" s="2" t="s">
        <v>41655</v>
      </c>
      <c r="C3512" s="2">
        <v>1.0</v>
      </c>
      <c r="D3512" s="2" t="s">
        <v>9</v>
      </c>
      <c r="E3512" s="2">
        <v>30175.6</v>
      </c>
      <c r="F3512" s="2">
        <v>30175.6</v>
      </c>
    </row>
    <row r="3513" ht="15.0" customHeight="1">
      <c r="A3513" s="2" t="s">
        <v>41662</v>
      </c>
      <c r="B3513" s="2" t="s">
        <v>41665</v>
      </c>
      <c r="C3513" s="2">
        <v>1.0</v>
      </c>
      <c r="D3513" s="2" t="s">
        <v>9</v>
      </c>
      <c r="E3513" s="2">
        <v>57175.54</v>
      </c>
      <c r="F3513" s="2">
        <v>57175.54</v>
      </c>
    </row>
    <row r="3514" ht="15.0" customHeight="1">
      <c r="A3514" s="2" t="s">
        <v>41670</v>
      </c>
      <c r="B3514" s="2" t="s">
        <v>41672</v>
      </c>
      <c r="C3514" s="2">
        <v>2.0</v>
      </c>
      <c r="D3514" s="2" t="s">
        <v>9</v>
      </c>
      <c r="E3514" s="2">
        <v>91593.49</v>
      </c>
      <c r="F3514" s="2">
        <v>183186.98</v>
      </c>
    </row>
    <row r="3515" ht="15.0" customHeight="1">
      <c r="A3515" s="2" t="s">
        <v>41679</v>
      </c>
      <c r="B3515" s="2" t="s">
        <v>41681</v>
      </c>
      <c r="C3515" s="2">
        <v>1.0</v>
      </c>
      <c r="D3515" s="2" t="s">
        <v>9</v>
      </c>
      <c r="E3515" s="2">
        <v>7642.24</v>
      </c>
      <c r="F3515" s="2">
        <v>7642.24</v>
      </c>
    </row>
    <row r="3516" ht="15.0" customHeight="1">
      <c r="A3516" s="2" t="s">
        <v>41685</v>
      </c>
      <c r="B3516" s="2" t="s">
        <v>41687</v>
      </c>
      <c r="C3516" s="2">
        <v>1.0</v>
      </c>
      <c r="D3516" s="2" t="s">
        <v>9</v>
      </c>
      <c r="E3516" s="2">
        <v>26428.54</v>
      </c>
      <c r="F3516" s="2">
        <v>26428.54</v>
      </c>
    </row>
    <row r="3517" ht="15.0" customHeight="1">
      <c r="A3517" s="2" t="s">
        <v>41694</v>
      </c>
      <c r="B3517" s="2" t="s">
        <v>32848</v>
      </c>
      <c r="C3517" s="2">
        <v>2.0</v>
      </c>
      <c r="D3517" s="2" t="s">
        <v>9</v>
      </c>
      <c r="E3517" s="2">
        <v>36206.26</v>
      </c>
      <c r="F3517" s="2">
        <v>72412.52</v>
      </c>
    </row>
    <row r="3518" ht="15.0" customHeight="1">
      <c r="A3518" s="2" t="s">
        <v>41705</v>
      </c>
      <c r="B3518" s="2" t="s">
        <v>41706</v>
      </c>
      <c r="C3518" s="2">
        <v>2.0</v>
      </c>
      <c r="D3518" s="2" t="s">
        <v>9</v>
      </c>
      <c r="E3518" s="2">
        <v>93160.255</v>
      </c>
      <c r="F3518" s="2">
        <v>186320.51</v>
      </c>
    </row>
    <row r="3519" ht="15.0" customHeight="1">
      <c r="A3519" s="2" t="s">
        <v>41715</v>
      </c>
      <c r="B3519" s="2" t="s">
        <v>41717</v>
      </c>
      <c r="C3519" s="2">
        <v>1.0</v>
      </c>
      <c r="D3519" s="2" t="s">
        <v>9</v>
      </c>
      <c r="E3519" s="2">
        <v>99621.89015</v>
      </c>
      <c r="F3519" s="2">
        <v>99621.89</v>
      </c>
    </row>
    <row r="3520" ht="15.0" customHeight="1">
      <c r="A3520" s="2" t="s">
        <v>41724</v>
      </c>
      <c r="B3520" s="2" t="s">
        <v>41726</v>
      </c>
      <c r="C3520" s="2">
        <v>1.0</v>
      </c>
      <c r="D3520" s="2" t="s">
        <v>9</v>
      </c>
      <c r="E3520" s="2">
        <v>534769.83</v>
      </c>
      <c r="F3520" s="2">
        <v>534769.83</v>
      </c>
    </row>
    <row r="3521" ht="15.0" customHeight="1">
      <c r="A3521" s="2" t="s">
        <v>41736</v>
      </c>
      <c r="B3521" s="2" t="s">
        <v>41738</v>
      </c>
      <c r="C3521" s="2">
        <v>1.0</v>
      </c>
      <c r="D3521" s="2" t="s">
        <v>9</v>
      </c>
      <c r="E3521" s="2">
        <v>171241.22</v>
      </c>
      <c r="F3521" s="2">
        <v>171241.22</v>
      </c>
    </row>
    <row r="3522" ht="15.0" customHeight="1">
      <c r="A3522" s="2" t="s">
        <v>41745</v>
      </c>
      <c r="B3522" s="2" t="s">
        <v>41748</v>
      </c>
      <c r="C3522" s="2">
        <v>1.0</v>
      </c>
      <c r="D3522" s="2" t="s">
        <v>9</v>
      </c>
      <c r="E3522" s="2">
        <v>66812.62</v>
      </c>
      <c r="F3522" s="2">
        <v>66812.62</v>
      </c>
    </row>
    <row r="3523" ht="15.0" customHeight="1">
      <c r="A3523" s="2" t="s">
        <v>41758</v>
      </c>
      <c r="B3523" s="2" t="s">
        <v>41760</v>
      </c>
      <c r="C3523" s="2">
        <v>1.0</v>
      </c>
      <c r="D3523" s="2" t="s">
        <v>9</v>
      </c>
      <c r="E3523" s="2">
        <v>67351.48</v>
      </c>
      <c r="F3523" s="2">
        <v>67351.48</v>
      </c>
    </row>
    <row r="3524" ht="15.0" customHeight="1">
      <c r="A3524" s="2" t="s">
        <v>41768</v>
      </c>
      <c r="B3524" s="2" t="s">
        <v>41772</v>
      </c>
      <c r="C3524" s="2">
        <v>1.0</v>
      </c>
      <c r="D3524" s="2" t="s">
        <v>9</v>
      </c>
      <c r="E3524" s="2">
        <v>118619.94</v>
      </c>
      <c r="F3524" s="2">
        <v>118619.94</v>
      </c>
    </row>
    <row r="3525" ht="15.0" customHeight="1">
      <c r="A3525" s="2" t="s">
        <v>41780</v>
      </c>
      <c r="B3525" s="2" t="s">
        <v>41782</v>
      </c>
      <c r="C3525" s="2">
        <v>1.0</v>
      </c>
      <c r="D3525" s="2" t="s">
        <v>9</v>
      </c>
      <c r="E3525" s="2">
        <v>154016.44</v>
      </c>
      <c r="F3525" s="2">
        <v>154016.44</v>
      </c>
    </row>
    <row r="3526" ht="15.0" customHeight="1">
      <c r="A3526" s="2" t="s">
        <v>41790</v>
      </c>
      <c r="B3526" s="2" t="s">
        <v>41793</v>
      </c>
      <c r="C3526" s="2">
        <v>1.0</v>
      </c>
      <c r="D3526" s="2" t="s">
        <v>9</v>
      </c>
      <c r="E3526" s="2">
        <v>90822.37</v>
      </c>
      <c r="F3526" s="2">
        <v>90822.37</v>
      </c>
    </row>
    <row r="3527" ht="15.0" customHeight="1">
      <c r="A3527" s="2" t="s">
        <v>41802</v>
      </c>
      <c r="B3527" s="2" t="s">
        <v>41804</v>
      </c>
      <c r="C3527" s="2">
        <v>1.0</v>
      </c>
      <c r="D3527" s="2" t="s">
        <v>9</v>
      </c>
      <c r="E3527" s="2">
        <v>135507.69</v>
      </c>
      <c r="F3527" s="2">
        <v>135507.69</v>
      </c>
    </row>
    <row r="3528" ht="15.0" customHeight="1">
      <c r="A3528" s="2" t="s">
        <v>41812</v>
      </c>
      <c r="B3528" s="2" t="s">
        <v>41816</v>
      </c>
      <c r="C3528" s="2">
        <v>1.0</v>
      </c>
      <c r="D3528" s="2" t="s">
        <v>9</v>
      </c>
      <c r="E3528" s="2">
        <v>44970.47</v>
      </c>
      <c r="F3528" s="2">
        <v>44970.47</v>
      </c>
    </row>
    <row r="3529" ht="15.0" customHeight="1">
      <c r="A3529" s="2" t="s">
        <v>41825</v>
      </c>
      <c r="B3529" s="2" t="s">
        <v>17707</v>
      </c>
      <c r="C3529" s="2">
        <v>1.0</v>
      </c>
      <c r="D3529" s="2" t="s">
        <v>9</v>
      </c>
      <c r="E3529" s="2">
        <v>1428578.62</v>
      </c>
      <c r="F3529" s="2">
        <v>1428578.62</v>
      </c>
    </row>
    <row r="3530" ht="15.0" customHeight="1">
      <c r="A3530" s="2" t="s">
        <v>41835</v>
      </c>
      <c r="B3530" s="2" t="s">
        <v>41838</v>
      </c>
      <c r="C3530" s="2">
        <v>1.0</v>
      </c>
      <c r="D3530" s="2" t="s">
        <v>9</v>
      </c>
      <c r="E3530" s="2">
        <v>67915.04</v>
      </c>
      <c r="F3530" s="2">
        <v>67915.04</v>
      </c>
    </row>
    <row r="3531" ht="15.0" customHeight="1">
      <c r="A3531" s="2" t="s">
        <v>41848</v>
      </c>
      <c r="B3531" s="2" t="s">
        <v>40014</v>
      </c>
      <c r="C3531" s="2">
        <v>2.0</v>
      </c>
      <c r="D3531" s="2" t="s">
        <v>9</v>
      </c>
      <c r="E3531" s="2">
        <v>92766.515</v>
      </c>
      <c r="F3531" s="2">
        <v>185533.03</v>
      </c>
    </row>
    <row r="3532" ht="15.0" customHeight="1">
      <c r="A3532" s="2" t="s">
        <v>41858</v>
      </c>
      <c r="B3532" s="2" t="s">
        <v>40020</v>
      </c>
      <c r="C3532" s="2">
        <v>1.0</v>
      </c>
      <c r="D3532" s="2" t="s">
        <v>9</v>
      </c>
      <c r="E3532" s="2">
        <v>46606.49</v>
      </c>
      <c r="F3532" s="2">
        <v>46606.49</v>
      </c>
    </row>
    <row r="3533" ht="15.0" customHeight="1">
      <c r="A3533" s="2" t="s">
        <v>41867</v>
      </c>
      <c r="B3533" s="2" t="s">
        <v>41869</v>
      </c>
      <c r="C3533" s="2">
        <v>1.0</v>
      </c>
      <c r="D3533" s="2" t="s">
        <v>9</v>
      </c>
      <c r="E3533" s="2">
        <v>107621.88</v>
      </c>
      <c r="F3533" s="2">
        <v>107621.88</v>
      </c>
    </row>
    <row r="3534" ht="15.0" customHeight="1">
      <c r="A3534" s="2" t="s">
        <v>41878</v>
      </c>
      <c r="B3534" s="2" t="s">
        <v>17714</v>
      </c>
      <c r="C3534" s="2">
        <v>3.0</v>
      </c>
      <c r="D3534" s="2" t="s">
        <v>9</v>
      </c>
      <c r="E3534" s="2">
        <v>81441.41333</v>
      </c>
      <c r="F3534" s="2">
        <v>244324.24</v>
      </c>
    </row>
    <row r="3535" ht="15.0" customHeight="1">
      <c r="A3535" s="2" t="s">
        <v>41887</v>
      </c>
      <c r="B3535" s="2" t="s">
        <v>6229</v>
      </c>
      <c r="C3535" s="2">
        <v>2.0</v>
      </c>
      <c r="D3535" s="2" t="s">
        <v>9</v>
      </c>
      <c r="E3535" s="2">
        <v>114747.215</v>
      </c>
      <c r="F3535" s="2">
        <v>229494.43</v>
      </c>
    </row>
    <row r="3536" ht="15.0" customHeight="1">
      <c r="A3536" s="2" t="s">
        <v>41898</v>
      </c>
      <c r="B3536" s="2" t="s">
        <v>17719</v>
      </c>
      <c r="C3536" s="2">
        <v>1.0</v>
      </c>
      <c r="D3536" s="2" t="s">
        <v>9</v>
      </c>
      <c r="E3536" s="2">
        <v>681573.1614</v>
      </c>
      <c r="F3536" s="2">
        <v>681573.16</v>
      </c>
    </row>
    <row r="3537" ht="15.0" customHeight="1">
      <c r="A3537" s="2" t="s">
        <v>41908</v>
      </c>
      <c r="B3537" s="2" t="s">
        <v>12236</v>
      </c>
      <c r="C3537" s="2">
        <v>2.0</v>
      </c>
      <c r="D3537" s="2" t="s">
        <v>9</v>
      </c>
      <c r="E3537" s="2">
        <v>164690.86168</v>
      </c>
      <c r="F3537" s="2">
        <v>329381.72</v>
      </c>
    </row>
    <row r="3538" ht="15.0" customHeight="1">
      <c r="A3538" s="2" t="s">
        <v>41919</v>
      </c>
      <c r="B3538" s="2" t="s">
        <v>41921</v>
      </c>
      <c r="C3538" s="2">
        <v>1.0</v>
      </c>
      <c r="D3538" s="2" t="s">
        <v>9</v>
      </c>
      <c r="E3538" s="2">
        <v>84180.93</v>
      </c>
      <c r="F3538" s="2">
        <v>84180.93</v>
      </c>
    </row>
    <row r="3539" ht="15.0" customHeight="1">
      <c r="A3539" s="2" t="s">
        <v>41930</v>
      </c>
      <c r="B3539" s="2" t="s">
        <v>17726</v>
      </c>
      <c r="C3539" s="2">
        <v>1.0</v>
      </c>
      <c r="D3539" s="2" t="s">
        <v>9</v>
      </c>
      <c r="E3539" s="2">
        <v>36563.41</v>
      </c>
      <c r="F3539" s="2">
        <v>36563.41</v>
      </c>
    </row>
    <row r="3540" ht="15.0" customHeight="1">
      <c r="A3540" s="2" t="s">
        <v>41940</v>
      </c>
      <c r="B3540" s="2" t="s">
        <v>39286</v>
      </c>
      <c r="C3540" s="2">
        <v>5.0</v>
      </c>
      <c r="D3540" s="2" t="s">
        <v>9</v>
      </c>
      <c r="E3540" s="2">
        <v>128443.11888</v>
      </c>
      <c r="F3540" s="2">
        <v>642215.59</v>
      </c>
    </row>
    <row r="3541" ht="15.0" customHeight="1">
      <c r="A3541" s="2" t="s">
        <v>41951</v>
      </c>
      <c r="B3541" s="2" t="s">
        <v>41954</v>
      </c>
      <c r="C3541" s="2">
        <v>1.0</v>
      </c>
      <c r="D3541" s="2" t="s">
        <v>9</v>
      </c>
      <c r="E3541" s="2">
        <v>183428.57</v>
      </c>
      <c r="F3541" s="2">
        <v>183428.57</v>
      </c>
    </row>
    <row r="3542" ht="15.0" customHeight="1">
      <c r="A3542" s="2" t="s">
        <v>41961</v>
      </c>
      <c r="B3542" s="2" t="s">
        <v>24098</v>
      </c>
      <c r="C3542" s="2">
        <v>1.0</v>
      </c>
      <c r="D3542" s="2" t="s">
        <v>9</v>
      </c>
      <c r="E3542" s="2">
        <v>166133.65758</v>
      </c>
      <c r="F3542" s="2">
        <v>166133.66</v>
      </c>
    </row>
    <row r="3543" ht="15.0" customHeight="1">
      <c r="A3543" s="2" t="s">
        <v>41971</v>
      </c>
      <c r="B3543" s="2" t="s">
        <v>41974</v>
      </c>
      <c r="C3543" s="2">
        <v>1.0</v>
      </c>
      <c r="D3543" s="2" t="s">
        <v>9</v>
      </c>
      <c r="E3543" s="2">
        <v>159175.82</v>
      </c>
      <c r="F3543" s="2">
        <v>159175.82</v>
      </c>
    </row>
    <row r="3544" ht="15.0" customHeight="1">
      <c r="A3544" s="2" t="s">
        <v>41983</v>
      </c>
      <c r="B3544" s="2" t="s">
        <v>41986</v>
      </c>
      <c r="C3544" s="2">
        <v>2.0</v>
      </c>
      <c r="D3544" s="2" t="s">
        <v>9</v>
      </c>
      <c r="E3544" s="2">
        <v>25140.035</v>
      </c>
      <c r="F3544" s="2">
        <v>50280.07</v>
      </c>
    </row>
    <row r="3545" ht="15.0" customHeight="1">
      <c r="A3545" s="2" t="s">
        <v>41994</v>
      </c>
      <c r="B3545" s="2" t="s">
        <v>41996</v>
      </c>
      <c r="C3545" s="2">
        <v>2.0</v>
      </c>
      <c r="D3545" s="2" t="s">
        <v>9</v>
      </c>
      <c r="E3545" s="2">
        <v>25140.035</v>
      </c>
      <c r="F3545" s="2">
        <v>50280.07</v>
      </c>
    </row>
    <row r="3546" ht="15.0" customHeight="1">
      <c r="A3546" s="2" t="s">
        <v>42005</v>
      </c>
      <c r="B3546" s="2" t="s">
        <v>40049</v>
      </c>
      <c r="C3546" s="2">
        <v>1.0</v>
      </c>
      <c r="D3546" s="2" t="s">
        <v>9</v>
      </c>
      <c r="E3546" s="2">
        <v>212062.99</v>
      </c>
      <c r="F3546" s="2">
        <v>212062.99</v>
      </c>
    </row>
    <row r="3547" ht="15.0" customHeight="1">
      <c r="A3547" s="2" t="s">
        <v>42016</v>
      </c>
      <c r="B3547" s="2" t="s">
        <v>42018</v>
      </c>
      <c r="C3547" s="2">
        <v>2.0</v>
      </c>
      <c r="D3547" s="2" t="s">
        <v>9</v>
      </c>
      <c r="E3547" s="2">
        <v>215485.675</v>
      </c>
      <c r="F3547" s="2">
        <v>430971.35</v>
      </c>
    </row>
    <row r="3548" ht="15.0" customHeight="1">
      <c r="A3548" s="2" t="s">
        <v>42026</v>
      </c>
      <c r="B3548" s="2" t="s">
        <v>42028</v>
      </c>
      <c r="C3548" s="2">
        <v>1.0</v>
      </c>
      <c r="D3548" s="2" t="s">
        <v>9</v>
      </c>
      <c r="E3548" s="2">
        <v>32670.31</v>
      </c>
      <c r="F3548" s="2">
        <v>32670.31</v>
      </c>
    </row>
    <row r="3549" ht="15.0" customHeight="1">
      <c r="A3549" s="2" t="s">
        <v>42037</v>
      </c>
      <c r="B3549" s="2" t="s">
        <v>42039</v>
      </c>
      <c r="C3549" s="2">
        <v>1.0</v>
      </c>
      <c r="D3549" s="2" t="s">
        <v>9</v>
      </c>
      <c r="E3549" s="2">
        <v>38478.82</v>
      </c>
      <c r="F3549" s="2">
        <v>38478.82</v>
      </c>
    </row>
    <row r="3550" ht="15.0" customHeight="1">
      <c r="A3550" s="2" t="s">
        <v>42048</v>
      </c>
      <c r="B3550" s="2" t="s">
        <v>42052</v>
      </c>
      <c r="C3550" s="2">
        <v>1.0</v>
      </c>
      <c r="D3550" s="2" t="s">
        <v>9</v>
      </c>
      <c r="E3550" s="2">
        <v>8688.77</v>
      </c>
      <c r="F3550" s="2">
        <v>8688.77</v>
      </c>
    </row>
    <row r="3551" ht="15.0" customHeight="1">
      <c r="A3551" s="2" t="s">
        <v>42059</v>
      </c>
      <c r="B3551" s="2" t="s">
        <v>42062</v>
      </c>
      <c r="C3551" s="2">
        <v>1.0</v>
      </c>
      <c r="D3551" s="2" t="s">
        <v>9</v>
      </c>
      <c r="E3551" s="2">
        <v>411679.52</v>
      </c>
      <c r="F3551" s="2">
        <v>411679.52</v>
      </c>
    </row>
    <row r="3552" ht="15.0" customHeight="1">
      <c r="A3552" s="2" t="s">
        <v>42070</v>
      </c>
      <c r="B3552" s="2" t="s">
        <v>42072</v>
      </c>
      <c r="C3552" s="2">
        <v>2.0</v>
      </c>
      <c r="D3552" s="2" t="s">
        <v>9</v>
      </c>
      <c r="E3552" s="2">
        <v>25701.4374</v>
      </c>
      <c r="F3552" s="2">
        <v>51402.87</v>
      </c>
    </row>
    <row r="3553" ht="15.0" customHeight="1">
      <c r="A3553" s="2" t="s">
        <v>42076</v>
      </c>
      <c r="B3553" s="2" t="s">
        <v>42079</v>
      </c>
      <c r="C3553" s="2">
        <v>1.0</v>
      </c>
      <c r="D3553" s="2" t="s">
        <v>9</v>
      </c>
      <c r="E3553" s="2">
        <v>128550.88814</v>
      </c>
      <c r="F3553" s="2">
        <v>128550.89</v>
      </c>
    </row>
    <row r="3554" ht="15.0" customHeight="1">
      <c r="A3554" s="2" t="s">
        <v>42088</v>
      </c>
      <c r="B3554" s="2" t="s">
        <v>42090</v>
      </c>
      <c r="C3554" s="2">
        <v>1.0</v>
      </c>
      <c r="D3554" s="2" t="s">
        <v>9</v>
      </c>
      <c r="E3554" s="2">
        <v>82373.29796</v>
      </c>
      <c r="F3554" s="2">
        <v>82373.3</v>
      </c>
    </row>
    <row r="3555" ht="15.0" customHeight="1">
      <c r="A3555" s="2" t="s">
        <v>42099</v>
      </c>
      <c r="B3555" s="2" t="s">
        <v>42102</v>
      </c>
      <c r="C3555" s="2">
        <v>1.0</v>
      </c>
      <c r="D3555" s="2" t="s">
        <v>9</v>
      </c>
      <c r="E3555" s="2">
        <v>191206.4226</v>
      </c>
      <c r="F3555" s="2">
        <v>191206.42</v>
      </c>
    </row>
    <row r="3556" ht="15.0" customHeight="1">
      <c r="A3556" s="2" t="s">
        <v>42109</v>
      </c>
      <c r="B3556" s="2" t="s">
        <v>42112</v>
      </c>
      <c r="C3556" s="2">
        <v>1.0</v>
      </c>
      <c r="D3556" s="2" t="s">
        <v>9</v>
      </c>
      <c r="E3556" s="2">
        <v>986451.85</v>
      </c>
      <c r="F3556" s="2">
        <v>986451.85</v>
      </c>
    </row>
    <row r="3557" ht="15.0" customHeight="1">
      <c r="A3557" s="2" t="s">
        <v>42120</v>
      </c>
      <c r="B3557" s="2" t="s">
        <v>42123</v>
      </c>
      <c r="C3557" s="2">
        <v>1.0</v>
      </c>
      <c r="D3557" s="2" t="s">
        <v>9</v>
      </c>
      <c r="E3557" s="2">
        <v>656958.72</v>
      </c>
      <c r="F3557" s="2">
        <v>656958.72</v>
      </c>
    </row>
    <row r="3558" ht="15.0" customHeight="1">
      <c r="A3558" s="2" t="s">
        <v>42131</v>
      </c>
      <c r="B3558" s="2" t="s">
        <v>42134</v>
      </c>
      <c r="C3558" s="2">
        <v>1.0</v>
      </c>
      <c r="D3558" s="2" t="s">
        <v>9</v>
      </c>
      <c r="E3558" s="2">
        <v>73133.43</v>
      </c>
      <c r="F3558" s="2">
        <v>73133.43</v>
      </c>
    </row>
    <row r="3559" ht="15.0" customHeight="1">
      <c r="A3559" s="2" t="s">
        <v>42142</v>
      </c>
      <c r="B3559" s="2" t="s">
        <v>42144</v>
      </c>
      <c r="C3559" s="2">
        <v>2.0</v>
      </c>
      <c r="D3559" s="2" t="s">
        <v>9</v>
      </c>
      <c r="E3559" s="2">
        <v>265469.51048</v>
      </c>
      <c r="F3559" s="2">
        <v>530939.02</v>
      </c>
    </row>
    <row r="3560" ht="15.0" customHeight="1">
      <c r="A3560" s="2" t="s">
        <v>42154</v>
      </c>
      <c r="B3560" s="2" t="s">
        <v>42157</v>
      </c>
      <c r="C3560" s="2">
        <v>1.0</v>
      </c>
      <c r="D3560" s="2" t="s">
        <v>9</v>
      </c>
      <c r="E3560" s="2">
        <v>226042.42</v>
      </c>
      <c r="F3560" s="2">
        <v>226042.42</v>
      </c>
    </row>
    <row r="3561" ht="15.0" customHeight="1">
      <c r="A3561" s="2" t="s">
        <v>42162</v>
      </c>
      <c r="B3561" s="2" t="s">
        <v>42164</v>
      </c>
      <c r="C3561" s="2">
        <v>1.0</v>
      </c>
      <c r="D3561" s="2" t="s">
        <v>9</v>
      </c>
      <c r="E3561" s="2">
        <v>78021.59</v>
      </c>
      <c r="F3561" s="2">
        <v>78021.59</v>
      </c>
    </row>
    <row r="3562" ht="15.0" customHeight="1">
      <c r="A3562" s="2" t="s">
        <v>42173</v>
      </c>
      <c r="B3562" s="2" t="s">
        <v>42174</v>
      </c>
      <c r="C3562" s="2">
        <v>1.0</v>
      </c>
      <c r="D3562" s="2" t="s">
        <v>9</v>
      </c>
      <c r="E3562" s="2">
        <v>242839.28</v>
      </c>
      <c r="F3562" s="2">
        <v>242839.28</v>
      </c>
    </row>
    <row r="3563" ht="15.0" customHeight="1">
      <c r="A3563" s="2" t="s">
        <v>42188</v>
      </c>
      <c r="B3563" s="2" t="s">
        <v>42192</v>
      </c>
      <c r="C3563" s="2">
        <v>1.0</v>
      </c>
      <c r="D3563" s="2" t="s">
        <v>9</v>
      </c>
      <c r="E3563" s="2">
        <v>39091.15176</v>
      </c>
      <c r="F3563" s="2">
        <v>39091.15</v>
      </c>
    </row>
    <row r="3564" ht="15.0" customHeight="1">
      <c r="A3564" s="2" t="s">
        <v>42201</v>
      </c>
      <c r="B3564" s="2" t="s">
        <v>42203</v>
      </c>
      <c r="C3564" s="2">
        <v>1.0</v>
      </c>
      <c r="D3564" s="2" t="s">
        <v>9</v>
      </c>
      <c r="E3564" s="2">
        <v>123919.73</v>
      </c>
      <c r="F3564" s="2">
        <v>123919.73</v>
      </c>
    </row>
    <row r="3565" ht="15.0" customHeight="1">
      <c r="A3565" s="2" t="s">
        <v>42212</v>
      </c>
      <c r="B3565" s="2" t="s">
        <v>42214</v>
      </c>
      <c r="C3565" s="2">
        <v>1.0</v>
      </c>
      <c r="D3565" s="2" t="s">
        <v>9</v>
      </c>
      <c r="E3565" s="2">
        <v>80979.51</v>
      </c>
      <c r="F3565" s="2">
        <v>80979.51</v>
      </c>
    </row>
    <row r="3566" ht="15.0" customHeight="1">
      <c r="A3566" s="2" t="s">
        <v>42221</v>
      </c>
      <c r="B3566" s="2" t="s">
        <v>42226</v>
      </c>
      <c r="C3566" s="2">
        <v>1.0</v>
      </c>
      <c r="D3566" s="2" t="s">
        <v>9</v>
      </c>
      <c r="E3566" s="2">
        <v>71017.01</v>
      </c>
      <c r="F3566" s="2">
        <v>71017.01</v>
      </c>
    </row>
    <row r="3567" ht="15.0" customHeight="1">
      <c r="A3567" s="2" t="s">
        <v>42235</v>
      </c>
      <c r="B3567" s="2" t="s">
        <v>42236</v>
      </c>
      <c r="C3567" s="2">
        <v>1.0</v>
      </c>
      <c r="D3567" s="2" t="s">
        <v>9</v>
      </c>
      <c r="E3567" s="2">
        <v>155016.54783</v>
      </c>
      <c r="F3567" s="2">
        <v>155016.55</v>
      </c>
    </row>
    <row r="3568" ht="15.0" customHeight="1">
      <c r="A3568" s="2" t="s">
        <v>42246</v>
      </c>
      <c r="B3568" s="2" t="s">
        <v>42248</v>
      </c>
      <c r="C3568" s="2">
        <v>1.0</v>
      </c>
      <c r="D3568" s="2" t="s">
        <v>9</v>
      </c>
      <c r="E3568" s="2">
        <v>665901.42</v>
      </c>
      <c r="F3568" s="2">
        <v>665901.42</v>
      </c>
    </row>
    <row r="3569" ht="15.0" customHeight="1">
      <c r="A3569" s="2" t="s">
        <v>42255</v>
      </c>
      <c r="B3569" s="2" t="s">
        <v>42260</v>
      </c>
      <c r="C3569" s="2">
        <v>1.0</v>
      </c>
      <c r="D3569" s="2" t="s">
        <v>9</v>
      </c>
      <c r="E3569" s="2">
        <v>96928.5</v>
      </c>
      <c r="F3569" s="2">
        <v>96928.5</v>
      </c>
    </row>
    <row r="3570" ht="15.0" customHeight="1">
      <c r="A3570" s="2" t="s">
        <v>42269</v>
      </c>
      <c r="B3570" s="2" t="s">
        <v>42270</v>
      </c>
      <c r="C3570" s="2">
        <v>1.0</v>
      </c>
      <c r="D3570" s="2" t="s">
        <v>9</v>
      </c>
      <c r="E3570" s="2">
        <v>255540.69514</v>
      </c>
      <c r="F3570" s="2">
        <v>255540.7</v>
      </c>
    </row>
    <row r="3571" ht="15.0" customHeight="1">
      <c r="A3571" s="2" t="s">
        <v>42278</v>
      </c>
      <c r="B3571" s="2" t="s">
        <v>42282</v>
      </c>
      <c r="C3571" s="2">
        <v>2.0</v>
      </c>
      <c r="D3571" s="2" t="s">
        <v>9</v>
      </c>
      <c r="E3571" s="2">
        <v>107189.84262</v>
      </c>
      <c r="F3571" s="2">
        <v>214379.69</v>
      </c>
    </row>
    <row r="3572" ht="15.0" customHeight="1">
      <c r="A3572" s="2" t="s">
        <v>42290</v>
      </c>
      <c r="B3572" s="2" t="s">
        <v>42293</v>
      </c>
      <c r="C3572" s="2">
        <v>1.0</v>
      </c>
      <c r="D3572" s="2" t="s">
        <v>9</v>
      </c>
      <c r="E3572" s="2">
        <v>127805.27</v>
      </c>
      <c r="F3572" s="2">
        <v>127805.27</v>
      </c>
    </row>
    <row r="3573" ht="15.0" customHeight="1">
      <c r="A3573" s="2" t="s">
        <v>42303</v>
      </c>
      <c r="B3573" s="2" t="s">
        <v>42304</v>
      </c>
      <c r="C3573" s="2">
        <v>1.0</v>
      </c>
      <c r="D3573" s="2" t="s">
        <v>9</v>
      </c>
      <c r="E3573" s="2">
        <v>173006.35261</v>
      </c>
      <c r="F3573" s="2">
        <v>173006.35</v>
      </c>
    </row>
    <row r="3574" ht="15.0" customHeight="1">
      <c r="A3574" s="2" t="s">
        <v>42311</v>
      </c>
      <c r="B3574" s="2" t="s">
        <v>42316</v>
      </c>
      <c r="C3574" s="2">
        <v>2.0</v>
      </c>
      <c r="D3574" s="2" t="s">
        <v>9</v>
      </c>
      <c r="E3574" s="2">
        <v>283782.485</v>
      </c>
      <c r="F3574" s="2">
        <v>567564.97</v>
      </c>
    </row>
    <row r="3575" ht="15.0" customHeight="1">
      <c r="A3575" s="2" t="s">
        <v>42323</v>
      </c>
      <c r="B3575" s="2" t="s">
        <v>42328</v>
      </c>
      <c r="C3575" s="2">
        <v>1.0</v>
      </c>
      <c r="D3575" s="2" t="s">
        <v>9</v>
      </c>
      <c r="E3575" s="2">
        <v>137815.51194</v>
      </c>
      <c r="F3575" s="2">
        <v>137815.51</v>
      </c>
    </row>
    <row r="3576" ht="15.0" customHeight="1">
      <c r="A3576" s="2" t="s">
        <v>42335</v>
      </c>
      <c r="B3576" s="2" t="s">
        <v>42337</v>
      </c>
      <c r="C3576" s="2">
        <v>2.0</v>
      </c>
      <c r="D3576" s="2" t="s">
        <v>9</v>
      </c>
      <c r="E3576" s="2">
        <v>33046.43</v>
      </c>
      <c r="F3576" s="2">
        <v>66092.86</v>
      </c>
    </row>
    <row r="3577" ht="15.0" customHeight="1">
      <c r="A3577" s="2" t="s">
        <v>42348</v>
      </c>
      <c r="B3577" s="2" t="s">
        <v>42350</v>
      </c>
      <c r="C3577" s="2">
        <v>1.0</v>
      </c>
      <c r="D3577" s="2" t="s">
        <v>9</v>
      </c>
      <c r="E3577" s="2">
        <v>1717822.22</v>
      </c>
      <c r="F3577" s="2">
        <v>1717822.22</v>
      </c>
    </row>
    <row r="3578" ht="15.0" customHeight="1">
      <c r="A3578" s="2" t="s">
        <v>42358</v>
      </c>
      <c r="B3578" s="2" t="s">
        <v>42361</v>
      </c>
      <c r="C3578" s="2">
        <v>1.0</v>
      </c>
      <c r="D3578" s="2" t="s">
        <v>9</v>
      </c>
      <c r="E3578" s="2">
        <v>385000.0</v>
      </c>
      <c r="F3578" s="2">
        <v>385000.0</v>
      </c>
    </row>
    <row r="3579" ht="15.0" customHeight="1">
      <c r="A3579" s="2" t="s">
        <v>42370</v>
      </c>
      <c r="B3579" s="2" t="s">
        <v>42373</v>
      </c>
      <c r="C3579" s="2">
        <v>1.0</v>
      </c>
      <c r="D3579" s="2" t="s">
        <v>9</v>
      </c>
      <c r="E3579" s="2">
        <v>385000.0</v>
      </c>
      <c r="F3579" s="2">
        <v>385000.0</v>
      </c>
    </row>
    <row r="3580" ht="15.0" customHeight="1">
      <c r="A3580" s="2" t="s">
        <v>42382</v>
      </c>
      <c r="B3580" s="2" t="s">
        <v>42384</v>
      </c>
      <c r="C3580" s="2">
        <v>1.0</v>
      </c>
      <c r="D3580" s="2" t="s">
        <v>9</v>
      </c>
      <c r="E3580" s="2">
        <v>346500.0</v>
      </c>
      <c r="F3580" s="2">
        <v>346500.0</v>
      </c>
    </row>
    <row r="3581" ht="15.0" customHeight="1">
      <c r="A3581" s="2" t="s">
        <v>42394</v>
      </c>
      <c r="B3581" s="2" t="s">
        <v>42397</v>
      </c>
      <c r="C3581" s="2">
        <v>2.0</v>
      </c>
      <c r="D3581" s="2" t="s">
        <v>9</v>
      </c>
      <c r="E3581" s="2">
        <v>112000.0</v>
      </c>
      <c r="F3581" s="2">
        <v>224000.0</v>
      </c>
    </row>
    <row r="3582" ht="15.0" customHeight="1">
      <c r="A3582" s="2" t="s">
        <v>42404</v>
      </c>
      <c r="B3582" s="2" t="s">
        <v>42407</v>
      </c>
      <c r="C3582" s="2">
        <v>2.0</v>
      </c>
      <c r="D3582" s="2" t="s">
        <v>9</v>
      </c>
      <c r="E3582" s="2">
        <v>52496.48</v>
      </c>
      <c r="F3582" s="2">
        <v>104992.96</v>
      </c>
    </row>
    <row r="3583" ht="15.0" customHeight="1">
      <c r="A3583" s="2" t="s">
        <v>42413</v>
      </c>
      <c r="B3583" s="2" t="s">
        <v>42415</v>
      </c>
      <c r="C3583" s="2">
        <v>1.0</v>
      </c>
      <c r="D3583" s="2" t="s">
        <v>9</v>
      </c>
      <c r="E3583" s="2">
        <v>173398.13267</v>
      </c>
      <c r="F3583" s="2">
        <v>173398.13</v>
      </c>
    </row>
    <row r="3584" ht="15.0" customHeight="1">
      <c r="A3584" s="2" t="s">
        <v>42422</v>
      </c>
      <c r="B3584" s="2" t="s">
        <v>42425</v>
      </c>
      <c r="C3584" s="2">
        <v>1.0</v>
      </c>
      <c r="D3584" s="2" t="s">
        <v>9</v>
      </c>
      <c r="E3584" s="2">
        <v>759771.59651</v>
      </c>
      <c r="F3584" s="2">
        <v>759771.6</v>
      </c>
    </row>
    <row r="3585" ht="15.0" customHeight="1">
      <c r="A3585" s="2" t="s">
        <v>42434</v>
      </c>
      <c r="B3585" s="2" t="s">
        <v>42437</v>
      </c>
      <c r="C3585" s="2">
        <v>1.0</v>
      </c>
      <c r="D3585" s="2" t="s">
        <v>9</v>
      </c>
      <c r="E3585" s="2">
        <v>605349.75549</v>
      </c>
      <c r="F3585" s="2">
        <v>605349.76</v>
      </c>
    </row>
    <row r="3586" ht="15.0" customHeight="1">
      <c r="A3586" s="2" t="s">
        <v>42442</v>
      </c>
      <c r="B3586" s="2" t="s">
        <v>42444</v>
      </c>
      <c r="C3586" s="2">
        <v>1.0</v>
      </c>
      <c r="D3586" s="2" t="s">
        <v>9</v>
      </c>
      <c r="E3586" s="2">
        <v>277804.38</v>
      </c>
      <c r="F3586" s="2">
        <v>277804.38</v>
      </c>
    </row>
    <row r="3587" ht="15.0" customHeight="1">
      <c r="A3587" s="2" t="s">
        <v>42451</v>
      </c>
      <c r="B3587" s="2" t="s">
        <v>42453</v>
      </c>
      <c r="C3587" s="2">
        <v>1.0</v>
      </c>
      <c r="D3587" s="2" t="s">
        <v>9</v>
      </c>
      <c r="E3587" s="2">
        <v>117013.53</v>
      </c>
      <c r="F3587" s="2">
        <v>117013.53</v>
      </c>
    </row>
    <row r="3588" ht="15.0" customHeight="1">
      <c r="A3588" s="2" t="s">
        <v>42458</v>
      </c>
      <c r="B3588" s="2" t="s">
        <v>42461</v>
      </c>
      <c r="C3588" s="2">
        <v>4.0</v>
      </c>
      <c r="D3588" s="2" t="s">
        <v>9</v>
      </c>
      <c r="E3588" s="2">
        <v>66900.03748</v>
      </c>
      <c r="F3588" s="2">
        <v>267600.15</v>
      </c>
    </row>
    <row r="3589" ht="15.0" customHeight="1">
      <c r="A3589" s="2" t="s">
        <v>42468</v>
      </c>
      <c r="B3589" s="2" t="s">
        <v>42469</v>
      </c>
      <c r="C3589" s="2">
        <v>1.0</v>
      </c>
      <c r="D3589" s="2" t="s">
        <v>9</v>
      </c>
      <c r="E3589" s="2">
        <v>205697.64054</v>
      </c>
      <c r="F3589" s="2">
        <v>205697.64</v>
      </c>
    </row>
    <row r="3590" ht="15.0" customHeight="1">
      <c r="A3590" s="2" t="s">
        <v>42476</v>
      </c>
      <c r="B3590" s="2" t="s">
        <v>42481</v>
      </c>
      <c r="C3590" s="2">
        <v>1.0</v>
      </c>
      <c r="D3590" s="2" t="s">
        <v>9</v>
      </c>
      <c r="E3590" s="2">
        <v>198627.94</v>
      </c>
      <c r="F3590" s="2">
        <v>198627.94</v>
      </c>
    </row>
    <row r="3591" ht="15.0" customHeight="1">
      <c r="A3591" s="2" t="s">
        <v>42490</v>
      </c>
      <c r="B3591" s="2" t="s">
        <v>42492</v>
      </c>
      <c r="C3591" s="2">
        <v>1.0</v>
      </c>
      <c r="D3591" s="2" t="s">
        <v>9</v>
      </c>
      <c r="E3591" s="2">
        <v>437499.66</v>
      </c>
      <c r="F3591" s="2">
        <v>437499.66</v>
      </c>
    </row>
    <row r="3592" ht="15.0" customHeight="1">
      <c r="A3592" s="2" t="s">
        <v>42502</v>
      </c>
      <c r="B3592" s="2" t="s">
        <v>42503</v>
      </c>
      <c r="C3592" s="2">
        <v>1.0</v>
      </c>
      <c r="D3592" s="2" t="s">
        <v>9</v>
      </c>
      <c r="E3592" s="2">
        <v>156675.62</v>
      </c>
      <c r="F3592" s="2">
        <v>156675.62</v>
      </c>
    </row>
    <row r="3593" ht="15.0" customHeight="1">
      <c r="A3593" s="2" t="s">
        <v>42513</v>
      </c>
      <c r="B3593" s="2" t="s">
        <v>42517</v>
      </c>
      <c r="C3593" s="2">
        <v>1.0</v>
      </c>
      <c r="D3593" s="2" t="s">
        <v>9</v>
      </c>
      <c r="E3593" s="2">
        <v>150204.79</v>
      </c>
      <c r="F3593" s="2">
        <v>150204.79</v>
      </c>
    </row>
    <row r="3594" ht="15.0" customHeight="1">
      <c r="A3594" s="2" t="s">
        <v>42524</v>
      </c>
      <c r="B3594" s="2" t="s">
        <v>42526</v>
      </c>
      <c r="C3594" s="2">
        <v>1.0</v>
      </c>
      <c r="D3594" s="2" t="s">
        <v>9</v>
      </c>
      <c r="E3594" s="2">
        <v>43765.25281</v>
      </c>
      <c r="F3594" s="2">
        <v>43765.25</v>
      </c>
    </row>
    <row r="3595" ht="15.0" customHeight="1">
      <c r="A3595" s="2" t="s">
        <v>42536</v>
      </c>
      <c r="B3595" s="2" t="s">
        <v>42537</v>
      </c>
      <c r="C3595" s="2">
        <v>1.0</v>
      </c>
      <c r="D3595" s="2" t="s">
        <v>9</v>
      </c>
      <c r="E3595" s="2">
        <v>150204.79</v>
      </c>
      <c r="F3595" s="2">
        <v>150204.79</v>
      </c>
    </row>
    <row r="3596" ht="15.0" customHeight="1">
      <c r="A3596" s="2" t="s">
        <v>42545</v>
      </c>
      <c r="B3596" s="2" t="s">
        <v>42548</v>
      </c>
      <c r="C3596" s="2">
        <v>1.0</v>
      </c>
      <c r="D3596" s="2" t="s">
        <v>9</v>
      </c>
      <c r="E3596" s="2">
        <v>106971.27</v>
      </c>
      <c r="F3596" s="2">
        <v>106971.27</v>
      </c>
    </row>
    <row r="3597" ht="15.0" customHeight="1">
      <c r="A3597" s="2" t="s">
        <v>42556</v>
      </c>
      <c r="B3597" s="2" t="s">
        <v>42558</v>
      </c>
      <c r="C3597" s="2">
        <v>1.0</v>
      </c>
      <c r="D3597" s="2" t="s">
        <v>9</v>
      </c>
      <c r="E3597" s="2">
        <v>97664.77</v>
      </c>
      <c r="F3597" s="2">
        <v>97664.77</v>
      </c>
    </row>
    <row r="3598" ht="15.0" customHeight="1">
      <c r="A3598" s="2" t="s">
        <v>42564</v>
      </c>
      <c r="B3598" s="2" t="s">
        <v>42568</v>
      </c>
      <c r="C3598" s="2">
        <v>1.0</v>
      </c>
      <c r="D3598" s="2" t="s">
        <v>9</v>
      </c>
      <c r="E3598" s="2">
        <v>236652.01425</v>
      </c>
      <c r="F3598" s="2">
        <v>236652.01</v>
      </c>
    </row>
    <row r="3599" ht="15.0" customHeight="1">
      <c r="A3599" s="2" t="s">
        <v>42577</v>
      </c>
      <c r="B3599" s="2" t="s">
        <v>42581</v>
      </c>
      <c r="C3599" s="2">
        <v>1.0</v>
      </c>
      <c r="D3599" s="2" t="s">
        <v>9</v>
      </c>
      <c r="E3599" s="2">
        <v>247989.06323</v>
      </c>
      <c r="F3599" s="2">
        <v>247989.06</v>
      </c>
    </row>
    <row r="3600" ht="15.0" customHeight="1">
      <c r="A3600" s="2" t="s">
        <v>42588</v>
      </c>
      <c r="B3600" s="2" t="s">
        <v>42590</v>
      </c>
      <c r="C3600" s="2">
        <v>1.0</v>
      </c>
      <c r="D3600" s="2" t="s">
        <v>9</v>
      </c>
      <c r="E3600" s="2">
        <v>131868.83</v>
      </c>
      <c r="F3600" s="2">
        <v>131868.83</v>
      </c>
    </row>
    <row r="3601" ht="15.0" customHeight="1">
      <c r="A3601" s="2" t="s">
        <v>42599</v>
      </c>
      <c r="B3601" s="2" t="s">
        <v>42602</v>
      </c>
      <c r="C3601" s="2">
        <v>1.0</v>
      </c>
      <c r="D3601" s="2" t="s">
        <v>9</v>
      </c>
      <c r="E3601" s="2">
        <v>30165.9</v>
      </c>
      <c r="F3601" s="2">
        <v>30165.9</v>
      </c>
    </row>
    <row r="3602" ht="15.0" customHeight="1">
      <c r="A3602" s="2" t="s">
        <v>42610</v>
      </c>
      <c r="B3602" s="2" t="s">
        <v>42614</v>
      </c>
      <c r="C3602" s="2">
        <v>1.0</v>
      </c>
      <c r="D3602" s="2" t="s">
        <v>9</v>
      </c>
      <c r="E3602" s="2">
        <v>61454.99</v>
      </c>
      <c r="F3602" s="2">
        <v>61454.99</v>
      </c>
    </row>
    <row r="3603" ht="15.0" customHeight="1">
      <c r="A3603" s="2" t="s">
        <v>42621</v>
      </c>
      <c r="B3603" s="2" t="s">
        <v>42622</v>
      </c>
      <c r="C3603" s="2">
        <v>1.0</v>
      </c>
      <c r="D3603" s="2" t="s">
        <v>9</v>
      </c>
      <c r="E3603" s="2">
        <v>157354.73</v>
      </c>
      <c r="F3603" s="2">
        <v>157354.73</v>
      </c>
    </row>
    <row r="3604" ht="15.0" customHeight="1">
      <c r="A3604" s="2" t="s">
        <v>42631</v>
      </c>
      <c r="B3604" s="2" t="s">
        <v>42634</v>
      </c>
      <c r="C3604" s="2">
        <v>1.0</v>
      </c>
      <c r="D3604" s="2" t="s">
        <v>9</v>
      </c>
      <c r="E3604" s="2">
        <v>156649.47052</v>
      </c>
      <c r="F3604" s="2">
        <v>156649.47</v>
      </c>
    </row>
    <row r="3605" ht="15.0" customHeight="1">
      <c r="A3605" s="2" t="s">
        <v>42641</v>
      </c>
      <c r="B3605" s="2" t="s">
        <v>42643</v>
      </c>
      <c r="C3605" s="2">
        <v>1.0</v>
      </c>
      <c r="D3605" s="2" t="s">
        <v>9</v>
      </c>
      <c r="E3605" s="2">
        <v>347123.51</v>
      </c>
      <c r="F3605" s="2">
        <v>347123.51</v>
      </c>
    </row>
    <row r="3606" ht="15.0" customHeight="1">
      <c r="A3606" s="2" t="s">
        <v>42654</v>
      </c>
      <c r="B3606" s="2" t="s">
        <v>42655</v>
      </c>
      <c r="C3606" s="2">
        <v>2.0</v>
      </c>
      <c r="D3606" s="2" t="s">
        <v>9</v>
      </c>
      <c r="E3606" s="2">
        <v>347123.51</v>
      </c>
      <c r="F3606" s="2">
        <v>694247.02</v>
      </c>
    </row>
    <row r="3607" ht="15.0" customHeight="1">
      <c r="A3607" s="2" t="s">
        <v>42663</v>
      </c>
      <c r="B3607" s="2" t="s">
        <v>42667</v>
      </c>
      <c r="C3607" s="2">
        <v>1.0</v>
      </c>
      <c r="D3607" s="2" t="s">
        <v>9</v>
      </c>
      <c r="E3607" s="2">
        <v>131777.65</v>
      </c>
      <c r="F3607" s="2">
        <v>131777.65</v>
      </c>
    </row>
    <row r="3608" ht="15.0" customHeight="1">
      <c r="A3608" s="2" t="s">
        <v>42675</v>
      </c>
      <c r="B3608" s="2" t="s">
        <v>42678</v>
      </c>
      <c r="C3608" s="2">
        <v>1.0</v>
      </c>
      <c r="D3608" s="2" t="s">
        <v>9</v>
      </c>
      <c r="E3608" s="2">
        <v>131777.65</v>
      </c>
      <c r="F3608" s="2">
        <v>131777.65</v>
      </c>
    </row>
    <row r="3609" ht="15.0" customHeight="1">
      <c r="A3609" s="2" t="s">
        <v>42686</v>
      </c>
      <c r="B3609" s="2" t="s">
        <v>42689</v>
      </c>
      <c r="C3609" s="2">
        <v>1.0</v>
      </c>
      <c r="D3609" s="2" t="s">
        <v>9</v>
      </c>
      <c r="E3609" s="2">
        <v>127488.02</v>
      </c>
      <c r="F3609" s="2">
        <v>127488.02</v>
      </c>
    </row>
    <row r="3610" ht="15.0" customHeight="1">
      <c r="A3610" s="2" t="s">
        <v>42696</v>
      </c>
      <c r="B3610" s="2" t="s">
        <v>42699</v>
      </c>
      <c r="C3610" s="2">
        <v>1.0</v>
      </c>
      <c r="D3610" s="2" t="s">
        <v>9</v>
      </c>
      <c r="E3610" s="2">
        <v>67496.87</v>
      </c>
      <c r="F3610" s="2">
        <v>67496.87</v>
      </c>
    </row>
    <row r="3611" ht="15.0" customHeight="1">
      <c r="A3611" s="2" t="s">
        <v>42707</v>
      </c>
      <c r="B3611" s="2" t="s">
        <v>42711</v>
      </c>
      <c r="C3611" s="2">
        <v>1.0</v>
      </c>
      <c r="D3611" s="2" t="s">
        <v>9</v>
      </c>
      <c r="E3611" s="2">
        <v>111421.24</v>
      </c>
      <c r="F3611" s="2">
        <v>111421.24</v>
      </c>
    </row>
    <row r="3612" ht="15.0" customHeight="1">
      <c r="A3612" s="2" t="s">
        <v>42718</v>
      </c>
      <c r="B3612" s="2" t="s">
        <v>42720</v>
      </c>
      <c r="C3612" s="2">
        <v>1.0</v>
      </c>
      <c r="D3612" s="2" t="s">
        <v>9</v>
      </c>
      <c r="E3612" s="2">
        <v>123207.49</v>
      </c>
      <c r="F3612" s="2">
        <v>123207.49</v>
      </c>
    </row>
    <row r="3613" ht="15.0" customHeight="1">
      <c r="A3613" s="2" t="s">
        <v>42727</v>
      </c>
      <c r="B3613" s="2" t="s">
        <v>42730</v>
      </c>
      <c r="C3613" s="2">
        <v>1.0</v>
      </c>
      <c r="D3613" s="2" t="s">
        <v>9</v>
      </c>
      <c r="E3613" s="2">
        <v>96064.09</v>
      </c>
      <c r="F3613" s="2">
        <v>96064.09</v>
      </c>
    </row>
    <row r="3614" ht="15.0" customHeight="1">
      <c r="A3614" s="2" t="s">
        <v>42737</v>
      </c>
      <c r="B3614" s="2" t="s">
        <v>42741</v>
      </c>
      <c r="C3614" s="2">
        <v>1.0</v>
      </c>
      <c r="D3614" s="2" t="s">
        <v>9</v>
      </c>
      <c r="E3614" s="2">
        <v>121927.87</v>
      </c>
      <c r="F3614" s="2">
        <v>121927.87</v>
      </c>
    </row>
    <row r="3615" ht="15.0" customHeight="1">
      <c r="A3615" s="2" t="s">
        <v>42749</v>
      </c>
      <c r="B3615" s="2" t="s">
        <v>42751</v>
      </c>
      <c r="C3615" s="2">
        <v>1.0</v>
      </c>
      <c r="D3615" s="2" t="s">
        <v>9</v>
      </c>
      <c r="E3615" s="2">
        <v>581797.07235</v>
      </c>
      <c r="F3615" s="2">
        <v>581797.07</v>
      </c>
    </row>
    <row r="3616" ht="15.0" customHeight="1">
      <c r="A3616" s="2" t="s">
        <v>42758</v>
      </c>
      <c r="B3616" s="2" t="s">
        <v>42761</v>
      </c>
      <c r="C3616" s="2">
        <v>1.0</v>
      </c>
      <c r="D3616" s="2" t="s">
        <v>9</v>
      </c>
      <c r="E3616" s="2">
        <v>127757.09</v>
      </c>
      <c r="F3616" s="2">
        <v>127757.09</v>
      </c>
    </row>
    <row r="3617" ht="15.0" customHeight="1">
      <c r="A3617" s="2" t="s">
        <v>42769</v>
      </c>
      <c r="B3617" s="2" t="s">
        <v>42772</v>
      </c>
      <c r="C3617" s="2">
        <v>1.0</v>
      </c>
      <c r="D3617" s="2" t="s">
        <v>9</v>
      </c>
      <c r="E3617" s="2">
        <v>111909.31</v>
      </c>
      <c r="F3617" s="2">
        <v>111909.31</v>
      </c>
    </row>
    <row r="3618" ht="15.0" customHeight="1">
      <c r="A3618" s="2" t="s">
        <v>42780</v>
      </c>
      <c r="B3618" s="2" t="s">
        <v>42784</v>
      </c>
      <c r="C3618" s="2">
        <v>1.0</v>
      </c>
      <c r="D3618" s="2" t="s">
        <v>9</v>
      </c>
      <c r="E3618" s="2">
        <v>308772.56</v>
      </c>
      <c r="F3618" s="2">
        <v>308772.56</v>
      </c>
    </row>
    <row r="3619" ht="15.0" customHeight="1">
      <c r="A3619" s="2" t="s">
        <v>42791</v>
      </c>
      <c r="B3619" s="2" t="s">
        <v>42794</v>
      </c>
      <c r="C3619" s="2">
        <v>1.0</v>
      </c>
      <c r="D3619" s="2" t="s">
        <v>9</v>
      </c>
      <c r="E3619" s="2">
        <v>74771.27</v>
      </c>
      <c r="F3619" s="2">
        <v>74771.27</v>
      </c>
    </row>
    <row r="3620" ht="15.0" customHeight="1">
      <c r="A3620" s="2" t="s">
        <v>42802</v>
      </c>
      <c r="B3620" s="2" t="s">
        <v>42804</v>
      </c>
      <c r="C3620" s="2">
        <v>1.0</v>
      </c>
      <c r="D3620" s="2" t="s">
        <v>9</v>
      </c>
      <c r="E3620" s="2">
        <v>187213.09</v>
      </c>
      <c r="F3620" s="2">
        <v>187213.09</v>
      </c>
    </row>
    <row r="3621" ht="15.0" customHeight="1">
      <c r="A3621" s="2" t="s">
        <v>42813</v>
      </c>
      <c r="B3621" s="2" t="s">
        <v>42815</v>
      </c>
      <c r="C3621" s="2">
        <v>1.0</v>
      </c>
      <c r="D3621" s="2" t="s">
        <v>9</v>
      </c>
      <c r="E3621" s="2">
        <v>179331.22</v>
      </c>
      <c r="F3621" s="2">
        <v>179331.22</v>
      </c>
    </row>
    <row r="3622" ht="15.0" customHeight="1">
      <c r="A3622" s="2" t="s">
        <v>42823</v>
      </c>
      <c r="B3622" s="2" t="s">
        <v>42825</v>
      </c>
      <c r="C3622" s="2">
        <v>1.0</v>
      </c>
      <c r="D3622" s="2" t="s">
        <v>9</v>
      </c>
      <c r="E3622" s="2">
        <v>66931.82</v>
      </c>
      <c r="F3622" s="2">
        <v>66931.82</v>
      </c>
    </row>
    <row r="3623" ht="15.0" customHeight="1">
      <c r="A3623" s="2" t="s">
        <v>42832</v>
      </c>
      <c r="B3623" s="2" t="s">
        <v>42834</v>
      </c>
      <c r="C3623" s="2">
        <v>1.0</v>
      </c>
      <c r="D3623" s="2" t="s">
        <v>9</v>
      </c>
      <c r="E3623" s="2">
        <v>194262.86</v>
      </c>
      <c r="F3623" s="2">
        <v>194262.86</v>
      </c>
    </row>
    <row r="3624" ht="15.0" customHeight="1">
      <c r="A3624" s="2" t="s">
        <v>42841</v>
      </c>
      <c r="B3624" s="2" t="s">
        <v>42845</v>
      </c>
      <c r="C3624" s="2">
        <v>1.0</v>
      </c>
      <c r="D3624" s="2" t="s">
        <v>9</v>
      </c>
      <c r="E3624" s="2">
        <v>354049.38</v>
      </c>
      <c r="F3624" s="2">
        <v>354049.38</v>
      </c>
    </row>
    <row r="3625" ht="15.0" customHeight="1">
      <c r="A3625" s="2" t="s">
        <v>42852</v>
      </c>
      <c r="B3625" s="2" t="s">
        <v>42855</v>
      </c>
      <c r="C3625" s="2">
        <v>1.0</v>
      </c>
      <c r="D3625" s="2" t="s">
        <v>9</v>
      </c>
      <c r="E3625" s="2">
        <v>378310.9787</v>
      </c>
      <c r="F3625" s="2">
        <v>378310.98</v>
      </c>
    </row>
    <row r="3626" ht="15.0" customHeight="1">
      <c r="A3626" s="2" t="s">
        <v>42863</v>
      </c>
      <c r="B3626" s="2" t="s">
        <v>42865</v>
      </c>
      <c r="C3626" s="2">
        <v>1.0</v>
      </c>
      <c r="D3626" s="2" t="s">
        <v>9</v>
      </c>
      <c r="E3626" s="2">
        <v>380984.71251</v>
      </c>
      <c r="F3626" s="2">
        <v>380984.71</v>
      </c>
    </row>
    <row r="3627" ht="15.0" customHeight="1">
      <c r="A3627" s="2" t="s">
        <v>42871</v>
      </c>
      <c r="B3627" s="2" t="s">
        <v>42874</v>
      </c>
      <c r="C3627" s="2">
        <v>1.0</v>
      </c>
      <c r="D3627" s="2" t="s">
        <v>9</v>
      </c>
      <c r="E3627" s="2">
        <v>522507.09</v>
      </c>
      <c r="F3627" s="2">
        <v>522507.09</v>
      </c>
    </row>
    <row r="3628" ht="15.0" customHeight="1">
      <c r="A3628" s="2" t="s">
        <v>42883</v>
      </c>
      <c r="B3628" s="2" t="s">
        <v>42885</v>
      </c>
      <c r="C3628" s="2">
        <v>1.0</v>
      </c>
      <c r="D3628" s="2" t="s">
        <v>9</v>
      </c>
      <c r="E3628" s="2">
        <v>522507.09</v>
      </c>
      <c r="F3628" s="2">
        <v>522507.09</v>
      </c>
    </row>
    <row r="3629" ht="15.0" customHeight="1">
      <c r="A3629" s="2" t="s">
        <v>42891</v>
      </c>
      <c r="B3629" s="2" t="s">
        <v>42895</v>
      </c>
      <c r="C3629" s="2">
        <v>2.0</v>
      </c>
      <c r="D3629" s="2" t="s">
        <v>9</v>
      </c>
      <c r="E3629" s="2">
        <v>108216.49</v>
      </c>
      <c r="F3629" s="2">
        <v>216432.98</v>
      </c>
    </row>
    <row r="3630" ht="15.0" customHeight="1">
      <c r="A3630" s="2" t="s">
        <v>42902</v>
      </c>
      <c r="B3630" s="2" t="s">
        <v>42904</v>
      </c>
      <c r="C3630" s="2">
        <v>2.0</v>
      </c>
      <c r="D3630" s="2" t="s">
        <v>9</v>
      </c>
      <c r="E3630" s="2">
        <v>135300.575</v>
      </c>
      <c r="F3630" s="2">
        <v>270601.15</v>
      </c>
    </row>
    <row r="3631" ht="15.0" customHeight="1">
      <c r="A3631" s="2" t="s">
        <v>42914</v>
      </c>
      <c r="B3631" s="2" t="s">
        <v>42915</v>
      </c>
      <c r="C3631" s="2">
        <v>1.0</v>
      </c>
      <c r="D3631" s="2" t="s">
        <v>9</v>
      </c>
      <c r="E3631" s="2">
        <v>37789.89</v>
      </c>
      <c r="F3631" s="2">
        <v>37789.89</v>
      </c>
    </row>
    <row r="3632" ht="15.0" customHeight="1">
      <c r="A3632" s="2" t="s">
        <v>42924</v>
      </c>
      <c r="B3632" s="2" t="s">
        <v>42927</v>
      </c>
      <c r="C3632" s="2">
        <v>1.0</v>
      </c>
      <c r="D3632" s="2" t="s">
        <v>9</v>
      </c>
      <c r="E3632" s="2">
        <v>99827.62</v>
      </c>
      <c r="F3632" s="2">
        <v>99827.62</v>
      </c>
    </row>
    <row r="3633" ht="15.0" customHeight="1">
      <c r="A3633" s="2" t="s">
        <v>42933</v>
      </c>
      <c r="B3633" s="2" t="s">
        <v>42938</v>
      </c>
      <c r="C3633" s="2">
        <v>1.0</v>
      </c>
      <c r="D3633" s="2" t="s">
        <v>9</v>
      </c>
      <c r="E3633" s="2">
        <v>24166.05434</v>
      </c>
      <c r="F3633" s="2">
        <v>24166.05</v>
      </c>
    </row>
    <row r="3634" ht="15.0" customHeight="1">
      <c r="A3634" s="2" t="s">
        <v>42943</v>
      </c>
      <c r="B3634" s="2" t="s">
        <v>42944</v>
      </c>
      <c r="C3634" s="2">
        <v>1.0</v>
      </c>
      <c r="D3634" s="2" t="s">
        <v>9</v>
      </c>
      <c r="E3634" s="2">
        <v>38163.17105</v>
      </c>
      <c r="F3634" s="2">
        <v>38163.17</v>
      </c>
    </row>
    <row r="3635" ht="15.0" customHeight="1">
      <c r="A3635" s="2" t="s">
        <v>42954</v>
      </c>
      <c r="B3635" s="2" t="s">
        <v>42955</v>
      </c>
      <c r="C3635" s="2">
        <v>1.0</v>
      </c>
      <c r="D3635" s="2" t="s">
        <v>9</v>
      </c>
      <c r="E3635" s="2">
        <v>522507.09</v>
      </c>
      <c r="F3635" s="2">
        <v>522507.09</v>
      </c>
    </row>
    <row r="3636" ht="15.0" customHeight="1">
      <c r="A3636" s="2" t="s">
        <v>42961</v>
      </c>
      <c r="B3636" s="2" t="s">
        <v>42966</v>
      </c>
      <c r="C3636" s="2">
        <v>1.0</v>
      </c>
      <c r="D3636" s="2" t="s">
        <v>9</v>
      </c>
      <c r="E3636" s="2">
        <v>522507.09</v>
      </c>
      <c r="F3636" s="2">
        <v>522507.09</v>
      </c>
    </row>
    <row r="3637" ht="15.0" customHeight="1">
      <c r="A3637" s="2" t="s">
        <v>42974</v>
      </c>
      <c r="B3637" s="2" t="s">
        <v>42976</v>
      </c>
      <c r="C3637" s="2">
        <v>1.0</v>
      </c>
      <c r="D3637" s="2" t="s">
        <v>9</v>
      </c>
      <c r="E3637" s="2">
        <v>23249.17</v>
      </c>
      <c r="F3637" s="2">
        <v>23249.17</v>
      </c>
    </row>
    <row r="3638" ht="15.0" customHeight="1">
      <c r="A3638" s="2" t="s">
        <v>42984</v>
      </c>
      <c r="B3638" s="2" t="s">
        <v>42987</v>
      </c>
      <c r="C3638" s="2">
        <v>1.0</v>
      </c>
      <c r="D3638" s="2" t="s">
        <v>9</v>
      </c>
      <c r="E3638" s="2">
        <v>1743899.31751</v>
      </c>
      <c r="F3638" s="2">
        <v>1743899.32</v>
      </c>
    </row>
    <row r="3639" ht="15.0" customHeight="1">
      <c r="A3639" s="2" t="s">
        <v>42993</v>
      </c>
      <c r="B3639" s="2" t="s">
        <v>42995</v>
      </c>
      <c r="C3639" s="2">
        <v>1.0</v>
      </c>
      <c r="D3639" s="2" t="s">
        <v>9</v>
      </c>
      <c r="E3639" s="2">
        <v>703900.84827</v>
      </c>
      <c r="F3639" s="2">
        <v>703900.85</v>
      </c>
    </row>
    <row r="3640" ht="15.0" customHeight="1">
      <c r="A3640" s="2" t="s">
        <v>43005</v>
      </c>
      <c r="B3640" s="2" t="s">
        <v>43008</v>
      </c>
      <c r="C3640" s="2">
        <v>1.0</v>
      </c>
      <c r="D3640" s="2" t="s">
        <v>9</v>
      </c>
      <c r="E3640" s="2">
        <v>91877.00796</v>
      </c>
      <c r="F3640" s="2">
        <v>91877.01</v>
      </c>
    </row>
    <row r="3641" ht="15.0" customHeight="1">
      <c r="A3641" s="2" t="s">
        <v>43015</v>
      </c>
      <c r="B3641" s="2" t="s">
        <v>43016</v>
      </c>
      <c r="C3641" s="2">
        <v>1.0</v>
      </c>
      <c r="D3641" s="2" t="s">
        <v>9</v>
      </c>
      <c r="E3641" s="2">
        <v>3107029.72035</v>
      </c>
      <c r="F3641" s="2">
        <v>3107029.72</v>
      </c>
    </row>
    <row r="3642" ht="15.0" customHeight="1">
      <c r="A3642" s="2" t="s">
        <v>43025</v>
      </c>
      <c r="B3642" s="2" t="s">
        <v>43027</v>
      </c>
      <c r="C3642" s="2">
        <v>1.0</v>
      </c>
      <c r="D3642" s="2" t="s">
        <v>9</v>
      </c>
      <c r="E3642" s="2">
        <v>49043.34401</v>
      </c>
      <c r="F3642" s="2">
        <v>49043.34</v>
      </c>
    </row>
    <row r="3643" ht="15.0" customHeight="1">
      <c r="A3643" s="2" t="s">
        <v>43035</v>
      </c>
      <c r="B3643" s="2" t="s">
        <v>43037</v>
      </c>
      <c r="C3643" s="2">
        <v>2.0</v>
      </c>
      <c r="D3643" s="2" t="s">
        <v>9</v>
      </c>
      <c r="E3643" s="2">
        <v>47507.83135</v>
      </c>
      <c r="F3643" s="2">
        <v>95015.66</v>
      </c>
    </row>
    <row r="3644" ht="15.0" customHeight="1">
      <c r="A3644" s="2" t="s">
        <v>43045</v>
      </c>
      <c r="B3644" s="2" t="s">
        <v>43048</v>
      </c>
      <c r="C3644" s="2">
        <v>2.0</v>
      </c>
      <c r="D3644" s="2" t="s">
        <v>9</v>
      </c>
      <c r="E3644" s="2">
        <v>34200.05489</v>
      </c>
      <c r="F3644" s="2">
        <v>68400.11</v>
      </c>
    </row>
    <row r="3645" ht="15.0" customHeight="1">
      <c r="A3645" s="2" t="s">
        <v>43055</v>
      </c>
      <c r="B3645" s="2" t="s">
        <v>43057</v>
      </c>
      <c r="C3645" s="2">
        <v>2.0</v>
      </c>
      <c r="D3645" s="2" t="s">
        <v>9</v>
      </c>
      <c r="E3645" s="2">
        <v>47693.95409</v>
      </c>
      <c r="F3645" s="2">
        <v>95387.91</v>
      </c>
    </row>
    <row r="3646" ht="15.0" customHeight="1">
      <c r="A3646" s="2" t="s">
        <v>43066</v>
      </c>
      <c r="B3646" s="2" t="s">
        <v>43068</v>
      </c>
      <c r="C3646" s="2">
        <v>1.0</v>
      </c>
      <c r="D3646" s="2" t="s">
        <v>9</v>
      </c>
      <c r="E3646" s="2">
        <v>183204.27899</v>
      </c>
      <c r="F3646" s="2">
        <v>183204.28</v>
      </c>
    </row>
    <row r="3647" ht="15.0" customHeight="1">
      <c r="A3647" s="2" t="s">
        <v>43076</v>
      </c>
      <c r="B3647" s="2" t="s">
        <v>43078</v>
      </c>
      <c r="C3647" s="2">
        <v>1.0</v>
      </c>
      <c r="D3647" s="2" t="s">
        <v>9</v>
      </c>
      <c r="E3647" s="2">
        <v>131307.55721</v>
      </c>
      <c r="F3647" s="2">
        <v>131307.56</v>
      </c>
    </row>
    <row r="3648" ht="15.0" customHeight="1">
      <c r="A3648" s="2" t="s">
        <v>43085</v>
      </c>
      <c r="B3648" s="2" t="s">
        <v>43087</v>
      </c>
      <c r="C3648" s="2">
        <v>2.0</v>
      </c>
      <c r="D3648" s="2" t="s">
        <v>9</v>
      </c>
      <c r="E3648" s="2">
        <v>56962.40187</v>
      </c>
      <c r="F3648" s="2">
        <v>113924.8</v>
      </c>
    </row>
    <row r="3649" ht="15.0" customHeight="1">
      <c r="A3649" s="2" t="s">
        <v>43094</v>
      </c>
      <c r="B3649" s="2" t="s">
        <v>43098</v>
      </c>
      <c r="C3649" s="2">
        <v>1.0</v>
      </c>
      <c r="D3649" s="2" t="s">
        <v>9</v>
      </c>
      <c r="E3649" s="2">
        <v>111708.43193</v>
      </c>
      <c r="F3649" s="2">
        <v>111708.43</v>
      </c>
    </row>
    <row r="3650" ht="15.0" customHeight="1">
      <c r="A3650" s="2" t="s">
        <v>43106</v>
      </c>
      <c r="B3650" s="2" t="s">
        <v>43109</v>
      </c>
      <c r="C3650" s="2">
        <v>1.0</v>
      </c>
      <c r="D3650" s="2" t="s">
        <v>9</v>
      </c>
      <c r="E3650" s="2">
        <v>12330.24941</v>
      </c>
      <c r="F3650" s="2">
        <v>12330.25</v>
      </c>
    </row>
    <row r="3651" ht="15.0" customHeight="1">
      <c r="A3651" s="2" t="s">
        <v>43118</v>
      </c>
      <c r="B3651" s="2" t="s">
        <v>43120</v>
      </c>
      <c r="C3651" s="2">
        <v>1.0</v>
      </c>
      <c r="D3651" s="2" t="s">
        <v>9</v>
      </c>
      <c r="E3651" s="2">
        <v>459201.2479</v>
      </c>
      <c r="F3651" s="2">
        <v>459201.25</v>
      </c>
    </row>
    <row r="3652" ht="15.0" customHeight="1">
      <c r="A3652" s="2" t="s">
        <v>43128</v>
      </c>
      <c r="B3652" s="2" t="s">
        <v>43131</v>
      </c>
      <c r="C3652" s="2">
        <v>1.0</v>
      </c>
      <c r="D3652" s="2" t="s">
        <v>9</v>
      </c>
      <c r="E3652" s="2">
        <v>348515.25</v>
      </c>
      <c r="F3652" s="2">
        <v>348515.25</v>
      </c>
    </row>
    <row r="3653" ht="15.0" customHeight="1">
      <c r="A3653" s="2" t="s">
        <v>43139</v>
      </c>
      <c r="B3653" s="2" t="s">
        <v>43141</v>
      </c>
      <c r="C3653" s="2">
        <v>1.0</v>
      </c>
      <c r="D3653" s="2" t="s">
        <v>9</v>
      </c>
      <c r="E3653" s="2">
        <v>52229.15995</v>
      </c>
      <c r="F3653" s="2">
        <v>52229.16</v>
      </c>
    </row>
    <row r="3654" ht="15.0" customHeight="1">
      <c r="A3654" s="2" t="s">
        <v>43148</v>
      </c>
      <c r="B3654" s="2" t="s">
        <v>43151</v>
      </c>
      <c r="C3654" s="2">
        <v>4.0</v>
      </c>
      <c r="D3654" s="2" t="s">
        <v>9</v>
      </c>
      <c r="E3654" s="2">
        <v>29940.28277</v>
      </c>
      <c r="F3654" s="2">
        <v>119761.13</v>
      </c>
    </row>
    <row r="3655" ht="15.0" customHeight="1">
      <c r="A3655" s="2" t="s">
        <v>43158</v>
      </c>
      <c r="B3655" s="2" t="s">
        <v>43160</v>
      </c>
      <c r="C3655" s="2">
        <v>1.0</v>
      </c>
      <c r="D3655" s="2" t="s">
        <v>9</v>
      </c>
      <c r="E3655" s="2">
        <v>82610.70391</v>
      </c>
      <c r="F3655" s="2">
        <v>82610.7</v>
      </c>
    </row>
    <row r="3656" ht="15.0" customHeight="1">
      <c r="A3656" s="2" t="s">
        <v>43167</v>
      </c>
      <c r="B3656" s="2" t="s">
        <v>43169</v>
      </c>
      <c r="C3656" s="2">
        <v>2.0</v>
      </c>
      <c r="D3656" s="2" t="s">
        <v>9</v>
      </c>
      <c r="E3656" s="2">
        <v>104193.68844</v>
      </c>
      <c r="F3656" s="2">
        <v>208387.38</v>
      </c>
    </row>
    <row r="3657" ht="15.0" customHeight="1">
      <c r="A3657" s="2" t="s">
        <v>43174</v>
      </c>
      <c r="B3657" s="2" t="s">
        <v>43178</v>
      </c>
      <c r="C3657" s="2">
        <v>1.0</v>
      </c>
      <c r="D3657" s="2" t="s">
        <v>9</v>
      </c>
      <c r="E3657" s="2">
        <v>91010.57377</v>
      </c>
      <c r="F3657" s="2">
        <v>91010.57</v>
      </c>
    </row>
    <row r="3658" ht="15.0" customHeight="1">
      <c r="A3658" s="2" t="s">
        <v>43187</v>
      </c>
      <c r="B3658" s="2" t="s">
        <v>43188</v>
      </c>
      <c r="C3658" s="2">
        <v>2.0</v>
      </c>
      <c r="D3658" s="2" t="s">
        <v>9</v>
      </c>
      <c r="E3658" s="2">
        <v>51414.14721</v>
      </c>
      <c r="F3658" s="2">
        <v>102828.29</v>
      </c>
    </row>
    <row r="3659" ht="15.0" customHeight="1">
      <c r="A3659" s="2" t="s">
        <v>43200</v>
      </c>
      <c r="B3659" s="2" t="s">
        <v>43202</v>
      </c>
      <c r="C3659" s="2">
        <v>1.0</v>
      </c>
      <c r="D3659" s="2" t="s">
        <v>9</v>
      </c>
      <c r="E3659" s="2">
        <v>121294.70515</v>
      </c>
      <c r="F3659" s="2">
        <v>121294.71</v>
      </c>
    </row>
    <row r="3660" ht="15.0" customHeight="1">
      <c r="A3660" s="2" t="s">
        <v>43207</v>
      </c>
      <c r="B3660" s="2" t="s">
        <v>43209</v>
      </c>
      <c r="C3660" s="2">
        <v>1.0</v>
      </c>
      <c r="D3660" s="2" t="s">
        <v>9</v>
      </c>
      <c r="E3660" s="2">
        <v>55401.0418</v>
      </c>
      <c r="F3660" s="2">
        <v>55401.04</v>
      </c>
    </row>
    <row r="3661" ht="15.0" customHeight="1">
      <c r="A3661" s="2" t="s">
        <v>43219</v>
      </c>
      <c r="B3661" s="2" t="s">
        <v>43220</v>
      </c>
      <c r="C3661" s="2">
        <v>1.0</v>
      </c>
      <c r="D3661" s="2" t="s">
        <v>9</v>
      </c>
      <c r="E3661" s="2">
        <v>285694.95358</v>
      </c>
      <c r="F3661" s="2">
        <v>285694.95</v>
      </c>
    </row>
    <row r="3662" ht="15.0" customHeight="1">
      <c r="A3662" s="2" t="s">
        <v>43229</v>
      </c>
      <c r="B3662" s="2" t="s">
        <v>43233</v>
      </c>
      <c r="C3662" s="2">
        <v>1.0</v>
      </c>
      <c r="D3662" s="2" t="s">
        <v>9</v>
      </c>
      <c r="E3662" s="2">
        <v>453747.97186</v>
      </c>
      <c r="F3662" s="2">
        <v>453747.97</v>
      </c>
    </row>
    <row r="3663" ht="15.0" customHeight="1">
      <c r="A3663" s="2" t="s">
        <v>43241</v>
      </c>
      <c r="B3663" s="2" t="s">
        <v>43242</v>
      </c>
      <c r="C3663" s="2">
        <v>1.0</v>
      </c>
      <c r="D3663" s="2" t="s">
        <v>9</v>
      </c>
      <c r="E3663" s="2">
        <v>61615.33199</v>
      </c>
      <c r="F3663" s="2">
        <v>61615.33</v>
      </c>
    </row>
    <row r="3664" ht="15.0" customHeight="1">
      <c r="A3664" s="2" t="s">
        <v>43252</v>
      </c>
      <c r="B3664" s="2" t="s">
        <v>43253</v>
      </c>
      <c r="C3664" s="2">
        <v>1.0</v>
      </c>
      <c r="D3664" s="2" t="s">
        <v>9</v>
      </c>
      <c r="E3664" s="2">
        <v>119319.08973</v>
      </c>
      <c r="F3664" s="2">
        <v>119319.09</v>
      </c>
    </row>
    <row r="3665" ht="15.0" customHeight="1">
      <c r="A3665" s="2" t="s">
        <v>43259</v>
      </c>
      <c r="B3665" s="2" t="s">
        <v>43264</v>
      </c>
      <c r="C3665" s="2">
        <v>1.0</v>
      </c>
      <c r="D3665" s="2" t="s">
        <v>9</v>
      </c>
      <c r="E3665" s="2">
        <v>105875.0626</v>
      </c>
      <c r="F3665" s="2">
        <v>105875.06</v>
      </c>
    </row>
    <row r="3666" ht="15.0" customHeight="1">
      <c r="A3666" s="2" t="s">
        <v>43271</v>
      </c>
      <c r="B3666" s="2" t="s">
        <v>43274</v>
      </c>
      <c r="C3666" s="2">
        <v>1.0</v>
      </c>
      <c r="D3666" s="2" t="s">
        <v>9</v>
      </c>
      <c r="E3666" s="2">
        <v>51694.32527</v>
      </c>
      <c r="F3666" s="2">
        <v>51694.33</v>
      </c>
    </row>
    <row r="3667" ht="15.0" customHeight="1">
      <c r="A3667" s="2" t="s">
        <v>43283</v>
      </c>
      <c r="B3667" s="2" t="s">
        <v>43284</v>
      </c>
      <c r="C3667" s="2">
        <v>1.0</v>
      </c>
      <c r="D3667" s="2" t="s">
        <v>9</v>
      </c>
      <c r="E3667" s="2">
        <v>405.74</v>
      </c>
      <c r="F3667" s="2">
        <v>405.74</v>
      </c>
    </row>
    <row r="3668" ht="15.0" customHeight="1">
      <c r="A3668" s="2" t="s">
        <v>43289</v>
      </c>
      <c r="B3668" s="2" t="s">
        <v>43291</v>
      </c>
      <c r="C3668" s="2">
        <v>1.0</v>
      </c>
      <c r="D3668" s="2" t="s">
        <v>9</v>
      </c>
      <c r="E3668" s="2">
        <v>4594.52</v>
      </c>
      <c r="F3668" s="2">
        <v>4594.52</v>
      </c>
    </row>
    <row r="3669" ht="15.0" customHeight="1">
      <c r="A3669" s="2" t="s">
        <v>43300</v>
      </c>
      <c r="B3669" s="2" t="s">
        <v>32926</v>
      </c>
      <c r="C3669" s="2">
        <v>11.0</v>
      </c>
      <c r="D3669" s="2" t="s">
        <v>9</v>
      </c>
      <c r="E3669" s="2">
        <v>3593.76818</v>
      </c>
      <c r="F3669" s="2">
        <v>39531.45</v>
      </c>
    </row>
    <row r="3670" ht="15.0" customHeight="1">
      <c r="A3670" s="2" t="s">
        <v>43310</v>
      </c>
      <c r="B3670" s="2" t="s">
        <v>32932</v>
      </c>
      <c r="C3670" s="2">
        <v>2.0</v>
      </c>
      <c r="D3670" s="2" t="s">
        <v>9</v>
      </c>
      <c r="E3670" s="2">
        <v>22598.515</v>
      </c>
      <c r="F3670" s="2">
        <v>45197.03</v>
      </c>
    </row>
    <row r="3671" ht="15.0" customHeight="1">
      <c r="A3671" s="2" t="s">
        <v>43322</v>
      </c>
      <c r="B3671" s="2" t="s">
        <v>43325</v>
      </c>
      <c r="C3671" s="2">
        <v>1.0</v>
      </c>
      <c r="D3671" s="2" t="s">
        <v>9</v>
      </c>
      <c r="E3671" s="2">
        <v>16633.45</v>
      </c>
      <c r="F3671" s="2">
        <v>16633.45</v>
      </c>
    </row>
    <row r="3672" ht="15.0" customHeight="1">
      <c r="A3672" s="2" t="s">
        <v>43334</v>
      </c>
      <c r="B3672" s="2" t="s">
        <v>12282</v>
      </c>
      <c r="C3672" s="2">
        <v>1.0</v>
      </c>
      <c r="D3672" s="2" t="s">
        <v>9</v>
      </c>
      <c r="E3672" s="2">
        <v>7915.7</v>
      </c>
      <c r="F3672" s="2">
        <v>7915.7</v>
      </c>
    </row>
    <row r="3673" ht="15.0" customHeight="1">
      <c r="A3673" s="2" t="s">
        <v>43341</v>
      </c>
      <c r="B3673" s="2" t="s">
        <v>43345</v>
      </c>
      <c r="C3673" s="2">
        <v>3.0</v>
      </c>
      <c r="D3673" s="2" t="s">
        <v>9</v>
      </c>
      <c r="E3673" s="2">
        <v>38511.29045</v>
      </c>
      <c r="F3673" s="2">
        <v>115533.87</v>
      </c>
    </row>
    <row r="3674" ht="15.0" customHeight="1">
      <c r="A3674" s="2" t="s">
        <v>43353</v>
      </c>
      <c r="B3674" s="2" t="s">
        <v>17807</v>
      </c>
      <c r="C3674" s="2">
        <v>3.0</v>
      </c>
      <c r="D3674" s="2" t="s">
        <v>9</v>
      </c>
      <c r="E3674" s="2">
        <v>34741.25999</v>
      </c>
      <c r="F3674" s="2">
        <v>104223.78</v>
      </c>
    </row>
    <row r="3675" ht="15.0" customHeight="1">
      <c r="A3675" s="2" t="s">
        <v>43364</v>
      </c>
      <c r="B3675" s="2" t="s">
        <v>43366</v>
      </c>
      <c r="C3675" s="2">
        <v>2.0</v>
      </c>
      <c r="D3675" s="2" t="s">
        <v>9</v>
      </c>
      <c r="E3675" s="2">
        <v>8941.015</v>
      </c>
      <c r="F3675" s="2">
        <v>17882.03</v>
      </c>
    </row>
    <row r="3676" ht="15.0" customHeight="1">
      <c r="A3676" s="2" t="s">
        <v>43376</v>
      </c>
      <c r="B3676" s="2" t="s">
        <v>43380</v>
      </c>
      <c r="C3676" s="2">
        <v>2.0</v>
      </c>
      <c r="D3676" s="2" t="s">
        <v>9</v>
      </c>
      <c r="E3676" s="2">
        <v>28980.25</v>
      </c>
      <c r="F3676" s="2">
        <v>57960.5</v>
      </c>
    </row>
    <row r="3677" ht="15.0" customHeight="1">
      <c r="A3677" s="2" t="s">
        <v>43387</v>
      </c>
      <c r="B3677" s="2" t="s">
        <v>43389</v>
      </c>
      <c r="C3677" s="2">
        <v>4.0</v>
      </c>
      <c r="D3677" s="2" t="s">
        <v>9</v>
      </c>
      <c r="E3677" s="2">
        <v>27730.33842</v>
      </c>
      <c r="F3677" s="2">
        <v>110921.35</v>
      </c>
    </row>
    <row r="3678" ht="15.0" customHeight="1">
      <c r="A3678" s="2" t="s">
        <v>43401</v>
      </c>
      <c r="B3678" s="2" t="s">
        <v>43402</v>
      </c>
      <c r="C3678" s="2">
        <v>1.0</v>
      </c>
      <c r="D3678" s="2" t="s">
        <v>9</v>
      </c>
      <c r="E3678" s="2">
        <v>52062.29883</v>
      </c>
      <c r="F3678" s="2">
        <v>52062.3</v>
      </c>
    </row>
    <row r="3679" ht="15.0" customHeight="1">
      <c r="A3679" s="2" t="s">
        <v>43410</v>
      </c>
      <c r="B3679" s="2" t="s">
        <v>24152</v>
      </c>
      <c r="C3679" s="2">
        <v>3.0</v>
      </c>
      <c r="D3679" s="2" t="s">
        <v>9</v>
      </c>
      <c r="E3679" s="2">
        <v>4370.27333</v>
      </c>
      <c r="F3679" s="2">
        <v>13110.82</v>
      </c>
    </row>
    <row r="3680" ht="15.0" customHeight="1">
      <c r="A3680" s="2" t="s">
        <v>43417</v>
      </c>
      <c r="B3680" s="2" t="s">
        <v>43421</v>
      </c>
      <c r="C3680" s="2">
        <v>4.0</v>
      </c>
      <c r="D3680" s="2" t="s">
        <v>9</v>
      </c>
      <c r="E3680" s="2">
        <v>4147.37</v>
      </c>
      <c r="F3680" s="2">
        <v>16589.48</v>
      </c>
    </row>
    <row r="3681" ht="15.0" customHeight="1">
      <c r="A3681" s="2" t="s">
        <v>43430</v>
      </c>
      <c r="B3681" s="2" t="s">
        <v>43432</v>
      </c>
      <c r="C3681" s="2">
        <v>2.0</v>
      </c>
      <c r="D3681" s="2" t="s">
        <v>9</v>
      </c>
      <c r="E3681" s="2">
        <v>20278.96204</v>
      </c>
      <c r="F3681" s="2">
        <v>40557.92</v>
      </c>
    </row>
    <row r="3682" ht="15.0" customHeight="1">
      <c r="A3682" s="2" t="s">
        <v>43440</v>
      </c>
      <c r="B3682" s="2" t="s">
        <v>43444</v>
      </c>
      <c r="C3682" s="2">
        <v>2.0</v>
      </c>
      <c r="D3682" s="2" t="s">
        <v>9</v>
      </c>
      <c r="E3682" s="2">
        <v>2717.74</v>
      </c>
      <c r="F3682" s="2">
        <v>5435.48</v>
      </c>
    </row>
    <row r="3683" ht="15.0" customHeight="1">
      <c r="A3683" s="2" t="s">
        <v>43451</v>
      </c>
      <c r="B3683" s="2" t="s">
        <v>43453</v>
      </c>
      <c r="C3683" s="2">
        <v>3.0</v>
      </c>
      <c r="D3683" s="2" t="s">
        <v>9</v>
      </c>
      <c r="E3683" s="2">
        <v>1830.35333</v>
      </c>
      <c r="F3683" s="2">
        <v>5491.06</v>
      </c>
    </row>
    <row r="3684" ht="15.0" customHeight="1">
      <c r="A3684" s="2" t="s">
        <v>43461</v>
      </c>
      <c r="B3684" s="2" t="s">
        <v>43464</v>
      </c>
      <c r="C3684" s="2">
        <v>1.0</v>
      </c>
      <c r="D3684" s="2" t="s">
        <v>9</v>
      </c>
      <c r="E3684" s="2">
        <v>3661.84333</v>
      </c>
      <c r="F3684" s="2">
        <v>3661.84</v>
      </c>
    </row>
    <row r="3685" ht="15.0" customHeight="1">
      <c r="A3685" s="2" t="s">
        <v>43471</v>
      </c>
      <c r="B3685" s="2" t="s">
        <v>43473</v>
      </c>
      <c r="C3685" s="2">
        <v>3.0</v>
      </c>
      <c r="D3685" s="2" t="s">
        <v>9</v>
      </c>
      <c r="E3685" s="2">
        <v>6729.21667</v>
      </c>
      <c r="F3685" s="2">
        <v>20187.65</v>
      </c>
    </row>
    <row r="3686" ht="15.0" customHeight="1">
      <c r="A3686" s="2" t="s">
        <v>43480</v>
      </c>
      <c r="B3686" s="2" t="s">
        <v>43482</v>
      </c>
      <c r="C3686" s="2">
        <v>41.0</v>
      </c>
      <c r="D3686" s="2" t="s">
        <v>9</v>
      </c>
      <c r="E3686" s="2">
        <v>68.07519</v>
      </c>
      <c r="F3686" s="2">
        <v>2791.08</v>
      </c>
    </row>
    <row r="3687" ht="15.0" customHeight="1">
      <c r="A3687" s="2" t="s">
        <v>43489</v>
      </c>
      <c r="B3687" s="2" t="s">
        <v>43494</v>
      </c>
      <c r="C3687" s="2">
        <v>10.0</v>
      </c>
      <c r="D3687" s="2" t="s">
        <v>9</v>
      </c>
      <c r="E3687" s="2">
        <v>362.635</v>
      </c>
      <c r="F3687" s="2">
        <v>3626.35</v>
      </c>
    </row>
    <row r="3688" ht="15.0" customHeight="1">
      <c r="A3688" s="2" t="s">
        <v>43501</v>
      </c>
      <c r="B3688" s="2" t="s">
        <v>43503</v>
      </c>
      <c r="C3688" s="2">
        <v>9.0</v>
      </c>
      <c r="D3688" s="2" t="s">
        <v>9</v>
      </c>
      <c r="E3688" s="2">
        <v>981.18222</v>
      </c>
      <c r="F3688" s="2">
        <v>8830.64</v>
      </c>
    </row>
    <row r="3689" ht="15.0" customHeight="1">
      <c r="A3689" s="2" t="s">
        <v>43512</v>
      </c>
      <c r="B3689" s="2" t="s">
        <v>43514</v>
      </c>
      <c r="C3689" s="2">
        <v>1.0</v>
      </c>
      <c r="D3689" s="2" t="s">
        <v>9</v>
      </c>
      <c r="E3689" s="2">
        <v>1350.0</v>
      </c>
      <c r="F3689" s="2">
        <v>1350.0</v>
      </c>
    </row>
    <row r="3690" ht="15.0" customHeight="1">
      <c r="A3690" s="2" t="s">
        <v>43522</v>
      </c>
      <c r="B3690" s="2" t="s">
        <v>43525</v>
      </c>
      <c r="C3690" s="2">
        <v>2.0</v>
      </c>
      <c r="D3690" s="2" t="s">
        <v>9</v>
      </c>
      <c r="E3690" s="2">
        <v>3855.335</v>
      </c>
      <c r="F3690" s="2">
        <v>7710.67</v>
      </c>
    </row>
    <row r="3691" ht="15.0" customHeight="1">
      <c r="A3691" s="2" t="s">
        <v>43533</v>
      </c>
      <c r="B3691" s="2" t="s">
        <v>43536</v>
      </c>
      <c r="C3691" s="2">
        <v>2.0</v>
      </c>
      <c r="D3691" s="2" t="s">
        <v>9</v>
      </c>
      <c r="E3691" s="2">
        <v>1300.695</v>
      </c>
      <c r="F3691" s="2">
        <v>2601.39</v>
      </c>
    </row>
    <row r="3692" ht="15.0" customHeight="1">
      <c r="A3692" s="2" t="s">
        <v>43544</v>
      </c>
      <c r="B3692" s="2" t="s">
        <v>41160</v>
      </c>
      <c r="C3692" s="2">
        <v>1.0</v>
      </c>
      <c r="D3692" s="2" t="s">
        <v>9</v>
      </c>
      <c r="E3692" s="2">
        <v>0.02</v>
      </c>
      <c r="F3692" s="2">
        <v>0.02</v>
      </c>
    </row>
    <row r="3693" ht="15.0" customHeight="1">
      <c r="A3693" s="2" t="s">
        <v>43554</v>
      </c>
      <c r="B3693" s="2" t="s">
        <v>43557</v>
      </c>
      <c r="C3693" s="2">
        <v>2.0</v>
      </c>
      <c r="D3693" s="2" t="s">
        <v>9</v>
      </c>
      <c r="E3693" s="2">
        <v>8416.12</v>
      </c>
      <c r="F3693" s="2">
        <v>16832.24</v>
      </c>
    </row>
    <row r="3694" ht="15.0" customHeight="1">
      <c r="A3694" s="2" t="s">
        <v>43566</v>
      </c>
      <c r="B3694" s="2" t="s">
        <v>43568</v>
      </c>
      <c r="C3694" s="2">
        <v>1.0</v>
      </c>
      <c r="D3694" s="2" t="s">
        <v>9</v>
      </c>
      <c r="E3694" s="2">
        <v>665.82641</v>
      </c>
      <c r="F3694" s="2">
        <v>665.83</v>
      </c>
    </row>
    <row r="3695" ht="15.0" customHeight="1">
      <c r="A3695" s="2" t="s">
        <v>43576</v>
      </c>
      <c r="B3695" s="2" t="s">
        <v>24155</v>
      </c>
      <c r="C3695" s="2">
        <v>1.0</v>
      </c>
      <c r="D3695" s="2" t="s">
        <v>9</v>
      </c>
      <c r="E3695" s="2">
        <v>57879.72</v>
      </c>
      <c r="F3695" s="2">
        <v>57879.72</v>
      </c>
    </row>
    <row r="3696" ht="15.0" customHeight="1">
      <c r="A3696" s="2" t="s">
        <v>43583</v>
      </c>
      <c r="B3696" s="2" t="s">
        <v>43587</v>
      </c>
      <c r="C3696" s="2">
        <v>10.0</v>
      </c>
      <c r="D3696" s="2" t="s">
        <v>9</v>
      </c>
      <c r="E3696" s="2">
        <v>3131.57</v>
      </c>
      <c r="F3696" s="2">
        <v>31315.7</v>
      </c>
    </row>
    <row r="3697" ht="15.0" customHeight="1">
      <c r="A3697" s="2" t="s">
        <v>43594</v>
      </c>
      <c r="B3697" s="2" t="s">
        <v>43597</v>
      </c>
      <c r="C3697" s="2">
        <v>1.0</v>
      </c>
      <c r="D3697" s="2" t="s">
        <v>9</v>
      </c>
      <c r="E3697" s="2">
        <v>13655.22</v>
      </c>
      <c r="F3697" s="2">
        <v>13655.22</v>
      </c>
    </row>
    <row r="3698" ht="15.0" customHeight="1">
      <c r="A3698" s="2" t="s">
        <v>43607</v>
      </c>
      <c r="B3698" s="2" t="s">
        <v>17790</v>
      </c>
      <c r="C3698" s="2">
        <v>1.0</v>
      </c>
      <c r="D3698" s="2" t="s">
        <v>9</v>
      </c>
      <c r="E3698" s="2">
        <v>1542.1</v>
      </c>
      <c r="F3698" s="2">
        <v>1542.1</v>
      </c>
    </row>
    <row r="3699" ht="15.0" customHeight="1">
      <c r="A3699" s="2" t="s">
        <v>43616</v>
      </c>
      <c r="B3699" s="2" t="s">
        <v>43619</v>
      </c>
      <c r="C3699" s="2">
        <v>16.0</v>
      </c>
      <c r="D3699" s="2" t="s">
        <v>9</v>
      </c>
      <c r="E3699" s="2">
        <v>3513.3675</v>
      </c>
      <c r="F3699" s="2">
        <v>56213.88</v>
      </c>
    </row>
    <row r="3700" ht="15.0" customHeight="1">
      <c r="A3700" s="2" t="s">
        <v>43624</v>
      </c>
      <c r="B3700" s="2" t="s">
        <v>43627</v>
      </c>
      <c r="C3700" s="2">
        <v>1.0</v>
      </c>
      <c r="D3700" s="2" t="s">
        <v>9</v>
      </c>
      <c r="E3700" s="2">
        <v>2805.37</v>
      </c>
      <c r="F3700" s="2">
        <v>2805.37</v>
      </c>
    </row>
    <row r="3701" ht="15.0" customHeight="1">
      <c r="A3701" s="2" t="s">
        <v>43637</v>
      </c>
      <c r="B3701" s="2" t="s">
        <v>43639</v>
      </c>
      <c r="C3701" s="2">
        <v>2.0</v>
      </c>
      <c r="D3701" s="2" t="s">
        <v>9</v>
      </c>
      <c r="E3701" s="2">
        <v>5444.325</v>
      </c>
      <c r="F3701" s="2">
        <v>10888.65</v>
      </c>
    </row>
    <row r="3702" ht="15.0" customHeight="1">
      <c r="A3702" s="2" t="s">
        <v>43648</v>
      </c>
      <c r="B3702" s="2" t="s">
        <v>43651</v>
      </c>
      <c r="C3702" s="2">
        <v>2.0</v>
      </c>
      <c r="D3702" s="2" t="s">
        <v>9</v>
      </c>
      <c r="E3702" s="2">
        <v>4303.16</v>
      </c>
      <c r="F3702" s="2">
        <v>8606.32</v>
      </c>
    </row>
    <row r="3703" ht="15.0" customHeight="1">
      <c r="A3703" s="2" t="s">
        <v>43659</v>
      </c>
      <c r="B3703" s="2" t="s">
        <v>43661</v>
      </c>
      <c r="C3703" s="2">
        <v>1.0</v>
      </c>
      <c r="D3703" s="2" t="s">
        <v>9</v>
      </c>
      <c r="E3703" s="2">
        <v>6034.58</v>
      </c>
      <c r="F3703" s="2">
        <v>6034.58</v>
      </c>
    </row>
    <row r="3704" ht="15.0" customHeight="1">
      <c r="A3704" s="2" t="s">
        <v>43670</v>
      </c>
      <c r="B3704" s="2" t="s">
        <v>6314</v>
      </c>
      <c r="C3704" s="2">
        <v>2.0</v>
      </c>
      <c r="D3704" s="2" t="s">
        <v>9</v>
      </c>
      <c r="E3704" s="2">
        <v>3449.14673</v>
      </c>
      <c r="F3704" s="2">
        <v>6898.29</v>
      </c>
    </row>
    <row r="3705" ht="15.0" customHeight="1">
      <c r="A3705" s="2" t="s">
        <v>43677</v>
      </c>
      <c r="B3705" s="2" t="s">
        <v>43678</v>
      </c>
      <c r="C3705" s="2">
        <v>3.0</v>
      </c>
      <c r="D3705" s="2" t="s">
        <v>9</v>
      </c>
      <c r="E3705" s="2">
        <v>245996.87</v>
      </c>
      <c r="F3705" s="2">
        <v>737990.61</v>
      </c>
    </row>
    <row r="3706" ht="15.0" customHeight="1">
      <c r="A3706" s="2" t="s">
        <v>43685</v>
      </c>
      <c r="B3706" s="2" t="s">
        <v>43689</v>
      </c>
      <c r="C3706" s="2">
        <v>1.0</v>
      </c>
      <c r="D3706" s="2" t="s">
        <v>9</v>
      </c>
      <c r="E3706" s="2">
        <v>22981.395</v>
      </c>
      <c r="F3706" s="2">
        <v>22981.4</v>
      </c>
    </row>
    <row r="3707" ht="15.0" customHeight="1">
      <c r="A3707" s="2" t="s">
        <v>43695</v>
      </c>
      <c r="B3707" s="2" t="s">
        <v>43698</v>
      </c>
      <c r="C3707" s="2">
        <v>1.0</v>
      </c>
      <c r="D3707" s="2" t="s">
        <v>9</v>
      </c>
      <c r="E3707" s="2">
        <v>1020025.84</v>
      </c>
      <c r="F3707" s="2">
        <v>1020025.84</v>
      </c>
    </row>
    <row r="3708" ht="15.0" customHeight="1">
      <c r="A3708" s="2" t="s">
        <v>43708</v>
      </c>
      <c r="B3708" s="2" t="s">
        <v>43709</v>
      </c>
      <c r="C3708" s="2">
        <v>1.0</v>
      </c>
      <c r="D3708" s="2" t="s">
        <v>9</v>
      </c>
      <c r="E3708" s="2">
        <v>7169.565</v>
      </c>
      <c r="F3708" s="2">
        <v>7169.57</v>
      </c>
    </row>
    <row r="3709" ht="15.0" customHeight="1">
      <c r="A3709" s="2" t="s">
        <v>43718</v>
      </c>
      <c r="B3709" s="2" t="s">
        <v>6321</v>
      </c>
      <c r="C3709" s="2">
        <v>1.0</v>
      </c>
      <c r="D3709" s="2" t="s">
        <v>9</v>
      </c>
      <c r="E3709" s="2">
        <v>28454.75755</v>
      </c>
      <c r="F3709" s="2">
        <v>28454.76</v>
      </c>
    </row>
    <row r="3710" ht="15.0" customHeight="1">
      <c r="A3710" s="2" t="s">
        <v>43727</v>
      </c>
      <c r="B3710" s="2" t="s">
        <v>40104</v>
      </c>
      <c r="C3710" s="2">
        <v>1.0</v>
      </c>
      <c r="D3710" s="2" t="s">
        <v>9</v>
      </c>
      <c r="E3710" s="2">
        <v>72766.83694</v>
      </c>
      <c r="F3710" s="2">
        <v>72766.84</v>
      </c>
    </row>
    <row r="3711" ht="15.0" customHeight="1">
      <c r="A3711" s="2" t="s">
        <v>43738</v>
      </c>
      <c r="B3711" s="2" t="s">
        <v>40109</v>
      </c>
      <c r="C3711" s="2">
        <v>1.0</v>
      </c>
      <c r="D3711" s="2" t="s">
        <v>9</v>
      </c>
      <c r="E3711" s="2">
        <v>873.56425</v>
      </c>
      <c r="F3711" s="2">
        <v>873.56</v>
      </c>
    </row>
    <row r="3712" ht="15.0" customHeight="1">
      <c r="A3712" s="2" t="s">
        <v>43749</v>
      </c>
      <c r="B3712" s="2" t="s">
        <v>43752</v>
      </c>
      <c r="C3712" s="2">
        <v>1.0</v>
      </c>
      <c r="D3712" s="2" t="s">
        <v>9</v>
      </c>
      <c r="E3712" s="2">
        <v>8390.49</v>
      </c>
      <c r="F3712" s="2">
        <v>8390.49</v>
      </c>
    </row>
    <row r="3713" ht="15.0" customHeight="1">
      <c r="A3713" s="2" t="s">
        <v>43759</v>
      </c>
      <c r="B3713" s="2" t="s">
        <v>43762</v>
      </c>
      <c r="C3713" s="2">
        <v>1.0</v>
      </c>
      <c r="D3713" s="2" t="s">
        <v>9</v>
      </c>
      <c r="E3713" s="2">
        <v>5996.3</v>
      </c>
      <c r="F3713" s="2">
        <v>5996.3</v>
      </c>
    </row>
    <row r="3714" ht="15.0" customHeight="1">
      <c r="A3714" s="2" t="s">
        <v>43771</v>
      </c>
      <c r="B3714" s="2" t="s">
        <v>43772</v>
      </c>
      <c r="C3714" s="2">
        <v>5.0</v>
      </c>
      <c r="D3714" s="2" t="s">
        <v>9</v>
      </c>
      <c r="E3714" s="2">
        <v>5135.992</v>
      </c>
      <c r="F3714" s="2">
        <v>25679.96</v>
      </c>
    </row>
    <row r="3715" ht="15.0" customHeight="1">
      <c r="A3715" s="2" t="s">
        <v>43782</v>
      </c>
      <c r="B3715" s="2" t="s">
        <v>43785</v>
      </c>
      <c r="C3715" s="2">
        <v>2.0</v>
      </c>
      <c r="D3715" s="2" t="s">
        <v>9</v>
      </c>
      <c r="E3715" s="2">
        <v>14273.665</v>
      </c>
      <c r="F3715" s="2">
        <v>28547.33</v>
      </c>
    </row>
    <row r="3716" ht="15.0" customHeight="1">
      <c r="A3716" s="2" t="s">
        <v>43792</v>
      </c>
      <c r="B3716" s="2" t="s">
        <v>43796</v>
      </c>
      <c r="C3716" s="2">
        <v>1.0</v>
      </c>
      <c r="D3716" s="2" t="s">
        <v>9</v>
      </c>
      <c r="E3716" s="2">
        <v>9800.0</v>
      </c>
      <c r="F3716" s="2">
        <v>9800.0</v>
      </c>
    </row>
    <row r="3717" ht="15.0" customHeight="1">
      <c r="A3717" s="2" t="s">
        <v>43805</v>
      </c>
      <c r="B3717" s="2" t="s">
        <v>43806</v>
      </c>
      <c r="C3717" s="2">
        <v>4.0</v>
      </c>
      <c r="D3717" s="2" t="s">
        <v>9</v>
      </c>
      <c r="E3717" s="2">
        <v>5525.5925</v>
      </c>
      <c r="F3717" s="2">
        <v>22102.37</v>
      </c>
    </row>
    <row r="3718" ht="15.0" customHeight="1">
      <c r="A3718" s="2" t="s">
        <v>43815</v>
      </c>
      <c r="B3718" s="2" t="s">
        <v>43818</v>
      </c>
      <c r="C3718" s="2">
        <v>3.0</v>
      </c>
      <c r="D3718" s="2" t="s">
        <v>9</v>
      </c>
      <c r="E3718" s="2">
        <v>8191.81833</v>
      </c>
      <c r="F3718" s="2">
        <v>24575.46</v>
      </c>
    </row>
    <row r="3719" ht="15.0" customHeight="1">
      <c r="A3719" s="2" t="s">
        <v>43825</v>
      </c>
      <c r="B3719" s="2" t="s">
        <v>43828</v>
      </c>
      <c r="C3719" s="2">
        <v>1.0</v>
      </c>
      <c r="D3719" s="2" t="s">
        <v>9</v>
      </c>
      <c r="E3719" s="2">
        <v>3438.75</v>
      </c>
      <c r="F3719" s="2">
        <v>3438.75</v>
      </c>
    </row>
    <row r="3720" ht="15.0" customHeight="1">
      <c r="A3720" s="2" t="s">
        <v>43835</v>
      </c>
      <c r="B3720" s="2" t="s">
        <v>43837</v>
      </c>
      <c r="C3720" s="2">
        <v>1.0</v>
      </c>
      <c r="D3720" s="2" t="s">
        <v>9</v>
      </c>
      <c r="E3720" s="2">
        <v>6903.02</v>
      </c>
      <c r="F3720" s="2">
        <v>6903.02</v>
      </c>
    </row>
    <row r="3721" ht="15.0" customHeight="1">
      <c r="A3721" s="2" t="s">
        <v>43845</v>
      </c>
      <c r="B3721" s="2" t="s">
        <v>43849</v>
      </c>
      <c r="C3721" s="2">
        <v>2.0</v>
      </c>
      <c r="D3721" s="2" t="s">
        <v>9</v>
      </c>
      <c r="E3721" s="2">
        <v>7846.91</v>
      </c>
      <c r="F3721" s="2">
        <v>15693.82</v>
      </c>
    </row>
    <row r="3722" ht="15.0" customHeight="1">
      <c r="A3722" s="2" t="s">
        <v>43856</v>
      </c>
      <c r="B3722" s="2" t="s">
        <v>43859</v>
      </c>
      <c r="C3722" s="2">
        <v>3.0</v>
      </c>
      <c r="D3722" s="2" t="s">
        <v>9</v>
      </c>
      <c r="E3722" s="2">
        <v>3434.03667</v>
      </c>
      <c r="F3722" s="2">
        <v>10302.11</v>
      </c>
    </row>
    <row r="3723" ht="15.0" customHeight="1">
      <c r="A3723" s="2" t="s">
        <v>43869</v>
      </c>
      <c r="B3723" s="2" t="s">
        <v>43870</v>
      </c>
      <c r="C3723" s="2">
        <v>1.0</v>
      </c>
      <c r="D3723" s="2" t="s">
        <v>9</v>
      </c>
      <c r="E3723" s="2">
        <v>20103.16</v>
      </c>
      <c r="F3723" s="2">
        <v>20103.16</v>
      </c>
    </row>
    <row r="3724" ht="15.0" customHeight="1">
      <c r="A3724" s="2" t="s">
        <v>43878</v>
      </c>
      <c r="B3724" s="2" t="s">
        <v>12301</v>
      </c>
      <c r="C3724" s="2">
        <v>1.0</v>
      </c>
      <c r="D3724" s="2" t="s">
        <v>9</v>
      </c>
      <c r="E3724" s="2">
        <v>17655.29</v>
      </c>
      <c r="F3724" s="2">
        <v>17655.29</v>
      </c>
    </row>
    <row r="3725" ht="15.0" customHeight="1">
      <c r="A3725" s="2" t="s">
        <v>43888</v>
      </c>
      <c r="B3725" s="2" t="s">
        <v>43889</v>
      </c>
      <c r="C3725" s="2">
        <v>3.0</v>
      </c>
      <c r="D3725" s="2" t="s">
        <v>9</v>
      </c>
      <c r="E3725" s="2">
        <v>19014.59</v>
      </c>
      <c r="F3725" s="2">
        <v>57043.77</v>
      </c>
    </row>
    <row r="3726" ht="15.0" customHeight="1">
      <c r="A3726" s="2" t="s">
        <v>43900</v>
      </c>
      <c r="B3726" s="2" t="s">
        <v>43902</v>
      </c>
      <c r="C3726" s="2">
        <v>2.0</v>
      </c>
      <c r="D3726" s="2" t="s">
        <v>9</v>
      </c>
      <c r="E3726" s="2">
        <v>40482.72</v>
      </c>
      <c r="F3726" s="2">
        <v>80965.44</v>
      </c>
    </row>
    <row r="3727" ht="15.0" customHeight="1">
      <c r="A3727" s="2" t="s">
        <v>43911</v>
      </c>
      <c r="B3727" s="2" t="s">
        <v>43915</v>
      </c>
      <c r="C3727" s="2">
        <v>2.0</v>
      </c>
      <c r="D3727" s="2" t="s">
        <v>9</v>
      </c>
      <c r="E3727" s="2">
        <v>5518.915</v>
      </c>
      <c r="F3727" s="2">
        <v>11037.83</v>
      </c>
    </row>
    <row r="3728" ht="15.0" customHeight="1">
      <c r="A3728" s="2" t="s">
        <v>43922</v>
      </c>
      <c r="B3728" s="2" t="s">
        <v>40116</v>
      </c>
      <c r="C3728" s="2">
        <v>2.0</v>
      </c>
      <c r="D3728" s="2" t="s">
        <v>9</v>
      </c>
      <c r="E3728" s="2">
        <v>37502.17052</v>
      </c>
      <c r="F3728" s="2">
        <v>75004.34</v>
      </c>
    </row>
    <row r="3729" ht="15.0" customHeight="1">
      <c r="A3729" s="2" t="s">
        <v>43932</v>
      </c>
      <c r="B3729" s="2" t="s">
        <v>6333</v>
      </c>
      <c r="C3729" s="2">
        <v>2.0</v>
      </c>
      <c r="D3729" s="2" t="s">
        <v>9</v>
      </c>
      <c r="E3729" s="2">
        <v>36496.78215</v>
      </c>
      <c r="F3729" s="2">
        <v>72993.56</v>
      </c>
    </row>
    <row r="3730" ht="15.0" customHeight="1">
      <c r="A3730" s="2" t="s">
        <v>43941</v>
      </c>
      <c r="B3730" s="2" t="s">
        <v>43945</v>
      </c>
      <c r="C3730" s="2">
        <v>1.0</v>
      </c>
      <c r="D3730" s="2" t="s">
        <v>9</v>
      </c>
      <c r="E3730" s="2">
        <v>22500.0</v>
      </c>
      <c r="F3730" s="2">
        <v>22500.0</v>
      </c>
    </row>
    <row r="3731" ht="15.0" customHeight="1">
      <c r="A3731" s="2" t="s">
        <v>43952</v>
      </c>
      <c r="B3731" s="2" t="s">
        <v>43954</v>
      </c>
      <c r="C3731" s="2">
        <v>1.0</v>
      </c>
      <c r="D3731" s="2" t="s">
        <v>9</v>
      </c>
      <c r="E3731" s="2">
        <v>76533.33</v>
      </c>
      <c r="F3731" s="2">
        <v>76533.33</v>
      </c>
    </row>
    <row r="3732" ht="15.0" customHeight="1">
      <c r="A3732" s="2" t="s">
        <v>43961</v>
      </c>
      <c r="B3732" s="2" t="s">
        <v>43964</v>
      </c>
      <c r="C3732" s="2">
        <v>2.0</v>
      </c>
      <c r="D3732" s="2" t="s">
        <v>9</v>
      </c>
      <c r="E3732" s="2">
        <v>45465.51816</v>
      </c>
      <c r="F3732" s="2">
        <v>90931.04</v>
      </c>
    </row>
    <row r="3733" ht="15.0" customHeight="1">
      <c r="A3733" s="2" t="s">
        <v>43972</v>
      </c>
      <c r="B3733" s="2" t="s">
        <v>43974</v>
      </c>
      <c r="C3733" s="2">
        <v>5.0</v>
      </c>
      <c r="D3733" s="2" t="s">
        <v>9</v>
      </c>
      <c r="E3733" s="2">
        <v>1624.2937</v>
      </c>
      <c r="F3733" s="2">
        <v>8121.47</v>
      </c>
    </row>
    <row r="3734" ht="15.0" customHeight="1">
      <c r="A3734" s="2" t="s">
        <v>43983</v>
      </c>
      <c r="B3734" s="2" t="s">
        <v>43986</v>
      </c>
      <c r="C3734" s="2">
        <v>7.0</v>
      </c>
      <c r="D3734" s="2" t="s">
        <v>9</v>
      </c>
      <c r="E3734" s="2">
        <v>4848.40048</v>
      </c>
      <c r="F3734" s="2">
        <v>33938.8</v>
      </c>
    </row>
    <row r="3735" ht="15.0" customHeight="1">
      <c r="A3735" s="2" t="s">
        <v>43994</v>
      </c>
      <c r="B3735" s="2" t="s">
        <v>43997</v>
      </c>
      <c r="C3735" s="2">
        <v>6.0</v>
      </c>
      <c r="D3735" s="2" t="s">
        <v>9</v>
      </c>
      <c r="E3735" s="2">
        <v>8985.17076</v>
      </c>
      <c r="F3735" s="2">
        <v>53911.02</v>
      </c>
    </row>
    <row r="3736" ht="15.0" customHeight="1">
      <c r="A3736" s="2" t="s">
        <v>44005</v>
      </c>
      <c r="B3736" s="2" t="s">
        <v>44007</v>
      </c>
      <c r="C3736" s="2">
        <v>2.0</v>
      </c>
      <c r="D3736" s="2" t="s">
        <v>9</v>
      </c>
      <c r="E3736" s="2">
        <v>2650.31</v>
      </c>
      <c r="F3736" s="2">
        <v>5300.62</v>
      </c>
    </row>
    <row r="3737" ht="15.0" customHeight="1">
      <c r="A3737" s="2" t="s">
        <v>44013</v>
      </c>
      <c r="B3737" s="2" t="s">
        <v>44016</v>
      </c>
      <c r="C3737" s="2">
        <v>1.0</v>
      </c>
      <c r="D3737" s="2" t="s">
        <v>9</v>
      </c>
      <c r="E3737" s="2">
        <v>2076.67</v>
      </c>
      <c r="F3737" s="2">
        <v>2076.67</v>
      </c>
    </row>
    <row r="3738" ht="15.0" customHeight="1">
      <c r="A3738" s="2" t="s">
        <v>44023</v>
      </c>
      <c r="B3738" s="2" t="s">
        <v>44025</v>
      </c>
      <c r="C3738" s="2">
        <v>29.0</v>
      </c>
      <c r="D3738" s="2" t="s">
        <v>9</v>
      </c>
      <c r="E3738" s="2">
        <v>19389.34713</v>
      </c>
      <c r="F3738" s="2">
        <v>562291.07</v>
      </c>
    </row>
    <row r="3739" ht="15.0" customHeight="1">
      <c r="A3739" s="2" t="s">
        <v>44034</v>
      </c>
      <c r="B3739" s="2" t="s">
        <v>44036</v>
      </c>
      <c r="C3739" s="2">
        <v>12.0</v>
      </c>
      <c r="D3739" s="2" t="s">
        <v>9</v>
      </c>
      <c r="E3739" s="2">
        <v>29842.54224</v>
      </c>
      <c r="F3739" s="2">
        <v>358110.51</v>
      </c>
    </row>
    <row r="3740" ht="15.0" customHeight="1">
      <c r="A3740" s="2" t="s">
        <v>44044</v>
      </c>
      <c r="B3740" s="2" t="s">
        <v>44046</v>
      </c>
      <c r="C3740" s="2">
        <v>5.0</v>
      </c>
      <c r="D3740" s="2" t="s">
        <v>9</v>
      </c>
      <c r="E3740" s="2">
        <v>23773.922</v>
      </c>
      <c r="F3740" s="2">
        <v>118869.61</v>
      </c>
    </row>
    <row r="3741" ht="15.0" customHeight="1">
      <c r="A3741" s="2" t="s">
        <v>44054</v>
      </c>
      <c r="B3741" s="2" t="s">
        <v>44057</v>
      </c>
      <c r="C3741" s="2">
        <v>7.0</v>
      </c>
      <c r="D3741" s="2" t="s">
        <v>9</v>
      </c>
      <c r="E3741" s="2">
        <v>20363.42458</v>
      </c>
      <c r="F3741" s="2">
        <v>142543.97</v>
      </c>
    </row>
    <row r="3742" ht="15.0" customHeight="1">
      <c r="A3742" s="2" t="s">
        <v>44065</v>
      </c>
      <c r="B3742" s="2" t="s">
        <v>24158</v>
      </c>
      <c r="C3742" s="2">
        <v>5.0</v>
      </c>
      <c r="D3742" s="2" t="s">
        <v>9</v>
      </c>
      <c r="E3742" s="2">
        <v>28663.80029</v>
      </c>
      <c r="F3742" s="2">
        <v>143319.0</v>
      </c>
    </row>
    <row r="3743" ht="15.0" customHeight="1">
      <c r="A3743" s="2" t="s">
        <v>44073</v>
      </c>
      <c r="B3743" s="2" t="s">
        <v>44074</v>
      </c>
      <c r="C3743" s="2">
        <v>9.0</v>
      </c>
      <c r="D3743" s="2" t="s">
        <v>9</v>
      </c>
      <c r="E3743" s="2">
        <v>17161.45111</v>
      </c>
      <c r="F3743" s="2">
        <v>154453.06</v>
      </c>
    </row>
    <row r="3744" ht="15.0" customHeight="1">
      <c r="A3744" s="2" t="s">
        <v>44082</v>
      </c>
      <c r="B3744" s="2" t="s">
        <v>44083</v>
      </c>
      <c r="C3744" s="2">
        <v>1.0</v>
      </c>
      <c r="D3744" s="2" t="s">
        <v>9</v>
      </c>
      <c r="E3744" s="2">
        <v>13611.6</v>
      </c>
      <c r="F3744" s="2">
        <v>13611.6</v>
      </c>
    </row>
    <row r="3745" ht="15.0" customHeight="1">
      <c r="A3745" s="2" t="s">
        <v>44090</v>
      </c>
      <c r="B3745" s="2" t="s">
        <v>44092</v>
      </c>
      <c r="C3745" s="2">
        <v>8.0</v>
      </c>
      <c r="D3745" s="2" t="s">
        <v>9</v>
      </c>
      <c r="E3745" s="2">
        <v>9513.76</v>
      </c>
      <c r="F3745" s="2">
        <v>76110.08</v>
      </c>
    </row>
    <row r="3746" ht="15.0" customHeight="1">
      <c r="A3746" s="2" t="s">
        <v>44100</v>
      </c>
      <c r="B3746" s="2" t="s">
        <v>44102</v>
      </c>
      <c r="C3746" s="2">
        <v>2.0</v>
      </c>
      <c r="D3746" s="2" t="s">
        <v>9</v>
      </c>
      <c r="E3746" s="2">
        <v>3315.005</v>
      </c>
      <c r="F3746" s="2">
        <v>6630.01</v>
      </c>
    </row>
    <row r="3747" ht="15.0" customHeight="1">
      <c r="A3747" s="2" t="s">
        <v>44112</v>
      </c>
      <c r="B3747" s="2" t="s">
        <v>12308</v>
      </c>
      <c r="C3747" s="2">
        <v>1.0</v>
      </c>
      <c r="D3747" s="2" t="s">
        <v>9</v>
      </c>
      <c r="E3747" s="2">
        <v>161743.9</v>
      </c>
      <c r="F3747" s="2">
        <v>161743.9</v>
      </c>
    </row>
    <row r="3748" ht="15.0" customHeight="1">
      <c r="A3748" s="2" t="s">
        <v>44120</v>
      </c>
      <c r="B3748" s="2" t="s">
        <v>32970</v>
      </c>
      <c r="C3748" s="2">
        <v>16.0</v>
      </c>
      <c r="D3748" s="2" t="s">
        <v>9</v>
      </c>
      <c r="E3748" s="2">
        <v>1775.29867</v>
      </c>
      <c r="F3748" s="2">
        <v>28404.78</v>
      </c>
    </row>
    <row r="3749" ht="15.0" customHeight="1">
      <c r="A3749" s="2" t="s">
        <v>44129</v>
      </c>
      <c r="B3749" s="2" t="s">
        <v>44133</v>
      </c>
      <c r="C3749" s="2">
        <v>2.0</v>
      </c>
      <c r="D3749" s="2" t="s">
        <v>9</v>
      </c>
      <c r="E3749" s="2">
        <v>17451.185</v>
      </c>
      <c r="F3749" s="2">
        <v>34902.37</v>
      </c>
    </row>
    <row r="3750" ht="15.0" customHeight="1">
      <c r="A3750" s="2" t="s">
        <v>44143</v>
      </c>
      <c r="B3750" s="2" t="s">
        <v>6340</v>
      </c>
      <c r="C3750" s="2">
        <v>4.0</v>
      </c>
      <c r="D3750" s="2" t="s">
        <v>9</v>
      </c>
      <c r="E3750" s="2">
        <v>51171.74</v>
      </c>
      <c r="F3750" s="2">
        <v>204686.96</v>
      </c>
    </row>
    <row r="3751" ht="15.0" customHeight="1">
      <c r="A3751" s="2" t="s">
        <v>44152</v>
      </c>
      <c r="B3751" s="2" t="s">
        <v>44155</v>
      </c>
      <c r="C3751" s="2">
        <v>5.0</v>
      </c>
      <c r="D3751" s="2" t="s">
        <v>9</v>
      </c>
      <c r="E3751" s="2">
        <v>8623.20286</v>
      </c>
      <c r="F3751" s="2">
        <v>43116.01</v>
      </c>
    </row>
    <row r="3752" ht="15.0" customHeight="1">
      <c r="A3752" s="2" t="s">
        <v>44161</v>
      </c>
      <c r="B3752" s="2" t="s">
        <v>44164</v>
      </c>
      <c r="C3752" s="2">
        <v>8.0</v>
      </c>
      <c r="D3752" s="2" t="s">
        <v>9</v>
      </c>
      <c r="E3752" s="2">
        <v>7850.0</v>
      </c>
      <c r="F3752" s="2">
        <v>62800.0</v>
      </c>
    </row>
    <row r="3753" ht="15.0" customHeight="1">
      <c r="A3753" s="2" t="s">
        <v>44173</v>
      </c>
      <c r="B3753" s="2" t="s">
        <v>44175</v>
      </c>
      <c r="C3753" s="2">
        <v>1.0</v>
      </c>
      <c r="D3753" s="2" t="s">
        <v>9</v>
      </c>
      <c r="E3753" s="2">
        <v>8147.11</v>
      </c>
      <c r="F3753" s="2">
        <v>8147.11</v>
      </c>
    </row>
    <row r="3754" ht="15.0" customHeight="1">
      <c r="A3754" s="2" t="s">
        <v>44183</v>
      </c>
      <c r="B3754" s="2" t="s">
        <v>6349</v>
      </c>
      <c r="C3754" s="2">
        <v>1.0</v>
      </c>
      <c r="D3754" s="2" t="s">
        <v>9</v>
      </c>
      <c r="E3754" s="2">
        <v>6821.24</v>
      </c>
      <c r="F3754" s="2">
        <v>6821.24</v>
      </c>
    </row>
    <row r="3755" ht="15.0" customHeight="1">
      <c r="A3755" s="2" t="s">
        <v>44194</v>
      </c>
      <c r="B3755" s="2" t="s">
        <v>1536</v>
      </c>
      <c r="C3755" s="2">
        <v>74.0</v>
      </c>
      <c r="D3755" s="2" t="s">
        <v>9</v>
      </c>
      <c r="E3755" s="2">
        <v>9.5E-4</v>
      </c>
      <c r="F3755" s="2">
        <v>0.07</v>
      </c>
    </row>
    <row r="3756" ht="15.0" customHeight="1">
      <c r="A3756" s="2" t="s">
        <v>44204</v>
      </c>
      <c r="B3756" s="2" t="s">
        <v>44206</v>
      </c>
      <c r="C3756" s="2">
        <v>24.0</v>
      </c>
      <c r="D3756" s="2" t="s">
        <v>9</v>
      </c>
      <c r="E3756" s="2">
        <v>3416.51292</v>
      </c>
      <c r="F3756" s="2">
        <v>81996.31</v>
      </c>
    </row>
    <row r="3757" ht="15.0" customHeight="1">
      <c r="A3757" s="2" t="s">
        <v>44215</v>
      </c>
      <c r="B3757" s="2" t="s">
        <v>32976</v>
      </c>
      <c r="C3757" s="2">
        <v>2.0</v>
      </c>
      <c r="D3757" s="2" t="s">
        <v>9</v>
      </c>
      <c r="E3757" s="2">
        <v>3416.515</v>
      </c>
      <c r="F3757" s="2">
        <v>6833.03</v>
      </c>
    </row>
    <row r="3758" ht="15.0" customHeight="1">
      <c r="A3758" s="2" t="s">
        <v>44227</v>
      </c>
      <c r="B3758" s="2" t="s">
        <v>44229</v>
      </c>
      <c r="C3758" s="2">
        <v>3.0</v>
      </c>
      <c r="D3758" s="2" t="s">
        <v>9</v>
      </c>
      <c r="E3758" s="2">
        <v>208.53</v>
      </c>
      <c r="F3758" s="2">
        <v>625.59</v>
      </c>
    </row>
    <row r="3759" ht="15.0" customHeight="1">
      <c r="A3759" s="2" t="s">
        <v>44240</v>
      </c>
      <c r="B3759" s="2" t="s">
        <v>32984</v>
      </c>
      <c r="C3759" s="2">
        <v>13.0</v>
      </c>
      <c r="D3759" s="2" t="s">
        <v>9</v>
      </c>
      <c r="E3759" s="2">
        <v>3879.40188</v>
      </c>
      <c r="F3759" s="2">
        <v>50432.22</v>
      </c>
    </row>
    <row r="3760" ht="15.0" customHeight="1">
      <c r="A3760" s="2" t="s">
        <v>44249</v>
      </c>
      <c r="B3760" s="2" t="s">
        <v>44253</v>
      </c>
      <c r="C3760" s="2">
        <v>42.0</v>
      </c>
      <c r="D3760" s="2" t="s">
        <v>9</v>
      </c>
      <c r="E3760" s="2">
        <v>6941.89292</v>
      </c>
      <c r="F3760" s="2">
        <v>291559.5</v>
      </c>
    </row>
    <row r="3761" ht="15.0" customHeight="1">
      <c r="A3761" s="2" t="s">
        <v>44262</v>
      </c>
      <c r="B3761" s="2" t="s">
        <v>12313</v>
      </c>
      <c r="C3761" s="2">
        <v>33.0</v>
      </c>
      <c r="D3761" s="2" t="s">
        <v>9</v>
      </c>
      <c r="E3761" s="2">
        <v>7083.44151</v>
      </c>
      <c r="F3761" s="2">
        <v>233753.57</v>
      </c>
    </row>
    <row r="3762" ht="15.0" customHeight="1">
      <c r="A3762" s="2" t="s">
        <v>44273</v>
      </c>
      <c r="B3762" s="2" t="s">
        <v>40134</v>
      </c>
      <c r="C3762" s="2">
        <v>38.0</v>
      </c>
      <c r="D3762" s="2" t="s">
        <v>9</v>
      </c>
      <c r="E3762" s="2">
        <v>4407.85705</v>
      </c>
      <c r="F3762" s="2">
        <v>167498.57</v>
      </c>
    </row>
    <row r="3763" ht="15.0" customHeight="1">
      <c r="A3763" s="2" t="s">
        <v>44284</v>
      </c>
      <c r="B3763" s="2" t="s">
        <v>44287</v>
      </c>
      <c r="C3763" s="2">
        <v>18.0</v>
      </c>
      <c r="D3763" s="2" t="s">
        <v>9</v>
      </c>
      <c r="E3763" s="2">
        <v>3395.32316</v>
      </c>
      <c r="F3763" s="2">
        <v>61115.82</v>
      </c>
    </row>
    <row r="3764" ht="15.0" customHeight="1">
      <c r="A3764" s="2" t="s">
        <v>44294</v>
      </c>
      <c r="B3764" s="2" t="s">
        <v>44297</v>
      </c>
      <c r="C3764" s="2">
        <v>4.0</v>
      </c>
      <c r="D3764" s="2" t="s">
        <v>9</v>
      </c>
      <c r="E3764" s="2">
        <v>3728.435</v>
      </c>
      <c r="F3764" s="2">
        <v>14913.74</v>
      </c>
    </row>
    <row r="3765" ht="15.0" customHeight="1">
      <c r="A3765" s="2" t="s">
        <v>44307</v>
      </c>
      <c r="B3765" s="2" t="s">
        <v>44309</v>
      </c>
      <c r="C3765" s="2">
        <v>2.0</v>
      </c>
      <c r="D3765" s="2" t="s">
        <v>9</v>
      </c>
      <c r="E3765" s="2">
        <v>1624.97</v>
      </c>
      <c r="F3765" s="2">
        <v>3249.94</v>
      </c>
    </row>
    <row r="3766" ht="15.0" customHeight="1">
      <c r="A3766" s="2" t="s">
        <v>44316</v>
      </c>
      <c r="B3766" s="2" t="s">
        <v>44318</v>
      </c>
      <c r="C3766" s="2">
        <v>1.0</v>
      </c>
      <c r="D3766" s="2" t="s">
        <v>9</v>
      </c>
      <c r="E3766" s="2">
        <v>1252.59</v>
      </c>
      <c r="F3766" s="2">
        <v>1252.59</v>
      </c>
    </row>
    <row r="3767" ht="15.0" customHeight="1">
      <c r="A3767" s="2" t="s">
        <v>44326</v>
      </c>
      <c r="B3767" s="2" t="s">
        <v>44328</v>
      </c>
      <c r="C3767" s="2">
        <v>11.0</v>
      </c>
      <c r="D3767" s="2" t="s">
        <v>9</v>
      </c>
      <c r="E3767" s="2">
        <v>195.88727</v>
      </c>
      <c r="F3767" s="2">
        <v>2154.76</v>
      </c>
    </row>
    <row r="3768" ht="15.0" customHeight="1">
      <c r="A3768" s="2" t="s">
        <v>44335</v>
      </c>
      <c r="B3768" s="2" t="s">
        <v>44338</v>
      </c>
      <c r="C3768" s="2">
        <v>1.0</v>
      </c>
      <c r="D3768" s="2" t="s">
        <v>9</v>
      </c>
      <c r="E3768" s="2">
        <v>43039.92</v>
      </c>
      <c r="F3768" s="2">
        <v>43039.92</v>
      </c>
    </row>
    <row r="3769" ht="15.0" customHeight="1">
      <c r="A3769" s="2" t="s">
        <v>44344</v>
      </c>
      <c r="B3769" s="2" t="s">
        <v>44345</v>
      </c>
      <c r="C3769" s="2">
        <v>2.0</v>
      </c>
      <c r="D3769" s="2" t="s">
        <v>9</v>
      </c>
      <c r="E3769" s="2">
        <v>40453.41</v>
      </c>
      <c r="F3769" s="2">
        <v>80906.82</v>
      </c>
    </row>
    <row r="3770" ht="15.0" customHeight="1">
      <c r="A3770" s="2" t="s">
        <v>44355</v>
      </c>
      <c r="B3770" s="2" t="s">
        <v>44358</v>
      </c>
      <c r="C3770" s="2">
        <v>4.0</v>
      </c>
      <c r="D3770" s="2" t="s">
        <v>9</v>
      </c>
      <c r="E3770" s="2">
        <v>4254.8375</v>
      </c>
      <c r="F3770" s="2">
        <v>17019.35</v>
      </c>
    </row>
    <row r="3771" ht="15.0" customHeight="1">
      <c r="A3771" s="2" t="s">
        <v>44364</v>
      </c>
      <c r="B3771" s="2" t="s">
        <v>44367</v>
      </c>
      <c r="C3771" s="2">
        <v>3.0</v>
      </c>
      <c r="D3771" s="2" t="s">
        <v>9</v>
      </c>
      <c r="E3771" s="2">
        <v>16071.908</v>
      </c>
      <c r="F3771" s="2">
        <v>48215.72</v>
      </c>
    </row>
    <row r="3772" ht="15.0" customHeight="1">
      <c r="A3772" s="2" t="s">
        <v>44375</v>
      </c>
      <c r="B3772" s="2" t="s">
        <v>44377</v>
      </c>
      <c r="C3772" s="2">
        <v>3.0</v>
      </c>
      <c r="D3772" s="2" t="s">
        <v>9</v>
      </c>
      <c r="E3772" s="2">
        <v>39384.27762</v>
      </c>
      <c r="F3772" s="2">
        <v>118152.83</v>
      </c>
    </row>
    <row r="3773" ht="15.0" customHeight="1">
      <c r="A3773" s="2" t="s">
        <v>44386</v>
      </c>
      <c r="B3773" s="2" t="s">
        <v>44389</v>
      </c>
      <c r="C3773" s="2">
        <v>1.0</v>
      </c>
      <c r="D3773" s="2" t="s">
        <v>9</v>
      </c>
      <c r="E3773" s="2">
        <v>61908.56</v>
      </c>
      <c r="F3773" s="2">
        <v>61908.56</v>
      </c>
    </row>
    <row r="3774" ht="15.0" customHeight="1">
      <c r="A3774" s="2" t="s">
        <v>44397</v>
      </c>
      <c r="B3774" s="2" t="s">
        <v>44399</v>
      </c>
      <c r="C3774" s="2">
        <v>1.0</v>
      </c>
      <c r="D3774" s="2" t="s">
        <v>9</v>
      </c>
      <c r="E3774" s="2">
        <v>41013.43</v>
      </c>
      <c r="F3774" s="2">
        <v>41013.43</v>
      </c>
    </row>
    <row r="3775" ht="15.0" customHeight="1">
      <c r="A3775" s="2" t="s">
        <v>44407</v>
      </c>
      <c r="B3775" s="2" t="s">
        <v>44411</v>
      </c>
      <c r="C3775" s="2">
        <v>1.0</v>
      </c>
      <c r="D3775" s="2" t="s">
        <v>9</v>
      </c>
      <c r="E3775" s="2">
        <v>52851.32</v>
      </c>
      <c r="F3775" s="2">
        <v>52851.32</v>
      </c>
    </row>
    <row r="3776" ht="15.0" customHeight="1">
      <c r="A3776" s="2" t="s">
        <v>44419</v>
      </c>
      <c r="B3776" s="2" t="s">
        <v>44421</v>
      </c>
      <c r="C3776" s="2">
        <v>3.0</v>
      </c>
      <c r="D3776" s="2" t="s">
        <v>9</v>
      </c>
      <c r="E3776" s="2">
        <v>36853.40333</v>
      </c>
      <c r="F3776" s="2">
        <v>110560.21</v>
      </c>
    </row>
    <row r="3777" ht="15.0" customHeight="1">
      <c r="A3777" s="2" t="s">
        <v>44430</v>
      </c>
      <c r="B3777" s="2" t="s">
        <v>44432</v>
      </c>
      <c r="C3777" s="2">
        <v>1.0</v>
      </c>
      <c r="D3777" s="2" t="s">
        <v>9</v>
      </c>
      <c r="E3777" s="2">
        <v>54942.03</v>
      </c>
      <c r="F3777" s="2">
        <v>54942.03</v>
      </c>
    </row>
    <row r="3778" ht="15.0" customHeight="1">
      <c r="A3778" s="2" t="s">
        <v>44439</v>
      </c>
      <c r="B3778" s="2" t="s">
        <v>44443</v>
      </c>
      <c r="C3778" s="2">
        <v>1.0</v>
      </c>
      <c r="D3778" s="2" t="s">
        <v>9</v>
      </c>
      <c r="E3778" s="2">
        <v>0.0</v>
      </c>
      <c r="F3778" s="2">
        <v>0.0</v>
      </c>
    </row>
    <row r="3779" ht="15.0" customHeight="1">
      <c r="A3779" s="2" t="s">
        <v>44450</v>
      </c>
      <c r="B3779" s="2" t="s">
        <v>44453</v>
      </c>
      <c r="C3779" s="2">
        <v>6.0</v>
      </c>
      <c r="D3779" s="2" t="s">
        <v>9</v>
      </c>
      <c r="E3779" s="2">
        <v>31399.83833</v>
      </c>
      <c r="F3779" s="2">
        <v>188399.03</v>
      </c>
    </row>
    <row r="3780" ht="15.0" customHeight="1">
      <c r="A3780" s="2" t="s">
        <v>44458</v>
      </c>
      <c r="B3780" s="2" t="s">
        <v>44461</v>
      </c>
      <c r="C3780" s="2">
        <v>4.0</v>
      </c>
      <c r="D3780" s="2" t="s">
        <v>9</v>
      </c>
      <c r="E3780" s="2">
        <v>8531.85</v>
      </c>
      <c r="F3780" s="2">
        <v>34127.4</v>
      </c>
    </row>
    <row r="3781" ht="15.0" customHeight="1">
      <c r="A3781" s="2" t="s">
        <v>44470</v>
      </c>
      <c r="B3781" s="2" t="s">
        <v>44471</v>
      </c>
      <c r="C3781" s="2">
        <v>1.0</v>
      </c>
      <c r="D3781" s="2" t="s">
        <v>9</v>
      </c>
      <c r="E3781" s="2">
        <v>81790.0</v>
      </c>
      <c r="F3781" s="2">
        <v>81790.0</v>
      </c>
    </row>
    <row r="3782" ht="15.0" customHeight="1">
      <c r="A3782" s="2" t="s">
        <v>44483</v>
      </c>
      <c r="B3782" s="2" t="s">
        <v>44485</v>
      </c>
      <c r="C3782" s="2">
        <v>4.0</v>
      </c>
      <c r="D3782" s="2" t="s">
        <v>9</v>
      </c>
      <c r="E3782" s="2">
        <v>10482.845</v>
      </c>
      <c r="F3782" s="2">
        <v>41931.38</v>
      </c>
    </row>
    <row r="3783" ht="15.0" customHeight="1">
      <c r="A3783" s="2" t="s">
        <v>44494</v>
      </c>
      <c r="B3783" s="2" t="s">
        <v>44497</v>
      </c>
      <c r="C3783" s="2">
        <v>52.0</v>
      </c>
      <c r="D3783" s="2" t="s">
        <v>9</v>
      </c>
      <c r="E3783" s="2">
        <v>1711.69808</v>
      </c>
      <c r="F3783" s="2">
        <v>89008.3</v>
      </c>
    </row>
    <row r="3784" ht="15.0" customHeight="1">
      <c r="A3784" s="2" t="s">
        <v>44507</v>
      </c>
      <c r="B3784" s="2" t="s">
        <v>44510</v>
      </c>
      <c r="C3784" s="2">
        <v>1.0</v>
      </c>
      <c r="D3784" s="2" t="s">
        <v>9</v>
      </c>
      <c r="E3784" s="2">
        <v>26716.51</v>
      </c>
      <c r="F3784" s="2">
        <v>26716.51</v>
      </c>
    </row>
    <row r="3785" ht="15.0" customHeight="1">
      <c r="A3785" s="2" t="s">
        <v>44520</v>
      </c>
      <c r="B3785" s="2" t="s">
        <v>40140</v>
      </c>
      <c r="C3785" s="2">
        <v>4.0</v>
      </c>
      <c r="D3785" s="2" t="s">
        <v>9</v>
      </c>
      <c r="E3785" s="2">
        <v>9395.88625</v>
      </c>
      <c r="F3785" s="2">
        <v>37583.55</v>
      </c>
    </row>
    <row r="3786" ht="15.0" customHeight="1">
      <c r="A3786" s="2" t="s">
        <v>44527</v>
      </c>
      <c r="B3786" s="2" t="s">
        <v>44529</v>
      </c>
      <c r="C3786" s="2">
        <v>12.0</v>
      </c>
      <c r="D3786" s="2" t="s">
        <v>9</v>
      </c>
      <c r="E3786" s="2">
        <v>339.85833</v>
      </c>
      <c r="F3786" s="2">
        <v>4078.3</v>
      </c>
    </row>
    <row r="3787" ht="15.0" customHeight="1">
      <c r="A3787" s="2" t="s">
        <v>44536</v>
      </c>
      <c r="B3787" s="2" t="s">
        <v>44538</v>
      </c>
      <c r="C3787" s="2">
        <v>9.0</v>
      </c>
      <c r="D3787" s="2" t="s">
        <v>9</v>
      </c>
      <c r="E3787" s="2">
        <v>5489.11583</v>
      </c>
      <c r="F3787" s="2">
        <v>49402.04</v>
      </c>
    </row>
    <row r="3788" ht="15.0" customHeight="1">
      <c r="A3788" s="2" t="s">
        <v>44545</v>
      </c>
      <c r="B3788" s="2" t="s">
        <v>44547</v>
      </c>
      <c r="C3788" s="2">
        <v>6.0</v>
      </c>
      <c r="D3788" s="2" t="s">
        <v>9</v>
      </c>
      <c r="E3788" s="2">
        <v>8336.355</v>
      </c>
      <c r="F3788" s="2">
        <v>50018.13</v>
      </c>
    </row>
    <row r="3789" ht="15.0" customHeight="1">
      <c r="A3789" s="2" t="s">
        <v>44551</v>
      </c>
      <c r="B3789" s="2" t="s">
        <v>44554</v>
      </c>
      <c r="C3789" s="2">
        <v>2.0</v>
      </c>
      <c r="D3789" s="2" t="s">
        <v>9</v>
      </c>
      <c r="E3789" s="2">
        <v>5156.405</v>
      </c>
      <c r="F3789" s="2">
        <v>10312.81</v>
      </c>
    </row>
    <row r="3790" ht="15.0" customHeight="1">
      <c r="A3790" s="2" t="s">
        <v>44561</v>
      </c>
      <c r="B3790" s="2" t="s">
        <v>44563</v>
      </c>
      <c r="C3790" s="2">
        <v>1.0</v>
      </c>
      <c r="D3790" s="2" t="s">
        <v>9</v>
      </c>
      <c r="E3790" s="2">
        <v>18411.79</v>
      </c>
      <c r="F3790" s="2">
        <v>18411.79</v>
      </c>
    </row>
    <row r="3791" ht="15.0" customHeight="1">
      <c r="A3791" s="2" t="s">
        <v>44571</v>
      </c>
      <c r="B3791" s="2" t="s">
        <v>44572</v>
      </c>
      <c r="C3791" s="2">
        <v>1.0</v>
      </c>
      <c r="D3791" s="2" t="s">
        <v>9</v>
      </c>
      <c r="E3791" s="2">
        <v>8.77</v>
      </c>
      <c r="F3791" s="2">
        <v>8.77</v>
      </c>
    </row>
    <row r="3792" ht="15.0" customHeight="1">
      <c r="A3792" s="2" t="s">
        <v>44577</v>
      </c>
      <c r="B3792" s="2" t="s">
        <v>44581</v>
      </c>
      <c r="C3792" s="2">
        <v>4.0</v>
      </c>
      <c r="D3792" s="2" t="s">
        <v>9</v>
      </c>
      <c r="E3792" s="2">
        <v>12888.405</v>
      </c>
      <c r="F3792" s="2">
        <v>51553.62</v>
      </c>
    </row>
    <row r="3793" ht="15.0" customHeight="1">
      <c r="A3793" s="2" t="s">
        <v>44585</v>
      </c>
      <c r="B3793" s="2" t="s">
        <v>44586</v>
      </c>
      <c r="C3793" s="2">
        <v>1.0</v>
      </c>
      <c r="D3793" s="2" t="s">
        <v>9</v>
      </c>
      <c r="E3793" s="2">
        <v>64442.77</v>
      </c>
      <c r="F3793" s="2">
        <v>64442.77</v>
      </c>
    </row>
    <row r="3794" ht="15.0" customHeight="1">
      <c r="A3794" s="2" t="s">
        <v>44596</v>
      </c>
      <c r="B3794" s="2" t="s">
        <v>32990</v>
      </c>
      <c r="C3794" s="2">
        <v>4.0</v>
      </c>
      <c r="D3794" s="2" t="s">
        <v>9</v>
      </c>
      <c r="E3794" s="2">
        <v>0.0</v>
      </c>
      <c r="F3794" s="2">
        <v>0.0</v>
      </c>
    </row>
    <row r="3795" ht="15.0" customHeight="1">
      <c r="A3795" s="2" t="s">
        <v>44604</v>
      </c>
      <c r="B3795" s="2" t="s">
        <v>44608</v>
      </c>
      <c r="C3795" s="2">
        <v>2.0</v>
      </c>
      <c r="D3795" s="2" t="s">
        <v>9</v>
      </c>
      <c r="E3795" s="2">
        <v>5772.375</v>
      </c>
      <c r="F3795" s="2">
        <v>11544.75</v>
      </c>
    </row>
    <row r="3796" ht="15.0" customHeight="1">
      <c r="A3796" s="2" t="s">
        <v>44614</v>
      </c>
      <c r="B3796" s="2" t="s">
        <v>44616</v>
      </c>
      <c r="C3796" s="2">
        <v>2.0</v>
      </c>
      <c r="D3796" s="2" t="s">
        <v>9</v>
      </c>
      <c r="E3796" s="2">
        <v>5626.59</v>
      </c>
      <c r="F3796" s="2">
        <v>11253.18</v>
      </c>
    </row>
    <row r="3797" ht="15.0" customHeight="1">
      <c r="A3797" s="2" t="s">
        <v>44627</v>
      </c>
      <c r="B3797" s="2" t="s">
        <v>6393</v>
      </c>
      <c r="C3797" s="2">
        <v>1.0</v>
      </c>
      <c r="D3797" s="2" t="s">
        <v>9</v>
      </c>
      <c r="E3797" s="2">
        <v>16503.835</v>
      </c>
      <c r="F3797" s="2">
        <v>16503.84</v>
      </c>
    </row>
    <row r="3798" ht="15.0" customHeight="1">
      <c r="A3798" s="2" t="s">
        <v>44635</v>
      </c>
      <c r="B3798" s="2" t="s">
        <v>44639</v>
      </c>
      <c r="C3798" s="2">
        <v>9.0</v>
      </c>
      <c r="D3798" s="2" t="s">
        <v>9</v>
      </c>
      <c r="E3798" s="2">
        <v>3930.54091</v>
      </c>
      <c r="F3798" s="2">
        <v>35374.87</v>
      </c>
    </row>
    <row r="3799" ht="15.0" customHeight="1">
      <c r="A3799" s="2" t="s">
        <v>44647</v>
      </c>
      <c r="B3799" s="2" t="s">
        <v>6804</v>
      </c>
      <c r="C3799" s="2">
        <v>8.0</v>
      </c>
      <c r="D3799" s="2" t="s">
        <v>9</v>
      </c>
      <c r="E3799" s="2">
        <v>2309.155</v>
      </c>
      <c r="F3799" s="2">
        <v>18473.24</v>
      </c>
    </row>
    <row r="3800" ht="15.0" customHeight="1">
      <c r="A3800" s="2" t="s">
        <v>44659</v>
      </c>
      <c r="B3800" s="2" t="s">
        <v>44661</v>
      </c>
      <c r="C3800" s="2">
        <v>2.0</v>
      </c>
      <c r="D3800" s="2" t="s">
        <v>9</v>
      </c>
      <c r="E3800" s="2">
        <v>880.77</v>
      </c>
      <c r="F3800" s="2">
        <v>1761.54</v>
      </c>
    </row>
    <row r="3801" ht="15.0" customHeight="1">
      <c r="A3801" s="2" t="s">
        <v>44669</v>
      </c>
      <c r="B3801" s="2" t="s">
        <v>44672</v>
      </c>
      <c r="C3801" s="2">
        <v>7.0</v>
      </c>
      <c r="D3801" s="2" t="s">
        <v>9</v>
      </c>
      <c r="E3801" s="2">
        <v>7216.94286</v>
      </c>
      <c r="F3801" s="2">
        <v>50518.6</v>
      </c>
    </row>
    <row r="3802" ht="15.0" customHeight="1">
      <c r="A3802" s="2" t="s">
        <v>44677</v>
      </c>
      <c r="B3802" s="2" t="s">
        <v>44682</v>
      </c>
      <c r="C3802" s="2">
        <v>4.0</v>
      </c>
      <c r="D3802" s="2" t="s">
        <v>9</v>
      </c>
      <c r="E3802" s="2">
        <v>1950.0</v>
      </c>
      <c r="F3802" s="2">
        <v>7800.0</v>
      </c>
    </row>
    <row r="3803" ht="15.0" customHeight="1">
      <c r="A3803" s="2" t="s">
        <v>44690</v>
      </c>
      <c r="B3803" s="2" t="s">
        <v>44693</v>
      </c>
      <c r="C3803" s="2">
        <v>3.0</v>
      </c>
      <c r="D3803" s="2" t="s">
        <v>9</v>
      </c>
      <c r="E3803" s="2">
        <v>2000.0</v>
      </c>
      <c r="F3803" s="2">
        <v>6000.0</v>
      </c>
    </row>
    <row r="3804" ht="15.0" customHeight="1">
      <c r="A3804" s="2" t="s">
        <v>44698</v>
      </c>
      <c r="B3804" s="2" t="s">
        <v>44702</v>
      </c>
      <c r="C3804" s="2">
        <v>7.0</v>
      </c>
      <c r="D3804" s="2" t="s">
        <v>9</v>
      </c>
      <c r="E3804" s="2">
        <v>1735.71429</v>
      </c>
      <c r="F3804" s="2">
        <v>12150.0</v>
      </c>
    </row>
    <row r="3805" ht="15.0" customHeight="1">
      <c r="A3805" s="2" t="s">
        <v>44710</v>
      </c>
      <c r="B3805" s="2" t="s">
        <v>44712</v>
      </c>
      <c r="C3805" s="2">
        <v>5.0</v>
      </c>
      <c r="D3805" s="2" t="s">
        <v>9</v>
      </c>
      <c r="E3805" s="2">
        <v>1733.334</v>
      </c>
      <c r="F3805" s="2">
        <v>8666.67</v>
      </c>
    </row>
    <row r="3806" ht="15.0" customHeight="1">
      <c r="A3806" s="2" t="s">
        <v>44721</v>
      </c>
      <c r="B3806" s="2" t="s">
        <v>44722</v>
      </c>
      <c r="C3806" s="2">
        <v>3.0</v>
      </c>
      <c r="D3806" s="2" t="s">
        <v>9</v>
      </c>
      <c r="E3806" s="2">
        <v>12202.40667</v>
      </c>
      <c r="F3806" s="2">
        <v>36607.22</v>
      </c>
    </row>
    <row r="3807" ht="15.0" customHeight="1">
      <c r="A3807" s="2" t="s">
        <v>44728</v>
      </c>
      <c r="B3807" s="2" t="s">
        <v>44730</v>
      </c>
      <c r="C3807" s="2">
        <v>2.0</v>
      </c>
      <c r="D3807" s="2" t="s">
        <v>9</v>
      </c>
      <c r="E3807" s="2">
        <v>0.0</v>
      </c>
      <c r="F3807" s="2">
        <v>0.0</v>
      </c>
    </row>
    <row r="3808" ht="15.0" customHeight="1">
      <c r="A3808" s="2" t="s">
        <v>44734</v>
      </c>
      <c r="B3808" s="2" t="s">
        <v>44736</v>
      </c>
      <c r="C3808" s="2">
        <v>46.0</v>
      </c>
      <c r="D3808" s="2" t="s">
        <v>9</v>
      </c>
      <c r="E3808" s="2">
        <v>97.06702</v>
      </c>
      <c r="F3808" s="2">
        <v>4465.08</v>
      </c>
    </row>
    <row r="3809" ht="15.0" customHeight="1">
      <c r="A3809" s="2" t="s">
        <v>44747</v>
      </c>
      <c r="B3809" s="2" t="s">
        <v>44748</v>
      </c>
      <c r="C3809" s="2">
        <v>6.0</v>
      </c>
      <c r="D3809" s="2" t="s">
        <v>9</v>
      </c>
      <c r="E3809" s="2">
        <v>606.88833</v>
      </c>
      <c r="F3809" s="2">
        <v>3641.33</v>
      </c>
    </row>
    <row r="3810" ht="15.0" customHeight="1">
      <c r="A3810" s="2" t="s">
        <v>44756</v>
      </c>
      <c r="B3810" s="2" t="s">
        <v>44760</v>
      </c>
      <c r="C3810" s="2">
        <v>2.0</v>
      </c>
      <c r="D3810" s="2" t="s">
        <v>9</v>
      </c>
      <c r="E3810" s="2">
        <v>8418.37</v>
      </c>
      <c r="F3810" s="2">
        <v>16836.74</v>
      </c>
    </row>
    <row r="3811" ht="15.0" customHeight="1">
      <c r="A3811" s="2" t="s">
        <v>44766</v>
      </c>
      <c r="B3811" s="2" t="s">
        <v>44769</v>
      </c>
      <c r="C3811" s="2">
        <v>1.0</v>
      </c>
      <c r="D3811" s="2" t="s">
        <v>9</v>
      </c>
      <c r="E3811" s="2">
        <v>56463.63</v>
      </c>
      <c r="F3811" s="2">
        <v>56463.63</v>
      </c>
    </row>
    <row r="3812" ht="15.0" customHeight="1">
      <c r="A3812" s="2" t="s">
        <v>44777</v>
      </c>
      <c r="B3812" s="2" t="s">
        <v>44780</v>
      </c>
      <c r="C3812" s="2">
        <v>3.0</v>
      </c>
      <c r="D3812" s="2" t="s">
        <v>9</v>
      </c>
      <c r="E3812" s="2">
        <v>403458.48</v>
      </c>
      <c r="F3812" s="2">
        <v>1210375.44</v>
      </c>
    </row>
    <row r="3813" ht="15.0" customHeight="1">
      <c r="A3813" s="2" t="s">
        <v>44787</v>
      </c>
      <c r="B3813" s="2" t="s">
        <v>44790</v>
      </c>
      <c r="C3813" s="2">
        <v>1.0</v>
      </c>
      <c r="D3813" s="2" t="s">
        <v>9</v>
      </c>
      <c r="E3813" s="2">
        <v>2655.71</v>
      </c>
      <c r="F3813" s="2">
        <v>2655.71</v>
      </c>
    </row>
    <row r="3814" ht="15.0" customHeight="1">
      <c r="A3814" s="2" t="s">
        <v>44799</v>
      </c>
      <c r="B3814" s="2" t="s">
        <v>30127</v>
      </c>
      <c r="C3814" s="2">
        <v>1.0</v>
      </c>
      <c r="D3814" s="2" t="s">
        <v>9</v>
      </c>
      <c r="E3814" s="2">
        <v>7369.07</v>
      </c>
      <c r="F3814" s="2">
        <v>7369.07</v>
      </c>
    </row>
    <row r="3815" ht="15.0" customHeight="1">
      <c r="A3815" s="2" t="s">
        <v>44806</v>
      </c>
      <c r="B3815" s="2" t="s">
        <v>40205</v>
      </c>
      <c r="C3815" s="2">
        <v>16.0</v>
      </c>
      <c r="D3815" s="2" t="s">
        <v>9</v>
      </c>
      <c r="E3815" s="2">
        <v>167.17063</v>
      </c>
      <c r="F3815" s="2">
        <v>2674.73</v>
      </c>
    </row>
    <row r="3816" ht="15.0" customHeight="1">
      <c r="A3816" s="2" t="s">
        <v>44814</v>
      </c>
      <c r="B3816" s="2" t="s">
        <v>44817</v>
      </c>
      <c r="C3816" s="2">
        <v>1.0</v>
      </c>
      <c r="D3816" s="2" t="s">
        <v>9</v>
      </c>
      <c r="E3816" s="2">
        <v>73.22</v>
      </c>
      <c r="F3816" s="2">
        <v>73.22</v>
      </c>
    </row>
    <row r="3817" ht="15.0" customHeight="1">
      <c r="A3817" s="2" t="s">
        <v>44825</v>
      </c>
      <c r="B3817" s="2" t="s">
        <v>44826</v>
      </c>
      <c r="C3817" s="2">
        <v>4.0</v>
      </c>
      <c r="D3817" s="2" t="s">
        <v>9</v>
      </c>
      <c r="E3817" s="2">
        <v>175.7175</v>
      </c>
      <c r="F3817" s="2">
        <v>702.87</v>
      </c>
    </row>
    <row r="3818" ht="15.0" customHeight="1">
      <c r="A3818" s="2" t="s">
        <v>44833</v>
      </c>
      <c r="B3818" s="2" t="s">
        <v>44835</v>
      </c>
      <c r="C3818" s="2">
        <v>1.0</v>
      </c>
      <c r="D3818" s="2" t="s">
        <v>9</v>
      </c>
      <c r="E3818" s="2">
        <v>7044.55</v>
      </c>
      <c r="F3818" s="2">
        <v>7044.55</v>
      </c>
    </row>
    <row r="3819" ht="15.0" customHeight="1">
      <c r="A3819" s="2" t="s">
        <v>44844</v>
      </c>
      <c r="B3819" s="2" t="s">
        <v>44846</v>
      </c>
      <c r="C3819" s="2">
        <v>1.0</v>
      </c>
      <c r="D3819" s="2" t="s">
        <v>9</v>
      </c>
      <c r="E3819" s="2">
        <v>1947.14</v>
      </c>
      <c r="F3819" s="2">
        <v>1947.14</v>
      </c>
    </row>
    <row r="3820" ht="15.0" customHeight="1">
      <c r="A3820" s="2" t="s">
        <v>44853</v>
      </c>
      <c r="B3820" s="2" t="s">
        <v>44856</v>
      </c>
      <c r="C3820" s="2">
        <v>3.0</v>
      </c>
      <c r="D3820" s="2" t="s">
        <v>9</v>
      </c>
      <c r="E3820" s="2">
        <v>69443.07667</v>
      </c>
      <c r="F3820" s="2">
        <v>208329.23</v>
      </c>
    </row>
    <row r="3821" ht="15.0" customHeight="1">
      <c r="A3821" s="2" t="s">
        <v>44863</v>
      </c>
      <c r="B3821" s="2" t="s">
        <v>44865</v>
      </c>
      <c r="C3821" s="2">
        <v>1.0</v>
      </c>
      <c r="D3821" s="2" t="s">
        <v>9</v>
      </c>
      <c r="E3821" s="2">
        <v>55452.82005</v>
      </c>
      <c r="F3821" s="2">
        <v>55452.82</v>
      </c>
    </row>
    <row r="3822" ht="15.0" customHeight="1">
      <c r="A3822" s="2" t="s">
        <v>44872</v>
      </c>
      <c r="B3822" s="2" t="s">
        <v>44877</v>
      </c>
      <c r="C3822" s="2">
        <v>25.0</v>
      </c>
      <c r="D3822" s="2" t="s">
        <v>9</v>
      </c>
      <c r="E3822" s="2">
        <v>1948.8788</v>
      </c>
      <c r="F3822" s="2">
        <v>48721.97</v>
      </c>
    </row>
    <row r="3823" ht="15.0" customHeight="1">
      <c r="A3823" s="2" t="s">
        <v>44886</v>
      </c>
      <c r="B3823" s="2" t="s">
        <v>44887</v>
      </c>
      <c r="C3823" s="2">
        <v>30.0</v>
      </c>
      <c r="D3823" s="2" t="s">
        <v>9</v>
      </c>
      <c r="E3823" s="2">
        <v>1745.303</v>
      </c>
      <c r="F3823" s="2">
        <v>52359.09</v>
      </c>
    </row>
    <row r="3824" ht="15.0" customHeight="1">
      <c r="A3824" s="2" t="s">
        <v>44898</v>
      </c>
      <c r="B3824" s="2" t="s">
        <v>17911</v>
      </c>
      <c r="C3824" s="2">
        <v>1.0</v>
      </c>
      <c r="D3824" s="2" t="s">
        <v>9</v>
      </c>
      <c r="E3824" s="2">
        <v>230140.3</v>
      </c>
      <c r="F3824" s="2">
        <v>230140.3</v>
      </c>
    </row>
    <row r="3825" ht="15.0" customHeight="1">
      <c r="A3825" s="2" t="s">
        <v>44908</v>
      </c>
      <c r="B3825" s="2" t="s">
        <v>44911</v>
      </c>
      <c r="C3825" s="2">
        <v>3.0</v>
      </c>
      <c r="D3825" s="2" t="s">
        <v>9</v>
      </c>
      <c r="E3825" s="2">
        <v>3340.81333</v>
      </c>
      <c r="F3825" s="2">
        <v>10022.44</v>
      </c>
    </row>
    <row r="3826" ht="15.0" customHeight="1">
      <c r="A3826" s="2" t="s">
        <v>44922</v>
      </c>
      <c r="B3826" s="2" t="s">
        <v>12396</v>
      </c>
      <c r="C3826" s="2">
        <v>8.0</v>
      </c>
      <c r="D3826" s="2" t="s">
        <v>9</v>
      </c>
      <c r="E3826" s="2">
        <v>386.7825</v>
      </c>
      <c r="F3826" s="2">
        <v>3094.26</v>
      </c>
    </row>
    <row r="3827" ht="15.0" customHeight="1">
      <c r="A3827" s="2" t="s">
        <v>44932</v>
      </c>
      <c r="B3827" s="2" t="s">
        <v>40218</v>
      </c>
      <c r="C3827" s="2">
        <v>12.0</v>
      </c>
      <c r="D3827" s="2" t="s">
        <v>9</v>
      </c>
      <c r="E3827" s="2">
        <v>386.7825</v>
      </c>
      <c r="F3827" s="2">
        <v>4641.39</v>
      </c>
    </row>
    <row r="3828" ht="15.0" customHeight="1">
      <c r="A3828" s="2" t="s">
        <v>44941</v>
      </c>
      <c r="B3828" s="2" t="s">
        <v>44943</v>
      </c>
      <c r="C3828" s="2">
        <v>1.0</v>
      </c>
      <c r="D3828" s="2" t="s">
        <v>9</v>
      </c>
      <c r="E3828" s="2">
        <v>43000.0</v>
      </c>
      <c r="F3828" s="2">
        <v>43000.0</v>
      </c>
    </row>
    <row r="3829" ht="15.0" customHeight="1">
      <c r="A3829" s="2" t="s">
        <v>44953</v>
      </c>
      <c r="B3829" s="2" t="s">
        <v>44956</v>
      </c>
      <c r="C3829" s="2">
        <v>1.0</v>
      </c>
      <c r="D3829" s="2" t="s">
        <v>9</v>
      </c>
      <c r="E3829" s="2">
        <v>599160.34</v>
      </c>
      <c r="F3829" s="2">
        <v>599160.34</v>
      </c>
    </row>
    <row r="3830" ht="15.0" customHeight="1">
      <c r="A3830" s="2" t="s">
        <v>44967</v>
      </c>
      <c r="B3830" s="2" t="s">
        <v>44969</v>
      </c>
      <c r="C3830" s="2">
        <v>2.0</v>
      </c>
      <c r="D3830" s="2" t="s">
        <v>9</v>
      </c>
      <c r="E3830" s="2">
        <v>265422.09</v>
      </c>
      <c r="F3830" s="2">
        <v>530844.18</v>
      </c>
    </row>
    <row r="3831" ht="15.0" customHeight="1">
      <c r="A3831" s="2" t="s">
        <v>44977</v>
      </c>
      <c r="B3831" s="2" t="s">
        <v>44980</v>
      </c>
      <c r="C3831" s="2">
        <v>4.0</v>
      </c>
      <c r="D3831" s="2" t="s">
        <v>9</v>
      </c>
      <c r="E3831" s="2">
        <v>63662.1825</v>
      </c>
      <c r="F3831" s="2">
        <v>254648.73</v>
      </c>
    </row>
    <row r="3832" ht="15.0" customHeight="1">
      <c r="A3832" s="2" t="s">
        <v>44987</v>
      </c>
      <c r="B3832" s="2" t="s">
        <v>44988</v>
      </c>
      <c r="C3832" s="2">
        <v>1.0</v>
      </c>
      <c r="D3832" s="2" t="s">
        <v>9</v>
      </c>
      <c r="E3832" s="2">
        <v>191072.21553</v>
      </c>
      <c r="F3832" s="2">
        <v>191072.22</v>
      </c>
    </row>
    <row r="3833" ht="15.0" customHeight="1">
      <c r="A3833" s="2" t="s">
        <v>44995</v>
      </c>
      <c r="B3833" s="2" t="s">
        <v>44997</v>
      </c>
      <c r="C3833" s="2">
        <v>1.0</v>
      </c>
      <c r="D3833" s="2" t="s">
        <v>9</v>
      </c>
      <c r="E3833" s="2">
        <v>670040.91</v>
      </c>
      <c r="F3833" s="2">
        <v>670040.91</v>
      </c>
    </row>
    <row r="3834" ht="15.0" customHeight="1">
      <c r="A3834" s="2" t="s">
        <v>45005</v>
      </c>
      <c r="B3834" s="2" t="s">
        <v>45008</v>
      </c>
      <c r="C3834" s="2">
        <v>1.0</v>
      </c>
      <c r="D3834" s="2" t="s">
        <v>9</v>
      </c>
      <c r="E3834" s="2">
        <v>238494.27</v>
      </c>
      <c r="F3834" s="2">
        <v>238494.27</v>
      </c>
    </row>
    <row r="3835" ht="15.0" customHeight="1">
      <c r="A3835" s="2" t="s">
        <v>45017</v>
      </c>
      <c r="B3835" s="2" t="s">
        <v>45018</v>
      </c>
      <c r="C3835" s="2">
        <v>1.0</v>
      </c>
      <c r="D3835" s="2" t="s">
        <v>9</v>
      </c>
      <c r="E3835" s="2">
        <v>14088.49</v>
      </c>
      <c r="F3835" s="2">
        <v>14088.49</v>
      </c>
    </row>
    <row r="3836" ht="15.0" customHeight="1">
      <c r="A3836" s="2" t="s">
        <v>45025</v>
      </c>
      <c r="B3836" s="2" t="s">
        <v>45028</v>
      </c>
      <c r="C3836" s="2">
        <v>7.0</v>
      </c>
      <c r="D3836" s="2" t="s">
        <v>9</v>
      </c>
      <c r="E3836" s="2">
        <v>28332.36925</v>
      </c>
      <c r="F3836" s="2">
        <v>198326.58</v>
      </c>
    </row>
    <row r="3837" ht="15.0" customHeight="1">
      <c r="A3837" s="2" t="s">
        <v>45034</v>
      </c>
      <c r="B3837" s="2" t="s">
        <v>45037</v>
      </c>
      <c r="C3837" s="2">
        <v>1.0</v>
      </c>
      <c r="D3837" s="2" t="s">
        <v>9</v>
      </c>
      <c r="E3837" s="2">
        <v>52466.21</v>
      </c>
      <c r="F3837" s="2">
        <v>52466.21</v>
      </c>
    </row>
    <row r="3838" ht="15.0" customHeight="1">
      <c r="A3838" s="2" t="s">
        <v>45043</v>
      </c>
      <c r="B3838" s="2" t="s">
        <v>12407</v>
      </c>
      <c r="C3838" s="2">
        <v>3.0</v>
      </c>
      <c r="D3838" s="2" t="s">
        <v>9</v>
      </c>
      <c r="E3838" s="2">
        <v>52661.94655</v>
      </c>
      <c r="F3838" s="2">
        <v>157985.84</v>
      </c>
    </row>
    <row r="3839" ht="15.0" customHeight="1">
      <c r="A3839" s="2" t="s">
        <v>45050</v>
      </c>
      <c r="B3839" s="2" t="s">
        <v>45053</v>
      </c>
      <c r="C3839" s="2">
        <v>1.0</v>
      </c>
      <c r="D3839" s="2" t="s">
        <v>9</v>
      </c>
      <c r="E3839" s="2">
        <v>106186.1</v>
      </c>
      <c r="F3839" s="2">
        <v>106186.1</v>
      </c>
    </row>
    <row r="3840" ht="15.0" customHeight="1">
      <c r="A3840" s="2" t="s">
        <v>45061</v>
      </c>
      <c r="B3840" s="2" t="s">
        <v>45062</v>
      </c>
      <c r="C3840" s="2">
        <v>1.0</v>
      </c>
      <c r="D3840" s="2" t="s">
        <v>9</v>
      </c>
      <c r="E3840" s="2">
        <v>1198136.67</v>
      </c>
      <c r="F3840" s="2">
        <v>1198136.67</v>
      </c>
    </row>
    <row r="3841" ht="15.0" customHeight="1">
      <c r="A3841" s="2" t="s">
        <v>45071</v>
      </c>
      <c r="B3841" s="2" t="s">
        <v>45074</v>
      </c>
      <c r="C3841" s="2">
        <v>1.0</v>
      </c>
      <c r="D3841" s="2" t="s">
        <v>9</v>
      </c>
      <c r="E3841" s="2">
        <v>144486.97</v>
      </c>
      <c r="F3841" s="2">
        <v>144486.97</v>
      </c>
    </row>
    <row r="3842" ht="15.0" customHeight="1">
      <c r="A3842" s="2" t="s">
        <v>45082</v>
      </c>
      <c r="B3842" s="2" t="s">
        <v>45084</v>
      </c>
      <c r="C3842" s="2">
        <v>2.0</v>
      </c>
      <c r="D3842" s="2" t="s">
        <v>9</v>
      </c>
      <c r="E3842" s="2">
        <v>51014.93</v>
      </c>
      <c r="F3842" s="2">
        <v>102029.86</v>
      </c>
    </row>
    <row r="3843" ht="15.0" customHeight="1">
      <c r="A3843" s="2" t="s">
        <v>45094</v>
      </c>
      <c r="B3843" s="2" t="s">
        <v>45095</v>
      </c>
      <c r="C3843" s="2">
        <v>3.0</v>
      </c>
      <c r="D3843" s="2" t="s">
        <v>9</v>
      </c>
      <c r="E3843" s="2">
        <v>634.2825</v>
      </c>
      <c r="F3843" s="2">
        <v>1902.85</v>
      </c>
    </row>
    <row r="3844" ht="15.0" customHeight="1">
      <c r="A3844" s="2" t="s">
        <v>45106</v>
      </c>
      <c r="B3844" s="2" t="s">
        <v>45109</v>
      </c>
      <c r="C3844" s="2">
        <v>1.0</v>
      </c>
      <c r="D3844" s="2" t="s">
        <v>9</v>
      </c>
      <c r="E3844" s="2">
        <v>64146.28253</v>
      </c>
      <c r="F3844" s="2">
        <v>64146.28</v>
      </c>
    </row>
    <row r="3845" ht="15.0" customHeight="1">
      <c r="A3845" s="2" t="s">
        <v>45116</v>
      </c>
      <c r="B3845" s="2" t="s">
        <v>45120</v>
      </c>
      <c r="C3845" s="2">
        <v>13.0</v>
      </c>
      <c r="D3845" s="2" t="s">
        <v>9</v>
      </c>
      <c r="E3845" s="2">
        <v>1596.20667</v>
      </c>
      <c r="F3845" s="2">
        <v>20750.69</v>
      </c>
    </row>
    <row r="3846" ht="15.0" customHeight="1">
      <c r="A3846" s="2" t="s">
        <v>45128</v>
      </c>
      <c r="B3846" s="2" t="s">
        <v>45130</v>
      </c>
      <c r="C3846" s="2">
        <v>10.0</v>
      </c>
      <c r="D3846" s="2" t="s">
        <v>9</v>
      </c>
      <c r="E3846" s="2">
        <v>2476.613</v>
      </c>
      <c r="F3846" s="2">
        <v>24766.13</v>
      </c>
    </row>
    <row r="3847" ht="15.0" customHeight="1">
      <c r="A3847" s="2" t="s">
        <v>45140</v>
      </c>
      <c r="B3847" s="2" t="s">
        <v>45143</v>
      </c>
      <c r="C3847" s="2">
        <v>1.0</v>
      </c>
      <c r="D3847" s="2" t="s">
        <v>9</v>
      </c>
      <c r="E3847" s="2">
        <v>18503.02369</v>
      </c>
      <c r="F3847" s="2">
        <v>18503.02</v>
      </c>
    </row>
    <row r="3848" ht="15.0" customHeight="1">
      <c r="A3848" s="2" t="s">
        <v>45150</v>
      </c>
      <c r="B3848" s="2" t="s">
        <v>45153</v>
      </c>
      <c r="C3848" s="2">
        <v>1.0</v>
      </c>
      <c r="D3848" s="2" t="s">
        <v>9</v>
      </c>
      <c r="E3848" s="2">
        <v>90132.64</v>
      </c>
      <c r="F3848" s="2">
        <v>90132.64</v>
      </c>
    </row>
    <row r="3849" ht="15.0" customHeight="1">
      <c r="A3849" s="2" t="s">
        <v>45162</v>
      </c>
      <c r="B3849" s="2" t="s">
        <v>45166</v>
      </c>
      <c r="C3849" s="2">
        <v>3.0</v>
      </c>
      <c r="D3849" s="2" t="s">
        <v>9</v>
      </c>
      <c r="E3849" s="2">
        <v>25749.49426</v>
      </c>
      <c r="F3849" s="2">
        <v>77248.48</v>
      </c>
    </row>
    <row r="3850" ht="15.0" customHeight="1">
      <c r="A3850" s="2" t="s">
        <v>45174</v>
      </c>
      <c r="B3850" s="2" t="s">
        <v>45176</v>
      </c>
      <c r="C3850" s="2">
        <v>1.0</v>
      </c>
      <c r="D3850" s="2" t="s">
        <v>9</v>
      </c>
      <c r="E3850" s="2">
        <v>35499.09636</v>
      </c>
      <c r="F3850" s="2">
        <v>35499.1</v>
      </c>
    </row>
    <row r="3851" ht="15.0" customHeight="1">
      <c r="A3851" s="2" t="s">
        <v>45184</v>
      </c>
      <c r="B3851" s="2" t="s">
        <v>45186</v>
      </c>
      <c r="C3851" s="2">
        <v>2.0</v>
      </c>
      <c r="D3851" s="2" t="s">
        <v>9</v>
      </c>
      <c r="E3851" s="2">
        <v>185459.575</v>
      </c>
      <c r="F3851" s="2">
        <v>370919.15</v>
      </c>
    </row>
    <row r="3852" ht="15.0" customHeight="1">
      <c r="A3852" s="2" t="s">
        <v>45194</v>
      </c>
      <c r="B3852" s="2" t="s">
        <v>24302</v>
      </c>
      <c r="C3852" s="2">
        <v>1.0</v>
      </c>
      <c r="D3852" s="2" t="s">
        <v>9</v>
      </c>
      <c r="E3852" s="2">
        <v>559204.63</v>
      </c>
      <c r="F3852" s="2">
        <v>559204.63</v>
      </c>
    </row>
    <row r="3853" ht="15.0" customHeight="1">
      <c r="A3853" s="2" t="s">
        <v>45206</v>
      </c>
      <c r="B3853" s="2" t="s">
        <v>45207</v>
      </c>
      <c r="C3853" s="2">
        <v>1.0</v>
      </c>
      <c r="D3853" s="2" t="s">
        <v>9</v>
      </c>
      <c r="E3853" s="2">
        <v>63950.57197</v>
      </c>
      <c r="F3853" s="2">
        <v>63950.57</v>
      </c>
    </row>
    <row r="3854" ht="15.0" customHeight="1">
      <c r="A3854" s="2" t="s">
        <v>45218</v>
      </c>
      <c r="B3854" s="2" t="s">
        <v>45220</v>
      </c>
      <c r="C3854" s="2">
        <v>1.0</v>
      </c>
      <c r="D3854" s="2" t="s">
        <v>9</v>
      </c>
      <c r="E3854" s="2">
        <v>155731.07</v>
      </c>
      <c r="F3854" s="2">
        <v>155731.07</v>
      </c>
    </row>
    <row r="3855" ht="15.0" customHeight="1">
      <c r="A3855" s="2" t="s">
        <v>45229</v>
      </c>
      <c r="B3855" s="2" t="s">
        <v>45233</v>
      </c>
      <c r="C3855" s="2">
        <v>1.0</v>
      </c>
      <c r="D3855" s="2" t="s">
        <v>9</v>
      </c>
      <c r="E3855" s="2">
        <v>94455.86</v>
      </c>
      <c r="F3855" s="2">
        <v>94455.86</v>
      </c>
    </row>
    <row r="3856" ht="15.0" customHeight="1">
      <c r="A3856" s="2" t="s">
        <v>45242</v>
      </c>
      <c r="B3856" s="2" t="s">
        <v>45243</v>
      </c>
      <c r="C3856" s="2">
        <v>1.0</v>
      </c>
      <c r="D3856" s="2" t="s">
        <v>9</v>
      </c>
      <c r="E3856" s="2">
        <v>47550.0</v>
      </c>
      <c r="F3856" s="2">
        <v>47550.0</v>
      </c>
    </row>
    <row r="3857" ht="15.0" customHeight="1">
      <c r="A3857" s="2" t="s">
        <v>45252</v>
      </c>
      <c r="B3857" s="2" t="s">
        <v>45255</v>
      </c>
      <c r="C3857" s="2">
        <v>1.0</v>
      </c>
      <c r="D3857" s="2" t="s">
        <v>9</v>
      </c>
      <c r="E3857" s="2">
        <v>559204.63</v>
      </c>
      <c r="F3857" s="2">
        <v>559204.63</v>
      </c>
    </row>
    <row r="3858" ht="15.0" customHeight="1">
      <c r="A3858" s="2" t="s">
        <v>45264</v>
      </c>
      <c r="B3858" s="2" t="s">
        <v>45267</v>
      </c>
      <c r="C3858" s="2">
        <v>1.0</v>
      </c>
      <c r="D3858" s="2" t="s">
        <v>9</v>
      </c>
      <c r="E3858" s="2">
        <v>112698.77</v>
      </c>
      <c r="F3858" s="2">
        <v>112698.77</v>
      </c>
    </row>
    <row r="3859" ht="15.0" customHeight="1">
      <c r="A3859" s="2" t="s">
        <v>45277</v>
      </c>
      <c r="B3859" s="2" t="s">
        <v>45280</v>
      </c>
      <c r="C3859" s="2">
        <v>4.0</v>
      </c>
      <c r="D3859" s="2" t="s">
        <v>9</v>
      </c>
      <c r="E3859" s="2">
        <v>84000.0</v>
      </c>
      <c r="F3859" s="2">
        <v>336000.0</v>
      </c>
    </row>
    <row r="3860" ht="15.0" customHeight="1">
      <c r="A3860" s="2" t="s">
        <v>45286</v>
      </c>
      <c r="B3860" s="2" t="s">
        <v>45288</v>
      </c>
      <c r="C3860" s="2">
        <v>1.0</v>
      </c>
      <c r="D3860" s="2" t="s">
        <v>9</v>
      </c>
      <c r="E3860" s="2">
        <v>96250.0</v>
      </c>
      <c r="F3860" s="2">
        <v>96250.0</v>
      </c>
    </row>
    <row r="3861" ht="15.0" customHeight="1">
      <c r="A3861" s="2" t="s">
        <v>45295</v>
      </c>
      <c r="B3861" s="2" t="s">
        <v>45296</v>
      </c>
      <c r="C3861" s="2">
        <v>1.0</v>
      </c>
      <c r="D3861" s="2" t="s">
        <v>9</v>
      </c>
      <c r="E3861" s="2">
        <v>308000.0</v>
      </c>
      <c r="F3861" s="2">
        <v>308000.0</v>
      </c>
    </row>
    <row r="3862" ht="15.0" customHeight="1">
      <c r="A3862" s="2" t="s">
        <v>45303</v>
      </c>
      <c r="B3862" s="2" t="s">
        <v>45306</v>
      </c>
      <c r="C3862" s="2">
        <v>1.0</v>
      </c>
      <c r="D3862" s="2" t="s">
        <v>9</v>
      </c>
      <c r="E3862" s="2">
        <v>309750.0</v>
      </c>
      <c r="F3862" s="2">
        <v>309750.0</v>
      </c>
    </row>
    <row r="3863" ht="15.0" customHeight="1">
      <c r="A3863" s="2" t="s">
        <v>45311</v>
      </c>
      <c r="B3863" s="2" t="s">
        <v>45313</v>
      </c>
      <c r="C3863" s="2">
        <v>1.0</v>
      </c>
      <c r="D3863" s="2" t="s">
        <v>9</v>
      </c>
      <c r="E3863" s="2">
        <v>539403.72</v>
      </c>
      <c r="F3863" s="2">
        <v>539403.72</v>
      </c>
    </row>
    <row r="3864" ht="15.0" customHeight="1">
      <c r="A3864" s="2" t="s">
        <v>45323</v>
      </c>
      <c r="B3864" s="2" t="s">
        <v>45325</v>
      </c>
      <c r="C3864" s="2">
        <v>2.0</v>
      </c>
      <c r="D3864" s="2" t="s">
        <v>9</v>
      </c>
      <c r="E3864" s="2">
        <v>60090.29939</v>
      </c>
      <c r="F3864" s="2">
        <v>120180.6</v>
      </c>
    </row>
    <row r="3865" ht="15.0" customHeight="1">
      <c r="A3865" s="2" t="s">
        <v>45333</v>
      </c>
      <c r="B3865" s="2" t="s">
        <v>45336</v>
      </c>
      <c r="C3865" s="2">
        <v>1.0</v>
      </c>
      <c r="D3865" s="2" t="s">
        <v>9</v>
      </c>
      <c r="E3865" s="2">
        <v>57869.71725</v>
      </c>
      <c r="F3865" s="2">
        <v>57869.72</v>
      </c>
    </row>
    <row r="3866" ht="15.0" customHeight="1">
      <c r="A3866" s="2" t="s">
        <v>45342</v>
      </c>
      <c r="B3866" s="2" t="s">
        <v>45345</v>
      </c>
      <c r="C3866" s="2">
        <v>12.0</v>
      </c>
      <c r="D3866" s="2" t="s">
        <v>9</v>
      </c>
      <c r="E3866" s="2">
        <v>280.0</v>
      </c>
      <c r="F3866" s="2">
        <v>3360.0</v>
      </c>
    </row>
    <row r="3867" ht="15.0" customHeight="1">
      <c r="A3867" s="2" t="s">
        <v>45353</v>
      </c>
      <c r="B3867" s="2" t="s">
        <v>45355</v>
      </c>
      <c r="C3867" s="2">
        <v>1.0</v>
      </c>
      <c r="D3867" s="2" t="s">
        <v>9</v>
      </c>
      <c r="E3867" s="2">
        <v>374822.1734</v>
      </c>
      <c r="F3867" s="2">
        <v>374822.17</v>
      </c>
    </row>
    <row r="3868" ht="15.0" customHeight="1">
      <c r="A3868" s="2" t="s">
        <v>45362</v>
      </c>
      <c r="B3868" s="2" t="s">
        <v>45365</v>
      </c>
      <c r="C3868" s="2">
        <v>28.0</v>
      </c>
      <c r="D3868" s="2" t="s">
        <v>9</v>
      </c>
      <c r="E3868" s="2">
        <v>7547.79167</v>
      </c>
      <c r="F3868" s="2">
        <v>211338.17</v>
      </c>
    </row>
    <row r="3869" ht="15.0" customHeight="1">
      <c r="A3869" s="2" t="s">
        <v>45375</v>
      </c>
      <c r="B3869" s="2" t="s">
        <v>45377</v>
      </c>
      <c r="C3869" s="2">
        <v>8.0</v>
      </c>
      <c r="D3869" s="2" t="s">
        <v>9</v>
      </c>
      <c r="E3869" s="2">
        <v>76768.4886</v>
      </c>
      <c r="F3869" s="2">
        <v>614147.91</v>
      </c>
    </row>
    <row r="3870" ht="15.0" customHeight="1">
      <c r="A3870" s="2" t="s">
        <v>45386</v>
      </c>
      <c r="B3870" s="2" t="s">
        <v>45388</v>
      </c>
      <c r="C3870" s="2">
        <v>1.0</v>
      </c>
      <c r="D3870" s="2" t="s">
        <v>9</v>
      </c>
      <c r="E3870" s="2">
        <v>47656.75</v>
      </c>
      <c r="F3870" s="2">
        <v>47656.75</v>
      </c>
    </row>
    <row r="3871" ht="15.0" customHeight="1">
      <c r="A3871" s="2" t="s">
        <v>45394</v>
      </c>
      <c r="B3871" s="2" t="s">
        <v>45397</v>
      </c>
      <c r="C3871" s="2">
        <v>4.0</v>
      </c>
      <c r="D3871" s="2" t="s">
        <v>9</v>
      </c>
      <c r="E3871" s="2">
        <v>4713.25571</v>
      </c>
      <c r="F3871" s="2">
        <v>18853.02</v>
      </c>
    </row>
    <row r="3872" ht="15.0" customHeight="1">
      <c r="A3872" s="2" t="s">
        <v>45406</v>
      </c>
      <c r="B3872" s="2" t="s">
        <v>45408</v>
      </c>
      <c r="C3872" s="2">
        <v>1.0</v>
      </c>
      <c r="D3872" s="2" t="s">
        <v>9</v>
      </c>
      <c r="E3872" s="2">
        <v>58425.21</v>
      </c>
      <c r="F3872" s="2">
        <v>58425.21</v>
      </c>
    </row>
    <row r="3873" ht="15.0" customHeight="1">
      <c r="A3873" s="2" t="s">
        <v>45416</v>
      </c>
      <c r="B3873" s="2" t="s">
        <v>45420</v>
      </c>
      <c r="C3873" s="2">
        <v>1.0</v>
      </c>
      <c r="D3873" s="2" t="s">
        <v>9</v>
      </c>
      <c r="E3873" s="2">
        <v>10880.89</v>
      </c>
      <c r="F3873" s="2">
        <v>10880.89</v>
      </c>
    </row>
    <row r="3874" ht="15.0" customHeight="1">
      <c r="A3874" s="2" t="s">
        <v>45428</v>
      </c>
      <c r="B3874" s="2" t="s">
        <v>45429</v>
      </c>
      <c r="C3874" s="2">
        <v>1.0</v>
      </c>
      <c r="D3874" s="2" t="s">
        <v>9</v>
      </c>
      <c r="E3874" s="2">
        <v>22790.15</v>
      </c>
      <c r="F3874" s="2">
        <v>22790.15</v>
      </c>
    </row>
    <row r="3875" ht="15.0" customHeight="1">
      <c r="A3875" s="2" t="s">
        <v>45438</v>
      </c>
      <c r="B3875" s="2" t="s">
        <v>45440</v>
      </c>
      <c r="C3875" s="2">
        <v>1.0</v>
      </c>
      <c r="D3875" s="2" t="s">
        <v>9</v>
      </c>
      <c r="E3875" s="2">
        <v>4278.5</v>
      </c>
      <c r="F3875" s="2">
        <v>4278.5</v>
      </c>
    </row>
    <row r="3876" ht="15.0" customHeight="1">
      <c r="A3876" s="2" t="s">
        <v>45446</v>
      </c>
      <c r="B3876" s="2" t="s">
        <v>45450</v>
      </c>
      <c r="C3876" s="2">
        <v>7.0</v>
      </c>
      <c r="D3876" s="2" t="s">
        <v>9</v>
      </c>
      <c r="E3876" s="2">
        <v>32708.78801</v>
      </c>
      <c r="F3876" s="2">
        <v>228961.52</v>
      </c>
    </row>
    <row r="3877" ht="15.0" customHeight="1">
      <c r="A3877" s="2" t="s">
        <v>45460</v>
      </c>
      <c r="B3877" s="2" t="s">
        <v>45461</v>
      </c>
      <c r="C3877" s="2">
        <v>6.0</v>
      </c>
      <c r="D3877" s="2" t="s">
        <v>9</v>
      </c>
      <c r="E3877" s="2">
        <v>14451.015</v>
      </c>
      <c r="F3877" s="2">
        <v>86706.09</v>
      </c>
    </row>
    <row r="3878" ht="15.0" customHeight="1">
      <c r="A3878" s="2" t="s">
        <v>45467</v>
      </c>
      <c r="B3878" s="2" t="s">
        <v>33176</v>
      </c>
      <c r="C3878" s="2">
        <v>1.0</v>
      </c>
      <c r="D3878" s="2" t="s">
        <v>9</v>
      </c>
      <c r="E3878" s="2">
        <v>38908.52</v>
      </c>
      <c r="F3878" s="2">
        <v>38908.52</v>
      </c>
    </row>
    <row r="3879" ht="15.0" customHeight="1">
      <c r="A3879" s="2" t="s">
        <v>45475</v>
      </c>
      <c r="B3879" s="2" t="s">
        <v>40281</v>
      </c>
      <c r="C3879" s="2">
        <v>3.0</v>
      </c>
      <c r="D3879" s="2" t="s">
        <v>9</v>
      </c>
      <c r="E3879" s="2">
        <v>19846.53667</v>
      </c>
      <c r="F3879" s="2">
        <v>59539.61</v>
      </c>
    </row>
    <row r="3880" ht="15.0" customHeight="1">
      <c r="A3880" s="2" t="s">
        <v>45487</v>
      </c>
      <c r="B3880" s="2" t="s">
        <v>45488</v>
      </c>
      <c r="C3880" s="2">
        <v>1.0</v>
      </c>
      <c r="D3880" s="2" t="s">
        <v>9</v>
      </c>
      <c r="E3880" s="2">
        <v>21437.4</v>
      </c>
      <c r="F3880" s="2">
        <v>21437.4</v>
      </c>
    </row>
    <row r="3881" ht="15.0" customHeight="1">
      <c r="A3881" s="2" t="s">
        <v>45497</v>
      </c>
      <c r="B3881" s="2" t="s">
        <v>45499</v>
      </c>
      <c r="C3881" s="2">
        <v>1.0</v>
      </c>
      <c r="D3881" s="2" t="s">
        <v>9</v>
      </c>
      <c r="E3881" s="2">
        <v>27824.26</v>
      </c>
      <c r="F3881" s="2">
        <v>27824.26</v>
      </c>
    </row>
    <row r="3882" ht="15.0" customHeight="1">
      <c r="A3882" s="2" t="s">
        <v>45506</v>
      </c>
      <c r="B3882" s="2" t="s">
        <v>24371</v>
      </c>
      <c r="C3882" s="2">
        <v>1.0</v>
      </c>
      <c r="D3882" s="2" t="s">
        <v>9</v>
      </c>
      <c r="E3882" s="2">
        <v>7508.645</v>
      </c>
      <c r="F3882" s="2">
        <v>7508.65</v>
      </c>
    </row>
    <row r="3883" ht="15.0" customHeight="1">
      <c r="A3883" s="2" t="s">
        <v>45513</v>
      </c>
      <c r="B3883" s="2" t="s">
        <v>24379</v>
      </c>
      <c r="C3883" s="2">
        <v>1.0</v>
      </c>
      <c r="D3883" s="2" t="s">
        <v>9</v>
      </c>
      <c r="E3883" s="2">
        <v>6210.29</v>
      </c>
      <c r="F3883" s="2">
        <v>6210.29</v>
      </c>
    </row>
    <row r="3884" ht="15.0" customHeight="1">
      <c r="A3884" s="2" t="s">
        <v>45524</v>
      </c>
      <c r="B3884" s="2" t="s">
        <v>45526</v>
      </c>
      <c r="C3884" s="2">
        <v>1.0</v>
      </c>
      <c r="D3884" s="2" t="s">
        <v>9</v>
      </c>
      <c r="E3884" s="2">
        <v>25252.7</v>
      </c>
      <c r="F3884" s="2">
        <v>25252.7</v>
      </c>
    </row>
    <row r="3885" ht="15.0" customHeight="1">
      <c r="A3885" s="2" t="s">
        <v>45533</v>
      </c>
      <c r="B3885" s="2" t="s">
        <v>17991</v>
      </c>
      <c r="C3885" s="2">
        <v>2.0</v>
      </c>
      <c r="D3885" s="2" t="s">
        <v>9</v>
      </c>
      <c r="E3885" s="2">
        <v>27287.80934</v>
      </c>
      <c r="F3885" s="2">
        <v>54575.62</v>
      </c>
    </row>
    <row r="3886" ht="15.0" customHeight="1">
      <c r="A3886" s="2" t="s">
        <v>45541</v>
      </c>
      <c r="B3886" s="2" t="s">
        <v>18122</v>
      </c>
      <c r="C3886" s="2">
        <v>2.0</v>
      </c>
      <c r="D3886" s="2" t="s">
        <v>9</v>
      </c>
      <c r="E3886" s="2">
        <v>2978.57</v>
      </c>
      <c r="F3886" s="2">
        <v>5957.14</v>
      </c>
    </row>
    <row r="3887" ht="15.0" customHeight="1">
      <c r="A3887" s="2" t="s">
        <v>45550</v>
      </c>
      <c r="B3887" s="2" t="s">
        <v>45554</v>
      </c>
      <c r="C3887" s="2">
        <v>18.0</v>
      </c>
      <c r="D3887" s="2" t="s">
        <v>9</v>
      </c>
      <c r="E3887" s="2">
        <v>645.0</v>
      </c>
      <c r="F3887" s="2">
        <v>11610.0</v>
      </c>
    </row>
    <row r="3888" ht="15.0" customHeight="1">
      <c r="A3888" s="2" t="s">
        <v>45564</v>
      </c>
      <c r="B3888" s="2" t="s">
        <v>17996</v>
      </c>
      <c r="C3888" s="2">
        <v>4.0</v>
      </c>
      <c r="D3888" s="2" t="s">
        <v>9</v>
      </c>
      <c r="E3888" s="2">
        <v>5473.398</v>
      </c>
      <c r="F3888" s="2">
        <v>21893.59</v>
      </c>
    </row>
    <row r="3889" ht="15.0" customHeight="1">
      <c r="A3889" s="2" t="s">
        <v>45575</v>
      </c>
      <c r="B3889" s="2" t="s">
        <v>45586</v>
      </c>
      <c r="C3889" s="2">
        <v>1.0</v>
      </c>
      <c r="D3889" s="2" t="s">
        <v>9</v>
      </c>
      <c r="E3889" s="2">
        <v>0.0</v>
      </c>
      <c r="F3889" s="2">
        <v>0.0</v>
      </c>
    </row>
    <row r="3890" ht="15.0" customHeight="1">
      <c r="A3890" s="2" t="s">
        <v>45594</v>
      </c>
      <c r="B3890" s="2" t="s">
        <v>45596</v>
      </c>
      <c r="C3890" s="2">
        <v>1.0</v>
      </c>
      <c r="D3890" s="2" t="s">
        <v>9</v>
      </c>
      <c r="E3890" s="2">
        <v>17608.23</v>
      </c>
      <c r="F3890" s="2">
        <v>17608.23</v>
      </c>
    </row>
    <row r="3891" ht="15.0" customHeight="1">
      <c r="A3891" s="2" t="s">
        <v>45605</v>
      </c>
      <c r="B3891" s="2" t="s">
        <v>45608</v>
      </c>
      <c r="C3891" s="2">
        <v>2.0</v>
      </c>
      <c r="D3891" s="2" t="s">
        <v>9</v>
      </c>
      <c r="E3891" s="2">
        <v>3328.53</v>
      </c>
      <c r="F3891" s="2">
        <v>6657.06</v>
      </c>
    </row>
    <row r="3892" ht="15.0" customHeight="1">
      <c r="A3892" s="2" t="s">
        <v>45612</v>
      </c>
      <c r="B3892" s="2" t="s">
        <v>40288</v>
      </c>
      <c r="C3892" s="2">
        <v>4.0</v>
      </c>
      <c r="D3892" s="2" t="s">
        <v>9</v>
      </c>
      <c r="E3892" s="2">
        <v>10063.65994</v>
      </c>
      <c r="F3892" s="2">
        <v>40254.64</v>
      </c>
    </row>
    <row r="3893" ht="15.0" customHeight="1">
      <c r="A3893" s="2" t="s">
        <v>45619</v>
      </c>
      <c r="B3893" s="2" t="s">
        <v>45624</v>
      </c>
      <c r="C3893" s="2">
        <v>2.0</v>
      </c>
      <c r="D3893" s="2" t="s">
        <v>9</v>
      </c>
      <c r="E3893" s="2">
        <v>27832.88333</v>
      </c>
      <c r="F3893" s="2">
        <v>55665.77</v>
      </c>
    </row>
    <row r="3894" ht="15.0" customHeight="1">
      <c r="A3894" s="2" t="s">
        <v>45629</v>
      </c>
      <c r="B3894" s="2" t="s">
        <v>40302</v>
      </c>
      <c r="C3894" s="2">
        <v>2.0</v>
      </c>
      <c r="D3894" s="2" t="s">
        <v>9</v>
      </c>
      <c r="E3894" s="2">
        <v>13096.51</v>
      </c>
      <c r="F3894" s="2">
        <v>26193.02</v>
      </c>
    </row>
    <row r="3895" ht="15.0" customHeight="1">
      <c r="A3895" s="2" t="s">
        <v>45637</v>
      </c>
      <c r="B3895" s="2" t="s">
        <v>45642</v>
      </c>
      <c r="C3895" s="2">
        <v>1.0</v>
      </c>
      <c r="D3895" s="2" t="s">
        <v>9</v>
      </c>
      <c r="E3895" s="2">
        <v>3935.86</v>
      </c>
      <c r="F3895" s="2">
        <v>3935.86</v>
      </c>
    </row>
    <row r="3896" ht="15.0" customHeight="1">
      <c r="A3896" s="2" t="s">
        <v>45648</v>
      </c>
      <c r="B3896" s="2" t="s">
        <v>45649</v>
      </c>
      <c r="C3896" s="2">
        <v>2.0</v>
      </c>
      <c r="D3896" s="2" t="s">
        <v>9</v>
      </c>
      <c r="E3896" s="2">
        <v>48201.115</v>
      </c>
      <c r="F3896" s="2">
        <v>96402.23</v>
      </c>
    </row>
    <row r="3897" ht="15.0" customHeight="1">
      <c r="A3897" s="2" t="s">
        <v>45658</v>
      </c>
      <c r="B3897" s="2" t="s">
        <v>45660</v>
      </c>
      <c r="C3897" s="2">
        <v>1.0</v>
      </c>
      <c r="D3897" s="2" t="s">
        <v>9</v>
      </c>
      <c r="E3897" s="2">
        <v>10367.5</v>
      </c>
      <c r="F3897" s="2">
        <v>10367.5</v>
      </c>
    </row>
    <row r="3898" ht="15.0" customHeight="1">
      <c r="A3898" s="2" t="s">
        <v>45668</v>
      </c>
      <c r="B3898" s="2" t="s">
        <v>45671</v>
      </c>
      <c r="C3898" s="2">
        <v>2.0</v>
      </c>
      <c r="D3898" s="2" t="s">
        <v>9</v>
      </c>
      <c r="E3898" s="2">
        <v>16372.515</v>
      </c>
      <c r="F3898" s="2">
        <v>32745.03</v>
      </c>
    </row>
    <row r="3899" ht="15.0" customHeight="1">
      <c r="A3899" s="2" t="s">
        <v>45678</v>
      </c>
      <c r="B3899" s="2" t="s">
        <v>45679</v>
      </c>
      <c r="C3899" s="2">
        <v>1.0</v>
      </c>
      <c r="D3899" s="2" t="s">
        <v>9</v>
      </c>
      <c r="E3899" s="2">
        <v>20487.88</v>
      </c>
      <c r="F3899" s="2">
        <v>20487.88</v>
      </c>
    </row>
    <row r="3900" ht="15.0" customHeight="1">
      <c r="A3900" s="2" t="s">
        <v>45687</v>
      </c>
      <c r="B3900" s="2" t="s">
        <v>45691</v>
      </c>
      <c r="C3900" s="2">
        <v>2.0</v>
      </c>
      <c r="D3900" s="2" t="s">
        <v>9</v>
      </c>
      <c r="E3900" s="2">
        <v>273454.94</v>
      </c>
      <c r="F3900" s="2">
        <v>546909.88</v>
      </c>
    </row>
    <row r="3901" ht="15.0" customHeight="1">
      <c r="A3901" s="2" t="s">
        <v>45700</v>
      </c>
      <c r="B3901" s="2" t="s">
        <v>6550</v>
      </c>
      <c r="C3901" s="2">
        <v>3.0</v>
      </c>
      <c r="D3901" s="2" t="s">
        <v>9</v>
      </c>
      <c r="E3901" s="2">
        <v>21723.47333</v>
      </c>
      <c r="F3901" s="2">
        <v>65170.42</v>
      </c>
    </row>
    <row r="3902" ht="15.0" customHeight="1">
      <c r="A3902" s="2" t="s">
        <v>45710</v>
      </c>
      <c r="B3902" s="2" t="s">
        <v>45712</v>
      </c>
      <c r="C3902" s="2">
        <v>3.0</v>
      </c>
      <c r="D3902" s="2" t="s">
        <v>9</v>
      </c>
      <c r="E3902" s="2">
        <v>15606.84667</v>
      </c>
      <c r="F3902" s="2">
        <v>46820.54</v>
      </c>
    </row>
    <row r="3903" ht="15.0" customHeight="1">
      <c r="A3903" s="2" t="s">
        <v>45719</v>
      </c>
      <c r="B3903" s="2" t="s">
        <v>45722</v>
      </c>
      <c r="C3903" s="2">
        <v>6.0</v>
      </c>
      <c r="D3903" s="2" t="s">
        <v>9</v>
      </c>
      <c r="E3903" s="2">
        <v>16386.56667</v>
      </c>
      <c r="F3903" s="2">
        <v>98319.4</v>
      </c>
    </row>
    <row r="3904" ht="15.0" customHeight="1">
      <c r="A3904" s="2" t="s">
        <v>45732</v>
      </c>
      <c r="B3904" s="2" t="s">
        <v>24391</v>
      </c>
      <c r="C3904" s="2">
        <v>3.0</v>
      </c>
      <c r="D3904" s="2" t="s">
        <v>9</v>
      </c>
      <c r="E3904" s="2">
        <v>57085.19133</v>
      </c>
      <c r="F3904" s="2">
        <v>171255.57</v>
      </c>
    </row>
    <row r="3905" ht="15.0" customHeight="1">
      <c r="A3905" s="2" t="s">
        <v>45740</v>
      </c>
      <c r="B3905" s="2" t="s">
        <v>45745</v>
      </c>
      <c r="C3905" s="2">
        <v>1.0</v>
      </c>
      <c r="D3905" s="2" t="s">
        <v>9</v>
      </c>
      <c r="E3905" s="2">
        <v>260185.07</v>
      </c>
      <c r="F3905" s="2">
        <v>260185.07</v>
      </c>
    </row>
    <row r="3906" ht="15.0" customHeight="1">
      <c r="A3906" s="2" t="s">
        <v>45751</v>
      </c>
      <c r="B3906" s="2" t="s">
        <v>45753</v>
      </c>
      <c r="C3906" s="2">
        <v>1.0</v>
      </c>
      <c r="D3906" s="2" t="s">
        <v>9</v>
      </c>
      <c r="E3906" s="2">
        <v>273976.44204</v>
      </c>
      <c r="F3906" s="2">
        <v>273976.44</v>
      </c>
    </row>
    <row r="3907" ht="15.0" customHeight="1">
      <c r="A3907" s="2" t="s">
        <v>45762</v>
      </c>
      <c r="B3907" s="2" t="s">
        <v>18007</v>
      </c>
      <c r="C3907" s="2">
        <v>5.0</v>
      </c>
      <c r="D3907" s="2" t="s">
        <v>9</v>
      </c>
      <c r="E3907" s="2">
        <v>20289.366</v>
      </c>
      <c r="F3907" s="2">
        <v>101446.83</v>
      </c>
    </row>
    <row r="3908" ht="15.0" customHeight="1">
      <c r="A3908" s="2" t="s">
        <v>45770</v>
      </c>
      <c r="B3908" s="2" t="s">
        <v>33207</v>
      </c>
      <c r="C3908" s="2">
        <v>1.0</v>
      </c>
      <c r="D3908" s="2" t="s">
        <v>9</v>
      </c>
      <c r="E3908" s="2">
        <v>36286.36</v>
      </c>
      <c r="F3908" s="2">
        <v>36286.36</v>
      </c>
    </row>
    <row r="3909" ht="15.0" customHeight="1">
      <c r="A3909" s="2" t="s">
        <v>45780</v>
      </c>
      <c r="B3909" s="2" t="s">
        <v>45782</v>
      </c>
      <c r="C3909" s="2">
        <v>1.0</v>
      </c>
      <c r="D3909" s="2" t="s">
        <v>9</v>
      </c>
      <c r="E3909" s="2">
        <v>0.0</v>
      </c>
      <c r="F3909" s="2">
        <v>0.0</v>
      </c>
    </row>
    <row r="3910" ht="15.0" customHeight="1">
      <c r="A3910" s="2" t="s">
        <v>45787</v>
      </c>
      <c r="B3910" s="2" t="s">
        <v>45789</v>
      </c>
      <c r="C3910" s="2">
        <v>1.0</v>
      </c>
      <c r="D3910" s="2" t="s">
        <v>9</v>
      </c>
      <c r="E3910" s="2">
        <v>0.0</v>
      </c>
      <c r="F3910" s="2">
        <v>0.0</v>
      </c>
    </row>
    <row r="3911" ht="15.0" customHeight="1">
      <c r="A3911" s="2" t="s">
        <v>45796</v>
      </c>
      <c r="B3911" s="2" t="s">
        <v>45798</v>
      </c>
      <c r="C3911" s="2">
        <v>1.0</v>
      </c>
      <c r="D3911" s="2" t="s">
        <v>9</v>
      </c>
      <c r="E3911" s="2">
        <v>43618.19</v>
      </c>
      <c r="F3911" s="2">
        <v>43618.19</v>
      </c>
    </row>
    <row r="3912" ht="15.0" customHeight="1">
      <c r="A3912" s="2" t="s">
        <v>45801</v>
      </c>
      <c r="B3912" s="2" t="s">
        <v>45802</v>
      </c>
      <c r="C3912" s="2">
        <v>2.0</v>
      </c>
      <c r="D3912" s="2" t="s">
        <v>9</v>
      </c>
      <c r="E3912" s="2">
        <v>81101.075</v>
      </c>
      <c r="F3912" s="2">
        <v>162202.15</v>
      </c>
    </row>
    <row r="3913" ht="15.0" customHeight="1">
      <c r="A3913" s="2" t="s">
        <v>45809</v>
      </c>
      <c r="B3913" s="2" t="s">
        <v>45812</v>
      </c>
      <c r="C3913" s="2">
        <v>1.0</v>
      </c>
      <c r="D3913" s="2" t="s">
        <v>9</v>
      </c>
      <c r="E3913" s="2">
        <v>61198.48</v>
      </c>
      <c r="F3913" s="2">
        <v>61198.48</v>
      </c>
    </row>
    <row r="3914" ht="15.0" customHeight="1">
      <c r="A3914" s="2" t="s">
        <v>45819</v>
      </c>
      <c r="B3914" s="2" t="s">
        <v>45820</v>
      </c>
      <c r="C3914" s="2">
        <v>1.0</v>
      </c>
      <c r="D3914" s="2" t="s">
        <v>9</v>
      </c>
      <c r="E3914" s="2">
        <v>61045.21</v>
      </c>
      <c r="F3914" s="2">
        <v>61045.21</v>
      </c>
    </row>
    <row r="3915" ht="15.0" customHeight="1">
      <c r="A3915" s="2" t="s">
        <v>45829</v>
      </c>
      <c r="B3915" s="2" t="s">
        <v>45832</v>
      </c>
      <c r="C3915" s="2">
        <v>5.0</v>
      </c>
      <c r="D3915" s="2" t="s">
        <v>9</v>
      </c>
      <c r="E3915" s="2">
        <v>9437.252</v>
      </c>
      <c r="F3915" s="2">
        <v>47186.26</v>
      </c>
    </row>
    <row r="3916" ht="15.0" customHeight="1">
      <c r="A3916" s="2" t="s">
        <v>45838</v>
      </c>
      <c r="B3916" s="2" t="s">
        <v>6562</v>
      </c>
      <c r="C3916" s="2">
        <v>1.0</v>
      </c>
      <c r="D3916" s="2" t="s">
        <v>9</v>
      </c>
      <c r="E3916" s="2">
        <v>15120.0</v>
      </c>
      <c r="F3916" s="2">
        <v>15120.0</v>
      </c>
    </row>
    <row r="3917" ht="15.0" customHeight="1">
      <c r="A3917" s="2" t="s">
        <v>45848</v>
      </c>
      <c r="B3917" s="2" t="s">
        <v>45852</v>
      </c>
      <c r="C3917" s="2">
        <v>1.0</v>
      </c>
      <c r="D3917" s="2" t="s">
        <v>9</v>
      </c>
      <c r="E3917" s="2">
        <v>5675.0</v>
      </c>
      <c r="F3917" s="2">
        <v>5675.0</v>
      </c>
    </row>
    <row r="3918" ht="15.0" customHeight="1">
      <c r="A3918" s="2" t="s">
        <v>45859</v>
      </c>
      <c r="B3918" s="2" t="s">
        <v>12485</v>
      </c>
      <c r="C3918" s="2">
        <v>4.0</v>
      </c>
      <c r="D3918" s="2" t="s">
        <v>9</v>
      </c>
      <c r="E3918" s="2">
        <v>5115.3381</v>
      </c>
      <c r="F3918" s="2">
        <v>20461.35</v>
      </c>
    </row>
    <row r="3919" ht="15.0" customHeight="1">
      <c r="A3919" s="2" t="s">
        <v>45870</v>
      </c>
      <c r="B3919" s="2" t="s">
        <v>18013</v>
      </c>
      <c r="C3919" s="2">
        <v>4.0</v>
      </c>
      <c r="D3919" s="2" t="s">
        <v>9</v>
      </c>
      <c r="E3919" s="2">
        <v>9441.148</v>
      </c>
      <c r="F3919" s="2">
        <v>37764.59</v>
      </c>
    </row>
    <row r="3920" ht="15.0" customHeight="1">
      <c r="A3920" s="2" t="s">
        <v>45879</v>
      </c>
      <c r="B3920" s="2" t="s">
        <v>45883</v>
      </c>
      <c r="C3920" s="2">
        <v>7.0</v>
      </c>
      <c r="D3920" s="2" t="s">
        <v>9</v>
      </c>
      <c r="E3920" s="2">
        <v>23618.6781</v>
      </c>
      <c r="F3920" s="2">
        <v>165330.75</v>
      </c>
    </row>
    <row r="3921" ht="15.0" customHeight="1">
      <c r="A3921" s="2" t="s">
        <v>45892</v>
      </c>
      <c r="B3921" s="2" t="s">
        <v>6577</v>
      </c>
      <c r="C3921" s="2">
        <v>2.0</v>
      </c>
      <c r="D3921" s="2" t="s">
        <v>9</v>
      </c>
      <c r="E3921" s="2">
        <v>21589.21755</v>
      </c>
      <c r="F3921" s="2">
        <v>43178.44</v>
      </c>
    </row>
    <row r="3922" ht="15.0" customHeight="1">
      <c r="A3922" s="2" t="s">
        <v>45897</v>
      </c>
      <c r="B3922" s="2" t="s">
        <v>45899</v>
      </c>
      <c r="C3922" s="2">
        <v>1.0</v>
      </c>
      <c r="D3922" s="2" t="s">
        <v>9</v>
      </c>
      <c r="E3922" s="2">
        <v>92912.22</v>
      </c>
      <c r="F3922" s="2">
        <v>92912.22</v>
      </c>
    </row>
    <row r="3923" ht="15.0" customHeight="1">
      <c r="A3923" s="2" t="s">
        <v>45907</v>
      </c>
      <c r="B3923" s="2" t="s">
        <v>45910</v>
      </c>
      <c r="C3923" s="2">
        <v>1.0</v>
      </c>
      <c r="D3923" s="2" t="s">
        <v>9</v>
      </c>
      <c r="E3923" s="2">
        <v>0.0</v>
      </c>
      <c r="F3923" s="2">
        <v>0.0</v>
      </c>
    </row>
    <row r="3924" ht="15.0" customHeight="1">
      <c r="A3924" s="2" t="s">
        <v>45917</v>
      </c>
      <c r="B3924" s="2" t="s">
        <v>18018</v>
      </c>
      <c r="C3924" s="2">
        <v>2.0</v>
      </c>
      <c r="D3924" s="2" t="s">
        <v>9</v>
      </c>
      <c r="E3924" s="2">
        <v>17032.53</v>
      </c>
      <c r="F3924" s="2">
        <v>34065.06</v>
      </c>
    </row>
    <row r="3925" ht="15.0" customHeight="1">
      <c r="A3925" s="2" t="s">
        <v>45926</v>
      </c>
      <c r="B3925" s="2" t="s">
        <v>33233</v>
      </c>
      <c r="C3925" s="2">
        <v>1.0</v>
      </c>
      <c r="D3925" s="2" t="s">
        <v>9</v>
      </c>
      <c r="E3925" s="2">
        <v>33832.54</v>
      </c>
      <c r="F3925" s="2">
        <v>33832.54</v>
      </c>
    </row>
    <row r="3926" ht="15.0" customHeight="1">
      <c r="A3926" s="2" t="s">
        <v>45939</v>
      </c>
      <c r="B3926" s="2" t="s">
        <v>12497</v>
      </c>
      <c r="C3926" s="2">
        <v>2.0</v>
      </c>
      <c r="D3926" s="2" t="s">
        <v>9</v>
      </c>
      <c r="E3926" s="2">
        <v>16455.34</v>
      </c>
      <c r="F3926" s="2">
        <v>32910.68</v>
      </c>
    </row>
    <row r="3927" ht="15.0" customHeight="1">
      <c r="A3927" s="2" t="s">
        <v>45944</v>
      </c>
      <c r="B3927" s="2" t="s">
        <v>24397</v>
      </c>
      <c r="C3927" s="2">
        <v>1.0</v>
      </c>
      <c r="D3927" s="2" t="s">
        <v>9</v>
      </c>
      <c r="E3927" s="2">
        <v>32875.94</v>
      </c>
      <c r="F3927" s="2">
        <v>32875.94</v>
      </c>
    </row>
    <row r="3928" ht="15.0" customHeight="1">
      <c r="A3928" s="2" t="s">
        <v>45950</v>
      </c>
      <c r="B3928" s="2" t="s">
        <v>45954</v>
      </c>
      <c r="C3928" s="2">
        <v>1.0</v>
      </c>
      <c r="D3928" s="2" t="s">
        <v>9</v>
      </c>
      <c r="E3928" s="2">
        <v>5166.55</v>
      </c>
      <c r="F3928" s="2">
        <v>5166.55</v>
      </c>
    </row>
    <row r="3929" ht="15.0" customHeight="1">
      <c r="A3929" s="2" t="s">
        <v>45963</v>
      </c>
      <c r="B3929" s="2" t="s">
        <v>18032</v>
      </c>
      <c r="C3929" s="2">
        <v>2.0</v>
      </c>
      <c r="D3929" s="2" t="s">
        <v>9</v>
      </c>
      <c r="E3929" s="2">
        <v>14556.425</v>
      </c>
      <c r="F3929" s="2">
        <v>29112.85</v>
      </c>
    </row>
    <row r="3930" ht="15.0" customHeight="1">
      <c r="A3930" s="2" t="s">
        <v>45973</v>
      </c>
      <c r="B3930" s="2" t="s">
        <v>45976</v>
      </c>
      <c r="C3930" s="2">
        <v>1.0</v>
      </c>
      <c r="D3930" s="2" t="s">
        <v>9</v>
      </c>
      <c r="E3930" s="2">
        <v>15569.37</v>
      </c>
      <c r="F3930" s="2">
        <v>15569.37</v>
      </c>
    </row>
    <row r="3931" ht="15.0" customHeight="1">
      <c r="A3931" s="2" t="s">
        <v>45998</v>
      </c>
      <c r="B3931" s="2" t="s">
        <v>18037</v>
      </c>
      <c r="C3931" s="2">
        <v>1.0</v>
      </c>
      <c r="D3931" s="2" t="s">
        <v>9</v>
      </c>
      <c r="E3931" s="2">
        <v>72799.2837</v>
      </c>
      <c r="F3931" s="2">
        <v>72799.28</v>
      </c>
    </row>
    <row r="3932" ht="15.0" customHeight="1">
      <c r="A3932" s="2" t="s">
        <v>46007</v>
      </c>
      <c r="B3932" s="2" t="s">
        <v>46009</v>
      </c>
      <c r="C3932" s="2">
        <v>1.0</v>
      </c>
      <c r="D3932" s="2" t="s">
        <v>9</v>
      </c>
      <c r="E3932" s="2">
        <v>13958.96</v>
      </c>
      <c r="F3932" s="2">
        <v>13958.96</v>
      </c>
    </row>
    <row r="3933" ht="15.0" customHeight="1">
      <c r="A3933" s="2" t="s">
        <v>46018</v>
      </c>
      <c r="B3933" s="2" t="s">
        <v>46019</v>
      </c>
      <c r="C3933" s="2">
        <v>1.0</v>
      </c>
      <c r="D3933" s="2" t="s">
        <v>9</v>
      </c>
      <c r="E3933" s="2">
        <v>11145.81</v>
      </c>
      <c r="F3933" s="2">
        <v>11145.81</v>
      </c>
    </row>
    <row r="3934" ht="15.0" customHeight="1">
      <c r="A3934" s="2" t="s">
        <v>46025</v>
      </c>
      <c r="B3934" s="2" t="s">
        <v>46028</v>
      </c>
      <c r="C3934" s="2">
        <v>1.0</v>
      </c>
      <c r="D3934" s="2" t="s">
        <v>9</v>
      </c>
      <c r="E3934" s="2">
        <v>21720.7</v>
      </c>
      <c r="F3934" s="2">
        <v>21720.7</v>
      </c>
    </row>
    <row r="3935" ht="15.0" customHeight="1">
      <c r="A3935" s="2" t="s">
        <v>46035</v>
      </c>
      <c r="B3935" s="2" t="s">
        <v>46036</v>
      </c>
      <c r="C3935" s="2">
        <v>1.0</v>
      </c>
      <c r="D3935" s="2" t="s">
        <v>9</v>
      </c>
      <c r="E3935" s="2">
        <v>44022.19</v>
      </c>
      <c r="F3935" s="2">
        <v>44022.19</v>
      </c>
    </row>
    <row r="3936" ht="15.0" customHeight="1">
      <c r="A3936" s="2" t="s">
        <v>46044</v>
      </c>
      <c r="B3936" s="2" t="s">
        <v>46046</v>
      </c>
      <c r="C3936" s="2">
        <v>4.0</v>
      </c>
      <c r="D3936" s="2" t="s">
        <v>9</v>
      </c>
      <c r="E3936" s="2">
        <v>20139.47125</v>
      </c>
      <c r="F3936" s="2">
        <v>80557.89</v>
      </c>
    </row>
    <row r="3937" ht="15.0" customHeight="1">
      <c r="A3937" s="2" t="s">
        <v>46052</v>
      </c>
      <c r="B3937" s="2" t="s">
        <v>46054</v>
      </c>
      <c r="C3937" s="2">
        <v>5.0</v>
      </c>
      <c r="D3937" s="2" t="s">
        <v>9</v>
      </c>
      <c r="E3937" s="2">
        <v>15792.07</v>
      </c>
      <c r="F3937" s="2">
        <v>78960.35</v>
      </c>
    </row>
    <row r="3938" ht="15.0" customHeight="1">
      <c r="A3938" s="2" t="s">
        <v>46060</v>
      </c>
      <c r="B3938" s="2" t="s">
        <v>24409</v>
      </c>
      <c r="C3938" s="2">
        <v>1.0</v>
      </c>
      <c r="D3938" s="2" t="s">
        <v>9</v>
      </c>
      <c r="E3938" s="2">
        <v>11945.03</v>
      </c>
      <c r="F3938" s="2">
        <v>11945.03</v>
      </c>
    </row>
    <row r="3939" ht="15.0" customHeight="1">
      <c r="A3939" s="2" t="s">
        <v>46072</v>
      </c>
      <c r="B3939" s="2" t="s">
        <v>46073</v>
      </c>
      <c r="C3939" s="2">
        <v>10.0</v>
      </c>
      <c r="D3939" s="2" t="s">
        <v>9</v>
      </c>
      <c r="E3939" s="2">
        <v>2957.669</v>
      </c>
      <c r="F3939" s="2">
        <v>29576.69</v>
      </c>
    </row>
    <row r="3940" ht="15.0" customHeight="1">
      <c r="A3940" s="2" t="s">
        <v>46080</v>
      </c>
      <c r="B3940" s="2" t="s">
        <v>46083</v>
      </c>
      <c r="C3940" s="2">
        <v>2.0</v>
      </c>
      <c r="D3940" s="2" t="s">
        <v>9</v>
      </c>
      <c r="E3940" s="2">
        <v>2870.915</v>
      </c>
      <c r="F3940" s="2">
        <v>5741.83</v>
      </c>
    </row>
    <row r="3941" ht="15.0" customHeight="1">
      <c r="A3941" s="2" t="s">
        <v>46092</v>
      </c>
      <c r="B3941" s="2" t="s">
        <v>46095</v>
      </c>
      <c r="C3941" s="2">
        <v>10.0</v>
      </c>
      <c r="D3941" s="2" t="s">
        <v>9</v>
      </c>
      <c r="E3941" s="2">
        <v>3204.736</v>
      </c>
      <c r="F3941" s="2">
        <v>32047.36</v>
      </c>
    </row>
    <row r="3942" ht="15.0" customHeight="1">
      <c r="A3942" s="2" t="s">
        <v>46102</v>
      </c>
      <c r="B3942" s="2" t="s">
        <v>46106</v>
      </c>
      <c r="C3942" s="2">
        <v>16.0</v>
      </c>
      <c r="D3942" s="2" t="s">
        <v>9</v>
      </c>
      <c r="E3942" s="2">
        <v>3080.71223</v>
      </c>
      <c r="F3942" s="2">
        <v>49291.4</v>
      </c>
    </row>
    <row r="3943" ht="15.0" customHeight="1">
      <c r="A3943" s="2" t="s">
        <v>46114</v>
      </c>
      <c r="B3943" s="2" t="s">
        <v>46116</v>
      </c>
      <c r="C3943" s="2">
        <v>12.0</v>
      </c>
      <c r="D3943" s="2" t="s">
        <v>9</v>
      </c>
      <c r="E3943" s="2">
        <v>20132.9175</v>
      </c>
      <c r="F3943" s="2">
        <v>241595.01</v>
      </c>
    </row>
    <row r="3944" ht="15.0" customHeight="1">
      <c r="A3944" s="2" t="s">
        <v>46125</v>
      </c>
      <c r="B3944" s="2" t="s">
        <v>46129</v>
      </c>
      <c r="C3944" s="2">
        <v>1.0</v>
      </c>
      <c r="D3944" s="2" t="s">
        <v>9</v>
      </c>
      <c r="E3944" s="2">
        <v>43520.28</v>
      </c>
      <c r="F3944" s="2">
        <v>43520.28</v>
      </c>
    </row>
    <row r="3945" ht="15.0" customHeight="1">
      <c r="A3945" s="2" t="s">
        <v>46137</v>
      </c>
      <c r="B3945" s="2" t="s">
        <v>46140</v>
      </c>
      <c r="C3945" s="2">
        <v>1.0</v>
      </c>
      <c r="D3945" s="2" t="s">
        <v>9</v>
      </c>
      <c r="E3945" s="2">
        <v>15660.0</v>
      </c>
      <c r="F3945" s="2">
        <v>15660.0</v>
      </c>
    </row>
    <row r="3946" ht="15.0" customHeight="1">
      <c r="A3946" s="2" t="s">
        <v>46146</v>
      </c>
      <c r="B3946" s="2" t="s">
        <v>46151</v>
      </c>
      <c r="C3946" s="2">
        <v>1.0</v>
      </c>
      <c r="D3946" s="2" t="s">
        <v>9</v>
      </c>
      <c r="E3946" s="2">
        <v>4900.0</v>
      </c>
      <c r="F3946" s="2">
        <v>4900.0</v>
      </c>
    </row>
    <row r="3947" ht="15.0" customHeight="1">
      <c r="A3947" s="2" t="s">
        <v>46159</v>
      </c>
      <c r="B3947" s="2" t="s">
        <v>33326</v>
      </c>
      <c r="C3947" s="2">
        <v>1.0</v>
      </c>
      <c r="D3947" s="2" t="s">
        <v>9</v>
      </c>
      <c r="E3947" s="2">
        <v>8250.0</v>
      </c>
      <c r="F3947" s="2">
        <v>8250.0</v>
      </c>
    </row>
    <row r="3948" ht="15.0" customHeight="1">
      <c r="A3948" s="2" t="s">
        <v>46166</v>
      </c>
      <c r="B3948" s="2" t="s">
        <v>46168</v>
      </c>
      <c r="C3948" s="2">
        <v>1.0</v>
      </c>
      <c r="D3948" s="2" t="s">
        <v>9</v>
      </c>
      <c r="E3948" s="2">
        <v>20363.53</v>
      </c>
      <c r="F3948" s="2">
        <v>20363.53</v>
      </c>
    </row>
    <row r="3949" ht="15.0" customHeight="1">
      <c r="A3949" s="2" t="s">
        <v>46174</v>
      </c>
      <c r="B3949" s="2" t="s">
        <v>24424</v>
      </c>
      <c r="C3949" s="2">
        <v>2.0</v>
      </c>
      <c r="D3949" s="2" t="s">
        <v>9</v>
      </c>
      <c r="E3949" s="2">
        <v>8839.66</v>
      </c>
      <c r="F3949" s="2">
        <v>17679.32</v>
      </c>
    </row>
    <row r="3950" ht="15.0" customHeight="1">
      <c r="A3950" s="2" t="s">
        <v>46182</v>
      </c>
      <c r="B3950" s="2" t="s">
        <v>46184</v>
      </c>
      <c r="C3950" s="2">
        <v>1.0</v>
      </c>
      <c r="D3950" s="2" t="s">
        <v>9</v>
      </c>
      <c r="E3950" s="2">
        <v>82645.01894</v>
      </c>
      <c r="F3950" s="2">
        <v>82645.02</v>
      </c>
    </row>
    <row r="3951" ht="15.0" customHeight="1">
      <c r="A3951" s="2" t="s">
        <v>46191</v>
      </c>
      <c r="B3951" s="2" t="s">
        <v>46194</v>
      </c>
      <c r="C3951" s="2">
        <v>1.0</v>
      </c>
      <c r="D3951" s="2" t="s">
        <v>9</v>
      </c>
      <c r="E3951" s="2">
        <v>9765.96</v>
      </c>
      <c r="F3951" s="2">
        <v>9765.96</v>
      </c>
    </row>
    <row r="3952" ht="15.0" customHeight="1">
      <c r="A3952" s="2" t="s">
        <v>46202</v>
      </c>
      <c r="B3952" s="2" t="s">
        <v>46205</v>
      </c>
      <c r="C3952" s="2">
        <v>1.0</v>
      </c>
      <c r="D3952" s="2" t="s">
        <v>9</v>
      </c>
      <c r="E3952" s="2">
        <v>55235.38</v>
      </c>
      <c r="F3952" s="2">
        <v>55235.38</v>
      </c>
    </row>
    <row r="3953" ht="15.0" customHeight="1">
      <c r="A3953" s="2" t="s">
        <v>46211</v>
      </c>
      <c r="B3953" s="2" t="s">
        <v>46213</v>
      </c>
      <c r="C3953" s="2">
        <v>1.0</v>
      </c>
      <c r="D3953" s="2" t="s">
        <v>9</v>
      </c>
      <c r="E3953" s="2">
        <v>82856.06</v>
      </c>
      <c r="F3953" s="2">
        <v>82856.06</v>
      </c>
    </row>
    <row r="3954" ht="15.0" customHeight="1">
      <c r="A3954" s="2" t="s">
        <v>46222</v>
      </c>
      <c r="B3954" s="2" t="s">
        <v>46225</v>
      </c>
      <c r="C3954" s="2">
        <v>1.0</v>
      </c>
      <c r="D3954" s="2" t="s">
        <v>9</v>
      </c>
      <c r="E3954" s="2">
        <v>8924.99</v>
      </c>
      <c r="F3954" s="2">
        <v>8924.99</v>
      </c>
    </row>
    <row r="3955" ht="15.0" customHeight="1">
      <c r="A3955" s="2" t="s">
        <v>46231</v>
      </c>
      <c r="B3955" s="2" t="s">
        <v>46233</v>
      </c>
      <c r="C3955" s="2">
        <v>1.0</v>
      </c>
      <c r="D3955" s="2" t="s">
        <v>9</v>
      </c>
      <c r="E3955" s="2">
        <v>14730.03</v>
      </c>
      <c r="F3955" s="2">
        <v>14730.03</v>
      </c>
    </row>
    <row r="3956" ht="15.0" customHeight="1">
      <c r="A3956" s="2" t="s">
        <v>46241</v>
      </c>
      <c r="B3956" s="2" t="s">
        <v>46243</v>
      </c>
      <c r="C3956" s="2">
        <v>1.0</v>
      </c>
      <c r="D3956" s="2" t="s">
        <v>9</v>
      </c>
      <c r="E3956" s="2">
        <v>9205.89</v>
      </c>
      <c r="F3956" s="2">
        <v>9205.89</v>
      </c>
    </row>
    <row r="3957" ht="15.0" customHeight="1">
      <c r="A3957" s="2" t="s">
        <v>46250</v>
      </c>
      <c r="B3957" s="2" t="s">
        <v>46253</v>
      </c>
      <c r="C3957" s="2">
        <v>1.0</v>
      </c>
      <c r="D3957" s="2" t="s">
        <v>9</v>
      </c>
      <c r="E3957" s="2">
        <v>12889.15</v>
      </c>
      <c r="F3957" s="2">
        <v>12889.15</v>
      </c>
    </row>
    <row r="3958" ht="15.0" customHeight="1">
      <c r="A3958" s="2" t="s">
        <v>46263</v>
      </c>
      <c r="B3958" s="2" t="s">
        <v>46265</v>
      </c>
      <c r="C3958" s="2">
        <v>1.0</v>
      </c>
      <c r="D3958" s="2" t="s">
        <v>9</v>
      </c>
      <c r="E3958" s="2">
        <v>9205.89</v>
      </c>
      <c r="F3958" s="2">
        <v>9205.89</v>
      </c>
    </row>
    <row r="3959" ht="15.0" customHeight="1">
      <c r="A3959" s="2" t="s">
        <v>46274</v>
      </c>
      <c r="B3959" s="2" t="s">
        <v>46276</v>
      </c>
      <c r="C3959" s="2">
        <v>1.0</v>
      </c>
      <c r="D3959" s="2" t="s">
        <v>9</v>
      </c>
      <c r="E3959" s="2">
        <v>27617.69</v>
      </c>
      <c r="F3959" s="2">
        <v>27617.69</v>
      </c>
    </row>
    <row r="3960" ht="15.0" customHeight="1">
      <c r="A3960" s="2" t="s">
        <v>46282</v>
      </c>
      <c r="B3960" s="2" t="s">
        <v>46283</v>
      </c>
      <c r="C3960" s="2">
        <v>2.0</v>
      </c>
      <c r="D3960" s="2" t="s">
        <v>9</v>
      </c>
      <c r="E3960" s="2">
        <v>1841.625</v>
      </c>
      <c r="F3960" s="2">
        <v>3683.25</v>
      </c>
    </row>
    <row r="3961" ht="15.0" customHeight="1">
      <c r="A3961" s="2" t="s">
        <v>46291</v>
      </c>
      <c r="B3961" s="2" t="s">
        <v>12515</v>
      </c>
      <c r="C3961" s="2">
        <v>2.0</v>
      </c>
      <c r="D3961" s="2" t="s">
        <v>9</v>
      </c>
      <c r="E3961" s="2">
        <v>101216.965</v>
      </c>
      <c r="F3961" s="2">
        <v>202433.93</v>
      </c>
    </row>
    <row r="3962" ht="15.0" customHeight="1">
      <c r="A3962" s="2" t="s">
        <v>46301</v>
      </c>
      <c r="B3962" s="2" t="s">
        <v>46304</v>
      </c>
      <c r="C3962" s="2">
        <v>3.0</v>
      </c>
      <c r="D3962" s="2" t="s">
        <v>9</v>
      </c>
      <c r="E3962" s="2">
        <v>26605.26333</v>
      </c>
      <c r="F3962" s="2">
        <v>79815.79</v>
      </c>
    </row>
    <row r="3963" ht="15.0" customHeight="1">
      <c r="A3963" s="2" t="s">
        <v>46313</v>
      </c>
      <c r="B3963" s="2" t="s">
        <v>46314</v>
      </c>
      <c r="C3963" s="2">
        <v>3.0</v>
      </c>
      <c r="D3963" s="2" t="s">
        <v>9</v>
      </c>
      <c r="E3963" s="2">
        <v>66172.54667</v>
      </c>
      <c r="F3963" s="2">
        <v>198517.64</v>
      </c>
    </row>
    <row r="3964" ht="15.0" customHeight="1">
      <c r="A3964" s="2" t="s">
        <v>46323</v>
      </c>
      <c r="B3964" s="2" t="s">
        <v>46326</v>
      </c>
      <c r="C3964" s="2">
        <v>1.0</v>
      </c>
      <c r="D3964" s="2" t="s">
        <v>9</v>
      </c>
      <c r="E3964" s="2">
        <v>16024.84</v>
      </c>
      <c r="F3964" s="2">
        <v>16024.84</v>
      </c>
    </row>
    <row r="3965" ht="15.0" customHeight="1">
      <c r="A3965" s="2" t="s">
        <v>46333</v>
      </c>
      <c r="B3965" s="2" t="s">
        <v>46334</v>
      </c>
      <c r="C3965" s="2">
        <v>2.0</v>
      </c>
      <c r="D3965" s="2" t="s">
        <v>9</v>
      </c>
      <c r="E3965" s="2">
        <v>4135.695</v>
      </c>
      <c r="F3965" s="2">
        <v>8271.39</v>
      </c>
    </row>
    <row r="3966" ht="15.0" customHeight="1">
      <c r="A3966" s="2" t="s">
        <v>46343</v>
      </c>
      <c r="B3966" s="2" t="s">
        <v>46346</v>
      </c>
      <c r="C3966" s="2">
        <v>1.0</v>
      </c>
      <c r="D3966" s="2" t="s">
        <v>9</v>
      </c>
      <c r="E3966" s="2">
        <v>199041.11</v>
      </c>
      <c r="F3966" s="2">
        <v>199041.11</v>
      </c>
    </row>
    <row r="3967" ht="15.0" customHeight="1">
      <c r="A3967" s="2" t="s">
        <v>46354</v>
      </c>
      <c r="B3967" s="2" t="s">
        <v>33252</v>
      </c>
      <c r="C3967" s="2">
        <v>1.0</v>
      </c>
      <c r="D3967" s="2" t="s">
        <v>9</v>
      </c>
      <c r="E3967" s="2">
        <v>16892.2</v>
      </c>
      <c r="F3967" s="2">
        <v>16892.2</v>
      </c>
    </row>
    <row r="3968" ht="15.0" customHeight="1">
      <c r="A3968" s="2" t="s">
        <v>46365</v>
      </c>
      <c r="B3968" s="2" t="s">
        <v>33258</v>
      </c>
      <c r="C3968" s="2">
        <v>1.0</v>
      </c>
      <c r="D3968" s="2" t="s">
        <v>9</v>
      </c>
      <c r="E3968" s="2">
        <v>7416.05853</v>
      </c>
      <c r="F3968" s="2">
        <v>7416.06</v>
      </c>
    </row>
    <row r="3969" ht="15.0" customHeight="1">
      <c r="A3969" s="2" t="s">
        <v>46374</v>
      </c>
      <c r="B3969" s="2" t="s">
        <v>46375</v>
      </c>
      <c r="C3969" s="2">
        <v>1.0</v>
      </c>
      <c r="D3969" s="2" t="s">
        <v>9</v>
      </c>
      <c r="E3969" s="2">
        <v>44594.12</v>
      </c>
      <c r="F3969" s="2">
        <v>44594.12</v>
      </c>
    </row>
    <row r="3970" ht="15.0" customHeight="1">
      <c r="A3970" s="2" t="s">
        <v>46383</v>
      </c>
      <c r="B3970" s="2" t="s">
        <v>46388</v>
      </c>
      <c r="C3970" s="2">
        <v>1.0</v>
      </c>
      <c r="D3970" s="2" t="s">
        <v>9</v>
      </c>
      <c r="E3970" s="2">
        <v>3243.83</v>
      </c>
      <c r="F3970" s="2">
        <v>3243.83</v>
      </c>
    </row>
    <row r="3971" ht="15.0" customHeight="1">
      <c r="A3971" s="2" t="s">
        <v>46396</v>
      </c>
      <c r="B3971" s="2" t="s">
        <v>46397</v>
      </c>
      <c r="C3971" s="2">
        <v>1.0</v>
      </c>
      <c r="D3971" s="2" t="s">
        <v>9</v>
      </c>
      <c r="E3971" s="2">
        <v>3243.83</v>
      </c>
      <c r="F3971" s="2">
        <v>3243.83</v>
      </c>
    </row>
    <row r="3972" ht="15.0" customHeight="1">
      <c r="A3972" s="2" t="s">
        <v>46405</v>
      </c>
      <c r="B3972" s="2" t="s">
        <v>46407</v>
      </c>
      <c r="C3972" s="2">
        <v>1.0</v>
      </c>
      <c r="D3972" s="2" t="s">
        <v>9</v>
      </c>
      <c r="E3972" s="2">
        <v>101225.64</v>
      </c>
      <c r="F3972" s="2">
        <v>101225.64</v>
      </c>
    </row>
    <row r="3973" ht="15.0" customHeight="1">
      <c r="A3973" s="2" t="s">
        <v>46413</v>
      </c>
      <c r="B3973" s="2" t="s">
        <v>40357</v>
      </c>
      <c r="C3973" s="2">
        <v>1.0</v>
      </c>
      <c r="D3973" s="2" t="s">
        <v>9</v>
      </c>
      <c r="E3973" s="2">
        <v>27500.0</v>
      </c>
      <c r="F3973" s="2">
        <v>27500.0</v>
      </c>
    </row>
    <row r="3974" ht="15.0" customHeight="1">
      <c r="A3974" s="2" t="s">
        <v>46424</v>
      </c>
      <c r="B3974" s="2" t="s">
        <v>33271</v>
      </c>
      <c r="C3974" s="2">
        <v>1.0</v>
      </c>
      <c r="D3974" s="2" t="s">
        <v>9</v>
      </c>
      <c r="E3974" s="2">
        <v>69071.02006</v>
      </c>
      <c r="F3974" s="2">
        <v>69071.02</v>
      </c>
    </row>
    <row r="3975" ht="15.0" customHeight="1">
      <c r="A3975" s="2" t="s">
        <v>46433</v>
      </c>
      <c r="B3975" s="2" t="s">
        <v>24443</v>
      </c>
      <c r="C3975" s="2">
        <v>1.0</v>
      </c>
      <c r="D3975" s="2" t="s">
        <v>9</v>
      </c>
      <c r="E3975" s="2">
        <v>362426.22614</v>
      </c>
      <c r="F3975" s="2">
        <v>362426.23</v>
      </c>
    </row>
    <row r="3976" ht="15.0" customHeight="1">
      <c r="A3976" s="2" t="s">
        <v>46441</v>
      </c>
      <c r="B3976" s="2" t="s">
        <v>46443</v>
      </c>
      <c r="C3976" s="2">
        <v>1.0</v>
      </c>
      <c r="D3976" s="2" t="s">
        <v>9</v>
      </c>
      <c r="E3976" s="2">
        <v>0.0</v>
      </c>
      <c r="F3976" s="2">
        <v>0.0</v>
      </c>
    </row>
    <row r="3977" ht="15.0" customHeight="1">
      <c r="A3977" s="2" t="s">
        <v>46451</v>
      </c>
      <c r="B3977" s="2" t="s">
        <v>46453</v>
      </c>
      <c r="C3977" s="2">
        <v>3.0</v>
      </c>
      <c r="D3977" s="2" t="s">
        <v>9</v>
      </c>
      <c r="E3977" s="2">
        <v>25799.77667</v>
      </c>
      <c r="F3977" s="2">
        <v>77399.33</v>
      </c>
    </row>
    <row r="3978" ht="15.0" customHeight="1">
      <c r="A3978" s="2" t="s">
        <v>46461</v>
      </c>
      <c r="B3978" s="2" t="s">
        <v>40392</v>
      </c>
      <c r="C3978" s="2">
        <v>1.0</v>
      </c>
      <c r="D3978" s="2" t="s">
        <v>9</v>
      </c>
      <c r="E3978" s="2">
        <v>28660.58</v>
      </c>
      <c r="F3978" s="2">
        <v>28660.58</v>
      </c>
    </row>
    <row r="3979" ht="15.0" customHeight="1">
      <c r="A3979" s="2" t="s">
        <v>46471</v>
      </c>
      <c r="B3979" s="2" t="s">
        <v>46473</v>
      </c>
      <c r="C3979" s="2">
        <v>1.0</v>
      </c>
      <c r="D3979" s="2" t="s">
        <v>9</v>
      </c>
      <c r="E3979" s="2">
        <v>44932.37</v>
      </c>
      <c r="F3979" s="2">
        <v>44932.37</v>
      </c>
    </row>
    <row r="3980" ht="15.0" customHeight="1">
      <c r="A3980" s="2" t="s">
        <v>46482</v>
      </c>
      <c r="B3980" s="2" t="s">
        <v>46484</v>
      </c>
      <c r="C3980" s="2">
        <v>3.0</v>
      </c>
      <c r="D3980" s="2" t="s">
        <v>9</v>
      </c>
      <c r="E3980" s="2">
        <v>64233.24333</v>
      </c>
      <c r="F3980" s="2">
        <v>192699.73</v>
      </c>
    </row>
    <row r="3981" ht="15.0" customHeight="1">
      <c r="A3981" s="2" t="s">
        <v>46492</v>
      </c>
      <c r="B3981" s="2" t="s">
        <v>40399</v>
      </c>
      <c r="C3981" s="2">
        <v>4.0</v>
      </c>
      <c r="D3981" s="2" t="s">
        <v>9</v>
      </c>
      <c r="E3981" s="2">
        <v>24364.015</v>
      </c>
      <c r="F3981" s="2">
        <v>97456.06</v>
      </c>
    </row>
    <row r="3982" ht="15.0" customHeight="1">
      <c r="A3982" s="2" t="s">
        <v>46496</v>
      </c>
      <c r="B3982" s="2" t="s">
        <v>46498</v>
      </c>
      <c r="C3982" s="2">
        <v>1.0</v>
      </c>
      <c r="D3982" s="2" t="s">
        <v>9</v>
      </c>
      <c r="E3982" s="2">
        <v>3250.0</v>
      </c>
      <c r="F3982" s="2">
        <v>3250.0</v>
      </c>
    </row>
    <row r="3983" ht="15.0" customHeight="1">
      <c r="A3983" s="2" t="s">
        <v>46507</v>
      </c>
      <c r="B3983" s="2" t="s">
        <v>6631</v>
      </c>
      <c r="C3983" s="2">
        <v>2.0</v>
      </c>
      <c r="D3983" s="2" t="s">
        <v>9</v>
      </c>
      <c r="E3983" s="2">
        <v>8888.16</v>
      </c>
      <c r="F3983" s="2">
        <v>17776.32</v>
      </c>
    </row>
    <row r="3984" ht="15.0" customHeight="1">
      <c r="A3984" s="2" t="s">
        <v>46517</v>
      </c>
      <c r="B3984" s="2" t="s">
        <v>46520</v>
      </c>
      <c r="C3984" s="2">
        <v>3.0</v>
      </c>
      <c r="D3984" s="2" t="s">
        <v>9</v>
      </c>
      <c r="E3984" s="2">
        <v>12504.92</v>
      </c>
      <c r="F3984" s="2">
        <v>37514.76</v>
      </c>
    </row>
    <row r="3985" ht="15.0" customHeight="1">
      <c r="A3985" s="2" t="s">
        <v>46527</v>
      </c>
      <c r="B3985" s="2" t="s">
        <v>46529</v>
      </c>
      <c r="C3985" s="2">
        <v>20.0</v>
      </c>
      <c r="D3985" s="2" t="s">
        <v>9</v>
      </c>
      <c r="E3985" s="2">
        <v>27483.42</v>
      </c>
      <c r="F3985" s="2">
        <v>549668.4</v>
      </c>
    </row>
    <row r="3986" ht="15.0" customHeight="1">
      <c r="A3986" s="2" t="s">
        <v>46538</v>
      </c>
      <c r="B3986" s="2" t="s">
        <v>24476</v>
      </c>
      <c r="C3986" s="2">
        <v>1.0</v>
      </c>
      <c r="D3986" s="2" t="s">
        <v>9</v>
      </c>
      <c r="E3986" s="2">
        <v>73642.02</v>
      </c>
      <c r="F3986" s="2">
        <v>73642.02</v>
      </c>
    </row>
    <row r="3987" ht="15.0" customHeight="1">
      <c r="A3987" s="2" t="s">
        <v>46547</v>
      </c>
      <c r="B3987" s="2" t="s">
        <v>24483</v>
      </c>
      <c r="C3987" s="2">
        <v>136.0</v>
      </c>
      <c r="D3987" s="2" t="s">
        <v>9</v>
      </c>
      <c r="E3987" s="2">
        <v>11271.69199</v>
      </c>
      <c r="F3987" s="2">
        <v>1532950.11</v>
      </c>
    </row>
    <row r="3988" ht="15.0" customHeight="1">
      <c r="A3988" s="2" t="s">
        <v>46559</v>
      </c>
      <c r="B3988" s="2" t="s">
        <v>43786</v>
      </c>
      <c r="C3988" s="2">
        <v>5.0</v>
      </c>
      <c r="D3988" s="2" t="s">
        <v>9</v>
      </c>
      <c r="E3988" s="2">
        <v>16532.53</v>
      </c>
      <c r="F3988" s="2">
        <v>82662.65</v>
      </c>
    </row>
    <row r="3989" ht="15.0" customHeight="1">
      <c r="A3989" s="2" t="s">
        <v>46568</v>
      </c>
      <c r="B3989" s="2" t="s">
        <v>46570</v>
      </c>
      <c r="C3989" s="2">
        <v>1.0</v>
      </c>
      <c r="D3989" s="2" t="s">
        <v>9</v>
      </c>
      <c r="E3989" s="2">
        <v>146292.19</v>
      </c>
      <c r="F3989" s="2">
        <v>146292.19</v>
      </c>
    </row>
    <row r="3990" ht="15.0" customHeight="1">
      <c r="A3990" s="2" t="s">
        <v>46577</v>
      </c>
      <c r="B3990" s="2" t="s">
        <v>46582</v>
      </c>
      <c r="C3990" s="2">
        <v>1.0</v>
      </c>
      <c r="D3990" s="2" t="s">
        <v>9</v>
      </c>
      <c r="E3990" s="2">
        <v>22896.67</v>
      </c>
      <c r="F3990" s="2">
        <v>22896.67</v>
      </c>
    </row>
    <row r="3991" ht="15.0" customHeight="1">
      <c r="A3991" s="2" t="s">
        <v>46591</v>
      </c>
      <c r="B3991" s="2" t="s">
        <v>46592</v>
      </c>
      <c r="C3991" s="2">
        <v>2.0</v>
      </c>
      <c r="D3991" s="2" t="s">
        <v>9</v>
      </c>
      <c r="E3991" s="2">
        <v>39196.715</v>
      </c>
      <c r="F3991" s="2">
        <v>78393.43</v>
      </c>
    </row>
    <row r="3992" ht="15.0" customHeight="1">
      <c r="A3992" s="2" t="s">
        <v>46602</v>
      </c>
      <c r="B3992" s="2" t="s">
        <v>24491</v>
      </c>
      <c r="C3992" s="2">
        <v>1.0</v>
      </c>
      <c r="D3992" s="2" t="s">
        <v>9</v>
      </c>
      <c r="E3992" s="2">
        <v>28739.73667</v>
      </c>
      <c r="F3992" s="2">
        <v>28739.74</v>
      </c>
    </row>
    <row r="3993" ht="15.0" customHeight="1">
      <c r="A3993" s="2" t="s">
        <v>46612</v>
      </c>
      <c r="B3993" s="2" t="s">
        <v>46614</v>
      </c>
      <c r="C3993" s="2">
        <v>1.0</v>
      </c>
      <c r="D3993" s="2" t="s">
        <v>9</v>
      </c>
      <c r="E3993" s="2">
        <v>57137.66</v>
      </c>
      <c r="F3993" s="2">
        <v>57137.66</v>
      </c>
    </row>
    <row r="3994" ht="15.0" customHeight="1">
      <c r="A3994" s="2" t="s">
        <v>46622</v>
      </c>
      <c r="B3994" s="2" t="s">
        <v>46623</v>
      </c>
      <c r="C3994" s="2">
        <v>1.0</v>
      </c>
      <c r="D3994" s="2" t="s">
        <v>9</v>
      </c>
      <c r="E3994" s="2">
        <v>27261.06</v>
      </c>
      <c r="F3994" s="2">
        <v>27261.06</v>
      </c>
    </row>
    <row r="3995" ht="15.0" customHeight="1">
      <c r="A3995" s="2" t="s">
        <v>46630</v>
      </c>
      <c r="B3995" s="2" t="s">
        <v>46633</v>
      </c>
      <c r="C3995" s="2">
        <v>1.0</v>
      </c>
      <c r="D3995" s="2" t="s">
        <v>9</v>
      </c>
      <c r="E3995" s="2">
        <v>66720.8834</v>
      </c>
      <c r="F3995" s="2">
        <v>66720.88</v>
      </c>
    </row>
    <row r="3996" ht="15.0" customHeight="1">
      <c r="A3996" s="2" t="s">
        <v>46640</v>
      </c>
      <c r="B3996" s="2" t="s">
        <v>46641</v>
      </c>
      <c r="C3996" s="2">
        <v>14.0</v>
      </c>
      <c r="D3996" s="2" t="s">
        <v>9</v>
      </c>
      <c r="E3996" s="2">
        <v>2794.72688</v>
      </c>
      <c r="F3996" s="2">
        <v>39126.18</v>
      </c>
    </row>
    <row r="3997" ht="15.0" customHeight="1">
      <c r="A3997" s="2" t="s">
        <v>46650</v>
      </c>
      <c r="B3997" s="2" t="s">
        <v>12536</v>
      </c>
      <c r="C3997" s="2">
        <v>10.0</v>
      </c>
      <c r="D3997" s="2" t="s">
        <v>9</v>
      </c>
      <c r="E3997" s="2">
        <v>1002.357</v>
      </c>
      <c r="F3997" s="2">
        <v>10023.57</v>
      </c>
    </row>
    <row r="3998" ht="15.0" customHeight="1">
      <c r="A3998" s="2" t="s">
        <v>46659</v>
      </c>
      <c r="B3998" s="2" t="s">
        <v>33298</v>
      </c>
      <c r="C3998" s="2">
        <v>15.0</v>
      </c>
      <c r="D3998" s="2" t="s">
        <v>9</v>
      </c>
      <c r="E3998" s="2">
        <v>1072.87684</v>
      </c>
      <c r="F3998" s="2">
        <v>16093.15</v>
      </c>
    </row>
    <row r="3999" ht="15.0" customHeight="1">
      <c r="A3999" s="2" t="s">
        <v>46670</v>
      </c>
      <c r="B3999" s="2" t="s">
        <v>46673</v>
      </c>
      <c r="C3999" s="2">
        <v>13.0</v>
      </c>
      <c r="D3999" s="2" t="s">
        <v>9</v>
      </c>
      <c r="E3999" s="2">
        <v>586.48667</v>
      </c>
      <c r="F3999" s="2">
        <v>7624.33</v>
      </c>
    </row>
    <row r="4000" ht="15.0" customHeight="1">
      <c r="A4000" s="2" t="s">
        <v>46682</v>
      </c>
      <c r="B4000" s="2" t="s">
        <v>46683</v>
      </c>
      <c r="C4000" s="2">
        <v>1.0</v>
      </c>
      <c r="D4000" s="2" t="s">
        <v>9</v>
      </c>
      <c r="E4000" s="2">
        <v>21607.84</v>
      </c>
      <c r="F4000" s="2">
        <v>21607.84</v>
      </c>
    </row>
    <row r="4001" ht="15.0" customHeight="1">
      <c r="A4001" s="2" t="s">
        <v>46690</v>
      </c>
      <c r="B4001" s="2" t="s">
        <v>46696</v>
      </c>
      <c r="C4001" s="2">
        <v>1.0</v>
      </c>
      <c r="D4001" s="2" t="s">
        <v>9</v>
      </c>
      <c r="E4001" s="2">
        <v>7330.69</v>
      </c>
      <c r="F4001" s="2">
        <v>7330.69</v>
      </c>
    </row>
    <row r="4002" ht="15.0" customHeight="1">
      <c r="A4002" s="2" t="s">
        <v>46704</v>
      </c>
      <c r="B4002" s="2" t="s">
        <v>12541</v>
      </c>
      <c r="C4002" s="2">
        <v>19.0</v>
      </c>
      <c r="D4002" s="2" t="s">
        <v>9</v>
      </c>
      <c r="E4002" s="2">
        <v>7420.3076</v>
      </c>
      <c r="F4002" s="2">
        <v>140985.84</v>
      </c>
    </row>
    <row r="4003" ht="15.0" customHeight="1">
      <c r="A4003" s="2" t="s">
        <v>46714</v>
      </c>
      <c r="B4003" s="2" t="s">
        <v>46717</v>
      </c>
      <c r="C4003" s="2">
        <v>2.0</v>
      </c>
      <c r="D4003" s="2" t="s">
        <v>9</v>
      </c>
      <c r="E4003" s="2">
        <v>15917.93665</v>
      </c>
      <c r="F4003" s="2">
        <v>31835.87</v>
      </c>
    </row>
    <row r="4004" ht="15.0" customHeight="1">
      <c r="A4004" s="2" t="s">
        <v>46723</v>
      </c>
      <c r="B4004" s="2" t="s">
        <v>46726</v>
      </c>
      <c r="C4004" s="2">
        <v>3.0</v>
      </c>
      <c r="D4004" s="2" t="s">
        <v>9</v>
      </c>
      <c r="E4004" s="2">
        <v>30102.94333</v>
      </c>
      <c r="F4004" s="2">
        <v>90308.83</v>
      </c>
    </row>
    <row r="4005" ht="15.0" customHeight="1">
      <c r="A4005" s="2" t="s">
        <v>46734</v>
      </c>
      <c r="B4005" s="2" t="s">
        <v>6643</v>
      </c>
      <c r="C4005" s="2">
        <v>1.0</v>
      </c>
      <c r="D4005" s="2" t="s">
        <v>9</v>
      </c>
      <c r="E4005" s="2">
        <v>12736.61</v>
      </c>
      <c r="F4005" s="2">
        <v>12736.61</v>
      </c>
    </row>
    <row r="4006" ht="15.0" customHeight="1">
      <c r="A4006" s="2" t="s">
        <v>46745</v>
      </c>
      <c r="B4006" s="2" t="s">
        <v>12548</v>
      </c>
      <c r="C4006" s="2">
        <v>2.0</v>
      </c>
      <c r="D4006" s="2" t="s">
        <v>9</v>
      </c>
      <c r="E4006" s="2">
        <v>61254.56147</v>
      </c>
      <c r="F4006" s="2">
        <v>122509.12</v>
      </c>
    </row>
    <row r="4007" ht="15.0" customHeight="1">
      <c r="A4007" s="2" t="s">
        <v>46754</v>
      </c>
      <c r="B4007" s="2" t="s">
        <v>46756</v>
      </c>
      <c r="C4007" s="2">
        <v>2.0</v>
      </c>
      <c r="D4007" s="2" t="s">
        <v>9</v>
      </c>
      <c r="E4007" s="2">
        <v>21691.0084</v>
      </c>
      <c r="F4007" s="2">
        <v>43382.02</v>
      </c>
    </row>
    <row r="4008" ht="15.0" customHeight="1">
      <c r="A4008" s="2" t="s">
        <v>46763</v>
      </c>
      <c r="B4008" s="2" t="s">
        <v>46765</v>
      </c>
      <c r="C4008" s="2">
        <v>2.0</v>
      </c>
      <c r="D4008" s="2" t="s">
        <v>9</v>
      </c>
      <c r="E4008" s="2">
        <v>10848.58</v>
      </c>
      <c r="F4008" s="2">
        <v>21697.16</v>
      </c>
    </row>
    <row r="4009" ht="15.0" customHeight="1">
      <c r="A4009" s="2" t="s">
        <v>46772</v>
      </c>
      <c r="B4009" s="2" t="s">
        <v>6651</v>
      </c>
      <c r="C4009" s="2">
        <v>7.0</v>
      </c>
      <c r="D4009" s="2" t="s">
        <v>9</v>
      </c>
      <c r="E4009" s="2">
        <v>17589.56286</v>
      </c>
      <c r="F4009" s="2">
        <v>123126.94</v>
      </c>
    </row>
    <row r="4010" ht="15.0" customHeight="1">
      <c r="A4010" s="2" t="s">
        <v>46783</v>
      </c>
      <c r="B4010" s="2" t="s">
        <v>12554</v>
      </c>
      <c r="C4010" s="2">
        <v>2.0</v>
      </c>
      <c r="D4010" s="2" t="s">
        <v>9</v>
      </c>
      <c r="E4010" s="2">
        <v>22415.215</v>
      </c>
      <c r="F4010" s="2">
        <v>44830.43</v>
      </c>
    </row>
    <row r="4011" ht="15.0" customHeight="1">
      <c r="A4011" s="2" t="s">
        <v>46795</v>
      </c>
      <c r="B4011" s="2" t="s">
        <v>46796</v>
      </c>
      <c r="C4011" s="2">
        <v>4.0</v>
      </c>
      <c r="D4011" s="2" t="s">
        <v>9</v>
      </c>
      <c r="E4011" s="2">
        <v>37770.01</v>
      </c>
      <c r="F4011" s="2">
        <v>151080.04</v>
      </c>
    </row>
    <row r="4012" ht="15.0" customHeight="1">
      <c r="A4012" s="2" t="s">
        <v>46802</v>
      </c>
      <c r="B4012" s="2" t="s">
        <v>18071</v>
      </c>
      <c r="C4012" s="2">
        <v>12.0</v>
      </c>
      <c r="D4012" s="2" t="s">
        <v>9</v>
      </c>
      <c r="E4012" s="2">
        <v>1802.8575</v>
      </c>
      <c r="F4012" s="2">
        <v>21634.29</v>
      </c>
    </row>
    <row r="4013" ht="15.0" customHeight="1">
      <c r="A4013" s="2" t="s">
        <v>46812</v>
      </c>
      <c r="B4013" s="2" t="s">
        <v>46813</v>
      </c>
      <c r="C4013" s="2">
        <v>1.0</v>
      </c>
      <c r="D4013" s="2" t="s">
        <v>9</v>
      </c>
      <c r="E4013" s="2">
        <v>7183.49</v>
      </c>
      <c r="F4013" s="2">
        <v>7183.49</v>
      </c>
    </row>
    <row r="4014" ht="15.0" customHeight="1">
      <c r="A4014" s="2" t="s">
        <v>46822</v>
      </c>
      <c r="B4014" s="2" t="s">
        <v>46826</v>
      </c>
      <c r="C4014" s="2">
        <v>1.0</v>
      </c>
      <c r="D4014" s="2" t="s">
        <v>9</v>
      </c>
      <c r="E4014" s="2">
        <v>103614.22</v>
      </c>
      <c r="F4014" s="2">
        <v>103614.22</v>
      </c>
    </row>
    <row r="4015" ht="15.0" customHeight="1">
      <c r="A4015" s="2" t="s">
        <v>46834</v>
      </c>
      <c r="B4015" s="2" t="s">
        <v>46838</v>
      </c>
      <c r="C4015" s="2">
        <v>2.0</v>
      </c>
      <c r="D4015" s="2" t="s">
        <v>9</v>
      </c>
      <c r="E4015" s="2">
        <v>14393.735</v>
      </c>
      <c r="F4015" s="2">
        <v>28787.47</v>
      </c>
    </row>
    <row r="4016" ht="15.0" customHeight="1">
      <c r="A4016" s="2" t="s">
        <v>46846</v>
      </c>
      <c r="B4016" s="2" t="s">
        <v>46849</v>
      </c>
      <c r="C4016" s="2">
        <v>1.0</v>
      </c>
      <c r="D4016" s="2" t="s">
        <v>9</v>
      </c>
      <c r="E4016" s="2">
        <v>124413.34</v>
      </c>
      <c r="F4016" s="2">
        <v>124413.34</v>
      </c>
    </row>
    <row r="4017" ht="15.0" customHeight="1">
      <c r="A4017" s="2" t="s">
        <v>46859</v>
      </c>
      <c r="B4017" s="2" t="s">
        <v>46866</v>
      </c>
      <c r="C4017" s="2">
        <v>1.0</v>
      </c>
      <c r="D4017" s="2" t="s">
        <v>9</v>
      </c>
      <c r="E4017" s="2">
        <v>125474.87</v>
      </c>
      <c r="F4017" s="2">
        <v>125474.87</v>
      </c>
    </row>
    <row r="4018" ht="15.0" customHeight="1">
      <c r="A4018" s="2" t="s">
        <v>46875</v>
      </c>
      <c r="B4018" s="2" t="s">
        <v>46878</v>
      </c>
      <c r="C4018" s="2">
        <v>1.0</v>
      </c>
      <c r="D4018" s="2" t="s">
        <v>9</v>
      </c>
      <c r="E4018" s="2">
        <v>52268.14</v>
      </c>
      <c r="F4018" s="2">
        <v>52268.14</v>
      </c>
    </row>
    <row r="4019" ht="15.0" customHeight="1">
      <c r="A4019" s="2" t="s">
        <v>46886</v>
      </c>
      <c r="B4019" s="2" t="s">
        <v>46887</v>
      </c>
      <c r="C4019" s="2">
        <v>1.0</v>
      </c>
      <c r="D4019" s="2" t="s">
        <v>9</v>
      </c>
      <c r="E4019" s="2">
        <v>113797.65</v>
      </c>
      <c r="F4019" s="2">
        <v>113797.65</v>
      </c>
    </row>
    <row r="4020" ht="15.0" customHeight="1">
      <c r="A4020" s="2" t="s">
        <v>46895</v>
      </c>
      <c r="B4020" s="2" t="s">
        <v>46899</v>
      </c>
      <c r="C4020" s="2">
        <v>1.0</v>
      </c>
      <c r="D4020" s="2" t="s">
        <v>9</v>
      </c>
      <c r="E4020" s="2">
        <v>57503.89</v>
      </c>
      <c r="F4020" s="2">
        <v>57503.89</v>
      </c>
    </row>
    <row r="4021" ht="15.0" customHeight="1">
      <c r="A4021" s="2" t="s">
        <v>46907</v>
      </c>
      <c r="B4021" s="2" t="s">
        <v>40419</v>
      </c>
      <c r="C4021" s="2">
        <v>1.0</v>
      </c>
      <c r="D4021" s="2" t="s">
        <v>9</v>
      </c>
      <c r="E4021" s="2">
        <v>34844.18</v>
      </c>
      <c r="F4021" s="2">
        <v>34844.18</v>
      </c>
    </row>
    <row r="4022" ht="15.0" customHeight="1">
      <c r="A4022" s="2" t="s">
        <v>46915</v>
      </c>
      <c r="B4022" s="2" t="s">
        <v>24510</v>
      </c>
      <c r="C4022" s="2">
        <v>1.0</v>
      </c>
      <c r="D4022" s="2" t="s">
        <v>9</v>
      </c>
      <c r="E4022" s="2">
        <v>120855.85</v>
      </c>
      <c r="F4022" s="2">
        <v>120855.85</v>
      </c>
    </row>
    <row r="4023" ht="15.0" customHeight="1">
      <c r="A4023" s="2" t="s">
        <v>46925</v>
      </c>
      <c r="B4023" s="2" t="s">
        <v>46927</v>
      </c>
      <c r="C4023" s="2">
        <v>15.0</v>
      </c>
      <c r="D4023" s="2" t="s">
        <v>9</v>
      </c>
      <c r="E4023" s="2">
        <v>10324.41867</v>
      </c>
      <c r="F4023" s="2">
        <v>154866.28</v>
      </c>
    </row>
    <row r="4024" ht="15.0" customHeight="1">
      <c r="A4024" s="2" t="s">
        <v>46932</v>
      </c>
      <c r="B4024" s="2" t="s">
        <v>33311</v>
      </c>
      <c r="C4024" s="2">
        <v>1.0</v>
      </c>
      <c r="D4024" s="2" t="s">
        <v>9</v>
      </c>
      <c r="E4024" s="2">
        <v>22347.31</v>
      </c>
      <c r="F4024" s="2">
        <v>22347.31</v>
      </c>
    </row>
    <row r="4025" ht="15.0" customHeight="1">
      <c r="A4025" s="2" t="s">
        <v>46944</v>
      </c>
      <c r="B4025" s="2" t="s">
        <v>6665</v>
      </c>
      <c r="C4025" s="2">
        <v>1.0</v>
      </c>
      <c r="D4025" s="2" t="s">
        <v>9</v>
      </c>
      <c r="E4025" s="2">
        <v>32876.34</v>
      </c>
      <c r="F4025" s="2">
        <v>32876.34</v>
      </c>
    </row>
    <row r="4026" ht="15.0" customHeight="1">
      <c r="A4026" s="2" t="s">
        <v>46954</v>
      </c>
      <c r="B4026" s="2" t="s">
        <v>46955</v>
      </c>
      <c r="C4026" s="2">
        <v>1.0</v>
      </c>
      <c r="D4026" s="2" t="s">
        <v>9</v>
      </c>
      <c r="E4026" s="2">
        <v>22858.17</v>
      </c>
      <c r="F4026" s="2">
        <v>22858.17</v>
      </c>
    </row>
    <row r="4027" ht="15.0" customHeight="1">
      <c r="A4027" s="2" t="s">
        <v>46962</v>
      </c>
      <c r="B4027" s="2" t="s">
        <v>46966</v>
      </c>
      <c r="C4027" s="2">
        <v>1.0</v>
      </c>
      <c r="D4027" s="2" t="s">
        <v>9</v>
      </c>
      <c r="E4027" s="2">
        <v>44155.22</v>
      </c>
      <c r="F4027" s="2">
        <v>44155.22</v>
      </c>
    </row>
    <row r="4028" ht="15.0" customHeight="1">
      <c r="A4028" s="2" t="s">
        <v>46973</v>
      </c>
      <c r="B4028" s="2" t="s">
        <v>24525</v>
      </c>
      <c r="C4028" s="2">
        <v>1.0</v>
      </c>
      <c r="D4028" s="2" t="s">
        <v>9</v>
      </c>
      <c r="E4028" s="2">
        <v>55253.28</v>
      </c>
      <c r="F4028" s="2">
        <v>55253.28</v>
      </c>
    </row>
    <row r="4029" ht="15.0" customHeight="1">
      <c r="A4029" s="2" t="s">
        <v>46984</v>
      </c>
      <c r="B4029" s="2" t="s">
        <v>46986</v>
      </c>
      <c r="C4029" s="2">
        <v>1.0</v>
      </c>
      <c r="D4029" s="2" t="s">
        <v>9</v>
      </c>
      <c r="E4029" s="2">
        <v>13376.09</v>
      </c>
      <c r="F4029" s="2">
        <v>13376.09</v>
      </c>
    </row>
    <row r="4030" ht="15.0" customHeight="1">
      <c r="A4030" s="2" t="s">
        <v>46994</v>
      </c>
      <c r="B4030" s="2" t="s">
        <v>6673</v>
      </c>
      <c r="C4030" s="2">
        <v>1.0</v>
      </c>
      <c r="D4030" s="2" t="s">
        <v>9</v>
      </c>
      <c r="E4030" s="2">
        <v>6858.37</v>
      </c>
      <c r="F4030" s="2">
        <v>6858.37</v>
      </c>
    </row>
    <row r="4031" ht="15.0" customHeight="1">
      <c r="A4031" s="2" t="s">
        <v>47004</v>
      </c>
      <c r="B4031" s="2" t="s">
        <v>47007</v>
      </c>
      <c r="C4031" s="2">
        <v>1.0</v>
      </c>
      <c r="D4031" s="2" t="s">
        <v>9</v>
      </c>
      <c r="E4031" s="2">
        <v>38401.25</v>
      </c>
      <c r="F4031" s="2">
        <v>38401.25</v>
      </c>
    </row>
    <row r="4032" ht="15.0" customHeight="1">
      <c r="A4032" s="2" t="s">
        <v>47016</v>
      </c>
      <c r="B4032" s="2" t="s">
        <v>47017</v>
      </c>
      <c r="C4032" s="2">
        <v>1.0</v>
      </c>
      <c r="D4032" s="2" t="s">
        <v>9</v>
      </c>
      <c r="E4032" s="2">
        <v>28589.24</v>
      </c>
      <c r="F4032" s="2">
        <v>28589.24</v>
      </c>
    </row>
    <row r="4033" ht="15.0" customHeight="1">
      <c r="A4033" s="2" t="s">
        <v>47022</v>
      </c>
      <c r="B4033" s="2" t="s">
        <v>24532</v>
      </c>
      <c r="C4033" s="2">
        <v>2.0</v>
      </c>
      <c r="D4033" s="2" t="s">
        <v>9</v>
      </c>
      <c r="E4033" s="2">
        <v>23049.08</v>
      </c>
      <c r="F4033" s="2">
        <v>46098.16</v>
      </c>
    </row>
    <row r="4034" ht="15.0" customHeight="1">
      <c r="A4034" s="2" t="s">
        <v>47031</v>
      </c>
      <c r="B4034" s="2" t="s">
        <v>47034</v>
      </c>
      <c r="C4034" s="2">
        <v>1.0</v>
      </c>
      <c r="D4034" s="2" t="s">
        <v>9</v>
      </c>
      <c r="E4034" s="2">
        <v>109959.71694</v>
      </c>
      <c r="F4034" s="2">
        <v>109959.72</v>
      </c>
    </row>
    <row r="4035" ht="15.0" customHeight="1">
      <c r="A4035" s="2" t="s">
        <v>47041</v>
      </c>
      <c r="B4035" s="2" t="s">
        <v>6681</v>
      </c>
      <c r="C4035" s="2">
        <v>1.0</v>
      </c>
      <c r="D4035" s="2" t="s">
        <v>9</v>
      </c>
      <c r="E4035" s="2">
        <v>108390.26417</v>
      </c>
      <c r="F4035" s="2">
        <v>108390.26</v>
      </c>
    </row>
    <row r="4036" ht="15.0" customHeight="1">
      <c r="A4036" s="2" t="s">
        <v>47052</v>
      </c>
      <c r="B4036" s="2" t="s">
        <v>12568</v>
      </c>
      <c r="C4036" s="2">
        <v>1.0</v>
      </c>
      <c r="D4036" s="2" t="s">
        <v>9</v>
      </c>
      <c r="E4036" s="2">
        <v>127135.5</v>
      </c>
      <c r="F4036" s="2">
        <v>127135.5</v>
      </c>
    </row>
    <row r="4037" ht="15.0" customHeight="1">
      <c r="A4037" s="2" t="s">
        <v>47060</v>
      </c>
      <c r="B4037" s="2" t="s">
        <v>18073</v>
      </c>
      <c r="C4037" s="2">
        <v>1.0</v>
      </c>
      <c r="D4037" s="2" t="s">
        <v>9</v>
      </c>
      <c r="E4037" s="2">
        <v>120204.78</v>
      </c>
      <c r="F4037" s="2">
        <v>120204.78</v>
      </c>
    </row>
    <row r="4038" ht="15.0" customHeight="1">
      <c r="A4038" s="2" t="s">
        <v>47071</v>
      </c>
      <c r="B4038" s="2" t="s">
        <v>47074</v>
      </c>
      <c r="C4038" s="2">
        <v>1.0</v>
      </c>
      <c r="D4038" s="2" t="s">
        <v>9</v>
      </c>
      <c r="E4038" s="2">
        <v>1977.20913</v>
      </c>
      <c r="F4038" s="2">
        <v>1977.21</v>
      </c>
    </row>
    <row r="4039" ht="15.0" customHeight="1">
      <c r="A4039" s="2" t="s">
        <v>47084</v>
      </c>
      <c r="B4039" s="2" t="s">
        <v>47085</v>
      </c>
      <c r="C4039" s="2">
        <v>1.0</v>
      </c>
      <c r="D4039" s="2" t="s">
        <v>9</v>
      </c>
      <c r="E4039" s="2">
        <v>16516.68927</v>
      </c>
      <c r="F4039" s="2">
        <v>16516.69</v>
      </c>
    </row>
    <row r="4040" ht="15.0" customHeight="1">
      <c r="A4040" s="2" t="s">
        <v>47092</v>
      </c>
      <c r="B4040" s="2" t="s">
        <v>6695</v>
      </c>
      <c r="C4040" s="2">
        <v>1.0</v>
      </c>
      <c r="D4040" s="2" t="s">
        <v>9</v>
      </c>
      <c r="E4040" s="2">
        <v>2645.09</v>
      </c>
      <c r="F4040" s="2">
        <v>2645.09</v>
      </c>
    </row>
    <row r="4041" ht="15.0" customHeight="1">
      <c r="A4041" s="2" t="s">
        <v>47103</v>
      </c>
      <c r="B4041" s="2" t="s">
        <v>6712</v>
      </c>
      <c r="C4041" s="2">
        <v>2.0</v>
      </c>
      <c r="D4041" s="2" t="s">
        <v>9</v>
      </c>
      <c r="E4041" s="2">
        <v>121469.335</v>
      </c>
      <c r="F4041" s="2">
        <v>242938.67</v>
      </c>
    </row>
    <row r="4042" ht="15.0" customHeight="1">
      <c r="A4042" s="2" t="s">
        <v>47112</v>
      </c>
      <c r="B4042" s="2" t="s">
        <v>33317</v>
      </c>
      <c r="C4042" s="2">
        <v>4.0</v>
      </c>
      <c r="D4042" s="2" t="s">
        <v>9</v>
      </c>
      <c r="E4042" s="2">
        <v>15594.805</v>
      </c>
      <c r="F4042" s="2">
        <v>62379.22</v>
      </c>
    </row>
    <row r="4043" ht="15.0" customHeight="1">
      <c r="A4043" s="2" t="s">
        <v>47119</v>
      </c>
      <c r="B4043" s="2" t="s">
        <v>33324</v>
      </c>
      <c r="C4043" s="2">
        <v>4.0</v>
      </c>
      <c r="D4043" s="2" t="s">
        <v>9</v>
      </c>
      <c r="E4043" s="2">
        <v>21924.395</v>
      </c>
      <c r="F4043" s="2">
        <v>87697.58</v>
      </c>
    </row>
    <row r="4044" ht="15.0" customHeight="1">
      <c r="A4044" s="2" t="s">
        <v>47127</v>
      </c>
      <c r="B4044" s="2" t="s">
        <v>47130</v>
      </c>
      <c r="C4044" s="2">
        <v>1.0</v>
      </c>
      <c r="D4044" s="2" t="s">
        <v>9</v>
      </c>
      <c r="E4044" s="2">
        <v>37056.47</v>
      </c>
      <c r="F4044" s="2">
        <v>37056.47</v>
      </c>
    </row>
    <row r="4045" ht="15.0" customHeight="1">
      <c r="A4045" s="2" t="s">
        <v>47140</v>
      </c>
      <c r="B4045" s="2" t="s">
        <v>47142</v>
      </c>
      <c r="C4045" s="2">
        <v>1.0</v>
      </c>
      <c r="D4045" s="2" t="s">
        <v>9</v>
      </c>
      <c r="E4045" s="2">
        <v>5643.66</v>
      </c>
      <c r="F4045" s="2">
        <v>5643.66</v>
      </c>
    </row>
    <row r="4046" ht="15.0" customHeight="1">
      <c r="A4046" s="2" t="s">
        <v>47151</v>
      </c>
      <c r="B4046" s="2" t="s">
        <v>47154</v>
      </c>
      <c r="C4046" s="2">
        <v>1.0</v>
      </c>
      <c r="D4046" s="2" t="s">
        <v>9</v>
      </c>
      <c r="E4046" s="2">
        <v>24154.43</v>
      </c>
      <c r="F4046" s="2">
        <v>24154.43</v>
      </c>
    </row>
    <row r="4047" ht="15.0" customHeight="1">
      <c r="A4047" s="2" t="s">
        <v>47164</v>
      </c>
      <c r="B4047" s="2" t="s">
        <v>47166</v>
      </c>
      <c r="C4047" s="2">
        <v>3.0</v>
      </c>
      <c r="D4047" s="2" t="s">
        <v>9</v>
      </c>
      <c r="E4047" s="2">
        <v>351.59</v>
      </c>
      <c r="F4047" s="2">
        <v>1054.77</v>
      </c>
    </row>
    <row r="4048" ht="15.0" customHeight="1">
      <c r="A4048" s="2" t="s">
        <v>47175</v>
      </c>
      <c r="B4048" s="2" t="s">
        <v>33329</v>
      </c>
      <c r="C4048" s="2">
        <v>1.0</v>
      </c>
      <c r="D4048" s="2" t="s">
        <v>9</v>
      </c>
      <c r="E4048" s="2">
        <v>744889.52</v>
      </c>
      <c r="F4048" s="2">
        <v>744889.52</v>
      </c>
    </row>
    <row r="4049" ht="15.0" customHeight="1">
      <c r="A4049" s="2" t="s">
        <v>47186</v>
      </c>
      <c r="B4049" s="2" t="s">
        <v>47189</v>
      </c>
      <c r="C4049" s="2">
        <v>6.0</v>
      </c>
      <c r="D4049" s="2" t="s">
        <v>9</v>
      </c>
      <c r="E4049" s="2">
        <v>3130.42</v>
      </c>
      <c r="F4049" s="2">
        <v>18782.52</v>
      </c>
    </row>
    <row r="4050" ht="15.0" customHeight="1">
      <c r="A4050" s="2" t="s">
        <v>47197</v>
      </c>
      <c r="B4050" s="2" t="s">
        <v>12581</v>
      </c>
      <c r="C4050" s="2">
        <v>14.0</v>
      </c>
      <c r="D4050" s="2" t="s">
        <v>9</v>
      </c>
      <c r="E4050" s="2">
        <v>978.50015</v>
      </c>
      <c r="F4050" s="2">
        <v>13699.0</v>
      </c>
    </row>
    <row r="4051" ht="15.0" customHeight="1">
      <c r="A4051" s="2" t="s">
        <v>47209</v>
      </c>
      <c r="B4051" s="2" t="s">
        <v>6724</v>
      </c>
      <c r="C4051" s="2">
        <v>4.0</v>
      </c>
      <c r="D4051" s="2" t="s">
        <v>9</v>
      </c>
      <c r="E4051" s="2">
        <v>135195.62337</v>
      </c>
      <c r="F4051" s="2">
        <v>540782.49</v>
      </c>
    </row>
    <row r="4052" ht="15.0" customHeight="1">
      <c r="A4052" s="2" t="s">
        <v>47217</v>
      </c>
      <c r="B4052" s="2" t="s">
        <v>47219</v>
      </c>
      <c r="C4052" s="2">
        <v>1.0</v>
      </c>
      <c r="D4052" s="2" t="s">
        <v>9</v>
      </c>
      <c r="E4052" s="2">
        <v>29756.12</v>
      </c>
      <c r="F4052" s="2">
        <v>29756.12</v>
      </c>
    </row>
    <row r="4053" ht="15.0" customHeight="1">
      <c r="A4053" s="2" t="s">
        <v>47228</v>
      </c>
      <c r="B4053" s="2" t="s">
        <v>47231</v>
      </c>
      <c r="C4053" s="2">
        <v>2.0</v>
      </c>
      <c r="D4053" s="2" t="s">
        <v>9</v>
      </c>
      <c r="E4053" s="2">
        <v>258320.20377</v>
      </c>
      <c r="F4053" s="2">
        <v>516640.41</v>
      </c>
    </row>
    <row r="4054" ht="15.0" customHeight="1">
      <c r="A4054" s="2" t="s">
        <v>47240</v>
      </c>
      <c r="B4054" s="2" t="s">
        <v>47242</v>
      </c>
      <c r="C4054" s="2">
        <v>1.0</v>
      </c>
      <c r="D4054" s="2" t="s">
        <v>9</v>
      </c>
      <c r="E4054" s="2">
        <v>77626.48</v>
      </c>
      <c r="F4054" s="2">
        <v>77626.48</v>
      </c>
    </row>
    <row r="4055" ht="15.0" customHeight="1">
      <c r="A4055" s="2" t="s">
        <v>47250</v>
      </c>
      <c r="B4055" s="2" t="s">
        <v>47254</v>
      </c>
      <c r="C4055" s="2">
        <v>4.0</v>
      </c>
      <c r="D4055" s="2" t="s">
        <v>9</v>
      </c>
      <c r="E4055" s="2">
        <v>11979.74</v>
      </c>
      <c r="F4055" s="2">
        <v>47918.96</v>
      </c>
    </row>
    <row r="4056" ht="15.0" customHeight="1">
      <c r="A4056" s="2" t="s">
        <v>47263</v>
      </c>
      <c r="B4056" s="2" t="s">
        <v>47265</v>
      </c>
      <c r="C4056" s="2">
        <v>1.0</v>
      </c>
      <c r="D4056" s="2" t="s">
        <v>9</v>
      </c>
      <c r="E4056" s="2">
        <v>55984.38</v>
      </c>
      <c r="F4056" s="2">
        <v>55984.38</v>
      </c>
    </row>
    <row r="4057" ht="15.0" customHeight="1">
      <c r="A4057" s="2" t="s">
        <v>47274</v>
      </c>
      <c r="B4057" s="2" t="s">
        <v>47276</v>
      </c>
      <c r="C4057" s="2">
        <v>4.0</v>
      </c>
      <c r="D4057" s="2" t="s">
        <v>9</v>
      </c>
      <c r="E4057" s="2">
        <v>2052.6925</v>
      </c>
      <c r="F4057" s="2">
        <v>8210.77</v>
      </c>
    </row>
    <row r="4058" ht="15.0" customHeight="1">
      <c r="A4058" s="2" t="s">
        <v>47283</v>
      </c>
      <c r="B4058" s="2" t="s">
        <v>47285</v>
      </c>
      <c r="C4058" s="2">
        <v>10.0</v>
      </c>
      <c r="D4058" s="2" t="s">
        <v>9</v>
      </c>
      <c r="E4058" s="2">
        <v>1539.454</v>
      </c>
      <c r="F4058" s="2">
        <v>15394.54</v>
      </c>
    </row>
    <row r="4059" ht="15.0" customHeight="1">
      <c r="A4059" s="2" t="s">
        <v>47293</v>
      </c>
      <c r="B4059" s="2" t="s">
        <v>47295</v>
      </c>
      <c r="C4059" s="2">
        <v>10.0</v>
      </c>
      <c r="D4059" s="2" t="s">
        <v>9</v>
      </c>
      <c r="E4059" s="2">
        <v>684.317</v>
      </c>
      <c r="F4059" s="2">
        <v>6843.17</v>
      </c>
    </row>
    <row r="4060" ht="15.0" customHeight="1">
      <c r="A4060" s="2" t="s">
        <v>47304</v>
      </c>
      <c r="B4060" s="2" t="s">
        <v>47308</v>
      </c>
      <c r="C4060" s="2">
        <v>8.0</v>
      </c>
      <c r="D4060" s="2" t="s">
        <v>9</v>
      </c>
      <c r="E4060" s="2">
        <v>684.317</v>
      </c>
      <c r="F4060" s="2">
        <v>5474.54</v>
      </c>
    </row>
    <row r="4061" ht="15.0" customHeight="1">
      <c r="A4061" s="2" t="s">
        <v>47318</v>
      </c>
      <c r="B4061" s="2" t="s">
        <v>47319</v>
      </c>
      <c r="C4061" s="2">
        <v>9.0</v>
      </c>
      <c r="D4061" s="2" t="s">
        <v>9</v>
      </c>
      <c r="E4061" s="2">
        <v>615.88556</v>
      </c>
      <c r="F4061" s="2">
        <v>5542.97</v>
      </c>
    </row>
    <row r="4062" ht="15.0" customHeight="1">
      <c r="A4062" s="2" t="s">
        <v>47328</v>
      </c>
      <c r="B4062" s="2" t="s">
        <v>47332</v>
      </c>
      <c r="C4062" s="2">
        <v>10.0</v>
      </c>
      <c r="D4062" s="2" t="s">
        <v>9</v>
      </c>
      <c r="E4062" s="2">
        <v>684.317</v>
      </c>
      <c r="F4062" s="2">
        <v>6843.17</v>
      </c>
    </row>
    <row r="4063" ht="15.0" customHeight="1">
      <c r="A4063" s="2" t="s">
        <v>47340</v>
      </c>
      <c r="B4063" s="2" t="s">
        <v>47343</v>
      </c>
      <c r="C4063" s="2">
        <v>10.0</v>
      </c>
      <c r="D4063" s="2" t="s">
        <v>9</v>
      </c>
      <c r="E4063" s="2">
        <v>615.885</v>
      </c>
      <c r="F4063" s="2">
        <v>6158.85</v>
      </c>
    </row>
    <row r="4064" ht="15.0" customHeight="1">
      <c r="A4064" s="2" t="s">
        <v>47350</v>
      </c>
      <c r="B4064" s="2" t="s">
        <v>47351</v>
      </c>
      <c r="C4064" s="2">
        <v>1.0</v>
      </c>
      <c r="D4064" s="2" t="s">
        <v>9</v>
      </c>
      <c r="E4064" s="2">
        <v>38993.32</v>
      </c>
      <c r="F4064" s="2">
        <v>38993.32</v>
      </c>
    </row>
    <row r="4065" ht="15.0" customHeight="1">
      <c r="A4065" s="2" t="s">
        <v>47358</v>
      </c>
      <c r="B4065" s="2" t="s">
        <v>47363</v>
      </c>
      <c r="C4065" s="2">
        <v>1.0</v>
      </c>
      <c r="D4065" s="2" t="s">
        <v>9</v>
      </c>
      <c r="E4065" s="2">
        <v>5182.96</v>
      </c>
      <c r="F4065" s="2">
        <v>5182.96</v>
      </c>
    </row>
    <row r="4066" ht="15.0" customHeight="1">
      <c r="A4066" s="2" t="s">
        <v>47370</v>
      </c>
      <c r="B4066" s="2" t="s">
        <v>47373</v>
      </c>
      <c r="C4066" s="2">
        <v>1.0</v>
      </c>
      <c r="D4066" s="2" t="s">
        <v>9</v>
      </c>
      <c r="E4066" s="2">
        <v>10850.31</v>
      </c>
      <c r="F4066" s="2">
        <v>10850.31</v>
      </c>
    </row>
    <row r="4067" ht="15.0" customHeight="1">
      <c r="A4067" s="2" t="s">
        <v>47381</v>
      </c>
      <c r="B4067" s="2" t="s">
        <v>47383</v>
      </c>
      <c r="C4067" s="2">
        <v>1.0</v>
      </c>
      <c r="D4067" s="2" t="s">
        <v>9</v>
      </c>
      <c r="E4067" s="2">
        <v>26157.01</v>
      </c>
      <c r="F4067" s="2">
        <v>26157.01</v>
      </c>
    </row>
    <row r="4068" ht="15.0" customHeight="1">
      <c r="A4068" s="2" t="s">
        <v>47392</v>
      </c>
      <c r="B4068" s="2" t="s">
        <v>47396</v>
      </c>
      <c r="C4068" s="2">
        <v>1.0</v>
      </c>
      <c r="D4068" s="2" t="s">
        <v>9</v>
      </c>
      <c r="E4068" s="2">
        <v>206003.55</v>
      </c>
      <c r="F4068" s="2">
        <v>206003.55</v>
      </c>
    </row>
    <row r="4069" ht="15.0" customHeight="1">
      <c r="A4069" s="2" t="s">
        <v>47403</v>
      </c>
      <c r="B4069" s="2" t="s">
        <v>47407</v>
      </c>
      <c r="C4069" s="2">
        <v>1.0</v>
      </c>
      <c r="D4069" s="2" t="s">
        <v>9</v>
      </c>
      <c r="E4069" s="2">
        <v>337358.66</v>
      </c>
      <c r="F4069" s="2">
        <v>337358.66</v>
      </c>
    </row>
    <row r="4070" ht="15.0" customHeight="1">
      <c r="A4070" s="2" t="s">
        <v>47416</v>
      </c>
      <c r="B4070" s="2" t="s">
        <v>12607</v>
      </c>
      <c r="C4070" s="2">
        <v>4.0</v>
      </c>
      <c r="D4070" s="2" t="s">
        <v>9</v>
      </c>
      <c r="E4070" s="2">
        <v>5224.71</v>
      </c>
      <c r="F4070" s="2">
        <v>20898.84</v>
      </c>
    </row>
    <row r="4071" ht="15.0" customHeight="1">
      <c r="A4071" s="2" t="s">
        <v>47424</v>
      </c>
      <c r="B4071" s="2" t="s">
        <v>47428</v>
      </c>
      <c r="C4071" s="2">
        <v>1.0</v>
      </c>
      <c r="D4071" s="2" t="s">
        <v>9</v>
      </c>
      <c r="E4071" s="2">
        <v>32326.73</v>
      </c>
      <c r="F4071" s="2">
        <v>32326.73</v>
      </c>
    </row>
    <row r="4072" ht="15.0" customHeight="1">
      <c r="A4072" s="2" t="s">
        <v>47433</v>
      </c>
      <c r="B4072" s="2" t="s">
        <v>47435</v>
      </c>
      <c r="C4072" s="2">
        <v>4.0</v>
      </c>
      <c r="D4072" s="2" t="s">
        <v>9</v>
      </c>
      <c r="E4072" s="2">
        <v>9233.1</v>
      </c>
      <c r="F4072" s="2">
        <v>36932.4</v>
      </c>
    </row>
    <row r="4073" ht="15.0" customHeight="1">
      <c r="A4073" s="2" t="s">
        <v>47442</v>
      </c>
      <c r="B4073" s="2" t="s">
        <v>47452</v>
      </c>
      <c r="C4073" s="2">
        <v>1.0</v>
      </c>
      <c r="D4073" s="2" t="s">
        <v>9</v>
      </c>
      <c r="E4073" s="2">
        <v>50408.32</v>
      </c>
      <c r="F4073" s="2">
        <v>50408.32</v>
      </c>
    </row>
    <row r="4074" ht="15.0" customHeight="1">
      <c r="A4074" s="2" t="s">
        <v>47457</v>
      </c>
      <c r="B4074" s="2" t="s">
        <v>47459</v>
      </c>
      <c r="C4074" s="2">
        <v>1.0</v>
      </c>
      <c r="D4074" s="2" t="s">
        <v>9</v>
      </c>
      <c r="E4074" s="2">
        <v>106466.42</v>
      </c>
      <c r="F4074" s="2">
        <v>106466.42</v>
      </c>
    </row>
    <row r="4075" ht="15.0" customHeight="1">
      <c r="A4075" s="2" t="s">
        <v>47469</v>
      </c>
      <c r="B4075" s="2" t="s">
        <v>47470</v>
      </c>
      <c r="C4075" s="2">
        <v>1.0</v>
      </c>
      <c r="D4075" s="2" t="s">
        <v>9</v>
      </c>
      <c r="E4075" s="2">
        <v>44368.44</v>
      </c>
      <c r="F4075" s="2">
        <v>44368.44</v>
      </c>
    </row>
    <row r="4076" ht="15.0" customHeight="1">
      <c r="A4076" s="2" t="s">
        <v>47476</v>
      </c>
      <c r="B4076" s="2" t="s">
        <v>47480</v>
      </c>
      <c r="C4076" s="2">
        <v>1.0</v>
      </c>
      <c r="D4076" s="2" t="s">
        <v>9</v>
      </c>
      <c r="E4076" s="2">
        <v>65127.34</v>
      </c>
      <c r="F4076" s="2">
        <v>65127.34</v>
      </c>
    </row>
    <row r="4077" ht="15.0" customHeight="1">
      <c r="A4077" s="2" t="s">
        <v>47487</v>
      </c>
      <c r="B4077" s="2" t="s">
        <v>47488</v>
      </c>
      <c r="C4077" s="2">
        <v>1.0</v>
      </c>
      <c r="D4077" s="2" t="s">
        <v>9</v>
      </c>
      <c r="E4077" s="2">
        <v>83790.87</v>
      </c>
      <c r="F4077" s="2">
        <v>83790.87</v>
      </c>
    </row>
    <row r="4078" ht="15.0" customHeight="1">
      <c r="A4078" s="2" t="s">
        <v>47498</v>
      </c>
      <c r="B4078" s="2" t="s">
        <v>47500</v>
      </c>
      <c r="C4078" s="2">
        <v>1.0</v>
      </c>
      <c r="D4078" s="2" t="s">
        <v>9</v>
      </c>
      <c r="E4078" s="2">
        <v>117911.75</v>
      </c>
      <c r="F4078" s="2">
        <v>117911.75</v>
      </c>
    </row>
    <row r="4079" ht="15.0" customHeight="1">
      <c r="A4079" s="2" t="s">
        <v>47507</v>
      </c>
      <c r="B4079" s="2" t="s">
        <v>47509</v>
      </c>
      <c r="C4079" s="2">
        <v>1.0</v>
      </c>
      <c r="D4079" s="2" t="s">
        <v>9</v>
      </c>
      <c r="E4079" s="2">
        <v>336500.56</v>
      </c>
      <c r="F4079" s="2">
        <v>336500.56</v>
      </c>
    </row>
    <row r="4080" ht="15.0" customHeight="1">
      <c r="A4080" s="2" t="s">
        <v>47517</v>
      </c>
      <c r="B4080" s="2" t="s">
        <v>47520</v>
      </c>
      <c r="C4080" s="2">
        <v>1.0</v>
      </c>
      <c r="D4080" s="2" t="s">
        <v>9</v>
      </c>
      <c r="E4080" s="2">
        <v>419447.19752</v>
      </c>
      <c r="F4080" s="2">
        <v>419447.2</v>
      </c>
    </row>
    <row r="4081" ht="15.0" customHeight="1">
      <c r="A4081" s="2" t="s">
        <v>47525</v>
      </c>
      <c r="B4081" s="2" t="s">
        <v>47527</v>
      </c>
      <c r="C4081" s="2">
        <v>1.0</v>
      </c>
      <c r="D4081" s="2" t="s">
        <v>9</v>
      </c>
      <c r="E4081" s="2">
        <v>59342.31</v>
      </c>
      <c r="F4081" s="2">
        <v>59342.31</v>
      </c>
    </row>
    <row r="4082" ht="15.0" customHeight="1">
      <c r="A4082" s="2" t="s">
        <v>47534</v>
      </c>
      <c r="B4082" s="2" t="s">
        <v>47536</v>
      </c>
      <c r="C4082" s="2">
        <v>1.0</v>
      </c>
      <c r="D4082" s="2" t="s">
        <v>9</v>
      </c>
      <c r="E4082" s="2">
        <v>30754.24</v>
      </c>
      <c r="F4082" s="2">
        <v>30754.24</v>
      </c>
    </row>
    <row r="4083" ht="15.0" customHeight="1">
      <c r="A4083" s="2" t="s">
        <v>47541</v>
      </c>
      <c r="B4083" s="2" t="s">
        <v>47545</v>
      </c>
      <c r="C4083" s="2">
        <v>1.0</v>
      </c>
      <c r="D4083" s="2" t="s">
        <v>9</v>
      </c>
      <c r="E4083" s="2">
        <v>49393.98</v>
      </c>
      <c r="F4083" s="2">
        <v>49393.98</v>
      </c>
    </row>
    <row r="4084" ht="15.0" customHeight="1">
      <c r="A4084" s="2" t="s">
        <v>47555</v>
      </c>
      <c r="B4084" s="2" t="s">
        <v>47556</v>
      </c>
      <c r="C4084" s="2">
        <v>5.0</v>
      </c>
      <c r="D4084" s="2" t="s">
        <v>9</v>
      </c>
      <c r="E4084" s="2">
        <v>9566.276</v>
      </c>
      <c r="F4084" s="2">
        <v>47831.38</v>
      </c>
    </row>
    <row r="4085" ht="15.0" customHeight="1">
      <c r="A4085" s="2" t="s">
        <v>47568</v>
      </c>
      <c r="B4085" s="2" t="s">
        <v>47570</v>
      </c>
      <c r="C4085" s="2">
        <v>1.0</v>
      </c>
      <c r="D4085" s="2" t="s">
        <v>9</v>
      </c>
      <c r="E4085" s="2">
        <v>28720.09</v>
      </c>
      <c r="F4085" s="2">
        <v>28720.09</v>
      </c>
    </row>
    <row r="4086" ht="15.0" customHeight="1">
      <c r="A4086" s="2" t="s">
        <v>47580</v>
      </c>
      <c r="B4086" s="2" t="s">
        <v>47583</v>
      </c>
      <c r="C4086" s="2">
        <v>1.0</v>
      </c>
      <c r="D4086" s="2" t="s">
        <v>9</v>
      </c>
      <c r="E4086" s="2">
        <v>13536.32</v>
      </c>
      <c r="F4086" s="2">
        <v>13536.32</v>
      </c>
    </row>
    <row r="4087" ht="15.0" customHeight="1">
      <c r="A4087" s="2" t="s">
        <v>47593</v>
      </c>
      <c r="B4087" s="2" t="s">
        <v>47595</v>
      </c>
      <c r="C4087" s="2">
        <v>1.0</v>
      </c>
      <c r="D4087" s="2" t="s">
        <v>9</v>
      </c>
      <c r="E4087" s="2">
        <v>16718.67</v>
      </c>
      <c r="F4087" s="2">
        <v>16718.67</v>
      </c>
    </row>
    <row r="4088" ht="15.0" customHeight="1">
      <c r="A4088" s="2" t="s">
        <v>47605</v>
      </c>
      <c r="B4088" s="2" t="s">
        <v>47608</v>
      </c>
      <c r="C4088" s="2">
        <v>1.0</v>
      </c>
      <c r="D4088" s="2" t="s">
        <v>9</v>
      </c>
      <c r="E4088" s="2">
        <v>3821.41</v>
      </c>
      <c r="F4088" s="2">
        <v>3821.41</v>
      </c>
    </row>
    <row r="4089" ht="15.0" customHeight="1">
      <c r="A4089" s="2" t="s">
        <v>47617</v>
      </c>
      <c r="B4089" s="2" t="s">
        <v>47621</v>
      </c>
      <c r="C4089" s="2">
        <v>1.0</v>
      </c>
      <c r="D4089" s="2" t="s">
        <v>9</v>
      </c>
      <c r="E4089" s="2">
        <v>6336.78</v>
      </c>
      <c r="F4089" s="2">
        <v>6336.78</v>
      </c>
    </row>
    <row r="4090" ht="15.0" customHeight="1">
      <c r="A4090" s="2" t="s">
        <v>47630</v>
      </c>
      <c r="B4090" s="2" t="s">
        <v>47632</v>
      </c>
      <c r="C4090" s="2">
        <v>1.0</v>
      </c>
      <c r="D4090" s="2" t="s">
        <v>9</v>
      </c>
      <c r="E4090" s="2">
        <v>442103.33</v>
      </c>
      <c r="F4090" s="2">
        <v>442103.33</v>
      </c>
    </row>
    <row r="4091" ht="15.0" customHeight="1">
      <c r="A4091" s="2" t="s">
        <v>47640</v>
      </c>
      <c r="B4091" s="2" t="s">
        <v>47641</v>
      </c>
      <c r="C4091" s="2">
        <v>2.0</v>
      </c>
      <c r="D4091" s="2" t="s">
        <v>9</v>
      </c>
      <c r="E4091" s="2">
        <v>29948.92763</v>
      </c>
      <c r="F4091" s="2">
        <v>59897.86</v>
      </c>
    </row>
    <row r="4092" ht="15.0" customHeight="1">
      <c r="A4092" s="2" t="s">
        <v>47648</v>
      </c>
      <c r="B4092" s="2" t="s">
        <v>47651</v>
      </c>
      <c r="C4092" s="2">
        <v>2.0</v>
      </c>
      <c r="D4092" s="2" t="s">
        <v>9</v>
      </c>
      <c r="E4092" s="2">
        <v>18435.0</v>
      </c>
      <c r="F4092" s="2">
        <v>36870.0</v>
      </c>
    </row>
    <row r="4093" ht="15.0" customHeight="1">
      <c r="A4093" s="2" t="s">
        <v>47656</v>
      </c>
      <c r="B4093" s="2" t="s">
        <v>47660</v>
      </c>
      <c r="C4093" s="2">
        <v>1.0</v>
      </c>
      <c r="D4093" s="2" t="s">
        <v>9</v>
      </c>
      <c r="E4093" s="2">
        <v>5427.28494</v>
      </c>
      <c r="F4093" s="2">
        <v>5427.28</v>
      </c>
    </row>
    <row r="4094" ht="15.0" customHeight="1">
      <c r="A4094" s="2" t="s">
        <v>47666</v>
      </c>
      <c r="B4094" s="2" t="s">
        <v>47667</v>
      </c>
      <c r="C4094" s="2">
        <v>1.0</v>
      </c>
      <c r="D4094" s="2" t="s">
        <v>9</v>
      </c>
      <c r="E4094" s="2">
        <v>37925.0</v>
      </c>
      <c r="F4094" s="2">
        <v>37925.0</v>
      </c>
    </row>
    <row r="4095" ht="15.0" customHeight="1">
      <c r="A4095" s="2" t="s">
        <v>47674</v>
      </c>
      <c r="B4095" s="2" t="s">
        <v>47677</v>
      </c>
      <c r="C4095" s="2">
        <v>5.0</v>
      </c>
      <c r="D4095" s="2" t="s">
        <v>9</v>
      </c>
      <c r="E4095" s="2">
        <v>2119.50955</v>
      </c>
      <c r="F4095" s="2">
        <v>10597.55</v>
      </c>
    </row>
    <row r="4096" ht="15.0" customHeight="1">
      <c r="A4096" s="2" t="s">
        <v>47682</v>
      </c>
      <c r="B4096" s="2" t="s">
        <v>47685</v>
      </c>
      <c r="C4096" s="2">
        <v>5.0</v>
      </c>
      <c r="D4096" s="2" t="s">
        <v>9</v>
      </c>
      <c r="E4096" s="2">
        <v>3819.31425</v>
      </c>
      <c r="F4096" s="2">
        <v>19096.57</v>
      </c>
    </row>
    <row r="4097" ht="15.0" customHeight="1">
      <c r="A4097" s="2" t="s">
        <v>47692</v>
      </c>
      <c r="B4097" s="2" t="s">
        <v>47693</v>
      </c>
      <c r="C4097" s="2">
        <v>2.0</v>
      </c>
      <c r="D4097" s="2" t="s">
        <v>9</v>
      </c>
      <c r="E4097" s="2">
        <v>19577.45473</v>
      </c>
      <c r="F4097" s="2">
        <v>39154.91</v>
      </c>
    </row>
    <row r="4098" ht="15.0" customHeight="1">
      <c r="A4098" s="2" t="s">
        <v>47701</v>
      </c>
      <c r="B4098" s="2" t="s">
        <v>47703</v>
      </c>
      <c r="C4098" s="2">
        <v>2.0</v>
      </c>
      <c r="D4098" s="2" t="s">
        <v>9</v>
      </c>
      <c r="E4098" s="2">
        <v>13040.0</v>
      </c>
      <c r="F4098" s="2">
        <v>26080.0</v>
      </c>
    </row>
    <row r="4099" ht="15.0" customHeight="1">
      <c r="A4099" s="2" t="s">
        <v>47709</v>
      </c>
      <c r="B4099" s="2" t="s">
        <v>47713</v>
      </c>
      <c r="C4099" s="2">
        <v>2.0</v>
      </c>
      <c r="D4099" s="2" t="s">
        <v>9</v>
      </c>
      <c r="E4099" s="2">
        <v>13040.0</v>
      </c>
      <c r="F4099" s="2">
        <v>26080.0</v>
      </c>
    </row>
    <row r="4100" ht="15.0" customHeight="1">
      <c r="A4100" s="2" t="s">
        <v>47718</v>
      </c>
      <c r="B4100" s="2" t="s">
        <v>47336</v>
      </c>
      <c r="C4100" s="2">
        <v>1.0</v>
      </c>
      <c r="D4100" s="2" t="s">
        <v>9</v>
      </c>
      <c r="E4100" s="2">
        <v>78074.62</v>
      </c>
      <c r="F4100" s="2">
        <v>78074.62</v>
      </c>
    </row>
    <row r="4101" ht="15.0" customHeight="1">
      <c r="A4101" s="2" t="s">
        <v>47727</v>
      </c>
      <c r="B4101" s="2" t="s">
        <v>47728</v>
      </c>
      <c r="C4101" s="2">
        <v>2.0</v>
      </c>
      <c r="D4101" s="2" t="s">
        <v>9</v>
      </c>
      <c r="E4101" s="2">
        <v>94959.54325</v>
      </c>
      <c r="F4101" s="2">
        <v>189919.09</v>
      </c>
    </row>
    <row r="4102" ht="15.0" customHeight="1">
      <c r="A4102" s="2" t="s">
        <v>47734</v>
      </c>
      <c r="B4102" s="2" t="s">
        <v>47738</v>
      </c>
      <c r="C4102" s="2">
        <v>1.0</v>
      </c>
      <c r="D4102" s="2" t="s">
        <v>9</v>
      </c>
      <c r="E4102" s="2">
        <v>72429.59</v>
      </c>
      <c r="F4102" s="2">
        <v>72429.59</v>
      </c>
    </row>
    <row r="4103" ht="15.0" customHeight="1">
      <c r="A4103" s="2" t="s">
        <v>47742</v>
      </c>
      <c r="B4103" s="2" t="s">
        <v>47745</v>
      </c>
      <c r="C4103" s="2">
        <v>2.0</v>
      </c>
      <c r="D4103" s="2" t="s">
        <v>9</v>
      </c>
      <c r="E4103" s="2">
        <v>35560.05</v>
      </c>
      <c r="F4103" s="2">
        <v>71120.1</v>
      </c>
    </row>
    <row r="4104" ht="15.0" customHeight="1">
      <c r="A4104" s="2" t="s">
        <v>47752</v>
      </c>
      <c r="B4104" s="2" t="s">
        <v>47753</v>
      </c>
      <c r="C4104" s="2">
        <v>1.0</v>
      </c>
      <c r="D4104" s="2" t="s">
        <v>9</v>
      </c>
      <c r="E4104" s="2">
        <v>116938.5</v>
      </c>
      <c r="F4104" s="2">
        <v>116938.5</v>
      </c>
    </row>
    <row r="4105" ht="15.0" customHeight="1">
      <c r="A4105" s="2" t="s">
        <v>47760</v>
      </c>
      <c r="B4105" s="2" t="s">
        <v>47763</v>
      </c>
      <c r="C4105" s="2">
        <v>2.0</v>
      </c>
      <c r="D4105" s="2" t="s">
        <v>9</v>
      </c>
      <c r="E4105" s="2">
        <v>62714.235</v>
      </c>
      <c r="F4105" s="2">
        <v>125428.47</v>
      </c>
    </row>
    <row r="4106" ht="15.0" customHeight="1">
      <c r="A4106" s="2" t="s">
        <v>47768</v>
      </c>
      <c r="B4106" s="2" t="s">
        <v>47771</v>
      </c>
      <c r="C4106" s="2">
        <v>6.0</v>
      </c>
      <c r="D4106" s="2" t="s">
        <v>9</v>
      </c>
      <c r="E4106" s="2">
        <v>14266.56752</v>
      </c>
      <c r="F4106" s="2">
        <v>85599.41</v>
      </c>
    </row>
    <row r="4107" ht="15.0" customHeight="1">
      <c r="A4107" s="2" t="s">
        <v>47778</v>
      </c>
      <c r="B4107" s="2" t="s">
        <v>47779</v>
      </c>
      <c r="C4107" s="2">
        <v>5.0</v>
      </c>
      <c r="D4107" s="2" t="s">
        <v>9</v>
      </c>
      <c r="E4107" s="2">
        <v>5630.56833</v>
      </c>
      <c r="F4107" s="2">
        <v>28152.84</v>
      </c>
    </row>
    <row r="4108" ht="15.0" customHeight="1">
      <c r="A4108" s="2" t="s">
        <v>47786</v>
      </c>
      <c r="B4108" s="2" t="s">
        <v>47788</v>
      </c>
      <c r="C4108" s="2">
        <v>2.0</v>
      </c>
      <c r="D4108" s="2" t="s">
        <v>9</v>
      </c>
      <c r="E4108" s="2">
        <v>0.0</v>
      </c>
      <c r="F4108" s="2">
        <v>0.0</v>
      </c>
    </row>
    <row r="4109" ht="15.0" customHeight="1">
      <c r="A4109" s="2" t="s">
        <v>47795</v>
      </c>
      <c r="B4109" s="2" t="s">
        <v>47797</v>
      </c>
      <c r="C4109" s="2">
        <v>7.0</v>
      </c>
      <c r="D4109" s="2" t="s">
        <v>9</v>
      </c>
      <c r="E4109" s="2">
        <v>18454.77857</v>
      </c>
      <c r="F4109" s="2">
        <v>129183.45</v>
      </c>
    </row>
    <row r="4110" ht="15.0" customHeight="1">
      <c r="A4110" s="2" t="s">
        <v>47804</v>
      </c>
      <c r="B4110" s="2" t="s">
        <v>24567</v>
      </c>
      <c r="C4110" s="2">
        <v>4.0</v>
      </c>
      <c r="D4110" s="2" t="s">
        <v>9</v>
      </c>
      <c r="E4110" s="2">
        <v>20221.90622</v>
      </c>
      <c r="F4110" s="2">
        <v>80887.62</v>
      </c>
    </row>
    <row r="4111" ht="15.0" customHeight="1">
      <c r="A4111" s="2" t="s">
        <v>47812</v>
      </c>
      <c r="B4111" s="2" t="s">
        <v>47815</v>
      </c>
      <c r="C4111" s="2">
        <v>8.0</v>
      </c>
      <c r="D4111" s="2" t="s">
        <v>9</v>
      </c>
      <c r="E4111" s="2">
        <v>7745.26768</v>
      </c>
      <c r="F4111" s="2">
        <v>61962.14</v>
      </c>
    </row>
    <row r="4112" ht="15.0" customHeight="1">
      <c r="A4112" s="2" t="s">
        <v>47821</v>
      </c>
      <c r="B4112" s="2" t="s">
        <v>24573</v>
      </c>
      <c r="C4112" s="2">
        <v>9.0</v>
      </c>
      <c r="D4112" s="2" t="s">
        <v>9</v>
      </c>
      <c r="E4112" s="2">
        <v>8573.03047</v>
      </c>
      <c r="F4112" s="2">
        <v>77157.27</v>
      </c>
    </row>
    <row r="4113" ht="15.0" customHeight="1">
      <c r="A4113" s="2" t="s">
        <v>47830</v>
      </c>
      <c r="B4113" s="2" t="s">
        <v>47831</v>
      </c>
      <c r="C4113" s="2">
        <v>1.0</v>
      </c>
      <c r="D4113" s="2" t="s">
        <v>9</v>
      </c>
      <c r="E4113" s="2">
        <v>2716.37</v>
      </c>
      <c r="F4113" s="2">
        <v>2716.37</v>
      </c>
    </row>
    <row r="4114" ht="15.0" customHeight="1">
      <c r="A4114" s="2" t="s">
        <v>47839</v>
      </c>
      <c r="B4114" s="2" t="s">
        <v>47841</v>
      </c>
      <c r="C4114" s="2">
        <v>2.0</v>
      </c>
      <c r="D4114" s="2" t="s">
        <v>9</v>
      </c>
      <c r="E4114" s="2">
        <v>11586.7</v>
      </c>
      <c r="F4114" s="2">
        <v>23173.4</v>
      </c>
    </row>
    <row r="4115" ht="15.0" customHeight="1">
      <c r="A4115" s="2" t="s">
        <v>47846</v>
      </c>
      <c r="B4115" s="2" t="s">
        <v>47849</v>
      </c>
      <c r="C4115" s="2">
        <v>2.0</v>
      </c>
      <c r="D4115" s="2" t="s">
        <v>9</v>
      </c>
      <c r="E4115" s="2">
        <v>18816.295</v>
      </c>
      <c r="F4115" s="2">
        <v>37632.59</v>
      </c>
    </row>
    <row r="4116" ht="15.0" customHeight="1">
      <c r="A4116" s="2" t="s">
        <v>47856</v>
      </c>
      <c r="B4116" s="2" t="s">
        <v>47857</v>
      </c>
      <c r="C4116" s="2">
        <v>1.0</v>
      </c>
      <c r="D4116" s="2" t="s">
        <v>9</v>
      </c>
      <c r="E4116" s="2">
        <v>11270.8</v>
      </c>
      <c r="F4116" s="2">
        <v>11270.8</v>
      </c>
    </row>
    <row r="4117" ht="15.0" customHeight="1">
      <c r="A4117" s="2" t="s">
        <v>47864</v>
      </c>
      <c r="B4117" s="2" t="s">
        <v>47867</v>
      </c>
      <c r="C4117" s="2">
        <v>1.0</v>
      </c>
      <c r="D4117" s="2" t="s">
        <v>9</v>
      </c>
      <c r="E4117" s="2">
        <v>81930.0</v>
      </c>
      <c r="F4117" s="2">
        <v>81930.0</v>
      </c>
    </row>
    <row r="4118" ht="15.0" customHeight="1">
      <c r="A4118" s="2" t="s">
        <v>47872</v>
      </c>
      <c r="B4118" s="2" t="s">
        <v>47875</v>
      </c>
      <c r="C4118" s="2">
        <v>1.0</v>
      </c>
      <c r="D4118" s="2" t="s">
        <v>9</v>
      </c>
      <c r="E4118" s="2">
        <v>37706.49</v>
      </c>
      <c r="F4118" s="2">
        <v>37706.49</v>
      </c>
    </row>
    <row r="4119" ht="15.0" customHeight="1">
      <c r="A4119" s="2" t="s">
        <v>47882</v>
      </c>
      <c r="B4119" s="2" t="s">
        <v>47883</v>
      </c>
      <c r="C4119" s="2">
        <v>1.0</v>
      </c>
      <c r="D4119" s="2" t="s">
        <v>9</v>
      </c>
      <c r="E4119" s="2">
        <v>26905.19</v>
      </c>
      <c r="F4119" s="2">
        <v>26905.19</v>
      </c>
    </row>
    <row r="4120" ht="15.0" customHeight="1">
      <c r="A4120" s="2" t="s">
        <v>47891</v>
      </c>
      <c r="B4120" s="2" t="s">
        <v>47893</v>
      </c>
      <c r="C4120" s="2">
        <v>1.0</v>
      </c>
      <c r="D4120" s="2" t="s">
        <v>9</v>
      </c>
      <c r="E4120" s="2">
        <v>14415.49</v>
      </c>
      <c r="F4120" s="2">
        <v>14415.49</v>
      </c>
    </row>
    <row r="4121" ht="15.0" customHeight="1">
      <c r="A4121" s="2" t="s">
        <v>47896</v>
      </c>
      <c r="B4121" s="2" t="s">
        <v>47898</v>
      </c>
      <c r="C4121" s="2">
        <v>2.0</v>
      </c>
      <c r="D4121" s="2" t="s">
        <v>9</v>
      </c>
      <c r="E4121" s="2">
        <v>34706.67</v>
      </c>
      <c r="F4121" s="2">
        <v>69413.34</v>
      </c>
    </row>
    <row r="4122" ht="15.0" customHeight="1">
      <c r="A4122" s="2" t="s">
        <v>47905</v>
      </c>
      <c r="B4122" s="2" t="s">
        <v>47907</v>
      </c>
      <c r="C4122" s="2">
        <v>1.0</v>
      </c>
      <c r="D4122" s="2" t="s">
        <v>9</v>
      </c>
      <c r="E4122" s="2">
        <v>14454.07</v>
      </c>
      <c r="F4122" s="2">
        <v>14454.07</v>
      </c>
    </row>
    <row r="4123" ht="15.0" customHeight="1">
      <c r="A4123" s="2" t="s">
        <v>47914</v>
      </c>
      <c r="B4123" s="2" t="s">
        <v>47916</v>
      </c>
      <c r="C4123" s="2">
        <v>3.0</v>
      </c>
      <c r="D4123" s="2" t="s">
        <v>9</v>
      </c>
      <c r="E4123" s="2">
        <v>6974.42333</v>
      </c>
      <c r="F4123" s="2">
        <v>20923.27</v>
      </c>
    </row>
    <row r="4124" ht="15.0" customHeight="1">
      <c r="A4124" s="2" t="s">
        <v>47923</v>
      </c>
      <c r="B4124" s="2" t="s">
        <v>47925</v>
      </c>
      <c r="C4124" s="2">
        <v>1.0</v>
      </c>
      <c r="D4124" s="2" t="s">
        <v>9</v>
      </c>
      <c r="E4124" s="2">
        <v>10408.54</v>
      </c>
      <c r="F4124" s="2">
        <v>10408.54</v>
      </c>
    </row>
    <row r="4125" ht="15.0" customHeight="1">
      <c r="A4125" s="2" t="s">
        <v>47931</v>
      </c>
      <c r="B4125" s="2" t="s">
        <v>47934</v>
      </c>
      <c r="C4125" s="2">
        <v>15.0</v>
      </c>
      <c r="D4125" s="2" t="s">
        <v>9</v>
      </c>
      <c r="E4125" s="2">
        <v>17328.06135</v>
      </c>
      <c r="F4125" s="2">
        <v>259920.92</v>
      </c>
    </row>
    <row r="4126" ht="15.0" customHeight="1">
      <c r="A4126" s="2" t="s">
        <v>47940</v>
      </c>
      <c r="B4126" s="2" t="s">
        <v>47942</v>
      </c>
      <c r="C4126" s="2">
        <v>15.0</v>
      </c>
      <c r="D4126" s="2" t="s">
        <v>9</v>
      </c>
      <c r="E4126" s="2">
        <v>11531.39437</v>
      </c>
      <c r="F4126" s="2">
        <v>172970.92</v>
      </c>
    </row>
    <row r="4127" ht="15.0" customHeight="1">
      <c r="A4127" s="2" t="s">
        <v>47949</v>
      </c>
      <c r="B4127" s="2" t="s">
        <v>47951</v>
      </c>
      <c r="C4127" s="2">
        <v>2.0</v>
      </c>
      <c r="D4127" s="2" t="s">
        <v>9</v>
      </c>
      <c r="E4127" s="2">
        <v>13963.93794</v>
      </c>
      <c r="F4127" s="2">
        <v>27927.88</v>
      </c>
    </row>
    <row r="4128" ht="15.0" customHeight="1">
      <c r="A4128" s="2" t="s">
        <v>47956</v>
      </c>
      <c r="B4128" s="2" t="s">
        <v>47959</v>
      </c>
      <c r="C4128" s="2">
        <v>1.0</v>
      </c>
      <c r="D4128" s="2" t="s">
        <v>9</v>
      </c>
      <c r="E4128" s="2">
        <v>13800.02</v>
      </c>
      <c r="F4128" s="2">
        <v>13800.02</v>
      </c>
    </row>
    <row r="4129" ht="15.0" customHeight="1">
      <c r="A4129" s="2" t="s">
        <v>47966</v>
      </c>
      <c r="B4129" s="2" t="s">
        <v>47967</v>
      </c>
      <c r="C4129" s="2">
        <v>3.0</v>
      </c>
      <c r="D4129" s="2" t="s">
        <v>9</v>
      </c>
      <c r="E4129" s="2">
        <v>14907.93639</v>
      </c>
      <c r="F4129" s="2">
        <v>44723.81</v>
      </c>
    </row>
    <row r="4130" ht="15.0" customHeight="1">
      <c r="A4130" s="2" t="s">
        <v>47974</v>
      </c>
      <c r="B4130" s="2" t="s">
        <v>47977</v>
      </c>
      <c r="C4130" s="2">
        <v>1.0</v>
      </c>
      <c r="D4130" s="2" t="s">
        <v>9</v>
      </c>
      <c r="E4130" s="2">
        <v>43247.08</v>
      </c>
      <c r="F4130" s="2">
        <v>43247.08</v>
      </c>
    </row>
    <row r="4131" ht="15.0" customHeight="1">
      <c r="A4131" s="2" t="s">
        <v>47982</v>
      </c>
      <c r="B4131" s="2" t="s">
        <v>47984</v>
      </c>
      <c r="C4131" s="2">
        <v>1.0</v>
      </c>
      <c r="D4131" s="2" t="s">
        <v>9</v>
      </c>
      <c r="E4131" s="2">
        <v>61165.57736</v>
      </c>
      <c r="F4131" s="2">
        <v>61165.58</v>
      </c>
    </row>
    <row r="4132" ht="15.0" customHeight="1">
      <c r="A4132" s="2" t="s">
        <v>47988</v>
      </c>
      <c r="B4132" s="2" t="s">
        <v>47989</v>
      </c>
      <c r="C4132" s="2">
        <v>3.0</v>
      </c>
      <c r="D4132" s="2" t="s">
        <v>9</v>
      </c>
      <c r="E4132" s="2">
        <v>17892.46333</v>
      </c>
      <c r="F4132" s="2">
        <v>53677.39</v>
      </c>
    </row>
    <row r="4133" ht="15.0" customHeight="1">
      <c r="A4133" s="2" t="s">
        <v>47995</v>
      </c>
      <c r="B4133" s="2" t="s">
        <v>47997</v>
      </c>
      <c r="C4133" s="2">
        <v>3.0</v>
      </c>
      <c r="D4133" s="2" t="s">
        <v>9</v>
      </c>
      <c r="E4133" s="2">
        <v>18080.33333</v>
      </c>
      <c r="F4133" s="2">
        <v>54241.0</v>
      </c>
    </row>
    <row r="4134" ht="15.0" customHeight="1">
      <c r="A4134" s="2" t="s">
        <v>48002</v>
      </c>
      <c r="B4134" s="2" t="s">
        <v>48004</v>
      </c>
      <c r="C4134" s="2">
        <v>2.0</v>
      </c>
      <c r="D4134" s="2" t="s">
        <v>9</v>
      </c>
      <c r="E4134" s="2">
        <v>11671.785</v>
      </c>
      <c r="F4134" s="2">
        <v>23343.57</v>
      </c>
    </row>
    <row r="4135" ht="15.0" customHeight="1">
      <c r="A4135" s="2" t="s">
        <v>48012</v>
      </c>
      <c r="B4135" s="2" t="s">
        <v>48013</v>
      </c>
      <c r="C4135" s="2">
        <v>2.0</v>
      </c>
      <c r="D4135" s="2" t="s">
        <v>9</v>
      </c>
      <c r="E4135" s="2">
        <v>28426.22</v>
      </c>
      <c r="F4135" s="2">
        <v>56852.44</v>
      </c>
    </row>
    <row r="4136" ht="15.0" customHeight="1">
      <c r="A4136" s="2" t="s">
        <v>48020</v>
      </c>
      <c r="B4136" s="2" t="s">
        <v>48023</v>
      </c>
      <c r="C4136" s="2">
        <v>1.0</v>
      </c>
      <c r="D4136" s="2" t="s">
        <v>9</v>
      </c>
      <c r="E4136" s="2">
        <v>31192.66</v>
      </c>
      <c r="F4136" s="2">
        <v>31192.66</v>
      </c>
    </row>
    <row r="4137" ht="15.0" customHeight="1">
      <c r="A4137" s="2" t="s">
        <v>48028</v>
      </c>
      <c r="B4137" s="2" t="s">
        <v>48030</v>
      </c>
      <c r="C4137" s="2">
        <v>1.0</v>
      </c>
      <c r="D4137" s="2" t="s">
        <v>9</v>
      </c>
      <c r="E4137" s="2">
        <v>12319.215</v>
      </c>
      <c r="F4137" s="2">
        <v>12319.22</v>
      </c>
    </row>
    <row r="4138" ht="15.0" customHeight="1">
      <c r="A4138" s="2" t="s">
        <v>48038</v>
      </c>
      <c r="B4138" s="2" t="s">
        <v>48039</v>
      </c>
      <c r="C4138" s="2">
        <v>1.0</v>
      </c>
      <c r="D4138" s="2" t="s">
        <v>9</v>
      </c>
      <c r="E4138" s="2">
        <v>21411.04</v>
      </c>
      <c r="F4138" s="2">
        <v>21411.04</v>
      </c>
    </row>
    <row r="4139" ht="15.0" customHeight="1">
      <c r="A4139" s="2" t="s">
        <v>48045</v>
      </c>
      <c r="B4139" s="2" t="s">
        <v>48049</v>
      </c>
      <c r="C4139" s="2">
        <v>2.0</v>
      </c>
      <c r="D4139" s="2" t="s">
        <v>9</v>
      </c>
      <c r="E4139" s="2">
        <v>27589.78923</v>
      </c>
      <c r="F4139" s="2">
        <v>55179.58</v>
      </c>
    </row>
    <row r="4140" ht="15.0" customHeight="1">
      <c r="A4140" s="2" t="s">
        <v>48054</v>
      </c>
      <c r="B4140" s="2" t="s">
        <v>33376</v>
      </c>
      <c r="C4140" s="2">
        <v>1.0</v>
      </c>
      <c r="D4140" s="2" t="s">
        <v>9</v>
      </c>
      <c r="E4140" s="2">
        <v>34950.43</v>
      </c>
      <c r="F4140" s="2">
        <v>34950.43</v>
      </c>
    </row>
    <row r="4141" ht="15.0" customHeight="1">
      <c r="A4141" s="2" t="s">
        <v>48063</v>
      </c>
      <c r="B4141" s="2" t="s">
        <v>33383</v>
      </c>
      <c r="C4141" s="2">
        <v>1.0</v>
      </c>
      <c r="D4141" s="2" t="s">
        <v>9</v>
      </c>
      <c r="E4141" s="2">
        <v>35902.73</v>
      </c>
      <c r="F4141" s="2">
        <v>35902.73</v>
      </c>
    </row>
    <row r="4142" ht="15.0" customHeight="1">
      <c r="A4142" s="2" t="s">
        <v>48072</v>
      </c>
      <c r="B4142" s="2" t="s">
        <v>48073</v>
      </c>
      <c r="C4142" s="2">
        <v>1.0</v>
      </c>
      <c r="D4142" s="2" t="s">
        <v>9</v>
      </c>
      <c r="E4142" s="2">
        <v>21504.63</v>
      </c>
      <c r="F4142" s="2">
        <v>21504.63</v>
      </c>
    </row>
    <row r="4143" ht="15.0" customHeight="1">
      <c r="A4143" s="2" t="s">
        <v>48078</v>
      </c>
      <c r="B4143" s="2" t="s">
        <v>48082</v>
      </c>
      <c r="C4143" s="2">
        <v>2.0</v>
      </c>
      <c r="D4143" s="2" t="s">
        <v>9</v>
      </c>
      <c r="E4143" s="2">
        <v>10295.53</v>
      </c>
      <c r="F4143" s="2">
        <v>20591.06</v>
      </c>
    </row>
    <row r="4144" ht="15.0" customHeight="1">
      <c r="A4144" s="2" t="s">
        <v>48088</v>
      </c>
      <c r="B4144" s="2" t="s">
        <v>48090</v>
      </c>
      <c r="C4144" s="2">
        <v>1.0</v>
      </c>
      <c r="D4144" s="2" t="s">
        <v>9</v>
      </c>
      <c r="E4144" s="2">
        <v>89618.20714</v>
      </c>
      <c r="F4144" s="2">
        <v>89618.21</v>
      </c>
    </row>
    <row r="4145" ht="15.0" customHeight="1">
      <c r="A4145" s="2" t="s">
        <v>48098</v>
      </c>
      <c r="B4145" s="2" t="s">
        <v>48099</v>
      </c>
      <c r="C4145" s="2">
        <v>1.0</v>
      </c>
      <c r="D4145" s="2" t="s">
        <v>9</v>
      </c>
      <c r="E4145" s="2">
        <v>23453.1</v>
      </c>
      <c r="F4145" s="2">
        <v>23453.1</v>
      </c>
    </row>
    <row r="4146" ht="15.0" customHeight="1">
      <c r="A4146" s="2" t="s">
        <v>48107</v>
      </c>
      <c r="B4146" s="2" t="s">
        <v>48109</v>
      </c>
      <c r="C4146" s="2">
        <v>1.0</v>
      </c>
      <c r="D4146" s="2" t="s">
        <v>9</v>
      </c>
      <c r="E4146" s="2">
        <v>23779.74</v>
      </c>
      <c r="F4146" s="2">
        <v>23779.74</v>
      </c>
    </row>
    <row r="4147" ht="15.0" customHeight="1">
      <c r="A4147" s="2" t="s">
        <v>48115</v>
      </c>
      <c r="B4147" s="2" t="s">
        <v>48118</v>
      </c>
      <c r="C4147" s="2">
        <v>1.0</v>
      </c>
      <c r="D4147" s="2" t="s">
        <v>9</v>
      </c>
      <c r="E4147" s="2">
        <v>29547.46</v>
      </c>
      <c r="F4147" s="2">
        <v>29547.46</v>
      </c>
    </row>
    <row r="4148" ht="15.0" customHeight="1">
      <c r="A4148" s="2" t="s">
        <v>48124</v>
      </c>
      <c r="B4148" s="2" t="s">
        <v>48126</v>
      </c>
      <c r="C4148" s="2">
        <v>1.0</v>
      </c>
      <c r="D4148" s="2" t="s">
        <v>9</v>
      </c>
      <c r="E4148" s="2">
        <v>54165.88813</v>
      </c>
      <c r="F4148" s="2">
        <v>54165.89</v>
      </c>
    </row>
    <row r="4149" ht="15.0" customHeight="1">
      <c r="A4149" s="2" t="s">
        <v>48133</v>
      </c>
      <c r="B4149" s="2" t="s">
        <v>48135</v>
      </c>
      <c r="C4149" s="2">
        <v>2.0</v>
      </c>
      <c r="D4149" s="2" t="s">
        <v>9</v>
      </c>
      <c r="E4149" s="2">
        <v>56773.175</v>
      </c>
      <c r="F4149" s="2">
        <v>113546.35</v>
      </c>
    </row>
    <row r="4150" ht="15.0" customHeight="1">
      <c r="A4150" s="2" t="s">
        <v>48142</v>
      </c>
      <c r="B4150" s="2" t="s">
        <v>48144</v>
      </c>
      <c r="C4150" s="2">
        <v>7.0</v>
      </c>
      <c r="D4150" s="2" t="s">
        <v>9</v>
      </c>
      <c r="E4150" s="2">
        <v>1071.86143</v>
      </c>
      <c r="F4150" s="2">
        <v>7503.03</v>
      </c>
    </row>
    <row r="4151" ht="15.0" customHeight="1">
      <c r="A4151" s="2" t="s">
        <v>48151</v>
      </c>
      <c r="B4151" s="2" t="s">
        <v>48153</v>
      </c>
      <c r="C4151" s="2">
        <v>5.0</v>
      </c>
      <c r="D4151" s="2" t="s">
        <v>9</v>
      </c>
      <c r="E4151" s="2">
        <v>46463.34282</v>
      </c>
      <c r="F4151" s="2">
        <v>232316.71</v>
      </c>
    </row>
    <row r="4152" ht="15.0" customHeight="1">
      <c r="A4152" s="2" t="s">
        <v>48159</v>
      </c>
      <c r="B4152" s="2" t="s">
        <v>33390</v>
      </c>
      <c r="C4152" s="2">
        <v>6.0</v>
      </c>
      <c r="D4152" s="2" t="s">
        <v>9</v>
      </c>
      <c r="E4152" s="2">
        <v>613.98167</v>
      </c>
      <c r="F4152" s="2">
        <v>3683.89</v>
      </c>
    </row>
    <row r="4153" ht="15.0" customHeight="1">
      <c r="A4153" s="2" t="s">
        <v>48167</v>
      </c>
      <c r="B4153" s="2" t="s">
        <v>48169</v>
      </c>
      <c r="C4153" s="2">
        <v>1.0</v>
      </c>
      <c r="D4153" s="2" t="s">
        <v>9</v>
      </c>
      <c r="E4153" s="2">
        <v>279.99</v>
      </c>
      <c r="F4153" s="2">
        <v>279.99</v>
      </c>
    </row>
    <row r="4154" ht="15.0" customHeight="1">
      <c r="A4154" s="2" t="s">
        <v>48176</v>
      </c>
      <c r="B4154" s="2" t="s">
        <v>48178</v>
      </c>
      <c r="C4154" s="2">
        <v>3.0</v>
      </c>
      <c r="D4154" s="2" t="s">
        <v>9</v>
      </c>
      <c r="E4154" s="2">
        <v>2251.14333</v>
      </c>
      <c r="F4154" s="2">
        <v>6753.43</v>
      </c>
    </row>
    <row r="4155" ht="15.0" customHeight="1">
      <c r="A4155" s="2" t="s">
        <v>48183</v>
      </c>
      <c r="B4155" s="2" t="s">
        <v>48186</v>
      </c>
      <c r="C4155" s="2">
        <v>10.0</v>
      </c>
      <c r="D4155" s="2" t="s">
        <v>9</v>
      </c>
      <c r="E4155" s="2">
        <v>14535.0</v>
      </c>
      <c r="F4155" s="2">
        <v>145350.0</v>
      </c>
    </row>
    <row r="4156" ht="15.0" customHeight="1">
      <c r="A4156" s="2" t="s">
        <v>48191</v>
      </c>
      <c r="B4156" s="2" t="s">
        <v>6782</v>
      </c>
      <c r="C4156" s="2">
        <v>1.0</v>
      </c>
      <c r="D4156" s="2" t="s">
        <v>9</v>
      </c>
      <c r="E4156" s="2">
        <v>6645.89</v>
      </c>
      <c r="F4156" s="2">
        <v>6645.89</v>
      </c>
    </row>
    <row r="4157" ht="15.0" customHeight="1">
      <c r="A4157" s="2" t="s">
        <v>48199</v>
      </c>
      <c r="B4157" s="2" t="s">
        <v>48201</v>
      </c>
      <c r="C4157" s="2">
        <v>30.0</v>
      </c>
      <c r="D4157" s="2" t="s">
        <v>125</v>
      </c>
      <c r="E4157" s="2">
        <v>15273.99357</v>
      </c>
      <c r="F4157" s="2">
        <v>458219.81</v>
      </c>
    </row>
    <row r="4158" ht="15.0" customHeight="1">
      <c r="A4158" s="2" t="s">
        <v>48207</v>
      </c>
      <c r="B4158" s="2" t="s">
        <v>48210</v>
      </c>
      <c r="C4158" s="2">
        <v>3.0</v>
      </c>
      <c r="D4158" s="2" t="s">
        <v>9</v>
      </c>
      <c r="E4158" s="2">
        <v>417.21</v>
      </c>
      <c r="F4158" s="2">
        <v>1251.63</v>
      </c>
    </row>
    <row r="4159" ht="15.0" customHeight="1">
      <c r="A4159" s="2" t="s">
        <v>48215</v>
      </c>
      <c r="B4159" s="2" t="s">
        <v>48218</v>
      </c>
      <c r="C4159" s="2">
        <v>1.0</v>
      </c>
      <c r="D4159" s="2" t="s">
        <v>9</v>
      </c>
      <c r="E4159" s="2">
        <v>21297.91</v>
      </c>
      <c r="F4159" s="2">
        <v>21297.91</v>
      </c>
    </row>
    <row r="4160" ht="15.0" customHeight="1">
      <c r="A4160" s="2" t="s">
        <v>48225</v>
      </c>
      <c r="B4160" s="2" t="s">
        <v>48226</v>
      </c>
      <c r="C4160" s="2">
        <v>1.0</v>
      </c>
      <c r="D4160" s="2" t="s">
        <v>9</v>
      </c>
      <c r="E4160" s="2">
        <v>35087.88</v>
      </c>
      <c r="F4160" s="2">
        <v>35087.88</v>
      </c>
    </row>
    <row r="4161" ht="15.0" customHeight="1">
      <c r="A4161" s="2" t="s">
        <v>48234</v>
      </c>
      <c r="B4161" s="2" t="s">
        <v>48236</v>
      </c>
      <c r="C4161" s="2">
        <v>1.0</v>
      </c>
      <c r="D4161" s="2" t="s">
        <v>9</v>
      </c>
      <c r="E4161" s="2">
        <v>28024.27</v>
      </c>
      <c r="F4161" s="2">
        <v>28024.27</v>
      </c>
    </row>
    <row r="4162" ht="15.0" customHeight="1">
      <c r="A4162" s="2" t="s">
        <v>48241</v>
      </c>
      <c r="B4162" s="2" t="s">
        <v>48243</v>
      </c>
      <c r="C4162" s="2">
        <v>1.0</v>
      </c>
      <c r="D4162" s="2" t="s">
        <v>9</v>
      </c>
      <c r="E4162" s="2">
        <v>352172.26</v>
      </c>
      <c r="F4162" s="2">
        <v>352172.26</v>
      </c>
    </row>
    <row r="4163" ht="15.0" customHeight="1">
      <c r="A4163" s="2" t="s">
        <v>48250</v>
      </c>
      <c r="B4163" s="2" t="s">
        <v>33410</v>
      </c>
      <c r="C4163" s="2">
        <v>6.0</v>
      </c>
      <c r="D4163" s="2" t="s">
        <v>9</v>
      </c>
      <c r="E4163" s="2">
        <v>3799.895</v>
      </c>
      <c r="F4163" s="2">
        <v>22799.37</v>
      </c>
    </row>
    <row r="4164" ht="15.0" customHeight="1">
      <c r="A4164" s="2" t="s">
        <v>48257</v>
      </c>
      <c r="B4164" s="2" t="s">
        <v>48260</v>
      </c>
      <c r="C4164" s="2">
        <v>5.0</v>
      </c>
      <c r="D4164" s="2" t="s">
        <v>125</v>
      </c>
      <c r="E4164" s="2">
        <v>2310.698</v>
      </c>
      <c r="F4164" s="2">
        <v>11553.49</v>
      </c>
    </row>
    <row r="4165" ht="15.0" customHeight="1">
      <c r="A4165" s="2" t="s">
        <v>48266</v>
      </c>
      <c r="B4165" s="2" t="s">
        <v>48268</v>
      </c>
      <c r="C4165" s="2">
        <v>6.0</v>
      </c>
      <c r="D4165" s="2" t="s">
        <v>125</v>
      </c>
      <c r="E4165" s="2">
        <v>4559.34</v>
      </c>
      <c r="F4165" s="2">
        <v>27356.04</v>
      </c>
    </row>
    <row r="4166" ht="15.0" customHeight="1">
      <c r="A4166" s="2" t="s">
        <v>48276</v>
      </c>
      <c r="B4166" s="2" t="s">
        <v>47410</v>
      </c>
      <c r="C4166" s="2">
        <v>9.0</v>
      </c>
      <c r="D4166" s="2" t="s">
        <v>9</v>
      </c>
      <c r="E4166" s="2">
        <v>759.87</v>
      </c>
      <c r="F4166" s="2">
        <v>6838.83</v>
      </c>
    </row>
    <row r="4167" ht="15.0" customHeight="1">
      <c r="A4167" s="2" t="s">
        <v>48283</v>
      </c>
      <c r="B4167" s="2" t="s">
        <v>48286</v>
      </c>
      <c r="C4167" s="2">
        <v>944.0</v>
      </c>
      <c r="D4167" s="2" t="s">
        <v>9</v>
      </c>
      <c r="E4167" s="2">
        <v>403.281</v>
      </c>
      <c r="F4167" s="2">
        <v>380697.26</v>
      </c>
    </row>
    <row r="4168" ht="15.0" customHeight="1">
      <c r="A4168" s="2" t="s">
        <v>48292</v>
      </c>
      <c r="B4168" s="2" t="s">
        <v>48295</v>
      </c>
      <c r="C4168" s="2">
        <v>1.0</v>
      </c>
      <c r="D4168" s="2" t="s">
        <v>9</v>
      </c>
      <c r="E4168" s="2">
        <v>13477.74</v>
      </c>
      <c r="F4168" s="2">
        <v>13477.74</v>
      </c>
    </row>
    <row r="4169" ht="15.0" customHeight="1">
      <c r="A4169" s="2" t="s">
        <v>48301</v>
      </c>
      <c r="B4169" s="2" t="s">
        <v>48303</v>
      </c>
      <c r="C4169" s="2">
        <v>2.0</v>
      </c>
      <c r="D4169" s="2" t="s">
        <v>9</v>
      </c>
      <c r="E4169" s="2">
        <v>80535.28</v>
      </c>
      <c r="F4169" s="2">
        <v>161070.56</v>
      </c>
    </row>
    <row r="4170" ht="15.0" customHeight="1">
      <c r="A4170" s="2" t="s">
        <v>48310</v>
      </c>
      <c r="B4170" s="2" t="s">
        <v>48312</v>
      </c>
      <c r="C4170" s="2">
        <v>3.0</v>
      </c>
      <c r="D4170" s="2" t="s">
        <v>9</v>
      </c>
      <c r="E4170" s="2">
        <v>4378.66372</v>
      </c>
      <c r="F4170" s="2">
        <v>13135.99</v>
      </c>
    </row>
    <row r="4171" ht="15.0" customHeight="1">
      <c r="A4171" s="2" t="s">
        <v>48318</v>
      </c>
      <c r="B4171" s="2" t="s">
        <v>48320</v>
      </c>
      <c r="C4171" s="2">
        <v>2.0</v>
      </c>
      <c r="D4171" s="2" t="s">
        <v>9</v>
      </c>
      <c r="E4171" s="2">
        <v>11802.57</v>
      </c>
      <c r="F4171" s="2">
        <v>23605.14</v>
      </c>
    </row>
    <row r="4172" ht="15.0" customHeight="1">
      <c r="A4172" s="2" t="s">
        <v>48326</v>
      </c>
      <c r="B4172" s="2" t="s">
        <v>48329</v>
      </c>
      <c r="C4172" s="2">
        <v>9.0</v>
      </c>
      <c r="D4172" s="2" t="s">
        <v>9</v>
      </c>
      <c r="E4172" s="2">
        <v>39.8744</v>
      </c>
      <c r="F4172" s="2">
        <v>358.87</v>
      </c>
    </row>
    <row r="4173" ht="15.0" customHeight="1">
      <c r="A4173" s="2" t="s">
        <v>48334</v>
      </c>
      <c r="B4173" s="2" t="s">
        <v>48335</v>
      </c>
      <c r="C4173" s="2">
        <v>2.0</v>
      </c>
      <c r="D4173" s="2" t="s">
        <v>9</v>
      </c>
      <c r="E4173" s="2">
        <v>13420.18</v>
      </c>
      <c r="F4173" s="2">
        <v>26840.36</v>
      </c>
    </row>
    <row r="4174" ht="15.0" customHeight="1">
      <c r="A4174" s="2" t="s">
        <v>48343</v>
      </c>
      <c r="B4174" s="2" t="s">
        <v>48345</v>
      </c>
      <c r="C4174" s="2">
        <v>3.0</v>
      </c>
      <c r="D4174" s="2" t="s">
        <v>9</v>
      </c>
      <c r="E4174" s="2">
        <v>22595.142</v>
      </c>
      <c r="F4174" s="2">
        <v>67785.43</v>
      </c>
    </row>
    <row r="4175" ht="15.0" customHeight="1">
      <c r="A4175" s="2" t="s">
        <v>48351</v>
      </c>
      <c r="B4175" s="2" t="s">
        <v>29342</v>
      </c>
      <c r="C4175" s="2">
        <v>2.0</v>
      </c>
      <c r="D4175" s="2" t="s">
        <v>9</v>
      </c>
      <c r="E4175" s="2">
        <v>336865.885</v>
      </c>
      <c r="F4175" s="2">
        <v>673731.77</v>
      </c>
    </row>
    <row r="4176" ht="15.0" customHeight="1">
      <c r="A4176" s="2" t="s">
        <v>48359</v>
      </c>
      <c r="B4176" s="2" t="s">
        <v>47422</v>
      </c>
      <c r="C4176" s="2">
        <v>3.0</v>
      </c>
      <c r="D4176" s="2" t="s">
        <v>9</v>
      </c>
      <c r="E4176" s="2">
        <v>193370.15667</v>
      </c>
      <c r="F4176" s="2">
        <v>580110.47</v>
      </c>
    </row>
    <row r="4177" ht="15.0" customHeight="1">
      <c r="A4177" s="2" t="s">
        <v>48367</v>
      </c>
      <c r="B4177" s="2" t="s">
        <v>48369</v>
      </c>
      <c r="C4177" s="2">
        <v>2.0</v>
      </c>
      <c r="D4177" s="2" t="s">
        <v>9</v>
      </c>
      <c r="E4177" s="2">
        <v>14069.56</v>
      </c>
      <c r="F4177" s="2">
        <v>28139.12</v>
      </c>
    </row>
    <row r="4178" ht="15.0" customHeight="1">
      <c r="A4178" s="2" t="s">
        <v>48375</v>
      </c>
      <c r="B4178" s="2" t="s">
        <v>48379</v>
      </c>
      <c r="C4178" s="2">
        <v>19.0</v>
      </c>
      <c r="D4178" s="2" t="s">
        <v>9</v>
      </c>
      <c r="E4178" s="2">
        <v>223.52636</v>
      </c>
      <c r="F4178" s="2">
        <v>4247.0</v>
      </c>
    </row>
    <row r="4179" ht="15.0" customHeight="1">
      <c r="A4179" s="2" t="s">
        <v>48384</v>
      </c>
      <c r="B4179" s="2" t="s">
        <v>48388</v>
      </c>
      <c r="C4179" s="2">
        <v>1.0</v>
      </c>
      <c r="D4179" s="2" t="s">
        <v>9</v>
      </c>
      <c r="E4179" s="2">
        <v>14664.02</v>
      </c>
      <c r="F4179" s="2">
        <v>14664.02</v>
      </c>
    </row>
    <row r="4180" ht="15.0" customHeight="1">
      <c r="A4180" s="2" t="s">
        <v>48394</v>
      </c>
      <c r="B4180" s="2" t="s">
        <v>48395</v>
      </c>
      <c r="C4180" s="2">
        <v>20.0</v>
      </c>
      <c r="D4180" s="2" t="s">
        <v>9</v>
      </c>
      <c r="E4180" s="2">
        <v>300.0</v>
      </c>
      <c r="F4180" s="2">
        <v>6000.0</v>
      </c>
    </row>
    <row r="4181" ht="15.0" customHeight="1">
      <c r="A4181" s="2" t="s">
        <v>48402</v>
      </c>
      <c r="B4181" s="2" t="s">
        <v>48405</v>
      </c>
      <c r="C4181" s="2">
        <v>5.0</v>
      </c>
      <c r="D4181" s="2" t="s">
        <v>9</v>
      </c>
      <c r="E4181" s="2">
        <v>230.0</v>
      </c>
      <c r="F4181" s="2">
        <v>1150.0</v>
      </c>
    </row>
    <row r="4182" ht="15.0" customHeight="1">
      <c r="A4182" s="2" t="s">
        <v>48410</v>
      </c>
      <c r="B4182" s="2" t="s">
        <v>47438</v>
      </c>
      <c r="C4182" s="2">
        <v>24.0</v>
      </c>
      <c r="D4182" s="2" t="s">
        <v>9</v>
      </c>
      <c r="E4182" s="2">
        <v>204.61538</v>
      </c>
      <c r="F4182" s="2">
        <v>4910.77</v>
      </c>
    </row>
    <row r="4183" ht="15.0" customHeight="1">
      <c r="A4183" s="2" t="s">
        <v>48419</v>
      </c>
      <c r="B4183" s="2" t="s">
        <v>48421</v>
      </c>
      <c r="C4183" s="2">
        <v>13.0</v>
      </c>
      <c r="D4183" s="2" t="s">
        <v>9</v>
      </c>
      <c r="E4183" s="2">
        <v>150.0</v>
      </c>
      <c r="F4183" s="2">
        <v>1950.0</v>
      </c>
    </row>
    <row r="4184" ht="15.0" customHeight="1">
      <c r="A4184" s="2" t="s">
        <v>48428</v>
      </c>
      <c r="B4184" s="2" t="s">
        <v>47443</v>
      </c>
      <c r="C4184" s="2">
        <v>16.0</v>
      </c>
      <c r="D4184" s="2" t="s">
        <v>9</v>
      </c>
      <c r="E4184" s="2">
        <v>203.13372</v>
      </c>
      <c r="F4184" s="2">
        <v>3250.14</v>
      </c>
    </row>
    <row r="4185" ht="15.0" customHeight="1">
      <c r="A4185" s="2" t="s">
        <v>48434</v>
      </c>
      <c r="B4185" s="2" t="s">
        <v>24601</v>
      </c>
      <c r="C4185" s="2">
        <v>21.0</v>
      </c>
      <c r="D4185" s="2" t="s">
        <v>9</v>
      </c>
      <c r="E4185" s="2">
        <v>180.95238</v>
      </c>
      <c r="F4185" s="2">
        <v>3800.0</v>
      </c>
    </row>
    <row r="4186" ht="15.0" customHeight="1">
      <c r="A4186" s="2" t="s">
        <v>48443</v>
      </c>
      <c r="B4186" s="2" t="s">
        <v>48445</v>
      </c>
      <c r="C4186" s="2">
        <v>19.0</v>
      </c>
      <c r="D4186" s="2" t="s">
        <v>9</v>
      </c>
      <c r="E4186" s="2">
        <v>400.0</v>
      </c>
      <c r="F4186" s="2">
        <v>7600.0</v>
      </c>
    </row>
    <row r="4187" ht="15.0" customHeight="1">
      <c r="A4187" s="2" t="s">
        <v>48451</v>
      </c>
      <c r="B4187" s="2" t="s">
        <v>48453</v>
      </c>
      <c r="C4187" s="2">
        <v>8.0</v>
      </c>
      <c r="D4187" s="2" t="s">
        <v>9</v>
      </c>
      <c r="E4187" s="2">
        <v>296.89692</v>
      </c>
      <c r="F4187" s="2">
        <v>2375.18</v>
      </c>
    </row>
    <row r="4188" ht="15.0" customHeight="1">
      <c r="A4188" s="2" t="s">
        <v>48459</v>
      </c>
      <c r="B4188" s="2" t="s">
        <v>24604</v>
      </c>
      <c r="C4188" s="2">
        <v>13.0</v>
      </c>
      <c r="D4188" s="2" t="s">
        <v>9</v>
      </c>
      <c r="E4188" s="2">
        <v>300.0</v>
      </c>
      <c r="F4188" s="2">
        <v>3900.0</v>
      </c>
    </row>
    <row r="4189" ht="15.0" customHeight="1">
      <c r="A4189" s="2" t="s">
        <v>48466</v>
      </c>
      <c r="B4189" s="2" t="s">
        <v>18128</v>
      </c>
      <c r="C4189" s="2">
        <v>4.0</v>
      </c>
      <c r="D4189" s="2" t="s">
        <v>9</v>
      </c>
      <c r="E4189" s="2">
        <v>280.0</v>
      </c>
      <c r="F4189" s="2">
        <v>1120.0</v>
      </c>
    </row>
    <row r="4190" ht="15.0" customHeight="1">
      <c r="A4190" s="2" t="s">
        <v>48474</v>
      </c>
      <c r="B4190" s="2" t="s">
        <v>40517</v>
      </c>
      <c r="C4190" s="2">
        <v>3.0</v>
      </c>
      <c r="D4190" s="2" t="s">
        <v>9</v>
      </c>
      <c r="E4190" s="2">
        <v>440.0</v>
      </c>
      <c r="F4190" s="2">
        <v>1320.0</v>
      </c>
    </row>
    <row r="4191" ht="15.0" customHeight="1">
      <c r="A4191" s="2" t="s">
        <v>48480</v>
      </c>
      <c r="B4191" s="2" t="s">
        <v>48482</v>
      </c>
      <c r="C4191" s="2">
        <v>7.0</v>
      </c>
      <c r="D4191" s="2" t="s">
        <v>9</v>
      </c>
      <c r="E4191" s="2">
        <v>351.31571</v>
      </c>
      <c r="F4191" s="2">
        <v>2459.21</v>
      </c>
    </row>
    <row r="4192" ht="15.0" customHeight="1">
      <c r="A4192" s="2" t="s">
        <v>48489</v>
      </c>
      <c r="B4192" s="2" t="s">
        <v>48491</v>
      </c>
      <c r="C4192" s="2">
        <v>16.0</v>
      </c>
      <c r="D4192" s="2" t="s">
        <v>9</v>
      </c>
      <c r="E4192" s="2">
        <v>225.20833</v>
      </c>
      <c r="F4192" s="2">
        <v>3603.33</v>
      </c>
    </row>
    <row r="4193" ht="15.0" customHeight="1">
      <c r="A4193" s="2" t="s">
        <v>48502</v>
      </c>
      <c r="B4193" s="2" t="s">
        <v>48505</v>
      </c>
      <c r="C4193" s="2">
        <v>7.0</v>
      </c>
      <c r="D4193" s="2" t="s">
        <v>9</v>
      </c>
      <c r="E4193" s="2">
        <v>250.0</v>
      </c>
      <c r="F4193" s="2">
        <v>1750.0</v>
      </c>
    </row>
    <row r="4194" ht="15.0" customHeight="1">
      <c r="A4194" s="2" t="s">
        <v>48511</v>
      </c>
      <c r="B4194" s="2" t="s">
        <v>12696</v>
      </c>
      <c r="C4194" s="2">
        <v>15.0</v>
      </c>
      <c r="D4194" s="2" t="s">
        <v>9</v>
      </c>
      <c r="E4194" s="2">
        <v>309.40944</v>
      </c>
      <c r="F4194" s="2">
        <v>4641.14</v>
      </c>
    </row>
    <row r="4195" ht="15.0" customHeight="1">
      <c r="A4195" s="2" t="s">
        <v>48519</v>
      </c>
      <c r="B4195" s="2" t="s">
        <v>48521</v>
      </c>
      <c r="C4195" s="2">
        <v>28.0</v>
      </c>
      <c r="D4195" s="2" t="s">
        <v>9</v>
      </c>
      <c r="E4195" s="2">
        <v>203.33333</v>
      </c>
      <c r="F4195" s="2">
        <v>5693.33</v>
      </c>
    </row>
    <row r="4196" ht="15.0" customHeight="1">
      <c r="A4196" s="2" t="s">
        <v>48527</v>
      </c>
      <c r="B4196" s="2" t="s">
        <v>48530</v>
      </c>
      <c r="C4196" s="2">
        <v>25.0</v>
      </c>
      <c r="D4196" s="2" t="s">
        <v>9</v>
      </c>
      <c r="E4196" s="2">
        <v>355.5596</v>
      </c>
      <c r="F4196" s="2">
        <v>8888.99</v>
      </c>
    </row>
    <row r="4197" ht="15.0" customHeight="1">
      <c r="A4197" s="2" t="s">
        <v>48536</v>
      </c>
      <c r="B4197" s="2" t="s">
        <v>48539</v>
      </c>
      <c r="C4197" s="2">
        <v>19.0</v>
      </c>
      <c r="D4197" s="2" t="s">
        <v>9</v>
      </c>
      <c r="E4197" s="2">
        <v>359.23077</v>
      </c>
      <c r="F4197" s="2">
        <v>6825.38</v>
      </c>
    </row>
    <row r="4198" ht="15.0" customHeight="1">
      <c r="A4198" s="2" t="s">
        <v>48545</v>
      </c>
      <c r="B4198" s="2" t="s">
        <v>48547</v>
      </c>
      <c r="C4198" s="2">
        <v>10.0</v>
      </c>
      <c r="D4198" s="2" t="s">
        <v>9</v>
      </c>
      <c r="E4198" s="2">
        <v>402.27333</v>
      </c>
      <c r="F4198" s="2">
        <v>4022.73</v>
      </c>
    </row>
    <row r="4199" ht="15.0" customHeight="1">
      <c r="A4199" s="2" t="s">
        <v>48554</v>
      </c>
      <c r="B4199" s="2" t="s">
        <v>48556</v>
      </c>
      <c r="C4199" s="2">
        <v>6.0</v>
      </c>
      <c r="D4199" s="2" t="s">
        <v>9</v>
      </c>
      <c r="E4199" s="2">
        <v>200.0</v>
      </c>
      <c r="F4199" s="2">
        <v>1200.0</v>
      </c>
    </row>
    <row r="4200" ht="15.0" customHeight="1">
      <c r="A4200" s="2" t="s">
        <v>48562</v>
      </c>
      <c r="B4200" s="2" t="s">
        <v>48563</v>
      </c>
      <c r="C4200" s="2">
        <v>3.0</v>
      </c>
      <c r="D4200" s="2" t="s">
        <v>9</v>
      </c>
      <c r="E4200" s="2">
        <v>50850.60667</v>
      </c>
      <c r="F4200" s="2">
        <v>152551.82</v>
      </c>
    </row>
    <row r="4201" ht="15.0" customHeight="1">
      <c r="A4201" s="2" t="s">
        <v>48567</v>
      </c>
      <c r="B4201" s="2" t="s">
        <v>48569</v>
      </c>
      <c r="C4201" s="2">
        <v>2.0</v>
      </c>
      <c r="D4201" s="2" t="s">
        <v>9</v>
      </c>
      <c r="E4201" s="2">
        <v>51498.8</v>
      </c>
      <c r="F4201" s="2">
        <v>102997.6</v>
      </c>
    </row>
    <row r="4202" ht="15.0" customHeight="1">
      <c r="A4202" s="2" t="s">
        <v>48574</v>
      </c>
      <c r="B4202" s="2" t="s">
        <v>48579</v>
      </c>
      <c r="C4202" s="2">
        <v>1.0</v>
      </c>
      <c r="D4202" s="2" t="s">
        <v>9</v>
      </c>
      <c r="E4202" s="2">
        <v>2057.27</v>
      </c>
      <c r="F4202" s="2">
        <v>2057.27</v>
      </c>
    </row>
    <row r="4203" ht="15.0" customHeight="1">
      <c r="A4203" s="2" t="s">
        <v>48584</v>
      </c>
      <c r="B4203" s="2" t="s">
        <v>33427</v>
      </c>
      <c r="C4203" s="2">
        <v>4.0</v>
      </c>
      <c r="D4203" s="2" t="s">
        <v>9</v>
      </c>
      <c r="E4203" s="2">
        <v>3049.91522</v>
      </c>
      <c r="F4203" s="2">
        <v>12199.66</v>
      </c>
    </row>
    <row r="4204" ht="15.0" customHeight="1">
      <c r="A4204" s="2" t="s">
        <v>48593</v>
      </c>
      <c r="B4204" s="2" t="s">
        <v>48594</v>
      </c>
      <c r="C4204" s="2">
        <v>82.0</v>
      </c>
      <c r="D4204" s="2" t="s">
        <v>9</v>
      </c>
      <c r="E4204" s="2">
        <v>450.0</v>
      </c>
      <c r="F4204" s="2">
        <v>36900.0</v>
      </c>
    </row>
    <row r="4205" ht="15.0" customHeight="1">
      <c r="A4205" s="2" t="s">
        <v>48599</v>
      </c>
      <c r="B4205" s="2" t="s">
        <v>48602</v>
      </c>
      <c r="C4205" s="2">
        <v>2.0</v>
      </c>
      <c r="D4205" s="2" t="s">
        <v>9</v>
      </c>
      <c r="E4205" s="2">
        <v>7009.905</v>
      </c>
      <c r="F4205" s="2">
        <v>14019.81</v>
      </c>
    </row>
    <row r="4206" ht="15.0" customHeight="1">
      <c r="A4206" s="2" t="s">
        <v>48605</v>
      </c>
      <c r="B4206" s="2" t="s">
        <v>48606</v>
      </c>
      <c r="C4206" s="2">
        <v>2.0</v>
      </c>
      <c r="D4206" s="2" t="s">
        <v>9</v>
      </c>
      <c r="E4206" s="2">
        <v>6196.82</v>
      </c>
      <c r="F4206" s="2">
        <v>12393.64</v>
      </c>
    </row>
    <row r="4207" ht="15.0" customHeight="1">
      <c r="A4207" s="2" t="s">
        <v>48615</v>
      </c>
      <c r="B4207" s="2" t="s">
        <v>48616</v>
      </c>
      <c r="C4207" s="2">
        <v>2.0</v>
      </c>
      <c r="D4207" s="2" t="s">
        <v>9</v>
      </c>
      <c r="E4207" s="2">
        <v>3571.78</v>
      </c>
      <c r="F4207" s="2">
        <v>7143.56</v>
      </c>
    </row>
    <row r="4208" ht="15.0" customHeight="1">
      <c r="A4208" s="2" t="s">
        <v>48622</v>
      </c>
      <c r="B4208" s="2" t="s">
        <v>48626</v>
      </c>
      <c r="C4208" s="2">
        <v>2.0</v>
      </c>
      <c r="D4208" s="2" t="s">
        <v>9</v>
      </c>
      <c r="E4208" s="2">
        <v>11891.78</v>
      </c>
      <c r="F4208" s="2">
        <v>23783.56</v>
      </c>
    </row>
    <row r="4209" ht="15.0" customHeight="1">
      <c r="A4209" s="2" t="s">
        <v>48630</v>
      </c>
      <c r="B4209" s="2" t="s">
        <v>48633</v>
      </c>
      <c r="C4209" s="2">
        <v>1.0</v>
      </c>
      <c r="D4209" s="2" t="s">
        <v>9</v>
      </c>
      <c r="E4209" s="2">
        <v>2947.44</v>
      </c>
      <c r="F4209" s="2">
        <v>2947.44</v>
      </c>
    </row>
    <row r="4210" ht="15.0" customHeight="1">
      <c r="A4210" s="2" t="s">
        <v>48640</v>
      </c>
      <c r="B4210" s="2" t="s">
        <v>48641</v>
      </c>
      <c r="C4210" s="2">
        <v>3.0</v>
      </c>
      <c r="D4210" s="2" t="s">
        <v>9</v>
      </c>
      <c r="E4210" s="2">
        <v>30859.57667</v>
      </c>
      <c r="F4210" s="2">
        <v>92578.73</v>
      </c>
    </row>
    <row r="4211" ht="15.0" customHeight="1">
      <c r="A4211" s="2" t="s">
        <v>48647</v>
      </c>
      <c r="B4211" s="2" t="s">
        <v>48651</v>
      </c>
      <c r="C4211" s="2">
        <v>12.0</v>
      </c>
      <c r="D4211" s="2" t="s">
        <v>9</v>
      </c>
      <c r="E4211" s="2">
        <v>6495.16827</v>
      </c>
      <c r="F4211" s="2">
        <v>77942.02</v>
      </c>
    </row>
    <row r="4212" ht="15.0" customHeight="1">
      <c r="A4212" s="2" t="s">
        <v>48656</v>
      </c>
      <c r="B4212" s="2" t="s">
        <v>48658</v>
      </c>
      <c r="C4212" s="2">
        <v>12.0</v>
      </c>
      <c r="D4212" s="2" t="s">
        <v>9</v>
      </c>
      <c r="E4212" s="2">
        <v>14926.01566</v>
      </c>
      <c r="F4212" s="2">
        <v>179112.19</v>
      </c>
    </row>
    <row r="4213" ht="15.0" customHeight="1">
      <c r="A4213" s="2" t="s">
        <v>48666</v>
      </c>
      <c r="B4213" s="2" t="s">
        <v>33433</v>
      </c>
      <c r="C4213" s="2">
        <v>3.0</v>
      </c>
      <c r="D4213" s="2" t="s">
        <v>9</v>
      </c>
      <c r="E4213" s="2">
        <v>8106.54</v>
      </c>
      <c r="F4213" s="2">
        <v>24319.62</v>
      </c>
    </row>
    <row r="4214" ht="15.0" customHeight="1">
      <c r="A4214" s="2" t="s">
        <v>48674</v>
      </c>
      <c r="B4214" s="2" t="s">
        <v>48676</v>
      </c>
      <c r="C4214" s="2">
        <v>1.0</v>
      </c>
      <c r="D4214" s="2" t="s">
        <v>9</v>
      </c>
      <c r="E4214" s="2">
        <v>21322.028</v>
      </c>
      <c r="F4214" s="2">
        <v>21322.03</v>
      </c>
    </row>
    <row r="4215" ht="15.0" customHeight="1">
      <c r="A4215" s="2" t="s">
        <v>48682</v>
      </c>
      <c r="B4215" s="2" t="s">
        <v>47451</v>
      </c>
      <c r="C4215" s="2">
        <v>5.0</v>
      </c>
      <c r="D4215" s="2" t="s">
        <v>9</v>
      </c>
      <c r="E4215" s="2">
        <v>5055.20106</v>
      </c>
      <c r="F4215" s="2">
        <v>25276.01</v>
      </c>
    </row>
    <row r="4216" ht="15.0" customHeight="1">
      <c r="A4216" s="2" t="s">
        <v>48691</v>
      </c>
      <c r="B4216" s="2" t="s">
        <v>48693</v>
      </c>
      <c r="C4216" s="2">
        <v>44.0</v>
      </c>
      <c r="D4216" s="2" t="s">
        <v>9</v>
      </c>
      <c r="E4216" s="2">
        <v>250.0</v>
      </c>
      <c r="F4216" s="2">
        <v>11000.0</v>
      </c>
    </row>
    <row r="4217" ht="15.0" customHeight="1">
      <c r="A4217" s="2" t="s">
        <v>48699</v>
      </c>
      <c r="B4217" s="2" t="s">
        <v>48702</v>
      </c>
      <c r="C4217" s="2">
        <v>3.0</v>
      </c>
      <c r="D4217" s="2" t="s">
        <v>9</v>
      </c>
      <c r="E4217" s="2">
        <v>208301.87667</v>
      </c>
      <c r="F4217" s="2">
        <v>624905.63</v>
      </c>
    </row>
    <row r="4218" ht="15.0" customHeight="1">
      <c r="A4218" s="2" t="s">
        <v>48708</v>
      </c>
      <c r="B4218" s="2" t="s">
        <v>48709</v>
      </c>
      <c r="C4218" s="2">
        <v>2.0</v>
      </c>
      <c r="D4218" s="2" t="s">
        <v>9</v>
      </c>
      <c r="E4218" s="2">
        <v>29455.26</v>
      </c>
      <c r="F4218" s="2">
        <v>58910.52</v>
      </c>
    </row>
    <row r="4219" ht="15.0" customHeight="1">
      <c r="A4219" s="2" t="s">
        <v>48717</v>
      </c>
      <c r="B4219" s="2" t="s">
        <v>48719</v>
      </c>
      <c r="C4219" s="2">
        <v>4.0</v>
      </c>
      <c r="D4219" s="2" t="s">
        <v>9</v>
      </c>
      <c r="E4219" s="2">
        <v>68382.74</v>
      </c>
      <c r="F4219" s="2">
        <v>273530.96</v>
      </c>
    </row>
    <row r="4220" ht="15.0" customHeight="1">
      <c r="A4220" s="2" t="s">
        <v>48724</v>
      </c>
      <c r="B4220" s="2" t="s">
        <v>48729</v>
      </c>
      <c r="C4220" s="2">
        <v>13.0</v>
      </c>
      <c r="D4220" s="2" t="s">
        <v>9</v>
      </c>
      <c r="E4220" s="2">
        <v>6467.54706</v>
      </c>
      <c r="F4220" s="2">
        <v>84078.11</v>
      </c>
    </row>
    <row r="4221" ht="15.0" customHeight="1">
      <c r="A4221" s="2" t="s">
        <v>48734</v>
      </c>
      <c r="B4221" s="2" t="s">
        <v>48735</v>
      </c>
      <c r="C4221" s="2">
        <v>8.0</v>
      </c>
      <c r="D4221" s="2" t="s">
        <v>9</v>
      </c>
      <c r="E4221" s="2">
        <v>67070.0</v>
      </c>
      <c r="F4221" s="2">
        <v>536560.0</v>
      </c>
    </row>
    <row r="4222" ht="15.0" customHeight="1">
      <c r="A4222" s="2" t="s">
        <v>48743</v>
      </c>
      <c r="B4222" s="2" t="s">
        <v>48745</v>
      </c>
      <c r="C4222" s="2">
        <v>6.0</v>
      </c>
      <c r="D4222" s="2" t="s">
        <v>9</v>
      </c>
      <c r="E4222" s="2">
        <v>15200.0</v>
      </c>
      <c r="F4222" s="2">
        <v>91200.0</v>
      </c>
    </row>
    <row r="4223" ht="15.0" customHeight="1">
      <c r="A4223" s="2" t="s">
        <v>48750</v>
      </c>
      <c r="B4223" s="2" t="s">
        <v>48755</v>
      </c>
      <c r="C4223" s="2">
        <v>9.0</v>
      </c>
      <c r="D4223" s="2" t="s">
        <v>9</v>
      </c>
      <c r="E4223" s="2">
        <v>12920.0</v>
      </c>
      <c r="F4223" s="2">
        <v>116280.0</v>
      </c>
    </row>
    <row r="4224" ht="15.0" customHeight="1">
      <c r="A4224" s="2" t="s">
        <v>48760</v>
      </c>
      <c r="B4224" s="2" t="s">
        <v>48762</v>
      </c>
      <c r="C4224" s="2">
        <v>2.0</v>
      </c>
      <c r="D4224" s="2" t="s">
        <v>9</v>
      </c>
      <c r="E4224" s="2">
        <v>16666.69333</v>
      </c>
      <c r="F4224" s="2">
        <v>33333.39</v>
      </c>
    </row>
    <row r="4225" ht="15.0" customHeight="1">
      <c r="A4225" s="2" t="s">
        <v>48770</v>
      </c>
      <c r="B4225" s="2" t="s">
        <v>48771</v>
      </c>
      <c r="C4225" s="2">
        <v>3.0</v>
      </c>
      <c r="D4225" s="2" t="s">
        <v>9</v>
      </c>
      <c r="E4225" s="2">
        <v>56810.0</v>
      </c>
      <c r="F4225" s="2">
        <v>170430.0</v>
      </c>
    </row>
    <row r="4226" ht="15.0" customHeight="1">
      <c r="A4226" s="2" t="s">
        <v>48778</v>
      </c>
      <c r="B4226" s="2" t="s">
        <v>48781</v>
      </c>
      <c r="C4226" s="2">
        <v>1.0</v>
      </c>
      <c r="D4226" s="2" t="s">
        <v>9</v>
      </c>
      <c r="E4226" s="2">
        <v>3091.96</v>
      </c>
      <c r="F4226" s="2">
        <v>3091.96</v>
      </c>
    </row>
    <row r="4227" ht="15.0" customHeight="1">
      <c r="A4227" s="2" t="s">
        <v>48786</v>
      </c>
      <c r="B4227" s="2" t="s">
        <v>48790</v>
      </c>
      <c r="C4227" s="2">
        <v>6.0</v>
      </c>
      <c r="D4227" s="2" t="s">
        <v>9</v>
      </c>
      <c r="E4227" s="2">
        <v>4882.01625</v>
      </c>
      <c r="F4227" s="2">
        <v>29292.1</v>
      </c>
    </row>
    <row r="4228" ht="15.0" customHeight="1">
      <c r="A4228" s="2" t="s">
        <v>48796</v>
      </c>
      <c r="B4228" s="2" t="s">
        <v>48797</v>
      </c>
      <c r="C4228" s="2">
        <v>4.0</v>
      </c>
      <c r="D4228" s="2" t="s">
        <v>9</v>
      </c>
      <c r="E4228" s="2">
        <v>10165.0</v>
      </c>
      <c r="F4228" s="2">
        <v>40660.0</v>
      </c>
    </row>
    <row r="4229" ht="15.0" customHeight="1">
      <c r="A4229" s="2" t="s">
        <v>48805</v>
      </c>
      <c r="B4229" s="2" t="s">
        <v>48807</v>
      </c>
      <c r="C4229" s="2">
        <v>2.0</v>
      </c>
      <c r="D4229" s="2" t="s">
        <v>9</v>
      </c>
      <c r="E4229" s="2">
        <v>12583.675</v>
      </c>
      <c r="F4229" s="2">
        <v>25167.35</v>
      </c>
    </row>
    <row r="4230" ht="15.0" customHeight="1">
      <c r="A4230" s="2" t="s">
        <v>48812</v>
      </c>
      <c r="B4230" s="2" t="s">
        <v>48816</v>
      </c>
      <c r="C4230" s="2">
        <v>14.0</v>
      </c>
      <c r="D4230" s="2" t="s">
        <v>9</v>
      </c>
      <c r="E4230" s="2">
        <v>2343.73375</v>
      </c>
      <c r="F4230" s="2">
        <v>32812.27</v>
      </c>
    </row>
    <row r="4231" ht="15.0" customHeight="1">
      <c r="A4231" s="2" t="s">
        <v>48822</v>
      </c>
      <c r="B4231" s="2" t="s">
        <v>48823</v>
      </c>
      <c r="C4231" s="2">
        <v>17.0</v>
      </c>
      <c r="D4231" s="2" t="s">
        <v>9</v>
      </c>
      <c r="E4231" s="2">
        <v>3635.37824</v>
      </c>
      <c r="F4231" s="2">
        <v>61801.43</v>
      </c>
    </row>
    <row r="4232" ht="15.0" customHeight="1">
      <c r="A4232" s="2" t="s">
        <v>48831</v>
      </c>
      <c r="B4232" s="2" t="s">
        <v>48833</v>
      </c>
      <c r="C4232" s="2">
        <v>66.0</v>
      </c>
      <c r="D4232" s="2" t="s">
        <v>9</v>
      </c>
      <c r="E4232" s="2">
        <v>214.933</v>
      </c>
      <c r="F4232" s="2">
        <v>14185.58</v>
      </c>
    </row>
    <row r="4233" ht="15.0" customHeight="1">
      <c r="A4233" s="2" t="s">
        <v>48839</v>
      </c>
      <c r="B4233" s="2" t="s">
        <v>48843</v>
      </c>
      <c r="C4233" s="2">
        <v>20.0</v>
      </c>
      <c r="D4233" s="2" t="s">
        <v>9</v>
      </c>
      <c r="E4233" s="2">
        <v>2185.0</v>
      </c>
      <c r="F4233" s="2">
        <v>43700.0</v>
      </c>
    </row>
    <row r="4234" ht="15.0" customHeight="1">
      <c r="A4234" s="2" t="s">
        <v>48848</v>
      </c>
      <c r="B4234" s="2" t="s">
        <v>48850</v>
      </c>
      <c r="C4234" s="2">
        <v>44.0</v>
      </c>
      <c r="D4234" s="2" t="s">
        <v>9</v>
      </c>
      <c r="E4234" s="2">
        <v>502.14</v>
      </c>
      <c r="F4234" s="2">
        <v>22094.16</v>
      </c>
    </row>
    <row r="4235" ht="15.0" customHeight="1">
      <c r="A4235" s="2" t="s">
        <v>48858</v>
      </c>
      <c r="B4235" s="2" t="s">
        <v>48859</v>
      </c>
      <c r="C4235" s="2">
        <v>194.0</v>
      </c>
      <c r="D4235" s="2" t="s">
        <v>9</v>
      </c>
      <c r="E4235" s="2">
        <v>462.55898</v>
      </c>
      <c r="F4235" s="2">
        <v>89736.44</v>
      </c>
    </row>
    <row r="4236" ht="15.0" customHeight="1">
      <c r="A4236" s="2" t="s">
        <v>48866</v>
      </c>
      <c r="B4236" s="2" t="s">
        <v>48868</v>
      </c>
      <c r="C4236" s="2">
        <v>12.0</v>
      </c>
      <c r="D4236" s="2" t="s">
        <v>9</v>
      </c>
      <c r="E4236" s="2">
        <v>12730.0</v>
      </c>
      <c r="F4236" s="2">
        <v>152760.0</v>
      </c>
    </row>
    <row r="4237" ht="15.0" customHeight="1">
      <c r="A4237" s="2" t="s">
        <v>48877</v>
      </c>
      <c r="B4237" s="2" t="s">
        <v>47462</v>
      </c>
      <c r="C4237" s="2">
        <v>1.0</v>
      </c>
      <c r="D4237" s="2" t="s">
        <v>9</v>
      </c>
      <c r="E4237" s="2">
        <v>16347.14</v>
      </c>
      <c r="F4237" s="2">
        <v>16347.14</v>
      </c>
    </row>
    <row r="4238" ht="15.0" customHeight="1">
      <c r="A4238" s="2" t="s">
        <v>48883</v>
      </c>
      <c r="B4238" s="2" t="s">
        <v>48887</v>
      </c>
      <c r="C4238" s="2">
        <v>14.0</v>
      </c>
      <c r="D4238" s="2" t="s">
        <v>9</v>
      </c>
      <c r="E4238" s="2">
        <v>9405.0</v>
      </c>
      <c r="F4238" s="2">
        <v>131670.0</v>
      </c>
    </row>
    <row r="4239" ht="15.0" customHeight="1">
      <c r="A4239" s="2" t="s">
        <v>48892</v>
      </c>
      <c r="B4239" s="2" t="s">
        <v>48894</v>
      </c>
      <c r="C4239" s="2">
        <v>1.0</v>
      </c>
      <c r="D4239" s="2" t="s">
        <v>9</v>
      </c>
      <c r="E4239" s="2">
        <v>16588.82</v>
      </c>
      <c r="F4239" s="2">
        <v>16588.82</v>
      </c>
    </row>
    <row r="4240" ht="15.0" customHeight="1">
      <c r="A4240" s="2" t="s">
        <v>48902</v>
      </c>
      <c r="B4240" s="2" t="s">
        <v>37276</v>
      </c>
      <c r="C4240" s="2">
        <v>1.0</v>
      </c>
      <c r="D4240" s="2" t="s">
        <v>9</v>
      </c>
      <c r="E4240" s="2">
        <v>11303.75</v>
      </c>
      <c r="F4240" s="2">
        <v>11303.75</v>
      </c>
    </row>
    <row r="4241" ht="15.0" customHeight="1">
      <c r="A4241" s="2" t="s">
        <v>48908</v>
      </c>
      <c r="B4241" s="2" t="s">
        <v>48912</v>
      </c>
      <c r="C4241" s="2">
        <v>2.0</v>
      </c>
      <c r="D4241" s="2" t="s">
        <v>9</v>
      </c>
      <c r="E4241" s="2">
        <v>17196.71333</v>
      </c>
      <c r="F4241" s="2">
        <v>34393.43</v>
      </c>
    </row>
    <row r="4242" ht="15.0" customHeight="1">
      <c r="A4242" s="2" t="s">
        <v>48917</v>
      </c>
      <c r="B4242" s="2" t="s">
        <v>48919</v>
      </c>
      <c r="C4242" s="2">
        <v>2.0</v>
      </c>
      <c r="D4242" s="2" t="s">
        <v>9</v>
      </c>
      <c r="E4242" s="2">
        <v>49276.39</v>
      </c>
      <c r="F4242" s="2">
        <v>98552.78</v>
      </c>
    </row>
    <row r="4243" ht="15.0" customHeight="1">
      <c r="A4243" s="2" t="s">
        <v>48927</v>
      </c>
      <c r="B4243" s="2" t="s">
        <v>48928</v>
      </c>
      <c r="C4243" s="2">
        <v>5.0</v>
      </c>
      <c r="D4243" s="2" t="s">
        <v>9</v>
      </c>
      <c r="E4243" s="2">
        <v>47362.9232</v>
      </c>
      <c r="F4243" s="2">
        <v>236814.62</v>
      </c>
    </row>
    <row r="4244" ht="15.0" customHeight="1">
      <c r="A4244" s="2" t="s">
        <v>48934</v>
      </c>
      <c r="B4244" s="2" t="s">
        <v>48938</v>
      </c>
      <c r="C4244" s="2">
        <v>1.0</v>
      </c>
      <c r="D4244" s="2" t="s">
        <v>9</v>
      </c>
      <c r="E4244" s="2">
        <v>8653.93</v>
      </c>
      <c r="F4244" s="2">
        <v>8653.93</v>
      </c>
    </row>
    <row r="4245" ht="15.0" customHeight="1">
      <c r="A4245" s="2" t="s">
        <v>48943</v>
      </c>
      <c r="B4245" s="2" t="s">
        <v>48945</v>
      </c>
      <c r="C4245" s="2">
        <v>1.0</v>
      </c>
      <c r="D4245" s="2" t="s">
        <v>9</v>
      </c>
      <c r="E4245" s="2">
        <v>9205.89</v>
      </c>
      <c r="F4245" s="2">
        <v>9205.89</v>
      </c>
    </row>
    <row r="4246" ht="15.0" customHeight="1">
      <c r="A4246" s="2" t="s">
        <v>48952</v>
      </c>
      <c r="B4246" s="2" t="s">
        <v>48954</v>
      </c>
      <c r="C4246" s="2">
        <v>1.0</v>
      </c>
      <c r="D4246" s="2" t="s">
        <v>9</v>
      </c>
      <c r="E4246" s="2">
        <v>0.0</v>
      </c>
      <c r="F4246" s="2">
        <v>0.0</v>
      </c>
    </row>
    <row r="4247" ht="15.0" customHeight="1">
      <c r="A4247" s="2" t="s">
        <v>48960</v>
      </c>
      <c r="B4247" s="2" t="s">
        <v>48963</v>
      </c>
      <c r="C4247" s="2">
        <v>1.0</v>
      </c>
      <c r="D4247" s="2" t="s">
        <v>9</v>
      </c>
      <c r="E4247" s="2">
        <v>8285.45</v>
      </c>
      <c r="F4247" s="2">
        <v>8285.45</v>
      </c>
    </row>
    <row r="4248" ht="15.0" customHeight="1">
      <c r="A4248" s="2" t="s">
        <v>48969</v>
      </c>
      <c r="B4248" s="2" t="s">
        <v>48971</v>
      </c>
      <c r="C4248" s="2">
        <v>6.0</v>
      </c>
      <c r="D4248" s="2" t="s">
        <v>9</v>
      </c>
      <c r="E4248" s="2">
        <v>145.0</v>
      </c>
      <c r="F4248" s="2">
        <v>870.0</v>
      </c>
    </row>
    <row r="4249" ht="15.0" customHeight="1">
      <c r="A4249" s="2" t="s">
        <v>48979</v>
      </c>
      <c r="B4249" s="2" t="s">
        <v>48980</v>
      </c>
      <c r="C4249" s="2">
        <v>3.0</v>
      </c>
      <c r="D4249" s="2" t="s">
        <v>9</v>
      </c>
      <c r="E4249" s="2">
        <v>4042.41333</v>
      </c>
      <c r="F4249" s="2">
        <v>12127.24</v>
      </c>
    </row>
    <row r="4250" ht="15.0" customHeight="1">
      <c r="A4250" s="2" t="s">
        <v>48986</v>
      </c>
      <c r="B4250" s="2" t="s">
        <v>48990</v>
      </c>
      <c r="C4250" s="2">
        <v>1.0</v>
      </c>
      <c r="D4250" s="2" t="s">
        <v>9</v>
      </c>
      <c r="E4250" s="2">
        <v>3953.55</v>
      </c>
      <c r="F4250" s="2">
        <v>3953.55</v>
      </c>
    </row>
    <row r="4251" ht="15.0" customHeight="1">
      <c r="A4251" s="2" t="s">
        <v>48995</v>
      </c>
      <c r="B4251" s="2" t="s">
        <v>48997</v>
      </c>
      <c r="C4251" s="2">
        <v>2.0</v>
      </c>
      <c r="D4251" s="2" t="s">
        <v>9</v>
      </c>
      <c r="E4251" s="2">
        <v>45992.255</v>
      </c>
      <c r="F4251" s="2">
        <v>91984.51</v>
      </c>
    </row>
    <row r="4252" ht="15.0" customHeight="1">
      <c r="A4252" s="2" t="s">
        <v>49005</v>
      </c>
      <c r="B4252" s="2" t="s">
        <v>6825</v>
      </c>
      <c r="C4252" s="2">
        <v>12.0</v>
      </c>
      <c r="D4252" s="2" t="s">
        <v>9</v>
      </c>
      <c r="E4252" s="2">
        <v>3210.40333</v>
      </c>
      <c r="F4252" s="2">
        <v>38524.84</v>
      </c>
    </row>
    <row r="4253" ht="15.0" customHeight="1">
      <c r="A4253" s="2" t="s">
        <v>49012</v>
      </c>
      <c r="B4253" s="2" t="s">
        <v>26309</v>
      </c>
      <c r="C4253" s="2">
        <v>16.0</v>
      </c>
      <c r="D4253" s="2" t="s">
        <v>9</v>
      </c>
      <c r="E4253" s="2">
        <v>8533.88521</v>
      </c>
      <c r="F4253" s="2">
        <v>136542.16</v>
      </c>
    </row>
    <row r="4254" ht="15.0" customHeight="1">
      <c r="A4254" s="2" t="s">
        <v>49020</v>
      </c>
      <c r="B4254" s="2" t="s">
        <v>49022</v>
      </c>
      <c r="C4254" s="2">
        <v>3.0</v>
      </c>
      <c r="D4254" s="2" t="s">
        <v>9</v>
      </c>
      <c r="E4254" s="2">
        <v>296.44667</v>
      </c>
      <c r="F4254" s="2">
        <v>889.34</v>
      </c>
    </row>
    <row r="4255" ht="15.0" customHeight="1">
      <c r="A4255" s="2" t="s">
        <v>49029</v>
      </c>
      <c r="B4255" s="2" t="s">
        <v>49031</v>
      </c>
      <c r="C4255" s="2">
        <v>2.0</v>
      </c>
      <c r="D4255" s="2" t="s">
        <v>9</v>
      </c>
      <c r="E4255" s="2">
        <v>12439.16</v>
      </c>
      <c r="F4255" s="2">
        <v>24878.32</v>
      </c>
    </row>
    <row r="4256" ht="15.0" customHeight="1">
      <c r="A4256" s="2" t="s">
        <v>49037</v>
      </c>
      <c r="B4256" s="2" t="s">
        <v>49040</v>
      </c>
      <c r="C4256" s="2">
        <v>1.0</v>
      </c>
      <c r="D4256" s="2" t="s">
        <v>9</v>
      </c>
      <c r="E4256" s="2">
        <v>4701.34</v>
      </c>
      <c r="F4256" s="2">
        <v>4701.34</v>
      </c>
    </row>
    <row r="4257" ht="15.0" customHeight="1">
      <c r="A4257" s="2" t="s">
        <v>49046</v>
      </c>
      <c r="B4257" s="2" t="s">
        <v>49048</v>
      </c>
      <c r="C4257" s="2">
        <v>2.0</v>
      </c>
      <c r="D4257" s="2" t="s">
        <v>9</v>
      </c>
      <c r="E4257" s="2">
        <v>920.035</v>
      </c>
      <c r="F4257" s="2">
        <v>1840.07</v>
      </c>
    </row>
    <row r="4258" ht="15.0" customHeight="1">
      <c r="A4258" s="2" t="s">
        <v>49055</v>
      </c>
      <c r="B4258" s="2" t="s">
        <v>12745</v>
      </c>
      <c r="C4258" s="2">
        <v>1.0</v>
      </c>
      <c r="D4258" s="2" t="s">
        <v>9</v>
      </c>
      <c r="E4258" s="2">
        <v>13121.23</v>
      </c>
      <c r="F4258" s="2">
        <v>13121.23</v>
      </c>
    </row>
    <row r="4259" ht="15.0" customHeight="1">
      <c r="A4259" s="2" t="s">
        <v>49062</v>
      </c>
      <c r="B4259" s="2" t="s">
        <v>49063</v>
      </c>
      <c r="C4259" s="2">
        <v>1.0</v>
      </c>
      <c r="D4259" s="2" t="s">
        <v>9</v>
      </c>
      <c r="E4259" s="2">
        <v>26989.92</v>
      </c>
      <c r="F4259" s="2">
        <v>26989.92</v>
      </c>
    </row>
    <row r="4260" ht="15.0" customHeight="1">
      <c r="A4260" s="2" t="s">
        <v>49069</v>
      </c>
      <c r="B4260" s="2" t="s">
        <v>49071</v>
      </c>
      <c r="C4260" s="2">
        <v>1.0</v>
      </c>
      <c r="D4260" s="2" t="s">
        <v>9</v>
      </c>
      <c r="E4260" s="2">
        <v>24597.81</v>
      </c>
      <c r="F4260" s="2">
        <v>24597.81</v>
      </c>
    </row>
    <row r="4261" ht="15.0" customHeight="1">
      <c r="A4261" s="2" t="s">
        <v>49076</v>
      </c>
      <c r="B4261" s="2" t="s">
        <v>49079</v>
      </c>
      <c r="C4261" s="2">
        <v>1.0</v>
      </c>
      <c r="D4261" s="2" t="s">
        <v>9</v>
      </c>
      <c r="E4261" s="2">
        <v>181670.17</v>
      </c>
      <c r="F4261" s="2">
        <v>181670.17</v>
      </c>
    </row>
    <row r="4262" ht="15.0" customHeight="1">
      <c r="A4262" s="2" t="s">
        <v>49086</v>
      </c>
      <c r="B4262" s="2" t="s">
        <v>12751</v>
      </c>
      <c r="C4262" s="2">
        <v>2.0</v>
      </c>
      <c r="D4262" s="2" t="s">
        <v>9</v>
      </c>
      <c r="E4262" s="2">
        <v>34901.31</v>
      </c>
      <c r="F4262" s="2">
        <v>69802.62</v>
      </c>
    </row>
    <row r="4263" ht="15.0" customHeight="1">
      <c r="A4263" s="2" t="s">
        <v>49095</v>
      </c>
      <c r="B4263" s="2" t="s">
        <v>49097</v>
      </c>
      <c r="C4263" s="2">
        <v>1.0</v>
      </c>
      <c r="D4263" s="2" t="s">
        <v>9</v>
      </c>
      <c r="E4263" s="2">
        <v>14895.03</v>
      </c>
      <c r="F4263" s="2">
        <v>14895.03</v>
      </c>
    </row>
    <row r="4264" ht="15.0" customHeight="1">
      <c r="A4264" s="2" t="s">
        <v>49104</v>
      </c>
      <c r="B4264" s="2" t="s">
        <v>49106</v>
      </c>
      <c r="C4264" s="2">
        <v>1.0</v>
      </c>
      <c r="D4264" s="2" t="s">
        <v>9</v>
      </c>
      <c r="E4264" s="2">
        <v>37897.89</v>
      </c>
      <c r="F4264" s="2">
        <v>37897.89</v>
      </c>
    </row>
    <row r="4265" ht="15.0" customHeight="1">
      <c r="A4265" s="2" t="s">
        <v>49112</v>
      </c>
      <c r="B4265" s="2" t="s">
        <v>49116</v>
      </c>
      <c r="C4265" s="2">
        <v>30.0</v>
      </c>
      <c r="D4265" s="2" t="s">
        <v>9</v>
      </c>
      <c r="E4265" s="2">
        <v>1047.217</v>
      </c>
      <c r="F4265" s="2">
        <v>31416.51</v>
      </c>
    </row>
    <row r="4266" ht="15.0" customHeight="1">
      <c r="A4266" s="2" t="s">
        <v>49121</v>
      </c>
      <c r="B4266" s="2" t="s">
        <v>49125</v>
      </c>
      <c r="C4266" s="2">
        <v>2.0</v>
      </c>
      <c r="D4266" s="2" t="s">
        <v>9</v>
      </c>
      <c r="E4266" s="2">
        <v>1441.44</v>
      </c>
      <c r="F4266" s="2">
        <v>2882.88</v>
      </c>
    </row>
    <row r="4267" ht="15.0" customHeight="1">
      <c r="A4267" s="2" t="s">
        <v>49131</v>
      </c>
      <c r="B4267" s="2" t="s">
        <v>49132</v>
      </c>
      <c r="C4267" s="2">
        <v>3.0</v>
      </c>
      <c r="D4267" s="2" t="s">
        <v>9</v>
      </c>
      <c r="E4267" s="2">
        <v>1405.13</v>
      </c>
      <c r="F4267" s="2">
        <v>4215.39</v>
      </c>
    </row>
    <row r="4268" ht="15.0" customHeight="1">
      <c r="A4268" s="2" t="s">
        <v>49141</v>
      </c>
      <c r="B4268" s="2" t="s">
        <v>49142</v>
      </c>
      <c r="C4268" s="2">
        <v>6.0</v>
      </c>
      <c r="D4268" s="2" t="s">
        <v>9</v>
      </c>
      <c r="E4268" s="2">
        <v>290.0</v>
      </c>
      <c r="F4268" s="2">
        <v>1740.0</v>
      </c>
    </row>
    <row r="4269" ht="15.0" customHeight="1">
      <c r="A4269" s="2" t="s">
        <v>49148</v>
      </c>
      <c r="B4269" s="2" t="s">
        <v>49152</v>
      </c>
      <c r="C4269" s="2">
        <v>20.0</v>
      </c>
      <c r="D4269" s="2" t="s">
        <v>9</v>
      </c>
      <c r="E4269" s="2">
        <v>201.42857</v>
      </c>
      <c r="F4269" s="2">
        <v>4028.57</v>
      </c>
    </row>
    <row r="4270" ht="15.0" customHeight="1">
      <c r="A4270" s="2" t="s">
        <v>49156</v>
      </c>
      <c r="B4270" s="2" t="s">
        <v>49158</v>
      </c>
      <c r="C4270" s="2">
        <v>27.0</v>
      </c>
      <c r="D4270" s="2" t="s">
        <v>9</v>
      </c>
      <c r="E4270" s="2">
        <v>415.0</v>
      </c>
      <c r="F4270" s="2">
        <v>11205.0</v>
      </c>
    </row>
    <row r="4271" ht="15.0" customHeight="1">
      <c r="A4271" s="2" t="s">
        <v>49163</v>
      </c>
      <c r="B4271" s="2" t="s">
        <v>49165</v>
      </c>
      <c r="C4271" s="2">
        <v>1.0</v>
      </c>
      <c r="D4271" s="2" t="s">
        <v>9</v>
      </c>
      <c r="E4271" s="2">
        <v>13897.33</v>
      </c>
      <c r="F4271" s="2">
        <v>13897.33</v>
      </c>
    </row>
    <row r="4272" ht="15.0" customHeight="1">
      <c r="A4272" s="2" t="s">
        <v>49168</v>
      </c>
      <c r="B4272" s="2" t="s">
        <v>6842</v>
      </c>
      <c r="C4272" s="2">
        <v>2.0</v>
      </c>
      <c r="D4272" s="2" t="s">
        <v>9</v>
      </c>
      <c r="E4272" s="2">
        <v>37189.065</v>
      </c>
      <c r="F4272" s="2">
        <v>74378.13</v>
      </c>
    </row>
    <row r="4273" ht="15.0" customHeight="1">
      <c r="A4273" s="2" t="s">
        <v>49176</v>
      </c>
      <c r="B4273" s="2" t="s">
        <v>49177</v>
      </c>
      <c r="C4273" s="2">
        <v>2.0</v>
      </c>
      <c r="D4273" s="2" t="s">
        <v>9</v>
      </c>
      <c r="E4273" s="2">
        <v>27279.935</v>
      </c>
      <c r="F4273" s="2">
        <v>54559.87</v>
      </c>
    </row>
    <row r="4274" ht="15.0" customHeight="1">
      <c r="A4274" s="2" t="s">
        <v>49185</v>
      </c>
      <c r="B4274" s="2" t="s">
        <v>12758</v>
      </c>
      <c r="C4274" s="2">
        <v>3.0</v>
      </c>
      <c r="D4274" s="2" t="s">
        <v>9</v>
      </c>
      <c r="E4274" s="2">
        <v>19527.95333</v>
      </c>
      <c r="F4274" s="2">
        <v>58583.86</v>
      </c>
    </row>
    <row r="4275" ht="15.0" customHeight="1">
      <c r="A4275" s="2" t="s">
        <v>49191</v>
      </c>
      <c r="B4275" s="2" t="s">
        <v>6857</v>
      </c>
      <c r="C4275" s="2">
        <v>14.0</v>
      </c>
      <c r="D4275" s="2" t="s">
        <v>9</v>
      </c>
      <c r="E4275" s="2">
        <v>3063.26429</v>
      </c>
      <c r="F4275" s="2">
        <v>42885.7</v>
      </c>
    </row>
    <row r="4276" ht="15.0" customHeight="1">
      <c r="A4276" s="2" t="s">
        <v>49200</v>
      </c>
      <c r="B4276" s="2" t="s">
        <v>49202</v>
      </c>
      <c r="C4276" s="2">
        <v>8.0</v>
      </c>
      <c r="D4276" s="2" t="s">
        <v>9</v>
      </c>
      <c r="E4276" s="2">
        <v>805.6625</v>
      </c>
      <c r="F4276" s="2">
        <v>6445.3</v>
      </c>
    </row>
    <row r="4277" ht="15.0" customHeight="1">
      <c r="A4277" s="2" t="s">
        <v>49210</v>
      </c>
      <c r="B4277" s="2" t="s">
        <v>49211</v>
      </c>
      <c r="C4277" s="2">
        <v>29.0</v>
      </c>
      <c r="D4277" s="2" t="s">
        <v>9</v>
      </c>
      <c r="E4277" s="2">
        <v>810.52793</v>
      </c>
      <c r="F4277" s="2">
        <v>23505.31</v>
      </c>
    </row>
    <row r="4278" ht="15.0" customHeight="1">
      <c r="A4278" s="2" t="s">
        <v>49218</v>
      </c>
      <c r="B4278" s="2" t="s">
        <v>49221</v>
      </c>
      <c r="C4278" s="2">
        <v>2.0</v>
      </c>
      <c r="D4278" s="2" t="s">
        <v>9</v>
      </c>
      <c r="E4278" s="2">
        <v>43268.41</v>
      </c>
      <c r="F4278" s="2">
        <v>86536.82</v>
      </c>
    </row>
    <row r="4279" ht="15.0" customHeight="1">
      <c r="A4279" s="2" t="s">
        <v>49226</v>
      </c>
      <c r="B4279" s="2" t="s">
        <v>49230</v>
      </c>
      <c r="C4279" s="2">
        <v>82.0</v>
      </c>
      <c r="D4279" s="2" t="s">
        <v>9</v>
      </c>
      <c r="E4279" s="2">
        <v>242.30767</v>
      </c>
      <c r="F4279" s="2">
        <v>19869.23</v>
      </c>
    </row>
    <row r="4280" ht="15.0" customHeight="1">
      <c r="A4280" s="2" t="s">
        <v>49236</v>
      </c>
      <c r="B4280" s="2" t="s">
        <v>49238</v>
      </c>
      <c r="C4280" s="2">
        <v>14.0</v>
      </c>
      <c r="D4280" s="2" t="s">
        <v>9</v>
      </c>
      <c r="E4280" s="2">
        <v>250.0</v>
      </c>
      <c r="F4280" s="2">
        <v>3500.0</v>
      </c>
    </row>
    <row r="4281" ht="15.0" customHeight="1">
      <c r="A4281" s="2" t="s">
        <v>49245</v>
      </c>
      <c r="B4281" s="2" t="s">
        <v>49247</v>
      </c>
      <c r="C4281" s="2">
        <v>23.0</v>
      </c>
      <c r="D4281" s="2" t="s">
        <v>9</v>
      </c>
      <c r="E4281" s="2">
        <v>130.0</v>
      </c>
      <c r="F4281" s="2">
        <v>2990.0</v>
      </c>
    </row>
    <row r="4282" ht="15.0" customHeight="1">
      <c r="A4282" s="2" t="s">
        <v>49254</v>
      </c>
      <c r="B4282" s="2" t="s">
        <v>49256</v>
      </c>
      <c r="C4282" s="2">
        <v>28.0</v>
      </c>
      <c r="D4282" s="2" t="s">
        <v>9</v>
      </c>
      <c r="E4282" s="2">
        <v>350.0</v>
      </c>
      <c r="F4282" s="2">
        <v>9800.0</v>
      </c>
    </row>
    <row r="4283" ht="15.0" customHeight="1">
      <c r="A4283" s="2" t="s">
        <v>49263</v>
      </c>
      <c r="B4283" s="2" t="s">
        <v>24627</v>
      </c>
      <c r="C4283" s="2">
        <v>3.0</v>
      </c>
      <c r="D4283" s="2" t="s">
        <v>9</v>
      </c>
      <c r="E4283" s="2">
        <v>0.0</v>
      </c>
      <c r="F4283" s="2">
        <v>0.0</v>
      </c>
    </row>
    <row r="4284" ht="15.0" customHeight="1">
      <c r="A4284" s="2" t="s">
        <v>49271</v>
      </c>
      <c r="B4284" s="2" t="s">
        <v>18159</v>
      </c>
      <c r="C4284" s="2">
        <v>1.0</v>
      </c>
      <c r="D4284" s="2" t="s">
        <v>9</v>
      </c>
      <c r="E4284" s="2">
        <v>24962.25</v>
      </c>
      <c r="F4284" s="2">
        <v>24962.25</v>
      </c>
    </row>
    <row r="4285" ht="15.0" customHeight="1">
      <c r="A4285" s="2" t="s">
        <v>49279</v>
      </c>
      <c r="B4285" s="2" t="s">
        <v>47491</v>
      </c>
      <c r="C4285" s="2">
        <v>1.0</v>
      </c>
      <c r="D4285" s="2" t="s">
        <v>9</v>
      </c>
      <c r="E4285" s="2">
        <v>3991.77</v>
      </c>
      <c r="F4285" s="2">
        <v>3991.77</v>
      </c>
    </row>
    <row r="4286" ht="15.0" customHeight="1">
      <c r="A4286" s="2" t="s">
        <v>49287</v>
      </c>
      <c r="B4286" s="2" t="s">
        <v>49289</v>
      </c>
      <c r="C4286" s="2">
        <v>1.0</v>
      </c>
      <c r="D4286" s="2" t="s">
        <v>9</v>
      </c>
      <c r="E4286" s="2">
        <v>3879.92</v>
      </c>
      <c r="F4286" s="2">
        <v>3879.92</v>
      </c>
    </row>
    <row r="4287" ht="15.0" customHeight="1">
      <c r="A4287" s="2" t="s">
        <v>49292</v>
      </c>
      <c r="B4287" s="2" t="s">
        <v>18164</v>
      </c>
      <c r="C4287" s="2">
        <v>17.0</v>
      </c>
      <c r="D4287" s="2" t="s">
        <v>9</v>
      </c>
      <c r="E4287" s="2">
        <v>7765.2394</v>
      </c>
      <c r="F4287" s="2">
        <v>132009.07</v>
      </c>
    </row>
    <row r="4288" ht="15.0" customHeight="1">
      <c r="A4288" s="2" t="s">
        <v>49298</v>
      </c>
      <c r="B4288" s="2" t="s">
        <v>33459</v>
      </c>
      <c r="C4288" s="2">
        <v>2.0</v>
      </c>
      <c r="D4288" s="2" t="s">
        <v>9</v>
      </c>
      <c r="E4288" s="2">
        <v>9217.71417</v>
      </c>
      <c r="F4288" s="2">
        <v>18435.43</v>
      </c>
    </row>
    <row r="4289" ht="15.0" customHeight="1">
      <c r="A4289" s="2" t="s">
        <v>49307</v>
      </c>
      <c r="B4289" s="2" t="s">
        <v>49308</v>
      </c>
      <c r="C4289" s="2">
        <v>7.0</v>
      </c>
      <c r="D4289" s="2" t="s">
        <v>9</v>
      </c>
      <c r="E4289" s="2">
        <v>27366.94846</v>
      </c>
      <c r="F4289" s="2">
        <v>191568.64</v>
      </c>
    </row>
    <row r="4290" ht="15.0" customHeight="1">
      <c r="A4290" s="2" t="s">
        <v>49313</v>
      </c>
      <c r="B4290" s="2" t="s">
        <v>49317</v>
      </c>
      <c r="C4290" s="2">
        <v>1.0</v>
      </c>
      <c r="D4290" s="2" t="s">
        <v>9</v>
      </c>
      <c r="E4290" s="2">
        <v>2752.15</v>
      </c>
      <c r="F4290" s="2">
        <v>2752.15</v>
      </c>
    </row>
    <row r="4291" ht="15.0" customHeight="1">
      <c r="A4291" s="2" t="s">
        <v>49323</v>
      </c>
      <c r="B4291" s="2" t="s">
        <v>18180</v>
      </c>
      <c r="C4291" s="2">
        <v>1.0</v>
      </c>
      <c r="D4291" s="2" t="s">
        <v>9</v>
      </c>
      <c r="E4291" s="2">
        <v>22021.73</v>
      </c>
      <c r="F4291" s="2">
        <v>22021.73</v>
      </c>
    </row>
    <row r="4292" ht="15.0" customHeight="1">
      <c r="A4292" s="2" t="s">
        <v>49332</v>
      </c>
      <c r="B4292" s="2" t="s">
        <v>49333</v>
      </c>
      <c r="C4292" s="2">
        <v>1.0</v>
      </c>
      <c r="D4292" s="2" t="s">
        <v>9</v>
      </c>
      <c r="E4292" s="2">
        <v>4971.26624</v>
      </c>
      <c r="F4292" s="2">
        <v>4971.27</v>
      </c>
    </row>
    <row r="4293" ht="15.0" customHeight="1">
      <c r="A4293" s="2" t="s">
        <v>49340</v>
      </c>
      <c r="B4293" s="2" t="s">
        <v>49343</v>
      </c>
      <c r="C4293" s="2">
        <v>2.0</v>
      </c>
      <c r="D4293" s="2" t="s">
        <v>9</v>
      </c>
      <c r="E4293" s="2">
        <v>30382.55</v>
      </c>
      <c r="F4293" s="2">
        <v>60765.1</v>
      </c>
    </row>
    <row r="4294" ht="15.0" customHeight="1">
      <c r="A4294" s="2" t="s">
        <v>49351</v>
      </c>
      <c r="B4294" s="2" t="s">
        <v>49353</v>
      </c>
      <c r="C4294" s="2">
        <v>2.0</v>
      </c>
      <c r="D4294" s="2" t="s">
        <v>9</v>
      </c>
      <c r="E4294" s="2">
        <v>34699.10318</v>
      </c>
      <c r="F4294" s="2">
        <v>69398.21</v>
      </c>
    </row>
    <row r="4295" ht="15.0" customHeight="1">
      <c r="A4295" s="2" t="s">
        <v>49358</v>
      </c>
      <c r="B4295" s="2" t="s">
        <v>49362</v>
      </c>
      <c r="C4295" s="2">
        <v>3.0</v>
      </c>
      <c r="D4295" s="2" t="s">
        <v>9</v>
      </c>
      <c r="E4295" s="2">
        <v>8460.36</v>
      </c>
      <c r="F4295" s="2">
        <v>25381.08</v>
      </c>
    </row>
    <row r="4296" ht="15.0" customHeight="1">
      <c r="A4296" s="2" t="s">
        <v>49368</v>
      </c>
      <c r="B4296" s="2" t="s">
        <v>49369</v>
      </c>
      <c r="C4296" s="2">
        <v>2.0</v>
      </c>
      <c r="D4296" s="2" t="s">
        <v>9</v>
      </c>
      <c r="E4296" s="2">
        <v>5390.07941</v>
      </c>
      <c r="F4296" s="2">
        <v>10780.16</v>
      </c>
    </row>
    <row r="4297" ht="15.0" customHeight="1">
      <c r="A4297" s="2" t="s">
        <v>49377</v>
      </c>
      <c r="B4297" s="2" t="s">
        <v>49379</v>
      </c>
      <c r="C4297" s="2">
        <v>10.0</v>
      </c>
      <c r="D4297" s="2" t="s">
        <v>125</v>
      </c>
      <c r="E4297" s="2">
        <v>141.627</v>
      </c>
      <c r="F4297" s="2">
        <v>1416.27</v>
      </c>
    </row>
    <row r="4298" ht="15.0" customHeight="1">
      <c r="A4298" s="2" t="s">
        <v>49385</v>
      </c>
      <c r="B4298" s="2" t="s">
        <v>49388</v>
      </c>
      <c r="C4298" s="2">
        <v>7.0</v>
      </c>
      <c r="D4298" s="2" t="s">
        <v>9</v>
      </c>
      <c r="E4298" s="2">
        <v>7470.09375</v>
      </c>
      <c r="F4298" s="2">
        <v>52290.66</v>
      </c>
    </row>
    <row r="4299" ht="15.0" customHeight="1">
      <c r="A4299" s="2" t="s">
        <v>49394</v>
      </c>
      <c r="B4299" s="2" t="s">
        <v>49396</v>
      </c>
      <c r="C4299" s="2">
        <v>6.0</v>
      </c>
      <c r="D4299" s="2" t="s">
        <v>9</v>
      </c>
      <c r="E4299" s="2">
        <v>28.39</v>
      </c>
      <c r="F4299" s="2">
        <v>170.34</v>
      </c>
    </row>
    <row r="4300" ht="15.0" customHeight="1">
      <c r="A4300" s="2" t="s">
        <v>49403</v>
      </c>
      <c r="B4300" s="2" t="s">
        <v>49405</v>
      </c>
      <c r="C4300" s="2">
        <v>1.0</v>
      </c>
      <c r="D4300" s="2" t="s">
        <v>9</v>
      </c>
      <c r="E4300" s="2">
        <v>167572.25</v>
      </c>
      <c r="F4300" s="2">
        <v>167572.25</v>
      </c>
    </row>
    <row r="4301" ht="15.0" customHeight="1">
      <c r="A4301" s="2" t="s">
        <v>49412</v>
      </c>
      <c r="B4301" s="2" t="s">
        <v>49414</v>
      </c>
      <c r="C4301" s="2">
        <v>15.0</v>
      </c>
      <c r="D4301" s="2" t="s">
        <v>9</v>
      </c>
      <c r="E4301" s="2">
        <v>453.59477</v>
      </c>
      <c r="F4301" s="2">
        <v>6803.92</v>
      </c>
    </row>
    <row r="4302" ht="15.0" customHeight="1">
      <c r="A4302" s="2" t="s">
        <v>49421</v>
      </c>
      <c r="B4302" s="2" t="s">
        <v>49423</v>
      </c>
      <c r="C4302" s="2">
        <v>3.0</v>
      </c>
      <c r="D4302" s="2" t="s">
        <v>9</v>
      </c>
      <c r="E4302" s="2">
        <v>10795.40333</v>
      </c>
      <c r="F4302" s="2">
        <v>32386.21</v>
      </c>
    </row>
    <row r="4303" ht="15.0" customHeight="1">
      <c r="A4303" s="2" t="s">
        <v>49429</v>
      </c>
      <c r="B4303" s="2" t="s">
        <v>49432</v>
      </c>
      <c r="C4303" s="2">
        <v>39.0</v>
      </c>
      <c r="D4303" s="2" t="s">
        <v>9</v>
      </c>
      <c r="E4303" s="2">
        <v>122.16622</v>
      </c>
      <c r="F4303" s="2">
        <v>4764.48</v>
      </c>
    </row>
    <row r="4304" ht="15.0" customHeight="1">
      <c r="A4304" s="2" t="s">
        <v>49438</v>
      </c>
      <c r="B4304" s="2" t="s">
        <v>49440</v>
      </c>
      <c r="C4304" s="2">
        <v>18.0</v>
      </c>
      <c r="D4304" s="2" t="s">
        <v>9</v>
      </c>
      <c r="E4304" s="2">
        <v>453.40704</v>
      </c>
      <c r="F4304" s="2">
        <v>8161.33</v>
      </c>
    </row>
    <row r="4305" ht="15.0" customHeight="1">
      <c r="A4305" s="2" t="s">
        <v>49448</v>
      </c>
      <c r="B4305" s="2" t="s">
        <v>49449</v>
      </c>
      <c r="C4305" s="2">
        <v>26.0</v>
      </c>
      <c r="D4305" s="2" t="s">
        <v>9</v>
      </c>
      <c r="E4305" s="2">
        <v>324.84848</v>
      </c>
      <c r="F4305" s="2">
        <v>8446.06</v>
      </c>
    </row>
    <row r="4306" ht="15.0" customHeight="1">
      <c r="A4306" s="2" t="s">
        <v>49455</v>
      </c>
      <c r="B4306" s="2" t="s">
        <v>49458</v>
      </c>
      <c r="C4306" s="2">
        <v>11.0</v>
      </c>
      <c r="D4306" s="2" t="s">
        <v>9</v>
      </c>
      <c r="E4306" s="2">
        <v>346.58815</v>
      </c>
      <c r="F4306" s="2">
        <v>3812.47</v>
      </c>
    </row>
    <row r="4307" ht="15.0" customHeight="1">
      <c r="A4307" s="2" t="s">
        <v>49464</v>
      </c>
      <c r="B4307" s="2" t="s">
        <v>49466</v>
      </c>
      <c r="C4307" s="2">
        <v>18.0</v>
      </c>
      <c r="D4307" s="2" t="s">
        <v>9</v>
      </c>
      <c r="E4307" s="2">
        <v>210.0</v>
      </c>
      <c r="F4307" s="2">
        <v>3780.0</v>
      </c>
    </row>
    <row r="4308" ht="15.0" customHeight="1">
      <c r="A4308" s="2" t="s">
        <v>49474</v>
      </c>
      <c r="B4308" s="2" t="s">
        <v>40600</v>
      </c>
      <c r="C4308" s="2">
        <v>2.0</v>
      </c>
      <c r="D4308" s="2" t="s">
        <v>9</v>
      </c>
      <c r="E4308" s="2">
        <v>76492.33061</v>
      </c>
      <c r="F4308" s="2">
        <v>152984.66</v>
      </c>
    </row>
    <row r="4309" ht="15.0" customHeight="1">
      <c r="A4309" s="2" t="s">
        <v>49480</v>
      </c>
      <c r="B4309" s="2" t="s">
        <v>49484</v>
      </c>
      <c r="C4309" s="2">
        <v>2.0</v>
      </c>
      <c r="D4309" s="2" t="s">
        <v>9</v>
      </c>
      <c r="E4309" s="2">
        <v>248981.80883</v>
      </c>
      <c r="F4309" s="2">
        <v>497963.62</v>
      </c>
    </row>
    <row r="4310" ht="15.0" customHeight="1">
      <c r="A4310" s="2" t="s">
        <v>49489</v>
      </c>
      <c r="B4310" s="2" t="s">
        <v>49491</v>
      </c>
      <c r="C4310" s="2">
        <v>6.0</v>
      </c>
      <c r="D4310" s="2" t="s">
        <v>9</v>
      </c>
      <c r="E4310" s="2">
        <v>8773.80668</v>
      </c>
      <c r="F4310" s="2">
        <v>52642.84</v>
      </c>
    </row>
    <row r="4311" ht="15.0" customHeight="1">
      <c r="A4311" s="2" t="s">
        <v>49498</v>
      </c>
      <c r="B4311" s="2" t="s">
        <v>49500</v>
      </c>
      <c r="C4311" s="2">
        <v>1.0</v>
      </c>
      <c r="D4311" s="2" t="s">
        <v>9</v>
      </c>
      <c r="E4311" s="2">
        <v>100670.94</v>
      </c>
      <c r="F4311" s="2">
        <v>100670.94</v>
      </c>
    </row>
    <row r="4312" ht="15.0" customHeight="1">
      <c r="A4312" s="2" t="s">
        <v>49507</v>
      </c>
      <c r="B4312" s="2" t="s">
        <v>49509</v>
      </c>
      <c r="C4312" s="2">
        <v>1.0</v>
      </c>
      <c r="D4312" s="2" t="s">
        <v>9</v>
      </c>
      <c r="E4312" s="2">
        <v>281483.42</v>
      </c>
      <c r="F4312" s="2">
        <v>281483.42</v>
      </c>
    </row>
    <row r="4313" ht="15.0" customHeight="1">
      <c r="A4313" s="2" t="s">
        <v>49515</v>
      </c>
      <c r="B4313" s="2" t="s">
        <v>49516</v>
      </c>
      <c r="C4313" s="2">
        <v>1.0</v>
      </c>
      <c r="D4313" s="2" t="s">
        <v>9</v>
      </c>
      <c r="E4313" s="2">
        <v>11561.94</v>
      </c>
      <c r="F4313" s="2">
        <v>11561.94</v>
      </c>
    </row>
    <row r="4314" ht="15.0" customHeight="1">
      <c r="A4314" s="2" t="s">
        <v>49522</v>
      </c>
      <c r="B4314" s="2" t="s">
        <v>6871</v>
      </c>
      <c r="C4314" s="2">
        <v>20.0</v>
      </c>
      <c r="D4314" s="2" t="s">
        <v>9</v>
      </c>
      <c r="E4314" s="2">
        <v>200.0</v>
      </c>
      <c r="F4314" s="2">
        <v>4000.0</v>
      </c>
    </row>
    <row r="4315" ht="15.0" customHeight="1">
      <c r="A4315" s="2" t="s">
        <v>49529</v>
      </c>
      <c r="B4315" s="2" t="s">
        <v>49532</v>
      </c>
      <c r="C4315" s="2">
        <v>15.0</v>
      </c>
      <c r="D4315" s="2" t="s">
        <v>9</v>
      </c>
      <c r="E4315" s="2">
        <v>205.38916</v>
      </c>
      <c r="F4315" s="2">
        <v>3080.84</v>
      </c>
    </row>
    <row r="4316" ht="15.0" customHeight="1">
      <c r="A4316" s="2" t="s">
        <v>49538</v>
      </c>
      <c r="B4316" s="2" t="s">
        <v>49540</v>
      </c>
      <c r="C4316" s="2">
        <v>4.0</v>
      </c>
      <c r="D4316" s="2" t="s">
        <v>9</v>
      </c>
      <c r="E4316" s="2">
        <v>12604.875</v>
      </c>
      <c r="F4316" s="2">
        <v>50419.5</v>
      </c>
    </row>
    <row r="4317" ht="15.0" customHeight="1">
      <c r="A4317" s="2" t="s">
        <v>49543</v>
      </c>
      <c r="B4317" s="2" t="s">
        <v>49545</v>
      </c>
      <c r="C4317" s="2">
        <v>15.0</v>
      </c>
      <c r="D4317" s="2" t="s">
        <v>9</v>
      </c>
      <c r="E4317" s="2">
        <v>280.0</v>
      </c>
      <c r="F4317" s="2">
        <v>4200.0</v>
      </c>
    </row>
    <row r="4318" ht="15.0" customHeight="1">
      <c r="A4318" s="2" t="s">
        <v>49551</v>
      </c>
      <c r="B4318" s="2" t="s">
        <v>49553</v>
      </c>
      <c r="C4318" s="2">
        <v>19.0</v>
      </c>
      <c r="D4318" s="2" t="s">
        <v>9</v>
      </c>
      <c r="E4318" s="2">
        <v>299.48167</v>
      </c>
      <c r="F4318" s="2">
        <v>5690.15</v>
      </c>
    </row>
    <row r="4319" ht="15.0" customHeight="1">
      <c r="A4319" s="2" t="s">
        <v>49559</v>
      </c>
      <c r="B4319" s="2" t="s">
        <v>6880</v>
      </c>
      <c r="C4319" s="2">
        <v>12.0</v>
      </c>
      <c r="D4319" s="2" t="s">
        <v>9</v>
      </c>
      <c r="E4319" s="2">
        <v>330.95267</v>
      </c>
      <c r="F4319" s="2">
        <v>3971.43</v>
      </c>
    </row>
    <row r="4320" ht="15.0" customHeight="1">
      <c r="A4320" s="2" t="s">
        <v>49568</v>
      </c>
      <c r="B4320" s="2" t="s">
        <v>6886</v>
      </c>
      <c r="C4320" s="2">
        <v>13.0</v>
      </c>
      <c r="D4320" s="2" t="s">
        <v>9</v>
      </c>
      <c r="E4320" s="2">
        <v>1150.0</v>
      </c>
      <c r="F4320" s="2">
        <v>14950.0</v>
      </c>
    </row>
    <row r="4321" ht="15.0" customHeight="1">
      <c r="A4321" s="2" t="s">
        <v>49574</v>
      </c>
      <c r="B4321" s="2" t="s">
        <v>49578</v>
      </c>
      <c r="C4321" s="2">
        <v>13.0</v>
      </c>
      <c r="D4321" s="2" t="s">
        <v>9</v>
      </c>
      <c r="E4321" s="2">
        <v>1133.33318</v>
      </c>
      <c r="F4321" s="2">
        <v>14733.33</v>
      </c>
    </row>
    <row r="4322" ht="15.0" customHeight="1">
      <c r="A4322" s="2" t="s">
        <v>49582</v>
      </c>
      <c r="B4322" s="2" t="s">
        <v>49583</v>
      </c>
      <c r="C4322" s="2">
        <v>6.0</v>
      </c>
      <c r="D4322" s="2" t="s">
        <v>9</v>
      </c>
      <c r="E4322" s="2">
        <v>290.0</v>
      </c>
      <c r="F4322" s="2">
        <v>1740.0</v>
      </c>
    </row>
    <row r="4323" ht="15.0" customHeight="1">
      <c r="A4323" s="2" t="s">
        <v>49590</v>
      </c>
      <c r="B4323" s="2" t="s">
        <v>49591</v>
      </c>
      <c r="C4323" s="2">
        <v>27.0</v>
      </c>
      <c r="D4323" s="2" t="s">
        <v>9</v>
      </c>
      <c r="E4323" s="2">
        <v>192.24138</v>
      </c>
      <c r="F4323" s="2">
        <v>5190.52</v>
      </c>
    </row>
    <row r="4324" ht="15.0" customHeight="1">
      <c r="A4324" s="2" t="s">
        <v>49597</v>
      </c>
      <c r="B4324" s="2" t="s">
        <v>49601</v>
      </c>
      <c r="C4324" s="2">
        <v>21.0</v>
      </c>
      <c r="D4324" s="2" t="s">
        <v>9</v>
      </c>
      <c r="E4324" s="2">
        <v>225.0</v>
      </c>
      <c r="F4324" s="2">
        <v>4725.0</v>
      </c>
    </row>
    <row r="4325" ht="15.0" customHeight="1">
      <c r="A4325" s="2" t="s">
        <v>49605</v>
      </c>
      <c r="B4325" s="2" t="s">
        <v>40615</v>
      </c>
      <c r="C4325" s="2">
        <v>1.0</v>
      </c>
      <c r="D4325" s="2" t="s">
        <v>9</v>
      </c>
      <c r="E4325" s="2">
        <v>17683.14</v>
      </c>
      <c r="F4325" s="2">
        <v>17683.14</v>
      </c>
    </row>
    <row r="4326" ht="15.0" customHeight="1">
      <c r="A4326" s="2" t="s">
        <v>49613</v>
      </c>
      <c r="B4326" s="2" t="s">
        <v>24662</v>
      </c>
      <c r="C4326" s="2">
        <v>2.0</v>
      </c>
      <c r="D4326" s="2" t="s">
        <v>9</v>
      </c>
      <c r="E4326" s="2">
        <v>109927.83464</v>
      </c>
      <c r="F4326" s="2">
        <v>219855.67</v>
      </c>
    </row>
    <row r="4327" ht="15.0" customHeight="1">
      <c r="A4327" s="2" t="s">
        <v>49616</v>
      </c>
      <c r="B4327" s="2" t="s">
        <v>6894</v>
      </c>
      <c r="C4327" s="2">
        <v>1.0</v>
      </c>
      <c r="D4327" s="2" t="s">
        <v>9</v>
      </c>
      <c r="E4327" s="2">
        <v>29004.71</v>
      </c>
      <c r="F4327" s="2">
        <v>29004.71</v>
      </c>
    </row>
    <row r="4328" ht="15.0" customHeight="1">
      <c r="A4328" s="2" t="s">
        <v>49621</v>
      </c>
      <c r="B4328" s="2" t="s">
        <v>33506</v>
      </c>
      <c r="C4328" s="2">
        <v>13.0</v>
      </c>
      <c r="D4328" s="2" t="s">
        <v>9</v>
      </c>
      <c r="E4328" s="2">
        <v>2072.98733</v>
      </c>
      <c r="F4328" s="2">
        <v>26948.84</v>
      </c>
    </row>
    <row r="4329" ht="15.0" customHeight="1">
      <c r="A4329" s="2" t="s">
        <v>49629</v>
      </c>
      <c r="B4329" s="2" t="s">
        <v>49630</v>
      </c>
      <c r="C4329" s="2">
        <v>2.0</v>
      </c>
      <c r="D4329" s="2" t="s">
        <v>9</v>
      </c>
      <c r="E4329" s="2">
        <v>113868.07</v>
      </c>
      <c r="F4329" s="2">
        <v>227736.14</v>
      </c>
    </row>
    <row r="4330" ht="15.0" customHeight="1">
      <c r="A4330" s="2" t="s">
        <v>49636</v>
      </c>
      <c r="B4330" s="2" t="s">
        <v>6899</v>
      </c>
      <c r="C4330" s="2">
        <v>1.0</v>
      </c>
      <c r="D4330" s="2" t="s">
        <v>9</v>
      </c>
      <c r="E4330" s="2">
        <v>42341.24956</v>
      </c>
      <c r="F4330" s="2">
        <v>42341.25</v>
      </c>
    </row>
    <row r="4331" ht="15.0" customHeight="1">
      <c r="A4331" s="2" t="s">
        <v>49643</v>
      </c>
      <c r="B4331" s="2" t="s">
        <v>49646</v>
      </c>
      <c r="C4331" s="2">
        <v>12.0</v>
      </c>
      <c r="D4331" s="2" t="s">
        <v>9</v>
      </c>
      <c r="E4331" s="2">
        <v>250.0</v>
      </c>
      <c r="F4331" s="2">
        <v>3000.0</v>
      </c>
    </row>
    <row r="4332" ht="15.0" customHeight="1">
      <c r="A4332" s="2" t="s">
        <v>49652</v>
      </c>
      <c r="B4332" s="2" t="s">
        <v>49654</v>
      </c>
      <c r="C4332" s="2">
        <v>10.0</v>
      </c>
      <c r="D4332" s="2" t="s">
        <v>9</v>
      </c>
      <c r="E4332" s="2">
        <v>300.0</v>
      </c>
      <c r="F4332" s="2">
        <v>3000.0</v>
      </c>
    </row>
    <row r="4333" ht="15.0" customHeight="1">
      <c r="A4333" s="2" t="s">
        <v>49659</v>
      </c>
      <c r="B4333" s="2" t="s">
        <v>49660</v>
      </c>
      <c r="C4333" s="2">
        <v>6.0</v>
      </c>
      <c r="D4333" s="2" t="s">
        <v>9</v>
      </c>
      <c r="E4333" s="2">
        <v>16042.19125</v>
      </c>
      <c r="F4333" s="2">
        <v>96253.15</v>
      </c>
    </row>
    <row r="4334" ht="15.0" customHeight="1">
      <c r="A4334" s="2" t="s">
        <v>49666</v>
      </c>
      <c r="B4334" s="2" t="s">
        <v>49668</v>
      </c>
      <c r="C4334" s="2">
        <v>1.0</v>
      </c>
      <c r="D4334" s="2" t="s">
        <v>9</v>
      </c>
      <c r="E4334" s="2">
        <v>21017.61</v>
      </c>
      <c r="F4334" s="2">
        <v>21017.61</v>
      </c>
    </row>
    <row r="4335" ht="15.0" customHeight="1">
      <c r="A4335" s="2" t="s">
        <v>49675</v>
      </c>
      <c r="B4335" s="2" t="s">
        <v>49677</v>
      </c>
      <c r="C4335" s="2">
        <v>3.0</v>
      </c>
      <c r="D4335" s="2" t="s">
        <v>9</v>
      </c>
      <c r="E4335" s="2">
        <v>15270.42333</v>
      </c>
      <c r="F4335" s="2">
        <v>45811.27</v>
      </c>
    </row>
    <row r="4336" ht="15.0" customHeight="1">
      <c r="A4336" s="2" t="s">
        <v>49684</v>
      </c>
      <c r="B4336" s="2" t="s">
        <v>49686</v>
      </c>
      <c r="C4336" s="2">
        <v>17.0</v>
      </c>
      <c r="D4336" s="2" t="s">
        <v>9</v>
      </c>
      <c r="E4336" s="2">
        <v>379.086</v>
      </c>
      <c r="F4336" s="2">
        <v>6444.46</v>
      </c>
    </row>
    <row r="4337" ht="15.0" customHeight="1">
      <c r="A4337" s="2" t="s">
        <v>49692</v>
      </c>
      <c r="B4337" s="2" t="s">
        <v>24668</v>
      </c>
      <c r="C4337" s="2">
        <v>4.0</v>
      </c>
      <c r="D4337" s="2" t="s">
        <v>9</v>
      </c>
      <c r="E4337" s="2">
        <v>25677.6655</v>
      </c>
      <c r="F4337" s="2">
        <v>102710.66</v>
      </c>
    </row>
    <row r="4338" ht="15.0" customHeight="1">
      <c r="A4338" s="2" t="s">
        <v>49696</v>
      </c>
      <c r="B4338" s="2" t="s">
        <v>49697</v>
      </c>
      <c r="C4338" s="2">
        <v>65.0</v>
      </c>
      <c r="D4338" s="2" t="s">
        <v>9</v>
      </c>
      <c r="E4338" s="2">
        <v>168.18185</v>
      </c>
      <c r="F4338" s="2">
        <v>10931.82</v>
      </c>
    </row>
    <row r="4339" ht="15.0" customHeight="1">
      <c r="A4339" s="2" t="s">
        <v>49705</v>
      </c>
      <c r="B4339" s="2" t="s">
        <v>18206</v>
      </c>
      <c r="C4339" s="2">
        <v>1.0</v>
      </c>
      <c r="D4339" s="2" t="s">
        <v>9</v>
      </c>
      <c r="E4339" s="2">
        <v>13596.27</v>
      </c>
      <c r="F4339" s="2">
        <v>13596.27</v>
      </c>
    </row>
    <row r="4340" ht="15.0" customHeight="1">
      <c r="A4340" s="2" t="s">
        <v>49711</v>
      </c>
      <c r="B4340" s="2" t="s">
        <v>49713</v>
      </c>
      <c r="C4340" s="2">
        <v>1.0</v>
      </c>
      <c r="D4340" s="2" t="s">
        <v>9</v>
      </c>
      <c r="E4340" s="2">
        <v>28426.58795</v>
      </c>
      <c r="F4340" s="2">
        <v>28426.59</v>
      </c>
    </row>
    <row r="4341" ht="15.0" customHeight="1">
      <c r="A4341" s="2" t="s">
        <v>49720</v>
      </c>
      <c r="B4341" s="2" t="s">
        <v>49722</v>
      </c>
      <c r="C4341" s="2">
        <v>13.0</v>
      </c>
      <c r="D4341" s="2" t="s">
        <v>9</v>
      </c>
      <c r="E4341" s="2">
        <v>315.62538</v>
      </c>
      <c r="F4341" s="2">
        <v>4103.13</v>
      </c>
    </row>
    <row r="4342" ht="15.0" customHeight="1">
      <c r="A4342" s="2" t="s">
        <v>49727</v>
      </c>
      <c r="B4342" s="2" t="s">
        <v>40621</v>
      </c>
      <c r="C4342" s="2">
        <v>1.0</v>
      </c>
      <c r="D4342" s="2" t="s">
        <v>9</v>
      </c>
      <c r="E4342" s="2">
        <v>19657.92</v>
      </c>
      <c r="F4342" s="2">
        <v>19657.92</v>
      </c>
    </row>
    <row r="4343" ht="15.0" customHeight="1">
      <c r="A4343" s="2" t="s">
        <v>49734</v>
      </c>
      <c r="B4343" s="2" t="s">
        <v>49736</v>
      </c>
      <c r="C4343" s="2">
        <v>1.0</v>
      </c>
      <c r="D4343" s="2" t="s">
        <v>9</v>
      </c>
      <c r="E4343" s="2">
        <v>6553.82</v>
      </c>
      <c r="F4343" s="2">
        <v>6553.82</v>
      </c>
    </row>
    <row r="4344" ht="15.0" customHeight="1">
      <c r="A4344" s="2" t="s">
        <v>49744</v>
      </c>
      <c r="B4344" s="2" t="s">
        <v>12799</v>
      </c>
      <c r="C4344" s="2">
        <v>3.0</v>
      </c>
      <c r="D4344" s="2" t="s">
        <v>9</v>
      </c>
      <c r="E4344" s="2">
        <v>19725.45353</v>
      </c>
      <c r="F4344" s="2">
        <v>59176.36</v>
      </c>
    </row>
    <row r="4345" ht="15.0" customHeight="1">
      <c r="A4345" s="2" t="s">
        <v>49752</v>
      </c>
      <c r="B4345" s="2" t="s">
        <v>12803</v>
      </c>
      <c r="C4345" s="2">
        <v>5.0</v>
      </c>
      <c r="D4345" s="2" t="s">
        <v>9</v>
      </c>
      <c r="E4345" s="2">
        <v>13575.52048</v>
      </c>
      <c r="F4345" s="2">
        <v>67877.6</v>
      </c>
    </row>
    <row r="4346" ht="15.0" customHeight="1">
      <c r="A4346" s="2" t="s">
        <v>49759</v>
      </c>
      <c r="B4346" s="2" t="s">
        <v>49762</v>
      </c>
      <c r="C4346" s="2">
        <v>1.0</v>
      </c>
      <c r="D4346" s="2" t="s">
        <v>9</v>
      </c>
      <c r="E4346" s="2">
        <v>4829.2</v>
      </c>
      <c r="F4346" s="2">
        <v>4829.2</v>
      </c>
    </row>
    <row r="4347" ht="15.0" customHeight="1">
      <c r="A4347" s="2" t="s">
        <v>49766</v>
      </c>
      <c r="B4347" s="2" t="s">
        <v>12811</v>
      </c>
      <c r="C4347" s="2">
        <v>2.0</v>
      </c>
      <c r="D4347" s="2" t="s">
        <v>9</v>
      </c>
      <c r="E4347" s="2">
        <v>25402.475</v>
      </c>
      <c r="F4347" s="2">
        <v>50804.95</v>
      </c>
    </row>
    <row r="4348" ht="15.0" customHeight="1">
      <c r="A4348" s="2" t="s">
        <v>49772</v>
      </c>
      <c r="B4348" s="2" t="s">
        <v>18210</v>
      </c>
      <c r="C4348" s="2">
        <v>2.0</v>
      </c>
      <c r="D4348" s="2" t="s">
        <v>9</v>
      </c>
      <c r="E4348" s="2">
        <v>44585.64389</v>
      </c>
      <c r="F4348" s="2">
        <v>89171.29</v>
      </c>
    </row>
    <row r="4349" ht="15.0" customHeight="1">
      <c r="A4349" s="2" t="s">
        <v>49779</v>
      </c>
      <c r="B4349" s="2" t="s">
        <v>49783</v>
      </c>
      <c r="C4349" s="2">
        <v>2.0</v>
      </c>
      <c r="D4349" s="2" t="s">
        <v>9</v>
      </c>
      <c r="E4349" s="2">
        <v>22931.47691</v>
      </c>
      <c r="F4349" s="2">
        <v>45862.95</v>
      </c>
    </row>
    <row r="4350" ht="15.0" customHeight="1">
      <c r="A4350" s="2" t="s">
        <v>49788</v>
      </c>
      <c r="B4350" s="2" t="s">
        <v>18215</v>
      </c>
      <c r="C4350" s="2">
        <v>2.0</v>
      </c>
      <c r="D4350" s="2" t="s">
        <v>9</v>
      </c>
      <c r="E4350" s="2">
        <v>113969.345</v>
      </c>
      <c r="F4350" s="2">
        <v>227938.69</v>
      </c>
    </row>
    <row r="4351" ht="15.0" customHeight="1">
      <c r="A4351" s="2" t="s">
        <v>49795</v>
      </c>
      <c r="B4351" s="2" t="s">
        <v>49796</v>
      </c>
      <c r="C4351" s="2">
        <v>2.0</v>
      </c>
      <c r="D4351" s="2" t="s">
        <v>9</v>
      </c>
      <c r="E4351" s="2">
        <v>37276.63394</v>
      </c>
      <c r="F4351" s="2">
        <v>74553.27</v>
      </c>
    </row>
    <row r="4352" ht="15.0" customHeight="1">
      <c r="A4352" s="2" t="s">
        <v>49802</v>
      </c>
      <c r="B4352" s="2" t="s">
        <v>49806</v>
      </c>
      <c r="C4352" s="2">
        <v>1.0</v>
      </c>
      <c r="D4352" s="2" t="s">
        <v>9</v>
      </c>
      <c r="E4352" s="2">
        <v>442528.11</v>
      </c>
      <c r="F4352" s="2">
        <v>442528.11</v>
      </c>
    </row>
    <row r="4353" ht="15.0" customHeight="1">
      <c r="A4353" s="2" t="s">
        <v>49809</v>
      </c>
      <c r="B4353" s="2" t="s">
        <v>49812</v>
      </c>
      <c r="C4353" s="2">
        <v>28.5</v>
      </c>
      <c r="D4353" s="2" t="s">
        <v>9</v>
      </c>
      <c r="E4353" s="2">
        <v>18471.2991</v>
      </c>
      <c r="F4353" s="2">
        <v>526432.02</v>
      </c>
    </row>
    <row r="4354" ht="15.0" customHeight="1">
      <c r="A4354" s="2" t="s">
        <v>49818</v>
      </c>
      <c r="B4354" s="2" t="s">
        <v>49819</v>
      </c>
      <c r="C4354" s="2">
        <v>17.0</v>
      </c>
      <c r="D4354" s="2" t="s">
        <v>9</v>
      </c>
      <c r="E4354" s="2">
        <v>200.0</v>
      </c>
      <c r="F4354" s="2">
        <v>3400.0</v>
      </c>
    </row>
    <row r="4355" ht="15.0" customHeight="1">
      <c r="A4355" s="2" t="s">
        <v>49825</v>
      </c>
      <c r="B4355" s="2" t="s">
        <v>49827</v>
      </c>
      <c r="C4355" s="2">
        <v>1.0</v>
      </c>
      <c r="D4355" s="2" t="s">
        <v>9</v>
      </c>
      <c r="E4355" s="2">
        <v>143704.53</v>
      </c>
      <c r="F4355" s="2">
        <v>143704.53</v>
      </c>
    </row>
    <row r="4356" ht="15.0" customHeight="1">
      <c r="A4356" s="2" t="s">
        <v>49832</v>
      </c>
      <c r="B4356" s="2" t="s">
        <v>49834</v>
      </c>
      <c r="C4356" s="2">
        <v>21.0</v>
      </c>
      <c r="D4356" s="2" t="s">
        <v>9</v>
      </c>
      <c r="E4356" s="2">
        <v>289.19552</v>
      </c>
      <c r="F4356" s="2">
        <v>6073.11</v>
      </c>
    </row>
    <row r="4357" ht="15.0" customHeight="1">
      <c r="A4357" s="2" t="s">
        <v>49840</v>
      </c>
      <c r="B4357" s="2" t="s">
        <v>49841</v>
      </c>
      <c r="C4357" s="2">
        <v>19.0</v>
      </c>
      <c r="D4357" s="2" t="s">
        <v>9</v>
      </c>
      <c r="E4357" s="2">
        <v>230.0</v>
      </c>
      <c r="F4357" s="2">
        <v>4370.0</v>
      </c>
    </row>
    <row r="4358" ht="15.0" customHeight="1">
      <c r="A4358" s="2" t="s">
        <v>49848</v>
      </c>
      <c r="B4358" s="2" t="s">
        <v>49851</v>
      </c>
      <c r="C4358" s="2">
        <v>3.0</v>
      </c>
      <c r="D4358" s="2" t="s">
        <v>9</v>
      </c>
      <c r="E4358" s="2">
        <v>53960.0</v>
      </c>
      <c r="F4358" s="2">
        <v>161880.0</v>
      </c>
    </row>
    <row r="4359" ht="15.0" customHeight="1">
      <c r="A4359" s="2" t="s">
        <v>49856</v>
      </c>
      <c r="B4359" s="2" t="s">
        <v>49860</v>
      </c>
      <c r="C4359" s="2">
        <v>9.0</v>
      </c>
      <c r="D4359" s="2" t="s">
        <v>9</v>
      </c>
      <c r="E4359" s="2">
        <v>39961.95375</v>
      </c>
      <c r="F4359" s="2">
        <v>359657.58</v>
      </c>
    </row>
    <row r="4360" ht="15.0" customHeight="1">
      <c r="A4360" s="2" t="s">
        <v>49866</v>
      </c>
      <c r="B4360" s="2" t="s">
        <v>47558</v>
      </c>
      <c r="C4360" s="2">
        <v>10.0</v>
      </c>
      <c r="D4360" s="2" t="s">
        <v>9</v>
      </c>
      <c r="E4360" s="2">
        <v>86.468</v>
      </c>
      <c r="F4360" s="2">
        <v>864.68</v>
      </c>
    </row>
    <row r="4361" ht="15.0" customHeight="1">
      <c r="A4361" s="2" t="s">
        <v>49870</v>
      </c>
      <c r="B4361" s="2" t="s">
        <v>24674</v>
      </c>
      <c r="C4361" s="2">
        <v>1.0</v>
      </c>
      <c r="D4361" s="2" t="s">
        <v>9</v>
      </c>
      <c r="E4361" s="2">
        <v>40115.12</v>
      </c>
      <c r="F4361" s="2">
        <v>40115.12</v>
      </c>
    </row>
    <row r="4362" ht="15.0" customHeight="1">
      <c r="A4362" s="2" t="s">
        <v>49876</v>
      </c>
      <c r="B4362" s="2" t="s">
        <v>6912</v>
      </c>
      <c r="C4362" s="2">
        <v>2.0</v>
      </c>
      <c r="D4362" s="2" t="s">
        <v>9</v>
      </c>
      <c r="E4362" s="2">
        <v>14528.885</v>
      </c>
      <c r="F4362" s="2">
        <v>29057.77</v>
      </c>
    </row>
    <row r="4363" ht="15.0" customHeight="1">
      <c r="A4363" s="2" t="s">
        <v>49883</v>
      </c>
      <c r="B4363" s="2" t="s">
        <v>12820</v>
      </c>
      <c r="C4363" s="2">
        <v>1.0</v>
      </c>
      <c r="D4363" s="2" t="s">
        <v>9</v>
      </c>
      <c r="E4363" s="2">
        <v>135264.55301</v>
      </c>
      <c r="F4363" s="2">
        <v>135264.55</v>
      </c>
    </row>
    <row r="4364" ht="15.0" customHeight="1">
      <c r="A4364" s="2" t="s">
        <v>49892</v>
      </c>
      <c r="B4364" s="2" t="s">
        <v>49893</v>
      </c>
      <c r="C4364" s="2">
        <v>1.0</v>
      </c>
      <c r="D4364" s="2" t="s">
        <v>9</v>
      </c>
      <c r="E4364" s="2">
        <v>11039.34</v>
      </c>
      <c r="F4364" s="2">
        <v>11039.34</v>
      </c>
    </row>
    <row r="4365" ht="15.0" customHeight="1">
      <c r="A4365" s="2" t="s">
        <v>49900</v>
      </c>
      <c r="B4365" s="2" t="s">
        <v>49903</v>
      </c>
      <c r="C4365" s="2">
        <v>4.0</v>
      </c>
      <c r="D4365" s="2" t="s">
        <v>9</v>
      </c>
      <c r="E4365" s="2">
        <v>78710.23871</v>
      </c>
      <c r="F4365" s="2">
        <v>314840.95</v>
      </c>
    </row>
    <row r="4366" ht="15.0" customHeight="1">
      <c r="A4366" s="2" t="s">
        <v>49909</v>
      </c>
      <c r="B4366" s="2" t="s">
        <v>40659</v>
      </c>
      <c r="C4366" s="2">
        <v>1.0</v>
      </c>
      <c r="D4366" s="2" t="s">
        <v>9</v>
      </c>
      <c r="E4366" s="2">
        <v>30350.79</v>
      </c>
      <c r="F4366" s="2">
        <v>30350.79</v>
      </c>
    </row>
    <row r="4367" ht="15.0" customHeight="1">
      <c r="A4367" s="2" t="s">
        <v>49917</v>
      </c>
      <c r="B4367" s="2" t="s">
        <v>6938</v>
      </c>
      <c r="C4367" s="2">
        <v>4.0</v>
      </c>
      <c r="D4367" s="2" t="s">
        <v>9</v>
      </c>
      <c r="E4367" s="2">
        <v>26011.99643</v>
      </c>
      <c r="F4367" s="2">
        <v>104047.99</v>
      </c>
    </row>
    <row r="4368" ht="15.0" customHeight="1">
      <c r="A4368" s="2" t="s">
        <v>49926</v>
      </c>
      <c r="B4368" s="2" t="s">
        <v>33530</v>
      </c>
      <c r="C4368" s="2">
        <v>2.0</v>
      </c>
      <c r="D4368" s="2" t="s">
        <v>9</v>
      </c>
      <c r="E4368" s="2">
        <v>19913.635</v>
      </c>
      <c r="F4368" s="2">
        <v>39827.27</v>
      </c>
    </row>
    <row r="4369" ht="15.0" customHeight="1">
      <c r="A4369" s="2" t="s">
        <v>49934</v>
      </c>
      <c r="B4369" s="2" t="s">
        <v>12833</v>
      </c>
      <c r="C4369" s="2">
        <v>2.0</v>
      </c>
      <c r="D4369" s="2" t="s">
        <v>9</v>
      </c>
      <c r="E4369" s="2">
        <v>4932.24333</v>
      </c>
      <c r="F4369" s="2">
        <v>9864.49</v>
      </c>
    </row>
    <row r="4370" ht="15.0" customHeight="1">
      <c r="A4370" s="2" t="s">
        <v>49940</v>
      </c>
      <c r="B4370" s="2" t="s">
        <v>49944</v>
      </c>
      <c r="C4370" s="2">
        <v>1.0</v>
      </c>
      <c r="D4370" s="2" t="s">
        <v>9</v>
      </c>
      <c r="E4370" s="2">
        <v>28640.33</v>
      </c>
      <c r="F4370" s="2">
        <v>28640.33</v>
      </c>
    </row>
    <row r="4371" ht="15.0" customHeight="1">
      <c r="A4371" s="2" t="s">
        <v>49950</v>
      </c>
      <c r="B4371" s="2" t="s">
        <v>40684</v>
      </c>
      <c r="C4371" s="2">
        <v>1.0</v>
      </c>
      <c r="D4371" s="2" t="s">
        <v>9</v>
      </c>
      <c r="E4371" s="2">
        <v>28962.93</v>
      </c>
      <c r="F4371" s="2">
        <v>28962.93</v>
      </c>
    </row>
    <row r="4372" ht="15.0" customHeight="1">
      <c r="A4372" s="2" t="s">
        <v>49959</v>
      </c>
      <c r="B4372" s="2" t="s">
        <v>47573</v>
      </c>
      <c r="C4372" s="2">
        <v>1.0</v>
      </c>
      <c r="D4372" s="2" t="s">
        <v>9</v>
      </c>
      <c r="E4372" s="2">
        <v>30956.75</v>
      </c>
      <c r="F4372" s="2">
        <v>30956.75</v>
      </c>
    </row>
    <row r="4373" ht="15.0" customHeight="1">
      <c r="A4373" s="2" t="s">
        <v>49966</v>
      </c>
      <c r="B4373" s="2" t="s">
        <v>40699</v>
      </c>
      <c r="C4373" s="2">
        <v>1.0</v>
      </c>
      <c r="D4373" s="2" t="s">
        <v>9</v>
      </c>
      <c r="E4373" s="2">
        <v>57321.16</v>
      </c>
      <c r="F4373" s="2">
        <v>57321.16</v>
      </c>
    </row>
    <row r="4374" ht="15.0" customHeight="1">
      <c r="A4374" s="2" t="s">
        <v>49972</v>
      </c>
      <c r="B4374" s="2" t="s">
        <v>33559</v>
      </c>
      <c r="C4374" s="2">
        <v>1.0</v>
      </c>
      <c r="D4374" s="2" t="s">
        <v>9</v>
      </c>
      <c r="E4374" s="2">
        <v>49491.84</v>
      </c>
      <c r="F4374" s="2">
        <v>49491.84</v>
      </c>
    </row>
    <row r="4375" ht="15.0" customHeight="1">
      <c r="A4375" s="2" t="s">
        <v>49980</v>
      </c>
      <c r="B4375" s="2" t="s">
        <v>24708</v>
      </c>
      <c r="C4375" s="2">
        <v>16.0</v>
      </c>
      <c r="D4375" s="2" t="s">
        <v>9</v>
      </c>
      <c r="E4375" s="2">
        <v>9701.10572</v>
      </c>
      <c r="F4375" s="2">
        <v>155217.69</v>
      </c>
    </row>
    <row r="4376" ht="15.0" customHeight="1">
      <c r="A4376" s="2" t="s">
        <v>49987</v>
      </c>
      <c r="B4376" s="2" t="s">
        <v>49990</v>
      </c>
      <c r="C4376" s="2">
        <v>1.0</v>
      </c>
      <c r="D4376" s="2" t="s">
        <v>9</v>
      </c>
      <c r="E4376" s="2">
        <v>43005.81</v>
      </c>
      <c r="F4376" s="2">
        <v>43005.81</v>
      </c>
    </row>
    <row r="4377" ht="15.0" customHeight="1">
      <c r="A4377" s="2" t="s">
        <v>49994</v>
      </c>
      <c r="B4377" s="2" t="s">
        <v>49996</v>
      </c>
      <c r="C4377" s="2">
        <v>1.0</v>
      </c>
      <c r="D4377" s="2" t="s">
        <v>9</v>
      </c>
      <c r="E4377" s="2">
        <v>102244.64</v>
      </c>
      <c r="F4377" s="2">
        <v>102244.64</v>
      </c>
    </row>
    <row r="4378" ht="15.0" customHeight="1">
      <c r="A4378" s="2" t="s">
        <v>50000</v>
      </c>
      <c r="B4378" s="2" t="s">
        <v>50001</v>
      </c>
      <c r="C4378" s="2">
        <v>1.0</v>
      </c>
      <c r="D4378" s="2" t="s">
        <v>9</v>
      </c>
      <c r="E4378" s="2">
        <v>429931.54384</v>
      </c>
      <c r="F4378" s="2">
        <v>429931.54</v>
      </c>
    </row>
    <row r="4379" ht="15.0" customHeight="1">
      <c r="A4379" s="2" t="s">
        <v>50004</v>
      </c>
      <c r="B4379" s="2" t="s">
        <v>50007</v>
      </c>
      <c r="C4379" s="2">
        <v>1.0</v>
      </c>
      <c r="D4379" s="2" t="s">
        <v>9</v>
      </c>
      <c r="E4379" s="2">
        <v>22656.33</v>
      </c>
      <c r="F4379" s="2">
        <v>22656.33</v>
      </c>
    </row>
    <row r="4380" ht="15.0" customHeight="1">
      <c r="A4380" s="2" t="s">
        <v>50014</v>
      </c>
      <c r="B4380" s="2" t="s">
        <v>50015</v>
      </c>
      <c r="C4380" s="2">
        <v>2.0</v>
      </c>
      <c r="D4380" s="2" t="s">
        <v>9</v>
      </c>
      <c r="E4380" s="2">
        <v>4518.73103</v>
      </c>
      <c r="F4380" s="2">
        <v>9037.46</v>
      </c>
    </row>
    <row r="4381" ht="15.0" customHeight="1">
      <c r="A4381" s="2" t="s">
        <v>50023</v>
      </c>
      <c r="B4381" s="2" t="s">
        <v>50025</v>
      </c>
      <c r="C4381" s="2">
        <v>1.0</v>
      </c>
      <c r="D4381" s="2" t="s">
        <v>9</v>
      </c>
      <c r="E4381" s="2">
        <v>23572.01</v>
      </c>
      <c r="F4381" s="2">
        <v>23572.01</v>
      </c>
    </row>
    <row r="4382" ht="15.0" customHeight="1">
      <c r="A4382" s="2" t="s">
        <v>50031</v>
      </c>
      <c r="B4382" s="2" t="s">
        <v>50034</v>
      </c>
      <c r="C4382" s="2">
        <v>2.0</v>
      </c>
      <c r="D4382" s="2" t="s">
        <v>9</v>
      </c>
      <c r="E4382" s="2">
        <v>16955.405</v>
      </c>
      <c r="F4382" s="2">
        <v>33910.81</v>
      </c>
    </row>
    <row r="4383" ht="15.0" customHeight="1">
      <c r="A4383" s="2" t="s">
        <v>50039</v>
      </c>
      <c r="B4383" s="2" t="s">
        <v>50043</v>
      </c>
      <c r="C4383" s="2">
        <v>5.0</v>
      </c>
      <c r="D4383" s="2" t="s">
        <v>9</v>
      </c>
      <c r="E4383" s="2">
        <v>702.364</v>
      </c>
      <c r="F4383" s="2">
        <v>3511.82</v>
      </c>
    </row>
    <row r="4384" ht="15.0" customHeight="1">
      <c r="A4384" s="2" t="s">
        <v>50047</v>
      </c>
      <c r="B4384" s="2" t="s">
        <v>50049</v>
      </c>
      <c r="C4384" s="2">
        <v>2.0</v>
      </c>
      <c r="D4384" s="2" t="s">
        <v>9</v>
      </c>
      <c r="E4384" s="2">
        <v>435.95</v>
      </c>
      <c r="F4384" s="2">
        <v>871.9</v>
      </c>
    </row>
    <row r="4385" ht="15.0" customHeight="1">
      <c r="A4385" s="2" t="s">
        <v>50055</v>
      </c>
      <c r="B4385" s="2" t="s">
        <v>50056</v>
      </c>
      <c r="C4385" s="2">
        <v>5.0</v>
      </c>
      <c r="D4385" s="2" t="s">
        <v>9</v>
      </c>
      <c r="E4385" s="2">
        <v>460.17</v>
      </c>
      <c r="F4385" s="2">
        <v>2300.85</v>
      </c>
    </row>
    <row r="4386" ht="15.0" customHeight="1">
      <c r="A4386" s="2" t="s">
        <v>50065</v>
      </c>
      <c r="B4386" s="2" t="s">
        <v>50066</v>
      </c>
      <c r="C4386" s="2">
        <v>2.0</v>
      </c>
      <c r="D4386" s="2" t="s">
        <v>9</v>
      </c>
      <c r="E4386" s="2">
        <v>3124.31</v>
      </c>
      <c r="F4386" s="2">
        <v>6248.62</v>
      </c>
    </row>
    <row r="4387" ht="15.0" customHeight="1">
      <c r="A4387" s="2" t="s">
        <v>50071</v>
      </c>
      <c r="B4387" s="2" t="s">
        <v>50076</v>
      </c>
      <c r="C4387" s="2">
        <v>3.0</v>
      </c>
      <c r="D4387" s="2" t="s">
        <v>9</v>
      </c>
      <c r="E4387" s="2">
        <v>5570.47333</v>
      </c>
      <c r="F4387" s="2">
        <v>16711.42</v>
      </c>
    </row>
    <row r="4388" ht="15.0" customHeight="1">
      <c r="A4388" s="2" t="s">
        <v>50081</v>
      </c>
      <c r="B4388" s="2" t="s">
        <v>50083</v>
      </c>
      <c r="C4388" s="2">
        <v>1.0</v>
      </c>
      <c r="D4388" s="2" t="s">
        <v>9</v>
      </c>
      <c r="E4388" s="2">
        <v>72348.76</v>
      </c>
      <c r="F4388" s="2">
        <v>72348.76</v>
      </c>
    </row>
    <row r="4389" ht="15.0" customHeight="1">
      <c r="A4389" s="2" t="s">
        <v>50095</v>
      </c>
      <c r="B4389" s="2" t="s">
        <v>50097</v>
      </c>
      <c r="C4389" s="2">
        <v>1.0</v>
      </c>
      <c r="D4389" s="2" t="s">
        <v>9</v>
      </c>
      <c r="E4389" s="2">
        <v>80391.13</v>
      </c>
      <c r="F4389" s="2">
        <v>80391.13</v>
      </c>
    </row>
    <row r="4390" ht="15.0" customHeight="1">
      <c r="A4390" s="2" t="s">
        <v>50104</v>
      </c>
      <c r="B4390" s="2" t="s">
        <v>50105</v>
      </c>
      <c r="C4390" s="2">
        <v>1.0</v>
      </c>
      <c r="D4390" s="2" t="s">
        <v>9</v>
      </c>
      <c r="E4390" s="2">
        <v>80941.72</v>
      </c>
      <c r="F4390" s="2">
        <v>80941.72</v>
      </c>
    </row>
    <row r="4391" ht="15.0" customHeight="1">
      <c r="A4391" s="2" t="s">
        <v>50112</v>
      </c>
      <c r="B4391" s="2" t="s">
        <v>50114</v>
      </c>
      <c r="C4391" s="2">
        <v>2.0</v>
      </c>
      <c r="D4391" s="2" t="s">
        <v>9</v>
      </c>
      <c r="E4391" s="2">
        <v>8534.07</v>
      </c>
      <c r="F4391" s="2">
        <v>17068.14</v>
      </c>
    </row>
    <row r="4392" ht="15.0" customHeight="1">
      <c r="A4392" s="2" t="s">
        <v>50120</v>
      </c>
      <c r="B4392" s="2" t="s">
        <v>50123</v>
      </c>
      <c r="C4392" s="2">
        <v>2.0</v>
      </c>
      <c r="D4392" s="2" t="s">
        <v>9</v>
      </c>
      <c r="E4392" s="2">
        <v>9161.255</v>
      </c>
      <c r="F4392" s="2">
        <v>18322.51</v>
      </c>
    </row>
    <row r="4393" ht="15.0" customHeight="1">
      <c r="A4393" s="2" t="s">
        <v>50129</v>
      </c>
      <c r="B4393" s="2" t="s">
        <v>50130</v>
      </c>
      <c r="C4393" s="2">
        <v>2.0</v>
      </c>
      <c r="D4393" s="2" t="s">
        <v>9</v>
      </c>
      <c r="E4393" s="2">
        <v>15363.92</v>
      </c>
      <c r="F4393" s="2">
        <v>30727.84</v>
      </c>
    </row>
    <row r="4394" ht="15.0" customHeight="1">
      <c r="A4394" s="2" t="s">
        <v>50138</v>
      </c>
      <c r="B4394" s="2" t="s">
        <v>50140</v>
      </c>
      <c r="C4394" s="2">
        <v>1.0</v>
      </c>
      <c r="D4394" s="2" t="s">
        <v>9</v>
      </c>
      <c r="E4394" s="2">
        <v>17786.16</v>
      </c>
      <c r="F4394" s="2">
        <v>17786.16</v>
      </c>
    </row>
    <row r="4395" ht="15.0" customHeight="1">
      <c r="A4395" s="2" t="s">
        <v>50145</v>
      </c>
      <c r="B4395" s="2" t="s">
        <v>50147</v>
      </c>
      <c r="C4395" s="2">
        <v>1.0</v>
      </c>
      <c r="D4395" s="2" t="s">
        <v>9</v>
      </c>
      <c r="E4395" s="2">
        <v>41952.32</v>
      </c>
      <c r="F4395" s="2">
        <v>41952.32</v>
      </c>
    </row>
    <row r="4396" ht="15.0" customHeight="1">
      <c r="A4396" s="2" t="s">
        <v>50148</v>
      </c>
      <c r="B4396" s="2" t="s">
        <v>50150</v>
      </c>
      <c r="C4396" s="2">
        <v>1.0</v>
      </c>
      <c r="D4396" s="2" t="s">
        <v>9</v>
      </c>
      <c r="E4396" s="2">
        <v>77206.51</v>
      </c>
      <c r="F4396" s="2">
        <v>77206.51</v>
      </c>
    </row>
    <row r="4397" ht="15.0" customHeight="1">
      <c r="A4397" s="2" t="s">
        <v>50156</v>
      </c>
      <c r="B4397" s="2" t="s">
        <v>50158</v>
      </c>
      <c r="C4397" s="2">
        <v>1.0</v>
      </c>
      <c r="D4397" s="2" t="s">
        <v>9</v>
      </c>
      <c r="E4397" s="2">
        <v>36878.34</v>
      </c>
      <c r="F4397" s="2">
        <v>36878.34</v>
      </c>
    </row>
    <row r="4398" ht="15.0" customHeight="1">
      <c r="A4398" s="2" t="s">
        <v>50165</v>
      </c>
      <c r="B4398" s="2" t="s">
        <v>50167</v>
      </c>
      <c r="C4398" s="2">
        <v>1.0</v>
      </c>
      <c r="D4398" s="2" t="s">
        <v>9</v>
      </c>
      <c r="E4398" s="2">
        <v>858640.52</v>
      </c>
      <c r="F4398" s="2">
        <v>858640.52</v>
      </c>
    </row>
    <row r="4399" ht="15.0" customHeight="1">
      <c r="A4399" s="2" t="s">
        <v>50173</v>
      </c>
      <c r="B4399" s="2" t="s">
        <v>50176</v>
      </c>
      <c r="C4399" s="2">
        <v>1.0</v>
      </c>
      <c r="D4399" s="2" t="s">
        <v>9</v>
      </c>
      <c r="E4399" s="2">
        <v>44024.17</v>
      </c>
      <c r="F4399" s="2">
        <v>44024.17</v>
      </c>
    </row>
    <row r="4400" ht="15.0" customHeight="1">
      <c r="A4400" s="2" t="s">
        <v>50182</v>
      </c>
      <c r="B4400" s="2" t="s">
        <v>50184</v>
      </c>
      <c r="C4400" s="2">
        <v>1.0</v>
      </c>
      <c r="D4400" s="2" t="s">
        <v>9</v>
      </c>
      <c r="E4400" s="2">
        <v>44542.66</v>
      </c>
      <c r="F4400" s="2">
        <v>44542.66</v>
      </c>
    </row>
    <row r="4401" ht="15.0" customHeight="1">
      <c r="A4401" s="2" t="s">
        <v>50190</v>
      </c>
      <c r="B4401" s="2" t="s">
        <v>50194</v>
      </c>
      <c r="C4401" s="2">
        <v>1.0</v>
      </c>
      <c r="D4401" s="2" t="s">
        <v>9</v>
      </c>
      <c r="E4401" s="2">
        <v>22934.73</v>
      </c>
      <c r="F4401" s="2">
        <v>22934.73</v>
      </c>
    </row>
    <row r="4402" ht="15.0" customHeight="1">
      <c r="A4402" s="2" t="s">
        <v>50199</v>
      </c>
      <c r="B4402" s="2" t="s">
        <v>50203</v>
      </c>
      <c r="C4402" s="2">
        <v>1.0</v>
      </c>
      <c r="D4402" s="2" t="s">
        <v>9</v>
      </c>
      <c r="E4402" s="2">
        <v>18460.94</v>
      </c>
      <c r="F4402" s="2">
        <v>18460.94</v>
      </c>
    </row>
    <row r="4403" ht="15.0" customHeight="1">
      <c r="A4403" s="2" t="s">
        <v>50207</v>
      </c>
      <c r="B4403" s="2" t="s">
        <v>50208</v>
      </c>
      <c r="C4403" s="2">
        <v>14.0</v>
      </c>
      <c r="D4403" s="2" t="s">
        <v>9</v>
      </c>
      <c r="E4403" s="2">
        <v>250.0</v>
      </c>
      <c r="F4403" s="2">
        <v>3500.0</v>
      </c>
    </row>
    <row r="4404" ht="15.0" customHeight="1">
      <c r="A4404" s="2" t="s">
        <v>50211</v>
      </c>
      <c r="B4404" s="2" t="s">
        <v>50215</v>
      </c>
      <c r="C4404" s="2">
        <v>1.0</v>
      </c>
      <c r="D4404" s="2" t="s">
        <v>9</v>
      </c>
      <c r="E4404" s="2">
        <v>313956.50583</v>
      </c>
      <c r="F4404" s="2">
        <v>313956.51</v>
      </c>
    </row>
    <row r="4405" ht="15.0" customHeight="1">
      <c r="A4405" s="2" t="s">
        <v>50220</v>
      </c>
      <c r="B4405" s="2" t="s">
        <v>50223</v>
      </c>
      <c r="C4405" s="2">
        <v>9.0</v>
      </c>
      <c r="D4405" s="2" t="s">
        <v>9</v>
      </c>
      <c r="E4405" s="2">
        <v>5435.81347</v>
      </c>
      <c r="F4405" s="2">
        <v>48922.32</v>
      </c>
    </row>
    <row r="4406" ht="15.0" customHeight="1">
      <c r="A4406" s="2" t="s">
        <v>50228</v>
      </c>
      <c r="B4406" s="2" t="s">
        <v>50229</v>
      </c>
      <c r="C4406" s="2">
        <v>9.0</v>
      </c>
      <c r="D4406" s="2" t="s">
        <v>9</v>
      </c>
      <c r="E4406" s="2">
        <v>8645.0</v>
      </c>
      <c r="F4406" s="2">
        <v>77805.0</v>
      </c>
    </row>
    <row r="4407" ht="15.0" customHeight="1">
      <c r="A4407" s="2" t="s">
        <v>50234</v>
      </c>
      <c r="B4407" s="2" t="s">
        <v>50237</v>
      </c>
      <c r="C4407" s="2">
        <v>4.0</v>
      </c>
      <c r="D4407" s="2" t="s">
        <v>9</v>
      </c>
      <c r="E4407" s="2">
        <v>16767.20924</v>
      </c>
      <c r="F4407" s="2">
        <v>67068.84</v>
      </c>
    </row>
    <row r="4408" ht="15.0" customHeight="1">
      <c r="A4408" s="2" t="s">
        <v>50242</v>
      </c>
      <c r="B4408" s="2" t="s">
        <v>50243</v>
      </c>
      <c r="C4408" s="2">
        <v>2.0</v>
      </c>
      <c r="D4408" s="2" t="s">
        <v>9</v>
      </c>
      <c r="E4408" s="2">
        <v>75514.02716</v>
      </c>
      <c r="F4408" s="2">
        <v>151028.05</v>
      </c>
    </row>
    <row r="4409" ht="15.0" customHeight="1">
      <c r="A4409" s="2" t="s">
        <v>50251</v>
      </c>
      <c r="B4409" s="2" t="s">
        <v>50253</v>
      </c>
      <c r="C4409" s="2">
        <v>1.0</v>
      </c>
      <c r="D4409" s="2" t="s">
        <v>9</v>
      </c>
      <c r="E4409" s="2">
        <v>262120.76774</v>
      </c>
      <c r="F4409" s="2">
        <v>262120.77</v>
      </c>
    </row>
    <row r="4410" ht="15.0" customHeight="1">
      <c r="A4410" s="2" t="s">
        <v>50258</v>
      </c>
      <c r="B4410" s="2" t="s">
        <v>47675</v>
      </c>
      <c r="C4410" s="2">
        <v>2.0</v>
      </c>
      <c r="D4410" s="2" t="s">
        <v>9</v>
      </c>
      <c r="E4410" s="2">
        <v>48321.225</v>
      </c>
      <c r="F4410" s="2">
        <v>96642.45</v>
      </c>
    </row>
    <row r="4411" ht="15.0" customHeight="1">
      <c r="A4411" s="2" t="s">
        <v>50265</v>
      </c>
      <c r="B4411" s="2" t="s">
        <v>50266</v>
      </c>
      <c r="C4411" s="2">
        <v>1.0</v>
      </c>
      <c r="D4411" s="2" t="s">
        <v>9</v>
      </c>
      <c r="E4411" s="2">
        <v>3237.49</v>
      </c>
      <c r="F4411" s="2">
        <v>3237.49</v>
      </c>
    </row>
    <row r="4412" ht="15.0" customHeight="1">
      <c r="A4412" s="2" t="s">
        <v>50272</v>
      </c>
      <c r="B4412" s="2" t="s">
        <v>50273</v>
      </c>
      <c r="C4412" s="2">
        <v>1.0</v>
      </c>
      <c r="D4412" s="2" t="s">
        <v>9</v>
      </c>
      <c r="E4412" s="2">
        <v>137439.08803</v>
      </c>
      <c r="F4412" s="2">
        <v>137439.09</v>
      </c>
    </row>
    <row r="4413" ht="15.0" customHeight="1">
      <c r="A4413" s="2" t="s">
        <v>50276</v>
      </c>
      <c r="B4413" s="2" t="s">
        <v>50278</v>
      </c>
      <c r="C4413" s="2">
        <v>3.0</v>
      </c>
      <c r="D4413" s="2" t="s">
        <v>9</v>
      </c>
      <c r="E4413" s="2">
        <v>29404.69</v>
      </c>
      <c r="F4413" s="2">
        <v>88214.07</v>
      </c>
    </row>
    <row r="4414" ht="15.0" customHeight="1">
      <c r="A4414" s="2" t="s">
        <v>50282</v>
      </c>
      <c r="B4414" s="2" t="s">
        <v>50283</v>
      </c>
      <c r="C4414" s="2">
        <v>1.0</v>
      </c>
      <c r="D4414" s="2" t="s">
        <v>9</v>
      </c>
      <c r="E4414" s="2">
        <v>1099.2</v>
      </c>
      <c r="F4414" s="2">
        <v>1099.2</v>
      </c>
    </row>
    <row r="4415" ht="15.0" customHeight="1">
      <c r="A4415" s="2" t="s">
        <v>50287</v>
      </c>
      <c r="B4415" s="2" t="s">
        <v>50288</v>
      </c>
      <c r="C4415" s="2">
        <v>14.0</v>
      </c>
      <c r="D4415" s="2" t="s">
        <v>9</v>
      </c>
      <c r="E4415" s="2">
        <v>13609.66143</v>
      </c>
      <c r="F4415" s="2">
        <v>190535.26</v>
      </c>
    </row>
    <row r="4416" ht="15.0" customHeight="1">
      <c r="A4416" s="2" t="s">
        <v>50290</v>
      </c>
      <c r="B4416" s="2" t="s">
        <v>50291</v>
      </c>
      <c r="C4416" s="2">
        <v>8.0</v>
      </c>
      <c r="D4416" s="2" t="s">
        <v>9</v>
      </c>
      <c r="E4416" s="2">
        <v>9845.13875</v>
      </c>
      <c r="F4416" s="2">
        <v>78761.11</v>
      </c>
    </row>
    <row r="4417" ht="15.0" customHeight="1">
      <c r="A4417" s="2" t="s">
        <v>50295</v>
      </c>
      <c r="B4417" s="2" t="s">
        <v>7044</v>
      </c>
      <c r="C4417" s="2">
        <v>8.0</v>
      </c>
      <c r="D4417" s="2" t="s">
        <v>9</v>
      </c>
      <c r="E4417" s="2">
        <v>17644.10765</v>
      </c>
      <c r="F4417" s="2">
        <v>141152.86</v>
      </c>
    </row>
    <row r="4418" ht="15.0" customHeight="1">
      <c r="A4418" s="2" t="s">
        <v>50298</v>
      </c>
      <c r="B4418" s="2" t="s">
        <v>50299</v>
      </c>
      <c r="C4418" s="2">
        <v>4.0</v>
      </c>
      <c r="D4418" s="2" t="s">
        <v>9</v>
      </c>
      <c r="E4418" s="2">
        <v>1497.605</v>
      </c>
      <c r="F4418" s="2">
        <v>5990.42</v>
      </c>
    </row>
    <row r="4419" ht="15.0" customHeight="1">
      <c r="A4419" s="2" t="s">
        <v>50307</v>
      </c>
      <c r="B4419" s="2" t="s">
        <v>50308</v>
      </c>
      <c r="C4419" s="2">
        <v>4.0</v>
      </c>
      <c r="D4419" s="2" t="s">
        <v>9</v>
      </c>
      <c r="E4419" s="2">
        <v>14478.33125</v>
      </c>
      <c r="F4419" s="2">
        <v>57913.33</v>
      </c>
    </row>
    <row r="4420" ht="15.0" customHeight="1">
      <c r="A4420" s="2" t="s">
        <v>50314</v>
      </c>
      <c r="B4420" s="2" t="s">
        <v>50317</v>
      </c>
      <c r="C4420" s="2">
        <v>1.0</v>
      </c>
      <c r="D4420" s="2" t="s">
        <v>9</v>
      </c>
      <c r="E4420" s="2">
        <v>1290.52</v>
      </c>
      <c r="F4420" s="2">
        <v>1290.52</v>
      </c>
    </row>
    <row r="4421" ht="15.0" customHeight="1">
      <c r="A4421" s="2" t="s">
        <v>50322</v>
      </c>
      <c r="B4421" s="2" t="s">
        <v>24721</v>
      </c>
      <c r="C4421" s="2">
        <v>26.0</v>
      </c>
      <c r="D4421" s="2" t="s">
        <v>9</v>
      </c>
      <c r="E4421" s="2">
        <v>2888.21367</v>
      </c>
      <c r="F4421" s="2">
        <v>75093.56</v>
      </c>
    </row>
    <row r="4422" ht="15.0" customHeight="1">
      <c r="A4422" s="2" t="s">
        <v>50330</v>
      </c>
      <c r="B4422" s="2" t="s">
        <v>50331</v>
      </c>
      <c r="C4422" s="2">
        <v>6.0</v>
      </c>
      <c r="D4422" s="2" t="s">
        <v>9</v>
      </c>
      <c r="E4422" s="2">
        <v>5539.96667</v>
      </c>
      <c r="F4422" s="2">
        <v>33239.8</v>
      </c>
    </row>
    <row r="4423" ht="15.0" customHeight="1">
      <c r="A4423" s="2" t="s">
        <v>50338</v>
      </c>
      <c r="B4423" s="2" t="s">
        <v>40839</v>
      </c>
      <c r="C4423" s="2">
        <v>3.0</v>
      </c>
      <c r="D4423" s="2" t="s">
        <v>9</v>
      </c>
      <c r="E4423" s="2">
        <v>26545.05333</v>
      </c>
      <c r="F4423" s="2">
        <v>79635.16</v>
      </c>
    </row>
    <row r="4424" ht="15.0" customHeight="1">
      <c r="A4424" s="2" t="s">
        <v>50344</v>
      </c>
      <c r="B4424" s="2" t="s">
        <v>50347</v>
      </c>
      <c r="C4424" s="2">
        <v>2.0</v>
      </c>
      <c r="D4424" s="2" t="s">
        <v>9</v>
      </c>
      <c r="E4424" s="2">
        <v>27557.105</v>
      </c>
      <c r="F4424" s="2">
        <v>55114.21</v>
      </c>
    </row>
    <row r="4425" ht="15.0" customHeight="1">
      <c r="A4425" s="2" t="s">
        <v>50353</v>
      </c>
      <c r="B4425" s="2" t="s">
        <v>50354</v>
      </c>
      <c r="C4425" s="2">
        <v>1.0</v>
      </c>
      <c r="D4425" s="2" t="s">
        <v>9</v>
      </c>
      <c r="E4425" s="2">
        <v>2691.11</v>
      </c>
      <c r="F4425" s="2">
        <v>2691.11</v>
      </c>
    </row>
    <row r="4426" ht="15.0" customHeight="1">
      <c r="A4426" s="2" t="s">
        <v>50360</v>
      </c>
      <c r="B4426" s="2" t="s">
        <v>40855</v>
      </c>
      <c r="C4426" s="2">
        <v>2.0</v>
      </c>
      <c r="D4426" s="2" t="s">
        <v>9</v>
      </c>
      <c r="E4426" s="2">
        <v>6133.175</v>
      </c>
      <c r="F4426" s="2">
        <v>12266.35</v>
      </c>
    </row>
    <row r="4427" ht="15.0" customHeight="1">
      <c r="A4427" s="2" t="s">
        <v>50366</v>
      </c>
      <c r="B4427" s="2" t="s">
        <v>50369</v>
      </c>
      <c r="C4427" s="2">
        <v>2.0</v>
      </c>
      <c r="D4427" s="2" t="s">
        <v>9</v>
      </c>
      <c r="E4427" s="2">
        <v>1041.825</v>
      </c>
      <c r="F4427" s="2">
        <v>2083.65</v>
      </c>
    </row>
    <row r="4428" ht="15.0" customHeight="1">
      <c r="A4428" s="2" t="s">
        <v>50374</v>
      </c>
      <c r="B4428" s="2" t="s">
        <v>50376</v>
      </c>
      <c r="C4428" s="2">
        <v>9.0</v>
      </c>
      <c r="D4428" s="2" t="s">
        <v>9</v>
      </c>
      <c r="E4428" s="2">
        <v>14085.85923</v>
      </c>
      <c r="F4428" s="2">
        <v>126772.73</v>
      </c>
    </row>
    <row r="4429" ht="15.0" customHeight="1">
      <c r="A4429" s="2" t="s">
        <v>50384</v>
      </c>
      <c r="B4429" s="2" t="s">
        <v>18338</v>
      </c>
      <c r="C4429" s="2">
        <v>3.0</v>
      </c>
      <c r="D4429" s="2" t="s">
        <v>9</v>
      </c>
      <c r="E4429" s="2">
        <v>8343.77785</v>
      </c>
      <c r="F4429" s="2">
        <v>25031.33</v>
      </c>
    </row>
    <row r="4430" ht="15.0" customHeight="1">
      <c r="A4430" s="2" t="s">
        <v>50390</v>
      </c>
      <c r="B4430" s="2" t="s">
        <v>50394</v>
      </c>
      <c r="C4430" s="2">
        <v>2.0</v>
      </c>
      <c r="D4430" s="2" t="s">
        <v>9</v>
      </c>
      <c r="E4430" s="2">
        <v>15539.845</v>
      </c>
      <c r="F4430" s="2">
        <v>31079.69</v>
      </c>
    </row>
    <row r="4431" ht="15.0" customHeight="1">
      <c r="A4431" s="2" t="s">
        <v>50399</v>
      </c>
      <c r="B4431" s="2" t="s">
        <v>33613</v>
      </c>
      <c r="C4431" s="2">
        <v>3.0</v>
      </c>
      <c r="D4431" s="2" t="s">
        <v>9</v>
      </c>
      <c r="E4431" s="2">
        <v>39997.44787</v>
      </c>
      <c r="F4431" s="2">
        <v>119992.34</v>
      </c>
    </row>
    <row r="4432" ht="15.0" customHeight="1">
      <c r="A4432" s="2" t="s">
        <v>50408</v>
      </c>
      <c r="B4432" s="2" t="s">
        <v>50409</v>
      </c>
      <c r="C4432" s="2">
        <v>4.0</v>
      </c>
      <c r="D4432" s="2" t="s">
        <v>9</v>
      </c>
      <c r="E4432" s="2">
        <v>2796.7725</v>
      </c>
      <c r="F4432" s="2">
        <v>11187.09</v>
      </c>
    </row>
    <row r="4433" ht="15.0" customHeight="1">
      <c r="A4433" s="2" t="s">
        <v>50417</v>
      </c>
      <c r="B4433" s="2" t="s">
        <v>7054</v>
      </c>
      <c r="C4433" s="2">
        <v>1.0</v>
      </c>
      <c r="D4433" s="2" t="s">
        <v>9</v>
      </c>
      <c r="E4433" s="2">
        <v>40805.38</v>
      </c>
      <c r="F4433" s="2">
        <v>40805.38</v>
      </c>
    </row>
    <row r="4434" ht="15.0" customHeight="1">
      <c r="A4434" s="2" t="s">
        <v>50423</v>
      </c>
      <c r="B4434" s="2" t="s">
        <v>24724</v>
      </c>
      <c r="C4434" s="2">
        <v>1.0</v>
      </c>
      <c r="D4434" s="2" t="s">
        <v>9</v>
      </c>
      <c r="E4434" s="2">
        <v>55247.74</v>
      </c>
      <c r="F4434" s="2">
        <v>55247.74</v>
      </c>
    </row>
    <row r="4435" ht="15.0" customHeight="1">
      <c r="A4435" s="2" t="s">
        <v>50430</v>
      </c>
      <c r="B4435" s="2" t="s">
        <v>47690</v>
      </c>
      <c r="C4435" s="2">
        <v>1.0</v>
      </c>
      <c r="D4435" s="2" t="s">
        <v>9</v>
      </c>
      <c r="E4435" s="2">
        <v>10202.55</v>
      </c>
      <c r="F4435" s="2">
        <v>10202.55</v>
      </c>
    </row>
    <row r="4436" ht="15.0" customHeight="1">
      <c r="A4436" s="2" t="s">
        <v>50439</v>
      </c>
      <c r="B4436" s="2" t="s">
        <v>50441</v>
      </c>
      <c r="C4436" s="2">
        <v>2.0</v>
      </c>
      <c r="D4436" s="2" t="s">
        <v>9</v>
      </c>
      <c r="E4436" s="2">
        <v>14050.335</v>
      </c>
      <c r="F4436" s="2">
        <v>28100.67</v>
      </c>
    </row>
    <row r="4437" ht="15.0" customHeight="1">
      <c r="A4437" s="2" t="s">
        <v>50445</v>
      </c>
      <c r="B4437" s="2" t="s">
        <v>50448</v>
      </c>
      <c r="C4437" s="2">
        <v>1.0</v>
      </c>
      <c r="D4437" s="2" t="s">
        <v>9</v>
      </c>
      <c r="E4437" s="2">
        <v>34390.77</v>
      </c>
      <c r="F4437" s="2">
        <v>34390.77</v>
      </c>
    </row>
    <row r="4438" ht="15.0" customHeight="1">
      <c r="A4438" s="2" t="s">
        <v>50451</v>
      </c>
      <c r="B4438" s="2" t="s">
        <v>50454</v>
      </c>
      <c r="C4438" s="2">
        <v>3.0</v>
      </c>
      <c r="D4438" s="2" t="s">
        <v>9</v>
      </c>
      <c r="E4438" s="2">
        <v>9993.00333</v>
      </c>
      <c r="F4438" s="2">
        <v>29979.01</v>
      </c>
    </row>
    <row r="4439" ht="15.0" customHeight="1">
      <c r="A4439" s="2" t="s">
        <v>50461</v>
      </c>
      <c r="B4439" s="2" t="s">
        <v>50463</v>
      </c>
      <c r="C4439" s="2">
        <v>1.0</v>
      </c>
      <c r="D4439" s="2" t="s">
        <v>9</v>
      </c>
      <c r="E4439" s="2">
        <v>16734.25667</v>
      </c>
      <c r="F4439" s="2">
        <v>16734.26</v>
      </c>
    </row>
    <row r="4440" ht="15.0" customHeight="1">
      <c r="A4440" s="2" t="s">
        <v>50470</v>
      </c>
      <c r="B4440" s="2" t="s">
        <v>50472</v>
      </c>
      <c r="C4440" s="2">
        <v>2.0</v>
      </c>
      <c r="D4440" s="2" t="s">
        <v>9</v>
      </c>
      <c r="E4440" s="2">
        <v>56514.03</v>
      </c>
      <c r="F4440" s="2">
        <v>113028.06</v>
      </c>
    </row>
    <row r="4441" ht="15.0" customHeight="1">
      <c r="A4441" s="2" t="s">
        <v>50478</v>
      </c>
      <c r="B4441" s="2" t="s">
        <v>50480</v>
      </c>
      <c r="C4441" s="2">
        <v>2.0</v>
      </c>
      <c r="D4441" s="2" t="s">
        <v>9</v>
      </c>
      <c r="E4441" s="2">
        <v>13580.975</v>
      </c>
      <c r="F4441" s="2">
        <v>27161.95</v>
      </c>
    </row>
    <row r="4442" ht="15.0" customHeight="1">
      <c r="A4442" s="2" t="s">
        <v>50487</v>
      </c>
      <c r="B4442" s="2" t="s">
        <v>50488</v>
      </c>
      <c r="C4442" s="2">
        <v>2.0</v>
      </c>
      <c r="D4442" s="2" t="s">
        <v>9</v>
      </c>
      <c r="E4442" s="2">
        <v>9366.19</v>
      </c>
      <c r="F4442" s="2">
        <v>18732.38</v>
      </c>
    </row>
    <row r="4443" ht="15.0" customHeight="1">
      <c r="A4443" s="2" t="s">
        <v>50493</v>
      </c>
      <c r="B4443" s="2" t="s">
        <v>50496</v>
      </c>
      <c r="C4443" s="2">
        <v>1.0</v>
      </c>
      <c r="D4443" s="2" t="s">
        <v>9</v>
      </c>
      <c r="E4443" s="2">
        <v>63128.4806</v>
      </c>
      <c r="F4443" s="2">
        <v>63128.48</v>
      </c>
    </row>
    <row r="4444" ht="15.0" customHeight="1">
      <c r="A4444" s="2" t="s">
        <v>50500</v>
      </c>
      <c r="B4444" s="2" t="s">
        <v>50501</v>
      </c>
      <c r="C4444" s="2">
        <v>1.0</v>
      </c>
      <c r="D4444" s="2" t="s">
        <v>9</v>
      </c>
      <c r="E4444" s="2">
        <v>391527.93677</v>
      </c>
      <c r="F4444" s="2">
        <v>391527.94</v>
      </c>
    </row>
    <row r="4445" ht="15.0" customHeight="1">
      <c r="A4445" s="2" t="s">
        <v>50506</v>
      </c>
      <c r="B4445" s="2" t="s">
        <v>50510</v>
      </c>
      <c r="C4445" s="2">
        <v>2.0</v>
      </c>
      <c r="D4445" s="2" t="s">
        <v>9</v>
      </c>
      <c r="E4445" s="2">
        <v>128416.98</v>
      </c>
      <c r="F4445" s="2">
        <v>256833.96</v>
      </c>
    </row>
    <row r="4446" ht="15.0" customHeight="1">
      <c r="A4446" s="2" t="s">
        <v>50515</v>
      </c>
      <c r="B4446" s="2" t="s">
        <v>50517</v>
      </c>
      <c r="C4446" s="2">
        <v>7.0</v>
      </c>
      <c r="D4446" s="2" t="s">
        <v>9</v>
      </c>
      <c r="E4446" s="2">
        <v>62845.81571</v>
      </c>
      <c r="F4446" s="2">
        <v>439920.71</v>
      </c>
    </row>
    <row r="4447" ht="15.0" customHeight="1">
      <c r="A4447" s="2" t="s">
        <v>50525</v>
      </c>
      <c r="B4447" s="2" t="s">
        <v>11700</v>
      </c>
      <c r="C4447" s="2">
        <v>4.0</v>
      </c>
      <c r="D4447" s="2" t="s">
        <v>9</v>
      </c>
      <c r="E4447" s="2">
        <v>32349.095</v>
      </c>
      <c r="F4447" s="2">
        <v>129396.38</v>
      </c>
    </row>
    <row r="4448" ht="15.0" customHeight="1">
      <c r="A4448" s="2" t="s">
        <v>50531</v>
      </c>
      <c r="B4448" s="2" t="s">
        <v>50534</v>
      </c>
      <c r="C4448" s="2">
        <v>1.0</v>
      </c>
      <c r="D4448" s="2" t="s">
        <v>9</v>
      </c>
      <c r="E4448" s="2">
        <v>0.0</v>
      </c>
      <c r="F4448" s="2">
        <v>0.0</v>
      </c>
    </row>
    <row r="4449" ht="15.0" customHeight="1">
      <c r="A4449" s="2" t="s">
        <v>50539</v>
      </c>
      <c r="B4449" s="2" t="s">
        <v>50540</v>
      </c>
      <c r="C4449" s="2">
        <v>4.0</v>
      </c>
      <c r="D4449" s="2" t="s">
        <v>9</v>
      </c>
      <c r="E4449" s="2">
        <v>12216.5525</v>
      </c>
      <c r="F4449" s="2">
        <v>48866.21</v>
      </c>
    </row>
    <row r="4450" ht="15.0" customHeight="1">
      <c r="A4450" s="2" t="s">
        <v>50547</v>
      </c>
      <c r="B4450" s="2" t="s">
        <v>50549</v>
      </c>
      <c r="C4450" s="2">
        <v>2.0</v>
      </c>
      <c r="D4450" s="2" t="s">
        <v>9</v>
      </c>
      <c r="E4450" s="2">
        <v>40215.48132</v>
      </c>
      <c r="F4450" s="2">
        <v>80430.96</v>
      </c>
    </row>
    <row r="4451" ht="15.0" customHeight="1">
      <c r="A4451" s="2" t="s">
        <v>50554</v>
      </c>
      <c r="B4451" s="2" t="s">
        <v>50555</v>
      </c>
      <c r="C4451" s="2">
        <v>4.0</v>
      </c>
      <c r="D4451" s="2" t="s">
        <v>9</v>
      </c>
      <c r="E4451" s="2">
        <v>18570.88404</v>
      </c>
      <c r="F4451" s="2">
        <v>74283.54</v>
      </c>
    </row>
    <row r="4452" ht="15.0" customHeight="1">
      <c r="A4452" s="2" t="s">
        <v>50564</v>
      </c>
      <c r="B4452" s="2" t="s">
        <v>50565</v>
      </c>
      <c r="C4452" s="2">
        <v>1.0</v>
      </c>
      <c r="D4452" s="2" t="s">
        <v>9</v>
      </c>
      <c r="E4452" s="2">
        <v>10421.99</v>
      </c>
      <c r="F4452" s="2">
        <v>10421.99</v>
      </c>
    </row>
    <row r="4453" ht="15.0" customHeight="1">
      <c r="A4453" s="2" t="s">
        <v>50570</v>
      </c>
      <c r="B4453" s="2" t="s">
        <v>50574</v>
      </c>
      <c r="C4453" s="2">
        <v>1.0</v>
      </c>
      <c r="D4453" s="2" t="s">
        <v>9</v>
      </c>
      <c r="E4453" s="2">
        <v>18238.49</v>
      </c>
      <c r="F4453" s="2">
        <v>18238.49</v>
      </c>
    </row>
    <row r="4454" ht="15.0" customHeight="1">
      <c r="A4454" s="2" t="s">
        <v>50578</v>
      </c>
      <c r="B4454" s="2" t="s">
        <v>24727</v>
      </c>
      <c r="C4454" s="2">
        <v>1.0</v>
      </c>
      <c r="D4454" s="2" t="s">
        <v>9</v>
      </c>
      <c r="E4454" s="2">
        <v>4125.37</v>
      </c>
      <c r="F4454" s="2">
        <v>4125.37</v>
      </c>
    </row>
    <row r="4455" ht="15.0" customHeight="1">
      <c r="A4455" s="2" t="s">
        <v>50582</v>
      </c>
      <c r="B4455" s="2" t="s">
        <v>18370</v>
      </c>
      <c r="C4455" s="2">
        <v>1.0</v>
      </c>
      <c r="D4455" s="2" t="s">
        <v>9</v>
      </c>
      <c r="E4455" s="2">
        <v>16934.09</v>
      </c>
      <c r="F4455" s="2">
        <v>16934.09</v>
      </c>
    </row>
    <row r="4456" ht="15.0" customHeight="1">
      <c r="A4456" s="2" t="s">
        <v>50587</v>
      </c>
      <c r="B4456" s="2" t="s">
        <v>50590</v>
      </c>
      <c r="C4456" s="2">
        <v>84.0</v>
      </c>
      <c r="D4456" s="2" t="s">
        <v>9</v>
      </c>
      <c r="E4456" s="2">
        <v>3423.0529</v>
      </c>
      <c r="F4456" s="2">
        <v>287536.44</v>
      </c>
    </row>
    <row r="4457" ht="15.0" customHeight="1">
      <c r="A4457" s="2" t="s">
        <v>50595</v>
      </c>
      <c r="B4457" s="2" t="s">
        <v>24731</v>
      </c>
      <c r="C4457" s="2">
        <v>7.0</v>
      </c>
      <c r="D4457" s="2" t="s">
        <v>9</v>
      </c>
      <c r="E4457" s="2">
        <v>20688.20714</v>
      </c>
      <c r="F4457" s="2">
        <v>144817.45</v>
      </c>
    </row>
    <row r="4458" ht="15.0" customHeight="1">
      <c r="A4458" s="2" t="s">
        <v>50600</v>
      </c>
      <c r="B4458" s="2" t="s">
        <v>7086</v>
      </c>
      <c r="C4458" s="2">
        <v>6.0</v>
      </c>
      <c r="D4458" s="2" t="s">
        <v>9</v>
      </c>
      <c r="E4458" s="2">
        <v>23288.79333</v>
      </c>
      <c r="F4458" s="2">
        <v>139732.76</v>
      </c>
    </row>
    <row r="4459" ht="15.0" customHeight="1">
      <c r="A4459" s="2" t="s">
        <v>50608</v>
      </c>
      <c r="B4459" s="2" t="s">
        <v>50610</v>
      </c>
      <c r="C4459" s="2">
        <v>2.0</v>
      </c>
      <c r="D4459" s="2" t="s">
        <v>9</v>
      </c>
      <c r="E4459" s="2">
        <v>5707.38051</v>
      </c>
      <c r="F4459" s="2">
        <v>11414.76</v>
      </c>
    </row>
    <row r="4460" ht="15.0" customHeight="1">
      <c r="A4460" s="2" t="s">
        <v>50617</v>
      </c>
      <c r="B4460" s="2" t="s">
        <v>50618</v>
      </c>
      <c r="C4460" s="2">
        <v>24.0</v>
      </c>
      <c r="D4460" s="2" t="s">
        <v>9</v>
      </c>
      <c r="E4460" s="2">
        <v>840.41714</v>
      </c>
      <c r="F4460" s="2">
        <v>20170.01</v>
      </c>
    </row>
    <row r="4461" ht="15.0" customHeight="1">
      <c r="A4461" s="2" t="s">
        <v>50626</v>
      </c>
      <c r="B4461" s="2" t="s">
        <v>50628</v>
      </c>
      <c r="C4461" s="2">
        <v>1.0</v>
      </c>
      <c r="D4461" s="2" t="s">
        <v>9</v>
      </c>
      <c r="E4461" s="2">
        <v>172171.16</v>
      </c>
      <c r="F4461" s="2">
        <v>172171.16</v>
      </c>
    </row>
    <row r="4462" ht="15.0" customHeight="1">
      <c r="A4462" s="2" t="s">
        <v>50633</v>
      </c>
      <c r="B4462" s="2" t="s">
        <v>40752</v>
      </c>
      <c r="C4462" s="2">
        <v>2.0</v>
      </c>
      <c r="D4462" s="2" t="s">
        <v>9</v>
      </c>
      <c r="E4462" s="2">
        <v>51359.775</v>
      </c>
      <c r="F4462" s="2">
        <v>102719.55</v>
      </c>
    </row>
    <row r="4463" ht="15.0" customHeight="1">
      <c r="A4463" s="2" t="s">
        <v>50642</v>
      </c>
      <c r="B4463" s="2" t="s">
        <v>24737</v>
      </c>
      <c r="C4463" s="2">
        <v>2.0</v>
      </c>
      <c r="D4463" s="2" t="s">
        <v>9</v>
      </c>
      <c r="E4463" s="2">
        <v>28700.585</v>
      </c>
      <c r="F4463" s="2">
        <v>57401.17</v>
      </c>
    </row>
    <row r="4464" ht="15.0" customHeight="1">
      <c r="A4464" s="2" t="s">
        <v>50654</v>
      </c>
      <c r="B4464" s="2" t="s">
        <v>50658</v>
      </c>
      <c r="C4464" s="2">
        <v>4.0</v>
      </c>
      <c r="D4464" s="2" t="s">
        <v>9</v>
      </c>
      <c r="E4464" s="2">
        <v>29955.708</v>
      </c>
      <c r="F4464" s="2">
        <v>119822.83</v>
      </c>
    </row>
    <row r="4465" ht="15.0" customHeight="1">
      <c r="A4465" s="2" t="s">
        <v>50663</v>
      </c>
      <c r="B4465" s="2" t="s">
        <v>40757</v>
      </c>
      <c r="C4465" s="2">
        <v>2.0</v>
      </c>
      <c r="D4465" s="2" t="s">
        <v>9</v>
      </c>
      <c r="E4465" s="2">
        <v>15425.905</v>
      </c>
      <c r="F4465" s="2">
        <v>30851.81</v>
      </c>
    </row>
    <row r="4466" ht="15.0" customHeight="1">
      <c r="A4466" s="2" t="s">
        <v>50672</v>
      </c>
      <c r="B4466" s="2" t="s">
        <v>33646</v>
      </c>
      <c r="C4466" s="2">
        <v>2.0</v>
      </c>
      <c r="D4466" s="2" t="s">
        <v>9</v>
      </c>
      <c r="E4466" s="2">
        <v>14901.215</v>
      </c>
      <c r="F4466" s="2">
        <v>29802.43</v>
      </c>
    </row>
    <row r="4467" ht="15.0" customHeight="1">
      <c r="A4467" s="2" t="s">
        <v>50678</v>
      </c>
      <c r="B4467" s="2" t="s">
        <v>50682</v>
      </c>
      <c r="C4467" s="2">
        <v>1.0</v>
      </c>
      <c r="D4467" s="2" t="s">
        <v>9</v>
      </c>
      <c r="E4467" s="2">
        <v>14701.75</v>
      </c>
      <c r="F4467" s="2">
        <v>14701.75</v>
      </c>
    </row>
    <row r="4468" ht="15.0" customHeight="1">
      <c r="A4468" s="2" t="s">
        <v>50686</v>
      </c>
      <c r="B4468" s="2" t="s">
        <v>50687</v>
      </c>
      <c r="C4468" s="2">
        <v>2.0</v>
      </c>
      <c r="D4468" s="2" t="s">
        <v>9</v>
      </c>
      <c r="E4468" s="2">
        <v>41708.465</v>
      </c>
      <c r="F4468" s="2">
        <v>83416.93</v>
      </c>
    </row>
    <row r="4469" ht="15.0" customHeight="1">
      <c r="A4469" s="2" t="s">
        <v>50690</v>
      </c>
      <c r="B4469" s="2" t="s">
        <v>50692</v>
      </c>
      <c r="C4469" s="2">
        <v>2.0</v>
      </c>
      <c r="D4469" s="2" t="s">
        <v>9</v>
      </c>
      <c r="E4469" s="2">
        <v>43747.545</v>
      </c>
      <c r="F4469" s="2">
        <v>87495.09</v>
      </c>
    </row>
    <row r="4470" ht="15.0" customHeight="1">
      <c r="A4470" s="2" t="s">
        <v>50696</v>
      </c>
      <c r="B4470" s="2" t="s">
        <v>50697</v>
      </c>
      <c r="C4470" s="2">
        <v>1.0</v>
      </c>
      <c r="D4470" s="2" t="s">
        <v>9</v>
      </c>
      <c r="E4470" s="2">
        <v>29095.30333</v>
      </c>
      <c r="F4470" s="2">
        <v>29095.3</v>
      </c>
    </row>
    <row r="4471" ht="15.0" customHeight="1">
      <c r="A4471" s="2" t="s">
        <v>50703</v>
      </c>
      <c r="B4471" s="2" t="s">
        <v>50705</v>
      </c>
      <c r="C4471" s="2">
        <v>3.0</v>
      </c>
      <c r="D4471" s="2" t="s">
        <v>9</v>
      </c>
      <c r="E4471" s="2">
        <v>18634.35286</v>
      </c>
      <c r="F4471" s="2">
        <v>55903.06</v>
      </c>
    </row>
    <row r="4472" ht="15.0" customHeight="1">
      <c r="A4472" s="2" t="s">
        <v>50710</v>
      </c>
      <c r="B4472" s="2" t="s">
        <v>50714</v>
      </c>
      <c r="C4472" s="2">
        <v>53.0</v>
      </c>
      <c r="D4472" s="2" t="s">
        <v>9</v>
      </c>
      <c r="E4472" s="2">
        <v>10695.47358</v>
      </c>
      <c r="F4472" s="2">
        <v>566860.1</v>
      </c>
    </row>
    <row r="4473" ht="15.0" customHeight="1">
      <c r="A4473" s="2" t="s">
        <v>50720</v>
      </c>
      <c r="B4473" s="2" t="s">
        <v>50721</v>
      </c>
      <c r="C4473" s="2">
        <v>4.0</v>
      </c>
      <c r="D4473" s="2" t="s">
        <v>9</v>
      </c>
      <c r="E4473" s="2">
        <v>16849.245</v>
      </c>
      <c r="F4473" s="2">
        <v>67396.98</v>
      </c>
    </row>
    <row r="4474" ht="15.0" customHeight="1">
      <c r="A4474" s="2" t="s">
        <v>50729</v>
      </c>
      <c r="B4474" s="2" t="s">
        <v>50730</v>
      </c>
      <c r="C4474" s="2">
        <v>3.0</v>
      </c>
      <c r="D4474" s="2" t="s">
        <v>9</v>
      </c>
      <c r="E4474" s="2">
        <v>30620.81284</v>
      </c>
      <c r="F4474" s="2">
        <v>91862.44</v>
      </c>
    </row>
    <row r="4475" ht="15.0" customHeight="1">
      <c r="A4475" s="2" t="s">
        <v>50736</v>
      </c>
      <c r="B4475" s="2" t="s">
        <v>50740</v>
      </c>
      <c r="C4475" s="2">
        <v>4.0</v>
      </c>
      <c r="D4475" s="2" t="s">
        <v>9</v>
      </c>
      <c r="E4475" s="2">
        <v>20786.9175</v>
      </c>
      <c r="F4475" s="2">
        <v>83147.67</v>
      </c>
    </row>
    <row r="4476" ht="15.0" customHeight="1">
      <c r="A4476" s="2" t="s">
        <v>50746</v>
      </c>
      <c r="B4476" s="2" t="s">
        <v>50749</v>
      </c>
      <c r="C4476" s="2">
        <v>2.0</v>
      </c>
      <c r="D4476" s="2" t="s">
        <v>9</v>
      </c>
      <c r="E4476" s="2">
        <v>44559.64606</v>
      </c>
      <c r="F4476" s="2">
        <v>89119.29</v>
      </c>
    </row>
    <row r="4477" ht="15.0" customHeight="1">
      <c r="A4477" s="2" t="s">
        <v>50754</v>
      </c>
      <c r="B4477" s="2" t="s">
        <v>50755</v>
      </c>
      <c r="C4477" s="2">
        <v>1.0</v>
      </c>
      <c r="D4477" s="2" t="s">
        <v>9</v>
      </c>
      <c r="E4477" s="2">
        <v>352492.55</v>
      </c>
      <c r="F4477" s="2">
        <v>352492.55</v>
      </c>
    </row>
    <row r="4478" ht="15.0" customHeight="1">
      <c r="A4478" s="2" t="s">
        <v>50760</v>
      </c>
      <c r="B4478" s="2" t="s">
        <v>40769</v>
      </c>
      <c r="C4478" s="2">
        <v>2.0</v>
      </c>
      <c r="D4478" s="2" t="s">
        <v>9</v>
      </c>
      <c r="E4478" s="2">
        <v>5281.3</v>
      </c>
      <c r="F4478" s="2">
        <v>10562.6</v>
      </c>
    </row>
    <row r="4479" ht="15.0" customHeight="1">
      <c r="A4479" s="2" t="s">
        <v>50765</v>
      </c>
      <c r="B4479" s="2" t="s">
        <v>50769</v>
      </c>
      <c r="C4479" s="2">
        <v>7.0</v>
      </c>
      <c r="D4479" s="2" t="s">
        <v>9</v>
      </c>
      <c r="E4479" s="2">
        <v>6231.07286</v>
      </c>
      <c r="F4479" s="2">
        <v>43617.51</v>
      </c>
    </row>
    <row r="4480" ht="15.0" customHeight="1">
      <c r="A4480" s="2" t="s">
        <v>50775</v>
      </c>
      <c r="B4480" s="2" t="s">
        <v>7115</v>
      </c>
      <c r="C4480" s="2">
        <v>3.0</v>
      </c>
      <c r="D4480" s="2" t="s">
        <v>9</v>
      </c>
      <c r="E4480" s="2">
        <v>9215.646</v>
      </c>
      <c r="F4480" s="2">
        <v>27646.94</v>
      </c>
    </row>
    <row r="4481" ht="15.0" customHeight="1">
      <c r="A4481" s="2" t="s">
        <v>50782</v>
      </c>
      <c r="B4481" s="2" t="s">
        <v>50783</v>
      </c>
      <c r="C4481" s="2">
        <v>2.0</v>
      </c>
      <c r="D4481" s="2" t="s">
        <v>9</v>
      </c>
      <c r="E4481" s="2">
        <v>8398.755</v>
      </c>
      <c r="F4481" s="2">
        <v>16797.51</v>
      </c>
    </row>
    <row r="4482" ht="15.0" customHeight="1">
      <c r="A4482" s="2" t="s">
        <v>50788</v>
      </c>
      <c r="B4482" s="2" t="s">
        <v>50792</v>
      </c>
      <c r="C4482" s="2">
        <v>2.0</v>
      </c>
      <c r="D4482" s="2" t="s">
        <v>9</v>
      </c>
      <c r="E4482" s="2">
        <v>7722.118</v>
      </c>
      <c r="F4482" s="2">
        <v>15444.24</v>
      </c>
    </row>
    <row r="4483" ht="15.0" customHeight="1">
      <c r="A4483" s="2" t="s">
        <v>50798</v>
      </c>
      <c r="B4483" s="2" t="s">
        <v>50799</v>
      </c>
      <c r="C4483" s="2">
        <v>9.0</v>
      </c>
      <c r="D4483" s="2" t="s">
        <v>9</v>
      </c>
      <c r="E4483" s="2">
        <v>90323.183</v>
      </c>
      <c r="F4483" s="2">
        <v>812908.65</v>
      </c>
    </row>
    <row r="4484" ht="15.0" customHeight="1">
      <c r="A4484" s="2" t="s">
        <v>50806</v>
      </c>
      <c r="B4484" s="2" t="s">
        <v>50809</v>
      </c>
      <c r="C4484" s="2">
        <v>100.0</v>
      </c>
      <c r="D4484" s="2" t="s">
        <v>9</v>
      </c>
      <c r="E4484" s="2">
        <v>2484.9147</v>
      </c>
      <c r="F4484" s="2">
        <v>248491.47</v>
      </c>
    </row>
    <row r="4485" ht="15.0" customHeight="1">
      <c r="A4485" s="2" t="s">
        <v>50814</v>
      </c>
      <c r="B4485" s="2" t="s">
        <v>50818</v>
      </c>
      <c r="C4485" s="2">
        <v>4.0</v>
      </c>
      <c r="D4485" s="2" t="s">
        <v>9</v>
      </c>
      <c r="E4485" s="2">
        <v>4962.5875</v>
      </c>
      <c r="F4485" s="2">
        <v>19850.35</v>
      </c>
    </row>
    <row r="4486" ht="15.0" customHeight="1">
      <c r="A4486" s="2" t="s">
        <v>50823</v>
      </c>
      <c r="B4486" s="2" t="s">
        <v>50824</v>
      </c>
      <c r="C4486" s="2">
        <v>12.0</v>
      </c>
      <c r="D4486" s="2" t="s">
        <v>9</v>
      </c>
      <c r="E4486" s="2">
        <v>1047.29535</v>
      </c>
      <c r="F4486" s="2">
        <v>12567.54</v>
      </c>
    </row>
    <row r="4487" ht="15.0" customHeight="1">
      <c r="A4487" s="2" t="s">
        <v>50830</v>
      </c>
      <c r="B4487" s="2" t="s">
        <v>18384</v>
      </c>
      <c r="C4487" s="2">
        <v>5.0</v>
      </c>
      <c r="D4487" s="2" t="s">
        <v>9</v>
      </c>
      <c r="E4487" s="2">
        <v>11190.15</v>
      </c>
      <c r="F4487" s="2">
        <v>55950.75</v>
      </c>
    </row>
    <row r="4488" ht="15.0" customHeight="1">
      <c r="A4488" s="2" t="s">
        <v>50838</v>
      </c>
      <c r="B4488" s="2" t="s">
        <v>12949</v>
      </c>
      <c r="C4488" s="2">
        <v>5.0</v>
      </c>
      <c r="D4488" s="2" t="s">
        <v>9</v>
      </c>
      <c r="E4488" s="2">
        <v>11338.888</v>
      </c>
      <c r="F4488" s="2">
        <v>56694.44</v>
      </c>
    </row>
    <row r="4489" ht="15.0" customHeight="1">
      <c r="A4489" s="2" t="s">
        <v>50846</v>
      </c>
      <c r="B4489" s="2" t="s">
        <v>50848</v>
      </c>
      <c r="C4489" s="2">
        <v>10.0</v>
      </c>
      <c r="D4489" s="2" t="s">
        <v>9</v>
      </c>
      <c r="E4489" s="2">
        <v>2186.758</v>
      </c>
      <c r="F4489" s="2">
        <v>21867.58</v>
      </c>
    </row>
    <row r="4490" ht="15.0" customHeight="1">
      <c r="A4490" s="2" t="s">
        <v>50855</v>
      </c>
      <c r="B4490" s="2" t="s">
        <v>50857</v>
      </c>
      <c r="C4490" s="2">
        <v>14.0</v>
      </c>
      <c r="D4490" s="2" t="s">
        <v>9</v>
      </c>
      <c r="E4490" s="2">
        <v>7418.47333</v>
      </c>
      <c r="F4490" s="2">
        <v>103858.63</v>
      </c>
    </row>
    <row r="4491" ht="15.0" customHeight="1">
      <c r="A4491" s="2" t="s">
        <v>50864</v>
      </c>
      <c r="B4491" s="2" t="s">
        <v>50865</v>
      </c>
      <c r="C4491" s="2">
        <v>2.0</v>
      </c>
      <c r="D4491" s="2" t="s">
        <v>9</v>
      </c>
      <c r="E4491" s="2">
        <v>6387.22</v>
      </c>
      <c r="F4491" s="2">
        <v>12774.44</v>
      </c>
    </row>
    <row r="4492" ht="15.0" customHeight="1">
      <c r="A4492" s="2" t="s">
        <v>50871</v>
      </c>
      <c r="B4492" s="2" t="s">
        <v>50873</v>
      </c>
      <c r="C4492" s="2">
        <v>1.0</v>
      </c>
      <c r="D4492" s="2" t="s">
        <v>9</v>
      </c>
      <c r="E4492" s="2">
        <v>58970.18</v>
      </c>
      <c r="F4492" s="2">
        <v>58970.18</v>
      </c>
    </row>
    <row r="4493" ht="15.0" customHeight="1">
      <c r="A4493" s="2" t="s">
        <v>50880</v>
      </c>
      <c r="B4493" s="2" t="s">
        <v>50882</v>
      </c>
      <c r="C4493" s="2">
        <v>2.0</v>
      </c>
      <c r="D4493" s="2" t="s">
        <v>9</v>
      </c>
      <c r="E4493" s="2">
        <v>8776.035</v>
      </c>
      <c r="F4493" s="2">
        <v>17552.07</v>
      </c>
    </row>
    <row r="4494" ht="15.0" customHeight="1">
      <c r="A4494" s="2" t="s">
        <v>50889</v>
      </c>
      <c r="B4494" s="2" t="s">
        <v>50891</v>
      </c>
      <c r="C4494" s="2">
        <v>2.0</v>
      </c>
      <c r="D4494" s="2" t="s">
        <v>9</v>
      </c>
      <c r="E4494" s="2">
        <v>22155.62</v>
      </c>
      <c r="F4494" s="2">
        <v>44311.24</v>
      </c>
    </row>
    <row r="4495" ht="15.0" customHeight="1">
      <c r="A4495" s="2" t="s">
        <v>50898</v>
      </c>
      <c r="B4495" s="2" t="s">
        <v>50900</v>
      </c>
      <c r="C4495" s="2">
        <v>4.0</v>
      </c>
      <c r="D4495" s="2" t="s">
        <v>9</v>
      </c>
      <c r="E4495" s="2">
        <v>48900.2875</v>
      </c>
      <c r="F4495" s="2">
        <v>195601.15</v>
      </c>
    </row>
    <row r="4496" ht="15.0" customHeight="1">
      <c r="A4496" s="2" t="s">
        <v>50906</v>
      </c>
      <c r="B4496" s="2" t="s">
        <v>50908</v>
      </c>
      <c r="C4496" s="2">
        <v>1.0</v>
      </c>
      <c r="D4496" s="2" t="s">
        <v>9</v>
      </c>
      <c r="E4496" s="2">
        <v>1345.97</v>
      </c>
      <c r="F4496" s="2">
        <v>1345.97</v>
      </c>
    </row>
    <row r="4497" ht="15.0" customHeight="1">
      <c r="A4497" s="2" t="s">
        <v>50913</v>
      </c>
      <c r="B4497" s="2" t="s">
        <v>50915</v>
      </c>
      <c r="C4497" s="2">
        <v>3.0</v>
      </c>
      <c r="D4497" s="2" t="s">
        <v>9</v>
      </c>
      <c r="E4497" s="2">
        <v>4549.11667</v>
      </c>
      <c r="F4497" s="2">
        <v>13647.35</v>
      </c>
    </row>
    <row r="4498" ht="15.0" customHeight="1">
      <c r="A4498" s="2" t="s">
        <v>50921</v>
      </c>
      <c r="B4498" s="2" t="s">
        <v>50923</v>
      </c>
      <c r="C4498" s="2">
        <v>3.0</v>
      </c>
      <c r="D4498" s="2" t="s">
        <v>9</v>
      </c>
      <c r="E4498" s="2">
        <v>2019.66333</v>
      </c>
      <c r="F4498" s="2">
        <v>6058.99</v>
      </c>
    </row>
    <row r="4499" ht="15.0" customHeight="1">
      <c r="A4499" s="2" t="s">
        <v>50930</v>
      </c>
      <c r="B4499" s="2" t="s">
        <v>50931</v>
      </c>
      <c r="C4499" s="2">
        <v>6.0</v>
      </c>
      <c r="D4499" s="2" t="s">
        <v>9</v>
      </c>
      <c r="E4499" s="2">
        <v>12941.64667</v>
      </c>
      <c r="F4499" s="2">
        <v>77649.88</v>
      </c>
    </row>
    <row r="4500" ht="15.0" customHeight="1">
      <c r="A4500" s="2" t="s">
        <v>50938</v>
      </c>
      <c r="B4500" s="2" t="s">
        <v>50941</v>
      </c>
      <c r="C4500" s="2">
        <v>4.0</v>
      </c>
      <c r="D4500" s="2" t="s">
        <v>9</v>
      </c>
      <c r="E4500" s="2">
        <v>1810.7425</v>
      </c>
      <c r="F4500" s="2">
        <v>7242.97</v>
      </c>
    </row>
    <row r="4501" ht="15.0" customHeight="1">
      <c r="A4501" s="2" t="s">
        <v>50945</v>
      </c>
      <c r="B4501" s="2" t="s">
        <v>50947</v>
      </c>
      <c r="C4501" s="2">
        <v>8.0</v>
      </c>
      <c r="D4501" s="2" t="s">
        <v>9</v>
      </c>
      <c r="E4501" s="2">
        <v>4166.625</v>
      </c>
      <c r="F4501" s="2">
        <v>33333.0</v>
      </c>
    </row>
    <row r="4502" ht="15.0" customHeight="1">
      <c r="A4502" s="2" t="s">
        <v>50955</v>
      </c>
      <c r="B4502" s="2" t="s">
        <v>50956</v>
      </c>
      <c r="C4502" s="2">
        <v>7.0</v>
      </c>
      <c r="D4502" s="2" t="s">
        <v>9</v>
      </c>
      <c r="E4502" s="2">
        <v>15951.79571</v>
      </c>
      <c r="F4502" s="2">
        <v>111662.57</v>
      </c>
    </row>
    <row r="4503" ht="15.0" customHeight="1">
      <c r="A4503" s="2" t="s">
        <v>50963</v>
      </c>
      <c r="B4503" s="2" t="s">
        <v>50966</v>
      </c>
      <c r="C4503" s="2">
        <v>1.0</v>
      </c>
      <c r="D4503" s="2" t="s">
        <v>9</v>
      </c>
      <c r="E4503" s="2">
        <v>2388.49</v>
      </c>
      <c r="F4503" s="2">
        <v>2388.49</v>
      </c>
    </row>
    <row r="4504" ht="15.0" customHeight="1">
      <c r="A4504" s="2" t="s">
        <v>50971</v>
      </c>
      <c r="B4504" s="2" t="s">
        <v>50974</v>
      </c>
      <c r="C4504" s="2">
        <v>1.0</v>
      </c>
      <c r="D4504" s="2" t="s">
        <v>9</v>
      </c>
      <c r="E4504" s="2">
        <v>837.83</v>
      </c>
      <c r="F4504" s="2">
        <v>837.83</v>
      </c>
    </row>
    <row r="4505" ht="15.0" customHeight="1">
      <c r="A4505" s="2" t="s">
        <v>50981</v>
      </c>
      <c r="B4505" s="2" t="s">
        <v>50982</v>
      </c>
      <c r="C4505" s="2">
        <v>2.0</v>
      </c>
      <c r="D4505" s="2" t="s">
        <v>9</v>
      </c>
      <c r="E4505" s="2">
        <v>21160.025</v>
      </c>
      <c r="F4505" s="2">
        <v>42320.05</v>
      </c>
    </row>
    <row r="4506" ht="15.0" customHeight="1">
      <c r="A4506" s="2" t="s">
        <v>50988</v>
      </c>
      <c r="B4506" s="2" t="s">
        <v>50990</v>
      </c>
      <c r="C4506" s="2">
        <v>1.0</v>
      </c>
      <c r="D4506" s="2" t="s">
        <v>9</v>
      </c>
      <c r="E4506" s="2">
        <v>24384.16</v>
      </c>
      <c r="F4506" s="2">
        <v>24384.16</v>
      </c>
    </row>
    <row r="4507" ht="15.0" customHeight="1">
      <c r="A4507" s="2" t="s">
        <v>50995</v>
      </c>
      <c r="B4507" s="2" t="s">
        <v>50996</v>
      </c>
      <c r="C4507" s="2">
        <v>8.0</v>
      </c>
      <c r="D4507" s="2" t="s">
        <v>9</v>
      </c>
      <c r="E4507" s="2">
        <v>13458.335</v>
      </c>
      <c r="F4507" s="2">
        <v>107666.68</v>
      </c>
    </row>
    <row r="4508" ht="15.0" customHeight="1">
      <c r="A4508" s="2" t="s">
        <v>51004</v>
      </c>
      <c r="B4508" s="2" t="s">
        <v>12963</v>
      </c>
      <c r="C4508" s="2">
        <v>3.0</v>
      </c>
      <c r="D4508" s="2" t="s">
        <v>9</v>
      </c>
      <c r="E4508" s="2">
        <v>6078.95473</v>
      </c>
      <c r="F4508" s="2">
        <v>18236.86</v>
      </c>
    </row>
    <row r="4509" ht="15.0" customHeight="1">
      <c r="A4509" s="2" t="s">
        <v>51013</v>
      </c>
      <c r="B4509" s="2" t="s">
        <v>7128</v>
      </c>
      <c r="C4509" s="2">
        <v>4.0</v>
      </c>
      <c r="D4509" s="2" t="s">
        <v>9</v>
      </c>
      <c r="E4509" s="2">
        <v>3162.62</v>
      </c>
      <c r="F4509" s="2">
        <v>12650.48</v>
      </c>
    </row>
    <row r="4510" ht="15.0" customHeight="1">
      <c r="A4510" s="2" t="s">
        <v>51019</v>
      </c>
      <c r="B4510" s="2" t="s">
        <v>12970</v>
      </c>
      <c r="C4510" s="2">
        <v>1.0</v>
      </c>
      <c r="D4510" s="2" t="s">
        <v>9</v>
      </c>
      <c r="E4510" s="2">
        <v>5162.45659</v>
      </c>
      <c r="F4510" s="2">
        <v>5162.46</v>
      </c>
    </row>
    <row r="4511" ht="15.0" customHeight="1">
      <c r="A4511" s="2" t="s">
        <v>51027</v>
      </c>
      <c r="B4511" s="2" t="s">
        <v>18445</v>
      </c>
      <c r="C4511" s="2">
        <v>2.0</v>
      </c>
      <c r="D4511" s="2" t="s">
        <v>9</v>
      </c>
      <c r="E4511" s="2">
        <v>14874.76976</v>
      </c>
      <c r="F4511" s="2">
        <v>29749.54</v>
      </c>
    </row>
    <row r="4512" ht="15.0" customHeight="1">
      <c r="A4512" s="2" t="s">
        <v>51036</v>
      </c>
      <c r="B4512" s="2" t="s">
        <v>51037</v>
      </c>
      <c r="C4512" s="2">
        <v>96.0</v>
      </c>
      <c r="D4512" s="2" t="s">
        <v>9</v>
      </c>
      <c r="E4512" s="2">
        <v>160.66198</v>
      </c>
      <c r="F4512" s="2">
        <v>15423.55</v>
      </c>
    </row>
    <row r="4513" ht="15.0" customHeight="1">
      <c r="A4513" s="2" t="s">
        <v>51042</v>
      </c>
      <c r="B4513" s="2" t="s">
        <v>51045</v>
      </c>
      <c r="C4513" s="2">
        <v>3.0</v>
      </c>
      <c r="D4513" s="2" t="s">
        <v>9</v>
      </c>
      <c r="E4513" s="2">
        <v>4926.93333</v>
      </c>
      <c r="F4513" s="2">
        <v>14780.8</v>
      </c>
    </row>
    <row r="4514" ht="15.0" customHeight="1">
      <c r="A4514" s="2" t="s">
        <v>51050</v>
      </c>
      <c r="B4514" s="2" t="s">
        <v>51051</v>
      </c>
      <c r="C4514" s="2">
        <v>38.0</v>
      </c>
      <c r="D4514" s="2" t="s">
        <v>9</v>
      </c>
      <c r="E4514" s="2">
        <v>5099.92106</v>
      </c>
      <c r="F4514" s="2">
        <v>193797.0</v>
      </c>
    </row>
    <row r="4515" ht="15.0" customHeight="1">
      <c r="A4515" s="2" t="s">
        <v>51056</v>
      </c>
      <c r="B4515" s="2" t="s">
        <v>51059</v>
      </c>
      <c r="C4515" s="2">
        <v>8.0</v>
      </c>
      <c r="D4515" s="2" t="s">
        <v>9</v>
      </c>
      <c r="E4515" s="2">
        <v>5850.4325</v>
      </c>
      <c r="F4515" s="2">
        <v>46803.46</v>
      </c>
    </row>
    <row r="4516" ht="15.0" customHeight="1">
      <c r="A4516" s="2" t="s">
        <v>51064</v>
      </c>
      <c r="B4516" s="2" t="s">
        <v>51066</v>
      </c>
      <c r="C4516" s="2">
        <v>7.0</v>
      </c>
      <c r="D4516" s="2" t="s">
        <v>9</v>
      </c>
      <c r="E4516" s="2">
        <v>8255.74864</v>
      </c>
      <c r="F4516" s="2">
        <v>57790.24</v>
      </c>
    </row>
    <row r="4517" ht="15.0" customHeight="1">
      <c r="A4517" s="2" t="s">
        <v>51072</v>
      </c>
      <c r="B4517" s="2" t="s">
        <v>51073</v>
      </c>
      <c r="C4517" s="2">
        <v>1.0</v>
      </c>
      <c r="D4517" s="2" t="s">
        <v>9</v>
      </c>
      <c r="E4517" s="2">
        <v>26497.705</v>
      </c>
      <c r="F4517" s="2">
        <v>26497.71</v>
      </c>
    </row>
    <row r="4518" ht="15.0" customHeight="1">
      <c r="A4518" s="2" t="s">
        <v>51080</v>
      </c>
      <c r="B4518" s="2" t="s">
        <v>40773</v>
      </c>
      <c r="C4518" s="2">
        <v>10.0</v>
      </c>
      <c r="D4518" s="2" t="s">
        <v>9</v>
      </c>
      <c r="E4518" s="2">
        <v>5842.159</v>
      </c>
      <c r="F4518" s="2">
        <v>58421.59</v>
      </c>
    </row>
    <row r="4519" ht="15.0" customHeight="1">
      <c r="A4519" s="2" t="s">
        <v>51086</v>
      </c>
      <c r="B4519" s="2" t="s">
        <v>7132</v>
      </c>
      <c r="C4519" s="2">
        <v>9.0</v>
      </c>
      <c r="D4519" s="2" t="s">
        <v>9</v>
      </c>
      <c r="E4519" s="2">
        <v>9898.89273</v>
      </c>
      <c r="F4519" s="2">
        <v>89090.03</v>
      </c>
    </row>
    <row r="4520" ht="15.0" customHeight="1">
      <c r="A4520" s="2" t="s">
        <v>51095</v>
      </c>
      <c r="B4520" s="2" t="s">
        <v>51096</v>
      </c>
      <c r="C4520" s="2">
        <v>10.0</v>
      </c>
      <c r="D4520" s="2" t="s">
        <v>9</v>
      </c>
      <c r="E4520" s="2">
        <v>12299.101</v>
      </c>
      <c r="F4520" s="2">
        <v>122991.01</v>
      </c>
    </row>
    <row r="4521" ht="15.0" customHeight="1">
      <c r="A4521" s="2" t="s">
        <v>51102</v>
      </c>
      <c r="B4521" s="2" t="s">
        <v>51105</v>
      </c>
      <c r="C4521" s="2">
        <v>4.0</v>
      </c>
      <c r="D4521" s="2" t="s">
        <v>9</v>
      </c>
      <c r="E4521" s="2">
        <v>8554.15833</v>
      </c>
      <c r="F4521" s="2">
        <v>34216.63</v>
      </c>
    </row>
    <row r="4522" ht="15.0" customHeight="1">
      <c r="A4522" s="2" t="s">
        <v>51110</v>
      </c>
      <c r="B4522" s="2" t="s">
        <v>51111</v>
      </c>
      <c r="C4522" s="2">
        <v>10.0</v>
      </c>
      <c r="D4522" s="2" t="s">
        <v>9</v>
      </c>
      <c r="E4522" s="2">
        <v>9894.361</v>
      </c>
      <c r="F4522" s="2">
        <v>98943.61</v>
      </c>
    </row>
    <row r="4523" ht="15.0" customHeight="1">
      <c r="A4523" s="2" t="s">
        <v>51119</v>
      </c>
      <c r="B4523" s="2" t="s">
        <v>51120</v>
      </c>
      <c r="C4523" s="2">
        <v>6.0</v>
      </c>
      <c r="D4523" s="2" t="s">
        <v>9</v>
      </c>
      <c r="E4523" s="2">
        <v>3127.92</v>
      </c>
      <c r="F4523" s="2">
        <v>18767.52</v>
      </c>
    </row>
    <row r="4524" ht="15.0" customHeight="1">
      <c r="A4524" s="2" t="s">
        <v>51130</v>
      </c>
      <c r="B4524" s="2" t="s">
        <v>51132</v>
      </c>
      <c r="C4524" s="2">
        <v>14.0</v>
      </c>
      <c r="D4524" s="2" t="s">
        <v>9</v>
      </c>
      <c r="E4524" s="2">
        <v>6659.56786</v>
      </c>
      <c r="F4524" s="2">
        <v>93233.95</v>
      </c>
    </row>
    <row r="4525" ht="15.0" customHeight="1">
      <c r="A4525" s="2" t="s">
        <v>51138</v>
      </c>
      <c r="B4525" s="2" t="s">
        <v>51139</v>
      </c>
      <c r="C4525" s="2">
        <v>3.0</v>
      </c>
      <c r="D4525" s="2" t="s">
        <v>9</v>
      </c>
      <c r="E4525" s="2">
        <v>25289.976</v>
      </c>
      <c r="F4525" s="2">
        <v>75869.93</v>
      </c>
    </row>
    <row r="4526" ht="15.0" customHeight="1">
      <c r="A4526" s="2" t="s">
        <v>51146</v>
      </c>
      <c r="B4526" s="2" t="s">
        <v>51148</v>
      </c>
      <c r="C4526" s="2">
        <v>6.0</v>
      </c>
      <c r="D4526" s="2" t="s">
        <v>9</v>
      </c>
      <c r="E4526" s="2">
        <v>18564.98</v>
      </c>
      <c r="F4526" s="2">
        <v>111389.88</v>
      </c>
    </row>
    <row r="4527" ht="15.0" customHeight="1">
      <c r="A4527" s="2" t="s">
        <v>51153</v>
      </c>
      <c r="B4527" s="2" t="s">
        <v>51156</v>
      </c>
      <c r="C4527" s="2">
        <v>8.0</v>
      </c>
      <c r="D4527" s="2" t="s">
        <v>9</v>
      </c>
      <c r="E4527" s="2">
        <v>885.52511</v>
      </c>
      <c r="F4527" s="2">
        <v>7084.2</v>
      </c>
    </row>
    <row r="4528" ht="15.0" customHeight="1">
      <c r="A4528" s="2" t="s">
        <v>51162</v>
      </c>
      <c r="B4528" s="2" t="s">
        <v>51163</v>
      </c>
      <c r="C4528" s="2">
        <v>7.0</v>
      </c>
      <c r="D4528" s="2" t="s">
        <v>9</v>
      </c>
      <c r="E4528" s="2">
        <v>12325.41357</v>
      </c>
      <c r="F4528" s="2">
        <v>86277.9</v>
      </c>
    </row>
    <row r="4529" ht="15.0" customHeight="1">
      <c r="A4529" s="2" t="s">
        <v>51168</v>
      </c>
      <c r="B4529" s="2" t="s">
        <v>12977</v>
      </c>
      <c r="C4529" s="2">
        <v>54.0</v>
      </c>
      <c r="D4529" s="2" t="s">
        <v>9</v>
      </c>
      <c r="E4529" s="2">
        <v>317.8312</v>
      </c>
      <c r="F4529" s="2">
        <v>17162.88</v>
      </c>
    </row>
    <row r="4530" ht="15.0" customHeight="1">
      <c r="A4530" s="2" t="s">
        <v>51174</v>
      </c>
      <c r="B4530" s="2" t="s">
        <v>7139</v>
      </c>
      <c r="C4530" s="2">
        <v>70.0</v>
      </c>
      <c r="D4530" s="2" t="s">
        <v>9</v>
      </c>
      <c r="E4530" s="2">
        <v>310.06309</v>
      </c>
      <c r="F4530" s="2">
        <v>21704.42</v>
      </c>
    </row>
    <row r="4531" ht="15.0" customHeight="1">
      <c r="A4531" s="2" t="s">
        <v>51181</v>
      </c>
      <c r="B4531" s="2" t="s">
        <v>40781</v>
      </c>
      <c r="C4531" s="2">
        <v>5.0</v>
      </c>
      <c r="D4531" s="2" t="s">
        <v>9</v>
      </c>
      <c r="E4531" s="2">
        <v>12080.378</v>
      </c>
      <c r="F4531" s="2">
        <v>60401.89</v>
      </c>
    </row>
    <row r="4532" ht="15.0" customHeight="1">
      <c r="A4532" s="2" t="s">
        <v>51188</v>
      </c>
      <c r="B4532" s="2" t="s">
        <v>51190</v>
      </c>
      <c r="C4532" s="2">
        <v>3.0</v>
      </c>
      <c r="D4532" s="2" t="s">
        <v>9</v>
      </c>
      <c r="E4532" s="2">
        <v>3574.33333</v>
      </c>
      <c r="F4532" s="2">
        <v>10723.0</v>
      </c>
    </row>
    <row r="4533" ht="15.0" customHeight="1">
      <c r="A4533" s="2" t="s">
        <v>51196</v>
      </c>
      <c r="B4533" s="2" t="s">
        <v>51199</v>
      </c>
      <c r="C4533" s="2">
        <v>2.0</v>
      </c>
      <c r="D4533" s="2" t="s">
        <v>9</v>
      </c>
      <c r="E4533" s="2">
        <v>6890.105</v>
      </c>
      <c r="F4533" s="2">
        <v>13780.21</v>
      </c>
    </row>
    <row r="4534" ht="15.0" customHeight="1">
      <c r="A4534" s="2" t="s">
        <v>51204</v>
      </c>
      <c r="B4534" s="2" t="s">
        <v>51205</v>
      </c>
      <c r="C4534" s="2">
        <v>1.0</v>
      </c>
      <c r="D4534" s="2" t="s">
        <v>9</v>
      </c>
      <c r="E4534" s="2">
        <v>0.0</v>
      </c>
      <c r="F4534" s="2">
        <v>0.0</v>
      </c>
    </row>
    <row r="4535" ht="15.0" customHeight="1">
      <c r="A4535" s="2" t="s">
        <v>51213</v>
      </c>
      <c r="B4535" s="2" t="s">
        <v>51215</v>
      </c>
      <c r="C4535" s="2">
        <v>4.0</v>
      </c>
      <c r="D4535" s="2" t="s">
        <v>9</v>
      </c>
      <c r="E4535" s="2">
        <v>66707.6625</v>
      </c>
      <c r="F4535" s="2">
        <v>266830.65</v>
      </c>
    </row>
    <row r="4536" ht="15.0" customHeight="1">
      <c r="A4536" s="2" t="s">
        <v>51222</v>
      </c>
      <c r="B4536" s="2" t="s">
        <v>33704</v>
      </c>
      <c r="C4536" s="2">
        <v>2.0</v>
      </c>
      <c r="D4536" s="2" t="s">
        <v>9</v>
      </c>
      <c r="E4536" s="2">
        <v>10383.61</v>
      </c>
      <c r="F4536" s="2">
        <v>20767.22</v>
      </c>
    </row>
    <row r="4537" ht="15.0" customHeight="1">
      <c r="A4537" s="2" t="s">
        <v>51229</v>
      </c>
      <c r="B4537" s="2" t="s">
        <v>51231</v>
      </c>
      <c r="C4537" s="2">
        <v>4.0</v>
      </c>
      <c r="D4537" s="2" t="s">
        <v>9</v>
      </c>
      <c r="E4537" s="2">
        <v>6991.8475</v>
      </c>
      <c r="F4537" s="2">
        <v>27967.39</v>
      </c>
    </row>
    <row r="4538" ht="15.0" customHeight="1">
      <c r="A4538" s="2" t="s">
        <v>51237</v>
      </c>
      <c r="B4538" s="2" t="s">
        <v>12989</v>
      </c>
      <c r="C4538" s="2">
        <v>4.0</v>
      </c>
      <c r="D4538" s="2" t="s">
        <v>9</v>
      </c>
      <c r="E4538" s="2">
        <v>11420.692</v>
      </c>
      <c r="F4538" s="2">
        <v>45682.77</v>
      </c>
    </row>
    <row r="4539" ht="15.0" customHeight="1">
      <c r="A4539" s="2" t="s">
        <v>51245</v>
      </c>
      <c r="B4539" s="2" t="s">
        <v>51247</v>
      </c>
      <c r="C4539" s="2">
        <v>16.0</v>
      </c>
      <c r="D4539" s="2" t="s">
        <v>9</v>
      </c>
      <c r="E4539" s="2">
        <v>0.0</v>
      </c>
      <c r="F4539" s="2">
        <v>0.0</v>
      </c>
    </row>
    <row r="4540" ht="15.0" customHeight="1">
      <c r="A4540" s="2" t="s">
        <v>51253</v>
      </c>
      <c r="B4540" s="2" t="s">
        <v>51255</v>
      </c>
      <c r="C4540" s="2">
        <v>54.0</v>
      </c>
      <c r="D4540" s="2" t="s">
        <v>9</v>
      </c>
      <c r="E4540" s="2">
        <v>1076.61759</v>
      </c>
      <c r="F4540" s="2">
        <v>58137.35</v>
      </c>
    </row>
    <row r="4541" ht="15.0" customHeight="1">
      <c r="A4541" s="2" t="s">
        <v>51262</v>
      </c>
      <c r="B4541" s="2" t="s">
        <v>51263</v>
      </c>
      <c r="C4541" s="2">
        <v>4.0</v>
      </c>
      <c r="D4541" s="2" t="s">
        <v>9</v>
      </c>
      <c r="E4541" s="2">
        <v>22784.3325</v>
      </c>
      <c r="F4541" s="2">
        <v>91137.33</v>
      </c>
    </row>
    <row r="4542" ht="15.0" customHeight="1">
      <c r="A4542" s="2" t="s">
        <v>51266</v>
      </c>
      <c r="B4542" s="2" t="s">
        <v>51271</v>
      </c>
      <c r="C4542" s="2">
        <v>1.0</v>
      </c>
      <c r="D4542" s="2" t="s">
        <v>9</v>
      </c>
      <c r="E4542" s="2">
        <v>3753.6</v>
      </c>
      <c r="F4542" s="2">
        <v>3753.6</v>
      </c>
    </row>
    <row r="4543" ht="15.0" customHeight="1">
      <c r="A4543" s="2" t="s">
        <v>51276</v>
      </c>
      <c r="B4543" s="2" t="s">
        <v>47757</v>
      </c>
      <c r="C4543" s="2">
        <v>8.0</v>
      </c>
      <c r="D4543" s="2" t="s">
        <v>9</v>
      </c>
      <c r="E4543" s="2">
        <v>5383.52</v>
      </c>
      <c r="F4543" s="2">
        <v>43068.16</v>
      </c>
    </row>
    <row r="4544" ht="15.0" customHeight="1">
      <c r="A4544" s="2" t="s">
        <v>51285</v>
      </c>
      <c r="B4544" s="2" t="s">
        <v>51286</v>
      </c>
      <c r="C4544" s="2">
        <v>5.0</v>
      </c>
      <c r="D4544" s="2" t="s">
        <v>9</v>
      </c>
      <c r="E4544" s="2">
        <v>20824.88167</v>
      </c>
      <c r="F4544" s="2">
        <v>104124.41</v>
      </c>
    </row>
    <row r="4545" ht="15.0" customHeight="1">
      <c r="A4545" s="2" t="s">
        <v>51292</v>
      </c>
      <c r="B4545" s="2" t="s">
        <v>40793</v>
      </c>
      <c r="C4545" s="2">
        <v>4.0</v>
      </c>
      <c r="D4545" s="2" t="s">
        <v>9</v>
      </c>
      <c r="E4545" s="2">
        <v>20095.13</v>
      </c>
      <c r="F4545" s="2">
        <v>80380.52</v>
      </c>
    </row>
    <row r="4546" ht="15.0" customHeight="1">
      <c r="A4546" s="2" t="s">
        <v>51300</v>
      </c>
      <c r="B4546" s="2" t="s">
        <v>51303</v>
      </c>
      <c r="C4546" s="2">
        <v>40.0</v>
      </c>
      <c r="D4546" s="2" t="s">
        <v>9</v>
      </c>
      <c r="E4546" s="2">
        <v>668.365</v>
      </c>
      <c r="F4546" s="2">
        <v>26734.6</v>
      </c>
    </row>
    <row r="4547" ht="15.0" customHeight="1">
      <c r="A4547" s="2" t="s">
        <v>51309</v>
      </c>
      <c r="B4547" s="2" t="s">
        <v>44746</v>
      </c>
      <c r="C4547" s="2">
        <v>1.0</v>
      </c>
      <c r="D4547" s="2" t="s">
        <v>9</v>
      </c>
      <c r="E4547" s="2">
        <v>41451.4</v>
      </c>
      <c r="F4547" s="2">
        <v>41451.4</v>
      </c>
    </row>
    <row r="4548" ht="15.0" customHeight="1">
      <c r="A4548" s="2" t="s">
        <v>51317</v>
      </c>
      <c r="B4548" s="2" t="s">
        <v>44746</v>
      </c>
      <c r="C4548" s="2">
        <v>1.0</v>
      </c>
      <c r="D4548" s="2" t="s">
        <v>9</v>
      </c>
      <c r="E4548" s="2">
        <v>68689.86</v>
      </c>
      <c r="F4548" s="2">
        <v>68689.86</v>
      </c>
    </row>
    <row r="4549" ht="15.0" customHeight="1">
      <c r="A4549" s="2" t="s">
        <v>51325</v>
      </c>
      <c r="B4549" s="2" t="s">
        <v>51327</v>
      </c>
      <c r="C4549" s="2">
        <v>8.0</v>
      </c>
      <c r="D4549" s="2" t="s">
        <v>9</v>
      </c>
      <c r="E4549" s="2">
        <v>2454.2125</v>
      </c>
      <c r="F4549" s="2">
        <v>19633.7</v>
      </c>
    </row>
    <row r="4550" ht="15.0" customHeight="1">
      <c r="A4550" s="2" t="s">
        <v>51333</v>
      </c>
      <c r="B4550" s="2" t="s">
        <v>51335</v>
      </c>
      <c r="C4550" s="2">
        <v>17.0</v>
      </c>
      <c r="D4550" s="2" t="s">
        <v>9</v>
      </c>
      <c r="E4550" s="2">
        <v>2843.35706</v>
      </c>
      <c r="F4550" s="2">
        <v>48337.07</v>
      </c>
    </row>
    <row r="4551" ht="15.0" customHeight="1">
      <c r="A4551" s="2" t="s">
        <v>51342</v>
      </c>
      <c r="B4551" s="2" t="s">
        <v>51344</v>
      </c>
      <c r="C4551" s="2">
        <v>2.0</v>
      </c>
      <c r="D4551" s="2" t="s">
        <v>9</v>
      </c>
      <c r="E4551" s="2">
        <v>8903.385</v>
      </c>
      <c r="F4551" s="2">
        <v>17806.77</v>
      </c>
    </row>
    <row r="4552" ht="15.0" customHeight="1">
      <c r="A4552" s="2" t="s">
        <v>51350</v>
      </c>
      <c r="B4552" s="2" t="s">
        <v>13010</v>
      </c>
      <c r="C4552" s="2">
        <v>29.0</v>
      </c>
      <c r="D4552" s="2" t="s">
        <v>9</v>
      </c>
      <c r="E4552" s="2">
        <v>27235.08517</v>
      </c>
      <c r="F4552" s="2">
        <v>789817.47</v>
      </c>
    </row>
    <row r="4553" ht="15.0" customHeight="1">
      <c r="A4553" s="2" t="s">
        <v>51359</v>
      </c>
      <c r="B4553" s="2" t="s">
        <v>51361</v>
      </c>
      <c r="C4553" s="2">
        <v>20.0</v>
      </c>
      <c r="D4553" s="2" t="s">
        <v>9</v>
      </c>
      <c r="E4553" s="2">
        <v>5510.954</v>
      </c>
      <c r="F4553" s="2">
        <v>110219.08</v>
      </c>
    </row>
    <row r="4554" ht="15.0" customHeight="1">
      <c r="A4554" s="2" t="s">
        <v>51368</v>
      </c>
      <c r="B4554" s="2" t="s">
        <v>51370</v>
      </c>
      <c r="C4554" s="2">
        <v>9.0</v>
      </c>
      <c r="D4554" s="2" t="s">
        <v>9</v>
      </c>
      <c r="E4554" s="2">
        <v>20113.44444</v>
      </c>
      <c r="F4554" s="2">
        <v>181021.0</v>
      </c>
    </row>
    <row r="4555" ht="15.0" customHeight="1">
      <c r="A4555" s="2" t="s">
        <v>51376</v>
      </c>
      <c r="B4555" s="2" t="s">
        <v>51379</v>
      </c>
      <c r="C4555" s="2">
        <v>4.0</v>
      </c>
      <c r="D4555" s="2" t="s">
        <v>9</v>
      </c>
      <c r="E4555" s="2">
        <v>20284.66</v>
      </c>
      <c r="F4555" s="2">
        <v>81138.64</v>
      </c>
    </row>
    <row r="4556" ht="15.0" customHeight="1">
      <c r="A4556" s="2" t="s">
        <v>51385</v>
      </c>
      <c r="B4556" s="2" t="s">
        <v>33718</v>
      </c>
      <c r="C4556" s="2">
        <v>5.0</v>
      </c>
      <c r="D4556" s="2" t="s">
        <v>9</v>
      </c>
      <c r="E4556" s="2">
        <v>2726.626</v>
      </c>
      <c r="F4556" s="2">
        <v>13633.13</v>
      </c>
    </row>
    <row r="4557" ht="15.0" customHeight="1">
      <c r="A4557" s="2" t="s">
        <v>51394</v>
      </c>
      <c r="B4557" s="2" t="s">
        <v>51395</v>
      </c>
      <c r="C4557" s="2">
        <v>9.0</v>
      </c>
      <c r="D4557" s="2" t="s">
        <v>9</v>
      </c>
      <c r="E4557" s="2">
        <v>357.93222</v>
      </c>
      <c r="F4557" s="2">
        <v>3221.39</v>
      </c>
    </row>
    <row r="4558" ht="15.0" customHeight="1">
      <c r="A4558" s="2" t="s">
        <v>51402</v>
      </c>
      <c r="B4558" s="2" t="s">
        <v>51405</v>
      </c>
      <c r="C4558" s="2">
        <v>5.0</v>
      </c>
      <c r="D4558" s="2" t="s">
        <v>9</v>
      </c>
      <c r="E4558" s="2">
        <v>78427.1</v>
      </c>
      <c r="F4558" s="2">
        <v>392135.5</v>
      </c>
    </row>
    <row r="4559" ht="15.0" customHeight="1">
      <c r="A4559" s="2" t="s">
        <v>51410</v>
      </c>
      <c r="B4559" s="2" t="s">
        <v>7171</v>
      </c>
      <c r="C4559" s="2">
        <v>2.0</v>
      </c>
      <c r="D4559" s="2" t="s">
        <v>9</v>
      </c>
      <c r="E4559" s="2">
        <v>2076.145</v>
      </c>
      <c r="F4559" s="2">
        <v>4152.29</v>
      </c>
    </row>
    <row r="4560" ht="15.0" customHeight="1">
      <c r="A4560" s="2" t="s">
        <v>51418</v>
      </c>
      <c r="B4560" s="2" t="s">
        <v>13021</v>
      </c>
      <c r="C4560" s="2">
        <v>4.0</v>
      </c>
      <c r="D4560" s="2" t="s">
        <v>9</v>
      </c>
      <c r="E4560" s="2">
        <v>9304.6075</v>
      </c>
      <c r="F4560" s="2">
        <v>37218.43</v>
      </c>
    </row>
    <row r="4561" ht="15.0" customHeight="1">
      <c r="A4561" s="2" t="s">
        <v>51424</v>
      </c>
      <c r="B4561" s="2" t="s">
        <v>51427</v>
      </c>
      <c r="C4561" s="2">
        <v>4.0</v>
      </c>
      <c r="D4561" s="2" t="s">
        <v>9</v>
      </c>
      <c r="E4561" s="2">
        <v>1907.5575</v>
      </c>
      <c r="F4561" s="2">
        <v>7630.23</v>
      </c>
    </row>
    <row r="4562" ht="15.0" customHeight="1">
      <c r="A4562" s="2" t="s">
        <v>51431</v>
      </c>
      <c r="B4562" s="2" t="s">
        <v>24784</v>
      </c>
      <c r="C4562" s="2">
        <v>2.0</v>
      </c>
      <c r="D4562" s="2" t="s">
        <v>9</v>
      </c>
      <c r="E4562" s="2">
        <v>65691.52</v>
      </c>
      <c r="F4562" s="2">
        <v>131383.04</v>
      </c>
    </row>
    <row r="4563" ht="15.0" customHeight="1">
      <c r="A4563" s="2" t="s">
        <v>51438</v>
      </c>
      <c r="B4563" s="2" t="s">
        <v>51439</v>
      </c>
      <c r="C4563" s="2">
        <v>1.0</v>
      </c>
      <c r="D4563" s="2" t="s">
        <v>9</v>
      </c>
      <c r="E4563" s="2">
        <v>485907.26</v>
      </c>
      <c r="F4563" s="2">
        <v>485907.26</v>
      </c>
    </row>
    <row r="4564" ht="15.0" customHeight="1">
      <c r="A4564" s="2" t="s">
        <v>51443</v>
      </c>
      <c r="B4564" s="2" t="s">
        <v>51446</v>
      </c>
      <c r="C4564" s="2">
        <v>1.0</v>
      </c>
      <c r="D4564" s="2" t="s">
        <v>9</v>
      </c>
      <c r="E4564" s="2">
        <v>204240.22</v>
      </c>
      <c r="F4564" s="2">
        <v>204240.22</v>
      </c>
    </row>
    <row r="4565" ht="15.0" customHeight="1">
      <c r="A4565" s="2" t="s">
        <v>51452</v>
      </c>
      <c r="B4565" s="2" t="s">
        <v>51454</v>
      </c>
      <c r="C4565" s="2">
        <v>1.0</v>
      </c>
      <c r="D4565" s="2" t="s">
        <v>9</v>
      </c>
      <c r="E4565" s="2">
        <v>51588.54</v>
      </c>
      <c r="F4565" s="2">
        <v>51588.54</v>
      </c>
    </row>
    <row r="4566" ht="15.0" customHeight="1">
      <c r="A4566" s="2" t="s">
        <v>51459</v>
      </c>
      <c r="B4566" s="2" t="s">
        <v>51462</v>
      </c>
      <c r="C4566" s="2">
        <v>4.0</v>
      </c>
      <c r="D4566" s="2" t="s">
        <v>9</v>
      </c>
      <c r="E4566" s="2">
        <v>4831.7825</v>
      </c>
      <c r="F4566" s="2">
        <v>19327.13</v>
      </c>
    </row>
    <row r="4567" ht="15.0" customHeight="1">
      <c r="A4567" s="2" t="s">
        <v>51467</v>
      </c>
      <c r="B4567" s="2" t="s">
        <v>24786</v>
      </c>
      <c r="C4567" s="2">
        <v>299.0</v>
      </c>
      <c r="D4567" s="2" t="s">
        <v>9</v>
      </c>
      <c r="E4567" s="2">
        <v>3270.7313</v>
      </c>
      <c r="F4567" s="2">
        <v>977948.66</v>
      </c>
    </row>
    <row r="4568" ht="15.0" customHeight="1">
      <c r="A4568" s="2" t="s">
        <v>51471</v>
      </c>
      <c r="B4568" s="2" t="s">
        <v>51473</v>
      </c>
      <c r="C4568" s="2">
        <v>7.0</v>
      </c>
      <c r="D4568" s="2" t="s">
        <v>9</v>
      </c>
      <c r="E4568" s="2">
        <v>7070.57571</v>
      </c>
      <c r="F4568" s="2">
        <v>49494.03</v>
      </c>
    </row>
    <row r="4569" ht="15.0" customHeight="1">
      <c r="A4569" s="2" t="s">
        <v>51476</v>
      </c>
      <c r="B4569" s="2" t="s">
        <v>51479</v>
      </c>
      <c r="C4569" s="2">
        <v>2.0</v>
      </c>
      <c r="D4569" s="2" t="s">
        <v>9</v>
      </c>
      <c r="E4569" s="2">
        <v>4014.2</v>
      </c>
      <c r="F4569" s="2">
        <v>8028.4</v>
      </c>
    </row>
    <row r="4570" ht="15.0" customHeight="1">
      <c r="A4570" s="2" t="s">
        <v>51483</v>
      </c>
      <c r="B4570" s="2" t="s">
        <v>7183</v>
      </c>
      <c r="C4570" s="2">
        <v>1.0</v>
      </c>
      <c r="D4570" s="2" t="s">
        <v>9</v>
      </c>
      <c r="E4570" s="2">
        <v>8066.36</v>
      </c>
      <c r="F4570" s="2">
        <v>8066.36</v>
      </c>
    </row>
    <row r="4571" ht="15.0" customHeight="1">
      <c r="A4571" s="2" t="s">
        <v>51490</v>
      </c>
      <c r="B4571" s="2" t="s">
        <v>51492</v>
      </c>
      <c r="C4571" s="2">
        <v>7.0</v>
      </c>
      <c r="D4571" s="2" t="s">
        <v>9</v>
      </c>
      <c r="E4571" s="2">
        <v>15091.1645</v>
      </c>
      <c r="F4571" s="2">
        <v>105638.15</v>
      </c>
    </row>
    <row r="4572" ht="15.0" customHeight="1">
      <c r="A4572" s="2" t="s">
        <v>51497</v>
      </c>
      <c r="B4572" s="2" t="s">
        <v>51500</v>
      </c>
      <c r="C4572" s="2">
        <v>4.0</v>
      </c>
      <c r="D4572" s="2" t="s">
        <v>9</v>
      </c>
      <c r="E4572" s="2">
        <v>39749.2925</v>
      </c>
      <c r="F4572" s="2">
        <v>158997.17</v>
      </c>
    </row>
    <row r="4573" ht="15.0" customHeight="1">
      <c r="A4573" s="2" t="s">
        <v>51506</v>
      </c>
      <c r="B4573" s="2" t="s">
        <v>51508</v>
      </c>
      <c r="C4573" s="2">
        <v>1.0</v>
      </c>
      <c r="D4573" s="2" t="s">
        <v>9</v>
      </c>
      <c r="E4573" s="2">
        <v>62808.0</v>
      </c>
      <c r="F4573" s="2">
        <v>62808.0</v>
      </c>
    </row>
    <row r="4574" ht="15.0" customHeight="1">
      <c r="A4574" s="2" t="s">
        <v>51513</v>
      </c>
      <c r="B4574" s="2" t="s">
        <v>47777</v>
      </c>
      <c r="C4574" s="2">
        <v>8.0</v>
      </c>
      <c r="D4574" s="2" t="s">
        <v>9</v>
      </c>
      <c r="E4574" s="2">
        <v>9768.90888</v>
      </c>
      <c r="F4574" s="2">
        <v>78151.27</v>
      </c>
    </row>
    <row r="4575" ht="15.0" customHeight="1">
      <c r="A4575" s="2" t="s">
        <v>51520</v>
      </c>
      <c r="B4575" s="2" t="s">
        <v>40813</v>
      </c>
      <c r="C4575" s="2">
        <v>14.0</v>
      </c>
      <c r="D4575" s="2" t="s">
        <v>9</v>
      </c>
      <c r="E4575" s="2">
        <v>3616.76429</v>
      </c>
      <c r="F4575" s="2">
        <v>50634.7</v>
      </c>
    </row>
    <row r="4576" ht="15.0" customHeight="1">
      <c r="A4576" s="2" t="s">
        <v>51527</v>
      </c>
      <c r="B4576" s="2" t="s">
        <v>18470</v>
      </c>
      <c r="C4576" s="2">
        <v>2.0</v>
      </c>
      <c r="D4576" s="2" t="s">
        <v>9</v>
      </c>
      <c r="E4576" s="2">
        <v>13969.57767</v>
      </c>
      <c r="F4576" s="2">
        <v>27939.16</v>
      </c>
    </row>
    <row r="4577" ht="15.0" customHeight="1">
      <c r="A4577" s="2" t="s">
        <v>51531</v>
      </c>
      <c r="B4577" s="2" t="s">
        <v>51533</v>
      </c>
      <c r="C4577" s="2">
        <v>2.0</v>
      </c>
      <c r="D4577" s="2" t="s">
        <v>9</v>
      </c>
      <c r="E4577" s="2">
        <v>2957.87</v>
      </c>
      <c r="F4577" s="2">
        <v>5915.74</v>
      </c>
    </row>
    <row r="4578" ht="15.0" customHeight="1">
      <c r="A4578" s="2" t="s">
        <v>51540</v>
      </c>
      <c r="B4578" s="2" t="s">
        <v>18477</v>
      </c>
      <c r="C4578" s="2">
        <v>7.0</v>
      </c>
      <c r="D4578" s="2" t="s">
        <v>9</v>
      </c>
      <c r="E4578" s="2">
        <v>3218.29349</v>
      </c>
      <c r="F4578" s="2">
        <v>22528.05</v>
      </c>
    </row>
    <row r="4579" ht="15.0" customHeight="1">
      <c r="A4579" s="2" t="s">
        <v>51548</v>
      </c>
      <c r="B4579" s="2" t="s">
        <v>33742</v>
      </c>
      <c r="C4579" s="2">
        <v>10.0</v>
      </c>
      <c r="D4579" s="2" t="s">
        <v>9</v>
      </c>
      <c r="E4579" s="2">
        <v>1792.81592</v>
      </c>
      <c r="F4579" s="2">
        <v>17928.16</v>
      </c>
    </row>
    <row r="4580" ht="15.0" customHeight="1">
      <c r="A4580" s="2" t="s">
        <v>51556</v>
      </c>
      <c r="B4580" s="2" t="s">
        <v>51558</v>
      </c>
      <c r="C4580" s="2">
        <v>3.0</v>
      </c>
      <c r="D4580" s="2" t="s">
        <v>9</v>
      </c>
      <c r="E4580" s="2">
        <v>2965.14</v>
      </c>
      <c r="F4580" s="2">
        <v>8895.42</v>
      </c>
    </row>
    <row r="4581" ht="15.0" customHeight="1">
      <c r="A4581" s="2" t="s">
        <v>51563</v>
      </c>
      <c r="B4581" s="2" t="s">
        <v>51564</v>
      </c>
      <c r="C4581" s="2">
        <v>6.0</v>
      </c>
      <c r="D4581" s="2" t="s">
        <v>9</v>
      </c>
      <c r="E4581" s="2">
        <v>8985.774</v>
      </c>
      <c r="F4581" s="2">
        <v>53914.64</v>
      </c>
    </row>
    <row r="4582" ht="15.0" customHeight="1">
      <c r="A4582" s="2" t="s">
        <v>51570</v>
      </c>
      <c r="B4582" s="2" t="s">
        <v>51572</v>
      </c>
      <c r="C4582" s="2">
        <v>5.0</v>
      </c>
      <c r="D4582" s="2" t="s">
        <v>9</v>
      </c>
      <c r="E4582" s="2">
        <v>4624.664</v>
      </c>
      <c r="F4582" s="2">
        <v>23123.32</v>
      </c>
    </row>
    <row r="4583" ht="15.0" customHeight="1">
      <c r="A4583" s="2" t="s">
        <v>51577</v>
      </c>
      <c r="B4583" s="2" t="s">
        <v>51579</v>
      </c>
      <c r="C4583" s="2">
        <v>1.0</v>
      </c>
      <c r="D4583" s="2" t="s">
        <v>9</v>
      </c>
      <c r="E4583" s="2">
        <v>77239.79</v>
      </c>
      <c r="F4583" s="2">
        <v>77239.79</v>
      </c>
    </row>
    <row r="4584" ht="15.0" customHeight="1">
      <c r="A4584" s="2" t="s">
        <v>51585</v>
      </c>
      <c r="B4584" s="2" t="s">
        <v>51587</v>
      </c>
      <c r="C4584" s="2">
        <v>23.0</v>
      </c>
      <c r="D4584" s="2" t="s">
        <v>9</v>
      </c>
      <c r="E4584" s="2">
        <v>13661.66788</v>
      </c>
      <c r="F4584" s="2">
        <v>314218.36</v>
      </c>
    </row>
    <row r="4585" ht="15.0" customHeight="1">
      <c r="A4585" s="2" t="s">
        <v>51593</v>
      </c>
      <c r="B4585" s="2" t="s">
        <v>51597</v>
      </c>
      <c r="C4585" s="2">
        <v>8.0</v>
      </c>
      <c r="D4585" s="2" t="s">
        <v>9</v>
      </c>
      <c r="E4585" s="2">
        <v>9953.35676</v>
      </c>
      <c r="F4585" s="2">
        <v>79626.85</v>
      </c>
    </row>
    <row r="4586" ht="15.0" customHeight="1">
      <c r="A4586" s="2" t="s">
        <v>51602</v>
      </c>
      <c r="B4586" s="2" t="s">
        <v>51604</v>
      </c>
      <c r="C4586" s="2">
        <v>4.0</v>
      </c>
      <c r="D4586" s="2" t="s">
        <v>9</v>
      </c>
      <c r="E4586" s="2">
        <v>5100.44857</v>
      </c>
      <c r="F4586" s="2">
        <v>20401.79</v>
      </c>
    </row>
    <row r="4587" ht="15.0" customHeight="1">
      <c r="A4587" s="2" t="s">
        <v>51611</v>
      </c>
      <c r="B4587" s="2" t="s">
        <v>51612</v>
      </c>
      <c r="C4587" s="2">
        <v>3.0</v>
      </c>
      <c r="D4587" s="2" t="s">
        <v>9</v>
      </c>
      <c r="E4587" s="2">
        <v>31196.518</v>
      </c>
      <c r="F4587" s="2">
        <v>93589.55</v>
      </c>
    </row>
    <row r="4588" ht="15.0" customHeight="1">
      <c r="A4588" s="2" t="s">
        <v>51618</v>
      </c>
      <c r="B4588" s="2" t="s">
        <v>51621</v>
      </c>
      <c r="C4588" s="2">
        <v>5.0</v>
      </c>
      <c r="D4588" s="2" t="s">
        <v>9</v>
      </c>
      <c r="E4588" s="2">
        <v>34367.436</v>
      </c>
      <c r="F4588" s="2">
        <v>171837.18</v>
      </c>
    </row>
    <row r="4589" ht="15.0" customHeight="1">
      <c r="A4589" s="2" t="s">
        <v>51625</v>
      </c>
      <c r="B4589" s="2" t="s">
        <v>33750</v>
      </c>
      <c r="C4589" s="2">
        <v>2.0</v>
      </c>
      <c r="D4589" s="2" t="s">
        <v>9</v>
      </c>
      <c r="E4589" s="2">
        <v>8625.99333</v>
      </c>
      <c r="F4589" s="2">
        <v>17251.99</v>
      </c>
    </row>
    <row r="4590" ht="15.0" customHeight="1">
      <c r="A4590" s="2" t="s">
        <v>51634</v>
      </c>
      <c r="B4590" s="2" t="s">
        <v>51635</v>
      </c>
      <c r="C4590" s="2">
        <v>5.0</v>
      </c>
      <c r="D4590" s="2" t="s">
        <v>9</v>
      </c>
      <c r="E4590" s="2">
        <v>12658.33286</v>
      </c>
      <c r="F4590" s="2">
        <v>63291.66</v>
      </c>
    </row>
    <row r="4591" ht="15.0" customHeight="1">
      <c r="A4591" s="2" t="s">
        <v>51641</v>
      </c>
      <c r="B4591" s="2" t="s">
        <v>51645</v>
      </c>
      <c r="C4591" s="2">
        <v>1.0</v>
      </c>
      <c r="D4591" s="2" t="s">
        <v>9</v>
      </c>
      <c r="E4591" s="2">
        <v>48285.36</v>
      </c>
      <c r="F4591" s="2">
        <v>48285.36</v>
      </c>
    </row>
    <row r="4592" ht="15.0" customHeight="1">
      <c r="A4592" s="2" t="s">
        <v>51650</v>
      </c>
      <c r="B4592" s="2" t="s">
        <v>47799</v>
      </c>
      <c r="C4592" s="2">
        <v>64.0</v>
      </c>
      <c r="D4592" s="2" t="s">
        <v>9</v>
      </c>
      <c r="E4592" s="2">
        <v>6802.47906</v>
      </c>
      <c r="F4592" s="2">
        <v>435358.66</v>
      </c>
    </row>
    <row r="4593" ht="15.0" customHeight="1">
      <c r="A4593" s="2" t="s">
        <v>51659</v>
      </c>
      <c r="B4593" s="2" t="s">
        <v>51660</v>
      </c>
      <c r="C4593" s="2">
        <v>5.0</v>
      </c>
      <c r="D4593" s="2" t="s">
        <v>9</v>
      </c>
      <c r="E4593" s="2">
        <v>32869.18</v>
      </c>
      <c r="F4593" s="2">
        <v>164345.9</v>
      </c>
    </row>
    <row r="4594" ht="15.0" customHeight="1">
      <c r="A4594" s="2" t="s">
        <v>51665</v>
      </c>
      <c r="B4594" s="2" t="s">
        <v>7189</v>
      </c>
      <c r="C4594" s="2">
        <v>4.0</v>
      </c>
      <c r="D4594" s="2" t="s">
        <v>9</v>
      </c>
      <c r="E4594" s="2">
        <v>34734.6125</v>
      </c>
      <c r="F4594" s="2">
        <v>138938.45</v>
      </c>
    </row>
    <row r="4595" ht="15.0" customHeight="1">
      <c r="A4595" s="2" t="s">
        <v>51674</v>
      </c>
      <c r="B4595" s="2" t="s">
        <v>18483</v>
      </c>
      <c r="C4595" s="2">
        <v>10.0</v>
      </c>
      <c r="D4595" s="2" t="s">
        <v>9</v>
      </c>
      <c r="E4595" s="2">
        <v>8103.15</v>
      </c>
      <c r="F4595" s="2">
        <v>81031.5</v>
      </c>
    </row>
    <row r="4596" ht="15.0" customHeight="1">
      <c r="A4596" s="2" t="s">
        <v>51677</v>
      </c>
      <c r="B4596" s="2" t="s">
        <v>51680</v>
      </c>
      <c r="C4596" s="2">
        <v>7.0</v>
      </c>
      <c r="D4596" s="2" t="s">
        <v>9</v>
      </c>
      <c r="E4596" s="2">
        <v>20936.21143</v>
      </c>
      <c r="F4596" s="2">
        <v>146553.48</v>
      </c>
    </row>
    <row r="4597" ht="15.0" customHeight="1">
      <c r="A4597" s="2" t="s">
        <v>51684</v>
      </c>
      <c r="B4597" s="2" t="s">
        <v>51686</v>
      </c>
      <c r="C4597" s="2">
        <v>1.0</v>
      </c>
      <c r="D4597" s="2" t="s">
        <v>9</v>
      </c>
      <c r="E4597" s="2">
        <v>18305.51</v>
      </c>
      <c r="F4597" s="2">
        <v>18305.51</v>
      </c>
    </row>
    <row r="4598" ht="15.0" customHeight="1">
      <c r="A4598" s="2" t="s">
        <v>51693</v>
      </c>
      <c r="B4598" s="2" t="s">
        <v>7196</v>
      </c>
      <c r="C4598" s="2">
        <v>4.0</v>
      </c>
      <c r="D4598" s="2" t="s">
        <v>9</v>
      </c>
      <c r="E4598" s="2">
        <v>12110.405</v>
      </c>
      <c r="F4598" s="2">
        <v>48441.62</v>
      </c>
    </row>
    <row r="4599" ht="15.0" customHeight="1">
      <c r="A4599" s="2" t="s">
        <v>51700</v>
      </c>
      <c r="B4599" s="2" t="s">
        <v>7202</v>
      </c>
      <c r="C4599" s="2">
        <v>1.0</v>
      </c>
      <c r="D4599" s="2" t="s">
        <v>9</v>
      </c>
      <c r="E4599" s="2">
        <v>3264.4</v>
      </c>
      <c r="F4599" s="2">
        <v>3264.4</v>
      </c>
    </row>
    <row r="4600" ht="15.0" customHeight="1">
      <c r="A4600" s="2" t="s">
        <v>51707</v>
      </c>
      <c r="B4600" s="2" t="s">
        <v>40846</v>
      </c>
      <c r="C4600" s="2">
        <v>2.0</v>
      </c>
      <c r="D4600" s="2" t="s">
        <v>9</v>
      </c>
      <c r="E4600" s="2">
        <v>25677.515</v>
      </c>
      <c r="F4600" s="2">
        <v>51355.03</v>
      </c>
    </row>
    <row r="4601" ht="15.0" customHeight="1">
      <c r="A4601" s="2" t="s">
        <v>51714</v>
      </c>
      <c r="B4601" s="2" t="s">
        <v>40862</v>
      </c>
      <c r="C4601" s="2">
        <v>1.0</v>
      </c>
      <c r="D4601" s="2" t="s">
        <v>9</v>
      </c>
      <c r="E4601" s="2">
        <v>4056.83667</v>
      </c>
      <c r="F4601" s="2">
        <v>4056.84</v>
      </c>
    </row>
    <row r="4602" ht="15.0" customHeight="1">
      <c r="A4602" s="2" t="s">
        <v>51721</v>
      </c>
      <c r="B4602" s="2" t="s">
        <v>13041</v>
      </c>
      <c r="C4602" s="2">
        <v>2.0</v>
      </c>
      <c r="D4602" s="2" t="s">
        <v>9</v>
      </c>
      <c r="E4602" s="2">
        <v>4690.155</v>
      </c>
      <c r="F4602" s="2">
        <v>9380.31</v>
      </c>
    </row>
    <row r="4603" ht="15.0" customHeight="1">
      <c r="A4603" s="2" t="s">
        <v>51728</v>
      </c>
      <c r="B4603" s="2" t="s">
        <v>51729</v>
      </c>
      <c r="C4603" s="2">
        <v>8.0</v>
      </c>
      <c r="D4603" s="2" t="s">
        <v>9</v>
      </c>
      <c r="E4603" s="2">
        <v>6617.047</v>
      </c>
      <c r="F4603" s="2">
        <v>52936.38</v>
      </c>
    </row>
    <row r="4604" ht="15.0" customHeight="1">
      <c r="A4604" s="2" t="s">
        <v>51737</v>
      </c>
      <c r="B4604" s="2" t="s">
        <v>33785</v>
      </c>
      <c r="C4604" s="2">
        <v>1.0</v>
      </c>
      <c r="D4604" s="2" t="s">
        <v>9</v>
      </c>
      <c r="E4604" s="2">
        <v>24997.02271</v>
      </c>
      <c r="F4604" s="2">
        <v>24997.02</v>
      </c>
    </row>
    <row r="4605" ht="15.0" customHeight="1">
      <c r="A4605" s="2" t="s">
        <v>51742</v>
      </c>
      <c r="B4605" s="2" t="s">
        <v>24805</v>
      </c>
      <c r="C4605" s="2">
        <v>6.0</v>
      </c>
      <c r="D4605" s="2" t="s">
        <v>9</v>
      </c>
      <c r="E4605" s="2">
        <v>22872.27804</v>
      </c>
      <c r="F4605" s="2">
        <v>137233.67</v>
      </c>
    </row>
    <row r="4606" ht="15.0" customHeight="1">
      <c r="A4606" s="2" t="s">
        <v>51749</v>
      </c>
      <c r="B4606" s="2" t="s">
        <v>51750</v>
      </c>
      <c r="C4606" s="2">
        <v>6.0</v>
      </c>
      <c r="D4606" s="2" t="s">
        <v>9</v>
      </c>
      <c r="E4606" s="2">
        <v>1736.07333</v>
      </c>
      <c r="F4606" s="2">
        <v>10416.44</v>
      </c>
    </row>
    <row r="4607" ht="15.0" customHeight="1">
      <c r="A4607" s="2" t="s">
        <v>51756</v>
      </c>
      <c r="B4607" s="2" t="s">
        <v>51759</v>
      </c>
      <c r="C4607" s="2">
        <v>3.0</v>
      </c>
      <c r="D4607" s="2" t="s">
        <v>9</v>
      </c>
      <c r="E4607" s="2">
        <v>1686.08125</v>
      </c>
      <c r="F4607" s="2">
        <v>5058.24</v>
      </c>
    </row>
    <row r="4608" ht="15.0" customHeight="1">
      <c r="A4608" s="2" t="s">
        <v>51764</v>
      </c>
      <c r="B4608" s="2" t="s">
        <v>51768</v>
      </c>
      <c r="C4608" s="2">
        <v>2.0</v>
      </c>
      <c r="D4608" s="2" t="s">
        <v>9</v>
      </c>
      <c r="E4608" s="2">
        <v>43988.525</v>
      </c>
      <c r="F4608" s="2">
        <v>87977.05</v>
      </c>
    </row>
    <row r="4609" ht="15.0" customHeight="1">
      <c r="A4609" s="2" t="s">
        <v>51773</v>
      </c>
      <c r="B4609" s="2" t="s">
        <v>33793</v>
      </c>
      <c r="C4609" s="2">
        <v>1.0</v>
      </c>
      <c r="D4609" s="2" t="s">
        <v>9</v>
      </c>
      <c r="E4609" s="2">
        <v>4233.46</v>
      </c>
      <c r="F4609" s="2">
        <v>4233.46</v>
      </c>
    </row>
    <row r="4610" ht="15.0" customHeight="1">
      <c r="A4610" s="2" t="s">
        <v>51781</v>
      </c>
      <c r="B4610" s="2" t="s">
        <v>7210</v>
      </c>
      <c r="C4610" s="2">
        <v>1.0</v>
      </c>
      <c r="D4610" s="2" t="s">
        <v>9</v>
      </c>
      <c r="E4610" s="2">
        <v>4867.07</v>
      </c>
      <c r="F4610" s="2">
        <v>4867.07</v>
      </c>
    </row>
    <row r="4611" ht="15.0" customHeight="1">
      <c r="A4611" s="2" t="s">
        <v>51787</v>
      </c>
      <c r="B4611" s="2" t="s">
        <v>13056</v>
      </c>
      <c r="C4611" s="2">
        <v>1.0</v>
      </c>
      <c r="D4611" s="2" t="s">
        <v>9</v>
      </c>
      <c r="E4611" s="2">
        <v>4377.92</v>
      </c>
      <c r="F4611" s="2">
        <v>4377.92</v>
      </c>
    </row>
    <row r="4612" ht="15.0" customHeight="1">
      <c r="A4612" s="2" t="s">
        <v>51794</v>
      </c>
      <c r="B4612" s="2" t="s">
        <v>47818</v>
      </c>
      <c r="C4612" s="2">
        <v>4.0</v>
      </c>
      <c r="D4612" s="2" t="s">
        <v>9</v>
      </c>
      <c r="E4612" s="2">
        <v>3348.712</v>
      </c>
      <c r="F4612" s="2">
        <v>13394.85</v>
      </c>
    </row>
    <row r="4613" ht="15.0" customHeight="1">
      <c r="A4613" s="2" t="s">
        <v>51801</v>
      </c>
      <c r="B4613" s="2" t="s">
        <v>51803</v>
      </c>
      <c r="C4613" s="2">
        <v>6.0</v>
      </c>
      <c r="D4613" s="2" t="s">
        <v>9</v>
      </c>
      <c r="E4613" s="2">
        <v>1089.695</v>
      </c>
      <c r="F4613" s="2">
        <v>6538.17</v>
      </c>
    </row>
    <row r="4614" ht="15.0" customHeight="1">
      <c r="A4614" s="2" t="s">
        <v>51810</v>
      </c>
      <c r="B4614" s="2" t="s">
        <v>51811</v>
      </c>
      <c r="C4614" s="2">
        <v>6.0</v>
      </c>
      <c r="D4614" s="2" t="s">
        <v>9</v>
      </c>
      <c r="E4614" s="2">
        <v>1602.49333</v>
      </c>
      <c r="F4614" s="2">
        <v>9614.96</v>
      </c>
    </row>
    <row r="4615" ht="15.0" customHeight="1">
      <c r="A4615" s="2" t="s">
        <v>51817</v>
      </c>
      <c r="B4615" s="2" t="s">
        <v>51820</v>
      </c>
      <c r="C4615" s="2">
        <v>26.0</v>
      </c>
      <c r="D4615" s="2" t="s">
        <v>9</v>
      </c>
      <c r="E4615" s="2">
        <v>17478.49776</v>
      </c>
      <c r="F4615" s="2">
        <v>454440.94</v>
      </c>
    </row>
    <row r="4616" ht="15.0" customHeight="1">
      <c r="A4616" s="2" t="s">
        <v>51825</v>
      </c>
      <c r="B4616" s="2" t="s">
        <v>51828</v>
      </c>
      <c r="C4616" s="2">
        <v>4.0</v>
      </c>
      <c r="D4616" s="2" t="s">
        <v>9</v>
      </c>
      <c r="E4616" s="2">
        <v>4007.94</v>
      </c>
      <c r="F4616" s="2">
        <v>16031.76</v>
      </c>
    </row>
    <row r="4617" ht="15.0" customHeight="1">
      <c r="A4617" s="2" t="s">
        <v>51833</v>
      </c>
      <c r="B4617" s="2" t="s">
        <v>51834</v>
      </c>
      <c r="C4617" s="2">
        <v>2.0</v>
      </c>
      <c r="D4617" s="2" t="s">
        <v>9</v>
      </c>
      <c r="E4617" s="2">
        <v>2663.975</v>
      </c>
      <c r="F4617" s="2">
        <v>5327.95</v>
      </c>
    </row>
    <row r="4618" ht="15.0" customHeight="1">
      <c r="A4618" s="2" t="s">
        <v>51840</v>
      </c>
      <c r="B4618" s="2" t="s">
        <v>51844</v>
      </c>
      <c r="C4618" s="2">
        <v>2.0</v>
      </c>
      <c r="D4618" s="2" t="s">
        <v>9</v>
      </c>
      <c r="E4618" s="2">
        <v>1998.575</v>
      </c>
      <c r="F4618" s="2">
        <v>3997.15</v>
      </c>
    </row>
    <row r="4619" ht="15.0" customHeight="1">
      <c r="A4619" s="2" t="s">
        <v>51849</v>
      </c>
      <c r="B4619" s="2" t="s">
        <v>51851</v>
      </c>
      <c r="C4619" s="2">
        <v>2.0</v>
      </c>
      <c r="D4619" s="2" t="s">
        <v>9</v>
      </c>
      <c r="E4619" s="2">
        <v>18350.135</v>
      </c>
      <c r="F4619" s="2">
        <v>36700.27</v>
      </c>
    </row>
    <row r="4620" ht="15.0" customHeight="1">
      <c r="A4620" s="2" t="s">
        <v>51854</v>
      </c>
      <c r="B4620" s="2" t="s">
        <v>51858</v>
      </c>
      <c r="C4620" s="2">
        <v>1.0</v>
      </c>
      <c r="D4620" s="2" t="s">
        <v>9</v>
      </c>
      <c r="E4620" s="2">
        <v>51245.71</v>
      </c>
      <c r="F4620" s="2">
        <v>51245.71</v>
      </c>
    </row>
    <row r="4621" ht="15.0" customHeight="1">
      <c r="A4621" s="2" t="s">
        <v>51864</v>
      </c>
      <c r="B4621" s="2" t="s">
        <v>51865</v>
      </c>
      <c r="C4621" s="2">
        <v>1.0</v>
      </c>
      <c r="D4621" s="2" t="s">
        <v>9</v>
      </c>
      <c r="E4621" s="2">
        <v>19816.78</v>
      </c>
      <c r="F4621" s="2">
        <v>19816.78</v>
      </c>
    </row>
    <row r="4622" ht="15.0" customHeight="1">
      <c r="A4622" s="2" t="s">
        <v>51873</v>
      </c>
      <c r="B4622" s="2" t="s">
        <v>51875</v>
      </c>
      <c r="C4622" s="2">
        <v>4.0</v>
      </c>
      <c r="D4622" s="2" t="s">
        <v>9</v>
      </c>
      <c r="E4622" s="2">
        <v>3342.285</v>
      </c>
      <c r="F4622" s="2">
        <v>13369.14</v>
      </c>
    </row>
    <row r="4623" ht="15.0" customHeight="1">
      <c r="A4623" s="2" t="s">
        <v>51880</v>
      </c>
      <c r="B4623" s="2" t="s">
        <v>47828</v>
      </c>
      <c r="C4623" s="2">
        <v>2.0</v>
      </c>
      <c r="D4623" s="2" t="s">
        <v>9</v>
      </c>
      <c r="E4623" s="2">
        <v>22224.06714</v>
      </c>
      <c r="F4623" s="2">
        <v>44448.13</v>
      </c>
    </row>
    <row r="4624" ht="15.0" customHeight="1">
      <c r="A4624" s="2" t="s">
        <v>51889</v>
      </c>
      <c r="B4624" s="2" t="s">
        <v>33827</v>
      </c>
      <c r="C4624" s="2">
        <v>2.0</v>
      </c>
      <c r="D4624" s="2" t="s">
        <v>9</v>
      </c>
      <c r="E4624" s="2">
        <v>7350.9225</v>
      </c>
      <c r="F4624" s="2">
        <v>14701.85</v>
      </c>
    </row>
    <row r="4625" ht="15.0" customHeight="1">
      <c r="A4625" s="2" t="s">
        <v>51897</v>
      </c>
      <c r="B4625" s="2" t="s">
        <v>51899</v>
      </c>
      <c r="C4625" s="2">
        <v>2.0</v>
      </c>
      <c r="D4625" s="2" t="s">
        <v>9</v>
      </c>
      <c r="E4625" s="2">
        <v>11754.02833</v>
      </c>
      <c r="F4625" s="2">
        <v>23508.06</v>
      </c>
    </row>
    <row r="4626" ht="15.0" customHeight="1">
      <c r="A4626" s="2" t="s">
        <v>51904</v>
      </c>
      <c r="B4626" s="2" t="s">
        <v>13067</v>
      </c>
      <c r="C4626" s="2">
        <v>2.0</v>
      </c>
      <c r="D4626" s="2" t="s">
        <v>9</v>
      </c>
      <c r="E4626" s="2">
        <v>19358.325</v>
      </c>
      <c r="F4626" s="2">
        <v>38716.65</v>
      </c>
    </row>
    <row r="4627" ht="15.0" customHeight="1">
      <c r="A4627" s="2" t="s">
        <v>51911</v>
      </c>
      <c r="B4627" s="2" t="s">
        <v>51912</v>
      </c>
      <c r="C4627" s="2">
        <v>12.0</v>
      </c>
      <c r="D4627" s="2" t="s">
        <v>9</v>
      </c>
      <c r="E4627" s="2">
        <v>15563.9725</v>
      </c>
      <c r="F4627" s="2">
        <v>186767.67</v>
      </c>
    </row>
    <row r="4628" ht="15.0" customHeight="1">
      <c r="A4628" s="2" t="s">
        <v>51917</v>
      </c>
      <c r="B4628" s="2" t="s">
        <v>51918</v>
      </c>
      <c r="C4628" s="2">
        <v>1.0</v>
      </c>
      <c r="D4628" s="2" t="s">
        <v>9</v>
      </c>
      <c r="E4628" s="2">
        <v>17180.93816</v>
      </c>
      <c r="F4628" s="2">
        <v>17180.94</v>
      </c>
    </row>
    <row r="4629" ht="15.0" customHeight="1">
      <c r="A4629" s="2" t="s">
        <v>51923</v>
      </c>
      <c r="B4629" s="2" t="s">
        <v>51925</v>
      </c>
      <c r="C4629" s="2">
        <v>1.0</v>
      </c>
      <c r="D4629" s="2" t="s">
        <v>9</v>
      </c>
      <c r="E4629" s="2">
        <v>34791.07979</v>
      </c>
      <c r="F4629" s="2">
        <v>34791.08</v>
      </c>
    </row>
    <row r="4630" ht="15.0" customHeight="1">
      <c r="A4630" s="2" t="s">
        <v>51930</v>
      </c>
      <c r="B4630" s="2" t="s">
        <v>51931</v>
      </c>
      <c r="C4630" s="2">
        <v>123.0</v>
      </c>
      <c r="D4630" s="2" t="s">
        <v>9</v>
      </c>
      <c r="E4630" s="2">
        <v>2503.90954</v>
      </c>
      <c r="F4630" s="2">
        <v>307980.87</v>
      </c>
    </row>
    <row r="4631" ht="15.0" customHeight="1">
      <c r="A4631" s="2" t="s">
        <v>51938</v>
      </c>
      <c r="B4631" s="2" t="s">
        <v>51940</v>
      </c>
      <c r="C4631" s="2">
        <v>2.0</v>
      </c>
      <c r="D4631" s="2" t="s">
        <v>9</v>
      </c>
      <c r="E4631" s="2">
        <v>31967.685</v>
      </c>
      <c r="F4631" s="2">
        <v>63935.37</v>
      </c>
    </row>
    <row r="4632" ht="15.0" customHeight="1">
      <c r="A4632" s="2" t="s">
        <v>51945</v>
      </c>
      <c r="B4632" s="2" t="s">
        <v>51947</v>
      </c>
      <c r="C4632" s="2">
        <v>2.0</v>
      </c>
      <c r="D4632" s="2" t="s">
        <v>9</v>
      </c>
      <c r="E4632" s="2">
        <v>28983.37</v>
      </c>
      <c r="F4632" s="2">
        <v>57966.74</v>
      </c>
    </row>
    <row r="4633" ht="15.0" customHeight="1">
      <c r="A4633" s="2" t="s">
        <v>51950</v>
      </c>
      <c r="B4633" s="2" t="s">
        <v>40894</v>
      </c>
      <c r="C4633" s="2">
        <v>2.0</v>
      </c>
      <c r="D4633" s="2" t="s">
        <v>9</v>
      </c>
      <c r="E4633" s="2">
        <v>32128.595</v>
      </c>
      <c r="F4633" s="2">
        <v>64257.19</v>
      </c>
    </row>
    <row r="4634" ht="15.0" customHeight="1">
      <c r="A4634" s="2" t="s">
        <v>51957</v>
      </c>
      <c r="B4634" s="2" t="s">
        <v>51958</v>
      </c>
      <c r="C4634" s="2">
        <v>13.0</v>
      </c>
      <c r="D4634" s="2" t="s">
        <v>9</v>
      </c>
      <c r="E4634" s="2">
        <v>37140.89846</v>
      </c>
      <c r="F4634" s="2">
        <v>482831.68</v>
      </c>
    </row>
    <row r="4635" ht="15.0" customHeight="1">
      <c r="A4635" s="2" t="s">
        <v>51962</v>
      </c>
      <c r="B4635" s="2" t="s">
        <v>51965</v>
      </c>
      <c r="C4635" s="2">
        <v>2.0</v>
      </c>
      <c r="D4635" s="2" t="s">
        <v>9</v>
      </c>
      <c r="E4635" s="2">
        <v>9978.805</v>
      </c>
      <c r="F4635" s="2">
        <v>19957.61</v>
      </c>
    </row>
    <row r="4636" ht="15.0" customHeight="1">
      <c r="A4636" s="2" t="s">
        <v>51970</v>
      </c>
      <c r="B4636" s="2" t="s">
        <v>51972</v>
      </c>
      <c r="C4636" s="2">
        <v>3.0</v>
      </c>
      <c r="D4636" s="2" t="s">
        <v>9</v>
      </c>
      <c r="E4636" s="2">
        <v>14677.025</v>
      </c>
      <c r="F4636" s="2">
        <v>44031.08</v>
      </c>
    </row>
    <row r="4637" ht="15.0" customHeight="1">
      <c r="A4637" s="2" t="s">
        <v>51980</v>
      </c>
      <c r="B4637" s="2" t="s">
        <v>51981</v>
      </c>
      <c r="C4637" s="2">
        <v>4.0</v>
      </c>
      <c r="D4637" s="2" t="s">
        <v>9</v>
      </c>
      <c r="E4637" s="2">
        <v>35784.98</v>
      </c>
      <c r="F4637" s="2">
        <v>143139.92</v>
      </c>
    </row>
    <row r="4638" ht="15.0" customHeight="1">
      <c r="A4638" s="2" t="s">
        <v>51989</v>
      </c>
      <c r="B4638" s="2" t="s">
        <v>51991</v>
      </c>
      <c r="C4638" s="2">
        <v>2.0</v>
      </c>
      <c r="D4638" s="2" t="s">
        <v>9</v>
      </c>
      <c r="E4638" s="2">
        <v>108774.705</v>
      </c>
      <c r="F4638" s="2">
        <v>217549.41</v>
      </c>
    </row>
    <row r="4639" ht="15.0" customHeight="1">
      <c r="A4639" s="2" t="s">
        <v>51997</v>
      </c>
      <c r="B4639" s="2" t="s">
        <v>52001</v>
      </c>
      <c r="C4639" s="2">
        <v>2.0</v>
      </c>
      <c r="D4639" s="2" t="s">
        <v>9</v>
      </c>
      <c r="E4639" s="2">
        <v>199390.98</v>
      </c>
      <c r="F4639" s="2">
        <v>398781.96</v>
      </c>
    </row>
    <row r="4640" ht="15.0" customHeight="1">
      <c r="A4640" s="2" t="s">
        <v>52004</v>
      </c>
      <c r="B4640" s="2" t="s">
        <v>52006</v>
      </c>
      <c r="C4640" s="2">
        <v>7.0</v>
      </c>
      <c r="D4640" s="2" t="s">
        <v>9</v>
      </c>
      <c r="E4640" s="2">
        <v>25123.68648</v>
      </c>
      <c r="F4640" s="2">
        <v>175865.81</v>
      </c>
    </row>
    <row r="4641" ht="15.0" customHeight="1">
      <c r="A4641" s="2" t="s">
        <v>52012</v>
      </c>
      <c r="B4641" s="2" t="s">
        <v>52013</v>
      </c>
      <c r="C4641" s="2">
        <v>14.0</v>
      </c>
      <c r="D4641" s="2" t="s">
        <v>9</v>
      </c>
      <c r="E4641" s="2">
        <v>1538.18489</v>
      </c>
      <c r="F4641" s="2">
        <v>21534.59</v>
      </c>
    </row>
    <row r="4642" ht="15.0" customHeight="1">
      <c r="A4642" s="2" t="s">
        <v>52018</v>
      </c>
      <c r="B4642" s="2" t="s">
        <v>52022</v>
      </c>
      <c r="C4642" s="2">
        <v>15.0</v>
      </c>
      <c r="D4642" s="2" t="s">
        <v>9</v>
      </c>
      <c r="E4642" s="2">
        <v>1794.54903</v>
      </c>
      <c r="F4642" s="2">
        <v>26918.24</v>
      </c>
    </row>
    <row r="4643" ht="15.0" customHeight="1">
      <c r="A4643" s="2" t="s">
        <v>52024</v>
      </c>
      <c r="B4643" s="2" t="s">
        <v>52028</v>
      </c>
      <c r="C4643" s="2">
        <v>3.0</v>
      </c>
      <c r="D4643" s="2" t="s">
        <v>9</v>
      </c>
      <c r="E4643" s="2">
        <v>5292.49095</v>
      </c>
      <c r="F4643" s="2">
        <v>15877.47</v>
      </c>
    </row>
    <row r="4644" ht="15.0" customHeight="1">
      <c r="A4644" s="2" t="s">
        <v>52034</v>
      </c>
      <c r="B4644" s="2" t="s">
        <v>52036</v>
      </c>
      <c r="C4644" s="2">
        <v>6.0</v>
      </c>
      <c r="D4644" s="2" t="s">
        <v>9</v>
      </c>
      <c r="E4644" s="2">
        <v>3862.5</v>
      </c>
      <c r="F4644" s="2">
        <v>23175.0</v>
      </c>
    </row>
    <row r="4645" ht="15.0" customHeight="1">
      <c r="A4645" s="2" t="s">
        <v>52042</v>
      </c>
      <c r="B4645" s="2" t="s">
        <v>7284</v>
      </c>
      <c r="C4645" s="2">
        <v>1.0</v>
      </c>
      <c r="D4645" s="2" t="s">
        <v>9</v>
      </c>
      <c r="E4645" s="2">
        <v>66647.56</v>
      </c>
      <c r="F4645" s="2">
        <v>66647.56</v>
      </c>
    </row>
    <row r="4646" ht="15.0" customHeight="1">
      <c r="A4646" s="2" t="s">
        <v>52046</v>
      </c>
      <c r="B4646" s="2" t="s">
        <v>52047</v>
      </c>
      <c r="C4646" s="2">
        <v>2.0</v>
      </c>
      <c r="D4646" s="2" t="s">
        <v>9</v>
      </c>
      <c r="E4646" s="2">
        <v>11888.615</v>
      </c>
      <c r="F4646" s="2">
        <v>23777.23</v>
      </c>
    </row>
    <row r="4647" ht="15.0" customHeight="1">
      <c r="A4647" s="2" t="s">
        <v>52054</v>
      </c>
      <c r="B4647" s="2" t="s">
        <v>52056</v>
      </c>
      <c r="C4647" s="2">
        <v>1.0</v>
      </c>
      <c r="D4647" s="2" t="s">
        <v>9</v>
      </c>
      <c r="E4647" s="2">
        <v>71632.36</v>
      </c>
      <c r="F4647" s="2">
        <v>71632.36</v>
      </c>
    </row>
    <row r="4648" ht="15.0" customHeight="1">
      <c r="A4648" s="2" t="s">
        <v>52061</v>
      </c>
      <c r="B4648" s="2" t="s">
        <v>52064</v>
      </c>
      <c r="C4648" s="2">
        <v>1.0</v>
      </c>
      <c r="D4648" s="2" t="s">
        <v>9</v>
      </c>
      <c r="E4648" s="2">
        <v>71632.36</v>
      </c>
      <c r="F4648" s="2">
        <v>71632.36</v>
      </c>
    </row>
    <row r="4649" ht="15.0" customHeight="1">
      <c r="A4649" s="2" t="s">
        <v>52071</v>
      </c>
      <c r="B4649" s="2" t="s">
        <v>52072</v>
      </c>
      <c r="C4649" s="2">
        <v>1.0</v>
      </c>
      <c r="D4649" s="2" t="s">
        <v>9</v>
      </c>
      <c r="E4649" s="2">
        <v>11548.58</v>
      </c>
      <c r="F4649" s="2">
        <v>11548.58</v>
      </c>
    </row>
    <row r="4650" ht="15.0" customHeight="1">
      <c r="A4650" s="2" t="s">
        <v>52078</v>
      </c>
      <c r="B4650" s="2" t="s">
        <v>47850</v>
      </c>
      <c r="C4650" s="2">
        <v>2.0</v>
      </c>
      <c r="D4650" s="2" t="s">
        <v>9</v>
      </c>
      <c r="E4650" s="2">
        <v>10432.105</v>
      </c>
      <c r="F4650" s="2">
        <v>20864.21</v>
      </c>
    </row>
    <row r="4651" ht="15.0" customHeight="1">
      <c r="A4651" s="2" t="s">
        <v>52084</v>
      </c>
      <c r="B4651" s="2" t="s">
        <v>52088</v>
      </c>
      <c r="C4651" s="2">
        <v>1.0</v>
      </c>
      <c r="D4651" s="2" t="s">
        <v>9</v>
      </c>
      <c r="E4651" s="2">
        <v>7643.88689</v>
      </c>
      <c r="F4651" s="2">
        <v>7643.89</v>
      </c>
    </row>
    <row r="4652" ht="15.0" customHeight="1">
      <c r="A4652" s="2" t="s">
        <v>52094</v>
      </c>
      <c r="B4652" s="2" t="s">
        <v>52095</v>
      </c>
      <c r="C4652" s="2">
        <v>1.0</v>
      </c>
      <c r="D4652" s="2" t="s">
        <v>9</v>
      </c>
      <c r="E4652" s="2">
        <v>285571.52</v>
      </c>
      <c r="F4652" s="2">
        <v>285571.52</v>
      </c>
    </row>
    <row r="4653" ht="15.0" customHeight="1">
      <c r="A4653" s="2" t="s">
        <v>52102</v>
      </c>
      <c r="B4653" s="2" t="s">
        <v>52103</v>
      </c>
      <c r="C4653" s="2">
        <v>1.0</v>
      </c>
      <c r="D4653" s="2" t="s">
        <v>9</v>
      </c>
      <c r="E4653" s="2">
        <v>538116.58</v>
      </c>
      <c r="F4653" s="2">
        <v>538116.58</v>
      </c>
    </row>
    <row r="4654" ht="15.0" customHeight="1">
      <c r="A4654" s="2" t="s">
        <v>52107</v>
      </c>
      <c r="B4654" s="2" t="s">
        <v>52111</v>
      </c>
      <c r="C4654" s="2">
        <v>5.0</v>
      </c>
      <c r="D4654" s="2" t="s">
        <v>9</v>
      </c>
      <c r="E4654" s="2">
        <v>51717.97802</v>
      </c>
      <c r="F4654" s="2">
        <v>258589.89</v>
      </c>
    </row>
    <row r="4655" ht="15.0" customHeight="1">
      <c r="A4655" s="2" t="s">
        <v>52117</v>
      </c>
      <c r="B4655" s="2" t="s">
        <v>52118</v>
      </c>
      <c r="C4655" s="2">
        <v>1.0</v>
      </c>
      <c r="D4655" s="2" t="s">
        <v>9</v>
      </c>
      <c r="E4655" s="2">
        <v>64505.31</v>
      </c>
      <c r="F4655" s="2">
        <v>64505.31</v>
      </c>
    </row>
    <row r="4656" ht="15.0" customHeight="1">
      <c r="A4656" s="2" t="s">
        <v>52126</v>
      </c>
      <c r="B4656" s="2" t="s">
        <v>52127</v>
      </c>
      <c r="C4656" s="2">
        <v>1.0</v>
      </c>
      <c r="D4656" s="2" t="s">
        <v>9</v>
      </c>
      <c r="E4656" s="2">
        <v>410038.4</v>
      </c>
      <c r="F4656" s="2">
        <v>410038.4</v>
      </c>
    </row>
    <row r="4657" ht="15.0" customHeight="1">
      <c r="A4657" s="2" t="s">
        <v>52132</v>
      </c>
      <c r="B4657" s="2" t="s">
        <v>52135</v>
      </c>
      <c r="C4657" s="2">
        <v>15.0</v>
      </c>
      <c r="D4657" s="2" t="s">
        <v>9</v>
      </c>
      <c r="E4657" s="2">
        <v>45543.84933</v>
      </c>
      <c r="F4657" s="2">
        <v>683157.74</v>
      </c>
    </row>
    <row r="4658" ht="15.0" customHeight="1">
      <c r="A4658" s="2" t="s">
        <v>52140</v>
      </c>
      <c r="B4658" s="2" t="s">
        <v>52141</v>
      </c>
      <c r="C4658" s="2">
        <v>2.0</v>
      </c>
      <c r="D4658" s="2" t="s">
        <v>9</v>
      </c>
      <c r="E4658" s="2">
        <v>11343.41125</v>
      </c>
      <c r="F4658" s="2">
        <v>22686.82</v>
      </c>
    </row>
    <row r="4659" ht="15.0" customHeight="1">
      <c r="A4659" s="2" t="s">
        <v>52147</v>
      </c>
      <c r="B4659" s="2" t="s">
        <v>52148</v>
      </c>
      <c r="C4659" s="2">
        <v>2.0</v>
      </c>
      <c r="D4659" s="2" t="s">
        <v>9</v>
      </c>
      <c r="E4659" s="2">
        <v>32907.85644</v>
      </c>
      <c r="F4659" s="2">
        <v>65815.71</v>
      </c>
    </row>
    <row r="4660" ht="15.0" customHeight="1">
      <c r="A4660" s="2" t="s">
        <v>52153</v>
      </c>
      <c r="B4660" s="2" t="s">
        <v>52157</v>
      </c>
      <c r="C4660" s="2">
        <v>2.0</v>
      </c>
      <c r="D4660" s="2" t="s">
        <v>9</v>
      </c>
      <c r="E4660" s="2">
        <v>18634.87966</v>
      </c>
      <c r="F4660" s="2">
        <v>37269.76</v>
      </c>
    </row>
    <row r="4661" ht="15.0" customHeight="1">
      <c r="A4661" s="2" t="s">
        <v>52163</v>
      </c>
      <c r="B4661" s="2" t="s">
        <v>52164</v>
      </c>
      <c r="C4661" s="2">
        <v>10.0</v>
      </c>
      <c r="D4661" s="2" t="s">
        <v>9</v>
      </c>
      <c r="E4661" s="2">
        <v>12210.991</v>
      </c>
      <c r="F4661" s="2">
        <v>122109.91</v>
      </c>
    </row>
    <row r="4662" ht="15.0" customHeight="1">
      <c r="A4662" s="2" t="s">
        <v>52172</v>
      </c>
      <c r="B4662" s="2" t="s">
        <v>52174</v>
      </c>
      <c r="C4662" s="2">
        <v>6.0</v>
      </c>
      <c r="D4662" s="2" t="s">
        <v>9</v>
      </c>
      <c r="E4662" s="2">
        <v>7407.86857</v>
      </c>
      <c r="F4662" s="2">
        <v>44447.21</v>
      </c>
    </row>
    <row r="4663" ht="15.0" customHeight="1">
      <c r="A4663" s="2" t="s">
        <v>52180</v>
      </c>
      <c r="B4663" s="2" t="s">
        <v>52183</v>
      </c>
      <c r="C4663" s="2">
        <v>4.0</v>
      </c>
      <c r="D4663" s="2" t="s">
        <v>9</v>
      </c>
      <c r="E4663" s="2">
        <v>7359.2034</v>
      </c>
      <c r="F4663" s="2">
        <v>29436.81</v>
      </c>
    </row>
    <row r="4664" ht="15.0" customHeight="1">
      <c r="A4664" s="2" t="s">
        <v>52189</v>
      </c>
      <c r="B4664" s="2" t="s">
        <v>52192</v>
      </c>
      <c r="C4664" s="2">
        <v>2.0</v>
      </c>
      <c r="D4664" s="2" t="s">
        <v>9</v>
      </c>
      <c r="E4664" s="2">
        <v>5279.58018</v>
      </c>
      <c r="F4664" s="2">
        <v>10559.16</v>
      </c>
    </row>
    <row r="4665" ht="15.0" customHeight="1">
      <c r="A4665" s="2" t="s">
        <v>52198</v>
      </c>
      <c r="B4665" s="2" t="s">
        <v>52199</v>
      </c>
      <c r="C4665" s="2">
        <v>1.0</v>
      </c>
      <c r="D4665" s="2" t="s">
        <v>9</v>
      </c>
      <c r="E4665" s="2">
        <v>1258.7</v>
      </c>
      <c r="F4665" s="2">
        <v>1258.7</v>
      </c>
    </row>
    <row r="4666" ht="15.0" customHeight="1">
      <c r="A4666" s="2" t="s">
        <v>52204</v>
      </c>
      <c r="B4666" s="2" t="s">
        <v>52206</v>
      </c>
      <c r="C4666" s="2">
        <v>2.0</v>
      </c>
      <c r="D4666" s="2" t="s">
        <v>9</v>
      </c>
      <c r="E4666" s="2">
        <v>6520.5859</v>
      </c>
      <c r="F4666" s="2">
        <v>13041.17</v>
      </c>
    </row>
    <row r="4667" ht="15.0" customHeight="1">
      <c r="A4667" s="2" t="s">
        <v>52214</v>
      </c>
      <c r="B4667" s="2" t="s">
        <v>52215</v>
      </c>
      <c r="C4667" s="2">
        <v>6.0</v>
      </c>
      <c r="D4667" s="2" t="s">
        <v>9</v>
      </c>
      <c r="E4667" s="2">
        <v>3144.58571</v>
      </c>
      <c r="F4667" s="2">
        <v>18867.51</v>
      </c>
    </row>
    <row r="4668" ht="15.0" customHeight="1">
      <c r="A4668" s="2" t="s">
        <v>52222</v>
      </c>
      <c r="B4668" s="2" t="s">
        <v>52224</v>
      </c>
      <c r="C4668" s="2">
        <v>20.0</v>
      </c>
      <c r="D4668" s="2" t="s">
        <v>9</v>
      </c>
      <c r="E4668" s="2">
        <v>668.53968</v>
      </c>
      <c r="F4668" s="2">
        <v>13370.79</v>
      </c>
    </row>
    <row r="4669" ht="15.0" customHeight="1">
      <c r="A4669" s="2" t="s">
        <v>52228</v>
      </c>
      <c r="B4669" s="2" t="s">
        <v>52230</v>
      </c>
      <c r="C4669" s="2">
        <v>3.0</v>
      </c>
      <c r="D4669" s="2" t="s">
        <v>9</v>
      </c>
      <c r="E4669" s="2">
        <v>18247.51667</v>
      </c>
      <c r="F4669" s="2">
        <v>54742.55</v>
      </c>
    </row>
    <row r="4670" ht="15.0" customHeight="1">
      <c r="A4670" s="2" t="s">
        <v>52236</v>
      </c>
      <c r="B4670" s="2" t="s">
        <v>52237</v>
      </c>
      <c r="C4670" s="2">
        <v>2.0</v>
      </c>
      <c r="D4670" s="2" t="s">
        <v>9</v>
      </c>
      <c r="E4670" s="2">
        <v>32536.63947</v>
      </c>
      <c r="F4670" s="2">
        <v>65073.28</v>
      </c>
    </row>
    <row r="4671" ht="15.0" customHeight="1">
      <c r="A4671" s="2" t="s">
        <v>52244</v>
      </c>
      <c r="B4671" s="2" t="s">
        <v>52246</v>
      </c>
      <c r="C4671" s="2">
        <v>1.0</v>
      </c>
      <c r="D4671" s="2" t="s">
        <v>9</v>
      </c>
      <c r="E4671" s="2">
        <v>72996.51</v>
      </c>
      <c r="F4671" s="2">
        <v>72996.51</v>
      </c>
    </row>
    <row r="4672" ht="15.0" customHeight="1">
      <c r="A4672" s="2" t="s">
        <v>52252</v>
      </c>
      <c r="B4672" s="2" t="s">
        <v>52254</v>
      </c>
      <c r="C4672" s="2">
        <v>1.0</v>
      </c>
      <c r="D4672" s="2" t="s">
        <v>9</v>
      </c>
      <c r="E4672" s="2">
        <v>561755.19</v>
      </c>
      <c r="F4672" s="2">
        <v>561755.19</v>
      </c>
    </row>
    <row r="4673" ht="15.0" customHeight="1">
      <c r="A4673" s="2" t="s">
        <v>52260</v>
      </c>
      <c r="B4673" s="2" t="s">
        <v>52261</v>
      </c>
      <c r="C4673" s="2">
        <v>2.0</v>
      </c>
      <c r="D4673" s="2" t="s">
        <v>9</v>
      </c>
      <c r="E4673" s="2">
        <v>44535.705</v>
      </c>
      <c r="F4673" s="2">
        <v>89071.41</v>
      </c>
    </row>
    <row r="4674" ht="15.0" customHeight="1">
      <c r="A4674" s="2" t="s">
        <v>52268</v>
      </c>
      <c r="B4674" s="2" t="s">
        <v>52270</v>
      </c>
      <c r="C4674" s="2">
        <v>10.0</v>
      </c>
      <c r="D4674" s="2" t="s">
        <v>9</v>
      </c>
      <c r="E4674" s="2">
        <v>3652.969</v>
      </c>
      <c r="F4674" s="2">
        <v>36529.69</v>
      </c>
    </row>
    <row r="4675" ht="15.0" customHeight="1">
      <c r="A4675" s="2" t="s">
        <v>52276</v>
      </c>
      <c r="B4675" s="2" t="s">
        <v>52279</v>
      </c>
      <c r="C4675" s="2">
        <v>4.0</v>
      </c>
      <c r="D4675" s="2" t="s">
        <v>9</v>
      </c>
      <c r="E4675" s="2">
        <v>14927.385</v>
      </c>
      <c r="F4675" s="2">
        <v>59709.54</v>
      </c>
    </row>
    <row r="4676" ht="15.0" customHeight="1">
      <c r="A4676" s="2" t="s">
        <v>52284</v>
      </c>
      <c r="B4676" s="2" t="s">
        <v>52285</v>
      </c>
      <c r="C4676" s="2">
        <v>1.0</v>
      </c>
      <c r="D4676" s="2" t="s">
        <v>9</v>
      </c>
      <c r="E4676" s="2">
        <v>4814.98</v>
      </c>
      <c r="F4676" s="2">
        <v>4814.98</v>
      </c>
    </row>
    <row r="4677" ht="15.0" customHeight="1">
      <c r="A4677" s="2" t="s">
        <v>52291</v>
      </c>
      <c r="B4677" s="2" t="s">
        <v>52293</v>
      </c>
      <c r="C4677" s="2">
        <v>1.0</v>
      </c>
      <c r="D4677" s="2" t="s">
        <v>9</v>
      </c>
      <c r="E4677" s="2">
        <v>12882.74</v>
      </c>
      <c r="F4677" s="2">
        <v>12882.74</v>
      </c>
    </row>
    <row r="4678" ht="15.0" customHeight="1">
      <c r="A4678" s="2" t="s">
        <v>52299</v>
      </c>
      <c r="B4678" s="2" t="s">
        <v>52301</v>
      </c>
      <c r="C4678" s="2">
        <v>1.0</v>
      </c>
      <c r="D4678" s="2" t="s">
        <v>9</v>
      </c>
      <c r="E4678" s="2">
        <v>16691.93</v>
      </c>
      <c r="F4678" s="2">
        <v>16691.93</v>
      </c>
    </row>
    <row r="4679" ht="15.0" customHeight="1">
      <c r="A4679" s="2" t="s">
        <v>52307</v>
      </c>
      <c r="B4679" s="2" t="s">
        <v>52309</v>
      </c>
      <c r="C4679" s="2">
        <v>1.0</v>
      </c>
      <c r="D4679" s="2" t="s">
        <v>9</v>
      </c>
      <c r="E4679" s="2">
        <v>74471.68</v>
      </c>
      <c r="F4679" s="2">
        <v>74471.68</v>
      </c>
    </row>
    <row r="4680" ht="15.0" customHeight="1">
      <c r="A4680" s="2" t="s">
        <v>52317</v>
      </c>
      <c r="B4680" s="2" t="s">
        <v>52318</v>
      </c>
      <c r="C4680" s="2">
        <v>8.0</v>
      </c>
      <c r="D4680" s="2" t="s">
        <v>9</v>
      </c>
      <c r="E4680" s="2">
        <v>22403.81875</v>
      </c>
      <c r="F4680" s="2">
        <v>179230.55</v>
      </c>
    </row>
    <row r="4681" ht="15.0" customHeight="1">
      <c r="A4681" s="2" t="s">
        <v>52324</v>
      </c>
      <c r="B4681" s="2" t="s">
        <v>52328</v>
      </c>
      <c r="C4681" s="2">
        <v>4.0</v>
      </c>
      <c r="D4681" s="2" t="s">
        <v>9</v>
      </c>
      <c r="E4681" s="2">
        <v>20199.87</v>
      </c>
      <c r="F4681" s="2">
        <v>80799.48</v>
      </c>
    </row>
    <row r="4682" ht="15.0" customHeight="1">
      <c r="A4682" s="2" t="s">
        <v>52333</v>
      </c>
      <c r="B4682" s="2" t="s">
        <v>52334</v>
      </c>
      <c r="C4682" s="2">
        <v>1.0</v>
      </c>
      <c r="D4682" s="2" t="s">
        <v>9</v>
      </c>
      <c r="E4682" s="2">
        <v>47285.96</v>
      </c>
      <c r="F4682" s="2">
        <v>47285.96</v>
      </c>
    </row>
    <row r="4683" ht="15.0" customHeight="1">
      <c r="A4683" s="2" t="s">
        <v>52341</v>
      </c>
      <c r="B4683" s="2" t="s">
        <v>52342</v>
      </c>
      <c r="C4683" s="2">
        <v>4.0</v>
      </c>
      <c r="D4683" s="2" t="s">
        <v>9</v>
      </c>
      <c r="E4683" s="2">
        <v>31717.9375</v>
      </c>
      <c r="F4683" s="2">
        <v>126871.75</v>
      </c>
    </row>
    <row r="4684" ht="15.0" customHeight="1">
      <c r="A4684" s="2" t="s">
        <v>52345</v>
      </c>
      <c r="B4684" s="2" t="s">
        <v>52348</v>
      </c>
      <c r="C4684" s="2">
        <v>6.0</v>
      </c>
      <c r="D4684" s="2" t="s">
        <v>9</v>
      </c>
      <c r="E4684" s="2">
        <v>20118.47</v>
      </c>
      <c r="F4684" s="2">
        <v>120710.82</v>
      </c>
    </row>
    <row r="4685" ht="15.0" customHeight="1">
      <c r="A4685" s="2" t="s">
        <v>52355</v>
      </c>
      <c r="B4685" s="2" t="s">
        <v>52356</v>
      </c>
      <c r="C4685" s="2">
        <v>2.0</v>
      </c>
      <c r="D4685" s="2" t="s">
        <v>9</v>
      </c>
      <c r="E4685" s="2">
        <v>75300.145</v>
      </c>
      <c r="F4685" s="2">
        <v>150600.29</v>
      </c>
    </row>
    <row r="4686" ht="15.0" customHeight="1">
      <c r="A4686" s="2" t="s">
        <v>52363</v>
      </c>
      <c r="B4686" s="2" t="s">
        <v>52365</v>
      </c>
      <c r="C4686" s="2">
        <v>4.0</v>
      </c>
      <c r="D4686" s="2" t="s">
        <v>9</v>
      </c>
      <c r="E4686" s="2">
        <v>13701.83</v>
      </c>
      <c r="F4686" s="2">
        <v>54807.32</v>
      </c>
    </row>
    <row r="4687" ht="15.0" customHeight="1">
      <c r="A4687" s="2" t="s">
        <v>52370</v>
      </c>
      <c r="B4687" s="2" t="s">
        <v>52374</v>
      </c>
      <c r="C4687" s="2">
        <v>10.0</v>
      </c>
      <c r="D4687" s="2" t="s">
        <v>9</v>
      </c>
      <c r="E4687" s="2">
        <v>4553.961</v>
      </c>
      <c r="F4687" s="2">
        <v>45539.61</v>
      </c>
    </row>
    <row r="4688" ht="15.0" customHeight="1">
      <c r="A4688" s="2" t="s">
        <v>52378</v>
      </c>
      <c r="B4688" s="2" t="s">
        <v>52379</v>
      </c>
      <c r="C4688" s="2">
        <v>2.0</v>
      </c>
      <c r="D4688" s="2" t="s">
        <v>9</v>
      </c>
      <c r="E4688" s="2">
        <v>6334.69</v>
      </c>
      <c r="F4688" s="2">
        <v>12669.38</v>
      </c>
    </row>
    <row r="4689" ht="15.0" customHeight="1">
      <c r="A4689" s="2" t="s">
        <v>52388</v>
      </c>
      <c r="B4689" s="2" t="s">
        <v>52389</v>
      </c>
      <c r="C4689" s="2">
        <v>10.0</v>
      </c>
      <c r="D4689" s="2" t="s">
        <v>9</v>
      </c>
      <c r="E4689" s="2">
        <v>10466.121</v>
      </c>
      <c r="F4689" s="2">
        <v>104661.21</v>
      </c>
    </row>
    <row r="4690" ht="15.0" customHeight="1">
      <c r="A4690" s="2" t="s">
        <v>52397</v>
      </c>
      <c r="B4690" s="2" t="s">
        <v>52399</v>
      </c>
      <c r="C4690" s="2">
        <v>2.0</v>
      </c>
      <c r="D4690" s="2" t="s">
        <v>9</v>
      </c>
      <c r="E4690" s="2">
        <v>16977.485</v>
      </c>
      <c r="F4690" s="2">
        <v>33954.97</v>
      </c>
    </row>
    <row r="4691" ht="15.0" customHeight="1">
      <c r="A4691" s="2" t="s">
        <v>52405</v>
      </c>
      <c r="B4691" s="2" t="s">
        <v>52408</v>
      </c>
      <c r="C4691" s="2">
        <v>4.0</v>
      </c>
      <c r="D4691" s="2" t="s">
        <v>9</v>
      </c>
      <c r="E4691" s="2">
        <v>12343.63</v>
      </c>
      <c r="F4691" s="2">
        <v>49374.52</v>
      </c>
    </row>
    <row r="4692" ht="15.0" customHeight="1">
      <c r="A4692" s="2" t="s">
        <v>52414</v>
      </c>
      <c r="B4692" s="2" t="s">
        <v>52415</v>
      </c>
      <c r="C4692" s="2">
        <v>6.0</v>
      </c>
      <c r="D4692" s="2" t="s">
        <v>9</v>
      </c>
      <c r="E4692" s="2">
        <v>13445.78833</v>
      </c>
      <c r="F4692" s="2">
        <v>80674.73</v>
      </c>
    </row>
    <row r="4693" ht="15.0" customHeight="1">
      <c r="A4693" s="2" t="s">
        <v>52424</v>
      </c>
      <c r="B4693" s="2" t="s">
        <v>52425</v>
      </c>
      <c r="C4693" s="2">
        <v>2.0</v>
      </c>
      <c r="D4693" s="2" t="s">
        <v>9</v>
      </c>
      <c r="E4693" s="2">
        <v>22352.0</v>
      </c>
      <c r="F4693" s="2">
        <v>44704.0</v>
      </c>
    </row>
    <row r="4694" ht="15.0" customHeight="1">
      <c r="A4694" s="2" t="s">
        <v>52430</v>
      </c>
      <c r="B4694" s="2" t="s">
        <v>52433</v>
      </c>
      <c r="C4694" s="2">
        <v>4.0</v>
      </c>
      <c r="D4694" s="2" t="s">
        <v>9</v>
      </c>
      <c r="E4694" s="2">
        <v>28392.08367</v>
      </c>
      <c r="F4694" s="2">
        <v>113568.33</v>
      </c>
    </row>
    <row r="4695" ht="15.0" customHeight="1">
      <c r="A4695" s="2" t="s">
        <v>52439</v>
      </c>
      <c r="B4695" s="2" t="s">
        <v>52440</v>
      </c>
      <c r="C4695" s="2">
        <v>16.0</v>
      </c>
      <c r="D4695" s="2" t="s">
        <v>9</v>
      </c>
      <c r="E4695" s="2">
        <v>15062.97173</v>
      </c>
      <c r="F4695" s="2">
        <v>241007.55</v>
      </c>
    </row>
    <row r="4696" ht="15.0" customHeight="1">
      <c r="A4696" s="2" t="s">
        <v>52448</v>
      </c>
      <c r="B4696" s="2" t="s">
        <v>52449</v>
      </c>
      <c r="C4696" s="2">
        <v>4.0</v>
      </c>
      <c r="D4696" s="2" t="s">
        <v>9</v>
      </c>
      <c r="E4696" s="2">
        <v>67317.46043</v>
      </c>
      <c r="F4696" s="2">
        <v>269269.84</v>
      </c>
    </row>
    <row r="4697" ht="15.0" customHeight="1">
      <c r="A4697" s="2" t="s">
        <v>52453</v>
      </c>
      <c r="B4697" s="2" t="s">
        <v>52457</v>
      </c>
      <c r="C4697" s="2">
        <v>4.0</v>
      </c>
      <c r="D4697" s="2" t="s">
        <v>9</v>
      </c>
      <c r="E4697" s="2">
        <v>11049.9544</v>
      </c>
      <c r="F4697" s="2">
        <v>44199.82</v>
      </c>
    </row>
    <row r="4698" ht="15.0" customHeight="1">
      <c r="A4698" s="2" t="s">
        <v>52461</v>
      </c>
      <c r="B4698" s="2" t="s">
        <v>52462</v>
      </c>
      <c r="C4698" s="2">
        <v>1.0</v>
      </c>
      <c r="D4698" s="2" t="s">
        <v>9</v>
      </c>
      <c r="E4698" s="2">
        <v>91818.65</v>
      </c>
      <c r="F4698" s="2">
        <v>91818.65</v>
      </c>
    </row>
    <row r="4699" ht="15.0" customHeight="1">
      <c r="A4699" s="2" t="s">
        <v>52469</v>
      </c>
      <c r="B4699" s="2" t="s">
        <v>52471</v>
      </c>
      <c r="C4699" s="2">
        <v>2.0</v>
      </c>
      <c r="D4699" s="2" t="s">
        <v>9</v>
      </c>
      <c r="E4699" s="2">
        <v>14227.99483</v>
      </c>
      <c r="F4699" s="2">
        <v>28455.99</v>
      </c>
    </row>
    <row r="4700" ht="15.0" customHeight="1">
      <c r="A4700" s="2" t="s">
        <v>52476</v>
      </c>
      <c r="B4700" s="2" t="s">
        <v>52479</v>
      </c>
      <c r="C4700" s="2">
        <v>2.0</v>
      </c>
      <c r="D4700" s="2" t="s">
        <v>9</v>
      </c>
      <c r="E4700" s="2">
        <v>1888.67188</v>
      </c>
      <c r="F4700" s="2">
        <v>3777.34</v>
      </c>
    </row>
    <row r="4701" ht="15.0" customHeight="1">
      <c r="A4701" s="2" t="s">
        <v>52484</v>
      </c>
      <c r="B4701" s="2" t="s">
        <v>52486</v>
      </c>
      <c r="C4701" s="2">
        <v>1.0</v>
      </c>
      <c r="D4701" s="2" t="s">
        <v>9</v>
      </c>
      <c r="E4701" s="2">
        <v>4071.13716</v>
      </c>
      <c r="F4701" s="2">
        <v>4071.14</v>
      </c>
    </row>
    <row r="4702" ht="15.0" customHeight="1">
      <c r="A4702" s="2" t="s">
        <v>52491</v>
      </c>
      <c r="B4702" s="2" t="s">
        <v>52493</v>
      </c>
      <c r="C4702" s="2">
        <v>6.0</v>
      </c>
      <c r="D4702" s="2" t="s">
        <v>9</v>
      </c>
      <c r="E4702" s="2">
        <v>230.83767</v>
      </c>
      <c r="F4702" s="2">
        <v>1385.03</v>
      </c>
    </row>
    <row r="4703" ht="15.0" customHeight="1">
      <c r="A4703" s="2" t="s">
        <v>52499</v>
      </c>
      <c r="B4703" s="2" t="s">
        <v>52502</v>
      </c>
      <c r="C4703" s="2">
        <v>6.0</v>
      </c>
      <c r="D4703" s="2" t="s">
        <v>9</v>
      </c>
      <c r="E4703" s="2">
        <v>230.83767</v>
      </c>
      <c r="F4703" s="2">
        <v>1385.03</v>
      </c>
    </row>
    <row r="4704" ht="15.0" customHeight="1">
      <c r="A4704" s="2" t="s">
        <v>52507</v>
      </c>
      <c r="B4704" s="2" t="s">
        <v>52509</v>
      </c>
      <c r="C4704" s="2">
        <v>2.0</v>
      </c>
      <c r="D4704" s="2" t="s">
        <v>9</v>
      </c>
      <c r="E4704" s="2">
        <v>13212.30906</v>
      </c>
      <c r="F4704" s="2">
        <v>26424.62</v>
      </c>
    </row>
    <row r="4705" ht="15.0" customHeight="1">
      <c r="A4705" s="2" t="s">
        <v>52517</v>
      </c>
      <c r="B4705" s="2" t="s">
        <v>52518</v>
      </c>
      <c r="C4705" s="2">
        <v>2.0</v>
      </c>
      <c r="D4705" s="2" t="s">
        <v>9</v>
      </c>
      <c r="E4705" s="2">
        <v>14670.65361</v>
      </c>
      <c r="F4705" s="2">
        <v>29341.31</v>
      </c>
    </row>
    <row r="4706" ht="15.0" customHeight="1">
      <c r="A4706" s="2" t="s">
        <v>52525</v>
      </c>
      <c r="B4706" s="2" t="s">
        <v>52528</v>
      </c>
      <c r="C4706" s="2">
        <v>2.0</v>
      </c>
      <c r="D4706" s="2" t="s">
        <v>9</v>
      </c>
      <c r="E4706" s="2">
        <v>24277.02038</v>
      </c>
      <c r="F4706" s="2">
        <v>48554.04</v>
      </c>
    </row>
    <row r="4707" ht="15.0" customHeight="1">
      <c r="A4707" s="2" t="s">
        <v>52533</v>
      </c>
      <c r="B4707" s="2" t="s">
        <v>39655</v>
      </c>
      <c r="C4707" s="2">
        <v>2.0</v>
      </c>
      <c r="D4707" s="2" t="s">
        <v>9</v>
      </c>
      <c r="E4707" s="2">
        <v>17115.64813</v>
      </c>
      <c r="F4707" s="2">
        <v>34231.3</v>
      </c>
    </row>
    <row r="4708" ht="15.0" customHeight="1">
      <c r="A4708" s="2" t="s">
        <v>52542</v>
      </c>
      <c r="B4708" s="2" t="s">
        <v>52543</v>
      </c>
      <c r="C4708" s="2">
        <v>100.0</v>
      </c>
      <c r="D4708" s="2" t="s">
        <v>9</v>
      </c>
      <c r="E4708" s="2">
        <v>4647.26763</v>
      </c>
      <c r="F4708" s="2">
        <v>464726.76</v>
      </c>
    </row>
    <row r="4709" ht="15.0" customHeight="1">
      <c r="A4709" s="2" t="s">
        <v>52550</v>
      </c>
      <c r="B4709" s="2" t="s">
        <v>52553</v>
      </c>
      <c r="C4709" s="2">
        <v>12.0</v>
      </c>
      <c r="D4709" s="2" t="s">
        <v>9</v>
      </c>
      <c r="E4709" s="2">
        <v>15788.36989</v>
      </c>
      <c r="F4709" s="2">
        <v>189460.44</v>
      </c>
    </row>
    <row r="4710" ht="15.0" customHeight="1">
      <c r="A4710" s="2" t="s">
        <v>52558</v>
      </c>
      <c r="B4710" s="2" t="s">
        <v>52562</v>
      </c>
      <c r="C4710" s="2">
        <v>1.0</v>
      </c>
      <c r="D4710" s="2" t="s">
        <v>9</v>
      </c>
      <c r="E4710" s="2">
        <v>5383.965</v>
      </c>
      <c r="F4710" s="2">
        <v>5383.97</v>
      </c>
    </row>
    <row r="4711" ht="15.0" customHeight="1">
      <c r="A4711" s="2" t="s">
        <v>52568</v>
      </c>
      <c r="B4711" s="2" t="s">
        <v>52569</v>
      </c>
      <c r="C4711" s="2">
        <v>9.0</v>
      </c>
      <c r="D4711" s="2" t="s">
        <v>9</v>
      </c>
      <c r="E4711" s="2">
        <v>2147.90444</v>
      </c>
      <c r="F4711" s="2">
        <v>19331.14</v>
      </c>
    </row>
    <row r="4712" ht="15.0" customHeight="1">
      <c r="A4712" s="2" t="s">
        <v>52575</v>
      </c>
      <c r="B4712" s="2" t="s">
        <v>52577</v>
      </c>
      <c r="C4712" s="2">
        <v>2.0</v>
      </c>
      <c r="D4712" s="2" t="s">
        <v>9</v>
      </c>
      <c r="E4712" s="2">
        <v>28771.245</v>
      </c>
      <c r="F4712" s="2">
        <v>57542.49</v>
      </c>
    </row>
    <row r="4713" ht="15.0" customHeight="1">
      <c r="A4713" s="2" t="s">
        <v>52582</v>
      </c>
      <c r="B4713" s="2" t="s">
        <v>52584</v>
      </c>
      <c r="C4713" s="2">
        <v>2.0</v>
      </c>
      <c r="D4713" s="2" t="s">
        <v>9</v>
      </c>
      <c r="E4713" s="2">
        <v>17059.34</v>
      </c>
      <c r="F4713" s="2">
        <v>34118.68</v>
      </c>
    </row>
    <row r="4714" ht="15.0" customHeight="1">
      <c r="A4714" s="2" t="s">
        <v>52592</v>
      </c>
      <c r="B4714" s="2" t="s">
        <v>52593</v>
      </c>
      <c r="C4714" s="2">
        <v>2.0</v>
      </c>
      <c r="D4714" s="2" t="s">
        <v>9</v>
      </c>
      <c r="E4714" s="2">
        <v>16131.0</v>
      </c>
      <c r="F4714" s="2">
        <v>32262.0</v>
      </c>
    </row>
    <row r="4715" ht="15.0" customHeight="1">
      <c r="A4715" s="2" t="s">
        <v>52600</v>
      </c>
      <c r="B4715" s="2" t="s">
        <v>47877</v>
      </c>
      <c r="C4715" s="2">
        <v>6.0</v>
      </c>
      <c r="D4715" s="2" t="s">
        <v>9</v>
      </c>
      <c r="E4715" s="2">
        <v>19537.325</v>
      </c>
      <c r="F4715" s="2">
        <v>117223.95</v>
      </c>
    </row>
    <row r="4716" ht="15.0" customHeight="1">
      <c r="A4716" s="2" t="s">
        <v>52607</v>
      </c>
      <c r="B4716" s="2" t="s">
        <v>52610</v>
      </c>
      <c r="C4716" s="2">
        <v>4.0</v>
      </c>
      <c r="D4716" s="2" t="s">
        <v>9</v>
      </c>
      <c r="E4716" s="2">
        <v>786.55</v>
      </c>
      <c r="F4716" s="2">
        <v>3146.2</v>
      </c>
    </row>
    <row r="4717" ht="15.0" customHeight="1">
      <c r="A4717" s="2" t="s">
        <v>52617</v>
      </c>
      <c r="B4717" s="2" t="s">
        <v>13104</v>
      </c>
      <c r="C4717" s="2">
        <v>8.0</v>
      </c>
      <c r="D4717" s="2" t="s">
        <v>9</v>
      </c>
      <c r="E4717" s="2">
        <v>2121.21833</v>
      </c>
      <c r="F4717" s="2">
        <v>16969.75</v>
      </c>
    </row>
    <row r="4718" ht="15.0" customHeight="1">
      <c r="A4718" s="2" t="s">
        <v>52622</v>
      </c>
      <c r="B4718" s="2" t="s">
        <v>47881</v>
      </c>
      <c r="C4718" s="2">
        <v>3.0</v>
      </c>
      <c r="D4718" s="2" t="s">
        <v>9</v>
      </c>
      <c r="E4718" s="2">
        <v>2140.17333</v>
      </c>
      <c r="F4718" s="2">
        <v>6420.52</v>
      </c>
    </row>
    <row r="4719" ht="15.0" customHeight="1">
      <c r="A4719" s="2" t="s">
        <v>52630</v>
      </c>
      <c r="B4719" s="2" t="s">
        <v>24826</v>
      </c>
      <c r="C4719" s="2">
        <v>2.0</v>
      </c>
      <c r="D4719" s="2" t="s">
        <v>9</v>
      </c>
      <c r="E4719" s="2">
        <v>10234.59</v>
      </c>
      <c r="F4719" s="2">
        <v>20469.18</v>
      </c>
    </row>
    <row r="4720" ht="15.0" customHeight="1">
      <c r="A4720" s="2" t="s">
        <v>52638</v>
      </c>
      <c r="B4720" s="2" t="s">
        <v>40975</v>
      </c>
      <c r="C4720" s="2">
        <v>3.0</v>
      </c>
      <c r="D4720" s="2" t="s">
        <v>9</v>
      </c>
      <c r="E4720" s="2">
        <v>14072.99</v>
      </c>
      <c r="F4720" s="2">
        <v>42218.97</v>
      </c>
    </row>
    <row r="4721" ht="15.0" customHeight="1">
      <c r="A4721" s="2" t="s">
        <v>52646</v>
      </c>
      <c r="B4721" s="2" t="s">
        <v>47887</v>
      </c>
      <c r="C4721" s="2">
        <v>1.0</v>
      </c>
      <c r="D4721" s="2" t="s">
        <v>9</v>
      </c>
      <c r="E4721" s="2">
        <v>13716.65081</v>
      </c>
      <c r="F4721" s="2">
        <v>13716.65</v>
      </c>
    </row>
    <row r="4722" ht="15.0" customHeight="1">
      <c r="A4722" s="2" t="s">
        <v>52653</v>
      </c>
      <c r="B4722" s="2" t="s">
        <v>52654</v>
      </c>
      <c r="C4722" s="2">
        <v>1.0</v>
      </c>
      <c r="D4722" s="2" t="s">
        <v>9</v>
      </c>
      <c r="E4722" s="2">
        <v>15590.4</v>
      </c>
      <c r="F4722" s="2">
        <v>15590.4</v>
      </c>
    </row>
    <row r="4723" ht="15.0" customHeight="1">
      <c r="A4723" s="2" t="s">
        <v>52660</v>
      </c>
      <c r="B4723" s="2" t="s">
        <v>52663</v>
      </c>
      <c r="C4723" s="2">
        <v>4.0</v>
      </c>
      <c r="D4723" s="2" t="s">
        <v>9</v>
      </c>
      <c r="E4723" s="2">
        <v>9457.01333</v>
      </c>
      <c r="F4723" s="2">
        <v>37828.05</v>
      </c>
    </row>
    <row r="4724" ht="15.0" customHeight="1">
      <c r="A4724" s="2" t="s">
        <v>52668</v>
      </c>
      <c r="B4724" s="2" t="s">
        <v>52670</v>
      </c>
      <c r="C4724" s="2">
        <v>4.0</v>
      </c>
      <c r="D4724" s="2" t="s">
        <v>9</v>
      </c>
      <c r="E4724" s="2">
        <v>2593.895</v>
      </c>
      <c r="F4724" s="2">
        <v>10375.58</v>
      </c>
    </row>
    <row r="4725" ht="15.0" customHeight="1">
      <c r="A4725" s="2" t="s">
        <v>52676</v>
      </c>
      <c r="B4725" s="2" t="s">
        <v>52677</v>
      </c>
      <c r="C4725" s="2">
        <v>4.0</v>
      </c>
      <c r="D4725" s="2" t="s">
        <v>9</v>
      </c>
      <c r="E4725" s="2">
        <v>28228.495</v>
      </c>
      <c r="F4725" s="2">
        <v>112913.98</v>
      </c>
    </row>
    <row r="4726" ht="15.0" customHeight="1">
      <c r="A4726" s="2" t="s">
        <v>52682</v>
      </c>
      <c r="B4726" s="2" t="s">
        <v>52684</v>
      </c>
      <c r="C4726" s="2">
        <v>2.0</v>
      </c>
      <c r="D4726" s="2" t="s">
        <v>9</v>
      </c>
      <c r="E4726" s="2">
        <v>3832.265</v>
      </c>
      <c r="F4726" s="2">
        <v>7664.53</v>
      </c>
    </row>
    <row r="4727" ht="15.0" customHeight="1">
      <c r="A4727" s="2" t="s">
        <v>52689</v>
      </c>
      <c r="B4727" s="2" t="s">
        <v>52691</v>
      </c>
      <c r="C4727" s="2">
        <v>2.0</v>
      </c>
      <c r="D4727" s="2" t="s">
        <v>9</v>
      </c>
      <c r="E4727" s="2">
        <v>2107.185</v>
      </c>
      <c r="F4727" s="2">
        <v>4214.37</v>
      </c>
    </row>
    <row r="4728" ht="15.0" customHeight="1">
      <c r="A4728" s="2" t="s">
        <v>52697</v>
      </c>
      <c r="B4728" s="2" t="s">
        <v>52698</v>
      </c>
      <c r="C4728" s="2">
        <v>2.0</v>
      </c>
      <c r="D4728" s="2" t="s">
        <v>9</v>
      </c>
      <c r="E4728" s="2">
        <v>30396.64</v>
      </c>
      <c r="F4728" s="2">
        <v>60793.28</v>
      </c>
    </row>
    <row r="4729" ht="15.0" customHeight="1">
      <c r="A4729" s="2" t="s">
        <v>52705</v>
      </c>
      <c r="B4729" s="2" t="s">
        <v>52707</v>
      </c>
      <c r="C4729" s="2">
        <v>1.0</v>
      </c>
      <c r="D4729" s="2" t="s">
        <v>9</v>
      </c>
      <c r="E4729" s="2">
        <v>189542.6</v>
      </c>
      <c r="F4729" s="2">
        <v>189542.6</v>
      </c>
    </row>
    <row r="4730" ht="15.0" customHeight="1">
      <c r="A4730" s="2" t="s">
        <v>52712</v>
      </c>
      <c r="B4730" s="2" t="s">
        <v>52714</v>
      </c>
      <c r="C4730" s="2">
        <v>1.0</v>
      </c>
      <c r="D4730" s="2" t="s">
        <v>9</v>
      </c>
      <c r="E4730" s="2">
        <v>7940.88</v>
      </c>
      <c r="F4730" s="2">
        <v>7940.88</v>
      </c>
    </row>
    <row r="4731" ht="15.0" customHeight="1">
      <c r="A4731" s="2" t="s">
        <v>52721</v>
      </c>
      <c r="B4731" s="2" t="s">
        <v>52722</v>
      </c>
      <c r="C4731" s="2">
        <v>1.0</v>
      </c>
      <c r="D4731" s="2" t="s">
        <v>9</v>
      </c>
      <c r="E4731" s="2">
        <v>17262.79</v>
      </c>
      <c r="F4731" s="2">
        <v>17262.79</v>
      </c>
    </row>
    <row r="4732" ht="15.0" customHeight="1">
      <c r="A4732" s="2" t="s">
        <v>52729</v>
      </c>
      <c r="B4732" s="2" t="s">
        <v>52732</v>
      </c>
      <c r="C4732" s="2">
        <v>4.0</v>
      </c>
      <c r="D4732" s="2" t="s">
        <v>9</v>
      </c>
      <c r="E4732" s="2">
        <v>3368.58</v>
      </c>
      <c r="F4732" s="2">
        <v>13474.32</v>
      </c>
    </row>
    <row r="4733" ht="15.0" customHeight="1">
      <c r="A4733" s="2" t="s">
        <v>52737</v>
      </c>
      <c r="B4733" s="2" t="s">
        <v>52739</v>
      </c>
      <c r="C4733" s="2">
        <v>4.0</v>
      </c>
      <c r="D4733" s="2" t="s">
        <v>9</v>
      </c>
      <c r="E4733" s="2">
        <v>1444.0675</v>
      </c>
      <c r="F4733" s="2">
        <v>5776.27</v>
      </c>
    </row>
    <row r="4734" ht="15.0" customHeight="1">
      <c r="A4734" s="2" t="s">
        <v>52746</v>
      </c>
      <c r="B4734" s="2" t="s">
        <v>13348</v>
      </c>
      <c r="C4734" s="2">
        <v>2.0</v>
      </c>
      <c r="D4734" s="2" t="s">
        <v>9</v>
      </c>
      <c r="E4734" s="2">
        <v>1228.615</v>
      </c>
      <c r="F4734" s="2">
        <v>2457.23</v>
      </c>
    </row>
    <row r="4735" ht="15.0" customHeight="1">
      <c r="A4735" s="2" t="s">
        <v>52755</v>
      </c>
      <c r="B4735" s="2" t="s">
        <v>13108</v>
      </c>
      <c r="C4735" s="2">
        <v>1.0</v>
      </c>
      <c r="D4735" s="2" t="s">
        <v>9</v>
      </c>
      <c r="E4735" s="2">
        <v>7860.66</v>
      </c>
      <c r="F4735" s="2">
        <v>7860.66</v>
      </c>
    </row>
    <row r="4736" ht="15.0" customHeight="1">
      <c r="A4736" s="2" t="s">
        <v>52760</v>
      </c>
      <c r="B4736" s="2" t="s">
        <v>33898</v>
      </c>
      <c r="C4736" s="2">
        <v>1.0</v>
      </c>
      <c r="D4736" s="2" t="s">
        <v>9</v>
      </c>
      <c r="E4736" s="2">
        <v>3155.93</v>
      </c>
      <c r="F4736" s="2">
        <v>3155.93</v>
      </c>
    </row>
    <row r="4737" ht="15.0" customHeight="1">
      <c r="A4737" s="2" t="s">
        <v>52769</v>
      </c>
      <c r="B4737" s="2" t="s">
        <v>52770</v>
      </c>
      <c r="C4737" s="2">
        <v>9.0</v>
      </c>
      <c r="D4737" s="2" t="s">
        <v>9</v>
      </c>
      <c r="E4737" s="2">
        <v>801.56444</v>
      </c>
      <c r="F4737" s="2">
        <v>7214.08</v>
      </c>
    </row>
    <row r="4738" ht="15.0" customHeight="1">
      <c r="A4738" s="2" t="s">
        <v>52779</v>
      </c>
      <c r="B4738" s="2" t="s">
        <v>18576</v>
      </c>
      <c r="C4738" s="2">
        <v>2.0</v>
      </c>
      <c r="D4738" s="2" t="s">
        <v>9</v>
      </c>
      <c r="E4738" s="2">
        <v>11188.485</v>
      </c>
      <c r="F4738" s="2">
        <v>22376.97</v>
      </c>
    </row>
    <row r="4739" ht="15.0" customHeight="1">
      <c r="A4739" s="2" t="s">
        <v>52785</v>
      </c>
      <c r="B4739" s="2" t="s">
        <v>52788</v>
      </c>
      <c r="C4739" s="2">
        <v>2.0</v>
      </c>
      <c r="D4739" s="2" t="s">
        <v>9</v>
      </c>
      <c r="E4739" s="2">
        <v>43227.95976</v>
      </c>
      <c r="F4739" s="2">
        <v>86455.92</v>
      </c>
    </row>
    <row r="4740" ht="15.0" customHeight="1">
      <c r="A4740" s="2" t="s">
        <v>52792</v>
      </c>
      <c r="B4740" s="2" t="s">
        <v>48087</v>
      </c>
      <c r="C4740" s="2">
        <v>1.0</v>
      </c>
      <c r="D4740" s="2" t="s">
        <v>9</v>
      </c>
      <c r="E4740" s="2">
        <v>16002.49</v>
      </c>
      <c r="F4740" s="2">
        <v>16002.49</v>
      </c>
    </row>
    <row r="4741" ht="15.0" customHeight="1">
      <c r="A4741" s="2" t="s">
        <v>52800</v>
      </c>
      <c r="B4741" s="2" t="s">
        <v>52801</v>
      </c>
      <c r="C4741" s="2">
        <v>1.0</v>
      </c>
      <c r="D4741" s="2" t="s">
        <v>9</v>
      </c>
      <c r="E4741" s="2">
        <v>1910.78</v>
      </c>
      <c r="F4741" s="2">
        <v>1910.78</v>
      </c>
    </row>
    <row r="4742" ht="15.0" customHeight="1">
      <c r="A4742" s="2" t="s">
        <v>52809</v>
      </c>
      <c r="B4742" s="2" t="s">
        <v>24829</v>
      </c>
      <c r="C4742" s="2">
        <v>3.0</v>
      </c>
      <c r="D4742" s="2" t="s">
        <v>9</v>
      </c>
      <c r="E4742" s="2">
        <v>1323.50333</v>
      </c>
      <c r="F4742" s="2">
        <v>3970.51</v>
      </c>
    </row>
    <row r="4743" ht="15.0" customHeight="1">
      <c r="A4743" s="2" t="s">
        <v>52816</v>
      </c>
      <c r="B4743" s="2" t="s">
        <v>52820</v>
      </c>
      <c r="C4743" s="2">
        <v>1.0</v>
      </c>
      <c r="D4743" s="2" t="s">
        <v>9</v>
      </c>
      <c r="E4743" s="2">
        <v>1009.17</v>
      </c>
      <c r="F4743" s="2">
        <v>1009.17</v>
      </c>
    </row>
    <row r="4744" ht="15.0" customHeight="1">
      <c r="A4744" s="2" t="s">
        <v>52825</v>
      </c>
      <c r="B4744" s="2" t="s">
        <v>52828</v>
      </c>
      <c r="C4744" s="2">
        <v>1.0</v>
      </c>
      <c r="D4744" s="2" t="s">
        <v>9</v>
      </c>
      <c r="E4744" s="2">
        <v>4479.94</v>
      </c>
      <c r="F4744" s="2">
        <v>4479.94</v>
      </c>
    </row>
    <row r="4745" ht="15.0" customHeight="1">
      <c r="A4745" s="2" t="s">
        <v>52835</v>
      </c>
      <c r="B4745" s="2" t="s">
        <v>13111</v>
      </c>
      <c r="C4745" s="2">
        <v>1.0</v>
      </c>
      <c r="D4745" s="2" t="s">
        <v>9</v>
      </c>
      <c r="E4745" s="2">
        <v>9258.7</v>
      </c>
      <c r="F4745" s="2">
        <v>9258.7</v>
      </c>
    </row>
    <row r="4746" ht="15.0" customHeight="1">
      <c r="A4746" s="2" t="s">
        <v>52841</v>
      </c>
      <c r="B4746" s="2" t="s">
        <v>52844</v>
      </c>
      <c r="C4746" s="2">
        <v>1.0</v>
      </c>
      <c r="D4746" s="2" t="s">
        <v>9</v>
      </c>
      <c r="E4746" s="2">
        <v>1122.47</v>
      </c>
      <c r="F4746" s="2">
        <v>1122.47</v>
      </c>
    </row>
    <row r="4747" ht="15.0" customHeight="1">
      <c r="A4747" s="2" t="s">
        <v>52849</v>
      </c>
      <c r="B4747" s="2" t="s">
        <v>52850</v>
      </c>
      <c r="C4747" s="2">
        <v>1.0</v>
      </c>
      <c r="D4747" s="2" t="s">
        <v>9</v>
      </c>
      <c r="E4747" s="2">
        <v>135.01</v>
      </c>
      <c r="F4747" s="2">
        <v>135.01</v>
      </c>
    </row>
    <row r="4748" ht="15.0" customHeight="1">
      <c r="A4748" s="2" t="s">
        <v>52858</v>
      </c>
      <c r="B4748" s="2" t="s">
        <v>47892</v>
      </c>
      <c r="C4748" s="2">
        <v>1.0</v>
      </c>
      <c r="D4748" s="2" t="s">
        <v>9</v>
      </c>
      <c r="E4748" s="2">
        <v>519.39</v>
      </c>
      <c r="F4748" s="2">
        <v>519.39</v>
      </c>
    </row>
    <row r="4749" ht="15.0" customHeight="1">
      <c r="A4749" s="2" t="s">
        <v>52865</v>
      </c>
      <c r="B4749" s="2" t="s">
        <v>52869</v>
      </c>
      <c r="C4749" s="2">
        <v>4.0</v>
      </c>
      <c r="D4749" s="2" t="s">
        <v>9</v>
      </c>
      <c r="E4749" s="2">
        <v>2442.44</v>
      </c>
      <c r="F4749" s="2">
        <v>9769.76</v>
      </c>
    </row>
    <row r="4750" ht="15.0" customHeight="1">
      <c r="A4750" s="2" t="s">
        <v>52873</v>
      </c>
      <c r="B4750" s="2" t="s">
        <v>52874</v>
      </c>
      <c r="C4750" s="2">
        <v>1.0</v>
      </c>
      <c r="D4750" s="2" t="s">
        <v>9</v>
      </c>
      <c r="E4750" s="2">
        <v>3292.95</v>
      </c>
      <c r="F4750" s="2">
        <v>3292.95</v>
      </c>
    </row>
    <row r="4751" ht="15.0" customHeight="1">
      <c r="A4751" s="2" t="s">
        <v>52882</v>
      </c>
      <c r="B4751" s="2" t="s">
        <v>52883</v>
      </c>
      <c r="C4751" s="2">
        <v>1.0</v>
      </c>
      <c r="D4751" s="2" t="s">
        <v>9</v>
      </c>
      <c r="E4751" s="2">
        <v>2965.2</v>
      </c>
      <c r="F4751" s="2">
        <v>2965.2</v>
      </c>
    </row>
    <row r="4752" ht="15.0" customHeight="1">
      <c r="A4752" s="2" t="s">
        <v>52888</v>
      </c>
      <c r="B4752" s="2" t="s">
        <v>52891</v>
      </c>
      <c r="C4752" s="2">
        <v>60.0</v>
      </c>
      <c r="D4752" s="2" t="s">
        <v>9</v>
      </c>
      <c r="E4752" s="2">
        <v>257.16167</v>
      </c>
      <c r="F4752" s="2">
        <v>15429.7</v>
      </c>
    </row>
    <row r="4753" ht="15.0" customHeight="1">
      <c r="A4753" s="2" t="s">
        <v>52896</v>
      </c>
      <c r="B4753" s="2" t="s">
        <v>52898</v>
      </c>
      <c r="C4753" s="2">
        <v>3.0</v>
      </c>
      <c r="D4753" s="2" t="s">
        <v>9</v>
      </c>
      <c r="E4753" s="2">
        <v>18268.25333</v>
      </c>
      <c r="F4753" s="2">
        <v>54804.76</v>
      </c>
    </row>
    <row r="4754" ht="15.0" customHeight="1">
      <c r="A4754" s="2" t="s">
        <v>52905</v>
      </c>
      <c r="B4754" s="2" t="s">
        <v>52906</v>
      </c>
      <c r="C4754" s="2">
        <v>4.0</v>
      </c>
      <c r="D4754" s="2" t="s">
        <v>9</v>
      </c>
      <c r="E4754" s="2">
        <v>6740.4075</v>
      </c>
      <c r="F4754" s="2">
        <v>26961.63</v>
      </c>
    </row>
    <row r="4755" ht="15.0" customHeight="1">
      <c r="A4755" s="2" t="s">
        <v>52912</v>
      </c>
      <c r="B4755" s="2" t="s">
        <v>52916</v>
      </c>
      <c r="C4755" s="2">
        <v>2.0</v>
      </c>
      <c r="D4755" s="2" t="s">
        <v>9</v>
      </c>
      <c r="E4755" s="2">
        <v>4685.7</v>
      </c>
      <c r="F4755" s="2">
        <v>9371.4</v>
      </c>
    </row>
    <row r="4756" ht="15.0" customHeight="1">
      <c r="A4756" s="2" t="s">
        <v>52921</v>
      </c>
      <c r="B4756" s="2" t="s">
        <v>52923</v>
      </c>
      <c r="C4756" s="2">
        <v>1.0</v>
      </c>
      <c r="D4756" s="2" t="s">
        <v>9</v>
      </c>
      <c r="E4756" s="2">
        <v>8918.69</v>
      </c>
      <c r="F4756" s="2">
        <v>8918.69</v>
      </c>
    </row>
    <row r="4757" ht="15.0" customHeight="1">
      <c r="A4757" s="2" t="s">
        <v>52931</v>
      </c>
      <c r="B4757" s="2" t="s">
        <v>52932</v>
      </c>
      <c r="C4757" s="2">
        <v>1.0</v>
      </c>
      <c r="D4757" s="2" t="s">
        <v>9</v>
      </c>
      <c r="E4757" s="2">
        <v>11578.11</v>
      </c>
      <c r="F4757" s="2">
        <v>11578.11</v>
      </c>
    </row>
    <row r="4758" ht="15.0" customHeight="1">
      <c r="A4758" s="2" t="s">
        <v>52935</v>
      </c>
      <c r="B4758" s="2" t="s">
        <v>52936</v>
      </c>
      <c r="C4758" s="2">
        <v>1.0</v>
      </c>
      <c r="D4758" s="2" t="s">
        <v>9</v>
      </c>
      <c r="E4758" s="2">
        <v>9652.48335</v>
      </c>
      <c r="F4758" s="2">
        <v>9652.48</v>
      </c>
    </row>
    <row r="4759" ht="15.0" customHeight="1">
      <c r="A4759" s="2" t="s">
        <v>52942</v>
      </c>
      <c r="B4759" s="2" t="s">
        <v>52945</v>
      </c>
      <c r="C4759" s="2">
        <v>1.0</v>
      </c>
      <c r="D4759" s="2" t="s">
        <v>9</v>
      </c>
      <c r="E4759" s="2">
        <v>11982.28</v>
      </c>
      <c r="F4759" s="2">
        <v>11982.28</v>
      </c>
    </row>
    <row r="4760" ht="15.0" customHeight="1">
      <c r="A4760" s="2" t="s">
        <v>52951</v>
      </c>
      <c r="B4760" s="2" t="s">
        <v>18581</v>
      </c>
      <c r="C4760" s="2">
        <v>2.0</v>
      </c>
      <c r="D4760" s="2" t="s">
        <v>9</v>
      </c>
      <c r="E4760" s="2">
        <v>2971.795</v>
      </c>
      <c r="F4760" s="2">
        <v>5943.59</v>
      </c>
    </row>
    <row r="4761" ht="15.0" customHeight="1">
      <c r="A4761" s="2" t="s">
        <v>52959</v>
      </c>
      <c r="B4761" s="2" t="s">
        <v>13116</v>
      </c>
      <c r="C4761" s="2">
        <v>2.0</v>
      </c>
      <c r="D4761" s="2" t="s">
        <v>9</v>
      </c>
      <c r="E4761" s="2">
        <v>3352.185</v>
      </c>
      <c r="F4761" s="2">
        <v>6704.37</v>
      </c>
    </row>
    <row r="4762" ht="15.0" customHeight="1">
      <c r="A4762" s="2" t="s">
        <v>52967</v>
      </c>
      <c r="B4762" s="2" t="s">
        <v>52969</v>
      </c>
      <c r="C4762" s="2">
        <v>1.0</v>
      </c>
      <c r="D4762" s="2" t="s">
        <v>9</v>
      </c>
      <c r="E4762" s="2">
        <v>9581.07</v>
      </c>
      <c r="F4762" s="2">
        <v>9581.07</v>
      </c>
    </row>
    <row r="4763" ht="15.0" customHeight="1">
      <c r="A4763" s="2" t="s">
        <v>52975</v>
      </c>
      <c r="B4763" s="2" t="s">
        <v>52978</v>
      </c>
      <c r="C4763" s="2">
        <v>1.0</v>
      </c>
      <c r="D4763" s="2" t="s">
        <v>9</v>
      </c>
      <c r="E4763" s="2">
        <v>5991.14</v>
      </c>
      <c r="F4763" s="2">
        <v>5991.14</v>
      </c>
    </row>
    <row r="4764" ht="15.0" customHeight="1">
      <c r="A4764" s="2" t="s">
        <v>52984</v>
      </c>
      <c r="B4764" s="2" t="s">
        <v>47895</v>
      </c>
      <c r="C4764" s="2">
        <v>1.0</v>
      </c>
      <c r="D4764" s="2" t="s">
        <v>9</v>
      </c>
      <c r="E4764" s="2">
        <v>15524.65</v>
      </c>
      <c r="F4764" s="2">
        <v>15524.65</v>
      </c>
    </row>
    <row r="4765" ht="15.0" customHeight="1">
      <c r="A4765" s="2" t="s">
        <v>52992</v>
      </c>
      <c r="B4765" s="2" t="s">
        <v>52994</v>
      </c>
      <c r="C4765" s="2">
        <v>2.0</v>
      </c>
      <c r="D4765" s="2" t="s">
        <v>9</v>
      </c>
      <c r="E4765" s="2">
        <v>3114.44</v>
      </c>
      <c r="F4765" s="2">
        <v>6228.88</v>
      </c>
    </row>
    <row r="4766" ht="15.0" customHeight="1">
      <c r="A4766" s="2" t="s">
        <v>52999</v>
      </c>
      <c r="B4766" s="2" t="s">
        <v>53000</v>
      </c>
      <c r="C4766" s="2">
        <v>1.0</v>
      </c>
      <c r="D4766" s="2" t="s">
        <v>9</v>
      </c>
      <c r="E4766" s="2">
        <v>5182.81</v>
      </c>
      <c r="F4766" s="2">
        <v>5182.81</v>
      </c>
    </row>
    <row r="4767" ht="15.0" customHeight="1">
      <c r="A4767" s="2" t="s">
        <v>53005</v>
      </c>
      <c r="B4767" s="2" t="s">
        <v>47901</v>
      </c>
      <c r="C4767" s="2">
        <v>1.0</v>
      </c>
      <c r="D4767" s="2" t="s">
        <v>9</v>
      </c>
      <c r="E4767" s="2">
        <v>19970.46</v>
      </c>
      <c r="F4767" s="2">
        <v>19970.46</v>
      </c>
    </row>
    <row r="4768" ht="15.0" customHeight="1">
      <c r="A4768" s="2" t="s">
        <v>53013</v>
      </c>
      <c r="B4768" s="2" t="s">
        <v>53014</v>
      </c>
      <c r="C4768" s="2">
        <v>5.0</v>
      </c>
      <c r="D4768" s="2" t="s">
        <v>9</v>
      </c>
      <c r="E4768" s="2">
        <v>5824.718</v>
      </c>
      <c r="F4768" s="2">
        <v>29123.59</v>
      </c>
    </row>
    <row r="4769" ht="15.0" customHeight="1">
      <c r="A4769" s="2" t="s">
        <v>53018</v>
      </c>
      <c r="B4769" s="2" t="s">
        <v>18587</v>
      </c>
      <c r="C4769" s="2">
        <v>4.0</v>
      </c>
      <c r="D4769" s="2" t="s">
        <v>9</v>
      </c>
      <c r="E4769" s="2">
        <v>3508.635</v>
      </c>
      <c r="F4769" s="2">
        <v>14034.54</v>
      </c>
    </row>
    <row r="4770" ht="15.0" customHeight="1">
      <c r="A4770" s="2" t="s">
        <v>53025</v>
      </c>
      <c r="B4770" s="2" t="s">
        <v>53026</v>
      </c>
      <c r="C4770" s="2">
        <v>1.0</v>
      </c>
      <c r="D4770" s="2" t="s">
        <v>9</v>
      </c>
      <c r="E4770" s="2">
        <v>21585.52</v>
      </c>
      <c r="F4770" s="2">
        <v>21585.52</v>
      </c>
    </row>
    <row r="4771" ht="15.0" customHeight="1">
      <c r="A4771" s="2" t="s">
        <v>53034</v>
      </c>
      <c r="B4771" s="2" t="s">
        <v>53036</v>
      </c>
      <c r="C4771" s="2">
        <v>1.0</v>
      </c>
      <c r="D4771" s="2" t="s">
        <v>9</v>
      </c>
      <c r="E4771" s="2">
        <v>1406.22</v>
      </c>
      <c r="F4771" s="2">
        <v>1406.22</v>
      </c>
    </row>
    <row r="4772" ht="15.0" customHeight="1">
      <c r="A4772" s="2" t="s">
        <v>53038</v>
      </c>
      <c r="B4772" s="2" t="s">
        <v>53042</v>
      </c>
      <c r="C4772" s="2">
        <v>1.0</v>
      </c>
      <c r="D4772" s="2" t="s">
        <v>9</v>
      </c>
      <c r="E4772" s="2">
        <v>825.43</v>
      </c>
      <c r="F4772" s="2">
        <v>825.43</v>
      </c>
    </row>
    <row r="4773" ht="15.0" customHeight="1">
      <c r="A4773" s="2" t="s">
        <v>53053</v>
      </c>
      <c r="B4773" s="2" t="s">
        <v>53055</v>
      </c>
      <c r="C4773" s="2">
        <v>1.0</v>
      </c>
      <c r="D4773" s="2" t="s">
        <v>9</v>
      </c>
      <c r="E4773" s="2">
        <v>13140.45</v>
      </c>
      <c r="F4773" s="2">
        <v>13140.45</v>
      </c>
    </row>
    <row r="4774" ht="15.0" customHeight="1">
      <c r="A4774" s="2" t="s">
        <v>53060</v>
      </c>
      <c r="B4774" s="2" t="s">
        <v>53062</v>
      </c>
      <c r="C4774" s="2">
        <v>1.0</v>
      </c>
      <c r="D4774" s="2" t="s">
        <v>9</v>
      </c>
      <c r="E4774" s="2">
        <v>18648.34</v>
      </c>
      <c r="F4774" s="2">
        <v>18648.34</v>
      </c>
    </row>
    <row r="4775" ht="15.0" customHeight="1">
      <c r="A4775" s="2" t="s">
        <v>53068</v>
      </c>
      <c r="B4775" s="2" t="s">
        <v>53070</v>
      </c>
      <c r="C4775" s="2">
        <v>3.0</v>
      </c>
      <c r="D4775" s="2" t="s">
        <v>9</v>
      </c>
      <c r="E4775" s="2">
        <v>1250.0</v>
      </c>
      <c r="F4775" s="2">
        <v>3750.0</v>
      </c>
    </row>
    <row r="4776" ht="15.0" customHeight="1">
      <c r="A4776" s="2" t="s">
        <v>53078</v>
      </c>
      <c r="B4776" s="2" t="s">
        <v>53079</v>
      </c>
      <c r="C4776" s="2">
        <v>2.0</v>
      </c>
      <c r="D4776" s="2" t="s">
        <v>9</v>
      </c>
      <c r="E4776" s="2">
        <v>1750.0</v>
      </c>
      <c r="F4776" s="2">
        <v>3500.0</v>
      </c>
    </row>
    <row r="4777" ht="15.0" customHeight="1">
      <c r="A4777" s="2" t="s">
        <v>53086</v>
      </c>
      <c r="B4777" s="2" t="s">
        <v>53089</v>
      </c>
      <c r="C4777" s="2">
        <v>1.0</v>
      </c>
      <c r="D4777" s="2" t="s">
        <v>9</v>
      </c>
      <c r="E4777" s="2">
        <v>9254.93502</v>
      </c>
      <c r="F4777" s="2">
        <v>9254.94</v>
      </c>
    </row>
    <row r="4778" ht="15.0" customHeight="1">
      <c r="A4778" s="2" t="s">
        <v>53094</v>
      </c>
      <c r="B4778" s="2" t="s">
        <v>53096</v>
      </c>
      <c r="C4778" s="2">
        <v>2.0</v>
      </c>
      <c r="D4778" s="2" t="s">
        <v>9</v>
      </c>
      <c r="E4778" s="2">
        <v>95970.67416</v>
      </c>
      <c r="F4778" s="2">
        <v>191941.35</v>
      </c>
    </row>
    <row r="4779" ht="15.0" customHeight="1">
      <c r="A4779" s="2" t="s">
        <v>53104</v>
      </c>
      <c r="B4779" s="2" t="s">
        <v>53105</v>
      </c>
      <c r="C4779" s="2">
        <v>1.0</v>
      </c>
      <c r="D4779" s="2" t="s">
        <v>9</v>
      </c>
      <c r="E4779" s="2">
        <v>76837.83</v>
      </c>
      <c r="F4779" s="2">
        <v>76837.83</v>
      </c>
    </row>
    <row r="4780" ht="15.0" customHeight="1">
      <c r="A4780" s="2" t="s">
        <v>53111</v>
      </c>
      <c r="B4780" s="2" t="s">
        <v>53115</v>
      </c>
      <c r="C4780" s="2">
        <v>1.0</v>
      </c>
      <c r="D4780" s="2" t="s">
        <v>9</v>
      </c>
      <c r="E4780" s="2">
        <v>3902.58</v>
      </c>
      <c r="F4780" s="2">
        <v>3902.58</v>
      </c>
    </row>
    <row r="4781" ht="15.0" customHeight="1">
      <c r="A4781" s="2" t="s">
        <v>53123</v>
      </c>
      <c r="B4781" s="2" t="s">
        <v>53124</v>
      </c>
      <c r="C4781" s="2">
        <v>1.0</v>
      </c>
      <c r="D4781" s="2" t="s">
        <v>9</v>
      </c>
      <c r="E4781" s="2">
        <v>62441.25</v>
      </c>
      <c r="F4781" s="2">
        <v>62441.25</v>
      </c>
    </row>
    <row r="4782" ht="15.0" customHeight="1">
      <c r="A4782" s="2" t="s">
        <v>53131</v>
      </c>
      <c r="B4782" s="2" t="s">
        <v>53134</v>
      </c>
      <c r="C4782" s="2">
        <v>1.0</v>
      </c>
      <c r="D4782" s="2" t="s">
        <v>9</v>
      </c>
      <c r="E4782" s="2">
        <v>13268.77</v>
      </c>
      <c r="F4782" s="2">
        <v>13268.77</v>
      </c>
    </row>
    <row r="4783" ht="15.0" customHeight="1">
      <c r="A4783" s="2" t="s">
        <v>53139</v>
      </c>
      <c r="B4783" s="2" t="s">
        <v>53143</v>
      </c>
      <c r="C4783" s="2">
        <v>1.0</v>
      </c>
      <c r="D4783" s="2" t="s">
        <v>9</v>
      </c>
      <c r="E4783" s="2">
        <v>31389.52902</v>
      </c>
      <c r="F4783" s="2">
        <v>31389.53</v>
      </c>
    </row>
    <row r="4784" ht="15.0" customHeight="1">
      <c r="A4784" s="2" t="s">
        <v>53148</v>
      </c>
      <c r="B4784" s="2" t="s">
        <v>53149</v>
      </c>
      <c r="C4784" s="2">
        <v>1.0</v>
      </c>
      <c r="D4784" s="2" t="s">
        <v>9</v>
      </c>
      <c r="E4784" s="2">
        <v>45756.62596</v>
      </c>
      <c r="F4784" s="2">
        <v>45756.63</v>
      </c>
    </row>
    <row r="4785" ht="15.0" customHeight="1">
      <c r="A4785" s="2" t="s">
        <v>53155</v>
      </c>
      <c r="B4785" s="2" t="s">
        <v>53157</v>
      </c>
      <c r="C4785" s="2">
        <v>1.0</v>
      </c>
      <c r="D4785" s="2" t="s">
        <v>9</v>
      </c>
      <c r="E4785" s="2">
        <v>1234.42</v>
      </c>
      <c r="F4785" s="2">
        <v>1234.42</v>
      </c>
    </row>
    <row r="4786" ht="15.0" customHeight="1">
      <c r="A4786" s="2" t="s">
        <v>53162</v>
      </c>
      <c r="B4786" s="2" t="s">
        <v>53164</v>
      </c>
      <c r="C4786" s="2">
        <v>1.0</v>
      </c>
      <c r="D4786" s="2" t="s">
        <v>9</v>
      </c>
      <c r="E4786" s="2">
        <v>38713.58</v>
      </c>
      <c r="F4786" s="2">
        <v>38713.58</v>
      </c>
    </row>
    <row r="4787" ht="15.0" customHeight="1">
      <c r="A4787" s="2" t="s">
        <v>53171</v>
      </c>
      <c r="B4787" s="2" t="s">
        <v>53173</v>
      </c>
      <c r="C4787" s="2">
        <v>1.0</v>
      </c>
      <c r="D4787" s="2" t="s">
        <v>9</v>
      </c>
      <c r="E4787" s="2">
        <v>135682.15169</v>
      </c>
      <c r="F4787" s="2">
        <v>135682.15</v>
      </c>
    </row>
    <row r="4788" ht="15.0" customHeight="1">
      <c r="A4788" s="2" t="s">
        <v>53180</v>
      </c>
      <c r="B4788" s="2" t="s">
        <v>53182</v>
      </c>
      <c r="C4788" s="2">
        <v>1.0</v>
      </c>
      <c r="D4788" s="2" t="s">
        <v>9</v>
      </c>
      <c r="E4788" s="2">
        <v>115995.25958</v>
      </c>
      <c r="F4788" s="2">
        <v>115995.26</v>
      </c>
    </row>
    <row r="4789" ht="15.0" customHeight="1">
      <c r="A4789" s="2" t="s">
        <v>53189</v>
      </c>
      <c r="B4789" s="2" t="s">
        <v>53191</v>
      </c>
      <c r="C4789" s="2">
        <v>1.0</v>
      </c>
      <c r="D4789" s="2" t="s">
        <v>9</v>
      </c>
      <c r="E4789" s="2">
        <v>5463.61</v>
      </c>
      <c r="F4789" s="2">
        <v>5463.61</v>
      </c>
    </row>
    <row r="4790" ht="15.0" customHeight="1">
      <c r="A4790" s="2" t="s">
        <v>53198</v>
      </c>
      <c r="B4790" s="2" t="s">
        <v>53200</v>
      </c>
      <c r="C4790" s="2">
        <v>1.0</v>
      </c>
      <c r="D4790" s="2" t="s">
        <v>9</v>
      </c>
      <c r="E4790" s="2">
        <v>14829.8</v>
      </c>
      <c r="F4790" s="2">
        <v>14829.8</v>
      </c>
    </row>
    <row r="4791" ht="15.0" customHeight="1">
      <c r="A4791" s="2" t="s">
        <v>53206</v>
      </c>
      <c r="B4791" s="2" t="s">
        <v>53209</v>
      </c>
      <c r="C4791" s="2">
        <v>1.0</v>
      </c>
      <c r="D4791" s="2" t="s">
        <v>9</v>
      </c>
      <c r="E4791" s="2">
        <v>5160.03</v>
      </c>
      <c r="F4791" s="2">
        <v>5160.03</v>
      </c>
    </row>
    <row r="4792" ht="15.0" customHeight="1">
      <c r="A4792" s="2" t="s">
        <v>53215</v>
      </c>
      <c r="B4792" s="2" t="s">
        <v>7367</v>
      </c>
      <c r="C4792" s="2">
        <v>2.0</v>
      </c>
      <c r="D4792" s="2" t="s">
        <v>9</v>
      </c>
      <c r="E4792" s="2">
        <v>166853.035</v>
      </c>
      <c r="F4792" s="2">
        <v>333706.07</v>
      </c>
    </row>
    <row r="4793" ht="15.0" customHeight="1">
      <c r="A4793" s="2" t="s">
        <v>53222</v>
      </c>
      <c r="B4793" s="2" t="s">
        <v>40983</v>
      </c>
      <c r="C4793" s="2">
        <v>4.0</v>
      </c>
      <c r="D4793" s="2" t="s">
        <v>9</v>
      </c>
      <c r="E4793" s="2">
        <v>6791.365</v>
      </c>
      <c r="F4793" s="2">
        <v>27165.46</v>
      </c>
    </row>
    <row r="4794" ht="15.0" customHeight="1">
      <c r="A4794" s="2" t="s">
        <v>53230</v>
      </c>
      <c r="B4794" s="2" t="s">
        <v>53232</v>
      </c>
      <c r="C4794" s="2">
        <v>14.0</v>
      </c>
      <c r="D4794" s="2" t="s">
        <v>9</v>
      </c>
      <c r="E4794" s="2">
        <v>9736.17286</v>
      </c>
      <c r="F4794" s="2">
        <v>136306.42</v>
      </c>
    </row>
    <row r="4795" ht="15.0" customHeight="1">
      <c r="A4795" s="2" t="s">
        <v>53237</v>
      </c>
      <c r="B4795" s="2" t="s">
        <v>53239</v>
      </c>
      <c r="C4795" s="2">
        <v>1.0</v>
      </c>
      <c r="D4795" s="2" t="s">
        <v>9</v>
      </c>
      <c r="E4795" s="2">
        <v>17434.39</v>
      </c>
      <c r="F4795" s="2">
        <v>17434.39</v>
      </c>
    </row>
    <row r="4796" ht="15.0" customHeight="1">
      <c r="A4796" s="2" t="s">
        <v>53245</v>
      </c>
      <c r="B4796" s="2" t="s">
        <v>53161</v>
      </c>
      <c r="C4796" s="2">
        <v>1.0</v>
      </c>
      <c r="D4796" s="2" t="s">
        <v>9</v>
      </c>
      <c r="E4796" s="2">
        <v>893.27</v>
      </c>
      <c r="F4796" s="2">
        <v>893.27</v>
      </c>
    </row>
    <row r="4797" ht="15.0" customHeight="1">
      <c r="A4797" s="2" t="s">
        <v>53251</v>
      </c>
      <c r="B4797" s="2" t="s">
        <v>53254</v>
      </c>
      <c r="C4797" s="2">
        <v>1.0</v>
      </c>
      <c r="D4797" s="2" t="s">
        <v>9</v>
      </c>
      <c r="E4797" s="2">
        <v>22661.48</v>
      </c>
      <c r="F4797" s="2">
        <v>22661.48</v>
      </c>
    </row>
    <row r="4798" ht="15.0" customHeight="1">
      <c r="A4798" s="2" t="s">
        <v>53260</v>
      </c>
      <c r="B4798" s="2" t="s">
        <v>53262</v>
      </c>
      <c r="C4798" s="2">
        <v>2.0</v>
      </c>
      <c r="D4798" s="2" t="s">
        <v>9</v>
      </c>
      <c r="E4798" s="2">
        <v>4752.98</v>
      </c>
      <c r="F4798" s="2">
        <v>9505.96</v>
      </c>
    </row>
    <row r="4799" ht="15.0" customHeight="1">
      <c r="A4799" s="2" t="s">
        <v>53269</v>
      </c>
      <c r="B4799" s="2" t="s">
        <v>53271</v>
      </c>
      <c r="C4799" s="2">
        <v>1.0</v>
      </c>
      <c r="D4799" s="2" t="s">
        <v>9</v>
      </c>
      <c r="E4799" s="2">
        <v>11099.76</v>
      </c>
      <c r="F4799" s="2">
        <v>11099.76</v>
      </c>
    </row>
    <row r="4800" ht="15.0" customHeight="1">
      <c r="A4800" s="2" t="s">
        <v>53277</v>
      </c>
      <c r="B4800" s="2" t="s">
        <v>53280</v>
      </c>
      <c r="C4800" s="2">
        <v>1.0</v>
      </c>
      <c r="D4800" s="2" t="s">
        <v>9</v>
      </c>
      <c r="E4800" s="2">
        <v>4672.01</v>
      </c>
      <c r="F4800" s="2">
        <v>4672.01</v>
      </c>
    </row>
    <row r="4801" ht="15.0" customHeight="1">
      <c r="A4801" s="2" t="s">
        <v>53286</v>
      </c>
      <c r="B4801" s="2" t="s">
        <v>53288</v>
      </c>
      <c r="C4801" s="2">
        <v>3.0</v>
      </c>
      <c r="D4801" s="2" t="s">
        <v>9</v>
      </c>
      <c r="E4801" s="2">
        <v>58039.13333</v>
      </c>
      <c r="F4801" s="2">
        <v>174117.4</v>
      </c>
    </row>
    <row r="4802" ht="15.0" customHeight="1">
      <c r="A4802" s="2" t="s">
        <v>53295</v>
      </c>
      <c r="B4802" s="2" t="s">
        <v>53167</v>
      </c>
      <c r="C4802" s="2">
        <v>2.0</v>
      </c>
      <c r="D4802" s="2" t="s">
        <v>9</v>
      </c>
      <c r="E4802" s="2">
        <v>87628.0</v>
      </c>
      <c r="F4802" s="2">
        <v>175256.0</v>
      </c>
    </row>
    <row r="4803" ht="15.0" customHeight="1">
      <c r="A4803" s="2" t="s">
        <v>53302</v>
      </c>
      <c r="B4803" s="2" t="s">
        <v>53305</v>
      </c>
      <c r="C4803" s="2">
        <v>1.0</v>
      </c>
      <c r="D4803" s="2" t="s">
        <v>9</v>
      </c>
      <c r="E4803" s="2">
        <v>15135.75</v>
      </c>
      <c r="F4803" s="2">
        <v>15135.75</v>
      </c>
    </row>
    <row r="4804" ht="15.0" customHeight="1">
      <c r="A4804" s="2" t="s">
        <v>53311</v>
      </c>
      <c r="B4804" s="2" t="s">
        <v>24833</v>
      </c>
      <c r="C4804" s="2">
        <v>1.0</v>
      </c>
      <c r="D4804" s="2" t="s">
        <v>9</v>
      </c>
      <c r="E4804" s="2">
        <v>58451.14914</v>
      </c>
      <c r="F4804" s="2">
        <v>58451.15</v>
      </c>
    </row>
    <row r="4805" ht="15.0" customHeight="1">
      <c r="A4805" s="2" t="s">
        <v>53316</v>
      </c>
      <c r="B4805" s="2" t="s">
        <v>53318</v>
      </c>
      <c r="C4805" s="2">
        <v>1.0</v>
      </c>
      <c r="D4805" s="2" t="s">
        <v>9</v>
      </c>
      <c r="E4805" s="2">
        <v>3143.18</v>
      </c>
      <c r="F4805" s="2">
        <v>3143.18</v>
      </c>
    </row>
    <row r="4806" ht="15.0" customHeight="1">
      <c r="A4806" s="2" t="s">
        <v>53324</v>
      </c>
      <c r="B4806" s="2" t="s">
        <v>53327</v>
      </c>
      <c r="C4806" s="2">
        <v>2.0</v>
      </c>
      <c r="D4806" s="2" t="s">
        <v>9</v>
      </c>
      <c r="E4806" s="2">
        <v>7392.71437</v>
      </c>
      <c r="F4806" s="2">
        <v>14785.43</v>
      </c>
    </row>
    <row r="4807" ht="15.0" customHeight="1">
      <c r="A4807" s="2" t="s">
        <v>53333</v>
      </c>
      <c r="B4807" s="2" t="s">
        <v>53335</v>
      </c>
      <c r="C4807" s="2">
        <v>3.0</v>
      </c>
      <c r="D4807" s="2" t="s">
        <v>9</v>
      </c>
      <c r="E4807" s="2">
        <v>11690.82555</v>
      </c>
      <c r="F4807" s="2">
        <v>35072.48</v>
      </c>
    </row>
    <row r="4808" ht="15.0" customHeight="1">
      <c r="A4808" s="2" t="s">
        <v>53342</v>
      </c>
      <c r="B4808" s="2" t="s">
        <v>13122</v>
      </c>
      <c r="C4808" s="2">
        <v>1.0</v>
      </c>
      <c r="D4808" s="2" t="s">
        <v>9</v>
      </c>
      <c r="E4808" s="2">
        <v>8028.93</v>
      </c>
      <c r="F4808" s="2">
        <v>8028.93</v>
      </c>
    </row>
    <row r="4809" ht="15.0" customHeight="1">
      <c r="A4809" s="2" t="s">
        <v>53349</v>
      </c>
      <c r="B4809" s="2" t="s">
        <v>18591</v>
      </c>
      <c r="C4809" s="2">
        <v>5.0</v>
      </c>
      <c r="D4809" s="2" t="s">
        <v>9</v>
      </c>
      <c r="E4809" s="2">
        <v>12322.93954</v>
      </c>
      <c r="F4809" s="2">
        <v>61614.7</v>
      </c>
    </row>
    <row r="4810" ht="15.0" customHeight="1">
      <c r="A4810" s="2" t="s">
        <v>53358</v>
      </c>
      <c r="B4810" s="2" t="s">
        <v>33910</v>
      </c>
      <c r="C4810" s="2">
        <v>1.0</v>
      </c>
      <c r="D4810" s="2" t="s">
        <v>9</v>
      </c>
      <c r="E4810" s="2">
        <v>22596.55</v>
      </c>
      <c r="F4810" s="2">
        <v>22596.55</v>
      </c>
    </row>
    <row r="4811" ht="15.0" customHeight="1">
      <c r="A4811" s="2" t="s">
        <v>53366</v>
      </c>
      <c r="B4811" s="2" t="s">
        <v>41007</v>
      </c>
      <c r="C4811" s="2">
        <v>1.0</v>
      </c>
      <c r="D4811" s="2" t="s">
        <v>9</v>
      </c>
      <c r="E4811" s="2">
        <v>10388.88</v>
      </c>
      <c r="F4811" s="2">
        <v>10388.88</v>
      </c>
    </row>
    <row r="4812" ht="15.0" customHeight="1">
      <c r="A4812" s="2" t="s">
        <v>53373</v>
      </c>
      <c r="B4812" s="2" t="s">
        <v>53376</v>
      </c>
      <c r="C4812" s="2">
        <v>1.0</v>
      </c>
      <c r="D4812" s="2" t="s">
        <v>9</v>
      </c>
      <c r="E4812" s="2">
        <v>38833.21</v>
      </c>
      <c r="F4812" s="2">
        <v>38833.21</v>
      </c>
    </row>
    <row r="4813" ht="15.0" customHeight="1">
      <c r="A4813" s="2" t="s">
        <v>53383</v>
      </c>
      <c r="B4813" s="2" t="s">
        <v>53385</v>
      </c>
      <c r="C4813" s="2">
        <v>1.0</v>
      </c>
      <c r="D4813" s="2" t="s">
        <v>9</v>
      </c>
      <c r="E4813" s="2">
        <v>4741.18</v>
      </c>
      <c r="F4813" s="2">
        <v>4741.18</v>
      </c>
    </row>
    <row r="4814" ht="15.0" customHeight="1">
      <c r="A4814" s="2" t="s">
        <v>53391</v>
      </c>
      <c r="B4814" s="2" t="s">
        <v>24836</v>
      </c>
      <c r="C4814" s="2">
        <v>1.0</v>
      </c>
      <c r="D4814" s="2" t="s">
        <v>9</v>
      </c>
      <c r="E4814" s="2">
        <v>8071.29</v>
      </c>
      <c r="F4814" s="2">
        <v>8071.29</v>
      </c>
    </row>
    <row r="4815" ht="15.0" customHeight="1">
      <c r="A4815" s="2" t="s">
        <v>53400</v>
      </c>
      <c r="B4815" s="2" t="s">
        <v>47906</v>
      </c>
      <c r="C4815" s="2">
        <v>1.0</v>
      </c>
      <c r="D4815" s="2" t="s">
        <v>9</v>
      </c>
      <c r="E4815" s="2">
        <v>14223.53</v>
      </c>
      <c r="F4815" s="2">
        <v>14223.53</v>
      </c>
    </row>
    <row r="4816" ht="15.0" customHeight="1">
      <c r="A4816" s="2" t="s">
        <v>53408</v>
      </c>
      <c r="B4816" s="2" t="s">
        <v>47911</v>
      </c>
      <c r="C4816" s="2">
        <v>1.0</v>
      </c>
      <c r="D4816" s="2" t="s">
        <v>9</v>
      </c>
      <c r="E4816" s="2">
        <v>9933.9</v>
      </c>
      <c r="F4816" s="2">
        <v>9933.9</v>
      </c>
    </row>
    <row r="4817" ht="15.0" customHeight="1">
      <c r="A4817" s="2" t="s">
        <v>53416</v>
      </c>
      <c r="B4817" s="2" t="s">
        <v>53418</v>
      </c>
      <c r="C4817" s="2">
        <v>1.0</v>
      </c>
      <c r="D4817" s="2" t="s">
        <v>9</v>
      </c>
      <c r="E4817" s="2">
        <v>28068.25</v>
      </c>
      <c r="F4817" s="2">
        <v>28068.25</v>
      </c>
    </row>
    <row r="4818" ht="15.0" customHeight="1">
      <c r="A4818" s="2" t="s">
        <v>53423</v>
      </c>
      <c r="B4818" s="2" t="s">
        <v>53425</v>
      </c>
      <c r="C4818" s="2">
        <v>1.0</v>
      </c>
      <c r="D4818" s="2" t="s">
        <v>9</v>
      </c>
      <c r="E4818" s="2">
        <v>37016.79</v>
      </c>
      <c r="F4818" s="2">
        <v>37016.79</v>
      </c>
    </row>
    <row r="4819" ht="15.0" customHeight="1">
      <c r="A4819" s="2" t="s">
        <v>53433</v>
      </c>
      <c r="B4819" s="2" t="s">
        <v>53434</v>
      </c>
      <c r="C4819" s="2">
        <v>1.0</v>
      </c>
      <c r="D4819" s="2" t="s">
        <v>9</v>
      </c>
      <c r="E4819" s="2">
        <v>3794.09</v>
      </c>
      <c r="F4819" s="2">
        <v>3794.09</v>
      </c>
    </row>
    <row r="4820" ht="15.0" customHeight="1">
      <c r="A4820" s="2" t="s">
        <v>53441</v>
      </c>
      <c r="B4820" s="2" t="s">
        <v>53443</v>
      </c>
      <c r="C4820" s="2">
        <v>1.0</v>
      </c>
      <c r="D4820" s="2" t="s">
        <v>9</v>
      </c>
      <c r="E4820" s="2">
        <v>9640.73</v>
      </c>
      <c r="F4820" s="2">
        <v>9640.73</v>
      </c>
    </row>
    <row r="4821" ht="15.0" customHeight="1">
      <c r="A4821" s="2" t="s">
        <v>53449</v>
      </c>
      <c r="B4821" s="2" t="s">
        <v>53452</v>
      </c>
      <c r="C4821" s="2">
        <v>1.0</v>
      </c>
      <c r="D4821" s="2" t="s">
        <v>9</v>
      </c>
      <c r="E4821" s="2">
        <v>9640.73</v>
      </c>
      <c r="F4821" s="2">
        <v>9640.73</v>
      </c>
    </row>
    <row r="4822" ht="15.0" customHeight="1">
      <c r="A4822" s="2" t="s">
        <v>53458</v>
      </c>
      <c r="B4822" s="2" t="s">
        <v>53460</v>
      </c>
      <c r="C4822" s="2">
        <v>4.0</v>
      </c>
      <c r="D4822" s="2" t="s">
        <v>9</v>
      </c>
      <c r="E4822" s="2">
        <v>32663.405</v>
      </c>
      <c r="F4822" s="2">
        <v>130653.62</v>
      </c>
    </row>
    <row r="4823" ht="15.0" customHeight="1">
      <c r="A4823" s="2" t="s">
        <v>53467</v>
      </c>
      <c r="B4823" s="2" t="s">
        <v>53469</v>
      </c>
      <c r="C4823" s="2">
        <v>2.0</v>
      </c>
      <c r="D4823" s="2" t="s">
        <v>9</v>
      </c>
      <c r="E4823" s="2">
        <v>17116.8861</v>
      </c>
      <c r="F4823" s="2">
        <v>34233.77</v>
      </c>
    </row>
    <row r="4824" ht="15.0" customHeight="1">
      <c r="A4824" s="2" t="s">
        <v>53476</v>
      </c>
      <c r="B4824" s="2" t="s">
        <v>13136</v>
      </c>
      <c r="C4824" s="2">
        <v>4.0</v>
      </c>
      <c r="D4824" s="2" t="s">
        <v>9</v>
      </c>
      <c r="E4824" s="2">
        <v>551.70481</v>
      </c>
      <c r="F4824" s="2">
        <v>2206.82</v>
      </c>
    </row>
    <row r="4825" ht="15.0" customHeight="1">
      <c r="A4825" s="2" t="s">
        <v>53484</v>
      </c>
      <c r="B4825" s="2" t="s">
        <v>7392</v>
      </c>
      <c r="C4825" s="2">
        <v>5.0</v>
      </c>
      <c r="D4825" s="2" t="s">
        <v>9</v>
      </c>
      <c r="E4825" s="2">
        <v>3827.70009</v>
      </c>
      <c r="F4825" s="2">
        <v>19138.5</v>
      </c>
    </row>
    <row r="4826" ht="15.0" customHeight="1">
      <c r="A4826" s="2" t="s">
        <v>53492</v>
      </c>
      <c r="B4826" s="2" t="s">
        <v>13144</v>
      </c>
      <c r="C4826" s="2">
        <v>2.0</v>
      </c>
      <c r="D4826" s="2" t="s">
        <v>9</v>
      </c>
      <c r="E4826" s="2">
        <v>2476.715</v>
      </c>
      <c r="F4826" s="2">
        <v>4953.43</v>
      </c>
    </row>
    <row r="4827" ht="15.0" customHeight="1">
      <c r="A4827" s="2" t="s">
        <v>53501</v>
      </c>
      <c r="B4827" s="2" t="s">
        <v>18612</v>
      </c>
      <c r="C4827" s="2">
        <v>15.0</v>
      </c>
      <c r="D4827" s="2" t="s">
        <v>9</v>
      </c>
      <c r="E4827" s="2">
        <v>2876.18625</v>
      </c>
      <c r="F4827" s="2">
        <v>43142.79</v>
      </c>
    </row>
    <row r="4828" ht="15.0" customHeight="1">
      <c r="A4828" s="2" t="s">
        <v>53509</v>
      </c>
      <c r="B4828" s="2" t="s">
        <v>7398</v>
      </c>
      <c r="C4828" s="2">
        <v>3.0</v>
      </c>
      <c r="D4828" s="2" t="s">
        <v>9</v>
      </c>
      <c r="E4828" s="2">
        <v>23925.06</v>
      </c>
      <c r="F4828" s="2">
        <v>71775.18</v>
      </c>
    </row>
    <row r="4829" ht="15.0" customHeight="1">
      <c r="A4829" s="2" t="s">
        <v>53517</v>
      </c>
      <c r="B4829" s="2" t="s">
        <v>53520</v>
      </c>
      <c r="C4829" s="2">
        <v>1.0</v>
      </c>
      <c r="D4829" s="2" t="s">
        <v>9</v>
      </c>
      <c r="E4829" s="2">
        <v>6814.04</v>
      </c>
      <c r="F4829" s="2">
        <v>6814.04</v>
      </c>
    </row>
    <row r="4830" ht="15.0" customHeight="1">
      <c r="A4830" s="2" t="s">
        <v>53526</v>
      </c>
      <c r="B4830" s="2" t="s">
        <v>7404</v>
      </c>
      <c r="C4830" s="2">
        <v>1.0</v>
      </c>
      <c r="D4830" s="2" t="s">
        <v>9</v>
      </c>
      <c r="E4830" s="2">
        <v>42604.89</v>
      </c>
      <c r="F4830" s="2">
        <v>42604.89</v>
      </c>
    </row>
    <row r="4831" ht="15.0" customHeight="1">
      <c r="A4831" s="2" t="s">
        <v>53533</v>
      </c>
      <c r="B4831" s="2" t="s">
        <v>53187</v>
      </c>
      <c r="C4831" s="2">
        <v>1.0</v>
      </c>
      <c r="D4831" s="2" t="s">
        <v>9</v>
      </c>
      <c r="E4831" s="2">
        <v>12592.58</v>
      </c>
      <c r="F4831" s="2">
        <v>12592.58</v>
      </c>
    </row>
    <row r="4832" ht="15.0" customHeight="1">
      <c r="A4832" s="2" t="s">
        <v>53538</v>
      </c>
      <c r="B4832" s="2" t="s">
        <v>41018</v>
      </c>
      <c r="C4832" s="2">
        <v>1.0</v>
      </c>
      <c r="D4832" s="2" t="s">
        <v>9</v>
      </c>
      <c r="E4832" s="2">
        <v>34787.0</v>
      </c>
      <c r="F4832" s="2">
        <v>34787.0</v>
      </c>
    </row>
    <row r="4833" ht="15.0" customHeight="1">
      <c r="A4833" s="2" t="s">
        <v>53546</v>
      </c>
      <c r="B4833" s="2" t="s">
        <v>24853</v>
      </c>
      <c r="C4833" s="2">
        <v>1.0</v>
      </c>
      <c r="D4833" s="2" t="s">
        <v>9</v>
      </c>
      <c r="E4833" s="2">
        <v>11828.85432</v>
      </c>
      <c r="F4833" s="2">
        <v>11828.85</v>
      </c>
    </row>
    <row r="4834" ht="15.0" customHeight="1">
      <c r="A4834" s="2" t="s">
        <v>53554</v>
      </c>
      <c r="B4834" s="2" t="s">
        <v>53556</v>
      </c>
      <c r="C4834" s="2">
        <v>36.0</v>
      </c>
      <c r="D4834" s="2" t="s">
        <v>9</v>
      </c>
      <c r="E4834" s="2">
        <v>877.28507</v>
      </c>
      <c r="F4834" s="2">
        <v>31582.26</v>
      </c>
    </row>
    <row r="4835" ht="15.0" customHeight="1">
      <c r="A4835" s="2" t="s">
        <v>53563</v>
      </c>
      <c r="B4835" s="2" t="s">
        <v>53565</v>
      </c>
      <c r="C4835" s="2">
        <v>2.0</v>
      </c>
      <c r="D4835" s="2" t="s">
        <v>9</v>
      </c>
      <c r="E4835" s="2">
        <v>7155.31</v>
      </c>
      <c r="F4835" s="2">
        <v>14310.62</v>
      </c>
    </row>
    <row r="4836" ht="15.0" customHeight="1">
      <c r="A4836" s="2" t="s">
        <v>53572</v>
      </c>
      <c r="B4836" s="2" t="s">
        <v>33955</v>
      </c>
      <c r="C4836" s="2">
        <v>9.0</v>
      </c>
      <c r="D4836" s="2" t="s">
        <v>9</v>
      </c>
      <c r="E4836" s="2">
        <v>2110.81064</v>
      </c>
      <c r="F4836" s="2">
        <v>18997.3</v>
      </c>
    </row>
    <row r="4837" ht="15.0" customHeight="1">
      <c r="A4837" s="2" t="s">
        <v>53583</v>
      </c>
      <c r="B4837" s="2" t="s">
        <v>53587</v>
      </c>
      <c r="C4837" s="2">
        <v>1.0</v>
      </c>
      <c r="D4837" s="2" t="s">
        <v>9</v>
      </c>
      <c r="E4837" s="2">
        <v>19430.53</v>
      </c>
      <c r="F4837" s="2">
        <v>19430.53</v>
      </c>
    </row>
    <row r="4838" ht="15.0" customHeight="1">
      <c r="A4838" s="2" t="s">
        <v>53593</v>
      </c>
      <c r="B4838" s="2" t="s">
        <v>47943</v>
      </c>
      <c r="C4838" s="2">
        <v>4.0</v>
      </c>
      <c r="D4838" s="2" t="s">
        <v>9</v>
      </c>
      <c r="E4838" s="2">
        <v>8592.865</v>
      </c>
      <c r="F4838" s="2">
        <v>34371.46</v>
      </c>
    </row>
    <row r="4839" ht="15.0" customHeight="1">
      <c r="A4839" s="2" t="s">
        <v>53602</v>
      </c>
      <c r="B4839" s="2" t="s">
        <v>47948</v>
      </c>
      <c r="C4839" s="2">
        <v>3.0</v>
      </c>
      <c r="D4839" s="2" t="s">
        <v>9</v>
      </c>
      <c r="E4839" s="2">
        <v>4519.57158</v>
      </c>
      <c r="F4839" s="2">
        <v>13558.71</v>
      </c>
    </row>
    <row r="4840" ht="15.0" customHeight="1">
      <c r="A4840" s="2" t="s">
        <v>53609</v>
      </c>
      <c r="B4840" s="2" t="s">
        <v>53612</v>
      </c>
      <c r="C4840" s="2">
        <v>4.0</v>
      </c>
      <c r="D4840" s="2" t="s">
        <v>9</v>
      </c>
      <c r="E4840" s="2">
        <v>1676.9375</v>
      </c>
      <c r="F4840" s="2">
        <v>6707.75</v>
      </c>
    </row>
    <row r="4841" ht="15.0" customHeight="1">
      <c r="A4841" s="2" t="s">
        <v>53617</v>
      </c>
      <c r="B4841" s="2" t="s">
        <v>53620</v>
      </c>
      <c r="C4841" s="2">
        <v>4.0</v>
      </c>
      <c r="D4841" s="2" t="s">
        <v>9</v>
      </c>
      <c r="E4841" s="2">
        <v>296.97</v>
      </c>
      <c r="F4841" s="2">
        <v>1187.88</v>
      </c>
    </row>
    <row r="4842" ht="15.0" customHeight="1">
      <c r="A4842" s="2" t="s">
        <v>53627</v>
      </c>
      <c r="B4842" s="2" t="s">
        <v>33975</v>
      </c>
      <c r="C4842" s="2">
        <v>3.0</v>
      </c>
      <c r="D4842" s="2" t="s">
        <v>9</v>
      </c>
      <c r="E4842" s="2">
        <v>2940.67</v>
      </c>
      <c r="F4842" s="2">
        <v>8822.01</v>
      </c>
    </row>
    <row r="4843" ht="15.0" customHeight="1">
      <c r="A4843" s="2" t="s">
        <v>53636</v>
      </c>
      <c r="B4843" s="2" t="s">
        <v>53637</v>
      </c>
      <c r="C4843" s="2">
        <v>1.0</v>
      </c>
      <c r="D4843" s="2" t="s">
        <v>9</v>
      </c>
      <c r="E4843" s="2">
        <v>50584.53</v>
      </c>
      <c r="F4843" s="2">
        <v>50584.53</v>
      </c>
    </row>
    <row r="4844" ht="15.0" customHeight="1">
      <c r="A4844" s="2" t="s">
        <v>53644</v>
      </c>
      <c r="B4844" s="2" t="s">
        <v>52516</v>
      </c>
      <c r="C4844" s="2">
        <v>3.0</v>
      </c>
      <c r="D4844" s="2" t="s">
        <v>9</v>
      </c>
      <c r="E4844" s="2">
        <v>4942.62</v>
      </c>
      <c r="F4844" s="2">
        <v>14827.86</v>
      </c>
    </row>
    <row r="4845" ht="15.0" customHeight="1">
      <c r="A4845" s="2" t="s">
        <v>53651</v>
      </c>
      <c r="B4845" s="2" t="s">
        <v>53654</v>
      </c>
      <c r="C4845" s="2">
        <v>5.0</v>
      </c>
      <c r="D4845" s="2" t="s">
        <v>9</v>
      </c>
      <c r="E4845" s="2">
        <v>14949.86833</v>
      </c>
      <c r="F4845" s="2">
        <v>74749.34</v>
      </c>
    </row>
    <row r="4846" ht="15.0" customHeight="1">
      <c r="A4846" s="2" t="s">
        <v>53661</v>
      </c>
      <c r="B4846" s="2" t="s">
        <v>53662</v>
      </c>
      <c r="C4846" s="2">
        <v>2.0</v>
      </c>
      <c r="D4846" s="2" t="s">
        <v>9</v>
      </c>
      <c r="E4846" s="2">
        <v>1017.335</v>
      </c>
      <c r="F4846" s="2">
        <v>2034.67</v>
      </c>
    </row>
    <row r="4847" ht="15.0" customHeight="1">
      <c r="A4847" s="2" t="s">
        <v>53669</v>
      </c>
      <c r="B4847" s="2" t="s">
        <v>36542</v>
      </c>
      <c r="C4847" s="2">
        <v>2.0</v>
      </c>
      <c r="D4847" s="2" t="s">
        <v>9</v>
      </c>
      <c r="E4847" s="2">
        <v>4509.49482</v>
      </c>
      <c r="F4847" s="2">
        <v>9018.99</v>
      </c>
    </row>
    <row r="4848" ht="15.0" customHeight="1">
      <c r="A4848" s="2" t="s">
        <v>53676</v>
      </c>
      <c r="B4848" s="2" t="s">
        <v>53679</v>
      </c>
      <c r="C4848" s="2">
        <v>1.0</v>
      </c>
      <c r="D4848" s="2" t="s">
        <v>9</v>
      </c>
      <c r="E4848" s="2">
        <v>5795.88088</v>
      </c>
      <c r="F4848" s="2">
        <v>5795.88</v>
      </c>
    </row>
    <row r="4849" ht="15.0" customHeight="1">
      <c r="A4849" s="2" t="s">
        <v>53686</v>
      </c>
      <c r="B4849" s="2" t="s">
        <v>53687</v>
      </c>
      <c r="C4849" s="2">
        <v>4.0</v>
      </c>
      <c r="D4849" s="2" t="s">
        <v>9</v>
      </c>
      <c r="E4849" s="2">
        <v>5581.7875</v>
      </c>
      <c r="F4849" s="2">
        <v>22327.15</v>
      </c>
    </row>
    <row r="4850" ht="15.0" customHeight="1">
      <c r="A4850" s="2" t="s">
        <v>53692</v>
      </c>
      <c r="B4850" s="2" t="s">
        <v>53695</v>
      </c>
      <c r="C4850" s="2">
        <v>1.0</v>
      </c>
      <c r="D4850" s="2" t="s">
        <v>9</v>
      </c>
      <c r="E4850" s="2">
        <v>6593.64</v>
      </c>
      <c r="F4850" s="2">
        <v>6593.64</v>
      </c>
    </row>
    <row r="4851" ht="15.0" customHeight="1">
      <c r="A4851" s="2" t="s">
        <v>53702</v>
      </c>
      <c r="B4851" s="2" t="s">
        <v>53703</v>
      </c>
      <c r="C4851" s="2">
        <v>4.0</v>
      </c>
      <c r="D4851" s="2" t="s">
        <v>9</v>
      </c>
      <c r="E4851" s="2">
        <v>5634.395</v>
      </c>
      <c r="F4851" s="2">
        <v>22537.58</v>
      </c>
    </row>
    <row r="4852" ht="15.0" customHeight="1">
      <c r="A4852" s="2" t="s">
        <v>53709</v>
      </c>
      <c r="B4852" s="2" t="s">
        <v>53712</v>
      </c>
      <c r="C4852" s="2">
        <v>1.0</v>
      </c>
      <c r="D4852" s="2" t="s">
        <v>9</v>
      </c>
      <c r="E4852" s="2">
        <v>3230.08</v>
      </c>
      <c r="F4852" s="2">
        <v>3230.08</v>
      </c>
    </row>
    <row r="4853" ht="15.0" customHeight="1">
      <c r="A4853" s="2" t="s">
        <v>53717</v>
      </c>
      <c r="B4853" s="2" t="s">
        <v>53720</v>
      </c>
      <c r="C4853" s="2">
        <v>1.0</v>
      </c>
      <c r="D4853" s="2" t="s">
        <v>9</v>
      </c>
      <c r="E4853" s="2">
        <v>3007.94</v>
      </c>
      <c r="F4853" s="2">
        <v>3007.94</v>
      </c>
    </row>
    <row r="4854" ht="15.0" customHeight="1">
      <c r="A4854" s="2" t="s">
        <v>53727</v>
      </c>
      <c r="B4854" s="2" t="s">
        <v>53728</v>
      </c>
      <c r="C4854" s="2">
        <v>1.0</v>
      </c>
      <c r="D4854" s="2" t="s">
        <v>9</v>
      </c>
      <c r="E4854" s="2">
        <v>6879.99</v>
      </c>
      <c r="F4854" s="2">
        <v>6879.99</v>
      </c>
    </row>
    <row r="4855" ht="15.0" customHeight="1">
      <c r="A4855" s="2" t="s">
        <v>53734</v>
      </c>
      <c r="B4855" s="2" t="s">
        <v>47980</v>
      </c>
      <c r="C4855" s="2">
        <v>6.0</v>
      </c>
      <c r="D4855" s="2" t="s">
        <v>9</v>
      </c>
      <c r="E4855" s="2">
        <v>5712.145</v>
      </c>
      <c r="F4855" s="2">
        <v>34272.87</v>
      </c>
    </row>
    <row r="4856" ht="15.0" customHeight="1">
      <c r="A4856" s="2" t="s">
        <v>53742</v>
      </c>
      <c r="B4856" s="2" t="s">
        <v>13196</v>
      </c>
      <c r="C4856" s="2">
        <v>4.0</v>
      </c>
      <c r="D4856" s="2" t="s">
        <v>9</v>
      </c>
      <c r="E4856" s="2">
        <v>2977.4425</v>
      </c>
      <c r="F4856" s="2">
        <v>11909.77</v>
      </c>
    </row>
    <row r="4857" ht="15.0" customHeight="1">
      <c r="A4857" s="2" t="s">
        <v>53751</v>
      </c>
      <c r="B4857" s="2" t="s">
        <v>7448</v>
      </c>
      <c r="C4857" s="2">
        <v>2.0</v>
      </c>
      <c r="D4857" s="2" t="s">
        <v>9</v>
      </c>
      <c r="E4857" s="2">
        <v>5047.315</v>
      </c>
      <c r="F4857" s="2">
        <v>10094.63</v>
      </c>
    </row>
    <row r="4858" ht="15.0" customHeight="1">
      <c r="A4858" s="2" t="s">
        <v>53758</v>
      </c>
      <c r="B4858" s="2" t="s">
        <v>18660</v>
      </c>
      <c r="C4858" s="2">
        <v>5.0</v>
      </c>
      <c r="D4858" s="2" t="s">
        <v>9</v>
      </c>
      <c r="E4858" s="2">
        <v>5326.74</v>
      </c>
      <c r="F4858" s="2">
        <v>26633.7</v>
      </c>
    </row>
    <row r="4859" ht="15.0" customHeight="1">
      <c r="A4859" s="2" t="s">
        <v>53766</v>
      </c>
      <c r="B4859" s="2" t="s">
        <v>53769</v>
      </c>
      <c r="C4859" s="2">
        <v>38.0</v>
      </c>
      <c r="D4859" s="2" t="s">
        <v>9</v>
      </c>
      <c r="E4859" s="2">
        <v>441.90368</v>
      </c>
      <c r="F4859" s="2">
        <v>16792.34</v>
      </c>
    </row>
    <row r="4860" ht="15.0" customHeight="1">
      <c r="A4860" s="2" t="s">
        <v>53775</v>
      </c>
      <c r="B4860" s="2" t="s">
        <v>33983</v>
      </c>
      <c r="C4860" s="2">
        <v>5.0</v>
      </c>
      <c r="D4860" s="2" t="s">
        <v>9</v>
      </c>
      <c r="E4860" s="2">
        <v>3521.594</v>
      </c>
      <c r="F4860" s="2">
        <v>17607.97</v>
      </c>
    </row>
    <row r="4861" ht="15.0" customHeight="1">
      <c r="A4861" s="2" t="s">
        <v>53783</v>
      </c>
      <c r="B4861" s="2" t="s">
        <v>7454</v>
      </c>
      <c r="C4861" s="2">
        <v>14.0</v>
      </c>
      <c r="D4861" s="2" t="s">
        <v>9</v>
      </c>
      <c r="E4861" s="2">
        <v>830.92929</v>
      </c>
      <c r="F4861" s="2">
        <v>11633.01</v>
      </c>
    </row>
    <row r="4862" ht="15.0" customHeight="1">
      <c r="A4862" s="2" t="s">
        <v>53791</v>
      </c>
      <c r="B4862" s="2" t="s">
        <v>18667</v>
      </c>
      <c r="C4862" s="2">
        <v>39.0</v>
      </c>
      <c r="D4862" s="2" t="s">
        <v>9</v>
      </c>
      <c r="E4862" s="2">
        <v>683.08744</v>
      </c>
      <c r="F4862" s="2">
        <v>26640.41</v>
      </c>
    </row>
    <row r="4863" ht="15.0" customHeight="1">
      <c r="A4863" s="2" t="s">
        <v>53799</v>
      </c>
      <c r="B4863" s="2" t="s">
        <v>33989</v>
      </c>
      <c r="C4863" s="2">
        <v>45.0</v>
      </c>
      <c r="D4863" s="2" t="s">
        <v>9</v>
      </c>
      <c r="E4863" s="2">
        <v>1110.25306</v>
      </c>
      <c r="F4863" s="2">
        <v>49961.39</v>
      </c>
    </row>
    <row r="4864" ht="15.0" customHeight="1">
      <c r="A4864" s="2" t="s">
        <v>53807</v>
      </c>
      <c r="B4864" s="2" t="s">
        <v>53809</v>
      </c>
      <c r="C4864" s="2">
        <v>4.0</v>
      </c>
      <c r="D4864" s="2" t="s">
        <v>9</v>
      </c>
      <c r="E4864" s="2">
        <v>1084.7175</v>
      </c>
      <c r="F4864" s="2">
        <v>4338.87</v>
      </c>
    </row>
    <row r="4865" ht="15.0" customHeight="1">
      <c r="A4865" s="2" t="s">
        <v>53816</v>
      </c>
      <c r="B4865" s="2" t="s">
        <v>53235</v>
      </c>
      <c r="C4865" s="2">
        <v>3.0</v>
      </c>
      <c r="D4865" s="2" t="s">
        <v>9</v>
      </c>
      <c r="E4865" s="2">
        <v>4510.45333</v>
      </c>
      <c r="F4865" s="2">
        <v>13531.36</v>
      </c>
    </row>
    <row r="4866" ht="15.0" customHeight="1">
      <c r="A4866" s="2" t="s">
        <v>53823</v>
      </c>
      <c r="B4866" s="2" t="s">
        <v>53241</v>
      </c>
      <c r="C4866" s="2">
        <v>35.0</v>
      </c>
      <c r="D4866" s="2" t="s">
        <v>9</v>
      </c>
      <c r="E4866" s="2">
        <v>2432.81429</v>
      </c>
      <c r="F4866" s="2">
        <v>85148.5</v>
      </c>
    </row>
    <row r="4867" ht="15.0" customHeight="1">
      <c r="A4867" s="2" t="s">
        <v>53835</v>
      </c>
      <c r="B4867" s="2" t="s">
        <v>41063</v>
      </c>
      <c r="C4867" s="2">
        <v>6.0</v>
      </c>
      <c r="D4867" s="2" t="s">
        <v>9</v>
      </c>
      <c r="E4867" s="2">
        <v>19277.46</v>
      </c>
      <c r="F4867" s="2">
        <v>115664.76</v>
      </c>
    </row>
    <row r="4868" ht="15.0" customHeight="1">
      <c r="A4868" s="2" t="s">
        <v>53844</v>
      </c>
      <c r="B4868" s="2" t="s">
        <v>18674</v>
      </c>
      <c r="C4868" s="2">
        <v>2.0</v>
      </c>
      <c r="D4868" s="2" t="s">
        <v>9</v>
      </c>
      <c r="E4868" s="2">
        <v>16279.21777</v>
      </c>
      <c r="F4868" s="2">
        <v>32558.44</v>
      </c>
    </row>
    <row r="4869" ht="15.0" customHeight="1">
      <c r="A4869" s="2" t="s">
        <v>53852</v>
      </c>
      <c r="B4869" s="2" t="s">
        <v>53854</v>
      </c>
      <c r="C4869" s="2">
        <v>8.0</v>
      </c>
      <c r="D4869" s="2" t="s">
        <v>9</v>
      </c>
      <c r="E4869" s="2">
        <v>15573.13223</v>
      </c>
      <c r="F4869" s="2">
        <v>124585.06</v>
      </c>
    </row>
    <row r="4870" ht="15.0" customHeight="1">
      <c r="A4870" s="2" t="s">
        <v>53860</v>
      </c>
      <c r="B4870" s="2" t="s">
        <v>18679</v>
      </c>
      <c r="C4870" s="2">
        <v>1.0</v>
      </c>
      <c r="D4870" s="2" t="s">
        <v>9</v>
      </c>
      <c r="E4870" s="2">
        <v>4540.59</v>
      </c>
      <c r="F4870" s="2">
        <v>4540.59</v>
      </c>
    </row>
    <row r="4871" ht="15.0" customHeight="1">
      <c r="A4871" s="2" t="s">
        <v>53863</v>
      </c>
      <c r="B4871" s="2" t="s">
        <v>53246</v>
      </c>
      <c r="C4871" s="2">
        <v>2.0</v>
      </c>
      <c r="D4871" s="2" t="s">
        <v>9</v>
      </c>
      <c r="E4871" s="2">
        <v>4503.745</v>
      </c>
      <c r="F4871" s="2">
        <v>9007.49</v>
      </c>
    </row>
    <row r="4872" ht="15.0" customHeight="1">
      <c r="A4872" s="2" t="s">
        <v>53871</v>
      </c>
      <c r="B4872" s="2" t="s">
        <v>33995</v>
      </c>
      <c r="C4872" s="2">
        <v>5.0</v>
      </c>
      <c r="D4872" s="2" t="s">
        <v>9</v>
      </c>
      <c r="E4872" s="2">
        <v>3855.316</v>
      </c>
      <c r="F4872" s="2">
        <v>19276.58</v>
      </c>
    </row>
    <row r="4873" ht="15.0" customHeight="1">
      <c r="A4873" s="2" t="s">
        <v>53879</v>
      </c>
      <c r="B4873" s="2" t="s">
        <v>53882</v>
      </c>
      <c r="C4873" s="2">
        <v>3.0</v>
      </c>
      <c r="D4873" s="2" t="s">
        <v>9</v>
      </c>
      <c r="E4873" s="2">
        <v>1638.63</v>
      </c>
      <c r="F4873" s="2">
        <v>4915.89</v>
      </c>
    </row>
    <row r="4874" ht="15.0" customHeight="1">
      <c r="A4874" s="2" t="s">
        <v>53888</v>
      </c>
      <c r="B4874" s="2" t="s">
        <v>47987</v>
      </c>
      <c r="C4874" s="2">
        <v>3.0</v>
      </c>
      <c r="D4874" s="2" t="s">
        <v>9</v>
      </c>
      <c r="E4874" s="2">
        <v>3103.11</v>
      </c>
      <c r="F4874" s="2">
        <v>9309.33</v>
      </c>
    </row>
    <row r="4875" ht="15.0" customHeight="1">
      <c r="A4875" s="2" t="s">
        <v>53897</v>
      </c>
      <c r="B4875" s="2" t="s">
        <v>53899</v>
      </c>
      <c r="C4875" s="2">
        <v>8.0</v>
      </c>
      <c r="D4875" s="2" t="s">
        <v>9</v>
      </c>
      <c r="E4875" s="2">
        <v>11571.97182</v>
      </c>
      <c r="F4875" s="2">
        <v>92575.77</v>
      </c>
    </row>
    <row r="4876" ht="15.0" customHeight="1">
      <c r="A4876" s="2" t="s">
        <v>53907</v>
      </c>
      <c r="B4876" s="2" t="s">
        <v>53908</v>
      </c>
      <c r="C4876" s="2">
        <v>3.0</v>
      </c>
      <c r="D4876" s="2" t="s">
        <v>9</v>
      </c>
      <c r="E4876" s="2">
        <v>473.41333</v>
      </c>
      <c r="F4876" s="2">
        <v>1420.24</v>
      </c>
    </row>
    <row r="4877" ht="15.0" customHeight="1">
      <c r="A4877" s="2" t="s">
        <v>53916</v>
      </c>
      <c r="B4877" s="2" t="s">
        <v>53918</v>
      </c>
      <c r="C4877" s="2">
        <v>8.0</v>
      </c>
      <c r="D4877" s="2" t="s">
        <v>9</v>
      </c>
      <c r="E4877" s="2">
        <v>4514.45875</v>
      </c>
      <c r="F4877" s="2">
        <v>36115.67</v>
      </c>
    </row>
    <row r="4878" ht="15.0" customHeight="1">
      <c r="A4878" s="2" t="s">
        <v>53923</v>
      </c>
      <c r="B4878" s="2" t="s">
        <v>53926</v>
      </c>
      <c r="C4878" s="2">
        <v>8.0</v>
      </c>
      <c r="D4878" s="2" t="s">
        <v>9</v>
      </c>
      <c r="E4878" s="2">
        <v>5308.00556</v>
      </c>
      <c r="F4878" s="2">
        <v>42464.04</v>
      </c>
    </row>
    <row r="4879" ht="15.0" customHeight="1">
      <c r="A4879" s="2" t="s">
        <v>53933</v>
      </c>
      <c r="B4879" s="2" t="s">
        <v>53935</v>
      </c>
      <c r="C4879" s="2">
        <v>9.0</v>
      </c>
      <c r="D4879" s="2" t="s">
        <v>9</v>
      </c>
      <c r="E4879" s="2">
        <v>6657.76502</v>
      </c>
      <c r="F4879" s="2">
        <v>59919.89</v>
      </c>
    </row>
    <row r="4880" ht="15.0" customHeight="1">
      <c r="A4880" s="2" t="s">
        <v>53943</v>
      </c>
      <c r="B4880" s="2" t="s">
        <v>53944</v>
      </c>
      <c r="C4880" s="2">
        <v>2.0</v>
      </c>
      <c r="D4880" s="2" t="s">
        <v>9</v>
      </c>
      <c r="E4880" s="2">
        <v>7335.73</v>
      </c>
      <c r="F4880" s="2">
        <v>14671.46</v>
      </c>
    </row>
    <row r="4881" ht="15.0" customHeight="1">
      <c r="A4881" s="2" t="s">
        <v>53950</v>
      </c>
      <c r="B4881" s="2" t="s">
        <v>53952</v>
      </c>
      <c r="C4881" s="2">
        <v>1.0</v>
      </c>
      <c r="D4881" s="2" t="s">
        <v>9</v>
      </c>
      <c r="E4881" s="2">
        <v>10990.02249</v>
      </c>
      <c r="F4881" s="2">
        <v>10990.02</v>
      </c>
    </row>
    <row r="4882" ht="15.0" customHeight="1">
      <c r="A4882" s="2" t="s">
        <v>53955</v>
      </c>
      <c r="B4882" s="2" t="s">
        <v>53956</v>
      </c>
      <c r="C4882" s="2">
        <v>2.0</v>
      </c>
      <c r="D4882" s="2" t="s">
        <v>9</v>
      </c>
      <c r="E4882" s="2">
        <v>9254.93502</v>
      </c>
      <c r="F4882" s="2">
        <v>18509.87</v>
      </c>
    </row>
    <row r="4883" ht="15.0" customHeight="1">
      <c r="A4883" s="2" t="s">
        <v>53961</v>
      </c>
      <c r="B4883" s="2" t="s">
        <v>53964</v>
      </c>
      <c r="C4883" s="2">
        <v>16.0</v>
      </c>
      <c r="D4883" s="2" t="s">
        <v>9</v>
      </c>
      <c r="E4883" s="2">
        <v>789.7775</v>
      </c>
      <c r="F4883" s="2">
        <v>12636.44</v>
      </c>
    </row>
    <row r="4884" ht="15.0" customHeight="1">
      <c r="A4884" s="2" t="s">
        <v>53969</v>
      </c>
      <c r="B4884" s="2" t="s">
        <v>53972</v>
      </c>
      <c r="C4884" s="2">
        <v>1.0</v>
      </c>
      <c r="D4884" s="2" t="s">
        <v>9</v>
      </c>
      <c r="E4884" s="2">
        <v>1150.54</v>
      </c>
      <c r="F4884" s="2">
        <v>1150.54</v>
      </c>
    </row>
    <row r="4885" ht="15.0" customHeight="1">
      <c r="A4885" s="2" t="s">
        <v>53979</v>
      </c>
      <c r="B4885" s="2" t="s">
        <v>53980</v>
      </c>
      <c r="C4885" s="2">
        <v>2.0</v>
      </c>
      <c r="D4885" s="2" t="s">
        <v>9</v>
      </c>
      <c r="E4885" s="2">
        <v>7554.18333</v>
      </c>
      <c r="F4885" s="2">
        <v>15108.37</v>
      </c>
    </row>
    <row r="4886" ht="15.0" customHeight="1">
      <c r="A4886" s="2" t="s">
        <v>53985</v>
      </c>
      <c r="B4886" s="2" t="s">
        <v>53988</v>
      </c>
      <c r="C4886" s="2">
        <v>5.0</v>
      </c>
      <c r="D4886" s="2" t="s">
        <v>9</v>
      </c>
      <c r="E4886" s="2">
        <v>13448.804</v>
      </c>
      <c r="F4886" s="2">
        <v>67244.02</v>
      </c>
    </row>
    <row r="4887" ht="15.0" customHeight="1">
      <c r="A4887" s="2" t="s">
        <v>53994</v>
      </c>
      <c r="B4887" s="2" t="s">
        <v>53996</v>
      </c>
      <c r="C4887" s="2">
        <v>7.0</v>
      </c>
      <c r="D4887" s="2" t="s">
        <v>9</v>
      </c>
      <c r="E4887" s="2">
        <v>1212.31143</v>
      </c>
      <c r="F4887" s="2">
        <v>8486.18</v>
      </c>
    </row>
    <row r="4888" ht="15.0" customHeight="1">
      <c r="A4888" s="2" t="s">
        <v>54002</v>
      </c>
      <c r="B4888" s="2" t="s">
        <v>24895</v>
      </c>
      <c r="C4888" s="2">
        <v>4.0</v>
      </c>
      <c r="D4888" s="2" t="s">
        <v>9</v>
      </c>
      <c r="E4888" s="2">
        <v>31470.077</v>
      </c>
      <c r="F4888" s="2">
        <v>125880.31</v>
      </c>
    </row>
    <row r="4889" ht="15.0" customHeight="1">
      <c r="A4889" s="2" t="s">
        <v>54009</v>
      </c>
      <c r="B4889" s="2" t="s">
        <v>41069</v>
      </c>
      <c r="C4889" s="2">
        <v>3.0</v>
      </c>
      <c r="D4889" s="2" t="s">
        <v>9</v>
      </c>
      <c r="E4889" s="2">
        <v>27676.50339</v>
      </c>
      <c r="F4889" s="2">
        <v>83029.51</v>
      </c>
    </row>
    <row r="4890" ht="15.0" customHeight="1">
      <c r="A4890" s="2" t="s">
        <v>54018</v>
      </c>
      <c r="B4890" s="2" t="s">
        <v>54019</v>
      </c>
      <c r="C4890" s="2">
        <v>8.0</v>
      </c>
      <c r="D4890" s="2" t="s">
        <v>9</v>
      </c>
      <c r="E4890" s="2">
        <v>21071.13435</v>
      </c>
      <c r="F4890" s="2">
        <v>168569.07</v>
      </c>
    </row>
    <row r="4891" ht="15.0" customHeight="1">
      <c r="A4891" s="2" t="s">
        <v>54025</v>
      </c>
      <c r="B4891" s="2" t="s">
        <v>54029</v>
      </c>
      <c r="C4891" s="2">
        <v>3.0</v>
      </c>
      <c r="D4891" s="2" t="s">
        <v>9</v>
      </c>
      <c r="E4891" s="2">
        <v>1139.45</v>
      </c>
      <c r="F4891" s="2">
        <v>3418.35</v>
      </c>
    </row>
    <row r="4892" ht="15.0" customHeight="1">
      <c r="A4892" s="2" t="s">
        <v>54034</v>
      </c>
      <c r="B4892" s="2" t="s">
        <v>54036</v>
      </c>
      <c r="C4892" s="2">
        <v>2.0</v>
      </c>
      <c r="D4892" s="2" t="s">
        <v>9</v>
      </c>
      <c r="E4892" s="2">
        <v>272.785</v>
      </c>
      <c r="F4892" s="2">
        <v>545.57</v>
      </c>
    </row>
    <row r="4893" ht="15.0" customHeight="1">
      <c r="A4893" s="2" t="s">
        <v>54044</v>
      </c>
      <c r="B4893" s="2" t="s">
        <v>54045</v>
      </c>
      <c r="C4893" s="2">
        <v>4.0</v>
      </c>
      <c r="D4893" s="2" t="s">
        <v>9</v>
      </c>
      <c r="E4893" s="2">
        <v>1124.84</v>
      </c>
      <c r="F4893" s="2">
        <v>4499.36</v>
      </c>
    </row>
    <row r="4894" ht="15.0" customHeight="1">
      <c r="A4894" s="2" t="s">
        <v>54052</v>
      </c>
      <c r="B4894" s="2" t="s">
        <v>48000</v>
      </c>
      <c r="C4894" s="2">
        <v>1.0</v>
      </c>
      <c r="D4894" s="2" t="s">
        <v>9</v>
      </c>
      <c r="E4894" s="2">
        <v>1099.75346</v>
      </c>
      <c r="F4894" s="2">
        <v>1099.75</v>
      </c>
    </row>
    <row r="4895" ht="15.0" customHeight="1">
      <c r="A4895" s="2" t="s">
        <v>54059</v>
      </c>
      <c r="B4895" s="2" t="s">
        <v>48006</v>
      </c>
      <c r="C4895" s="2">
        <v>6.0</v>
      </c>
      <c r="D4895" s="2" t="s">
        <v>9</v>
      </c>
      <c r="E4895" s="2">
        <v>621.71318</v>
      </c>
      <c r="F4895" s="2">
        <v>3730.28</v>
      </c>
    </row>
    <row r="4896" ht="15.0" customHeight="1">
      <c r="A4896" s="2" t="s">
        <v>54068</v>
      </c>
      <c r="B4896" s="2" t="s">
        <v>7473</v>
      </c>
      <c r="C4896" s="2">
        <v>50.0</v>
      </c>
      <c r="D4896" s="2" t="s">
        <v>9</v>
      </c>
      <c r="E4896" s="2">
        <v>1015.10342</v>
      </c>
      <c r="F4896" s="2">
        <v>50755.17</v>
      </c>
    </row>
    <row r="4897" ht="15.0" customHeight="1">
      <c r="A4897" s="2" t="s">
        <v>54075</v>
      </c>
      <c r="B4897" s="2" t="s">
        <v>54078</v>
      </c>
      <c r="C4897" s="2">
        <v>2.0</v>
      </c>
      <c r="D4897" s="2" t="s">
        <v>9</v>
      </c>
      <c r="E4897" s="2">
        <v>4409.84</v>
      </c>
      <c r="F4897" s="2">
        <v>8819.68</v>
      </c>
    </row>
    <row r="4898" ht="15.0" customHeight="1">
      <c r="A4898" s="2" t="s">
        <v>54083</v>
      </c>
      <c r="B4898" s="2" t="s">
        <v>54085</v>
      </c>
      <c r="C4898" s="2">
        <v>2.0</v>
      </c>
      <c r="D4898" s="2" t="s">
        <v>9</v>
      </c>
      <c r="E4898" s="2">
        <v>22571.25</v>
      </c>
      <c r="F4898" s="2">
        <v>45142.5</v>
      </c>
    </row>
    <row r="4899" ht="15.0" customHeight="1">
      <c r="A4899" s="2" t="s">
        <v>54093</v>
      </c>
      <c r="B4899" s="2" t="s">
        <v>34016</v>
      </c>
      <c r="C4899" s="2">
        <v>5.0</v>
      </c>
      <c r="D4899" s="2" t="s">
        <v>9</v>
      </c>
      <c r="E4899" s="2">
        <v>13648.36429</v>
      </c>
      <c r="F4899" s="2">
        <v>68241.82</v>
      </c>
    </row>
    <row r="4900" ht="15.0" customHeight="1">
      <c r="A4900" s="2" t="s">
        <v>54101</v>
      </c>
      <c r="B4900" s="2" t="s">
        <v>18694</v>
      </c>
      <c r="C4900" s="2">
        <v>30.0</v>
      </c>
      <c r="D4900" s="2" t="s">
        <v>9</v>
      </c>
      <c r="E4900" s="2">
        <v>1952.36</v>
      </c>
      <c r="F4900" s="2">
        <v>58570.8</v>
      </c>
    </row>
    <row r="4901" ht="15.0" customHeight="1">
      <c r="A4901" s="2" t="s">
        <v>54107</v>
      </c>
      <c r="B4901" s="2" t="s">
        <v>24911</v>
      </c>
      <c r="C4901" s="2">
        <v>2.0</v>
      </c>
      <c r="D4901" s="2" t="s">
        <v>9</v>
      </c>
      <c r="E4901" s="2">
        <v>2383.05</v>
      </c>
      <c r="F4901" s="2">
        <v>4766.1</v>
      </c>
    </row>
    <row r="4902" ht="15.0" customHeight="1">
      <c r="A4902" s="2" t="s">
        <v>54116</v>
      </c>
      <c r="B4902" s="2" t="s">
        <v>54117</v>
      </c>
      <c r="C4902" s="2">
        <v>6.0</v>
      </c>
      <c r="D4902" s="2" t="s">
        <v>9</v>
      </c>
      <c r="E4902" s="2">
        <v>212.42333</v>
      </c>
      <c r="F4902" s="2">
        <v>1274.54</v>
      </c>
    </row>
    <row r="4903" ht="15.0" customHeight="1">
      <c r="A4903" s="2" t="s">
        <v>54124</v>
      </c>
      <c r="B4903" s="2" t="s">
        <v>54127</v>
      </c>
      <c r="C4903" s="2">
        <v>1.0</v>
      </c>
      <c r="D4903" s="2" t="s">
        <v>9</v>
      </c>
      <c r="E4903" s="2">
        <v>92487.73334</v>
      </c>
      <c r="F4903" s="2">
        <v>92487.73</v>
      </c>
    </row>
    <row r="4904" ht="15.0" customHeight="1">
      <c r="A4904" s="2" t="s">
        <v>54132</v>
      </c>
      <c r="B4904" s="2" t="s">
        <v>54134</v>
      </c>
      <c r="C4904" s="2">
        <v>1.0</v>
      </c>
      <c r="D4904" s="2" t="s">
        <v>9</v>
      </c>
      <c r="E4904" s="2">
        <v>9742.37</v>
      </c>
      <c r="F4904" s="2">
        <v>9742.37</v>
      </c>
    </row>
    <row r="4905" ht="15.0" customHeight="1">
      <c r="A4905" s="2" t="s">
        <v>54141</v>
      </c>
      <c r="B4905" s="2" t="s">
        <v>13208</v>
      </c>
      <c r="C4905" s="2">
        <v>11.0</v>
      </c>
      <c r="D4905" s="2" t="s">
        <v>9</v>
      </c>
      <c r="E4905" s="2">
        <v>10811.97467</v>
      </c>
      <c r="F4905" s="2">
        <v>118931.72</v>
      </c>
    </row>
    <row r="4906" ht="15.0" customHeight="1">
      <c r="A4906" s="2" t="s">
        <v>54148</v>
      </c>
      <c r="B4906" s="2" t="s">
        <v>53258</v>
      </c>
      <c r="C4906" s="2">
        <v>1.0</v>
      </c>
      <c r="D4906" s="2" t="s">
        <v>9</v>
      </c>
      <c r="E4906" s="2">
        <v>65199.15</v>
      </c>
      <c r="F4906" s="2">
        <v>65199.15</v>
      </c>
    </row>
    <row r="4907" ht="15.0" customHeight="1">
      <c r="A4907" s="2" t="s">
        <v>54156</v>
      </c>
      <c r="B4907" s="2" t="s">
        <v>54158</v>
      </c>
      <c r="C4907" s="2">
        <v>3.0</v>
      </c>
      <c r="D4907" s="2" t="s">
        <v>9</v>
      </c>
      <c r="E4907" s="2">
        <v>56377.17</v>
      </c>
      <c r="F4907" s="2">
        <v>169131.51</v>
      </c>
    </row>
    <row r="4908" ht="15.0" customHeight="1">
      <c r="A4908" s="2" t="s">
        <v>54166</v>
      </c>
      <c r="B4908" s="2" t="s">
        <v>54167</v>
      </c>
      <c r="C4908" s="2">
        <v>2.0</v>
      </c>
      <c r="D4908" s="2" t="s">
        <v>9</v>
      </c>
      <c r="E4908" s="2">
        <v>26173.125</v>
      </c>
      <c r="F4908" s="2">
        <v>52346.25</v>
      </c>
    </row>
    <row r="4909" ht="15.0" customHeight="1">
      <c r="A4909" s="2" t="s">
        <v>54173</v>
      </c>
      <c r="B4909" s="2" t="s">
        <v>54177</v>
      </c>
      <c r="C4909" s="2">
        <v>7.0</v>
      </c>
      <c r="D4909" s="2" t="s">
        <v>9</v>
      </c>
      <c r="E4909" s="2">
        <v>38949.10143</v>
      </c>
      <c r="F4909" s="2">
        <v>272643.71</v>
      </c>
    </row>
    <row r="4910" ht="15.0" customHeight="1">
      <c r="A4910" s="2" t="s">
        <v>54182</v>
      </c>
      <c r="B4910" s="2" t="s">
        <v>54184</v>
      </c>
      <c r="C4910" s="2">
        <v>2.0</v>
      </c>
      <c r="D4910" s="2" t="s">
        <v>9</v>
      </c>
      <c r="E4910" s="2">
        <v>54012.54303</v>
      </c>
      <c r="F4910" s="2">
        <v>108025.09</v>
      </c>
    </row>
    <row r="4911" ht="15.0" customHeight="1">
      <c r="A4911" s="2" t="s">
        <v>54191</v>
      </c>
      <c r="B4911" s="2" t="s">
        <v>24923</v>
      </c>
      <c r="C4911" s="2">
        <v>4.0</v>
      </c>
      <c r="D4911" s="2" t="s">
        <v>9</v>
      </c>
      <c r="E4911" s="2">
        <v>744.1325</v>
      </c>
      <c r="F4911" s="2">
        <v>2976.53</v>
      </c>
    </row>
    <row r="4912" ht="15.0" customHeight="1">
      <c r="A4912" s="2" t="s">
        <v>54199</v>
      </c>
      <c r="B4912" s="2" t="s">
        <v>54202</v>
      </c>
      <c r="C4912" s="2">
        <v>6.0</v>
      </c>
      <c r="D4912" s="2" t="s">
        <v>9</v>
      </c>
      <c r="E4912" s="2">
        <v>485.43556</v>
      </c>
      <c r="F4912" s="2">
        <v>2912.61</v>
      </c>
    </row>
    <row r="4913" ht="15.0" customHeight="1">
      <c r="A4913" s="2" t="s">
        <v>54208</v>
      </c>
      <c r="B4913" s="2" t="s">
        <v>7503</v>
      </c>
      <c r="C4913" s="2">
        <v>5.0</v>
      </c>
      <c r="D4913" s="2" t="s">
        <v>9</v>
      </c>
      <c r="E4913" s="2">
        <v>1100.378</v>
      </c>
      <c r="F4913" s="2">
        <v>5501.89</v>
      </c>
    </row>
    <row r="4914" ht="15.0" customHeight="1">
      <c r="A4914" s="2" t="s">
        <v>54216</v>
      </c>
      <c r="B4914" s="2" t="s">
        <v>54218</v>
      </c>
      <c r="C4914" s="2">
        <v>2.0</v>
      </c>
      <c r="D4914" s="2" t="s">
        <v>9</v>
      </c>
      <c r="E4914" s="2">
        <v>15300.47014</v>
      </c>
      <c r="F4914" s="2">
        <v>30600.94</v>
      </c>
    </row>
    <row r="4915" ht="15.0" customHeight="1">
      <c r="A4915" s="2" t="s">
        <v>54225</v>
      </c>
      <c r="B4915" s="2" t="s">
        <v>54227</v>
      </c>
      <c r="C4915" s="2">
        <v>1.0</v>
      </c>
      <c r="D4915" s="2" t="s">
        <v>9</v>
      </c>
      <c r="E4915" s="2">
        <v>52842.22</v>
      </c>
      <c r="F4915" s="2">
        <v>52842.22</v>
      </c>
    </row>
    <row r="4916" ht="15.0" customHeight="1">
      <c r="A4916" s="2" t="s">
        <v>54233</v>
      </c>
      <c r="B4916" s="2" t="s">
        <v>54236</v>
      </c>
      <c r="C4916" s="2">
        <v>1.0</v>
      </c>
      <c r="D4916" s="2" t="s">
        <v>9</v>
      </c>
      <c r="E4916" s="2">
        <v>14407.2</v>
      </c>
      <c r="F4916" s="2">
        <v>14407.2</v>
      </c>
    </row>
    <row r="4917" ht="15.0" customHeight="1">
      <c r="A4917" s="2" t="s">
        <v>54242</v>
      </c>
      <c r="B4917" s="2" t="s">
        <v>54244</v>
      </c>
      <c r="C4917" s="2">
        <v>1.0</v>
      </c>
      <c r="D4917" s="2" t="s">
        <v>9</v>
      </c>
      <c r="E4917" s="2">
        <v>15093.86</v>
      </c>
      <c r="F4917" s="2">
        <v>15093.86</v>
      </c>
    </row>
    <row r="4918" ht="15.0" customHeight="1">
      <c r="A4918" s="2" t="s">
        <v>54250</v>
      </c>
      <c r="B4918" s="2" t="s">
        <v>54253</v>
      </c>
      <c r="C4918" s="2">
        <v>2.0</v>
      </c>
      <c r="D4918" s="2" t="s">
        <v>9</v>
      </c>
      <c r="E4918" s="2">
        <v>5138.63</v>
      </c>
      <c r="F4918" s="2">
        <v>10277.26</v>
      </c>
    </row>
    <row r="4919" ht="15.0" customHeight="1">
      <c r="A4919" s="2" t="s">
        <v>54259</v>
      </c>
      <c r="B4919" s="2" t="s">
        <v>54261</v>
      </c>
      <c r="C4919" s="2">
        <v>1.0</v>
      </c>
      <c r="D4919" s="2" t="s">
        <v>9</v>
      </c>
      <c r="E4919" s="2">
        <v>28672.4</v>
      </c>
      <c r="F4919" s="2">
        <v>28672.4</v>
      </c>
    </row>
    <row r="4920" ht="15.0" customHeight="1">
      <c r="A4920" s="2" t="s">
        <v>54273</v>
      </c>
      <c r="B4920" s="2" t="s">
        <v>53264</v>
      </c>
      <c r="C4920" s="2">
        <v>1.0</v>
      </c>
      <c r="D4920" s="2" t="s">
        <v>9</v>
      </c>
      <c r="E4920" s="2">
        <v>8183.91</v>
      </c>
      <c r="F4920" s="2">
        <v>8183.91</v>
      </c>
    </row>
    <row r="4921" ht="15.0" customHeight="1">
      <c r="A4921" s="2" t="s">
        <v>54280</v>
      </c>
      <c r="B4921" s="2" t="s">
        <v>54283</v>
      </c>
      <c r="C4921" s="2">
        <v>9.0</v>
      </c>
      <c r="D4921" s="2" t="s">
        <v>9</v>
      </c>
      <c r="E4921" s="2">
        <v>75876.88826</v>
      </c>
      <c r="F4921" s="2">
        <v>682891.99</v>
      </c>
    </row>
    <row r="4922" ht="15.0" customHeight="1">
      <c r="A4922" s="2" t="s">
        <v>54289</v>
      </c>
      <c r="B4922" s="2" t="s">
        <v>54291</v>
      </c>
      <c r="C4922" s="2">
        <v>1.0</v>
      </c>
      <c r="D4922" s="2" t="s">
        <v>9</v>
      </c>
      <c r="E4922" s="2">
        <v>16360.08</v>
      </c>
      <c r="F4922" s="2">
        <v>16360.08</v>
      </c>
    </row>
    <row r="4923" ht="15.0" customHeight="1">
      <c r="A4923" s="2" t="s">
        <v>54299</v>
      </c>
      <c r="B4923" s="2" t="s">
        <v>54300</v>
      </c>
      <c r="C4923" s="2">
        <v>3.0</v>
      </c>
      <c r="D4923" s="2" t="s">
        <v>9</v>
      </c>
      <c r="E4923" s="2">
        <v>3580.50667</v>
      </c>
      <c r="F4923" s="2">
        <v>10741.52</v>
      </c>
    </row>
    <row r="4924" ht="15.0" customHeight="1">
      <c r="A4924" s="2" t="s">
        <v>54303</v>
      </c>
      <c r="B4924" s="2" t="s">
        <v>54306</v>
      </c>
      <c r="C4924" s="2">
        <v>1.0</v>
      </c>
      <c r="D4924" s="2" t="s">
        <v>9</v>
      </c>
      <c r="E4924" s="2">
        <v>8321.91</v>
      </c>
      <c r="F4924" s="2">
        <v>8321.91</v>
      </c>
    </row>
    <row r="4925" ht="15.0" customHeight="1">
      <c r="A4925" s="2" t="s">
        <v>54313</v>
      </c>
      <c r="B4925" s="2" t="s">
        <v>54314</v>
      </c>
      <c r="C4925" s="2">
        <v>2.0</v>
      </c>
      <c r="D4925" s="2" t="s">
        <v>9</v>
      </c>
      <c r="E4925" s="2">
        <v>3666.36</v>
      </c>
      <c r="F4925" s="2">
        <v>7332.72</v>
      </c>
    </row>
    <row r="4926" ht="15.0" customHeight="1">
      <c r="A4926" s="2" t="s">
        <v>54322</v>
      </c>
      <c r="B4926" s="2" t="s">
        <v>54324</v>
      </c>
      <c r="C4926" s="2">
        <v>1.0</v>
      </c>
      <c r="D4926" s="2" t="s">
        <v>9</v>
      </c>
      <c r="E4926" s="2">
        <v>8302.39</v>
      </c>
      <c r="F4926" s="2">
        <v>8302.39</v>
      </c>
    </row>
    <row r="4927" ht="15.0" customHeight="1">
      <c r="A4927" s="2" t="s">
        <v>54329</v>
      </c>
      <c r="B4927" s="2" t="s">
        <v>54331</v>
      </c>
      <c r="C4927" s="2">
        <v>1.0</v>
      </c>
      <c r="D4927" s="2" t="s">
        <v>9</v>
      </c>
      <c r="E4927" s="2">
        <v>11968.33</v>
      </c>
      <c r="F4927" s="2">
        <v>11968.33</v>
      </c>
    </row>
    <row r="4928" ht="15.0" customHeight="1">
      <c r="A4928" s="2" t="s">
        <v>54338</v>
      </c>
      <c r="B4928" s="2" t="s">
        <v>54340</v>
      </c>
      <c r="C4928" s="2">
        <v>1.0</v>
      </c>
      <c r="D4928" s="2" t="s">
        <v>9</v>
      </c>
      <c r="E4928" s="2">
        <v>19767.39</v>
      </c>
      <c r="F4928" s="2">
        <v>19767.39</v>
      </c>
    </row>
    <row r="4929" ht="15.0" customHeight="1">
      <c r="A4929" s="2" t="s">
        <v>54345</v>
      </c>
      <c r="B4929" s="2" t="s">
        <v>54349</v>
      </c>
      <c r="C4929" s="2">
        <v>1.0</v>
      </c>
      <c r="D4929" s="2" t="s">
        <v>9</v>
      </c>
      <c r="E4929" s="2">
        <v>3685.55</v>
      </c>
      <c r="F4929" s="2">
        <v>3685.55</v>
      </c>
    </row>
    <row r="4930" ht="15.0" customHeight="1">
      <c r="A4930" s="2" t="s">
        <v>54355</v>
      </c>
      <c r="B4930" s="2" t="s">
        <v>18745</v>
      </c>
      <c r="C4930" s="2">
        <v>1.0</v>
      </c>
      <c r="D4930" s="2" t="s">
        <v>9</v>
      </c>
      <c r="E4930" s="2">
        <v>8355.69</v>
      </c>
      <c r="F4930" s="2">
        <v>8355.69</v>
      </c>
    </row>
    <row r="4931" ht="15.0" customHeight="1">
      <c r="A4931" s="2" t="s">
        <v>54363</v>
      </c>
      <c r="B4931" s="2" t="s">
        <v>41120</v>
      </c>
      <c r="C4931" s="2">
        <v>1.0</v>
      </c>
      <c r="D4931" s="2" t="s">
        <v>9</v>
      </c>
      <c r="E4931" s="2">
        <v>6444.9</v>
      </c>
      <c r="F4931" s="2">
        <v>6444.9</v>
      </c>
    </row>
    <row r="4932" ht="15.0" customHeight="1">
      <c r="A4932" s="2" t="s">
        <v>54370</v>
      </c>
      <c r="B4932" s="2" t="s">
        <v>13240</v>
      </c>
      <c r="C4932" s="2">
        <v>2.0</v>
      </c>
      <c r="D4932" s="2" t="s">
        <v>9</v>
      </c>
      <c r="E4932" s="2">
        <v>6065.54</v>
      </c>
      <c r="F4932" s="2">
        <v>12131.08</v>
      </c>
    </row>
    <row r="4933" ht="15.0" customHeight="1">
      <c r="A4933" s="2" t="s">
        <v>54378</v>
      </c>
      <c r="B4933" s="2" t="s">
        <v>53274</v>
      </c>
      <c r="C4933" s="2">
        <v>4.0</v>
      </c>
      <c r="D4933" s="2" t="s">
        <v>9</v>
      </c>
      <c r="E4933" s="2">
        <v>5578.778</v>
      </c>
      <c r="F4933" s="2">
        <v>22315.11</v>
      </c>
    </row>
    <row r="4934" ht="15.0" customHeight="1">
      <c r="A4934" s="2" t="s">
        <v>54387</v>
      </c>
      <c r="B4934" s="2" t="s">
        <v>48037</v>
      </c>
      <c r="C4934" s="2">
        <v>2.0</v>
      </c>
      <c r="D4934" s="2" t="s">
        <v>9</v>
      </c>
      <c r="E4934" s="2">
        <v>59356.09333</v>
      </c>
      <c r="F4934" s="2">
        <v>118712.19</v>
      </c>
    </row>
    <row r="4935" ht="15.0" customHeight="1">
      <c r="A4935" s="2" t="s">
        <v>54394</v>
      </c>
      <c r="B4935" s="2" t="s">
        <v>48043</v>
      </c>
      <c r="C4935" s="2">
        <v>6.0</v>
      </c>
      <c r="D4935" s="2" t="s">
        <v>9</v>
      </c>
      <c r="E4935" s="2">
        <v>2352.53667</v>
      </c>
      <c r="F4935" s="2">
        <v>14115.22</v>
      </c>
    </row>
    <row r="4936" ht="15.0" customHeight="1">
      <c r="A4936" s="2" t="s">
        <v>54401</v>
      </c>
      <c r="B4936" s="2" t="s">
        <v>48048</v>
      </c>
      <c r="C4936" s="2">
        <v>9.0</v>
      </c>
      <c r="D4936" s="2" t="s">
        <v>9</v>
      </c>
      <c r="E4936" s="2">
        <v>3739.85111</v>
      </c>
      <c r="F4936" s="2">
        <v>33658.66</v>
      </c>
    </row>
    <row r="4937" ht="15.0" customHeight="1">
      <c r="A4937" s="2" t="s">
        <v>54410</v>
      </c>
      <c r="B4937" s="2" t="s">
        <v>41126</v>
      </c>
      <c r="C4937" s="2">
        <v>1.0</v>
      </c>
      <c r="D4937" s="2" t="s">
        <v>9</v>
      </c>
      <c r="E4937" s="2">
        <v>30693.64051</v>
      </c>
      <c r="F4937" s="2">
        <v>30693.64</v>
      </c>
    </row>
    <row r="4938" ht="15.0" customHeight="1">
      <c r="A4938" s="2" t="s">
        <v>54419</v>
      </c>
      <c r="B4938" s="2" t="s">
        <v>54420</v>
      </c>
      <c r="C4938" s="2">
        <v>2.0</v>
      </c>
      <c r="D4938" s="2" t="s">
        <v>9</v>
      </c>
      <c r="E4938" s="2">
        <v>6831.785</v>
      </c>
      <c r="F4938" s="2">
        <v>13663.57</v>
      </c>
    </row>
    <row r="4939" ht="15.0" customHeight="1">
      <c r="A4939" s="2" t="s">
        <v>54427</v>
      </c>
      <c r="B4939" s="2" t="s">
        <v>34054</v>
      </c>
      <c r="C4939" s="2">
        <v>2.0</v>
      </c>
      <c r="D4939" s="2" t="s">
        <v>9</v>
      </c>
      <c r="E4939" s="2">
        <v>10356.71961</v>
      </c>
      <c r="F4939" s="2">
        <v>20713.44</v>
      </c>
    </row>
    <row r="4940" ht="15.0" customHeight="1">
      <c r="A4940" s="2" t="s">
        <v>54434</v>
      </c>
      <c r="B4940" s="2" t="s">
        <v>24929</v>
      </c>
      <c r="C4940" s="2">
        <v>2.0</v>
      </c>
      <c r="D4940" s="2" t="s">
        <v>9</v>
      </c>
      <c r="E4940" s="2">
        <v>23363.76</v>
      </c>
      <c r="F4940" s="2">
        <v>46727.52</v>
      </c>
    </row>
    <row r="4941" ht="15.0" customHeight="1">
      <c r="A4941" s="2" t="s">
        <v>54443</v>
      </c>
      <c r="B4941" s="2" t="s">
        <v>41133</v>
      </c>
      <c r="C4941" s="2">
        <v>1.0</v>
      </c>
      <c r="D4941" s="2" t="s">
        <v>9</v>
      </c>
      <c r="E4941" s="2">
        <v>28243.50377</v>
      </c>
      <c r="F4941" s="2">
        <v>28243.5</v>
      </c>
    </row>
    <row r="4942" ht="15.0" customHeight="1">
      <c r="A4942" s="2" t="s">
        <v>54450</v>
      </c>
      <c r="B4942" s="2" t="s">
        <v>54453</v>
      </c>
      <c r="C4942" s="2">
        <v>1.0</v>
      </c>
      <c r="D4942" s="2" t="s">
        <v>9</v>
      </c>
      <c r="E4942" s="2">
        <v>6018.21</v>
      </c>
      <c r="F4942" s="2">
        <v>6018.21</v>
      </c>
    </row>
    <row r="4943" ht="15.0" customHeight="1">
      <c r="A4943" s="2" t="s">
        <v>54458</v>
      </c>
      <c r="B4943" s="2" t="s">
        <v>53284</v>
      </c>
      <c r="C4943" s="2">
        <v>2.0</v>
      </c>
      <c r="D4943" s="2" t="s">
        <v>9</v>
      </c>
      <c r="E4943" s="2">
        <v>6936.365</v>
      </c>
      <c r="F4943" s="2">
        <v>13872.73</v>
      </c>
    </row>
    <row r="4944" ht="15.0" customHeight="1">
      <c r="A4944" s="2" t="s">
        <v>54467</v>
      </c>
      <c r="B4944" s="2" t="s">
        <v>54468</v>
      </c>
      <c r="C4944" s="2">
        <v>2.0</v>
      </c>
      <c r="D4944" s="2" t="s">
        <v>9</v>
      </c>
      <c r="E4944" s="2">
        <v>22342.52938</v>
      </c>
      <c r="F4944" s="2">
        <v>44685.06</v>
      </c>
    </row>
    <row r="4945" ht="15.0" customHeight="1">
      <c r="A4945" s="2" t="s">
        <v>54474</v>
      </c>
      <c r="B4945" s="2" t="s">
        <v>54478</v>
      </c>
      <c r="C4945" s="2">
        <v>1.0</v>
      </c>
      <c r="D4945" s="2" t="s">
        <v>9</v>
      </c>
      <c r="E4945" s="2">
        <v>69360.03449</v>
      </c>
      <c r="F4945" s="2">
        <v>69360.03</v>
      </c>
    </row>
    <row r="4946" ht="15.0" customHeight="1">
      <c r="A4946" s="2" t="s">
        <v>54483</v>
      </c>
      <c r="B4946" s="2" t="s">
        <v>54487</v>
      </c>
      <c r="C4946" s="2">
        <v>2.0</v>
      </c>
      <c r="D4946" s="2" t="s">
        <v>9</v>
      </c>
      <c r="E4946" s="2">
        <v>19927.17333</v>
      </c>
      <c r="F4946" s="2">
        <v>39854.35</v>
      </c>
    </row>
    <row r="4947" ht="15.0" customHeight="1">
      <c r="A4947" s="2" t="s">
        <v>54491</v>
      </c>
      <c r="B4947" s="2" t="s">
        <v>54492</v>
      </c>
      <c r="C4947" s="2">
        <v>2.0</v>
      </c>
      <c r="D4947" s="2" t="s">
        <v>9</v>
      </c>
      <c r="E4947" s="2">
        <v>23215.33</v>
      </c>
      <c r="F4947" s="2">
        <v>46430.66</v>
      </c>
    </row>
    <row r="4948" ht="15.0" customHeight="1">
      <c r="A4948" s="2" t="s">
        <v>54497</v>
      </c>
      <c r="B4948" s="2" t="s">
        <v>54501</v>
      </c>
      <c r="C4948" s="2">
        <v>2.0</v>
      </c>
      <c r="D4948" s="2" t="s">
        <v>9</v>
      </c>
      <c r="E4948" s="2">
        <v>15932.365</v>
      </c>
      <c r="F4948" s="2">
        <v>31864.73</v>
      </c>
    </row>
    <row r="4949" ht="15.0" customHeight="1">
      <c r="A4949" s="2" t="s">
        <v>54507</v>
      </c>
      <c r="B4949" s="2" t="s">
        <v>54508</v>
      </c>
      <c r="C4949" s="2">
        <v>2.0</v>
      </c>
      <c r="D4949" s="2" t="s">
        <v>9</v>
      </c>
      <c r="E4949" s="2">
        <v>49195.28</v>
      </c>
      <c r="F4949" s="2">
        <v>98390.56</v>
      </c>
    </row>
    <row r="4950" ht="15.0" customHeight="1">
      <c r="A4950" s="2" t="s">
        <v>54517</v>
      </c>
      <c r="B4950" s="2" t="s">
        <v>54518</v>
      </c>
      <c r="C4950" s="2">
        <v>1.0</v>
      </c>
      <c r="D4950" s="2" t="s">
        <v>9</v>
      </c>
      <c r="E4950" s="2">
        <v>3859.38</v>
      </c>
      <c r="F4950" s="2">
        <v>3859.38</v>
      </c>
    </row>
    <row r="4951" ht="15.0" customHeight="1">
      <c r="A4951" s="2" t="s">
        <v>54524</v>
      </c>
      <c r="B4951" s="2" t="s">
        <v>54528</v>
      </c>
      <c r="C4951" s="2">
        <v>1.0</v>
      </c>
      <c r="D4951" s="2" t="s">
        <v>9</v>
      </c>
      <c r="E4951" s="2">
        <v>33224.83</v>
      </c>
      <c r="F4951" s="2">
        <v>33224.83</v>
      </c>
    </row>
    <row r="4952" ht="15.0" customHeight="1">
      <c r="A4952" s="2" t="s">
        <v>54533</v>
      </c>
      <c r="B4952" s="2" t="s">
        <v>54535</v>
      </c>
      <c r="C4952" s="2">
        <v>1.0</v>
      </c>
      <c r="D4952" s="2" t="s">
        <v>9</v>
      </c>
      <c r="E4952" s="2">
        <v>42006.3082</v>
      </c>
      <c r="F4952" s="2">
        <v>42006.31</v>
      </c>
    </row>
    <row r="4953" ht="15.0" customHeight="1">
      <c r="A4953" s="2" t="s">
        <v>54543</v>
      </c>
      <c r="B4953" s="2" t="s">
        <v>54544</v>
      </c>
      <c r="C4953" s="2">
        <v>5.0</v>
      </c>
      <c r="D4953" s="2" t="s">
        <v>9</v>
      </c>
      <c r="E4953" s="2">
        <v>14072.85</v>
      </c>
      <c r="F4953" s="2">
        <v>70364.25</v>
      </c>
    </row>
    <row r="4954" ht="15.0" customHeight="1">
      <c r="A4954" s="2" t="s">
        <v>54550</v>
      </c>
      <c r="B4954" s="2" t="s">
        <v>54553</v>
      </c>
      <c r="C4954" s="2">
        <v>1.0</v>
      </c>
      <c r="D4954" s="2" t="s">
        <v>9</v>
      </c>
      <c r="E4954" s="2">
        <v>28393.47</v>
      </c>
      <c r="F4954" s="2">
        <v>28393.47</v>
      </c>
    </row>
    <row r="4955" ht="15.0" customHeight="1">
      <c r="A4955" s="2" t="s">
        <v>54559</v>
      </c>
      <c r="B4955" s="2" t="s">
        <v>13246</v>
      </c>
      <c r="C4955" s="2">
        <v>3.0</v>
      </c>
      <c r="D4955" s="2" t="s">
        <v>9</v>
      </c>
      <c r="E4955" s="2">
        <v>14563.94667</v>
      </c>
      <c r="F4955" s="2">
        <v>43691.84</v>
      </c>
    </row>
    <row r="4956" ht="15.0" customHeight="1">
      <c r="A4956" s="2" t="s">
        <v>54567</v>
      </c>
      <c r="B4956" s="2" t="s">
        <v>54569</v>
      </c>
      <c r="C4956" s="2">
        <v>4.0</v>
      </c>
      <c r="D4956" s="2" t="s">
        <v>9</v>
      </c>
      <c r="E4956" s="2">
        <v>3551.1925</v>
      </c>
      <c r="F4956" s="2">
        <v>14204.77</v>
      </c>
    </row>
    <row r="4957" ht="15.0" customHeight="1">
      <c r="A4957" s="2" t="s">
        <v>54576</v>
      </c>
      <c r="B4957" s="2" t="s">
        <v>54578</v>
      </c>
      <c r="C4957" s="2">
        <v>23.0</v>
      </c>
      <c r="D4957" s="2" t="s">
        <v>9</v>
      </c>
      <c r="E4957" s="2">
        <v>3777.56845</v>
      </c>
      <c r="F4957" s="2">
        <v>86884.07</v>
      </c>
    </row>
    <row r="4958" ht="15.0" customHeight="1">
      <c r="A4958" s="2" t="s">
        <v>54585</v>
      </c>
      <c r="B4958" s="2" t="s">
        <v>54587</v>
      </c>
      <c r="C4958" s="2">
        <v>11.0</v>
      </c>
      <c r="D4958" s="2" t="s">
        <v>9</v>
      </c>
      <c r="E4958" s="2">
        <v>6061.19333</v>
      </c>
      <c r="F4958" s="2">
        <v>66673.13</v>
      </c>
    </row>
    <row r="4959" ht="15.0" customHeight="1">
      <c r="A4959" s="2" t="s">
        <v>54594</v>
      </c>
      <c r="B4959" s="2" t="s">
        <v>54596</v>
      </c>
      <c r="C4959" s="2">
        <v>3.0</v>
      </c>
      <c r="D4959" s="2" t="s">
        <v>9</v>
      </c>
      <c r="E4959" s="2">
        <v>7640.85333</v>
      </c>
      <c r="F4959" s="2">
        <v>22922.56</v>
      </c>
    </row>
    <row r="4960" ht="15.0" customHeight="1">
      <c r="A4960" s="2" t="s">
        <v>54603</v>
      </c>
      <c r="B4960" s="2" t="s">
        <v>54605</v>
      </c>
      <c r="C4960" s="2">
        <v>3.0</v>
      </c>
      <c r="D4960" s="2" t="s">
        <v>9</v>
      </c>
      <c r="E4960" s="2">
        <v>30915.2</v>
      </c>
      <c r="F4960" s="2">
        <v>92745.6</v>
      </c>
    </row>
    <row r="4961" ht="15.0" customHeight="1">
      <c r="A4961" s="2" t="s">
        <v>54612</v>
      </c>
      <c r="B4961" s="2" t="s">
        <v>54614</v>
      </c>
      <c r="C4961" s="2">
        <v>3.0</v>
      </c>
      <c r="D4961" s="2" t="s">
        <v>9</v>
      </c>
      <c r="E4961" s="2">
        <v>65029.04667</v>
      </c>
      <c r="F4961" s="2">
        <v>195087.14</v>
      </c>
    </row>
    <row r="4962" ht="15.0" customHeight="1">
      <c r="A4962" s="2" t="s">
        <v>54620</v>
      </c>
      <c r="B4962" s="2" t="s">
        <v>54623</v>
      </c>
      <c r="C4962" s="2">
        <v>1.0</v>
      </c>
      <c r="D4962" s="2" t="s">
        <v>9</v>
      </c>
      <c r="E4962" s="2">
        <v>2703.16</v>
      </c>
      <c r="F4962" s="2">
        <v>2703.16</v>
      </c>
    </row>
    <row r="4963" ht="15.0" customHeight="1">
      <c r="A4963" s="2" t="s">
        <v>54629</v>
      </c>
      <c r="B4963" s="2" t="s">
        <v>54631</v>
      </c>
      <c r="C4963" s="2">
        <v>11.0</v>
      </c>
      <c r="D4963" s="2" t="s">
        <v>9</v>
      </c>
      <c r="E4963" s="2">
        <v>4489.34833</v>
      </c>
      <c r="F4963" s="2">
        <v>49382.83</v>
      </c>
    </row>
    <row r="4964" ht="15.0" customHeight="1">
      <c r="A4964" s="2" t="s">
        <v>54638</v>
      </c>
      <c r="B4964" s="2" t="s">
        <v>13251</v>
      </c>
      <c r="C4964" s="2">
        <v>3.0</v>
      </c>
      <c r="D4964" s="2" t="s">
        <v>9</v>
      </c>
      <c r="E4964" s="2">
        <v>8441.97667</v>
      </c>
      <c r="F4964" s="2">
        <v>25325.93</v>
      </c>
    </row>
    <row r="4965" ht="15.0" customHeight="1">
      <c r="A4965" s="2" t="s">
        <v>54643</v>
      </c>
      <c r="B4965" s="2" t="s">
        <v>54645</v>
      </c>
      <c r="C4965" s="2">
        <v>16.0</v>
      </c>
      <c r="D4965" s="2" t="s">
        <v>9</v>
      </c>
      <c r="E4965" s="2">
        <v>536.70688</v>
      </c>
      <c r="F4965" s="2">
        <v>8587.31</v>
      </c>
    </row>
    <row r="4966" ht="15.0" customHeight="1">
      <c r="A4966" s="2" t="s">
        <v>54652</v>
      </c>
      <c r="B4966" s="2" t="s">
        <v>54653</v>
      </c>
      <c r="C4966" s="2">
        <v>7.0</v>
      </c>
      <c r="D4966" s="2" t="s">
        <v>9</v>
      </c>
      <c r="E4966" s="2">
        <v>1488.51143</v>
      </c>
      <c r="F4966" s="2">
        <v>10419.58</v>
      </c>
    </row>
    <row r="4967" ht="15.0" customHeight="1">
      <c r="A4967" s="2" t="s">
        <v>54662</v>
      </c>
      <c r="B4967" s="2" t="s">
        <v>54664</v>
      </c>
      <c r="C4967" s="2">
        <v>2.0</v>
      </c>
      <c r="D4967" s="2" t="s">
        <v>9</v>
      </c>
      <c r="E4967" s="2">
        <v>20434.69</v>
      </c>
      <c r="F4967" s="2">
        <v>40869.38</v>
      </c>
    </row>
    <row r="4968" ht="15.0" customHeight="1">
      <c r="A4968" s="2" t="s">
        <v>54671</v>
      </c>
      <c r="B4968" s="2" t="s">
        <v>54673</v>
      </c>
      <c r="C4968" s="2">
        <v>1.0</v>
      </c>
      <c r="D4968" s="2" t="s">
        <v>9</v>
      </c>
      <c r="E4968" s="2">
        <v>35160.09</v>
      </c>
      <c r="F4968" s="2">
        <v>35160.09</v>
      </c>
    </row>
    <row r="4969" ht="15.0" customHeight="1">
      <c r="A4969" s="2" t="s">
        <v>54679</v>
      </c>
      <c r="B4969" s="2" t="s">
        <v>54682</v>
      </c>
      <c r="C4969" s="2">
        <v>1.0</v>
      </c>
      <c r="D4969" s="2" t="s">
        <v>9</v>
      </c>
      <c r="E4969" s="2">
        <v>735.55</v>
      </c>
      <c r="F4969" s="2">
        <v>735.55</v>
      </c>
    </row>
    <row r="4970" ht="15.0" customHeight="1">
      <c r="A4970" s="2" t="s">
        <v>54688</v>
      </c>
      <c r="B4970" s="2" t="s">
        <v>54691</v>
      </c>
      <c r="C4970" s="2">
        <v>2.0</v>
      </c>
      <c r="D4970" s="2" t="s">
        <v>9</v>
      </c>
      <c r="E4970" s="2">
        <v>524.22</v>
      </c>
      <c r="F4970" s="2">
        <v>1048.44</v>
      </c>
    </row>
    <row r="4971" ht="15.0" customHeight="1">
      <c r="A4971" s="2" t="s">
        <v>54697</v>
      </c>
      <c r="B4971" s="2" t="s">
        <v>41154</v>
      </c>
      <c r="C4971" s="2">
        <v>5.0</v>
      </c>
      <c r="D4971" s="2" t="s">
        <v>9</v>
      </c>
      <c r="E4971" s="2">
        <v>2748.53013</v>
      </c>
      <c r="F4971" s="2">
        <v>13742.65</v>
      </c>
    </row>
    <row r="4972" ht="15.0" customHeight="1">
      <c r="A4972" s="2" t="s">
        <v>54705</v>
      </c>
      <c r="B4972" s="2" t="s">
        <v>54708</v>
      </c>
      <c r="C4972" s="2">
        <v>4.0</v>
      </c>
      <c r="D4972" s="2" t="s">
        <v>9</v>
      </c>
      <c r="E4972" s="2">
        <v>7562.0775</v>
      </c>
      <c r="F4972" s="2">
        <v>30248.31</v>
      </c>
    </row>
    <row r="4973" ht="15.0" customHeight="1">
      <c r="A4973" s="2" t="s">
        <v>54714</v>
      </c>
      <c r="B4973" s="2" t="s">
        <v>54716</v>
      </c>
      <c r="C4973" s="2">
        <v>1.0</v>
      </c>
      <c r="D4973" s="2" t="s">
        <v>9</v>
      </c>
      <c r="E4973" s="2">
        <v>10092.8</v>
      </c>
      <c r="F4973" s="2">
        <v>10092.8</v>
      </c>
    </row>
    <row r="4974" ht="15.0" customHeight="1">
      <c r="A4974" s="2" t="s">
        <v>54723</v>
      </c>
      <c r="B4974" s="2" t="s">
        <v>54724</v>
      </c>
      <c r="C4974" s="2">
        <v>2.0</v>
      </c>
      <c r="D4974" s="2" t="s">
        <v>9</v>
      </c>
      <c r="E4974" s="2">
        <v>26115.12184</v>
      </c>
      <c r="F4974" s="2">
        <v>52230.24</v>
      </c>
    </row>
    <row r="4975" ht="15.0" customHeight="1">
      <c r="A4975" s="2" t="s">
        <v>54732</v>
      </c>
      <c r="B4975" s="2" t="s">
        <v>54734</v>
      </c>
      <c r="C4975" s="2">
        <v>2.0</v>
      </c>
      <c r="D4975" s="2" t="s">
        <v>9</v>
      </c>
      <c r="E4975" s="2">
        <v>26222.535</v>
      </c>
      <c r="F4975" s="2">
        <v>52445.07</v>
      </c>
    </row>
    <row r="4976" ht="15.0" customHeight="1">
      <c r="A4976" s="2" t="s">
        <v>54740</v>
      </c>
      <c r="B4976" s="2" t="s">
        <v>54743</v>
      </c>
      <c r="C4976" s="2">
        <v>1.0</v>
      </c>
      <c r="D4976" s="2" t="s">
        <v>9</v>
      </c>
      <c r="E4976" s="2">
        <v>53035.56</v>
      </c>
      <c r="F4976" s="2">
        <v>53035.56</v>
      </c>
    </row>
    <row r="4977" ht="15.0" customHeight="1">
      <c r="A4977" s="2" t="s">
        <v>54747</v>
      </c>
      <c r="B4977" s="2" t="s">
        <v>54748</v>
      </c>
      <c r="C4977" s="2">
        <v>1.0</v>
      </c>
      <c r="D4977" s="2" t="s">
        <v>9</v>
      </c>
      <c r="E4977" s="2">
        <v>23477.79</v>
      </c>
      <c r="F4977" s="2">
        <v>23477.79</v>
      </c>
    </row>
    <row r="4978" ht="15.0" customHeight="1">
      <c r="A4978" s="2" t="s">
        <v>54757</v>
      </c>
      <c r="B4978" s="2" t="s">
        <v>54758</v>
      </c>
      <c r="C4978" s="2">
        <v>2.0</v>
      </c>
      <c r="D4978" s="2" t="s">
        <v>9</v>
      </c>
      <c r="E4978" s="2">
        <v>17089.29363</v>
      </c>
      <c r="F4978" s="2">
        <v>34178.59</v>
      </c>
    </row>
    <row r="4979" ht="15.0" customHeight="1">
      <c r="A4979" s="2" t="s">
        <v>54764</v>
      </c>
      <c r="B4979" s="2" t="s">
        <v>54767</v>
      </c>
      <c r="C4979" s="2">
        <v>1.0</v>
      </c>
      <c r="D4979" s="2" t="s">
        <v>9</v>
      </c>
      <c r="E4979" s="2">
        <v>52755.82</v>
      </c>
      <c r="F4979" s="2">
        <v>52755.82</v>
      </c>
    </row>
    <row r="4980" ht="15.0" customHeight="1">
      <c r="A4980" s="2" t="s">
        <v>54773</v>
      </c>
      <c r="B4980" s="2" t="s">
        <v>54774</v>
      </c>
      <c r="C4980" s="2">
        <v>2.0</v>
      </c>
      <c r="D4980" s="2" t="s">
        <v>9</v>
      </c>
      <c r="E4980" s="2">
        <v>354583.75</v>
      </c>
      <c r="F4980" s="2">
        <v>709167.5</v>
      </c>
    </row>
    <row r="4981" ht="15.0" customHeight="1">
      <c r="A4981" s="2" t="s">
        <v>54781</v>
      </c>
      <c r="B4981" s="2" t="s">
        <v>54782</v>
      </c>
      <c r="C4981" s="2">
        <v>4.0</v>
      </c>
      <c r="D4981" s="2" t="s">
        <v>9</v>
      </c>
      <c r="E4981" s="2">
        <v>4536.5</v>
      </c>
      <c r="F4981" s="2">
        <v>18146.0</v>
      </c>
    </row>
    <row r="4982" ht="15.0" customHeight="1">
      <c r="A4982" s="2" t="s">
        <v>54788</v>
      </c>
      <c r="B4982" s="2" t="s">
        <v>54792</v>
      </c>
      <c r="C4982" s="2">
        <v>1.0</v>
      </c>
      <c r="D4982" s="2" t="s">
        <v>9</v>
      </c>
      <c r="E4982" s="2">
        <v>6065.36</v>
      </c>
      <c r="F4982" s="2">
        <v>6065.36</v>
      </c>
    </row>
    <row r="4983" ht="15.0" customHeight="1">
      <c r="A4983" s="2" t="s">
        <v>54797</v>
      </c>
      <c r="B4983" s="2" t="s">
        <v>54798</v>
      </c>
      <c r="C4983" s="2">
        <v>38.0</v>
      </c>
      <c r="D4983" s="2" t="s">
        <v>9</v>
      </c>
      <c r="E4983" s="2">
        <v>6394.01684</v>
      </c>
      <c r="F4983" s="2">
        <v>242972.64</v>
      </c>
    </row>
    <row r="4984" ht="15.0" customHeight="1">
      <c r="A4984" s="2" t="s">
        <v>54807</v>
      </c>
      <c r="B4984" s="2" t="s">
        <v>54808</v>
      </c>
      <c r="C4984" s="2">
        <v>2.0</v>
      </c>
      <c r="D4984" s="2" t="s">
        <v>9</v>
      </c>
      <c r="E4984" s="2">
        <v>4087.39</v>
      </c>
      <c r="F4984" s="2">
        <v>8174.78</v>
      </c>
    </row>
    <row r="4985" ht="15.0" customHeight="1">
      <c r="A4985" s="2" t="s">
        <v>54814</v>
      </c>
      <c r="B4985" s="2" t="s">
        <v>54818</v>
      </c>
      <c r="C4985" s="2">
        <v>1.0</v>
      </c>
      <c r="D4985" s="2" t="s">
        <v>9</v>
      </c>
      <c r="E4985" s="2">
        <v>37912.83</v>
      </c>
      <c r="F4985" s="2">
        <v>37912.83</v>
      </c>
    </row>
    <row r="4986" ht="15.0" customHeight="1">
      <c r="A4986" s="2" t="s">
        <v>54823</v>
      </c>
      <c r="B4986" s="2" t="s">
        <v>54826</v>
      </c>
      <c r="C4986" s="2">
        <v>5.0</v>
      </c>
      <c r="D4986" s="2" t="s">
        <v>9</v>
      </c>
      <c r="E4986" s="2">
        <v>3098.266</v>
      </c>
      <c r="F4986" s="2">
        <v>15491.33</v>
      </c>
    </row>
    <row r="4987" ht="15.0" customHeight="1">
      <c r="A4987" s="2" t="s">
        <v>54833</v>
      </c>
      <c r="B4987" s="2" t="s">
        <v>54834</v>
      </c>
      <c r="C4987" s="2">
        <v>3.0</v>
      </c>
      <c r="D4987" s="2" t="s">
        <v>9</v>
      </c>
      <c r="E4987" s="2">
        <v>31165.99333</v>
      </c>
      <c r="F4987" s="2">
        <v>93497.98</v>
      </c>
    </row>
    <row r="4988" ht="15.0" customHeight="1">
      <c r="A4988" s="2" t="s">
        <v>54841</v>
      </c>
      <c r="B4988" s="2" t="s">
        <v>54842</v>
      </c>
      <c r="C4988" s="2">
        <v>1.0</v>
      </c>
      <c r="D4988" s="2" t="s">
        <v>9</v>
      </c>
      <c r="E4988" s="2">
        <v>10646.96</v>
      </c>
      <c r="F4988" s="2">
        <v>10646.96</v>
      </c>
    </row>
    <row r="4989" ht="15.0" customHeight="1">
      <c r="A4989" s="2" t="s">
        <v>54848</v>
      </c>
      <c r="B4989" s="2" t="s">
        <v>54850</v>
      </c>
      <c r="C4989" s="2">
        <v>1.0</v>
      </c>
      <c r="D4989" s="2" t="s">
        <v>9</v>
      </c>
      <c r="E4989" s="2">
        <v>8103.79</v>
      </c>
      <c r="F4989" s="2">
        <v>8103.79</v>
      </c>
    </row>
    <row r="4990" ht="15.0" customHeight="1">
      <c r="A4990" s="2" t="s">
        <v>54857</v>
      </c>
      <c r="B4990" s="2" t="s">
        <v>54858</v>
      </c>
      <c r="C4990" s="2">
        <v>5.0</v>
      </c>
      <c r="D4990" s="2" t="s">
        <v>9</v>
      </c>
      <c r="E4990" s="2">
        <v>1251.79</v>
      </c>
      <c r="F4990" s="2">
        <v>6258.95</v>
      </c>
    </row>
    <row r="4991" ht="15.0" customHeight="1">
      <c r="A4991" s="2" t="s">
        <v>54862</v>
      </c>
      <c r="B4991" s="2" t="s">
        <v>54864</v>
      </c>
      <c r="C4991" s="2">
        <v>1.0</v>
      </c>
      <c r="D4991" s="2" t="s">
        <v>9</v>
      </c>
      <c r="E4991" s="2">
        <v>10974.79</v>
      </c>
      <c r="F4991" s="2">
        <v>10974.79</v>
      </c>
    </row>
    <row r="4992" ht="15.0" customHeight="1">
      <c r="A4992" s="2" t="s">
        <v>54869</v>
      </c>
      <c r="B4992" s="2" t="s">
        <v>13268</v>
      </c>
      <c r="C4992" s="2">
        <v>25.0</v>
      </c>
      <c r="D4992" s="2" t="s">
        <v>9</v>
      </c>
      <c r="E4992" s="2">
        <v>2069.23419</v>
      </c>
      <c r="F4992" s="2">
        <v>51730.85</v>
      </c>
    </row>
    <row r="4993" ht="15.0" customHeight="1">
      <c r="A4993" s="2" t="s">
        <v>54878</v>
      </c>
      <c r="B4993" s="2" t="s">
        <v>54880</v>
      </c>
      <c r="C4993" s="2">
        <v>1.0</v>
      </c>
      <c r="D4993" s="2" t="s">
        <v>9</v>
      </c>
      <c r="E4993" s="2">
        <v>4652.12</v>
      </c>
      <c r="F4993" s="2">
        <v>4652.12</v>
      </c>
    </row>
    <row r="4994" ht="15.0" customHeight="1">
      <c r="A4994" s="2" t="s">
        <v>54888</v>
      </c>
      <c r="B4994" s="2" t="s">
        <v>54889</v>
      </c>
      <c r="C4994" s="2">
        <v>2.0</v>
      </c>
      <c r="D4994" s="2" t="s">
        <v>9</v>
      </c>
      <c r="E4994" s="2">
        <v>5517.825</v>
      </c>
      <c r="F4994" s="2">
        <v>11035.65</v>
      </c>
    </row>
    <row r="4995" ht="15.0" customHeight="1">
      <c r="A4995" s="2" t="s">
        <v>54895</v>
      </c>
      <c r="B4995" s="2" t="s">
        <v>54899</v>
      </c>
      <c r="C4995" s="2">
        <v>4.0</v>
      </c>
      <c r="D4995" s="2" t="s">
        <v>9</v>
      </c>
      <c r="E4995" s="2">
        <v>42032.185</v>
      </c>
      <c r="F4995" s="2">
        <v>168128.74</v>
      </c>
    </row>
    <row r="4996" ht="15.0" customHeight="1">
      <c r="A4996" s="2" t="s">
        <v>54904</v>
      </c>
      <c r="B4996" s="2" t="s">
        <v>54907</v>
      </c>
      <c r="C4996" s="2">
        <v>4.0</v>
      </c>
      <c r="D4996" s="2" t="s">
        <v>9</v>
      </c>
      <c r="E4996" s="2">
        <v>11828.0425</v>
      </c>
      <c r="F4996" s="2">
        <v>47312.17</v>
      </c>
    </row>
    <row r="4997" ht="15.0" customHeight="1">
      <c r="A4997" s="2" t="s">
        <v>54914</v>
      </c>
      <c r="B4997" s="2" t="s">
        <v>18761</v>
      </c>
      <c r="C4997" s="2">
        <v>3.0</v>
      </c>
      <c r="D4997" s="2" t="s">
        <v>9</v>
      </c>
      <c r="E4997" s="2">
        <v>129.83333</v>
      </c>
      <c r="F4997" s="2">
        <v>389.5</v>
      </c>
    </row>
    <row r="4998" ht="15.0" customHeight="1">
      <c r="A4998" s="2" t="s">
        <v>54922</v>
      </c>
      <c r="B4998" s="2" t="s">
        <v>54924</v>
      </c>
      <c r="C4998" s="2">
        <v>3.0</v>
      </c>
      <c r="D4998" s="2" t="s">
        <v>9</v>
      </c>
      <c r="E4998" s="2">
        <v>39650.29333</v>
      </c>
      <c r="F4998" s="2">
        <v>118950.88</v>
      </c>
    </row>
    <row r="4999" ht="15.0" customHeight="1">
      <c r="A4999" s="2" t="s">
        <v>54929</v>
      </c>
      <c r="B4999" s="2" t="s">
        <v>54931</v>
      </c>
      <c r="C4999" s="2">
        <v>3.0</v>
      </c>
      <c r="D4999" s="2" t="s">
        <v>9</v>
      </c>
      <c r="E4999" s="2">
        <v>37359.25</v>
      </c>
      <c r="F4999" s="2">
        <v>112077.75</v>
      </c>
    </row>
    <row r="5000" ht="15.0" customHeight="1">
      <c r="A5000" s="2" t="s">
        <v>54937</v>
      </c>
      <c r="B5000" s="2" t="s">
        <v>54938</v>
      </c>
      <c r="C5000" s="2">
        <v>3.0</v>
      </c>
      <c r="D5000" s="2" t="s">
        <v>9</v>
      </c>
      <c r="E5000" s="2">
        <v>21425.14</v>
      </c>
      <c r="F5000" s="2">
        <v>64275.42</v>
      </c>
    </row>
    <row r="5001" ht="15.0" customHeight="1">
      <c r="A5001" s="2" t="s">
        <v>54944</v>
      </c>
      <c r="B5001" s="2" t="s">
        <v>54947</v>
      </c>
      <c r="C5001" s="2">
        <v>6.0</v>
      </c>
      <c r="D5001" s="2" t="s">
        <v>9</v>
      </c>
      <c r="E5001" s="2">
        <v>23716.225</v>
      </c>
      <c r="F5001" s="2">
        <v>142297.35</v>
      </c>
    </row>
    <row r="5002" ht="15.0" customHeight="1">
      <c r="A5002" s="2" t="s">
        <v>54952</v>
      </c>
      <c r="B5002" s="2" t="s">
        <v>54956</v>
      </c>
      <c r="C5002" s="2">
        <v>3.0</v>
      </c>
      <c r="D5002" s="2" t="s">
        <v>9</v>
      </c>
      <c r="E5002" s="2">
        <v>1943.49333</v>
      </c>
      <c r="F5002" s="2">
        <v>5830.48</v>
      </c>
    </row>
    <row r="5003" ht="15.0" customHeight="1">
      <c r="A5003" s="2" t="s">
        <v>54962</v>
      </c>
      <c r="B5003" s="2" t="s">
        <v>54963</v>
      </c>
      <c r="C5003" s="2">
        <v>1.0</v>
      </c>
      <c r="D5003" s="2" t="s">
        <v>9</v>
      </c>
      <c r="E5003" s="2">
        <v>5322.89</v>
      </c>
      <c r="F5003" s="2">
        <v>5322.89</v>
      </c>
    </row>
    <row r="5004" ht="15.0" customHeight="1">
      <c r="A5004" s="2" t="s">
        <v>54969</v>
      </c>
      <c r="B5004" s="2" t="s">
        <v>54972</v>
      </c>
      <c r="C5004" s="2">
        <v>1.0</v>
      </c>
      <c r="D5004" s="2" t="s">
        <v>9</v>
      </c>
      <c r="E5004" s="2">
        <v>81442.0</v>
      </c>
      <c r="F5004" s="2">
        <v>81442.0</v>
      </c>
    </row>
    <row r="5005" ht="15.0" customHeight="1">
      <c r="A5005" s="2" t="s">
        <v>54978</v>
      </c>
      <c r="B5005" s="2" t="s">
        <v>24950</v>
      </c>
      <c r="C5005" s="2">
        <v>2.0</v>
      </c>
      <c r="D5005" s="2" t="s">
        <v>9</v>
      </c>
      <c r="E5005" s="2">
        <v>7341.785</v>
      </c>
      <c r="F5005" s="2">
        <v>14683.57</v>
      </c>
    </row>
    <row r="5006" ht="15.0" customHeight="1">
      <c r="A5006" s="2" t="s">
        <v>54987</v>
      </c>
      <c r="B5006" s="2" t="s">
        <v>54988</v>
      </c>
      <c r="C5006" s="2">
        <v>2.0</v>
      </c>
      <c r="D5006" s="2" t="s">
        <v>9</v>
      </c>
      <c r="E5006" s="2">
        <v>33837.785</v>
      </c>
      <c r="F5006" s="2">
        <v>67675.57</v>
      </c>
    </row>
    <row r="5007" ht="15.0" customHeight="1">
      <c r="A5007" s="2" t="s">
        <v>54996</v>
      </c>
      <c r="B5007" s="2" t="s">
        <v>54998</v>
      </c>
      <c r="C5007" s="2">
        <v>6.0</v>
      </c>
      <c r="D5007" s="2" t="s">
        <v>9</v>
      </c>
      <c r="E5007" s="2">
        <v>3585.98273</v>
      </c>
      <c r="F5007" s="2">
        <v>21515.9</v>
      </c>
    </row>
    <row r="5008" ht="15.0" customHeight="1">
      <c r="A5008" s="2" t="s">
        <v>55003</v>
      </c>
      <c r="B5008" s="2" t="s">
        <v>55007</v>
      </c>
      <c r="C5008" s="2">
        <v>1.0</v>
      </c>
      <c r="D5008" s="2" t="s">
        <v>9</v>
      </c>
      <c r="E5008" s="2">
        <v>1747.2</v>
      </c>
      <c r="F5008" s="2">
        <v>1747.2</v>
      </c>
    </row>
    <row r="5009" ht="15.0" customHeight="1">
      <c r="A5009" s="2" t="s">
        <v>55013</v>
      </c>
      <c r="B5009" s="2" t="s">
        <v>55015</v>
      </c>
      <c r="C5009" s="2">
        <v>2.0</v>
      </c>
      <c r="D5009" s="2" t="s">
        <v>9</v>
      </c>
      <c r="E5009" s="2">
        <v>16318.23</v>
      </c>
      <c r="F5009" s="2">
        <v>32636.46</v>
      </c>
    </row>
    <row r="5010" ht="15.0" customHeight="1">
      <c r="A5010" s="2" t="s">
        <v>55022</v>
      </c>
      <c r="B5010" s="2" t="s">
        <v>7560</v>
      </c>
      <c r="C5010" s="2">
        <v>1.0</v>
      </c>
      <c r="D5010" s="2" t="s">
        <v>9</v>
      </c>
      <c r="E5010" s="2">
        <v>33547.3</v>
      </c>
      <c r="F5010" s="2">
        <v>33547.3</v>
      </c>
    </row>
    <row r="5011" ht="15.0" customHeight="1">
      <c r="A5011" s="2" t="s">
        <v>55029</v>
      </c>
      <c r="B5011" s="2" t="s">
        <v>13273</v>
      </c>
      <c r="C5011" s="2">
        <v>298.0</v>
      </c>
      <c r="D5011" s="2" t="s">
        <v>9</v>
      </c>
      <c r="E5011" s="2">
        <v>2449.14655</v>
      </c>
      <c r="F5011" s="2">
        <v>729845.67</v>
      </c>
    </row>
    <row r="5012" ht="15.0" customHeight="1">
      <c r="A5012" s="2" t="s">
        <v>55037</v>
      </c>
      <c r="B5012" s="2" t="s">
        <v>55039</v>
      </c>
      <c r="C5012" s="2">
        <v>1.0</v>
      </c>
      <c r="D5012" s="2" t="s">
        <v>9</v>
      </c>
      <c r="E5012" s="2">
        <v>6127.44963</v>
      </c>
      <c r="F5012" s="2">
        <v>6127.45</v>
      </c>
    </row>
    <row r="5013" ht="15.0" customHeight="1">
      <c r="A5013" s="2" t="s">
        <v>55046</v>
      </c>
      <c r="B5013" s="2" t="s">
        <v>55048</v>
      </c>
      <c r="C5013" s="2">
        <v>1.0</v>
      </c>
      <c r="D5013" s="2" t="s">
        <v>9</v>
      </c>
      <c r="E5013" s="2">
        <v>35754.9</v>
      </c>
      <c r="F5013" s="2">
        <v>35754.9</v>
      </c>
    </row>
    <row r="5014" ht="15.0" customHeight="1">
      <c r="A5014" s="2" t="s">
        <v>55056</v>
      </c>
      <c r="B5014" s="2" t="s">
        <v>55058</v>
      </c>
      <c r="C5014" s="2">
        <v>2.0</v>
      </c>
      <c r="D5014" s="2" t="s">
        <v>9</v>
      </c>
      <c r="E5014" s="2">
        <v>6569.08</v>
      </c>
      <c r="F5014" s="2">
        <v>13138.16</v>
      </c>
    </row>
    <row r="5015" ht="15.0" customHeight="1">
      <c r="A5015" s="2" t="s">
        <v>55064</v>
      </c>
      <c r="B5015" s="2" t="s">
        <v>55067</v>
      </c>
      <c r="C5015" s="2">
        <v>2.0</v>
      </c>
      <c r="D5015" s="2" t="s">
        <v>9</v>
      </c>
      <c r="E5015" s="2">
        <v>9868.34</v>
      </c>
      <c r="F5015" s="2">
        <v>19736.68</v>
      </c>
    </row>
    <row r="5016" ht="15.0" customHeight="1">
      <c r="A5016" s="2" t="s">
        <v>55073</v>
      </c>
      <c r="B5016" s="2" t="s">
        <v>55075</v>
      </c>
      <c r="C5016" s="2">
        <v>1.0</v>
      </c>
      <c r="D5016" s="2" t="s">
        <v>9</v>
      </c>
      <c r="E5016" s="2">
        <v>43410.1</v>
      </c>
      <c r="F5016" s="2">
        <v>43410.1</v>
      </c>
    </row>
    <row r="5017" ht="15.0" customHeight="1">
      <c r="A5017" s="2" t="s">
        <v>55082</v>
      </c>
      <c r="B5017" s="2" t="s">
        <v>55084</v>
      </c>
      <c r="C5017" s="2">
        <v>1.0</v>
      </c>
      <c r="D5017" s="2" t="s">
        <v>9</v>
      </c>
      <c r="E5017" s="2">
        <v>9845.91</v>
      </c>
      <c r="F5017" s="2">
        <v>9845.91</v>
      </c>
    </row>
    <row r="5018" ht="15.0" customHeight="1">
      <c r="A5018" s="2" t="s">
        <v>55090</v>
      </c>
      <c r="B5018" s="2" t="s">
        <v>55092</v>
      </c>
      <c r="C5018" s="2">
        <v>59.0</v>
      </c>
      <c r="D5018" s="2" t="s">
        <v>9</v>
      </c>
      <c r="E5018" s="2">
        <v>8748.11729</v>
      </c>
      <c r="F5018" s="2">
        <v>516138.92</v>
      </c>
    </row>
    <row r="5019" ht="15.0" customHeight="1">
      <c r="A5019" s="2" t="s">
        <v>55099</v>
      </c>
      <c r="B5019" s="2" t="s">
        <v>55100</v>
      </c>
      <c r="C5019" s="2">
        <v>1.0</v>
      </c>
      <c r="D5019" s="2" t="s">
        <v>9</v>
      </c>
      <c r="E5019" s="2">
        <v>11344.96</v>
      </c>
      <c r="F5019" s="2">
        <v>11344.96</v>
      </c>
    </row>
    <row r="5020" ht="15.0" customHeight="1">
      <c r="A5020" s="2" t="s">
        <v>55108</v>
      </c>
      <c r="B5020" s="2" t="s">
        <v>55110</v>
      </c>
      <c r="C5020" s="2">
        <v>1.0</v>
      </c>
      <c r="D5020" s="2" t="s">
        <v>9</v>
      </c>
      <c r="E5020" s="2">
        <v>9552.3</v>
      </c>
      <c r="F5020" s="2">
        <v>9552.3</v>
      </c>
    </row>
    <row r="5021" ht="15.0" customHeight="1">
      <c r="A5021" s="2" t="s">
        <v>55116</v>
      </c>
      <c r="B5021" s="2" t="s">
        <v>55119</v>
      </c>
      <c r="C5021" s="2">
        <v>1.0</v>
      </c>
      <c r="D5021" s="2" t="s">
        <v>9</v>
      </c>
      <c r="E5021" s="2">
        <v>9861.35</v>
      </c>
      <c r="F5021" s="2">
        <v>9861.35</v>
      </c>
    </row>
    <row r="5022" ht="15.0" customHeight="1">
      <c r="A5022" s="2" t="s">
        <v>55125</v>
      </c>
      <c r="B5022" s="2" t="s">
        <v>55127</v>
      </c>
      <c r="C5022" s="2">
        <v>1.0</v>
      </c>
      <c r="D5022" s="2" t="s">
        <v>9</v>
      </c>
      <c r="E5022" s="2">
        <v>1038.81</v>
      </c>
      <c r="F5022" s="2">
        <v>1038.81</v>
      </c>
    </row>
    <row r="5023" ht="15.0" customHeight="1">
      <c r="A5023" s="2" t="s">
        <v>55134</v>
      </c>
      <c r="B5023" s="2" t="s">
        <v>41163</v>
      </c>
      <c r="C5023" s="2">
        <v>2.0</v>
      </c>
      <c r="D5023" s="2" t="s">
        <v>9</v>
      </c>
      <c r="E5023" s="2">
        <v>50221.3015</v>
      </c>
      <c r="F5023" s="2">
        <v>100442.6</v>
      </c>
    </row>
    <row r="5024" ht="15.0" customHeight="1">
      <c r="A5024" s="2" t="s">
        <v>55141</v>
      </c>
      <c r="B5024" s="2" t="s">
        <v>13283</v>
      </c>
      <c r="C5024" s="2">
        <v>6.0</v>
      </c>
      <c r="D5024" s="2" t="s">
        <v>9</v>
      </c>
      <c r="E5024" s="2">
        <v>1484.45429</v>
      </c>
      <c r="F5024" s="2">
        <v>8906.73</v>
      </c>
    </row>
    <row r="5025" ht="15.0" customHeight="1">
      <c r="A5025" s="2" t="s">
        <v>55149</v>
      </c>
      <c r="B5025" s="2" t="s">
        <v>18774</v>
      </c>
      <c r="C5025" s="2">
        <v>14.0</v>
      </c>
      <c r="D5025" s="2" t="s">
        <v>9</v>
      </c>
      <c r="E5025" s="2">
        <v>3669.91167</v>
      </c>
      <c r="F5025" s="2">
        <v>51378.76</v>
      </c>
    </row>
    <row r="5026" ht="15.0" customHeight="1">
      <c r="A5026" s="2" t="s">
        <v>55157</v>
      </c>
      <c r="B5026" s="2" t="s">
        <v>55159</v>
      </c>
      <c r="C5026" s="2">
        <v>2.0</v>
      </c>
      <c r="D5026" s="2" t="s">
        <v>9</v>
      </c>
      <c r="E5026" s="2">
        <v>3717.47</v>
      </c>
      <c r="F5026" s="2">
        <v>7434.94</v>
      </c>
    </row>
    <row r="5027" ht="15.0" customHeight="1">
      <c r="A5027" s="2" t="s">
        <v>55164</v>
      </c>
      <c r="B5027" s="2" t="s">
        <v>55167</v>
      </c>
      <c r="C5027" s="2">
        <v>4.0</v>
      </c>
      <c r="D5027" s="2" t="s">
        <v>9</v>
      </c>
      <c r="E5027" s="2">
        <v>51182.80153</v>
      </c>
      <c r="F5027" s="2">
        <v>204731.21</v>
      </c>
    </row>
    <row r="5028" ht="15.0" customHeight="1">
      <c r="A5028" s="2" t="s">
        <v>55174</v>
      </c>
      <c r="B5028" s="2" t="s">
        <v>55175</v>
      </c>
      <c r="C5028" s="2">
        <v>1.0</v>
      </c>
      <c r="D5028" s="2" t="s">
        <v>9</v>
      </c>
      <c r="E5028" s="2">
        <v>6292.41942</v>
      </c>
      <c r="F5028" s="2">
        <v>6292.42</v>
      </c>
    </row>
    <row r="5029" ht="15.0" customHeight="1">
      <c r="A5029" s="2" t="s">
        <v>55183</v>
      </c>
      <c r="B5029" s="2" t="s">
        <v>55185</v>
      </c>
      <c r="C5029" s="2">
        <v>1.0</v>
      </c>
      <c r="D5029" s="2" t="s">
        <v>9</v>
      </c>
      <c r="E5029" s="2">
        <v>14367.71</v>
      </c>
      <c r="F5029" s="2">
        <v>14367.71</v>
      </c>
    </row>
    <row r="5030" ht="15.0" customHeight="1">
      <c r="A5030" s="2" t="s">
        <v>55190</v>
      </c>
      <c r="B5030" s="2" t="s">
        <v>55194</v>
      </c>
      <c r="C5030" s="2">
        <v>2.0</v>
      </c>
      <c r="D5030" s="2" t="s">
        <v>9</v>
      </c>
      <c r="E5030" s="2">
        <v>22431.828</v>
      </c>
      <c r="F5030" s="2">
        <v>44863.66</v>
      </c>
    </row>
    <row r="5031" ht="15.0" customHeight="1">
      <c r="A5031" s="2" t="s">
        <v>55200</v>
      </c>
      <c r="B5031" s="2" t="s">
        <v>55202</v>
      </c>
      <c r="C5031" s="2">
        <v>2.0</v>
      </c>
      <c r="D5031" s="2" t="s">
        <v>9</v>
      </c>
      <c r="E5031" s="2">
        <v>138193.28344</v>
      </c>
      <c r="F5031" s="2">
        <v>276386.57</v>
      </c>
    </row>
    <row r="5032" ht="15.0" customHeight="1">
      <c r="A5032" s="2" t="s">
        <v>55209</v>
      </c>
      <c r="B5032" s="2" t="s">
        <v>53304</v>
      </c>
      <c r="C5032" s="2">
        <v>2.0</v>
      </c>
      <c r="D5032" s="2" t="s">
        <v>9</v>
      </c>
      <c r="E5032" s="2">
        <v>2063.78</v>
      </c>
      <c r="F5032" s="2">
        <v>4127.56</v>
      </c>
    </row>
    <row r="5033" ht="15.0" customHeight="1">
      <c r="A5033" s="2" t="s">
        <v>55216</v>
      </c>
      <c r="B5033" s="2" t="s">
        <v>55219</v>
      </c>
      <c r="C5033" s="2">
        <v>5.0</v>
      </c>
      <c r="D5033" s="2" t="s">
        <v>9</v>
      </c>
      <c r="E5033" s="2">
        <v>23465.566</v>
      </c>
      <c r="F5033" s="2">
        <v>117327.83</v>
      </c>
    </row>
    <row r="5034" ht="15.0" customHeight="1">
      <c r="A5034" s="2" t="s">
        <v>55225</v>
      </c>
      <c r="B5034" s="2" t="s">
        <v>55227</v>
      </c>
      <c r="C5034" s="2">
        <v>1.0</v>
      </c>
      <c r="D5034" s="2" t="s">
        <v>9</v>
      </c>
      <c r="E5034" s="2">
        <v>50479.67</v>
      </c>
      <c r="F5034" s="2">
        <v>50479.67</v>
      </c>
    </row>
    <row r="5035" ht="15.0" customHeight="1">
      <c r="A5035" s="2" t="s">
        <v>55234</v>
      </c>
      <c r="B5035" s="2" t="s">
        <v>18786</v>
      </c>
      <c r="C5035" s="2">
        <v>1.0</v>
      </c>
      <c r="D5035" s="2" t="s">
        <v>9</v>
      </c>
      <c r="E5035" s="2">
        <v>12045.25</v>
      </c>
      <c r="F5035" s="2">
        <v>12045.25</v>
      </c>
    </row>
    <row r="5036" ht="15.0" customHeight="1">
      <c r="A5036" s="2" t="s">
        <v>55242</v>
      </c>
      <c r="B5036" s="2" t="s">
        <v>18794</v>
      </c>
      <c r="C5036" s="2">
        <v>2.0</v>
      </c>
      <c r="D5036" s="2" t="s">
        <v>9</v>
      </c>
      <c r="E5036" s="2">
        <v>26806.01</v>
      </c>
      <c r="F5036" s="2">
        <v>53612.02</v>
      </c>
    </row>
    <row r="5037" ht="15.0" customHeight="1">
      <c r="A5037" s="2" t="s">
        <v>55247</v>
      </c>
      <c r="B5037" s="2" t="s">
        <v>7578</v>
      </c>
      <c r="C5037" s="2">
        <v>9.0</v>
      </c>
      <c r="D5037" s="2" t="s">
        <v>9</v>
      </c>
      <c r="E5037" s="2">
        <v>1662.13818</v>
      </c>
      <c r="F5037" s="2">
        <v>14959.24</v>
      </c>
    </row>
    <row r="5038" ht="15.0" customHeight="1">
      <c r="A5038" s="2" t="s">
        <v>55251</v>
      </c>
      <c r="B5038" s="2" t="s">
        <v>55253</v>
      </c>
      <c r="C5038" s="2">
        <v>2.0</v>
      </c>
      <c r="D5038" s="2" t="s">
        <v>9</v>
      </c>
      <c r="E5038" s="2">
        <v>979.64</v>
      </c>
      <c r="F5038" s="2">
        <v>1959.28</v>
      </c>
    </row>
    <row r="5039" ht="15.0" customHeight="1">
      <c r="A5039" s="2" t="s">
        <v>55256</v>
      </c>
      <c r="B5039" s="2" t="s">
        <v>55258</v>
      </c>
      <c r="C5039" s="2">
        <v>10.0</v>
      </c>
      <c r="D5039" s="2" t="s">
        <v>9</v>
      </c>
      <c r="E5039" s="2">
        <v>10534.024</v>
      </c>
      <c r="F5039" s="2">
        <v>105340.24</v>
      </c>
    </row>
    <row r="5040" ht="15.0" customHeight="1">
      <c r="A5040" s="2" t="s">
        <v>55262</v>
      </c>
      <c r="B5040" s="2" t="s">
        <v>55263</v>
      </c>
      <c r="C5040" s="2">
        <v>9.0</v>
      </c>
      <c r="D5040" s="2" t="s">
        <v>9</v>
      </c>
      <c r="E5040" s="2">
        <v>831.99556</v>
      </c>
      <c r="F5040" s="2">
        <v>7487.96</v>
      </c>
    </row>
    <row r="5041" ht="15.0" customHeight="1">
      <c r="A5041" s="2" t="s">
        <v>55266</v>
      </c>
      <c r="B5041" s="2" t="s">
        <v>34087</v>
      </c>
      <c r="C5041" s="2">
        <v>3.0</v>
      </c>
      <c r="D5041" s="2" t="s">
        <v>9</v>
      </c>
      <c r="E5041" s="2">
        <v>11345.64667</v>
      </c>
      <c r="F5041" s="2">
        <v>34036.94</v>
      </c>
    </row>
    <row r="5042" ht="15.0" customHeight="1">
      <c r="A5042" s="2" t="s">
        <v>55271</v>
      </c>
      <c r="B5042" s="2" t="s">
        <v>41189</v>
      </c>
      <c r="C5042" s="2">
        <v>2.0</v>
      </c>
      <c r="D5042" s="2" t="s">
        <v>9</v>
      </c>
      <c r="E5042" s="2">
        <v>13969.11</v>
      </c>
      <c r="F5042" s="2">
        <v>27938.22</v>
      </c>
    </row>
    <row r="5043" ht="15.0" customHeight="1">
      <c r="A5043" s="2" t="s">
        <v>55275</v>
      </c>
      <c r="B5043" s="2" t="s">
        <v>41242</v>
      </c>
      <c r="C5043" s="2">
        <v>2.0</v>
      </c>
      <c r="D5043" s="2" t="s">
        <v>9</v>
      </c>
      <c r="E5043" s="2">
        <v>26423.09797</v>
      </c>
      <c r="F5043" s="2">
        <v>52846.2</v>
      </c>
    </row>
    <row r="5044" ht="15.0" customHeight="1">
      <c r="A5044" s="2" t="s">
        <v>55279</v>
      </c>
      <c r="B5044" s="2" t="s">
        <v>48062</v>
      </c>
      <c r="C5044" s="2">
        <v>4.0</v>
      </c>
      <c r="D5044" s="2" t="s">
        <v>9</v>
      </c>
      <c r="E5044" s="2">
        <v>3102.5225</v>
      </c>
      <c r="F5044" s="2">
        <v>12410.09</v>
      </c>
    </row>
    <row r="5045" ht="15.0" customHeight="1">
      <c r="A5045" s="2" t="s">
        <v>55282</v>
      </c>
      <c r="B5045" s="2" t="s">
        <v>55283</v>
      </c>
      <c r="C5045" s="2">
        <v>15.0</v>
      </c>
      <c r="D5045" s="2" t="s">
        <v>9</v>
      </c>
      <c r="E5045" s="2">
        <v>1105.49053</v>
      </c>
      <c r="F5045" s="2">
        <v>16582.36</v>
      </c>
    </row>
    <row r="5046" ht="15.0" customHeight="1">
      <c r="A5046" s="2" t="s">
        <v>55286</v>
      </c>
      <c r="B5046" s="2" t="s">
        <v>18799</v>
      </c>
      <c r="C5046" s="2">
        <v>3.0</v>
      </c>
      <c r="D5046" s="2" t="s">
        <v>9</v>
      </c>
      <c r="E5046" s="2">
        <v>4355.788</v>
      </c>
      <c r="F5046" s="2">
        <v>13067.36</v>
      </c>
    </row>
    <row r="5047" ht="15.0" customHeight="1">
      <c r="A5047" s="2" t="s">
        <v>55290</v>
      </c>
      <c r="B5047" s="2" t="s">
        <v>53314</v>
      </c>
      <c r="C5047" s="2">
        <v>7.0</v>
      </c>
      <c r="D5047" s="2" t="s">
        <v>9</v>
      </c>
      <c r="E5047" s="2">
        <v>4736.626</v>
      </c>
      <c r="F5047" s="2">
        <v>33156.38</v>
      </c>
    </row>
    <row r="5048" ht="15.0" customHeight="1">
      <c r="A5048" s="2" t="s">
        <v>55294</v>
      </c>
      <c r="B5048" s="2" t="s">
        <v>24971</v>
      </c>
      <c r="C5048" s="2">
        <v>5.0</v>
      </c>
      <c r="D5048" s="2" t="s">
        <v>9</v>
      </c>
      <c r="E5048" s="2">
        <v>1472.75302</v>
      </c>
      <c r="F5048" s="2">
        <v>7363.77</v>
      </c>
    </row>
    <row r="5049" ht="15.0" customHeight="1">
      <c r="A5049" s="2" t="s">
        <v>55297</v>
      </c>
      <c r="B5049" s="2" t="s">
        <v>55299</v>
      </c>
      <c r="C5049" s="2">
        <v>4.0</v>
      </c>
      <c r="D5049" s="2" t="s">
        <v>9</v>
      </c>
      <c r="E5049" s="2">
        <v>22675.21</v>
      </c>
      <c r="F5049" s="2">
        <v>90700.84</v>
      </c>
    </row>
    <row r="5050" ht="15.0" customHeight="1">
      <c r="A5050" s="2" t="s">
        <v>55303</v>
      </c>
      <c r="B5050" s="2" t="s">
        <v>55304</v>
      </c>
      <c r="C5050" s="2">
        <v>2.0</v>
      </c>
      <c r="D5050" s="2" t="s">
        <v>9</v>
      </c>
      <c r="E5050" s="2">
        <v>27405.89667</v>
      </c>
      <c r="F5050" s="2">
        <v>54811.79</v>
      </c>
    </row>
    <row r="5051" ht="15.0" customHeight="1">
      <c r="A5051" s="2" t="s">
        <v>55308</v>
      </c>
      <c r="B5051" s="2" t="s">
        <v>55310</v>
      </c>
      <c r="C5051" s="2">
        <v>5.0</v>
      </c>
      <c r="D5051" s="2" t="s">
        <v>9</v>
      </c>
      <c r="E5051" s="2">
        <v>2326.056</v>
      </c>
      <c r="F5051" s="2">
        <v>11630.28</v>
      </c>
    </row>
    <row r="5052" ht="15.0" customHeight="1">
      <c r="A5052" s="2" t="s">
        <v>55317</v>
      </c>
      <c r="B5052" s="2" t="s">
        <v>55318</v>
      </c>
      <c r="C5052" s="2">
        <v>5.0</v>
      </c>
      <c r="D5052" s="2" t="s">
        <v>9</v>
      </c>
      <c r="E5052" s="2">
        <v>4433.69867</v>
      </c>
      <c r="F5052" s="2">
        <v>22168.49</v>
      </c>
    </row>
    <row r="5053" ht="15.0" customHeight="1">
      <c r="A5053" s="2" t="s">
        <v>55322</v>
      </c>
      <c r="B5053" s="2" t="s">
        <v>55324</v>
      </c>
      <c r="C5053" s="2">
        <v>8.0</v>
      </c>
      <c r="D5053" s="2" t="s">
        <v>9</v>
      </c>
      <c r="E5053" s="2">
        <v>2041.34922</v>
      </c>
      <c r="F5053" s="2">
        <v>16330.79</v>
      </c>
    </row>
    <row r="5054" ht="15.0" customHeight="1">
      <c r="A5054" s="2" t="s">
        <v>55327</v>
      </c>
      <c r="B5054" s="2" t="s">
        <v>55330</v>
      </c>
      <c r="C5054" s="2">
        <v>4.0</v>
      </c>
      <c r="D5054" s="2" t="s">
        <v>9</v>
      </c>
      <c r="E5054" s="2">
        <v>1360.7925</v>
      </c>
      <c r="F5054" s="2">
        <v>5443.17</v>
      </c>
    </row>
    <row r="5055" ht="15.0" customHeight="1">
      <c r="A5055" s="2" t="s">
        <v>55333</v>
      </c>
      <c r="B5055" s="2" t="s">
        <v>34102</v>
      </c>
      <c r="C5055" s="2">
        <v>5.0</v>
      </c>
      <c r="D5055" s="2" t="s">
        <v>9</v>
      </c>
      <c r="E5055" s="2">
        <v>3350.238</v>
      </c>
      <c r="F5055" s="2">
        <v>16751.19</v>
      </c>
    </row>
    <row r="5056" ht="15.0" customHeight="1">
      <c r="A5056" s="2" t="s">
        <v>55336</v>
      </c>
      <c r="B5056" s="2" t="s">
        <v>34109</v>
      </c>
      <c r="C5056" s="2">
        <v>11.0</v>
      </c>
      <c r="D5056" s="2" t="s">
        <v>9</v>
      </c>
      <c r="E5056" s="2">
        <v>2447.86818</v>
      </c>
      <c r="F5056" s="2">
        <v>26926.55</v>
      </c>
    </row>
    <row r="5057" ht="15.0" customHeight="1">
      <c r="A5057" s="2" t="s">
        <v>55340</v>
      </c>
      <c r="B5057" s="2" t="s">
        <v>55342</v>
      </c>
      <c r="C5057" s="2">
        <v>2.0</v>
      </c>
      <c r="D5057" s="2" t="s">
        <v>9</v>
      </c>
      <c r="E5057" s="2">
        <v>10886.825</v>
      </c>
      <c r="F5057" s="2">
        <v>21773.65</v>
      </c>
    </row>
    <row r="5058" ht="15.0" customHeight="1">
      <c r="A5058" s="2" t="s">
        <v>55345</v>
      </c>
      <c r="B5058" s="2" t="s">
        <v>55346</v>
      </c>
      <c r="C5058" s="2">
        <v>3.0</v>
      </c>
      <c r="D5058" s="2" t="s">
        <v>9</v>
      </c>
      <c r="E5058" s="2">
        <v>11050.06</v>
      </c>
      <c r="F5058" s="2">
        <v>33150.18</v>
      </c>
    </row>
    <row r="5059" ht="15.0" customHeight="1">
      <c r="A5059" s="2" t="s">
        <v>55350</v>
      </c>
      <c r="B5059" s="2" t="s">
        <v>24976</v>
      </c>
      <c r="C5059" s="2">
        <v>5.0</v>
      </c>
      <c r="D5059" s="2" t="s">
        <v>9</v>
      </c>
      <c r="E5059" s="2">
        <v>265.922</v>
      </c>
      <c r="F5059" s="2">
        <v>1329.61</v>
      </c>
    </row>
    <row r="5060" ht="15.0" customHeight="1">
      <c r="A5060" s="2" t="s">
        <v>55354</v>
      </c>
      <c r="B5060" s="2" t="s">
        <v>55357</v>
      </c>
      <c r="C5060" s="2">
        <v>4.0</v>
      </c>
      <c r="D5060" s="2" t="s">
        <v>9</v>
      </c>
      <c r="E5060" s="2">
        <v>13.7825</v>
      </c>
      <c r="F5060" s="2">
        <v>55.13</v>
      </c>
    </row>
    <row r="5061" ht="15.0" customHeight="1">
      <c r="A5061" s="2" t="s">
        <v>55360</v>
      </c>
      <c r="B5061" s="2" t="s">
        <v>7592</v>
      </c>
      <c r="C5061" s="2">
        <v>9.0</v>
      </c>
      <c r="D5061" s="2" t="s">
        <v>9</v>
      </c>
      <c r="E5061" s="2">
        <v>3273.18153</v>
      </c>
      <c r="F5061" s="2">
        <v>29458.63</v>
      </c>
    </row>
    <row r="5062" ht="15.0" customHeight="1">
      <c r="A5062" s="2" t="s">
        <v>55367</v>
      </c>
      <c r="B5062" s="2" t="s">
        <v>55368</v>
      </c>
      <c r="C5062" s="2">
        <v>2.0</v>
      </c>
      <c r="D5062" s="2" t="s">
        <v>9</v>
      </c>
      <c r="E5062" s="2">
        <v>78337.76</v>
      </c>
      <c r="F5062" s="2">
        <v>156675.52</v>
      </c>
    </row>
    <row r="5063" ht="15.0" customHeight="1">
      <c r="A5063" s="2" t="s">
        <v>55371</v>
      </c>
      <c r="B5063" s="2" t="s">
        <v>48067</v>
      </c>
      <c r="C5063" s="2">
        <v>2.0</v>
      </c>
      <c r="D5063" s="2" t="s">
        <v>9</v>
      </c>
      <c r="E5063" s="2">
        <v>103562.82</v>
      </c>
      <c r="F5063" s="2">
        <v>207125.64</v>
      </c>
    </row>
    <row r="5064" ht="15.0" customHeight="1">
      <c r="A5064" s="2" t="s">
        <v>55372</v>
      </c>
      <c r="B5064" s="2" t="s">
        <v>13316</v>
      </c>
      <c r="C5064" s="2">
        <v>8.0</v>
      </c>
      <c r="D5064" s="2" t="s">
        <v>9</v>
      </c>
      <c r="E5064" s="2">
        <v>5353.985</v>
      </c>
      <c r="F5064" s="2">
        <v>42831.88</v>
      </c>
    </row>
    <row r="5065" ht="15.0" customHeight="1">
      <c r="A5065" s="2" t="s">
        <v>55373</v>
      </c>
      <c r="B5065" s="2" t="s">
        <v>53322</v>
      </c>
      <c r="C5065" s="2">
        <v>2.0</v>
      </c>
      <c r="D5065" s="2" t="s">
        <v>9</v>
      </c>
      <c r="E5065" s="2">
        <v>2456.795</v>
      </c>
      <c r="F5065" s="2">
        <v>4913.59</v>
      </c>
    </row>
    <row r="5066" ht="15.0" customHeight="1">
      <c r="A5066" s="2" t="s">
        <v>55378</v>
      </c>
      <c r="B5066" s="2" t="s">
        <v>48077</v>
      </c>
      <c r="C5066" s="2">
        <v>5.0</v>
      </c>
      <c r="D5066" s="2" t="s">
        <v>9</v>
      </c>
      <c r="E5066" s="2">
        <v>869.33</v>
      </c>
      <c r="F5066" s="2">
        <v>4346.65</v>
      </c>
    </row>
    <row r="5067" ht="15.0" customHeight="1">
      <c r="A5067" s="2" t="s">
        <v>55381</v>
      </c>
      <c r="B5067" s="2" t="s">
        <v>13328</v>
      </c>
      <c r="C5067" s="2">
        <v>1.0</v>
      </c>
      <c r="D5067" s="2" t="s">
        <v>9</v>
      </c>
      <c r="E5067" s="2">
        <v>8557.535</v>
      </c>
      <c r="F5067" s="2">
        <v>8557.54</v>
      </c>
    </row>
    <row r="5068" ht="15.0" customHeight="1">
      <c r="A5068" s="2" t="s">
        <v>55384</v>
      </c>
      <c r="B5068" s="2" t="s">
        <v>55386</v>
      </c>
      <c r="C5068" s="2">
        <v>1.0</v>
      </c>
      <c r="D5068" s="2" t="s">
        <v>9</v>
      </c>
      <c r="E5068" s="2">
        <v>6634.95</v>
      </c>
      <c r="F5068" s="2">
        <v>6634.95</v>
      </c>
    </row>
    <row r="5069" ht="15.0" customHeight="1">
      <c r="A5069" s="2" t="s">
        <v>55389</v>
      </c>
      <c r="B5069" s="2" t="s">
        <v>55391</v>
      </c>
      <c r="C5069" s="2">
        <v>2.0</v>
      </c>
      <c r="D5069" s="2" t="s">
        <v>9</v>
      </c>
      <c r="E5069" s="2">
        <v>4447.29786</v>
      </c>
      <c r="F5069" s="2">
        <v>8894.6</v>
      </c>
    </row>
    <row r="5070" ht="15.0" customHeight="1">
      <c r="A5070" s="2" t="s">
        <v>55394</v>
      </c>
      <c r="B5070" s="2" t="s">
        <v>13333</v>
      </c>
      <c r="C5070" s="2">
        <v>2.0</v>
      </c>
      <c r="D5070" s="2" t="s">
        <v>9</v>
      </c>
      <c r="E5070" s="2">
        <v>8074.29</v>
      </c>
      <c r="F5070" s="2">
        <v>16148.58</v>
      </c>
    </row>
    <row r="5071" ht="15.0" customHeight="1">
      <c r="A5071" s="2" t="s">
        <v>55396</v>
      </c>
      <c r="B5071" s="2" t="s">
        <v>34128</v>
      </c>
      <c r="C5071" s="2">
        <v>3.0</v>
      </c>
      <c r="D5071" s="2" t="s">
        <v>9</v>
      </c>
      <c r="E5071" s="2">
        <v>13677.38667</v>
      </c>
      <c r="F5071" s="2">
        <v>41032.16</v>
      </c>
    </row>
    <row r="5072" ht="15.0" customHeight="1">
      <c r="A5072" s="2" t="s">
        <v>55400</v>
      </c>
      <c r="B5072" s="2" t="s">
        <v>55401</v>
      </c>
      <c r="C5072" s="2">
        <v>1.0</v>
      </c>
      <c r="D5072" s="2" t="s">
        <v>9</v>
      </c>
      <c r="E5072" s="2">
        <v>37112.78</v>
      </c>
      <c r="F5072" s="2">
        <v>37112.78</v>
      </c>
    </row>
    <row r="5073" ht="15.0" customHeight="1">
      <c r="A5073" s="2" t="s">
        <v>55404</v>
      </c>
      <c r="B5073" s="2" t="s">
        <v>34115</v>
      </c>
      <c r="C5073" s="2">
        <v>2.0</v>
      </c>
      <c r="D5073" s="2" t="s">
        <v>9</v>
      </c>
      <c r="E5073" s="2">
        <v>50124.03</v>
      </c>
      <c r="F5073" s="2">
        <v>100248.06</v>
      </c>
    </row>
    <row r="5074" ht="15.0" customHeight="1">
      <c r="A5074" s="2" t="s">
        <v>55409</v>
      </c>
      <c r="B5074" s="2" t="s">
        <v>55410</v>
      </c>
      <c r="C5074" s="2">
        <v>1.0</v>
      </c>
      <c r="D5074" s="2" t="s">
        <v>9</v>
      </c>
      <c r="E5074" s="2">
        <v>22865.39</v>
      </c>
      <c r="F5074" s="2">
        <v>22865.39</v>
      </c>
    </row>
    <row r="5075" ht="15.0" customHeight="1">
      <c r="A5075" s="2" t="s">
        <v>55413</v>
      </c>
      <c r="B5075" s="2" t="s">
        <v>55414</v>
      </c>
      <c r="C5075" s="2">
        <v>3.0</v>
      </c>
      <c r="D5075" s="2" t="s">
        <v>9</v>
      </c>
      <c r="E5075" s="2">
        <v>4912.25667</v>
      </c>
      <c r="F5075" s="2">
        <v>14736.77</v>
      </c>
    </row>
    <row r="5076" ht="15.0" customHeight="1">
      <c r="A5076" s="2" t="s">
        <v>55415</v>
      </c>
      <c r="B5076" s="2" t="s">
        <v>55417</v>
      </c>
      <c r="C5076" s="2">
        <v>2.0</v>
      </c>
      <c r="D5076" s="2" t="s">
        <v>9</v>
      </c>
      <c r="E5076" s="2">
        <v>41172.51211</v>
      </c>
      <c r="F5076" s="2">
        <v>82345.02</v>
      </c>
    </row>
    <row r="5077" ht="15.0" customHeight="1">
      <c r="A5077" s="2" t="s">
        <v>55420</v>
      </c>
      <c r="B5077" s="2" t="s">
        <v>55422</v>
      </c>
      <c r="C5077" s="2">
        <v>2.0</v>
      </c>
      <c r="D5077" s="2" t="s">
        <v>9</v>
      </c>
      <c r="E5077" s="2">
        <v>8757.43</v>
      </c>
      <c r="F5077" s="2">
        <v>17514.86</v>
      </c>
    </row>
    <row r="5078" ht="15.0" customHeight="1">
      <c r="A5078" s="2" t="s">
        <v>55424</v>
      </c>
      <c r="B5078" s="2" t="s">
        <v>55426</v>
      </c>
      <c r="C5078" s="2">
        <v>2.0</v>
      </c>
      <c r="D5078" s="2" t="s">
        <v>9</v>
      </c>
      <c r="E5078" s="2">
        <v>40761.22</v>
      </c>
      <c r="F5078" s="2">
        <v>81522.44</v>
      </c>
    </row>
    <row r="5079" ht="15.0" customHeight="1">
      <c r="A5079" s="2" t="s">
        <v>55427</v>
      </c>
      <c r="B5079" s="2" t="s">
        <v>55428</v>
      </c>
      <c r="C5079" s="2">
        <v>5.0</v>
      </c>
      <c r="D5079" s="2" t="s">
        <v>9</v>
      </c>
      <c r="E5079" s="2">
        <v>12542.218</v>
      </c>
      <c r="F5079" s="2">
        <v>62711.09</v>
      </c>
    </row>
    <row r="5080" ht="15.0" customHeight="1">
      <c r="A5080" s="2" t="s">
        <v>55429</v>
      </c>
      <c r="B5080" s="2" t="s">
        <v>55430</v>
      </c>
      <c r="C5080" s="2">
        <v>4.0</v>
      </c>
      <c r="D5080" s="2" t="s">
        <v>9</v>
      </c>
      <c r="E5080" s="2">
        <v>9552.665</v>
      </c>
      <c r="F5080" s="2">
        <v>38210.66</v>
      </c>
    </row>
    <row r="5081" ht="15.0" customHeight="1">
      <c r="A5081" s="2" t="s">
        <v>55433</v>
      </c>
      <c r="B5081" s="2" t="s">
        <v>55434</v>
      </c>
      <c r="C5081" s="2">
        <v>3.0</v>
      </c>
      <c r="D5081" s="2" t="s">
        <v>9</v>
      </c>
      <c r="E5081" s="2">
        <v>9827.83333</v>
      </c>
      <c r="F5081" s="2">
        <v>29483.5</v>
      </c>
    </row>
    <row r="5082" ht="15.0" customHeight="1">
      <c r="A5082" s="2" t="s">
        <v>55435</v>
      </c>
      <c r="B5082" s="2" t="s">
        <v>55436</v>
      </c>
      <c r="C5082" s="2">
        <v>4.0</v>
      </c>
      <c r="D5082" s="2" t="s">
        <v>9</v>
      </c>
      <c r="E5082" s="2">
        <v>13649.9975</v>
      </c>
      <c r="F5082" s="2">
        <v>54599.99</v>
      </c>
    </row>
    <row r="5083" ht="15.0" customHeight="1">
      <c r="A5083" s="2" t="s">
        <v>55437</v>
      </c>
      <c r="B5083" s="2" t="s">
        <v>55438</v>
      </c>
      <c r="C5083" s="2">
        <v>2.0</v>
      </c>
      <c r="D5083" s="2" t="s">
        <v>9</v>
      </c>
      <c r="E5083" s="2">
        <v>14017.405</v>
      </c>
      <c r="F5083" s="2">
        <v>28034.81</v>
      </c>
    </row>
    <row r="5084" ht="15.0" customHeight="1">
      <c r="A5084" s="2" t="s">
        <v>55441</v>
      </c>
      <c r="B5084" s="2" t="s">
        <v>41249</v>
      </c>
      <c r="C5084" s="2">
        <v>1.0</v>
      </c>
      <c r="D5084" s="2" t="s">
        <v>9</v>
      </c>
      <c r="E5084" s="2">
        <v>17436.65</v>
      </c>
      <c r="F5084" s="2">
        <v>17436.65</v>
      </c>
    </row>
    <row r="5085" ht="15.0" customHeight="1">
      <c r="A5085" s="2" t="s">
        <v>55445</v>
      </c>
      <c r="B5085" s="2" t="s">
        <v>34135</v>
      </c>
      <c r="C5085" s="2">
        <v>30.0</v>
      </c>
      <c r="D5085" s="2" t="s">
        <v>9</v>
      </c>
      <c r="E5085" s="2">
        <v>617.52725</v>
      </c>
      <c r="F5085" s="2">
        <v>18525.82</v>
      </c>
    </row>
    <row r="5086" ht="15.0" customHeight="1">
      <c r="A5086" s="2" t="s">
        <v>55449</v>
      </c>
      <c r="B5086" s="2" t="s">
        <v>18823</v>
      </c>
      <c r="C5086" s="2">
        <v>2.0</v>
      </c>
      <c r="D5086" s="2" t="s">
        <v>9</v>
      </c>
      <c r="E5086" s="2">
        <v>6411.615</v>
      </c>
      <c r="F5086" s="2">
        <v>12823.23</v>
      </c>
    </row>
    <row r="5087" ht="15.0" customHeight="1">
      <c r="A5087" s="2" t="s">
        <v>55452</v>
      </c>
      <c r="B5087" s="2" t="s">
        <v>55453</v>
      </c>
      <c r="C5087" s="2">
        <v>2.0</v>
      </c>
      <c r="D5087" s="2" t="s">
        <v>9</v>
      </c>
      <c r="E5087" s="2">
        <v>3285.935</v>
      </c>
      <c r="F5087" s="2">
        <v>6571.87</v>
      </c>
    </row>
    <row r="5088" ht="15.0" customHeight="1">
      <c r="A5088" s="2" t="s">
        <v>55457</v>
      </c>
      <c r="B5088" s="2" t="s">
        <v>55459</v>
      </c>
      <c r="C5088" s="2">
        <v>16.0</v>
      </c>
      <c r="D5088" s="2" t="s">
        <v>9</v>
      </c>
      <c r="E5088" s="2">
        <v>14697.91375</v>
      </c>
      <c r="F5088" s="2">
        <v>235166.62</v>
      </c>
    </row>
    <row r="5089" ht="15.0" customHeight="1">
      <c r="A5089" s="2" t="s">
        <v>55462</v>
      </c>
      <c r="B5089" s="2" t="s">
        <v>55465</v>
      </c>
      <c r="C5089" s="2">
        <v>1.0</v>
      </c>
      <c r="D5089" s="2" t="s">
        <v>9</v>
      </c>
      <c r="E5089" s="2">
        <v>21197.24</v>
      </c>
      <c r="F5089" s="2">
        <v>21197.24</v>
      </c>
    </row>
    <row r="5090" ht="15.0" customHeight="1">
      <c r="A5090" s="2" t="s">
        <v>55468</v>
      </c>
      <c r="B5090" s="2" t="s">
        <v>55469</v>
      </c>
      <c r="C5090" s="2">
        <v>1.0</v>
      </c>
      <c r="D5090" s="2" t="s">
        <v>9</v>
      </c>
      <c r="E5090" s="2">
        <v>20265.49</v>
      </c>
      <c r="F5090" s="2">
        <v>20265.49</v>
      </c>
    </row>
    <row r="5091" ht="15.0" customHeight="1">
      <c r="A5091" s="2" t="s">
        <v>55472</v>
      </c>
      <c r="B5091" s="2" t="s">
        <v>55473</v>
      </c>
      <c r="C5091" s="2">
        <v>2.0</v>
      </c>
      <c r="D5091" s="2" t="s">
        <v>9</v>
      </c>
      <c r="E5091" s="2">
        <v>2764.855</v>
      </c>
      <c r="F5091" s="2">
        <v>5529.71</v>
      </c>
    </row>
    <row r="5092" ht="15.0" customHeight="1">
      <c r="A5092" s="2" t="s">
        <v>55474</v>
      </c>
      <c r="B5092" s="2" t="s">
        <v>55475</v>
      </c>
      <c r="C5092" s="2">
        <v>1.0</v>
      </c>
      <c r="D5092" s="2" t="s">
        <v>9</v>
      </c>
      <c r="E5092" s="2">
        <v>24415.91</v>
      </c>
      <c r="F5092" s="2">
        <v>24415.91</v>
      </c>
    </row>
    <row r="5093" ht="15.0" customHeight="1">
      <c r="A5093" s="2" t="s">
        <v>55478</v>
      </c>
      <c r="B5093" s="2" t="s">
        <v>55479</v>
      </c>
      <c r="C5093" s="2">
        <v>1.0</v>
      </c>
      <c r="D5093" s="2" t="s">
        <v>9</v>
      </c>
      <c r="E5093" s="2">
        <v>12374.09</v>
      </c>
      <c r="F5093" s="2">
        <v>12374.09</v>
      </c>
    </row>
    <row r="5094" ht="15.0" customHeight="1">
      <c r="A5094" s="2" t="s">
        <v>55483</v>
      </c>
      <c r="B5094" s="2" t="s">
        <v>55485</v>
      </c>
      <c r="C5094" s="2">
        <v>1.0</v>
      </c>
      <c r="D5094" s="2" t="s">
        <v>9</v>
      </c>
      <c r="E5094" s="2">
        <v>15830.49</v>
      </c>
      <c r="F5094" s="2">
        <v>15830.49</v>
      </c>
    </row>
    <row r="5095" ht="15.0" customHeight="1">
      <c r="A5095" s="2" t="s">
        <v>55488</v>
      </c>
      <c r="B5095" s="2" t="s">
        <v>53338</v>
      </c>
      <c r="C5095" s="2">
        <v>4.0</v>
      </c>
      <c r="D5095" s="2" t="s">
        <v>9</v>
      </c>
      <c r="E5095" s="2">
        <v>27657.45</v>
      </c>
      <c r="F5095" s="2">
        <v>110629.8</v>
      </c>
    </row>
    <row r="5096" ht="15.0" customHeight="1">
      <c r="A5096" s="2" t="s">
        <v>55493</v>
      </c>
      <c r="B5096" s="2" t="s">
        <v>48083</v>
      </c>
      <c r="C5096" s="2">
        <v>3.0</v>
      </c>
      <c r="D5096" s="2" t="s">
        <v>9</v>
      </c>
      <c r="E5096" s="2">
        <v>9994.63333</v>
      </c>
      <c r="F5096" s="2">
        <v>29983.9</v>
      </c>
    </row>
    <row r="5097" ht="15.0" customHeight="1">
      <c r="A5097" s="2" t="s">
        <v>55498</v>
      </c>
      <c r="B5097" s="2" t="s">
        <v>55499</v>
      </c>
      <c r="C5097" s="2">
        <v>2.0</v>
      </c>
      <c r="D5097" s="2" t="s">
        <v>9</v>
      </c>
      <c r="E5097" s="2">
        <v>1876.025</v>
      </c>
      <c r="F5097" s="2">
        <v>3752.05</v>
      </c>
    </row>
    <row r="5098" ht="15.0" customHeight="1">
      <c r="A5098" s="2" t="s">
        <v>55502</v>
      </c>
      <c r="B5098" s="2" t="s">
        <v>24996</v>
      </c>
      <c r="C5098" s="2">
        <v>2.0</v>
      </c>
      <c r="D5098" s="2" t="s">
        <v>9</v>
      </c>
      <c r="E5098" s="2">
        <v>2949.11</v>
      </c>
      <c r="F5098" s="2">
        <v>5898.22</v>
      </c>
    </row>
    <row r="5099" ht="15.0" customHeight="1">
      <c r="A5099" s="2" t="s">
        <v>55507</v>
      </c>
      <c r="B5099" s="2" t="s">
        <v>41257</v>
      </c>
      <c r="C5099" s="2">
        <v>2.0</v>
      </c>
      <c r="D5099" s="2" t="s">
        <v>9</v>
      </c>
      <c r="E5099" s="2">
        <v>2279.275</v>
      </c>
      <c r="F5099" s="2">
        <v>4558.55</v>
      </c>
    </row>
    <row r="5100" ht="15.0" customHeight="1">
      <c r="A5100" s="2" t="s">
        <v>55511</v>
      </c>
      <c r="B5100" s="2" t="s">
        <v>55513</v>
      </c>
      <c r="C5100" s="2">
        <v>3.0</v>
      </c>
      <c r="D5100" s="2" t="s">
        <v>9</v>
      </c>
      <c r="E5100" s="2">
        <v>929.27333</v>
      </c>
      <c r="F5100" s="2">
        <v>2787.82</v>
      </c>
    </row>
    <row r="5101" ht="15.0" customHeight="1">
      <c r="A5101" s="2" t="s">
        <v>55516</v>
      </c>
      <c r="B5101" s="2" t="s">
        <v>53343</v>
      </c>
      <c r="C5101" s="2">
        <v>3.0</v>
      </c>
      <c r="D5101" s="2" t="s">
        <v>9</v>
      </c>
      <c r="E5101" s="2">
        <v>518.3</v>
      </c>
      <c r="F5101" s="2">
        <v>1554.9</v>
      </c>
    </row>
    <row r="5102" ht="15.0" customHeight="1">
      <c r="A5102" s="2" t="s">
        <v>55521</v>
      </c>
      <c r="B5102" s="2" t="s">
        <v>55522</v>
      </c>
      <c r="C5102" s="2">
        <v>4.0</v>
      </c>
      <c r="D5102" s="2" t="s">
        <v>9</v>
      </c>
      <c r="E5102" s="2">
        <v>432.0025</v>
      </c>
      <c r="F5102" s="2">
        <v>1728.01</v>
      </c>
    </row>
    <row r="5103" ht="15.0" customHeight="1">
      <c r="A5103" s="2" t="s">
        <v>55525</v>
      </c>
      <c r="B5103" s="2" t="s">
        <v>7610</v>
      </c>
      <c r="C5103" s="2">
        <v>2.0</v>
      </c>
      <c r="D5103" s="2" t="s">
        <v>9</v>
      </c>
      <c r="E5103" s="2">
        <v>13054.53</v>
      </c>
      <c r="F5103" s="2">
        <v>26109.06</v>
      </c>
    </row>
    <row r="5104" ht="15.0" customHeight="1">
      <c r="A5104" s="2" t="s">
        <v>55528</v>
      </c>
      <c r="B5104" s="2" t="s">
        <v>48093</v>
      </c>
      <c r="C5104" s="2">
        <v>2.0</v>
      </c>
      <c r="D5104" s="2" t="s">
        <v>9</v>
      </c>
      <c r="E5104" s="2">
        <v>7321.0</v>
      </c>
      <c r="F5104" s="2">
        <v>14642.0</v>
      </c>
    </row>
    <row r="5105" ht="15.0" customHeight="1">
      <c r="A5105" s="2" t="s">
        <v>55533</v>
      </c>
      <c r="B5105" s="2" t="s">
        <v>41262</v>
      </c>
      <c r="C5105" s="2">
        <v>1.0</v>
      </c>
      <c r="D5105" s="2" t="s">
        <v>9</v>
      </c>
      <c r="E5105" s="2">
        <v>12030.3</v>
      </c>
      <c r="F5105" s="2">
        <v>12030.3</v>
      </c>
    </row>
    <row r="5106" ht="15.0" customHeight="1">
      <c r="A5106" s="2" t="s">
        <v>55537</v>
      </c>
      <c r="B5106" s="2" t="s">
        <v>55539</v>
      </c>
      <c r="C5106" s="2">
        <v>1.0</v>
      </c>
      <c r="D5106" s="2" t="s">
        <v>9</v>
      </c>
      <c r="E5106" s="2">
        <v>1652.04</v>
      </c>
      <c r="F5106" s="2">
        <v>1652.04</v>
      </c>
    </row>
    <row r="5107" ht="15.0" customHeight="1">
      <c r="A5107" s="2" t="s">
        <v>55542</v>
      </c>
      <c r="B5107" s="2" t="s">
        <v>7613</v>
      </c>
      <c r="C5107" s="2">
        <v>1.0</v>
      </c>
      <c r="D5107" s="2" t="s">
        <v>9</v>
      </c>
      <c r="E5107" s="2">
        <v>12554.57</v>
      </c>
      <c r="F5107" s="2">
        <v>12554.57</v>
      </c>
    </row>
    <row r="5108" ht="15.0" customHeight="1">
      <c r="A5108" s="2" t="s">
        <v>55547</v>
      </c>
      <c r="B5108" s="2" t="s">
        <v>55548</v>
      </c>
      <c r="C5108" s="2">
        <v>1.0</v>
      </c>
      <c r="D5108" s="2" t="s">
        <v>9</v>
      </c>
      <c r="E5108" s="2">
        <v>42894.32</v>
      </c>
      <c r="F5108" s="2">
        <v>42894.32</v>
      </c>
    </row>
    <row r="5109" ht="15.0" customHeight="1">
      <c r="A5109" s="2" t="s">
        <v>55552</v>
      </c>
      <c r="B5109" s="2" t="s">
        <v>55554</v>
      </c>
      <c r="C5109" s="2">
        <v>1.0</v>
      </c>
      <c r="D5109" s="2" t="s">
        <v>9</v>
      </c>
      <c r="E5109" s="2">
        <v>6562.72</v>
      </c>
      <c r="F5109" s="2">
        <v>6562.72</v>
      </c>
    </row>
    <row r="5110" ht="15.0" customHeight="1">
      <c r="A5110" s="2" t="s">
        <v>55557</v>
      </c>
      <c r="B5110" s="2" t="s">
        <v>55559</v>
      </c>
      <c r="C5110" s="2">
        <v>1.0</v>
      </c>
      <c r="D5110" s="2" t="s">
        <v>9</v>
      </c>
      <c r="E5110" s="2">
        <v>6562.72</v>
      </c>
      <c r="F5110" s="2">
        <v>6562.72</v>
      </c>
    </row>
    <row r="5111" ht="15.0" customHeight="1">
      <c r="A5111" s="2" t="s">
        <v>55563</v>
      </c>
      <c r="B5111" s="2" t="s">
        <v>41268</v>
      </c>
      <c r="C5111" s="2">
        <v>3.0</v>
      </c>
      <c r="D5111" s="2" t="s">
        <v>9</v>
      </c>
      <c r="E5111" s="2">
        <v>1073.458</v>
      </c>
      <c r="F5111" s="2">
        <v>3220.37</v>
      </c>
    </row>
    <row r="5112" ht="15.0" customHeight="1">
      <c r="A5112" s="2" t="s">
        <v>55567</v>
      </c>
      <c r="B5112" s="2" t="s">
        <v>55569</v>
      </c>
      <c r="C5112" s="2">
        <v>6.0</v>
      </c>
      <c r="D5112" s="2" t="s">
        <v>9</v>
      </c>
      <c r="E5112" s="2">
        <v>1036.7025</v>
      </c>
      <c r="F5112" s="2">
        <v>6220.22</v>
      </c>
    </row>
    <row r="5113" ht="15.0" customHeight="1">
      <c r="A5113" s="2" t="s">
        <v>55572</v>
      </c>
      <c r="B5113" s="2" t="s">
        <v>55575</v>
      </c>
      <c r="C5113" s="2">
        <v>1.0</v>
      </c>
      <c r="D5113" s="2" t="s">
        <v>9</v>
      </c>
      <c r="E5113" s="2">
        <v>185302.55492</v>
      </c>
      <c r="F5113" s="2">
        <v>185302.55</v>
      </c>
    </row>
    <row r="5114" ht="15.0" customHeight="1">
      <c r="A5114" s="2" t="s">
        <v>55578</v>
      </c>
      <c r="B5114" s="2" t="s">
        <v>53347</v>
      </c>
      <c r="C5114" s="2">
        <v>2.0</v>
      </c>
      <c r="D5114" s="2" t="s">
        <v>9</v>
      </c>
      <c r="E5114" s="2">
        <v>31949.085</v>
      </c>
      <c r="F5114" s="2">
        <v>63898.17</v>
      </c>
    </row>
    <row r="5115" ht="15.0" customHeight="1">
      <c r="A5115" s="2" t="s">
        <v>55583</v>
      </c>
      <c r="B5115" s="2" t="s">
        <v>55584</v>
      </c>
      <c r="C5115" s="2">
        <v>4.0</v>
      </c>
      <c r="D5115" s="2" t="s">
        <v>9</v>
      </c>
      <c r="E5115" s="2">
        <v>14552.41166</v>
      </c>
      <c r="F5115" s="2">
        <v>58209.65</v>
      </c>
    </row>
    <row r="5116" ht="15.0" customHeight="1">
      <c r="A5116" s="2" t="s">
        <v>55589</v>
      </c>
      <c r="B5116" s="2" t="s">
        <v>55590</v>
      </c>
      <c r="C5116" s="2">
        <v>2.0</v>
      </c>
      <c r="D5116" s="2" t="s">
        <v>9</v>
      </c>
      <c r="E5116" s="2">
        <v>1001.19</v>
      </c>
      <c r="F5116" s="2">
        <v>2002.38</v>
      </c>
    </row>
    <row r="5117" ht="15.0" customHeight="1">
      <c r="A5117" s="2" t="s">
        <v>55595</v>
      </c>
      <c r="B5117" s="2" t="s">
        <v>34141</v>
      </c>
      <c r="C5117" s="2">
        <v>2.0</v>
      </c>
      <c r="D5117" s="2" t="s">
        <v>9</v>
      </c>
      <c r="E5117" s="2">
        <v>11460.955</v>
      </c>
      <c r="F5117" s="2">
        <v>22921.91</v>
      </c>
    </row>
    <row r="5118" ht="15.0" customHeight="1">
      <c r="A5118" s="2" t="s">
        <v>55600</v>
      </c>
      <c r="B5118" s="2" t="s">
        <v>55601</v>
      </c>
      <c r="C5118" s="2">
        <v>1.0</v>
      </c>
      <c r="D5118" s="2" t="s">
        <v>9</v>
      </c>
      <c r="E5118" s="2">
        <v>3364.73</v>
      </c>
      <c r="F5118" s="2">
        <v>3364.73</v>
      </c>
    </row>
    <row r="5119" ht="15.0" customHeight="1">
      <c r="A5119" s="2" t="s">
        <v>55605</v>
      </c>
      <c r="B5119" s="2" t="s">
        <v>48097</v>
      </c>
      <c r="C5119" s="2">
        <v>1.0</v>
      </c>
      <c r="D5119" s="2" t="s">
        <v>9</v>
      </c>
      <c r="E5119" s="2">
        <v>9403.8</v>
      </c>
      <c r="F5119" s="2">
        <v>9403.8</v>
      </c>
    </row>
    <row r="5120" ht="15.0" customHeight="1">
      <c r="A5120" s="2" t="s">
        <v>55609</v>
      </c>
      <c r="B5120" s="2" t="s">
        <v>55612</v>
      </c>
      <c r="C5120" s="2">
        <v>1.0</v>
      </c>
      <c r="D5120" s="2" t="s">
        <v>9</v>
      </c>
      <c r="E5120" s="2">
        <v>7144.9</v>
      </c>
      <c r="F5120" s="2">
        <v>7144.9</v>
      </c>
    </row>
    <row r="5121" ht="15.0" customHeight="1">
      <c r="A5121" s="2" t="s">
        <v>55615</v>
      </c>
      <c r="B5121" s="2" t="s">
        <v>55617</v>
      </c>
      <c r="C5121" s="2">
        <v>6.0</v>
      </c>
      <c r="D5121" s="2" t="s">
        <v>9</v>
      </c>
      <c r="E5121" s="2">
        <v>384.59833</v>
      </c>
      <c r="F5121" s="2">
        <v>2307.59</v>
      </c>
    </row>
    <row r="5122" ht="15.0" customHeight="1">
      <c r="A5122" s="2" t="s">
        <v>55621</v>
      </c>
      <c r="B5122" s="2" t="s">
        <v>55622</v>
      </c>
      <c r="C5122" s="2">
        <v>2.0</v>
      </c>
      <c r="D5122" s="2" t="s">
        <v>9</v>
      </c>
      <c r="E5122" s="2">
        <v>6870.825</v>
      </c>
      <c r="F5122" s="2">
        <v>13741.65</v>
      </c>
    </row>
    <row r="5123" ht="15.0" customHeight="1">
      <c r="A5123" s="2" t="s">
        <v>55627</v>
      </c>
      <c r="B5123" s="2" t="s">
        <v>13342</v>
      </c>
      <c r="C5123" s="2">
        <v>2.0</v>
      </c>
      <c r="D5123" s="2" t="s">
        <v>9</v>
      </c>
      <c r="E5123" s="2">
        <v>6724.845</v>
      </c>
      <c r="F5123" s="2">
        <v>13449.69</v>
      </c>
    </row>
    <row r="5124" ht="15.0" customHeight="1">
      <c r="A5124" s="2" t="s">
        <v>55632</v>
      </c>
      <c r="B5124" s="2" t="s">
        <v>55635</v>
      </c>
      <c r="C5124" s="2">
        <v>3.0</v>
      </c>
      <c r="D5124" s="2" t="s">
        <v>9</v>
      </c>
      <c r="E5124" s="2">
        <v>12834.79</v>
      </c>
      <c r="F5124" s="2">
        <v>38504.37</v>
      </c>
    </row>
    <row r="5125" ht="15.0" customHeight="1">
      <c r="A5125" s="2" t="s">
        <v>55639</v>
      </c>
      <c r="B5125" s="2" t="s">
        <v>55641</v>
      </c>
      <c r="C5125" s="2">
        <v>2.0</v>
      </c>
      <c r="D5125" s="2" t="s">
        <v>9</v>
      </c>
      <c r="E5125" s="2">
        <v>206100.01</v>
      </c>
      <c r="F5125" s="2">
        <v>412200.02</v>
      </c>
    </row>
    <row r="5126" ht="15.0" customHeight="1">
      <c r="A5126" s="2" t="s">
        <v>55644</v>
      </c>
      <c r="B5126" s="2" t="s">
        <v>55646</v>
      </c>
      <c r="C5126" s="2">
        <v>2.0</v>
      </c>
      <c r="D5126" s="2" t="s">
        <v>9</v>
      </c>
      <c r="E5126" s="2">
        <v>234606.235</v>
      </c>
      <c r="F5126" s="2">
        <v>469212.47</v>
      </c>
    </row>
    <row r="5127" ht="15.0" customHeight="1">
      <c r="A5127" s="2" t="s">
        <v>55650</v>
      </c>
      <c r="B5127" s="2" t="s">
        <v>18841</v>
      </c>
      <c r="C5127" s="2">
        <v>1.0</v>
      </c>
      <c r="D5127" s="2" t="s">
        <v>9</v>
      </c>
      <c r="E5127" s="2">
        <v>2995.33289</v>
      </c>
      <c r="F5127" s="2">
        <v>2995.33</v>
      </c>
    </row>
    <row r="5128" ht="15.0" customHeight="1">
      <c r="A5128" s="2" t="s">
        <v>55654</v>
      </c>
      <c r="B5128" s="2" t="s">
        <v>55656</v>
      </c>
      <c r="C5128" s="2">
        <v>2.0</v>
      </c>
      <c r="D5128" s="2" t="s">
        <v>9</v>
      </c>
      <c r="E5128" s="2">
        <v>1034.6</v>
      </c>
      <c r="F5128" s="2">
        <v>2069.2</v>
      </c>
    </row>
    <row r="5129" ht="15.0" customHeight="1">
      <c r="A5129" s="2" t="s">
        <v>55659</v>
      </c>
      <c r="B5129" s="2" t="s">
        <v>55660</v>
      </c>
      <c r="C5129" s="2">
        <v>1.0</v>
      </c>
      <c r="D5129" s="2" t="s">
        <v>9</v>
      </c>
      <c r="E5129" s="2">
        <v>5554.42</v>
      </c>
      <c r="F5129" s="2">
        <v>5554.42</v>
      </c>
    </row>
    <row r="5130" ht="15.0" customHeight="1">
      <c r="A5130" s="2" t="s">
        <v>55664</v>
      </c>
      <c r="B5130" s="2" t="s">
        <v>55666</v>
      </c>
      <c r="C5130" s="2">
        <v>1.0</v>
      </c>
      <c r="D5130" s="2" t="s">
        <v>9</v>
      </c>
      <c r="E5130" s="2">
        <v>4519.81</v>
      </c>
      <c r="F5130" s="2">
        <v>4519.81</v>
      </c>
    </row>
    <row r="5131" ht="15.0" customHeight="1">
      <c r="A5131" s="2" t="s">
        <v>55669</v>
      </c>
      <c r="B5131" s="2" t="s">
        <v>55671</v>
      </c>
      <c r="C5131" s="2">
        <v>1.0</v>
      </c>
      <c r="D5131" s="2" t="s">
        <v>9</v>
      </c>
      <c r="E5131" s="2">
        <v>4519.81</v>
      </c>
      <c r="F5131" s="2">
        <v>4519.81</v>
      </c>
    </row>
    <row r="5132" ht="15.0" customHeight="1">
      <c r="A5132" s="2" t="s">
        <v>55675</v>
      </c>
      <c r="B5132" s="2" t="s">
        <v>13152</v>
      </c>
      <c r="C5132" s="2">
        <v>2.0</v>
      </c>
      <c r="D5132" s="2" t="s">
        <v>9</v>
      </c>
      <c r="E5132" s="2">
        <v>7024.415</v>
      </c>
      <c r="F5132" s="2">
        <v>14048.83</v>
      </c>
    </row>
    <row r="5133" ht="15.0" customHeight="1">
      <c r="A5133" s="2" t="s">
        <v>55679</v>
      </c>
      <c r="B5133" s="2" t="s">
        <v>55681</v>
      </c>
      <c r="C5133" s="2">
        <v>1.0</v>
      </c>
      <c r="D5133" s="2" t="s">
        <v>9</v>
      </c>
      <c r="E5133" s="2">
        <v>46946.28</v>
      </c>
      <c r="F5133" s="2">
        <v>46946.28</v>
      </c>
    </row>
    <row r="5134" ht="15.0" customHeight="1">
      <c r="A5134" s="2" t="s">
        <v>55684</v>
      </c>
      <c r="B5134" s="2" t="s">
        <v>55686</v>
      </c>
      <c r="C5134" s="2">
        <v>2.0</v>
      </c>
      <c r="D5134" s="2" t="s">
        <v>9</v>
      </c>
      <c r="E5134" s="2">
        <v>170778.50203</v>
      </c>
      <c r="F5134" s="2">
        <v>341557.0</v>
      </c>
    </row>
    <row r="5135" ht="15.0" customHeight="1">
      <c r="A5135" s="2" t="s">
        <v>55690</v>
      </c>
      <c r="B5135" s="2" t="s">
        <v>55691</v>
      </c>
      <c r="C5135" s="2">
        <v>1.0</v>
      </c>
      <c r="D5135" s="2" t="s">
        <v>9</v>
      </c>
      <c r="E5135" s="2">
        <v>30948.37</v>
      </c>
      <c r="F5135" s="2">
        <v>30948.37</v>
      </c>
    </row>
    <row r="5136" ht="15.0" customHeight="1">
      <c r="A5136" s="2" t="s">
        <v>55695</v>
      </c>
      <c r="B5136" s="2" t="s">
        <v>55697</v>
      </c>
      <c r="C5136" s="2">
        <v>3.0</v>
      </c>
      <c r="D5136" s="2" t="s">
        <v>9</v>
      </c>
      <c r="E5136" s="2">
        <v>14451.86256</v>
      </c>
      <c r="F5136" s="2">
        <v>43355.59</v>
      </c>
    </row>
    <row r="5137" ht="15.0" customHeight="1">
      <c r="A5137" s="2" t="s">
        <v>55700</v>
      </c>
      <c r="B5137" s="2" t="s">
        <v>55701</v>
      </c>
      <c r="C5137" s="2">
        <v>1.0</v>
      </c>
      <c r="D5137" s="2" t="s">
        <v>9</v>
      </c>
      <c r="E5137" s="2">
        <v>21292.28</v>
      </c>
      <c r="F5137" s="2">
        <v>21292.28</v>
      </c>
    </row>
    <row r="5138" ht="15.0" customHeight="1">
      <c r="A5138" s="2" t="s">
        <v>55705</v>
      </c>
      <c r="B5138" s="2" t="s">
        <v>55707</v>
      </c>
      <c r="C5138" s="2">
        <v>1.0</v>
      </c>
      <c r="D5138" s="2" t="s">
        <v>9</v>
      </c>
      <c r="E5138" s="2">
        <v>19084.05</v>
      </c>
      <c r="F5138" s="2">
        <v>19084.05</v>
      </c>
    </row>
    <row r="5139" ht="15.0" customHeight="1">
      <c r="A5139" s="2" t="s">
        <v>55710</v>
      </c>
      <c r="B5139" s="2" t="s">
        <v>55711</v>
      </c>
      <c r="C5139" s="2">
        <v>1.0</v>
      </c>
      <c r="D5139" s="2" t="s">
        <v>9</v>
      </c>
      <c r="E5139" s="2">
        <v>3701.15</v>
      </c>
      <c r="F5139" s="2">
        <v>3701.15</v>
      </c>
    </row>
    <row r="5140" ht="15.0" customHeight="1">
      <c r="A5140" s="2" t="s">
        <v>55716</v>
      </c>
      <c r="B5140" s="2" t="s">
        <v>55717</v>
      </c>
      <c r="C5140" s="2">
        <v>1.0</v>
      </c>
      <c r="D5140" s="2" t="s">
        <v>9</v>
      </c>
      <c r="E5140" s="2">
        <v>5181.14</v>
      </c>
      <c r="F5140" s="2">
        <v>5181.14</v>
      </c>
    </row>
    <row r="5141" ht="15.0" customHeight="1">
      <c r="A5141" s="2" t="s">
        <v>55720</v>
      </c>
      <c r="B5141" s="2" t="s">
        <v>55721</v>
      </c>
      <c r="C5141" s="2">
        <v>1.0</v>
      </c>
      <c r="D5141" s="2" t="s">
        <v>9</v>
      </c>
      <c r="E5141" s="2">
        <v>8957.13</v>
      </c>
      <c r="F5141" s="2">
        <v>8957.13</v>
      </c>
    </row>
    <row r="5142" ht="15.0" customHeight="1">
      <c r="A5142" s="2" t="s">
        <v>55724</v>
      </c>
      <c r="B5142" s="2" t="s">
        <v>55725</v>
      </c>
      <c r="C5142" s="2">
        <v>3.0</v>
      </c>
      <c r="D5142" s="2" t="s">
        <v>9</v>
      </c>
      <c r="E5142" s="2">
        <v>8333.43333</v>
      </c>
      <c r="F5142" s="2">
        <v>25000.3</v>
      </c>
    </row>
    <row r="5143" ht="15.0" customHeight="1">
      <c r="A5143" s="2" t="s">
        <v>55729</v>
      </c>
      <c r="B5143" s="2" t="s">
        <v>53370</v>
      </c>
      <c r="C5143" s="2">
        <v>20.0</v>
      </c>
      <c r="D5143" s="2" t="s">
        <v>9</v>
      </c>
      <c r="E5143" s="2">
        <v>528.467</v>
      </c>
      <c r="F5143" s="2">
        <v>10569.34</v>
      </c>
    </row>
    <row r="5144" ht="15.0" customHeight="1">
      <c r="A5144" s="2" t="s">
        <v>55733</v>
      </c>
      <c r="B5144" s="2" t="s">
        <v>53375</v>
      </c>
      <c r="C5144" s="2">
        <v>3.0</v>
      </c>
      <c r="D5144" s="2" t="s">
        <v>9</v>
      </c>
      <c r="E5144" s="2">
        <v>87.64333</v>
      </c>
      <c r="F5144" s="2">
        <v>262.93</v>
      </c>
    </row>
    <row r="5145" ht="15.0" customHeight="1">
      <c r="A5145" s="2" t="s">
        <v>55738</v>
      </c>
      <c r="B5145" s="2" t="s">
        <v>48108</v>
      </c>
      <c r="C5145" s="2">
        <v>1.0</v>
      </c>
      <c r="D5145" s="2" t="s">
        <v>9</v>
      </c>
      <c r="E5145" s="2">
        <v>7224.6</v>
      </c>
      <c r="F5145" s="2">
        <v>7224.6</v>
      </c>
    </row>
    <row r="5146" ht="15.0" customHeight="1">
      <c r="A5146" s="2" t="s">
        <v>55741</v>
      </c>
      <c r="B5146" s="2" t="s">
        <v>13358</v>
      </c>
      <c r="C5146" s="2">
        <v>1.0</v>
      </c>
      <c r="D5146" s="2" t="s">
        <v>9</v>
      </c>
      <c r="E5146" s="2">
        <v>12043.68</v>
      </c>
      <c r="F5146" s="2">
        <v>12043.68</v>
      </c>
    </row>
    <row r="5147" ht="15.0" customHeight="1">
      <c r="A5147" s="2" t="s">
        <v>55746</v>
      </c>
      <c r="B5147" s="2" t="s">
        <v>55748</v>
      </c>
      <c r="C5147" s="2">
        <v>1.0</v>
      </c>
      <c r="D5147" s="2" t="s">
        <v>9</v>
      </c>
      <c r="E5147" s="2">
        <v>8226.84</v>
      </c>
      <c r="F5147" s="2">
        <v>8226.84</v>
      </c>
    </row>
    <row r="5148" ht="15.0" customHeight="1">
      <c r="A5148" s="2" t="s">
        <v>55752</v>
      </c>
      <c r="B5148" s="2" t="s">
        <v>55753</v>
      </c>
      <c r="C5148" s="2">
        <v>1.0</v>
      </c>
      <c r="D5148" s="2" t="s">
        <v>9</v>
      </c>
      <c r="E5148" s="2">
        <v>20547.82</v>
      </c>
      <c r="F5148" s="2">
        <v>20547.82</v>
      </c>
    </row>
    <row r="5149" ht="15.0" customHeight="1">
      <c r="A5149" s="2" t="s">
        <v>55757</v>
      </c>
      <c r="B5149" s="2" t="s">
        <v>55759</v>
      </c>
      <c r="C5149" s="2">
        <v>3.0</v>
      </c>
      <c r="D5149" s="2" t="s">
        <v>9</v>
      </c>
      <c r="E5149" s="2">
        <v>1112.94271</v>
      </c>
      <c r="F5149" s="2">
        <v>3338.83</v>
      </c>
    </row>
    <row r="5150" ht="15.0" customHeight="1">
      <c r="A5150" s="2" t="s">
        <v>55762</v>
      </c>
      <c r="B5150" s="2" t="s">
        <v>55763</v>
      </c>
      <c r="C5150" s="2">
        <v>4.0</v>
      </c>
      <c r="D5150" s="2" t="s">
        <v>9</v>
      </c>
      <c r="E5150" s="2">
        <v>4434.845</v>
      </c>
      <c r="F5150" s="2">
        <v>17739.38</v>
      </c>
    </row>
    <row r="5151" ht="15.0" customHeight="1">
      <c r="A5151" s="2" t="s">
        <v>55767</v>
      </c>
      <c r="B5151" s="2" t="s">
        <v>55769</v>
      </c>
      <c r="C5151" s="2">
        <v>2.0</v>
      </c>
      <c r="D5151" s="2" t="s">
        <v>9</v>
      </c>
      <c r="E5151" s="2">
        <v>2903.83</v>
      </c>
      <c r="F5151" s="2">
        <v>5807.66</v>
      </c>
    </row>
    <row r="5152" ht="15.0" customHeight="1">
      <c r="A5152" s="2" t="s">
        <v>55772</v>
      </c>
      <c r="B5152" s="2" t="s">
        <v>55774</v>
      </c>
      <c r="C5152" s="2">
        <v>1.0</v>
      </c>
      <c r="D5152" s="2" t="s">
        <v>9</v>
      </c>
      <c r="E5152" s="2">
        <v>45807.17</v>
      </c>
      <c r="F5152" s="2">
        <v>45807.17</v>
      </c>
    </row>
    <row r="5153" ht="15.0" customHeight="1">
      <c r="A5153" s="2" t="s">
        <v>55778</v>
      </c>
      <c r="B5153" s="2" t="s">
        <v>55779</v>
      </c>
      <c r="C5153" s="2">
        <v>6.0</v>
      </c>
      <c r="D5153" s="2" t="s">
        <v>9</v>
      </c>
      <c r="E5153" s="2">
        <v>1073.22</v>
      </c>
      <c r="F5153" s="2">
        <v>6439.32</v>
      </c>
    </row>
    <row r="5154" ht="15.0" customHeight="1">
      <c r="A5154" s="2" t="s">
        <v>55782</v>
      </c>
      <c r="B5154" s="2" t="s">
        <v>55784</v>
      </c>
      <c r="C5154" s="2">
        <v>1.0</v>
      </c>
      <c r="D5154" s="2" t="s">
        <v>9</v>
      </c>
      <c r="E5154" s="2">
        <v>1902.91</v>
      </c>
      <c r="F5154" s="2">
        <v>1902.91</v>
      </c>
    </row>
    <row r="5155" ht="15.0" customHeight="1">
      <c r="A5155" s="2" t="s">
        <v>55786</v>
      </c>
      <c r="B5155" s="2" t="s">
        <v>55787</v>
      </c>
      <c r="C5155" s="2">
        <v>1.0</v>
      </c>
      <c r="D5155" s="2" t="s">
        <v>9</v>
      </c>
      <c r="E5155" s="2">
        <v>2095.21</v>
      </c>
      <c r="F5155" s="2">
        <v>2095.21</v>
      </c>
    </row>
    <row r="5156" ht="15.0" customHeight="1">
      <c r="A5156" s="2" t="s">
        <v>55791</v>
      </c>
      <c r="B5156" s="2" t="s">
        <v>55793</v>
      </c>
      <c r="C5156" s="2">
        <v>2.0</v>
      </c>
      <c r="D5156" s="2" t="s">
        <v>9</v>
      </c>
      <c r="E5156" s="2">
        <v>896.82</v>
      </c>
      <c r="F5156" s="2">
        <v>1793.64</v>
      </c>
    </row>
    <row r="5157" ht="15.0" customHeight="1">
      <c r="A5157" s="2" t="s">
        <v>55796</v>
      </c>
      <c r="B5157" s="2" t="s">
        <v>55798</v>
      </c>
      <c r="C5157" s="2">
        <v>1.0</v>
      </c>
      <c r="D5157" s="2" t="s">
        <v>9</v>
      </c>
      <c r="E5157" s="2">
        <v>1024.33</v>
      </c>
      <c r="F5157" s="2">
        <v>1024.33</v>
      </c>
    </row>
    <row r="5158" ht="15.0" customHeight="1">
      <c r="A5158" s="2" t="s">
        <v>55802</v>
      </c>
      <c r="B5158" s="2" t="s">
        <v>55803</v>
      </c>
      <c r="C5158" s="2">
        <v>2.0</v>
      </c>
      <c r="D5158" s="2" t="s">
        <v>9</v>
      </c>
      <c r="E5158" s="2">
        <v>302.65</v>
      </c>
      <c r="F5158" s="2">
        <v>605.3</v>
      </c>
    </row>
    <row r="5159" ht="15.0" customHeight="1">
      <c r="A5159" s="2" t="s">
        <v>55806</v>
      </c>
      <c r="B5159" s="2" t="s">
        <v>55808</v>
      </c>
      <c r="C5159" s="2">
        <v>3.0</v>
      </c>
      <c r="D5159" s="2" t="s">
        <v>9</v>
      </c>
      <c r="E5159" s="2">
        <v>301.68</v>
      </c>
      <c r="F5159" s="2">
        <v>905.04</v>
      </c>
    </row>
    <row r="5160" ht="15.0" customHeight="1">
      <c r="A5160" s="2" t="s">
        <v>55810</v>
      </c>
      <c r="B5160" s="2" t="s">
        <v>25017</v>
      </c>
      <c r="C5160" s="2">
        <v>2.0</v>
      </c>
      <c r="D5160" s="2" t="s">
        <v>9</v>
      </c>
      <c r="E5160" s="2">
        <v>42647.23</v>
      </c>
      <c r="F5160" s="2">
        <v>85294.46</v>
      </c>
    </row>
    <row r="5161" ht="15.0" customHeight="1">
      <c r="A5161" s="2" t="s">
        <v>55813</v>
      </c>
      <c r="B5161" s="2" t="s">
        <v>55815</v>
      </c>
      <c r="C5161" s="2">
        <v>2.0</v>
      </c>
      <c r="D5161" s="2" t="s">
        <v>9</v>
      </c>
      <c r="E5161" s="2">
        <v>14126.475</v>
      </c>
      <c r="F5161" s="2">
        <v>28252.95</v>
      </c>
    </row>
    <row r="5162" ht="15.0" customHeight="1">
      <c r="A5162" s="2" t="s">
        <v>55819</v>
      </c>
      <c r="B5162" s="2" t="s">
        <v>34176</v>
      </c>
      <c r="C5162" s="2">
        <v>2.0</v>
      </c>
      <c r="D5162" s="2" t="s">
        <v>9</v>
      </c>
      <c r="E5162" s="2">
        <v>4476.2</v>
      </c>
      <c r="F5162" s="2">
        <v>8952.4</v>
      </c>
    </row>
    <row r="5163" ht="15.0" customHeight="1">
      <c r="A5163" s="2" t="s">
        <v>55822</v>
      </c>
      <c r="B5163" s="2" t="s">
        <v>41288</v>
      </c>
      <c r="C5163" s="2">
        <v>1.0</v>
      </c>
      <c r="D5163" s="2" t="s">
        <v>9</v>
      </c>
      <c r="E5163" s="2">
        <v>19532.72</v>
      </c>
      <c r="F5163" s="2">
        <v>19532.72</v>
      </c>
    </row>
    <row r="5164" ht="15.0" customHeight="1">
      <c r="A5164" s="2" t="s">
        <v>55827</v>
      </c>
      <c r="B5164" s="2" t="s">
        <v>55828</v>
      </c>
      <c r="C5164" s="2">
        <v>2.0</v>
      </c>
      <c r="D5164" s="2" t="s">
        <v>9</v>
      </c>
      <c r="E5164" s="2">
        <v>5246.995</v>
      </c>
      <c r="F5164" s="2">
        <v>10493.99</v>
      </c>
    </row>
    <row r="5165" ht="15.0" customHeight="1">
      <c r="A5165" s="2" t="s">
        <v>55837</v>
      </c>
      <c r="B5165" s="2" t="s">
        <v>13376</v>
      </c>
      <c r="C5165" s="2">
        <v>1.0</v>
      </c>
      <c r="D5165" s="2" t="s">
        <v>9</v>
      </c>
      <c r="E5165" s="2">
        <v>41063.19</v>
      </c>
      <c r="F5165" s="2">
        <v>41063.19</v>
      </c>
    </row>
    <row r="5166" ht="15.0" customHeight="1">
      <c r="A5166" s="2" t="s">
        <v>55842</v>
      </c>
      <c r="B5166" s="2" t="s">
        <v>34183</v>
      </c>
      <c r="C5166" s="2">
        <v>1.0</v>
      </c>
      <c r="D5166" s="2" t="s">
        <v>9</v>
      </c>
      <c r="E5166" s="2">
        <v>5572.36</v>
      </c>
      <c r="F5166" s="2">
        <v>5572.36</v>
      </c>
    </row>
    <row r="5167" ht="15.0" customHeight="1">
      <c r="A5167" s="2" t="s">
        <v>55845</v>
      </c>
      <c r="B5167" s="2" t="s">
        <v>55847</v>
      </c>
      <c r="C5167" s="2">
        <v>5.0</v>
      </c>
      <c r="D5167" s="2" t="s">
        <v>9</v>
      </c>
      <c r="E5167" s="2">
        <v>2257.194</v>
      </c>
      <c r="F5167" s="2">
        <v>11285.97</v>
      </c>
    </row>
    <row r="5168" ht="15.0" customHeight="1">
      <c r="A5168" s="2" t="s">
        <v>55851</v>
      </c>
      <c r="B5168" s="2" t="s">
        <v>55852</v>
      </c>
      <c r="C5168" s="2">
        <v>1.0</v>
      </c>
      <c r="D5168" s="2" t="s">
        <v>9</v>
      </c>
      <c r="E5168" s="2">
        <v>10958.78</v>
      </c>
      <c r="F5168" s="2">
        <v>10958.78</v>
      </c>
    </row>
    <row r="5169" ht="15.0" customHeight="1">
      <c r="A5169" s="2" t="s">
        <v>55856</v>
      </c>
      <c r="B5169" s="2" t="s">
        <v>53386</v>
      </c>
      <c r="C5169" s="2">
        <v>6.0</v>
      </c>
      <c r="D5169" s="2" t="s">
        <v>9</v>
      </c>
      <c r="E5169" s="2">
        <v>3936.88182</v>
      </c>
      <c r="F5169" s="2">
        <v>23621.29</v>
      </c>
    </row>
    <row r="5170" ht="15.0" customHeight="1">
      <c r="A5170" s="2" t="s">
        <v>55860</v>
      </c>
      <c r="B5170" s="2" t="s">
        <v>55861</v>
      </c>
      <c r="C5170" s="2">
        <v>8.0</v>
      </c>
      <c r="D5170" s="2" t="s">
        <v>9</v>
      </c>
      <c r="E5170" s="2">
        <v>3042.53</v>
      </c>
      <c r="F5170" s="2">
        <v>24340.24</v>
      </c>
    </row>
    <row r="5171" ht="15.0" customHeight="1">
      <c r="A5171" s="2" t="s">
        <v>55866</v>
      </c>
      <c r="B5171" s="2" t="s">
        <v>48123</v>
      </c>
      <c r="C5171" s="2">
        <v>16.0</v>
      </c>
      <c r="D5171" s="2" t="s">
        <v>9</v>
      </c>
      <c r="E5171" s="2">
        <v>1893.44438</v>
      </c>
      <c r="F5171" s="2">
        <v>30295.11</v>
      </c>
    </row>
    <row r="5172" ht="15.0" customHeight="1">
      <c r="A5172" s="2" t="s">
        <v>55870</v>
      </c>
      <c r="B5172" s="2" t="s">
        <v>55872</v>
      </c>
      <c r="C5172" s="2">
        <v>3.0</v>
      </c>
      <c r="D5172" s="2" t="s">
        <v>9</v>
      </c>
      <c r="E5172" s="2">
        <v>28857.14667</v>
      </c>
      <c r="F5172" s="2">
        <v>86571.44</v>
      </c>
    </row>
    <row r="5173" ht="15.0" customHeight="1">
      <c r="A5173" s="2" t="s">
        <v>55875</v>
      </c>
      <c r="B5173" s="2" t="s">
        <v>55876</v>
      </c>
      <c r="C5173" s="2">
        <v>54.0</v>
      </c>
      <c r="D5173" s="2" t="s">
        <v>9</v>
      </c>
      <c r="E5173" s="2">
        <v>7627.65463</v>
      </c>
      <c r="F5173" s="2">
        <v>411893.35</v>
      </c>
    </row>
    <row r="5174" ht="15.0" customHeight="1">
      <c r="A5174" s="2" t="s">
        <v>55884</v>
      </c>
      <c r="B5174" s="2" t="s">
        <v>41293</v>
      </c>
      <c r="C5174" s="2">
        <v>3.0</v>
      </c>
      <c r="D5174" s="2" t="s">
        <v>9</v>
      </c>
      <c r="E5174" s="2">
        <v>2582.13333</v>
      </c>
      <c r="F5174" s="2">
        <v>7746.4</v>
      </c>
    </row>
    <row r="5175" ht="15.0" customHeight="1">
      <c r="A5175" s="2" t="s">
        <v>55887</v>
      </c>
      <c r="B5175" s="2" t="s">
        <v>13381</v>
      </c>
      <c r="C5175" s="2">
        <v>1.0</v>
      </c>
      <c r="D5175" s="2" t="s">
        <v>9</v>
      </c>
      <c r="E5175" s="2">
        <v>4947.01</v>
      </c>
      <c r="F5175" s="2">
        <v>4947.01</v>
      </c>
    </row>
    <row r="5176" ht="15.0" customHeight="1">
      <c r="A5176" s="2" t="s">
        <v>55892</v>
      </c>
      <c r="B5176" s="2" t="s">
        <v>48129</v>
      </c>
      <c r="C5176" s="2">
        <v>5.0</v>
      </c>
      <c r="D5176" s="2" t="s">
        <v>9</v>
      </c>
      <c r="E5176" s="2">
        <v>27947.28</v>
      </c>
      <c r="F5176" s="2">
        <v>139736.4</v>
      </c>
    </row>
    <row r="5177" ht="15.0" customHeight="1">
      <c r="A5177" s="2" t="s">
        <v>55897</v>
      </c>
      <c r="B5177" s="2" t="s">
        <v>34190</v>
      </c>
      <c r="C5177" s="2">
        <v>4.0</v>
      </c>
      <c r="D5177" s="2" t="s">
        <v>9</v>
      </c>
      <c r="E5177" s="2">
        <v>11453.675</v>
      </c>
      <c r="F5177" s="2">
        <v>45814.7</v>
      </c>
    </row>
    <row r="5178" ht="15.0" customHeight="1">
      <c r="A5178" s="2" t="s">
        <v>55901</v>
      </c>
      <c r="B5178" s="2" t="s">
        <v>55902</v>
      </c>
      <c r="C5178" s="2">
        <v>8.0</v>
      </c>
      <c r="D5178" s="2" t="s">
        <v>9</v>
      </c>
      <c r="E5178" s="2">
        <v>238.85375</v>
      </c>
      <c r="F5178" s="2">
        <v>1910.83</v>
      </c>
    </row>
    <row r="5179" ht="15.0" customHeight="1">
      <c r="A5179" s="2" t="s">
        <v>55904</v>
      </c>
      <c r="B5179" s="2" t="s">
        <v>55905</v>
      </c>
      <c r="C5179" s="2">
        <v>2.0</v>
      </c>
      <c r="D5179" s="2" t="s">
        <v>9</v>
      </c>
      <c r="E5179" s="2">
        <v>12472.9</v>
      </c>
      <c r="F5179" s="2">
        <v>24945.8</v>
      </c>
    </row>
    <row r="5180" ht="15.0" customHeight="1">
      <c r="A5180" s="2" t="s">
        <v>55910</v>
      </c>
      <c r="B5180" s="2" t="s">
        <v>53390</v>
      </c>
      <c r="C5180" s="2">
        <v>1.0</v>
      </c>
      <c r="D5180" s="2" t="s">
        <v>9</v>
      </c>
      <c r="E5180" s="2">
        <v>5358.03</v>
      </c>
      <c r="F5180" s="2">
        <v>5358.03</v>
      </c>
    </row>
    <row r="5181" ht="15.0" customHeight="1">
      <c r="A5181" s="2" t="s">
        <v>55913</v>
      </c>
      <c r="B5181" s="2" t="s">
        <v>48134</v>
      </c>
      <c r="C5181" s="2">
        <v>1.0</v>
      </c>
      <c r="D5181" s="2" t="s">
        <v>9</v>
      </c>
      <c r="E5181" s="2">
        <v>10070.94</v>
      </c>
      <c r="F5181" s="2">
        <v>10070.94</v>
      </c>
    </row>
    <row r="5182" ht="15.0" customHeight="1">
      <c r="A5182" s="2" t="s">
        <v>55918</v>
      </c>
      <c r="B5182" s="2" t="s">
        <v>18857</v>
      </c>
      <c r="C5182" s="2">
        <v>18.0</v>
      </c>
      <c r="D5182" s="2" t="s">
        <v>9</v>
      </c>
      <c r="E5182" s="2">
        <v>2928.98167</v>
      </c>
      <c r="F5182" s="2">
        <v>52721.67</v>
      </c>
    </row>
    <row r="5183" ht="15.0" customHeight="1">
      <c r="A5183" s="2" t="s">
        <v>55922</v>
      </c>
      <c r="B5183" s="2" t="s">
        <v>13386</v>
      </c>
      <c r="C5183" s="2">
        <v>6.0</v>
      </c>
      <c r="D5183" s="2" t="s">
        <v>9</v>
      </c>
      <c r="E5183" s="2">
        <v>240.24667</v>
      </c>
      <c r="F5183" s="2">
        <v>1441.48</v>
      </c>
    </row>
    <row r="5184" ht="15.0" customHeight="1">
      <c r="A5184" s="2" t="s">
        <v>55925</v>
      </c>
      <c r="B5184" s="2" t="s">
        <v>7651</v>
      </c>
      <c r="C5184" s="2">
        <v>6.0</v>
      </c>
      <c r="D5184" s="2" t="s">
        <v>9</v>
      </c>
      <c r="E5184" s="2">
        <v>576.565</v>
      </c>
      <c r="F5184" s="2">
        <v>3459.39</v>
      </c>
    </row>
    <row r="5185" ht="15.0" customHeight="1">
      <c r="A5185" s="2" t="s">
        <v>55929</v>
      </c>
      <c r="B5185" s="2" t="s">
        <v>41297</v>
      </c>
      <c r="C5185" s="2">
        <v>4.0</v>
      </c>
      <c r="D5185" s="2" t="s">
        <v>9</v>
      </c>
      <c r="E5185" s="2">
        <v>2738.82</v>
      </c>
      <c r="F5185" s="2">
        <v>10955.28</v>
      </c>
    </row>
    <row r="5186" ht="15.0" customHeight="1">
      <c r="A5186" s="2" t="s">
        <v>55933</v>
      </c>
      <c r="B5186" s="2" t="s">
        <v>48139</v>
      </c>
      <c r="C5186" s="2">
        <v>1.0</v>
      </c>
      <c r="D5186" s="2" t="s">
        <v>9</v>
      </c>
      <c r="E5186" s="2">
        <v>28270.22</v>
      </c>
      <c r="F5186" s="2">
        <v>28270.22</v>
      </c>
    </row>
    <row r="5187" ht="15.0" customHeight="1">
      <c r="A5187" s="2" t="s">
        <v>55938</v>
      </c>
      <c r="B5187" s="2" t="s">
        <v>48149</v>
      </c>
      <c r="C5187" s="2">
        <v>1.0</v>
      </c>
      <c r="D5187" s="2" t="s">
        <v>9</v>
      </c>
      <c r="E5187" s="2">
        <v>14112.46</v>
      </c>
      <c r="F5187" s="2">
        <v>14112.46</v>
      </c>
    </row>
    <row r="5188" ht="15.0" customHeight="1">
      <c r="A5188" s="2" t="s">
        <v>55942</v>
      </c>
      <c r="B5188" s="2" t="s">
        <v>34202</v>
      </c>
      <c r="C5188" s="2">
        <v>1.0</v>
      </c>
      <c r="D5188" s="2" t="s">
        <v>9</v>
      </c>
      <c r="E5188" s="2">
        <v>17993.46</v>
      </c>
      <c r="F5188" s="2">
        <v>17993.46</v>
      </c>
    </row>
    <row r="5189" ht="15.0" customHeight="1">
      <c r="A5189" s="2" t="s">
        <v>55945</v>
      </c>
      <c r="B5189" s="2" t="s">
        <v>7665</v>
      </c>
      <c r="C5189" s="2">
        <v>1.0</v>
      </c>
      <c r="D5189" s="2" t="s">
        <v>9</v>
      </c>
      <c r="E5189" s="2">
        <v>68828.72</v>
      </c>
      <c r="F5189" s="2">
        <v>68828.72</v>
      </c>
    </row>
    <row r="5190" ht="15.0" customHeight="1">
      <c r="A5190" s="2" t="s">
        <v>55950</v>
      </c>
      <c r="B5190" s="2" t="s">
        <v>41315</v>
      </c>
      <c r="C5190" s="2">
        <v>1.0</v>
      </c>
      <c r="D5190" s="2" t="s">
        <v>9</v>
      </c>
      <c r="E5190" s="2">
        <v>70306.76</v>
      </c>
      <c r="F5190" s="2">
        <v>70306.76</v>
      </c>
    </row>
    <row r="5191" ht="15.0" customHeight="1">
      <c r="A5191" s="2" t="s">
        <v>55955</v>
      </c>
      <c r="B5191" s="2" t="s">
        <v>18903</v>
      </c>
      <c r="C5191" s="2">
        <v>1.0</v>
      </c>
      <c r="D5191" s="2" t="s">
        <v>9</v>
      </c>
      <c r="E5191" s="2">
        <v>12067.89</v>
      </c>
      <c r="F5191" s="2">
        <v>12067.89</v>
      </c>
    </row>
    <row r="5192" ht="15.0" customHeight="1">
      <c r="A5192" s="2" t="s">
        <v>55959</v>
      </c>
      <c r="B5192" s="2" t="s">
        <v>34237</v>
      </c>
      <c r="C5192" s="2">
        <v>1.0</v>
      </c>
      <c r="D5192" s="2" t="s">
        <v>9</v>
      </c>
      <c r="E5192" s="2">
        <v>48481.42</v>
      </c>
      <c r="F5192" s="2">
        <v>48481.42</v>
      </c>
    </row>
    <row r="5193" ht="15.0" customHeight="1">
      <c r="A5193" s="2" t="s">
        <v>55963</v>
      </c>
      <c r="B5193" s="2" t="s">
        <v>55965</v>
      </c>
      <c r="C5193" s="2">
        <v>1.0</v>
      </c>
      <c r="D5193" s="2" t="s">
        <v>9</v>
      </c>
      <c r="E5193" s="2">
        <v>45821.55</v>
      </c>
      <c r="F5193" s="2">
        <v>45821.55</v>
      </c>
    </row>
    <row r="5194" ht="15.0" customHeight="1">
      <c r="A5194" s="2" t="s">
        <v>55969</v>
      </c>
      <c r="B5194" s="2" t="s">
        <v>55970</v>
      </c>
      <c r="C5194" s="2">
        <v>1.0</v>
      </c>
      <c r="D5194" s="2" t="s">
        <v>9</v>
      </c>
      <c r="E5194" s="2">
        <v>3068.84</v>
      </c>
      <c r="F5194" s="2">
        <v>3068.84</v>
      </c>
    </row>
    <row r="5195" ht="15.0" customHeight="1">
      <c r="A5195" s="2" t="s">
        <v>55974</v>
      </c>
      <c r="B5195" s="2" t="s">
        <v>48189</v>
      </c>
      <c r="C5195" s="2">
        <v>2.0</v>
      </c>
      <c r="D5195" s="2" t="s">
        <v>9</v>
      </c>
      <c r="E5195" s="2">
        <v>3661.91</v>
      </c>
      <c r="F5195" s="2">
        <v>7323.82</v>
      </c>
    </row>
    <row r="5196" ht="15.0" customHeight="1">
      <c r="A5196" s="2" t="s">
        <v>55978</v>
      </c>
      <c r="B5196" s="2" t="s">
        <v>55979</v>
      </c>
      <c r="C5196" s="2">
        <v>4.0</v>
      </c>
      <c r="D5196" s="2" t="s">
        <v>9</v>
      </c>
      <c r="E5196" s="2">
        <v>1025.0825</v>
      </c>
      <c r="F5196" s="2">
        <v>4100.33</v>
      </c>
    </row>
    <row r="5197" ht="15.0" customHeight="1">
      <c r="A5197" s="2" t="s">
        <v>55983</v>
      </c>
      <c r="B5197" s="2" t="s">
        <v>55985</v>
      </c>
      <c r="C5197" s="2">
        <v>2.0</v>
      </c>
      <c r="D5197" s="2" t="s">
        <v>9</v>
      </c>
      <c r="E5197" s="2">
        <v>38715.135</v>
      </c>
      <c r="F5197" s="2">
        <v>77430.27</v>
      </c>
    </row>
    <row r="5198" ht="15.0" customHeight="1">
      <c r="A5198" s="2" t="s">
        <v>55988</v>
      </c>
      <c r="B5198" s="2" t="s">
        <v>55990</v>
      </c>
      <c r="C5198" s="2">
        <v>2.0</v>
      </c>
      <c r="D5198" s="2" t="s">
        <v>9</v>
      </c>
      <c r="E5198" s="2">
        <v>24503.44</v>
      </c>
      <c r="F5198" s="2">
        <v>49006.88</v>
      </c>
    </row>
    <row r="5199" ht="15.0" customHeight="1">
      <c r="A5199" s="2" t="s">
        <v>55994</v>
      </c>
      <c r="B5199" s="2" t="s">
        <v>55995</v>
      </c>
      <c r="C5199" s="2">
        <v>2.0</v>
      </c>
      <c r="D5199" s="2" t="s">
        <v>9</v>
      </c>
      <c r="E5199" s="2">
        <v>46439.54</v>
      </c>
      <c r="F5199" s="2">
        <v>92879.08</v>
      </c>
    </row>
    <row r="5200" ht="15.0" customHeight="1">
      <c r="A5200" s="2" t="s">
        <v>55999</v>
      </c>
      <c r="B5200" s="2" t="s">
        <v>56001</v>
      </c>
      <c r="C5200" s="2">
        <v>1.0</v>
      </c>
      <c r="D5200" s="2" t="s">
        <v>9</v>
      </c>
      <c r="E5200" s="2">
        <v>29110.74</v>
      </c>
      <c r="F5200" s="2">
        <v>29110.74</v>
      </c>
    </row>
    <row r="5201" ht="15.0" customHeight="1">
      <c r="A5201" s="2" t="s">
        <v>56004</v>
      </c>
      <c r="B5201" s="2" t="s">
        <v>56006</v>
      </c>
      <c r="C5201" s="2">
        <v>1.0</v>
      </c>
      <c r="D5201" s="2" t="s">
        <v>9</v>
      </c>
      <c r="E5201" s="2">
        <v>7634.41</v>
      </c>
      <c r="F5201" s="2">
        <v>7634.41</v>
      </c>
    </row>
    <row r="5202" ht="15.0" customHeight="1">
      <c r="A5202" s="2" t="s">
        <v>56010</v>
      </c>
      <c r="B5202" s="2" t="s">
        <v>56011</v>
      </c>
      <c r="C5202" s="2">
        <v>1.0</v>
      </c>
      <c r="D5202" s="2" t="s">
        <v>9</v>
      </c>
      <c r="E5202" s="2">
        <v>63094.44099</v>
      </c>
      <c r="F5202" s="2">
        <v>63094.44</v>
      </c>
    </row>
    <row r="5203" ht="15.0" customHeight="1">
      <c r="A5203" s="2" t="s">
        <v>56015</v>
      </c>
      <c r="B5203" s="2" t="s">
        <v>56017</v>
      </c>
      <c r="C5203" s="2">
        <v>2.0</v>
      </c>
      <c r="D5203" s="2" t="s">
        <v>9</v>
      </c>
      <c r="E5203" s="2">
        <v>772.67733</v>
      </c>
      <c r="F5203" s="2">
        <v>1545.35</v>
      </c>
    </row>
    <row r="5204" ht="15.0" customHeight="1">
      <c r="A5204" s="2" t="s">
        <v>56020</v>
      </c>
      <c r="B5204" s="2" t="s">
        <v>56023</v>
      </c>
      <c r="C5204" s="2">
        <v>4.0</v>
      </c>
      <c r="D5204" s="2" t="s">
        <v>9</v>
      </c>
      <c r="E5204" s="2">
        <v>721.19118</v>
      </c>
      <c r="F5204" s="2">
        <v>2884.76</v>
      </c>
    </row>
    <row r="5205" ht="15.0" customHeight="1">
      <c r="A5205" s="2" t="s">
        <v>56026</v>
      </c>
      <c r="B5205" s="2" t="s">
        <v>56028</v>
      </c>
      <c r="C5205" s="2">
        <v>12.0</v>
      </c>
      <c r="D5205" s="2" t="s">
        <v>9</v>
      </c>
      <c r="E5205" s="2">
        <v>1057.98083</v>
      </c>
      <c r="F5205" s="2">
        <v>12695.77</v>
      </c>
    </row>
    <row r="5206" ht="15.0" customHeight="1">
      <c r="A5206" s="2" t="s">
        <v>56031</v>
      </c>
      <c r="B5206" s="2" t="s">
        <v>56032</v>
      </c>
      <c r="C5206" s="2">
        <v>2.0</v>
      </c>
      <c r="D5206" s="2" t="s">
        <v>9</v>
      </c>
      <c r="E5206" s="2">
        <v>12028.58574</v>
      </c>
      <c r="F5206" s="2">
        <v>24057.17</v>
      </c>
    </row>
    <row r="5207" ht="15.0" customHeight="1">
      <c r="A5207" s="2" t="s">
        <v>56036</v>
      </c>
      <c r="B5207" s="2" t="s">
        <v>56038</v>
      </c>
      <c r="C5207" s="2">
        <v>4.0</v>
      </c>
      <c r="D5207" s="2" t="s">
        <v>9</v>
      </c>
      <c r="E5207" s="2">
        <v>1076.3075</v>
      </c>
      <c r="F5207" s="2">
        <v>4305.23</v>
      </c>
    </row>
    <row r="5208" ht="15.0" customHeight="1">
      <c r="A5208" s="2" t="s">
        <v>56041</v>
      </c>
      <c r="B5208" s="2" t="s">
        <v>56043</v>
      </c>
      <c r="C5208" s="2">
        <v>1.0</v>
      </c>
      <c r="D5208" s="2" t="s">
        <v>9</v>
      </c>
      <c r="E5208" s="2">
        <v>1478.21368</v>
      </c>
      <c r="F5208" s="2">
        <v>1478.21</v>
      </c>
    </row>
    <row r="5209" ht="15.0" customHeight="1">
      <c r="A5209" s="2" t="s">
        <v>56047</v>
      </c>
      <c r="B5209" s="2" t="s">
        <v>56048</v>
      </c>
      <c r="C5209" s="2">
        <v>1.0</v>
      </c>
      <c r="D5209" s="2" t="s">
        <v>9</v>
      </c>
      <c r="E5209" s="2">
        <v>14413.08535</v>
      </c>
      <c r="F5209" s="2">
        <v>14413.09</v>
      </c>
    </row>
    <row r="5210" ht="15.0" customHeight="1">
      <c r="A5210" s="2" t="s">
        <v>56049</v>
      </c>
      <c r="B5210" s="2" t="s">
        <v>56050</v>
      </c>
      <c r="C5210" s="2">
        <v>1.0</v>
      </c>
      <c r="D5210" s="2" t="s">
        <v>9</v>
      </c>
      <c r="E5210" s="2">
        <v>13177.57</v>
      </c>
      <c r="F5210" s="2">
        <v>13177.57</v>
      </c>
    </row>
    <row r="5211" ht="15.0" customHeight="1">
      <c r="A5211" s="2" t="s">
        <v>56054</v>
      </c>
      <c r="B5211" s="2" t="s">
        <v>56056</v>
      </c>
      <c r="C5211" s="2">
        <v>8.0</v>
      </c>
      <c r="D5211" s="2" t="s">
        <v>9</v>
      </c>
      <c r="E5211" s="2">
        <v>1263.9975</v>
      </c>
      <c r="F5211" s="2">
        <v>10111.98</v>
      </c>
    </row>
    <row r="5212" ht="15.0" customHeight="1">
      <c r="A5212" s="2" t="s">
        <v>56061</v>
      </c>
      <c r="B5212" s="2" t="s">
        <v>56062</v>
      </c>
      <c r="C5212" s="2">
        <v>2.0</v>
      </c>
      <c r="D5212" s="2" t="s">
        <v>9</v>
      </c>
      <c r="E5212" s="2">
        <v>24772.64862</v>
      </c>
      <c r="F5212" s="2">
        <v>49545.3</v>
      </c>
    </row>
    <row r="5213" ht="15.0" customHeight="1">
      <c r="A5213" s="2" t="s">
        <v>56067</v>
      </c>
      <c r="B5213" s="2" t="s">
        <v>56068</v>
      </c>
      <c r="C5213" s="2">
        <v>1.0</v>
      </c>
      <c r="D5213" s="2" t="s">
        <v>9</v>
      </c>
      <c r="E5213" s="2">
        <v>39332.78352</v>
      </c>
      <c r="F5213" s="2">
        <v>39332.78</v>
      </c>
    </row>
    <row r="5214" ht="15.0" customHeight="1">
      <c r="A5214" s="2" t="s">
        <v>56072</v>
      </c>
      <c r="B5214" s="2" t="s">
        <v>56074</v>
      </c>
      <c r="C5214" s="2">
        <v>2.0</v>
      </c>
      <c r="D5214" s="2" t="s">
        <v>9</v>
      </c>
      <c r="E5214" s="2">
        <v>16790.745</v>
      </c>
      <c r="F5214" s="2">
        <v>33581.49</v>
      </c>
    </row>
    <row r="5215" ht="15.0" customHeight="1">
      <c r="A5215" s="2" t="s">
        <v>56077</v>
      </c>
      <c r="B5215" s="2" t="s">
        <v>56079</v>
      </c>
      <c r="C5215" s="2">
        <v>1.0</v>
      </c>
      <c r="D5215" s="2" t="s">
        <v>9</v>
      </c>
      <c r="E5215" s="2">
        <v>37402.095</v>
      </c>
      <c r="F5215" s="2">
        <v>37402.1</v>
      </c>
    </row>
    <row r="5216" ht="15.0" customHeight="1">
      <c r="A5216" s="2" t="s">
        <v>56083</v>
      </c>
      <c r="B5216" s="2" t="s">
        <v>56084</v>
      </c>
      <c r="C5216" s="2">
        <v>2.0</v>
      </c>
      <c r="D5216" s="2" t="s">
        <v>9</v>
      </c>
      <c r="E5216" s="2">
        <v>38912.895</v>
      </c>
      <c r="F5216" s="2">
        <v>77825.79</v>
      </c>
    </row>
    <row r="5217" ht="15.0" customHeight="1">
      <c r="A5217" s="2" t="s">
        <v>56088</v>
      </c>
      <c r="B5217" s="2" t="s">
        <v>56089</v>
      </c>
      <c r="C5217" s="2">
        <v>2.0</v>
      </c>
      <c r="D5217" s="2" t="s">
        <v>9</v>
      </c>
      <c r="E5217" s="2">
        <v>58232.31</v>
      </c>
      <c r="F5217" s="2">
        <v>116464.62</v>
      </c>
    </row>
    <row r="5218" ht="15.0" customHeight="1">
      <c r="A5218" s="2" t="s">
        <v>56092</v>
      </c>
      <c r="B5218" s="2" t="s">
        <v>56093</v>
      </c>
      <c r="C5218" s="2">
        <v>2.0</v>
      </c>
      <c r="D5218" s="2" t="s">
        <v>9</v>
      </c>
      <c r="E5218" s="2">
        <v>7144.54</v>
      </c>
      <c r="F5218" s="2">
        <v>14289.08</v>
      </c>
    </row>
    <row r="5219" ht="15.0" customHeight="1">
      <c r="A5219" s="2" t="s">
        <v>56097</v>
      </c>
      <c r="B5219" s="2" t="s">
        <v>56099</v>
      </c>
      <c r="C5219" s="2">
        <v>1.0</v>
      </c>
      <c r="D5219" s="2" t="s">
        <v>9</v>
      </c>
      <c r="E5219" s="2">
        <v>10198.17</v>
      </c>
      <c r="F5219" s="2">
        <v>10198.17</v>
      </c>
    </row>
    <row r="5220" ht="15.0" customHeight="1">
      <c r="A5220" s="2" t="s">
        <v>56102</v>
      </c>
      <c r="B5220" s="2" t="s">
        <v>56105</v>
      </c>
      <c r="C5220" s="2">
        <v>1.0</v>
      </c>
      <c r="D5220" s="2" t="s">
        <v>9</v>
      </c>
      <c r="E5220" s="2">
        <v>28538.51</v>
      </c>
      <c r="F5220" s="2">
        <v>28538.51</v>
      </c>
    </row>
    <row r="5221" ht="15.0" customHeight="1">
      <c r="A5221" s="2" t="s">
        <v>56108</v>
      </c>
      <c r="B5221" s="2" t="s">
        <v>56109</v>
      </c>
      <c r="C5221" s="2">
        <v>4.0</v>
      </c>
      <c r="D5221" s="2" t="s">
        <v>9</v>
      </c>
      <c r="E5221" s="2">
        <v>113.16</v>
      </c>
      <c r="F5221" s="2">
        <v>452.64</v>
      </c>
    </row>
    <row r="5222" ht="15.0" customHeight="1">
      <c r="A5222" s="2" t="s">
        <v>56116</v>
      </c>
      <c r="B5222" s="2" t="s">
        <v>56118</v>
      </c>
      <c r="C5222" s="2">
        <v>1.0</v>
      </c>
      <c r="D5222" s="2" t="s">
        <v>9</v>
      </c>
      <c r="E5222" s="2">
        <v>103537.68</v>
      </c>
      <c r="F5222" s="2">
        <v>103537.68</v>
      </c>
    </row>
    <row r="5223" ht="15.0" customHeight="1">
      <c r="A5223" s="2" t="s">
        <v>56122</v>
      </c>
      <c r="B5223" s="2" t="s">
        <v>56123</v>
      </c>
      <c r="C5223" s="2">
        <v>1.0</v>
      </c>
      <c r="D5223" s="2" t="s">
        <v>9</v>
      </c>
      <c r="E5223" s="2">
        <v>6693.18</v>
      </c>
      <c r="F5223" s="2">
        <v>6693.18</v>
      </c>
    </row>
    <row r="5224" ht="15.0" customHeight="1">
      <c r="A5224" s="2" t="s">
        <v>56127</v>
      </c>
      <c r="B5224" s="2" t="s">
        <v>56129</v>
      </c>
      <c r="C5224" s="2">
        <v>2.0</v>
      </c>
      <c r="D5224" s="2" t="s">
        <v>9</v>
      </c>
      <c r="E5224" s="2">
        <v>17091.705</v>
      </c>
      <c r="F5224" s="2">
        <v>34183.41</v>
      </c>
    </row>
    <row r="5225" ht="15.0" customHeight="1">
      <c r="A5225" s="2" t="s">
        <v>56132</v>
      </c>
      <c r="B5225" s="2" t="s">
        <v>56133</v>
      </c>
      <c r="C5225" s="2">
        <v>1.0</v>
      </c>
      <c r="D5225" s="2" t="s">
        <v>9</v>
      </c>
      <c r="E5225" s="2">
        <v>11236.24</v>
      </c>
      <c r="F5225" s="2">
        <v>11236.24</v>
      </c>
    </row>
    <row r="5226" ht="15.0" customHeight="1">
      <c r="A5226" s="2" t="s">
        <v>56138</v>
      </c>
      <c r="B5226" s="2" t="s">
        <v>56139</v>
      </c>
      <c r="C5226" s="2">
        <v>10.0</v>
      </c>
      <c r="D5226" s="2" t="s">
        <v>9</v>
      </c>
      <c r="E5226" s="2">
        <v>278.423</v>
      </c>
      <c r="F5226" s="2">
        <v>2784.23</v>
      </c>
    </row>
    <row r="5227" ht="15.0" customHeight="1">
      <c r="A5227" s="2" t="s">
        <v>56142</v>
      </c>
      <c r="B5227" s="2" t="s">
        <v>56144</v>
      </c>
      <c r="C5227" s="2">
        <v>2.0</v>
      </c>
      <c r="D5227" s="2" t="s">
        <v>9</v>
      </c>
      <c r="E5227" s="2">
        <v>8676.125</v>
      </c>
      <c r="F5227" s="2">
        <v>17352.25</v>
      </c>
    </row>
    <row r="5228" ht="15.0" customHeight="1">
      <c r="A5228" s="2" t="s">
        <v>56148</v>
      </c>
      <c r="B5228" s="2" t="s">
        <v>56149</v>
      </c>
      <c r="C5228" s="2">
        <v>1.0</v>
      </c>
      <c r="D5228" s="2" t="s">
        <v>9</v>
      </c>
      <c r="E5228" s="2">
        <v>26720.95531</v>
      </c>
      <c r="F5228" s="2">
        <v>26720.96</v>
      </c>
    </row>
    <row r="5229" ht="15.0" customHeight="1">
      <c r="A5229" s="2" t="s">
        <v>56153</v>
      </c>
      <c r="B5229" s="2" t="s">
        <v>56155</v>
      </c>
      <c r="C5229" s="2">
        <v>1.0</v>
      </c>
      <c r="D5229" s="2" t="s">
        <v>9</v>
      </c>
      <c r="E5229" s="2">
        <v>4115.88908</v>
      </c>
      <c r="F5229" s="2">
        <v>4115.89</v>
      </c>
    </row>
    <row r="5230" ht="15.0" customHeight="1">
      <c r="A5230" s="2" t="s">
        <v>56158</v>
      </c>
      <c r="B5230" s="2" t="s">
        <v>56160</v>
      </c>
      <c r="C5230" s="2">
        <v>1.0</v>
      </c>
      <c r="D5230" s="2" t="s">
        <v>9</v>
      </c>
      <c r="E5230" s="2">
        <v>444806.01</v>
      </c>
      <c r="F5230" s="2">
        <v>444806.01</v>
      </c>
    </row>
    <row r="5231" ht="15.0" customHeight="1">
      <c r="A5231" s="2" t="s">
        <v>56164</v>
      </c>
      <c r="B5231" s="2" t="s">
        <v>56165</v>
      </c>
      <c r="C5231" s="2">
        <v>1.0</v>
      </c>
      <c r="D5231" s="2" t="s">
        <v>9</v>
      </c>
      <c r="E5231" s="2">
        <v>34412.22</v>
      </c>
      <c r="F5231" s="2">
        <v>34412.22</v>
      </c>
    </row>
    <row r="5232" ht="15.0" customHeight="1">
      <c r="A5232" s="2" t="s">
        <v>56170</v>
      </c>
      <c r="B5232" s="2" t="s">
        <v>56171</v>
      </c>
      <c r="C5232" s="2">
        <v>2.0</v>
      </c>
      <c r="D5232" s="2" t="s">
        <v>9</v>
      </c>
      <c r="E5232" s="2">
        <v>4466.94594</v>
      </c>
      <c r="F5232" s="2">
        <v>8933.89</v>
      </c>
    </row>
    <row r="5233" ht="15.0" customHeight="1">
      <c r="A5233" s="2" t="s">
        <v>56175</v>
      </c>
      <c r="B5233" s="2" t="s">
        <v>56177</v>
      </c>
      <c r="C5233" s="2">
        <v>1.0</v>
      </c>
      <c r="D5233" s="2" t="s">
        <v>9</v>
      </c>
      <c r="E5233" s="2">
        <v>746199.53</v>
      </c>
      <c r="F5233" s="2">
        <v>746199.53</v>
      </c>
    </row>
    <row r="5234" ht="15.0" customHeight="1">
      <c r="A5234" s="2" t="s">
        <v>56180</v>
      </c>
      <c r="B5234" s="2" t="s">
        <v>56181</v>
      </c>
      <c r="C5234" s="2">
        <v>1.0</v>
      </c>
      <c r="D5234" s="2" t="s">
        <v>9</v>
      </c>
      <c r="E5234" s="2">
        <v>65822.99</v>
      </c>
      <c r="F5234" s="2">
        <v>65822.99</v>
      </c>
    </row>
    <row r="5235" ht="15.0" customHeight="1">
      <c r="A5235" s="2" t="s">
        <v>56184</v>
      </c>
      <c r="B5235" s="2" t="s">
        <v>56185</v>
      </c>
      <c r="C5235" s="2">
        <v>1.0</v>
      </c>
      <c r="D5235" s="2" t="s">
        <v>9</v>
      </c>
      <c r="E5235" s="2">
        <v>26772.89</v>
      </c>
      <c r="F5235" s="2">
        <v>26772.89</v>
      </c>
    </row>
    <row r="5236" ht="15.0" customHeight="1">
      <c r="A5236" s="2" t="s">
        <v>56186</v>
      </c>
      <c r="B5236" s="2" t="s">
        <v>56187</v>
      </c>
      <c r="C5236" s="2">
        <v>10.0</v>
      </c>
      <c r="D5236" s="2" t="s">
        <v>9</v>
      </c>
      <c r="E5236" s="2">
        <v>17905.972</v>
      </c>
      <c r="F5236" s="2">
        <v>179059.72</v>
      </c>
    </row>
    <row r="5237" ht="15.0" customHeight="1">
      <c r="A5237" s="2" t="s">
        <v>56188</v>
      </c>
      <c r="B5237" s="2" t="s">
        <v>56189</v>
      </c>
      <c r="C5237" s="2">
        <v>2.0</v>
      </c>
      <c r="D5237" s="2" t="s">
        <v>9</v>
      </c>
      <c r="E5237" s="2">
        <v>14555.065</v>
      </c>
      <c r="F5237" s="2">
        <v>29110.13</v>
      </c>
    </row>
    <row r="5238" ht="15.0" customHeight="1">
      <c r="A5238" s="2" t="s">
        <v>56190</v>
      </c>
      <c r="B5238" s="2" t="s">
        <v>56191</v>
      </c>
      <c r="C5238" s="2">
        <v>2.0</v>
      </c>
      <c r="D5238" s="2" t="s">
        <v>9</v>
      </c>
      <c r="E5238" s="2">
        <v>16555.49953</v>
      </c>
      <c r="F5238" s="2">
        <v>33111.0</v>
      </c>
    </row>
    <row r="5239" ht="15.0" customHeight="1">
      <c r="A5239" s="2" t="s">
        <v>56192</v>
      </c>
      <c r="B5239" s="2" t="s">
        <v>56193</v>
      </c>
      <c r="C5239" s="2">
        <v>1.0</v>
      </c>
      <c r="D5239" s="2" t="s">
        <v>9</v>
      </c>
      <c r="E5239" s="2">
        <v>28928.46</v>
      </c>
      <c r="F5239" s="2">
        <v>28928.46</v>
      </c>
    </row>
    <row r="5240" ht="15.0" customHeight="1">
      <c r="A5240" s="2" t="s">
        <v>56194</v>
      </c>
      <c r="B5240" s="2" t="s">
        <v>56195</v>
      </c>
      <c r="C5240" s="2">
        <v>1.0</v>
      </c>
      <c r="D5240" s="2" t="s">
        <v>9</v>
      </c>
      <c r="E5240" s="2">
        <v>13205.53</v>
      </c>
      <c r="F5240" s="2">
        <v>13205.53</v>
      </c>
    </row>
    <row r="5241" ht="15.0" customHeight="1">
      <c r="A5241" s="2" t="s">
        <v>56196</v>
      </c>
      <c r="B5241" s="2" t="s">
        <v>56197</v>
      </c>
      <c r="C5241" s="2">
        <v>1.0</v>
      </c>
      <c r="D5241" s="2" t="s">
        <v>9</v>
      </c>
      <c r="E5241" s="2">
        <v>5657.66</v>
      </c>
      <c r="F5241" s="2">
        <v>5657.66</v>
      </c>
    </row>
    <row r="5242" ht="15.0" customHeight="1">
      <c r="A5242" s="2" t="s">
        <v>56198</v>
      </c>
      <c r="B5242" s="2" t="s">
        <v>56199</v>
      </c>
      <c r="C5242" s="2">
        <v>1.0</v>
      </c>
      <c r="D5242" s="2" t="s">
        <v>9</v>
      </c>
      <c r="E5242" s="2">
        <v>24068.53</v>
      </c>
      <c r="F5242" s="2">
        <v>24068.53</v>
      </c>
    </row>
    <row r="5243" ht="15.0" customHeight="1">
      <c r="A5243" s="2" t="s">
        <v>56200</v>
      </c>
      <c r="B5243" s="2" t="s">
        <v>56201</v>
      </c>
      <c r="C5243" s="2">
        <v>1.0</v>
      </c>
      <c r="D5243" s="2" t="s">
        <v>9</v>
      </c>
      <c r="E5243" s="2">
        <v>11231.98</v>
      </c>
      <c r="F5243" s="2">
        <v>11231.98</v>
      </c>
    </row>
    <row r="5244" ht="15.0" customHeight="1">
      <c r="A5244" s="2" t="s">
        <v>56205</v>
      </c>
      <c r="B5244" s="2" t="s">
        <v>56207</v>
      </c>
      <c r="C5244" s="2">
        <v>1.0</v>
      </c>
      <c r="D5244" s="2" t="s">
        <v>9</v>
      </c>
      <c r="E5244" s="2">
        <v>128365.52</v>
      </c>
      <c r="F5244" s="2">
        <v>128365.52</v>
      </c>
    </row>
    <row r="5245" ht="15.0" customHeight="1">
      <c r="A5245" s="2" t="s">
        <v>56210</v>
      </c>
      <c r="B5245" s="2" t="s">
        <v>56212</v>
      </c>
      <c r="C5245" s="2">
        <v>1.0</v>
      </c>
      <c r="D5245" s="2" t="s">
        <v>9</v>
      </c>
      <c r="E5245" s="2">
        <v>88251.29</v>
      </c>
      <c r="F5245" s="2">
        <v>88251.29</v>
      </c>
    </row>
    <row r="5246" ht="15.0" customHeight="1">
      <c r="A5246" s="2" t="s">
        <v>56216</v>
      </c>
      <c r="B5246" s="2" t="s">
        <v>56217</v>
      </c>
      <c r="C5246" s="2">
        <v>1.0</v>
      </c>
      <c r="D5246" s="2" t="s">
        <v>9</v>
      </c>
      <c r="E5246" s="2">
        <v>18697.69</v>
      </c>
      <c r="F5246" s="2">
        <v>18697.69</v>
      </c>
    </row>
    <row r="5247" ht="15.0" customHeight="1">
      <c r="A5247" s="2" t="s">
        <v>56220</v>
      </c>
      <c r="B5247" s="2" t="s">
        <v>56222</v>
      </c>
      <c r="C5247" s="2">
        <v>1.0</v>
      </c>
      <c r="D5247" s="2" t="s">
        <v>9</v>
      </c>
      <c r="E5247" s="2">
        <v>83208.84</v>
      </c>
      <c r="F5247" s="2">
        <v>83208.84</v>
      </c>
    </row>
    <row r="5248" ht="15.0" customHeight="1">
      <c r="A5248" s="2" t="s">
        <v>56224</v>
      </c>
      <c r="B5248" s="2" t="s">
        <v>56225</v>
      </c>
      <c r="C5248" s="2">
        <v>1.0</v>
      </c>
      <c r="D5248" s="2" t="s">
        <v>9</v>
      </c>
      <c r="E5248" s="2">
        <v>133206.02</v>
      </c>
      <c r="F5248" s="2">
        <v>133206.02</v>
      </c>
    </row>
    <row r="5249" ht="15.0" customHeight="1">
      <c r="A5249" s="2" t="s">
        <v>56228</v>
      </c>
      <c r="B5249" s="2" t="s">
        <v>56231</v>
      </c>
      <c r="C5249" s="2">
        <v>1.0</v>
      </c>
      <c r="D5249" s="2" t="s">
        <v>9</v>
      </c>
      <c r="E5249" s="2">
        <v>127706.37</v>
      </c>
      <c r="F5249" s="2">
        <v>127706.37</v>
      </c>
    </row>
    <row r="5250" ht="15.0" customHeight="1">
      <c r="A5250" s="2" t="s">
        <v>56234</v>
      </c>
      <c r="B5250" s="2" t="s">
        <v>56235</v>
      </c>
      <c r="C5250" s="2">
        <v>1.0</v>
      </c>
      <c r="D5250" s="2" t="s">
        <v>9</v>
      </c>
      <c r="E5250" s="2">
        <v>48709.83</v>
      </c>
      <c r="F5250" s="2">
        <v>48709.83</v>
      </c>
    </row>
    <row r="5251" ht="15.0" customHeight="1">
      <c r="A5251" s="2" t="s">
        <v>56239</v>
      </c>
      <c r="B5251" s="2" t="s">
        <v>56241</v>
      </c>
      <c r="C5251" s="2">
        <v>1.0</v>
      </c>
      <c r="D5251" s="2" t="s">
        <v>9</v>
      </c>
      <c r="E5251" s="2">
        <v>117635.06</v>
      </c>
      <c r="F5251" s="2">
        <v>117635.06</v>
      </c>
    </row>
    <row r="5252" ht="15.0" customHeight="1">
      <c r="A5252" s="2" t="s">
        <v>56244</v>
      </c>
      <c r="B5252" s="2" t="s">
        <v>56245</v>
      </c>
      <c r="C5252" s="2">
        <v>1.0</v>
      </c>
      <c r="D5252" s="2" t="s">
        <v>9</v>
      </c>
      <c r="E5252" s="2">
        <v>32780.21055</v>
      </c>
      <c r="F5252" s="2">
        <v>32780.21</v>
      </c>
    </row>
    <row r="5253" ht="15.0" customHeight="1">
      <c r="A5253" s="2" t="s">
        <v>56247</v>
      </c>
      <c r="B5253" s="2" t="s">
        <v>56249</v>
      </c>
      <c r="C5253" s="2">
        <v>1.0</v>
      </c>
      <c r="D5253" s="2" t="s">
        <v>9</v>
      </c>
      <c r="E5253" s="2">
        <v>21305.66072</v>
      </c>
      <c r="F5253" s="2">
        <v>21305.66</v>
      </c>
    </row>
    <row r="5254" ht="15.0" customHeight="1">
      <c r="A5254" s="2" t="s">
        <v>56252</v>
      </c>
      <c r="B5254" s="2" t="s">
        <v>56253</v>
      </c>
      <c r="C5254" s="2">
        <v>1.0</v>
      </c>
      <c r="D5254" s="2" t="s">
        <v>9</v>
      </c>
      <c r="E5254" s="2">
        <v>93559.9</v>
      </c>
      <c r="F5254" s="2">
        <v>93559.9</v>
      </c>
    </row>
    <row r="5255" ht="15.0" customHeight="1">
      <c r="A5255" s="2" t="s">
        <v>56257</v>
      </c>
      <c r="B5255" s="2" t="s">
        <v>56259</v>
      </c>
      <c r="C5255" s="2">
        <v>1.0</v>
      </c>
      <c r="D5255" s="2" t="s">
        <v>9</v>
      </c>
      <c r="E5255" s="2">
        <v>784.46</v>
      </c>
      <c r="F5255" s="2">
        <v>784.46</v>
      </c>
    </row>
    <row r="5256" ht="15.0" customHeight="1">
      <c r="A5256" s="2" t="s">
        <v>56262</v>
      </c>
      <c r="B5256" s="2" t="s">
        <v>56263</v>
      </c>
      <c r="C5256" s="2">
        <v>1.0</v>
      </c>
      <c r="D5256" s="2" t="s">
        <v>9</v>
      </c>
      <c r="E5256" s="2">
        <v>13139.64</v>
      </c>
      <c r="F5256" s="2">
        <v>13139.64</v>
      </c>
    </row>
    <row r="5257" ht="15.0" customHeight="1">
      <c r="A5257" s="2" t="s">
        <v>56267</v>
      </c>
      <c r="B5257" s="2" t="s">
        <v>56269</v>
      </c>
      <c r="C5257" s="2">
        <v>1.0</v>
      </c>
      <c r="D5257" s="2" t="s">
        <v>9</v>
      </c>
      <c r="E5257" s="2">
        <v>37831.29</v>
      </c>
      <c r="F5257" s="2">
        <v>37831.29</v>
      </c>
    </row>
    <row r="5258" ht="15.0" customHeight="1">
      <c r="A5258" s="2" t="s">
        <v>56272</v>
      </c>
      <c r="B5258" s="2" t="s">
        <v>56273</v>
      </c>
      <c r="C5258" s="2">
        <v>1.0</v>
      </c>
      <c r="D5258" s="2" t="s">
        <v>9</v>
      </c>
      <c r="E5258" s="2">
        <v>39263.53</v>
      </c>
      <c r="F5258" s="2">
        <v>39263.53</v>
      </c>
    </row>
    <row r="5259" ht="15.0" customHeight="1">
      <c r="A5259" s="2" t="s">
        <v>56277</v>
      </c>
      <c r="B5259" s="2" t="s">
        <v>56279</v>
      </c>
      <c r="C5259" s="2">
        <v>1.0</v>
      </c>
      <c r="D5259" s="2" t="s">
        <v>9</v>
      </c>
      <c r="E5259" s="2">
        <v>16514.05</v>
      </c>
      <c r="F5259" s="2">
        <v>16514.05</v>
      </c>
    </row>
    <row r="5260" ht="15.0" customHeight="1">
      <c r="A5260" s="2" t="s">
        <v>56283</v>
      </c>
      <c r="B5260" s="2" t="s">
        <v>56285</v>
      </c>
      <c r="C5260" s="2">
        <v>1.0</v>
      </c>
      <c r="D5260" s="2" t="s">
        <v>9</v>
      </c>
      <c r="E5260" s="2">
        <v>13567.54</v>
      </c>
      <c r="F5260" s="2">
        <v>13567.54</v>
      </c>
    </row>
    <row r="5261" ht="15.0" customHeight="1">
      <c r="A5261" s="2" t="s">
        <v>56288</v>
      </c>
      <c r="B5261" s="2" t="s">
        <v>56290</v>
      </c>
      <c r="C5261" s="2">
        <v>1.0</v>
      </c>
      <c r="D5261" s="2" t="s">
        <v>9</v>
      </c>
      <c r="E5261" s="2">
        <v>954.44</v>
      </c>
      <c r="F5261" s="2">
        <v>954.44</v>
      </c>
    </row>
    <row r="5262" ht="15.0" customHeight="1">
      <c r="A5262" s="2" t="s">
        <v>56293</v>
      </c>
      <c r="B5262" s="2" t="s">
        <v>56295</v>
      </c>
      <c r="C5262" s="2">
        <v>1.0</v>
      </c>
      <c r="D5262" s="2" t="s">
        <v>9</v>
      </c>
      <c r="E5262" s="2">
        <v>2525.19</v>
      </c>
      <c r="F5262" s="2">
        <v>2525.19</v>
      </c>
    </row>
    <row r="5263" ht="15.0" customHeight="1">
      <c r="A5263" s="2" t="s">
        <v>56298</v>
      </c>
      <c r="B5263" s="2" t="s">
        <v>56299</v>
      </c>
      <c r="C5263" s="2">
        <v>1.0</v>
      </c>
      <c r="D5263" s="2" t="s">
        <v>9</v>
      </c>
      <c r="E5263" s="2">
        <v>9638.9</v>
      </c>
      <c r="F5263" s="2">
        <v>9638.9</v>
      </c>
    </row>
    <row r="5264" ht="15.0" customHeight="1">
      <c r="A5264" s="2" t="s">
        <v>56303</v>
      </c>
      <c r="B5264" s="2" t="s">
        <v>56305</v>
      </c>
      <c r="C5264" s="2">
        <v>224.0</v>
      </c>
      <c r="D5264" s="2" t="s">
        <v>9</v>
      </c>
      <c r="E5264" s="2">
        <v>70.67388</v>
      </c>
      <c r="F5264" s="2">
        <v>15830.95</v>
      </c>
    </row>
    <row r="5265" ht="15.0" customHeight="1">
      <c r="A5265" s="2" t="s">
        <v>56308</v>
      </c>
      <c r="B5265" s="2" t="s">
        <v>56310</v>
      </c>
      <c r="C5265" s="2">
        <v>4.0</v>
      </c>
      <c r="D5265" s="2" t="s">
        <v>9</v>
      </c>
      <c r="E5265" s="2">
        <v>2876.185</v>
      </c>
      <c r="F5265" s="2">
        <v>11504.74</v>
      </c>
    </row>
    <row r="5266" ht="15.0" customHeight="1">
      <c r="A5266" s="2" t="s">
        <v>56314</v>
      </c>
      <c r="B5266" s="2" t="s">
        <v>56315</v>
      </c>
      <c r="C5266" s="2">
        <v>1.0</v>
      </c>
      <c r="D5266" s="2" t="s">
        <v>9</v>
      </c>
      <c r="E5266" s="2">
        <v>74660.99</v>
      </c>
      <c r="F5266" s="2">
        <v>74660.99</v>
      </c>
    </row>
    <row r="5267" ht="15.0" customHeight="1">
      <c r="A5267" s="2" t="s">
        <v>56318</v>
      </c>
      <c r="B5267" s="2" t="s">
        <v>56320</v>
      </c>
      <c r="C5267" s="2">
        <v>1.0</v>
      </c>
      <c r="D5267" s="2" t="s">
        <v>9</v>
      </c>
      <c r="E5267" s="2">
        <v>74660.99</v>
      </c>
      <c r="F5267" s="2">
        <v>74660.99</v>
      </c>
    </row>
    <row r="5268" ht="15.0" customHeight="1">
      <c r="A5268" s="2" t="s">
        <v>56323</v>
      </c>
      <c r="B5268" s="2" t="s">
        <v>56325</v>
      </c>
      <c r="C5268" s="2">
        <v>3.0</v>
      </c>
      <c r="D5268" s="2" t="s">
        <v>9</v>
      </c>
      <c r="E5268" s="2">
        <v>5441.89</v>
      </c>
      <c r="F5268" s="2">
        <v>16325.67</v>
      </c>
    </row>
    <row r="5269" ht="15.0" customHeight="1">
      <c r="A5269" s="2" t="s">
        <v>56328</v>
      </c>
      <c r="B5269" s="2" t="s">
        <v>56329</v>
      </c>
      <c r="C5269" s="2">
        <v>2.0</v>
      </c>
      <c r="D5269" s="2" t="s">
        <v>9</v>
      </c>
      <c r="E5269" s="2">
        <v>64314.71</v>
      </c>
      <c r="F5269" s="2">
        <v>128629.42</v>
      </c>
    </row>
    <row r="5270" ht="15.0" customHeight="1">
      <c r="A5270" s="2" t="s">
        <v>56333</v>
      </c>
      <c r="B5270" s="2" t="s">
        <v>56335</v>
      </c>
      <c r="C5270" s="2">
        <v>1.0</v>
      </c>
      <c r="D5270" s="2" t="s">
        <v>9</v>
      </c>
      <c r="E5270" s="2">
        <v>4194.44</v>
      </c>
      <c r="F5270" s="2">
        <v>4194.44</v>
      </c>
    </row>
    <row r="5271" ht="15.0" customHeight="1">
      <c r="A5271" s="2" t="s">
        <v>56338</v>
      </c>
      <c r="B5271" s="2" t="s">
        <v>56339</v>
      </c>
      <c r="C5271" s="2">
        <v>1.0</v>
      </c>
      <c r="D5271" s="2" t="s">
        <v>9</v>
      </c>
      <c r="E5271" s="2">
        <v>3635.18</v>
      </c>
      <c r="F5271" s="2">
        <v>3635.18</v>
      </c>
    </row>
    <row r="5272" ht="15.0" customHeight="1">
      <c r="A5272" s="2" t="s">
        <v>56344</v>
      </c>
      <c r="B5272" s="2" t="s">
        <v>56345</v>
      </c>
      <c r="C5272" s="2">
        <v>1.0</v>
      </c>
      <c r="D5272" s="2" t="s">
        <v>9</v>
      </c>
      <c r="E5272" s="2">
        <v>58122.92</v>
      </c>
      <c r="F5272" s="2">
        <v>58122.92</v>
      </c>
    </row>
    <row r="5273" ht="15.0" customHeight="1">
      <c r="A5273" s="2" t="s">
        <v>56349</v>
      </c>
      <c r="B5273" s="2" t="s">
        <v>56351</v>
      </c>
      <c r="C5273" s="2">
        <v>1.0</v>
      </c>
      <c r="D5273" s="2" t="s">
        <v>9</v>
      </c>
      <c r="E5273" s="2">
        <v>56165.52</v>
      </c>
      <c r="F5273" s="2">
        <v>56165.52</v>
      </c>
    </row>
    <row r="5274" ht="15.0" customHeight="1">
      <c r="A5274" s="2" t="s">
        <v>56354</v>
      </c>
      <c r="B5274" s="2" t="s">
        <v>56356</v>
      </c>
      <c r="C5274" s="2">
        <v>2.0</v>
      </c>
      <c r="D5274" s="2" t="s">
        <v>9</v>
      </c>
      <c r="E5274" s="2">
        <v>2796.29</v>
      </c>
      <c r="F5274" s="2">
        <v>5592.58</v>
      </c>
    </row>
    <row r="5275" ht="15.0" customHeight="1">
      <c r="A5275" s="2" t="s">
        <v>56360</v>
      </c>
      <c r="B5275" s="2" t="s">
        <v>56361</v>
      </c>
      <c r="C5275" s="2">
        <v>2.0</v>
      </c>
      <c r="D5275" s="2" t="s">
        <v>9</v>
      </c>
      <c r="E5275" s="2">
        <v>5832.265</v>
      </c>
      <c r="F5275" s="2">
        <v>11664.53</v>
      </c>
    </row>
    <row r="5276" ht="15.0" customHeight="1">
      <c r="A5276" s="2" t="s">
        <v>56364</v>
      </c>
      <c r="B5276" s="2" t="s">
        <v>56365</v>
      </c>
      <c r="C5276" s="2">
        <v>1.0</v>
      </c>
      <c r="D5276" s="2" t="s">
        <v>9</v>
      </c>
      <c r="E5276" s="2">
        <v>25645.99</v>
      </c>
      <c r="F5276" s="2">
        <v>25645.99</v>
      </c>
    </row>
    <row r="5277" ht="15.0" customHeight="1">
      <c r="A5277" s="2" t="s">
        <v>56366</v>
      </c>
      <c r="B5277" s="2" t="s">
        <v>56367</v>
      </c>
      <c r="C5277" s="2">
        <v>1.0</v>
      </c>
      <c r="D5277" s="2" t="s">
        <v>9</v>
      </c>
      <c r="E5277" s="2">
        <v>3069.62</v>
      </c>
      <c r="F5277" s="2">
        <v>3069.62</v>
      </c>
    </row>
    <row r="5278" ht="15.0" customHeight="1">
      <c r="A5278" s="2" t="s">
        <v>56370</v>
      </c>
      <c r="B5278" s="2" t="s">
        <v>56371</v>
      </c>
      <c r="C5278" s="2">
        <v>4.0</v>
      </c>
      <c r="D5278" s="2" t="s">
        <v>9</v>
      </c>
      <c r="E5278" s="2">
        <v>734.98</v>
      </c>
      <c r="F5278" s="2">
        <v>2939.92</v>
      </c>
    </row>
    <row r="5279" ht="15.0" customHeight="1">
      <c r="A5279" s="2" t="s">
        <v>56375</v>
      </c>
      <c r="B5279" s="2" t="s">
        <v>56377</v>
      </c>
      <c r="C5279" s="2">
        <v>2.0</v>
      </c>
      <c r="D5279" s="2" t="s">
        <v>9</v>
      </c>
      <c r="E5279" s="2">
        <v>2161.7</v>
      </c>
      <c r="F5279" s="2">
        <v>4323.4</v>
      </c>
    </row>
    <row r="5280" ht="15.0" customHeight="1">
      <c r="A5280" s="2" t="s">
        <v>56380</v>
      </c>
      <c r="B5280" s="2" t="s">
        <v>56381</v>
      </c>
      <c r="C5280" s="2">
        <v>2.0</v>
      </c>
      <c r="D5280" s="2" t="s">
        <v>9</v>
      </c>
      <c r="E5280" s="2">
        <v>2380.83196</v>
      </c>
      <c r="F5280" s="2">
        <v>4761.66</v>
      </c>
    </row>
    <row r="5281" ht="15.0" customHeight="1">
      <c r="A5281" s="2" t="s">
        <v>56386</v>
      </c>
      <c r="B5281" s="2" t="s">
        <v>56387</v>
      </c>
      <c r="C5281" s="2">
        <v>2.0</v>
      </c>
      <c r="D5281" s="2" t="s">
        <v>9</v>
      </c>
      <c r="E5281" s="2">
        <v>15960.39206</v>
      </c>
      <c r="F5281" s="2">
        <v>31920.78</v>
      </c>
    </row>
    <row r="5282" ht="15.0" customHeight="1">
      <c r="A5282" s="2" t="s">
        <v>56390</v>
      </c>
      <c r="B5282" s="2" t="s">
        <v>56393</v>
      </c>
      <c r="C5282" s="2">
        <v>4.0</v>
      </c>
      <c r="D5282" s="2" t="s">
        <v>9</v>
      </c>
      <c r="E5282" s="2">
        <v>1454.95287</v>
      </c>
      <c r="F5282" s="2">
        <v>5819.81</v>
      </c>
    </row>
    <row r="5283" ht="15.0" customHeight="1">
      <c r="A5283" s="2" t="s">
        <v>56396</v>
      </c>
      <c r="B5283" s="2" t="s">
        <v>56397</v>
      </c>
      <c r="C5283" s="2">
        <v>2.0</v>
      </c>
      <c r="D5283" s="2" t="s">
        <v>9</v>
      </c>
      <c r="E5283" s="2">
        <v>1587.22131</v>
      </c>
      <c r="F5283" s="2">
        <v>3174.44</v>
      </c>
    </row>
    <row r="5284" ht="15.0" customHeight="1">
      <c r="A5284" s="2" t="s">
        <v>56400</v>
      </c>
      <c r="B5284" s="2" t="s">
        <v>56402</v>
      </c>
      <c r="C5284" s="2">
        <v>1.0</v>
      </c>
      <c r="D5284" s="2" t="s">
        <v>9</v>
      </c>
      <c r="E5284" s="2">
        <v>4887.37828</v>
      </c>
      <c r="F5284" s="2">
        <v>4887.38</v>
      </c>
    </row>
    <row r="5285" ht="15.0" customHeight="1">
      <c r="A5285" s="2" t="s">
        <v>56406</v>
      </c>
      <c r="B5285" s="2" t="s">
        <v>56407</v>
      </c>
      <c r="C5285" s="2">
        <v>1.0</v>
      </c>
      <c r="D5285" s="2" t="s">
        <v>9</v>
      </c>
      <c r="E5285" s="2">
        <v>9682.29</v>
      </c>
      <c r="F5285" s="2">
        <v>9682.29</v>
      </c>
    </row>
    <row r="5286" ht="15.0" customHeight="1">
      <c r="A5286" s="2" t="s">
        <v>56410</v>
      </c>
      <c r="B5286" s="2" t="s">
        <v>56413</v>
      </c>
      <c r="C5286" s="2">
        <v>4.0</v>
      </c>
      <c r="D5286" s="2" t="s">
        <v>9</v>
      </c>
      <c r="E5286" s="2">
        <v>15897.06838</v>
      </c>
      <c r="F5286" s="2">
        <v>63588.27</v>
      </c>
    </row>
    <row r="5287" ht="15.0" customHeight="1">
      <c r="A5287" s="2" t="s">
        <v>56416</v>
      </c>
      <c r="B5287" s="2" t="s">
        <v>56417</v>
      </c>
      <c r="C5287" s="2">
        <v>1.0</v>
      </c>
      <c r="D5287" s="2" t="s">
        <v>9</v>
      </c>
      <c r="E5287" s="2">
        <v>15903.27824</v>
      </c>
      <c r="F5287" s="2">
        <v>15903.28</v>
      </c>
    </row>
    <row r="5288" ht="15.0" customHeight="1">
      <c r="A5288" s="2" t="s">
        <v>56421</v>
      </c>
      <c r="B5288" s="2" t="s">
        <v>56423</v>
      </c>
      <c r="C5288" s="2">
        <v>1.0</v>
      </c>
      <c r="D5288" s="2" t="s">
        <v>9</v>
      </c>
      <c r="E5288" s="2">
        <v>15366.78971</v>
      </c>
      <c r="F5288" s="2">
        <v>15366.79</v>
      </c>
    </row>
    <row r="5289" ht="15.0" customHeight="1">
      <c r="A5289" s="2" t="s">
        <v>56426</v>
      </c>
      <c r="B5289" s="2" t="s">
        <v>18852</v>
      </c>
      <c r="C5289" s="2">
        <v>1.0</v>
      </c>
      <c r="D5289" s="2" t="s">
        <v>9</v>
      </c>
      <c r="E5289" s="2">
        <v>61205.24492</v>
      </c>
      <c r="F5289" s="2">
        <v>61205.24</v>
      </c>
    </row>
    <row r="5290" ht="15.0" customHeight="1">
      <c r="A5290" s="2" t="s">
        <v>56429</v>
      </c>
      <c r="B5290" s="2" t="s">
        <v>56431</v>
      </c>
      <c r="C5290" s="2">
        <v>2.0</v>
      </c>
      <c r="D5290" s="2" t="s">
        <v>9</v>
      </c>
      <c r="E5290" s="2">
        <v>35789.5635</v>
      </c>
      <c r="F5290" s="2">
        <v>71579.13</v>
      </c>
    </row>
    <row r="5291" ht="15.0" customHeight="1">
      <c r="A5291" s="2" t="s">
        <v>56435</v>
      </c>
      <c r="B5291" s="2" t="s">
        <v>56436</v>
      </c>
      <c r="C5291" s="2">
        <v>1.0</v>
      </c>
      <c r="D5291" s="2" t="s">
        <v>9</v>
      </c>
      <c r="E5291" s="2">
        <v>13769.88291</v>
      </c>
      <c r="F5291" s="2">
        <v>13769.88</v>
      </c>
    </row>
    <row r="5292" ht="15.0" customHeight="1">
      <c r="A5292" s="2" t="s">
        <v>56439</v>
      </c>
      <c r="B5292" s="2" t="s">
        <v>56441</v>
      </c>
      <c r="C5292" s="2">
        <v>2.0</v>
      </c>
      <c r="D5292" s="2" t="s">
        <v>9</v>
      </c>
      <c r="E5292" s="2">
        <v>3386.86547</v>
      </c>
      <c r="F5292" s="2">
        <v>6773.73</v>
      </c>
    </row>
    <row r="5293" ht="15.0" customHeight="1">
      <c r="A5293" s="2" t="s">
        <v>56445</v>
      </c>
      <c r="B5293" s="2" t="s">
        <v>56446</v>
      </c>
      <c r="C5293" s="2">
        <v>2.0</v>
      </c>
      <c r="D5293" s="2" t="s">
        <v>9</v>
      </c>
      <c r="E5293" s="2">
        <v>11282.81154</v>
      </c>
      <c r="F5293" s="2">
        <v>22565.62</v>
      </c>
    </row>
    <row r="5294" ht="15.0" customHeight="1">
      <c r="A5294" s="2" t="s">
        <v>56450</v>
      </c>
      <c r="B5294" s="2" t="s">
        <v>56452</v>
      </c>
      <c r="C5294" s="2">
        <v>1.0</v>
      </c>
      <c r="D5294" s="2" t="s">
        <v>9</v>
      </c>
      <c r="E5294" s="2">
        <v>74530.04547</v>
      </c>
      <c r="F5294" s="2">
        <v>74530.05</v>
      </c>
    </row>
    <row r="5295" ht="15.0" customHeight="1">
      <c r="A5295" s="2" t="s">
        <v>56455</v>
      </c>
      <c r="B5295" s="2" t="s">
        <v>56456</v>
      </c>
      <c r="C5295" s="2">
        <v>3.0</v>
      </c>
      <c r="D5295" s="2" t="s">
        <v>9</v>
      </c>
      <c r="E5295" s="2">
        <v>48377.5051</v>
      </c>
      <c r="F5295" s="2">
        <v>145132.52</v>
      </c>
    </row>
    <row r="5296" ht="15.0" customHeight="1">
      <c r="A5296" s="2" t="s">
        <v>56460</v>
      </c>
      <c r="B5296" s="2" t="s">
        <v>56462</v>
      </c>
      <c r="C5296" s="2">
        <v>2.0</v>
      </c>
      <c r="D5296" s="2" t="s">
        <v>9</v>
      </c>
      <c r="E5296" s="2">
        <v>36606.18947</v>
      </c>
      <c r="F5296" s="2">
        <v>73212.38</v>
      </c>
    </row>
    <row r="5297" ht="15.0" customHeight="1">
      <c r="A5297" s="2" t="s">
        <v>56465</v>
      </c>
      <c r="B5297" s="2" t="s">
        <v>56466</v>
      </c>
      <c r="C5297" s="2">
        <v>2.0</v>
      </c>
      <c r="D5297" s="2" t="s">
        <v>9</v>
      </c>
      <c r="E5297" s="2">
        <v>94917.88518</v>
      </c>
      <c r="F5297" s="2">
        <v>189835.77</v>
      </c>
    </row>
    <row r="5298" ht="15.0" customHeight="1">
      <c r="A5298" s="2" t="s">
        <v>56470</v>
      </c>
      <c r="B5298" s="2" t="s">
        <v>56472</v>
      </c>
      <c r="C5298" s="2">
        <v>2.0</v>
      </c>
      <c r="D5298" s="2" t="s">
        <v>9</v>
      </c>
      <c r="E5298" s="2">
        <v>107391.79844</v>
      </c>
      <c r="F5298" s="2">
        <v>214783.6</v>
      </c>
    </row>
    <row r="5299" ht="15.0" customHeight="1">
      <c r="A5299" s="2" t="s">
        <v>56475</v>
      </c>
      <c r="B5299" s="2" t="s">
        <v>56476</v>
      </c>
      <c r="C5299" s="2">
        <v>2.0</v>
      </c>
      <c r="D5299" s="2" t="s">
        <v>9</v>
      </c>
      <c r="E5299" s="2">
        <v>90212.79704</v>
      </c>
      <c r="F5299" s="2">
        <v>180425.59</v>
      </c>
    </row>
    <row r="5300" ht="15.0" customHeight="1">
      <c r="A5300" s="2" t="s">
        <v>56480</v>
      </c>
      <c r="B5300" s="2" t="s">
        <v>56482</v>
      </c>
      <c r="C5300" s="2">
        <v>2.0</v>
      </c>
      <c r="D5300" s="2" t="s">
        <v>9</v>
      </c>
      <c r="E5300" s="2">
        <v>87521.80701</v>
      </c>
      <c r="F5300" s="2">
        <v>175043.61</v>
      </c>
    </row>
    <row r="5301" ht="15.0" customHeight="1">
      <c r="A5301" s="2" t="s">
        <v>56485</v>
      </c>
      <c r="B5301" s="2" t="s">
        <v>56486</v>
      </c>
      <c r="C5301" s="2">
        <v>2.0</v>
      </c>
      <c r="D5301" s="2" t="s">
        <v>9</v>
      </c>
      <c r="E5301" s="2">
        <v>19458.77054</v>
      </c>
      <c r="F5301" s="2">
        <v>38917.54</v>
      </c>
    </row>
    <row r="5302" ht="15.0" customHeight="1">
      <c r="A5302" s="2" t="s">
        <v>56490</v>
      </c>
      <c r="B5302" s="2" t="s">
        <v>56492</v>
      </c>
      <c r="C5302" s="2">
        <v>1.0</v>
      </c>
      <c r="D5302" s="2" t="s">
        <v>9</v>
      </c>
      <c r="E5302" s="2">
        <v>1364.0408</v>
      </c>
      <c r="F5302" s="2">
        <v>1364.04</v>
      </c>
    </row>
    <row r="5303" ht="15.0" customHeight="1">
      <c r="A5303" s="2" t="s">
        <v>56495</v>
      </c>
      <c r="B5303" s="2" t="s">
        <v>56496</v>
      </c>
      <c r="C5303" s="2">
        <v>2.0</v>
      </c>
      <c r="D5303" s="2" t="s">
        <v>9</v>
      </c>
      <c r="E5303" s="2">
        <v>10165.25176</v>
      </c>
      <c r="F5303" s="2">
        <v>20330.5</v>
      </c>
    </row>
    <row r="5304" ht="15.0" customHeight="1">
      <c r="A5304" s="2" t="s">
        <v>56500</v>
      </c>
      <c r="B5304" s="2" t="s">
        <v>56502</v>
      </c>
      <c r="C5304" s="2">
        <v>2.0</v>
      </c>
      <c r="D5304" s="2" t="s">
        <v>9</v>
      </c>
      <c r="E5304" s="2">
        <v>27104.53999</v>
      </c>
      <c r="F5304" s="2">
        <v>54209.08</v>
      </c>
    </row>
    <row r="5305" ht="15.0" customHeight="1">
      <c r="A5305" s="2" t="s">
        <v>56505</v>
      </c>
      <c r="B5305" s="2" t="s">
        <v>56506</v>
      </c>
      <c r="C5305" s="2">
        <v>1.0</v>
      </c>
      <c r="D5305" s="2" t="s">
        <v>9</v>
      </c>
      <c r="E5305" s="2">
        <v>46167.53483</v>
      </c>
      <c r="F5305" s="2">
        <v>46167.53</v>
      </c>
    </row>
    <row r="5306" ht="15.0" customHeight="1">
      <c r="A5306" s="2" t="s">
        <v>56510</v>
      </c>
      <c r="B5306" s="2" t="s">
        <v>56512</v>
      </c>
      <c r="C5306" s="2">
        <v>1.0</v>
      </c>
      <c r="D5306" s="2" t="s">
        <v>9</v>
      </c>
      <c r="E5306" s="2">
        <v>6778.23352</v>
      </c>
      <c r="F5306" s="2">
        <v>6778.23</v>
      </c>
    </row>
    <row r="5307" ht="15.0" customHeight="1">
      <c r="A5307" s="2" t="s">
        <v>56515</v>
      </c>
      <c r="B5307" s="2" t="s">
        <v>56517</v>
      </c>
      <c r="C5307" s="2">
        <v>4.0</v>
      </c>
      <c r="D5307" s="2" t="s">
        <v>9</v>
      </c>
      <c r="E5307" s="2">
        <v>612.7691</v>
      </c>
      <c r="F5307" s="2">
        <v>2451.08</v>
      </c>
    </row>
    <row r="5308" ht="15.0" customHeight="1">
      <c r="A5308" s="2" t="s">
        <v>56520</v>
      </c>
      <c r="B5308" s="2" t="s">
        <v>56521</v>
      </c>
      <c r="C5308" s="2">
        <v>6.0</v>
      </c>
      <c r="D5308" s="2" t="s">
        <v>9</v>
      </c>
      <c r="E5308" s="2">
        <v>1447.98177</v>
      </c>
      <c r="F5308" s="2">
        <v>8687.89</v>
      </c>
    </row>
    <row r="5309" ht="15.0" customHeight="1">
      <c r="A5309" s="2" t="s">
        <v>56523</v>
      </c>
      <c r="B5309" s="2" t="s">
        <v>56524</v>
      </c>
      <c r="C5309" s="2">
        <v>3.0</v>
      </c>
      <c r="D5309" s="2" t="s">
        <v>9</v>
      </c>
      <c r="E5309" s="2">
        <v>2035.56858</v>
      </c>
      <c r="F5309" s="2">
        <v>6106.71</v>
      </c>
    </row>
    <row r="5310" ht="15.0" customHeight="1">
      <c r="A5310" s="2" t="s">
        <v>56528</v>
      </c>
      <c r="B5310" s="2" t="s">
        <v>56530</v>
      </c>
      <c r="C5310" s="2">
        <v>3.0</v>
      </c>
      <c r="D5310" s="2" t="s">
        <v>9</v>
      </c>
      <c r="E5310" s="2">
        <v>2795.23438</v>
      </c>
      <c r="F5310" s="2">
        <v>8385.7</v>
      </c>
    </row>
    <row r="5311" ht="15.0" customHeight="1">
      <c r="A5311" s="2" t="s">
        <v>56533</v>
      </c>
      <c r="B5311" s="2" t="s">
        <v>56534</v>
      </c>
      <c r="C5311" s="2">
        <v>6.0</v>
      </c>
      <c r="D5311" s="2" t="s">
        <v>9</v>
      </c>
      <c r="E5311" s="2">
        <v>293.7934</v>
      </c>
      <c r="F5311" s="2">
        <v>1762.76</v>
      </c>
    </row>
    <row r="5312" ht="15.0" customHeight="1">
      <c r="A5312" s="2" t="s">
        <v>56539</v>
      </c>
      <c r="B5312" s="2" t="s">
        <v>56540</v>
      </c>
      <c r="C5312" s="2">
        <v>1.0</v>
      </c>
      <c r="D5312" s="2" t="s">
        <v>9</v>
      </c>
      <c r="E5312" s="2">
        <v>100685.36954</v>
      </c>
      <c r="F5312" s="2">
        <v>100685.37</v>
      </c>
    </row>
    <row r="5313" ht="15.0" customHeight="1">
      <c r="A5313" s="2" t="s">
        <v>56543</v>
      </c>
      <c r="B5313" s="2" t="s">
        <v>56546</v>
      </c>
      <c r="C5313" s="2">
        <v>1.0</v>
      </c>
      <c r="D5313" s="2" t="s">
        <v>9</v>
      </c>
      <c r="E5313" s="2">
        <v>11186.37337</v>
      </c>
      <c r="F5313" s="2">
        <v>11186.37</v>
      </c>
    </row>
    <row r="5314" ht="15.0" customHeight="1">
      <c r="A5314" s="2" t="s">
        <v>56549</v>
      </c>
      <c r="B5314" s="2" t="s">
        <v>56550</v>
      </c>
      <c r="C5314" s="2">
        <v>2.0</v>
      </c>
      <c r="D5314" s="2" t="s">
        <v>9</v>
      </c>
      <c r="E5314" s="2">
        <v>23560.37647</v>
      </c>
      <c r="F5314" s="2">
        <v>47120.75</v>
      </c>
    </row>
    <row r="5315" ht="15.0" customHeight="1">
      <c r="A5315" s="2" t="s">
        <v>56555</v>
      </c>
      <c r="B5315" s="2" t="s">
        <v>56556</v>
      </c>
      <c r="C5315" s="2">
        <v>1.0</v>
      </c>
      <c r="D5315" s="2" t="s">
        <v>9</v>
      </c>
      <c r="E5315" s="2">
        <v>47040.70668</v>
      </c>
      <c r="F5315" s="2">
        <v>47040.71</v>
      </c>
    </row>
    <row r="5316" ht="15.0" customHeight="1">
      <c r="A5316" s="2" t="s">
        <v>56560</v>
      </c>
      <c r="B5316" s="2" t="s">
        <v>56562</v>
      </c>
      <c r="C5316" s="2">
        <v>2.0</v>
      </c>
      <c r="D5316" s="2" t="s">
        <v>9</v>
      </c>
      <c r="E5316" s="2">
        <v>8484.12746</v>
      </c>
      <c r="F5316" s="2">
        <v>16968.25</v>
      </c>
    </row>
    <row r="5317" ht="15.0" customHeight="1">
      <c r="A5317" s="2" t="s">
        <v>56565</v>
      </c>
      <c r="B5317" s="2" t="s">
        <v>56568</v>
      </c>
      <c r="C5317" s="2">
        <v>2.0</v>
      </c>
      <c r="D5317" s="2" t="s">
        <v>9</v>
      </c>
      <c r="E5317" s="2">
        <v>4397.11339</v>
      </c>
      <c r="F5317" s="2">
        <v>8794.23</v>
      </c>
    </row>
    <row r="5318" ht="15.0" customHeight="1">
      <c r="A5318" s="2" t="s">
        <v>56572</v>
      </c>
      <c r="B5318" s="2" t="s">
        <v>56574</v>
      </c>
      <c r="C5318" s="2">
        <v>1.0</v>
      </c>
      <c r="D5318" s="2" t="s">
        <v>9</v>
      </c>
      <c r="E5318" s="2">
        <v>37654.15406</v>
      </c>
      <c r="F5318" s="2">
        <v>37654.15</v>
      </c>
    </row>
    <row r="5319" ht="15.0" customHeight="1">
      <c r="A5319" s="2" t="s">
        <v>56577</v>
      </c>
      <c r="B5319" s="2" t="s">
        <v>56579</v>
      </c>
      <c r="C5319" s="2">
        <v>3.0</v>
      </c>
      <c r="D5319" s="2" t="s">
        <v>9</v>
      </c>
      <c r="E5319" s="2">
        <v>30024.48185</v>
      </c>
      <c r="F5319" s="2">
        <v>90073.45</v>
      </c>
    </row>
    <row r="5320" ht="15.0" customHeight="1">
      <c r="A5320" s="2" t="s">
        <v>56582</v>
      </c>
      <c r="B5320" s="2" t="s">
        <v>48119</v>
      </c>
      <c r="C5320" s="2">
        <v>1.0</v>
      </c>
      <c r="D5320" s="2" t="s">
        <v>9</v>
      </c>
      <c r="E5320" s="2">
        <v>1556.53858</v>
      </c>
      <c r="F5320" s="2">
        <v>1556.54</v>
      </c>
    </row>
    <row r="5321" ht="15.0" customHeight="1">
      <c r="A5321" s="2" t="s">
        <v>56585</v>
      </c>
      <c r="B5321" s="2" t="s">
        <v>56587</v>
      </c>
      <c r="C5321" s="2">
        <v>1.0</v>
      </c>
      <c r="D5321" s="2" t="s">
        <v>9</v>
      </c>
      <c r="E5321" s="2">
        <v>51589.91359</v>
      </c>
      <c r="F5321" s="2">
        <v>51589.91</v>
      </c>
    </row>
    <row r="5322" ht="15.0" customHeight="1">
      <c r="A5322" s="2" t="s">
        <v>56591</v>
      </c>
      <c r="B5322" s="2" t="s">
        <v>56592</v>
      </c>
      <c r="C5322" s="2">
        <v>1.0</v>
      </c>
      <c r="D5322" s="2" t="s">
        <v>9</v>
      </c>
      <c r="E5322" s="2">
        <v>35101.1674</v>
      </c>
      <c r="F5322" s="2">
        <v>35101.17</v>
      </c>
    </row>
    <row r="5323" ht="15.0" customHeight="1">
      <c r="A5323" s="2" t="s">
        <v>56595</v>
      </c>
      <c r="B5323" s="2" t="s">
        <v>56597</v>
      </c>
      <c r="C5323" s="2">
        <v>6.0</v>
      </c>
      <c r="D5323" s="2" t="s">
        <v>9</v>
      </c>
      <c r="E5323" s="2">
        <v>6015.0</v>
      </c>
      <c r="F5323" s="2">
        <v>36090.0</v>
      </c>
    </row>
    <row r="5324" ht="15.0" customHeight="1">
      <c r="A5324" s="2" t="s">
        <v>56601</v>
      </c>
      <c r="B5324" s="2" t="s">
        <v>56603</v>
      </c>
      <c r="C5324" s="2">
        <v>6.0</v>
      </c>
      <c r="D5324" s="2" t="s">
        <v>9</v>
      </c>
      <c r="E5324" s="2">
        <v>32314.33333</v>
      </c>
      <c r="F5324" s="2">
        <v>193886.0</v>
      </c>
    </row>
    <row r="5325" ht="15.0" customHeight="1">
      <c r="A5325" s="2" t="s">
        <v>56606</v>
      </c>
      <c r="B5325" s="2" t="s">
        <v>13430</v>
      </c>
      <c r="C5325" s="2">
        <v>3.0</v>
      </c>
      <c r="D5325" s="2" t="s">
        <v>9</v>
      </c>
      <c r="E5325" s="2">
        <v>24200.0</v>
      </c>
      <c r="F5325" s="2">
        <v>72600.0</v>
      </c>
    </row>
    <row r="5326" ht="15.0" customHeight="1">
      <c r="A5326" s="2" t="s">
        <v>56611</v>
      </c>
      <c r="B5326" s="2" t="s">
        <v>56612</v>
      </c>
      <c r="C5326" s="2">
        <v>15.0</v>
      </c>
      <c r="D5326" s="2" t="s">
        <v>9</v>
      </c>
      <c r="E5326" s="2">
        <v>12320.0</v>
      </c>
      <c r="F5326" s="2">
        <v>184800.0</v>
      </c>
    </row>
    <row r="5327" ht="15.0" customHeight="1">
      <c r="A5327" s="2" t="s">
        <v>56616</v>
      </c>
      <c r="B5327" s="2" t="s">
        <v>56618</v>
      </c>
      <c r="C5327" s="2">
        <v>6.0</v>
      </c>
      <c r="D5327" s="2" t="s">
        <v>9</v>
      </c>
      <c r="E5327" s="2">
        <v>7560.0</v>
      </c>
      <c r="F5327" s="2">
        <v>45360.0</v>
      </c>
    </row>
    <row r="5328" ht="15.0" customHeight="1">
      <c r="A5328" s="2" t="s">
        <v>56621</v>
      </c>
      <c r="B5328" s="2" t="s">
        <v>18977</v>
      </c>
      <c r="C5328" s="2">
        <v>4.0</v>
      </c>
      <c r="D5328" s="2" t="s">
        <v>9</v>
      </c>
      <c r="E5328" s="2">
        <v>37671.25</v>
      </c>
      <c r="F5328" s="2">
        <v>150685.0</v>
      </c>
    </row>
    <row r="5329" ht="15.0" customHeight="1">
      <c r="A5329" s="2" t="s">
        <v>56626</v>
      </c>
      <c r="B5329" s="2" t="s">
        <v>56627</v>
      </c>
      <c r="C5329" s="2">
        <v>4.0</v>
      </c>
      <c r="D5329" s="2" t="s">
        <v>9</v>
      </c>
      <c r="E5329" s="2">
        <v>48530.0</v>
      </c>
      <c r="F5329" s="2">
        <v>194120.0</v>
      </c>
    </row>
    <row r="5330" ht="15.0" customHeight="1">
      <c r="A5330" s="2" t="s">
        <v>56632</v>
      </c>
      <c r="B5330" s="2" t="s">
        <v>56633</v>
      </c>
      <c r="C5330" s="2">
        <v>12.0</v>
      </c>
      <c r="D5330" s="2" t="s">
        <v>9</v>
      </c>
      <c r="E5330" s="2">
        <v>5260.0</v>
      </c>
      <c r="F5330" s="2">
        <v>63120.0</v>
      </c>
    </row>
    <row r="5331" ht="15.0" customHeight="1">
      <c r="A5331" s="2" t="s">
        <v>56637</v>
      </c>
      <c r="B5331" s="2" t="s">
        <v>56639</v>
      </c>
      <c r="C5331" s="2">
        <v>1.0</v>
      </c>
      <c r="D5331" s="2" t="s">
        <v>9</v>
      </c>
      <c r="E5331" s="2">
        <v>16760.0</v>
      </c>
      <c r="F5331" s="2">
        <v>16760.0</v>
      </c>
    </row>
    <row r="5332" ht="15.0" customHeight="1">
      <c r="A5332" s="2" t="s">
        <v>56642</v>
      </c>
      <c r="B5332" s="2" t="s">
        <v>56645</v>
      </c>
      <c r="C5332" s="2">
        <v>1.0</v>
      </c>
      <c r="D5332" s="2" t="s">
        <v>9</v>
      </c>
      <c r="E5332" s="2">
        <v>13900.32</v>
      </c>
      <c r="F5332" s="2">
        <v>13900.32</v>
      </c>
    </row>
    <row r="5333" ht="15.0" customHeight="1">
      <c r="A5333" s="2" t="s">
        <v>56648</v>
      </c>
      <c r="B5333" s="2" t="s">
        <v>56649</v>
      </c>
      <c r="C5333" s="2">
        <v>1.0</v>
      </c>
      <c r="D5333" s="2" t="s">
        <v>9</v>
      </c>
      <c r="E5333" s="2">
        <v>9139.67</v>
      </c>
      <c r="F5333" s="2">
        <v>9139.67</v>
      </c>
    </row>
    <row r="5334" ht="15.0" customHeight="1">
      <c r="A5334" s="2" t="s">
        <v>56653</v>
      </c>
      <c r="B5334" s="2" t="s">
        <v>56655</v>
      </c>
      <c r="C5334" s="2">
        <v>4.0</v>
      </c>
      <c r="D5334" s="2" t="s">
        <v>9</v>
      </c>
      <c r="E5334" s="2">
        <v>5692.45</v>
      </c>
      <c r="F5334" s="2">
        <v>22769.8</v>
      </c>
    </row>
    <row r="5335" ht="15.0" customHeight="1">
      <c r="A5335" s="2" t="s">
        <v>56658</v>
      </c>
      <c r="B5335" s="2" t="s">
        <v>56660</v>
      </c>
      <c r="C5335" s="2">
        <v>3.0</v>
      </c>
      <c r="D5335" s="2" t="s">
        <v>9</v>
      </c>
      <c r="E5335" s="2">
        <v>31337.77536</v>
      </c>
      <c r="F5335" s="2">
        <v>94013.33</v>
      </c>
    </row>
    <row r="5336" ht="15.0" customHeight="1">
      <c r="A5336" s="2" t="s">
        <v>56664</v>
      </c>
      <c r="B5336" s="2" t="s">
        <v>56665</v>
      </c>
      <c r="C5336" s="2">
        <v>2.0</v>
      </c>
      <c r="D5336" s="2" t="s">
        <v>9</v>
      </c>
      <c r="E5336" s="2">
        <v>1450.0</v>
      </c>
      <c r="F5336" s="2">
        <v>2900.0</v>
      </c>
    </row>
    <row r="5337" ht="15.0" customHeight="1">
      <c r="A5337" s="2" t="s">
        <v>56670</v>
      </c>
      <c r="B5337" s="2" t="s">
        <v>19027</v>
      </c>
      <c r="C5337" s="2">
        <v>4.0</v>
      </c>
      <c r="D5337" s="2" t="s">
        <v>9</v>
      </c>
      <c r="E5337" s="2">
        <v>12971.408</v>
      </c>
      <c r="F5337" s="2">
        <v>51885.63</v>
      </c>
    </row>
    <row r="5338" ht="15.0" customHeight="1">
      <c r="A5338" s="2" t="s">
        <v>56674</v>
      </c>
      <c r="B5338" s="2" t="s">
        <v>7773</v>
      </c>
      <c r="C5338" s="2">
        <v>4.0</v>
      </c>
      <c r="D5338" s="2" t="s">
        <v>9</v>
      </c>
      <c r="E5338" s="2">
        <v>6460.02</v>
      </c>
      <c r="F5338" s="2">
        <v>25840.08</v>
      </c>
    </row>
    <row r="5339" ht="15.0" customHeight="1">
      <c r="A5339" s="2" t="s">
        <v>56678</v>
      </c>
      <c r="B5339" s="2" t="s">
        <v>56680</v>
      </c>
      <c r="C5339" s="2">
        <v>1.0</v>
      </c>
      <c r="D5339" s="2" t="s">
        <v>9</v>
      </c>
      <c r="E5339" s="2">
        <v>940.0</v>
      </c>
      <c r="F5339" s="2">
        <v>940.0</v>
      </c>
    </row>
    <row r="5340" ht="15.0" customHeight="1">
      <c r="A5340" s="2" t="s">
        <v>56684</v>
      </c>
      <c r="B5340" s="2" t="s">
        <v>56685</v>
      </c>
      <c r="C5340" s="2">
        <v>12.0</v>
      </c>
      <c r="D5340" s="2" t="s">
        <v>9</v>
      </c>
      <c r="E5340" s="2">
        <v>762.5</v>
      </c>
      <c r="F5340" s="2">
        <v>9150.0</v>
      </c>
    </row>
    <row r="5341" ht="15.0" customHeight="1">
      <c r="A5341" s="2" t="s">
        <v>56689</v>
      </c>
      <c r="B5341" s="2" t="s">
        <v>56691</v>
      </c>
      <c r="C5341" s="2">
        <v>1.0</v>
      </c>
      <c r="D5341" s="2" t="s">
        <v>9</v>
      </c>
      <c r="E5341" s="2">
        <v>0.0</v>
      </c>
      <c r="F5341" s="2">
        <v>0.0</v>
      </c>
    </row>
    <row r="5342" ht="15.0" customHeight="1">
      <c r="A5342" s="2" t="s">
        <v>56694</v>
      </c>
      <c r="B5342" s="2" t="s">
        <v>56696</v>
      </c>
      <c r="C5342" s="2">
        <v>8.0</v>
      </c>
      <c r="D5342" s="2" t="s">
        <v>9</v>
      </c>
      <c r="E5342" s="2">
        <v>4490.0</v>
      </c>
      <c r="F5342" s="2">
        <v>35920.0</v>
      </c>
    </row>
    <row r="5343" ht="15.0" customHeight="1">
      <c r="A5343" s="2" t="s">
        <v>56699</v>
      </c>
      <c r="B5343" s="2" t="s">
        <v>56700</v>
      </c>
      <c r="C5343" s="2">
        <v>4.0</v>
      </c>
      <c r="D5343" s="2" t="s">
        <v>9</v>
      </c>
      <c r="E5343" s="2">
        <v>14757.75</v>
      </c>
      <c r="F5343" s="2">
        <v>59031.0</v>
      </c>
    </row>
    <row r="5344" ht="15.0" customHeight="1">
      <c r="A5344" s="2" t="s">
        <v>56704</v>
      </c>
      <c r="B5344" s="2" t="s">
        <v>56706</v>
      </c>
      <c r="C5344" s="2">
        <v>2.0</v>
      </c>
      <c r="D5344" s="2" t="s">
        <v>9</v>
      </c>
      <c r="E5344" s="2">
        <v>3178.0</v>
      </c>
      <c r="F5344" s="2">
        <v>6356.0</v>
      </c>
    </row>
    <row r="5345" ht="15.0" customHeight="1">
      <c r="A5345" s="2" t="s">
        <v>56709</v>
      </c>
      <c r="B5345" s="2" t="s">
        <v>56712</v>
      </c>
      <c r="C5345" s="2">
        <v>1.0</v>
      </c>
      <c r="D5345" s="2" t="s">
        <v>9</v>
      </c>
      <c r="E5345" s="2">
        <v>1982.0</v>
      </c>
      <c r="F5345" s="2">
        <v>1982.0</v>
      </c>
    </row>
    <row r="5346" ht="15.0" customHeight="1">
      <c r="A5346" s="2" t="s">
        <v>56715</v>
      </c>
      <c r="B5346" s="2" t="s">
        <v>56716</v>
      </c>
      <c r="C5346" s="2">
        <v>3.0</v>
      </c>
      <c r="D5346" s="2" t="s">
        <v>9</v>
      </c>
      <c r="E5346" s="2">
        <v>9598.33333</v>
      </c>
      <c r="F5346" s="2">
        <v>28795.0</v>
      </c>
    </row>
    <row r="5347" ht="15.0" customHeight="1">
      <c r="A5347" s="2" t="s">
        <v>56719</v>
      </c>
      <c r="B5347" s="2" t="s">
        <v>56721</v>
      </c>
      <c r="C5347" s="2">
        <v>4.0</v>
      </c>
      <c r="D5347" s="2" t="s">
        <v>9</v>
      </c>
      <c r="E5347" s="2">
        <v>1618.5725</v>
      </c>
      <c r="F5347" s="2">
        <v>6474.29</v>
      </c>
    </row>
    <row r="5348" ht="15.0" customHeight="1">
      <c r="A5348" s="2" t="s">
        <v>56725</v>
      </c>
      <c r="B5348" s="2" t="s">
        <v>7826</v>
      </c>
      <c r="C5348" s="2">
        <v>5.0</v>
      </c>
      <c r="D5348" s="2" t="s">
        <v>9</v>
      </c>
      <c r="E5348" s="2">
        <v>4448.88339</v>
      </c>
      <c r="F5348" s="2">
        <v>22244.42</v>
      </c>
    </row>
    <row r="5349" ht="15.0" customHeight="1">
      <c r="A5349" s="2" t="s">
        <v>56730</v>
      </c>
      <c r="B5349" s="2" t="s">
        <v>56731</v>
      </c>
      <c r="C5349" s="2">
        <v>2.0</v>
      </c>
      <c r="D5349" s="2" t="s">
        <v>9</v>
      </c>
      <c r="E5349" s="2">
        <v>3738.0</v>
      </c>
      <c r="F5349" s="2">
        <v>7476.0</v>
      </c>
    </row>
    <row r="5350" ht="15.0" customHeight="1">
      <c r="A5350" s="2" t="s">
        <v>56735</v>
      </c>
      <c r="B5350" s="2" t="s">
        <v>41450</v>
      </c>
      <c r="C5350" s="2">
        <v>1.0</v>
      </c>
      <c r="D5350" s="2" t="s">
        <v>9</v>
      </c>
      <c r="E5350" s="2">
        <v>8360.6</v>
      </c>
      <c r="F5350" s="2">
        <v>8360.6</v>
      </c>
    </row>
    <row r="5351" ht="15.0" customHeight="1">
      <c r="A5351" s="2" t="s">
        <v>56739</v>
      </c>
      <c r="B5351" s="2" t="s">
        <v>56742</v>
      </c>
      <c r="C5351" s="2">
        <v>4.0</v>
      </c>
      <c r="D5351" s="2" t="s">
        <v>9</v>
      </c>
      <c r="E5351" s="2">
        <v>2471.0</v>
      </c>
      <c r="F5351" s="2">
        <v>9884.0</v>
      </c>
    </row>
    <row r="5352" ht="15.0" customHeight="1">
      <c r="A5352" s="2" t="s">
        <v>56745</v>
      </c>
      <c r="B5352" s="2" t="s">
        <v>56746</v>
      </c>
      <c r="C5352" s="2">
        <v>2.0</v>
      </c>
      <c r="D5352" s="2" t="s">
        <v>9</v>
      </c>
      <c r="E5352" s="2">
        <v>3026.685</v>
      </c>
      <c r="F5352" s="2">
        <v>6053.37</v>
      </c>
    </row>
    <row r="5353" ht="15.0" customHeight="1">
      <c r="A5353" s="2" t="s">
        <v>56750</v>
      </c>
      <c r="B5353" s="2" t="s">
        <v>56752</v>
      </c>
      <c r="C5353" s="2">
        <v>1.0</v>
      </c>
      <c r="D5353" s="2" t="s">
        <v>9</v>
      </c>
      <c r="E5353" s="2">
        <v>0.0</v>
      </c>
      <c r="F5353" s="2">
        <v>0.0</v>
      </c>
    </row>
    <row r="5354" ht="15.0" customHeight="1">
      <c r="A5354" s="2" t="s">
        <v>56755</v>
      </c>
      <c r="B5354" s="2" t="s">
        <v>56756</v>
      </c>
      <c r="C5354" s="2">
        <v>1.0</v>
      </c>
      <c r="D5354" s="2" t="s">
        <v>9</v>
      </c>
      <c r="E5354" s="2">
        <v>6035.0</v>
      </c>
      <c r="F5354" s="2">
        <v>6035.0</v>
      </c>
    </row>
    <row r="5355" ht="15.0" customHeight="1">
      <c r="A5355" s="2" t="s">
        <v>56761</v>
      </c>
      <c r="B5355" s="2" t="s">
        <v>13478</v>
      </c>
      <c r="C5355" s="2">
        <v>6.0</v>
      </c>
      <c r="D5355" s="2" t="s">
        <v>9</v>
      </c>
      <c r="E5355" s="2">
        <v>12057.5</v>
      </c>
      <c r="F5355" s="2">
        <v>72345.0</v>
      </c>
    </row>
    <row r="5356" ht="15.0" customHeight="1">
      <c r="A5356" s="2" t="s">
        <v>56762</v>
      </c>
      <c r="B5356" s="2" t="s">
        <v>56763</v>
      </c>
      <c r="C5356" s="2">
        <v>1.0</v>
      </c>
      <c r="D5356" s="2" t="s">
        <v>9</v>
      </c>
      <c r="E5356" s="2">
        <v>0.0</v>
      </c>
      <c r="F5356" s="2">
        <v>0.0</v>
      </c>
    </row>
    <row r="5357" ht="15.0" customHeight="1">
      <c r="A5357" s="2" t="s">
        <v>56770</v>
      </c>
      <c r="B5357" s="2" t="s">
        <v>56771</v>
      </c>
      <c r="C5357" s="2">
        <v>2.0</v>
      </c>
      <c r="D5357" s="2" t="s">
        <v>9</v>
      </c>
      <c r="E5357" s="2">
        <v>3225.0</v>
      </c>
      <c r="F5357" s="2">
        <v>6450.0</v>
      </c>
    </row>
    <row r="5358" ht="15.0" customHeight="1">
      <c r="A5358" s="2" t="s">
        <v>56774</v>
      </c>
      <c r="B5358" s="2" t="s">
        <v>56776</v>
      </c>
      <c r="C5358" s="2">
        <v>3.0</v>
      </c>
      <c r="D5358" s="2" t="s">
        <v>9</v>
      </c>
      <c r="E5358" s="2">
        <v>3600.0</v>
      </c>
      <c r="F5358" s="2">
        <v>10800.0</v>
      </c>
    </row>
    <row r="5359" ht="15.0" customHeight="1">
      <c r="A5359" s="2" t="s">
        <v>56780</v>
      </c>
      <c r="B5359" s="2" t="s">
        <v>41464</v>
      </c>
      <c r="C5359" s="2">
        <v>6.0</v>
      </c>
      <c r="D5359" s="2" t="s">
        <v>9</v>
      </c>
      <c r="E5359" s="2">
        <v>13972.91643</v>
      </c>
      <c r="F5359" s="2">
        <v>83837.5</v>
      </c>
    </row>
    <row r="5360" ht="15.0" customHeight="1">
      <c r="A5360" s="2" t="s">
        <v>56783</v>
      </c>
      <c r="B5360" s="2" t="s">
        <v>56786</v>
      </c>
      <c r="C5360" s="2">
        <v>1.0</v>
      </c>
      <c r="D5360" s="2" t="s">
        <v>9</v>
      </c>
      <c r="E5360" s="2">
        <v>3147.09</v>
      </c>
      <c r="F5360" s="2">
        <v>3147.09</v>
      </c>
    </row>
    <row r="5361" ht="15.0" customHeight="1">
      <c r="A5361" s="2" t="s">
        <v>56789</v>
      </c>
      <c r="B5361" s="2" t="s">
        <v>56790</v>
      </c>
      <c r="C5361" s="2">
        <v>11.0</v>
      </c>
      <c r="D5361" s="2" t="s">
        <v>9</v>
      </c>
      <c r="E5361" s="2">
        <v>14005.75786</v>
      </c>
      <c r="F5361" s="2">
        <v>154063.34</v>
      </c>
    </row>
    <row r="5362" ht="15.0" customHeight="1">
      <c r="A5362" s="2" t="s">
        <v>56794</v>
      </c>
      <c r="B5362" s="2" t="s">
        <v>56796</v>
      </c>
      <c r="C5362" s="2">
        <v>2.0</v>
      </c>
      <c r="D5362" s="2" t="s">
        <v>9</v>
      </c>
      <c r="E5362" s="2">
        <v>8562.5</v>
      </c>
      <c r="F5362" s="2">
        <v>17125.0</v>
      </c>
    </row>
    <row r="5363" ht="15.0" customHeight="1">
      <c r="A5363" s="2" t="s">
        <v>56799</v>
      </c>
      <c r="B5363" s="2" t="s">
        <v>7839</v>
      </c>
      <c r="C5363" s="2">
        <v>1.0</v>
      </c>
      <c r="D5363" s="2" t="s">
        <v>9</v>
      </c>
      <c r="E5363" s="2">
        <v>4620.0</v>
      </c>
      <c r="F5363" s="2">
        <v>4620.0</v>
      </c>
    </row>
    <row r="5364" ht="15.0" customHeight="1">
      <c r="A5364" s="2" t="s">
        <v>56803</v>
      </c>
      <c r="B5364" s="2" t="s">
        <v>41477</v>
      </c>
      <c r="C5364" s="2">
        <v>1.0</v>
      </c>
      <c r="D5364" s="2" t="s">
        <v>9</v>
      </c>
      <c r="E5364" s="2">
        <v>4933.27667</v>
      </c>
      <c r="F5364" s="2">
        <v>4933.28</v>
      </c>
    </row>
    <row r="5365" ht="15.0" customHeight="1">
      <c r="A5365" s="2" t="s">
        <v>56807</v>
      </c>
      <c r="B5365" s="2" t="s">
        <v>56808</v>
      </c>
      <c r="C5365" s="2">
        <v>4.0</v>
      </c>
      <c r="D5365" s="2" t="s">
        <v>9</v>
      </c>
      <c r="E5365" s="2">
        <v>17942.595</v>
      </c>
      <c r="F5365" s="2">
        <v>71770.38</v>
      </c>
    </row>
    <row r="5366" ht="15.0" customHeight="1">
      <c r="A5366" s="2" t="s">
        <v>56813</v>
      </c>
      <c r="B5366" s="2" t="s">
        <v>56814</v>
      </c>
      <c r="C5366" s="2">
        <v>3.0</v>
      </c>
      <c r="D5366" s="2" t="s">
        <v>9</v>
      </c>
      <c r="E5366" s="2">
        <v>46272.625</v>
      </c>
      <c r="F5366" s="2">
        <v>138817.88</v>
      </c>
    </row>
    <row r="5367" ht="15.0" customHeight="1">
      <c r="A5367" s="2" t="s">
        <v>56817</v>
      </c>
      <c r="B5367" s="2" t="s">
        <v>56819</v>
      </c>
      <c r="C5367" s="2">
        <v>3.0</v>
      </c>
      <c r="D5367" s="2" t="s">
        <v>9</v>
      </c>
      <c r="E5367" s="2">
        <v>202690.0</v>
      </c>
      <c r="F5367" s="2">
        <v>608070.0</v>
      </c>
    </row>
    <row r="5368" ht="15.0" customHeight="1">
      <c r="A5368" s="2" t="s">
        <v>56823</v>
      </c>
      <c r="B5368" s="2" t="s">
        <v>56824</v>
      </c>
      <c r="C5368" s="2">
        <v>1.0</v>
      </c>
      <c r="D5368" s="2" t="s">
        <v>9</v>
      </c>
      <c r="E5368" s="2">
        <v>1650.0</v>
      </c>
      <c r="F5368" s="2">
        <v>1650.0</v>
      </c>
    </row>
    <row r="5369" ht="15.0" customHeight="1">
      <c r="A5369" s="2" t="s">
        <v>56827</v>
      </c>
      <c r="B5369" s="2" t="s">
        <v>56828</v>
      </c>
      <c r="C5369" s="2">
        <v>1.0</v>
      </c>
      <c r="D5369" s="2" t="s">
        <v>9</v>
      </c>
      <c r="E5369" s="2">
        <v>3200.0</v>
      </c>
      <c r="F5369" s="2">
        <v>3200.0</v>
      </c>
    </row>
    <row r="5370" ht="15.0" customHeight="1">
      <c r="A5370" s="2" t="s">
        <v>56831</v>
      </c>
      <c r="B5370" s="2" t="s">
        <v>56832</v>
      </c>
      <c r="C5370" s="2">
        <v>3.0</v>
      </c>
      <c r="D5370" s="2" t="s">
        <v>9</v>
      </c>
      <c r="E5370" s="2">
        <v>1072.5</v>
      </c>
      <c r="F5370" s="2">
        <v>3217.5</v>
      </c>
    </row>
    <row r="5371" ht="15.0" customHeight="1">
      <c r="A5371" s="2" t="s">
        <v>56833</v>
      </c>
      <c r="B5371" s="2" t="s">
        <v>56836</v>
      </c>
      <c r="C5371" s="2">
        <v>3.0</v>
      </c>
      <c r="D5371" s="2" t="s">
        <v>9</v>
      </c>
      <c r="E5371" s="2">
        <v>7400.0</v>
      </c>
      <c r="F5371" s="2">
        <v>22200.0</v>
      </c>
    </row>
    <row r="5372" ht="15.0" customHeight="1">
      <c r="A5372" s="2" t="s">
        <v>56839</v>
      </c>
      <c r="B5372" s="2" t="s">
        <v>56840</v>
      </c>
      <c r="C5372" s="2">
        <v>1.0</v>
      </c>
      <c r="D5372" s="2" t="s">
        <v>9</v>
      </c>
      <c r="E5372" s="2">
        <v>454.05</v>
      </c>
      <c r="F5372" s="2">
        <v>454.05</v>
      </c>
    </row>
    <row r="5373" ht="15.0" customHeight="1">
      <c r="A5373" s="2" t="s">
        <v>56845</v>
      </c>
      <c r="B5373" s="2" t="s">
        <v>56846</v>
      </c>
      <c r="C5373" s="2">
        <v>12.0</v>
      </c>
      <c r="D5373" s="2" t="s">
        <v>9</v>
      </c>
      <c r="E5373" s="2">
        <v>727.5</v>
      </c>
      <c r="F5373" s="2">
        <v>8730.0</v>
      </c>
    </row>
    <row r="5374" ht="15.0" customHeight="1">
      <c r="A5374" s="2" t="s">
        <v>56849</v>
      </c>
      <c r="B5374" s="2" t="s">
        <v>56851</v>
      </c>
      <c r="C5374" s="2">
        <v>1.0</v>
      </c>
      <c r="D5374" s="2" t="s">
        <v>9</v>
      </c>
      <c r="E5374" s="2">
        <v>2250.0</v>
      </c>
      <c r="F5374" s="2">
        <v>2250.0</v>
      </c>
    </row>
    <row r="5375" ht="15.0" customHeight="1">
      <c r="A5375" s="2" t="s">
        <v>56853</v>
      </c>
      <c r="B5375" s="2" t="s">
        <v>56854</v>
      </c>
      <c r="C5375" s="2">
        <v>2.0</v>
      </c>
      <c r="D5375" s="2" t="s">
        <v>9</v>
      </c>
      <c r="E5375" s="2">
        <v>1400.0</v>
      </c>
      <c r="F5375" s="2">
        <v>2800.0</v>
      </c>
    </row>
    <row r="5376" ht="15.0" customHeight="1">
      <c r="A5376" s="2" t="s">
        <v>56856</v>
      </c>
      <c r="B5376" s="2" t="s">
        <v>56858</v>
      </c>
      <c r="C5376" s="2">
        <v>12.0</v>
      </c>
      <c r="D5376" s="2" t="s">
        <v>9</v>
      </c>
      <c r="E5376" s="2">
        <v>37550.0</v>
      </c>
      <c r="F5376" s="2">
        <v>450600.0</v>
      </c>
    </row>
    <row r="5377" ht="15.0" customHeight="1">
      <c r="A5377" s="2" t="s">
        <v>56862</v>
      </c>
      <c r="B5377" s="2" t="s">
        <v>56863</v>
      </c>
      <c r="C5377" s="2">
        <v>4.0</v>
      </c>
      <c r="D5377" s="2" t="s">
        <v>9</v>
      </c>
      <c r="E5377" s="2">
        <v>11320.0</v>
      </c>
      <c r="F5377" s="2">
        <v>45280.0</v>
      </c>
    </row>
    <row r="5378" ht="15.0" customHeight="1">
      <c r="A5378" s="2" t="s">
        <v>56866</v>
      </c>
      <c r="B5378" s="2" t="s">
        <v>56869</v>
      </c>
      <c r="C5378" s="2">
        <v>3.0</v>
      </c>
      <c r="D5378" s="2" t="s">
        <v>9</v>
      </c>
      <c r="E5378" s="2">
        <v>55778.0</v>
      </c>
      <c r="F5378" s="2">
        <v>167334.0</v>
      </c>
    </row>
    <row r="5379" ht="15.0" customHeight="1">
      <c r="A5379" s="2" t="s">
        <v>56872</v>
      </c>
      <c r="B5379" s="2" t="s">
        <v>7902</v>
      </c>
      <c r="C5379" s="2">
        <v>3.0</v>
      </c>
      <c r="D5379" s="2" t="s">
        <v>9</v>
      </c>
      <c r="E5379" s="2">
        <v>720.0</v>
      </c>
      <c r="F5379" s="2">
        <v>2160.0</v>
      </c>
    </row>
    <row r="5380" ht="15.0" customHeight="1">
      <c r="A5380" s="2" t="s">
        <v>56873</v>
      </c>
      <c r="B5380" s="2" t="s">
        <v>25305</v>
      </c>
      <c r="C5380" s="2">
        <v>2.0</v>
      </c>
      <c r="D5380" s="2" t="s">
        <v>9</v>
      </c>
      <c r="E5380" s="2">
        <v>1112.5</v>
      </c>
      <c r="F5380" s="2">
        <v>2225.0</v>
      </c>
    </row>
    <row r="5381" ht="15.0" customHeight="1">
      <c r="A5381" s="2" t="s">
        <v>56876</v>
      </c>
      <c r="B5381" s="2" t="s">
        <v>53544</v>
      </c>
      <c r="C5381" s="2">
        <v>2.0</v>
      </c>
      <c r="D5381" s="2" t="s">
        <v>9</v>
      </c>
      <c r="E5381" s="2">
        <v>1125.75</v>
      </c>
      <c r="F5381" s="2">
        <v>2251.5</v>
      </c>
    </row>
    <row r="5382" ht="15.0" customHeight="1">
      <c r="A5382" s="2" t="s">
        <v>56879</v>
      </c>
      <c r="B5382" s="2" t="s">
        <v>56881</v>
      </c>
      <c r="C5382" s="2">
        <v>2.0</v>
      </c>
      <c r="D5382" s="2" t="s">
        <v>9</v>
      </c>
      <c r="E5382" s="2">
        <v>25600.0</v>
      </c>
      <c r="F5382" s="2">
        <v>51200.0</v>
      </c>
    </row>
    <row r="5383" ht="15.0" customHeight="1">
      <c r="A5383" s="2" t="s">
        <v>56884</v>
      </c>
      <c r="B5383" s="2" t="s">
        <v>56885</v>
      </c>
      <c r="C5383" s="2">
        <v>2.0</v>
      </c>
      <c r="D5383" s="2" t="s">
        <v>9</v>
      </c>
      <c r="E5383" s="2">
        <v>8000.0</v>
      </c>
      <c r="F5383" s="2">
        <v>16000.0</v>
      </c>
    </row>
    <row r="5384" ht="15.0" customHeight="1">
      <c r="A5384" s="2" t="s">
        <v>56889</v>
      </c>
      <c r="B5384" s="2" t="s">
        <v>19101</v>
      </c>
      <c r="C5384" s="2">
        <v>6.0</v>
      </c>
      <c r="D5384" s="2" t="s">
        <v>9</v>
      </c>
      <c r="E5384" s="2">
        <v>9711.51</v>
      </c>
      <c r="F5384" s="2">
        <v>58269.06</v>
      </c>
    </row>
    <row r="5385" ht="15.0" customHeight="1">
      <c r="A5385" s="2" t="s">
        <v>56893</v>
      </c>
      <c r="B5385" s="2" t="s">
        <v>41540</v>
      </c>
      <c r="C5385" s="2">
        <v>4.0</v>
      </c>
      <c r="D5385" s="2" t="s">
        <v>9</v>
      </c>
      <c r="E5385" s="2">
        <v>9707.14333</v>
      </c>
      <c r="F5385" s="2">
        <v>38828.57</v>
      </c>
    </row>
    <row r="5386" ht="15.0" customHeight="1">
      <c r="A5386" s="2" t="s">
        <v>56898</v>
      </c>
      <c r="B5386" s="2" t="s">
        <v>56899</v>
      </c>
      <c r="C5386" s="2">
        <v>2.0</v>
      </c>
      <c r="D5386" s="2" t="s">
        <v>9</v>
      </c>
      <c r="E5386" s="2">
        <v>3414.0</v>
      </c>
      <c r="F5386" s="2">
        <v>6828.0</v>
      </c>
    </row>
    <row r="5387" ht="15.0" customHeight="1">
      <c r="A5387" s="2" t="s">
        <v>56903</v>
      </c>
      <c r="B5387" s="2" t="s">
        <v>56904</v>
      </c>
      <c r="C5387" s="2">
        <v>4.0</v>
      </c>
      <c r="D5387" s="2" t="s">
        <v>9</v>
      </c>
      <c r="E5387" s="2">
        <v>69.475</v>
      </c>
      <c r="F5387" s="2">
        <v>277.9</v>
      </c>
    </row>
    <row r="5388" ht="15.0" customHeight="1">
      <c r="A5388" s="2" t="s">
        <v>56909</v>
      </c>
      <c r="B5388" s="2" t="s">
        <v>30658</v>
      </c>
      <c r="C5388" s="2">
        <v>3.0</v>
      </c>
      <c r="D5388" s="2" t="s">
        <v>9</v>
      </c>
      <c r="E5388" s="2">
        <v>480.0</v>
      </c>
      <c r="F5388" s="2">
        <v>1440.0</v>
      </c>
    </row>
    <row r="5389" ht="15.0" customHeight="1">
      <c r="A5389" s="2" t="s">
        <v>56914</v>
      </c>
      <c r="B5389" s="2" t="s">
        <v>56916</v>
      </c>
      <c r="C5389" s="2">
        <v>50.0</v>
      </c>
      <c r="D5389" s="2" t="s">
        <v>4884</v>
      </c>
      <c r="E5389" s="2">
        <v>250.0</v>
      </c>
      <c r="F5389" s="2">
        <v>12500.0</v>
      </c>
    </row>
    <row r="5390" ht="15.0" customHeight="1">
      <c r="A5390" s="2" t="s">
        <v>56918</v>
      </c>
      <c r="B5390" s="2" t="s">
        <v>56921</v>
      </c>
      <c r="C5390" s="2">
        <v>8.0</v>
      </c>
      <c r="D5390" s="2" t="s">
        <v>9</v>
      </c>
      <c r="E5390" s="2">
        <v>1093.33</v>
      </c>
      <c r="F5390" s="2">
        <v>8746.64</v>
      </c>
    </row>
    <row r="5391" ht="15.0" customHeight="1">
      <c r="A5391" s="2" t="s">
        <v>56923</v>
      </c>
      <c r="B5391" s="2" t="s">
        <v>53569</v>
      </c>
      <c r="C5391" s="2">
        <v>15.0</v>
      </c>
      <c r="D5391" s="2" t="s">
        <v>9</v>
      </c>
      <c r="E5391" s="2">
        <v>1453.35167</v>
      </c>
      <c r="F5391" s="2">
        <v>21800.28</v>
      </c>
    </row>
    <row r="5392" ht="15.0" customHeight="1">
      <c r="A5392" s="2" t="s">
        <v>56927</v>
      </c>
      <c r="B5392" s="2" t="s">
        <v>53574</v>
      </c>
      <c r="C5392" s="2">
        <v>2.0</v>
      </c>
      <c r="D5392" s="2" t="s">
        <v>9</v>
      </c>
      <c r="E5392" s="2">
        <v>780.845</v>
      </c>
      <c r="F5392" s="2">
        <v>1561.69</v>
      </c>
    </row>
    <row r="5393" ht="15.0" customHeight="1">
      <c r="A5393" s="2" t="s">
        <v>56932</v>
      </c>
      <c r="B5393" s="2" t="s">
        <v>41559</v>
      </c>
      <c r="C5393" s="2">
        <v>2.0</v>
      </c>
      <c r="D5393" s="2" t="s">
        <v>9</v>
      </c>
      <c r="E5393" s="2">
        <v>5951.135</v>
      </c>
      <c r="F5393" s="2">
        <v>11902.27</v>
      </c>
    </row>
    <row r="5394" ht="15.0" customHeight="1">
      <c r="A5394" s="2" t="s">
        <v>56937</v>
      </c>
      <c r="B5394" s="2" t="s">
        <v>56939</v>
      </c>
      <c r="C5394" s="2">
        <v>1.0</v>
      </c>
      <c r="D5394" s="2" t="s">
        <v>9</v>
      </c>
      <c r="E5394" s="2">
        <v>5722.0</v>
      </c>
      <c r="F5394" s="2">
        <v>5722.0</v>
      </c>
    </row>
    <row r="5395" ht="15.0" customHeight="1">
      <c r="A5395" s="2" t="s">
        <v>56942</v>
      </c>
      <c r="B5395" s="2" t="s">
        <v>56943</v>
      </c>
      <c r="C5395" s="2">
        <v>6.0</v>
      </c>
      <c r="D5395" s="2" t="s">
        <v>9</v>
      </c>
      <c r="E5395" s="2">
        <v>7173.61167</v>
      </c>
      <c r="F5395" s="2">
        <v>43041.67</v>
      </c>
    </row>
    <row r="5396" ht="15.0" customHeight="1">
      <c r="A5396" s="2" t="s">
        <v>56946</v>
      </c>
      <c r="B5396" s="2" t="s">
        <v>38345</v>
      </c>
      <c r="C5396" s="2">
        <v>3.0</v>
      </c>
      <c r="D5396" s="2" t="s">
        <v>9</v>
      </c>
      <c r="E5396" s="2">
        <v>7060.29</v>
      </c>
      <c r="F5396" s="2">
        <v>21180.87</v>
      </c>
    </row>
    <row r="5397" ht="15.0" customHeight="1">
      <c r="A5397" s="2" t="s">
        <v>56953</v>
      </c>
      <c r="B5397" s="2" t="s">
        <v>56956</v>
      </c>
      <c r="C5397" s="2">
        <v>12.0</v>
      </c>
      <c r="D5397" s="2" t="s">
        <v>9</v>
      </c>
      <c r="E5397" s="2">
        <v>6957.30417</v>
      </c>
      <c r="F5397" s="2">
        <v>83487.65</v>
      </c>
    </row>
    <row r="5398" ht="15.0" customHeight="1">
      <c r="A5398" s="2" t="s">
        <v>56960</v>
      </c>
      <c r="B5398" s="2" t="s">
        <v>48280</v>
      </c>
      <c r="C5398" s="2">
        <v>7.0</v>
      </c>
      <c r="D5398" s="2" t="s">
        <v>9</v>
      </c>
      <c r="E5398" s="2">
        <v>3322.12188</v>
      </c>
      <c r="F5398" s="2">
        <v>23254.85</v>
      </c>
    </row>
    <row r="5399" ht="15.0" customHeight="1">
      <c r="A5399" s="2" t="s">
        <v>56964</v>
      </c>
      <c r="B5399" s="2" t="s">
        <v>53577</v>
      </c>
      <c r="C5399" s="2">
        <v>4.0</v>
      </c>
      <c r="D5399" s="2" t="s">
        <v>9</v>
      </c>
      <c r="E5399" s="2">
        <v>3515.0</v>
      </c>
      <c r="F5399" s="2">
        <v>14060.0</v>
      </c>
    </row>
    <row r="5400" ht="15.0" customHeight="1">
      <c r="A5400" s="2" t="s">
        <v>56967</v>
      </c>
      <c r="B5400" s="2" t="s">
        <v>41572</v>
      </c>
      <c r="C5400" s="2">
        <v>5.0</v>
      </c>
      <c r="D5400" s="2" t="s">
        <v>9</v>
      </c>
      <c r="E5400" s="2">
        <v>8696.696</v>
      </c>
      <c r="F5400" s="2">
        <v>43483.48</v>
      </c>
    </row>
    <row r="5401" ht="15.0" customHeight="1">
      <c r="A5401" s="2" t="s">
        <v>56974</v>
      </c>
      <c r="B5401" s="2" t="s">
        <v>19122</v>
      </c>
      <c r="C5401" s="2">
        <v>4.0</v>
      </c>
      <c r="D5401" s="2" t="s">
        <v>9</v>
      </c>
      <c r="E5401" s="2">
        <v>26082.1125</v>
      </c>
      <c r="F5401" s="2">
        <v>104328.45</v>
      </c>
    </row>
    <row r="5402" ht="15.0" customHeight="1">
      <c r="A5402" s="2" t="s">
        <v>56977</v>
      </c>
      <c r="B5402" s="2" t="s">
        <v>53586</v>
      </c>
      <c r="C5402" s="2">
        <v>5.0</v>
      </c>
      <c r="D5402" s="2" t="s">
        <v>9</v>
      </c>
      <c r="E5402" s="2">
        <v>36284.86833</v>
      </c>
      <c r="F5402" s="2">
        <v>181424.34</v>
      </c>
    </row>
    <row r="5403" ht="15.0" customHeight="1">
      <c r="A5403" s="2" t="s">
        <v>56982</v>
      </c>
      <c r="B5403" s="2" t="s">
        <v>56984</v>
      </c>
      <c r="C5403" s="2">
        <v>1.0</v>
      </c>
      <c r="D5403" s="2" t="s">
        <v>9</v>
      </c>
      <c r="E5403" s="2">
        <v>2923.48</v>
      </c>
      <c r="F5403" s="2">
        <v>2923.48</v>
      </c>
    </row>
    <row r="5404" ht="15.0" customHeight="1">
      <c r="A5404" s="2" t="s">
        <v>56987</v>
      </c>
      <c r="B5404" s="2" t="s">
        <v>56989</v>
      </c>
      <c r="C5404" s="2">
        <v>4.0</v>
      </c>
      <c r="D5404" s="2" t="s">
        <v>9</v>
      </c>
      <c r="E5404" s="2">
        <v>4200.0</v>
      </c>
      <c r="F5404" s="2">
        <v>16800.0</v>
      </c>
    </row>
    <row r="5405" ht="15.0" customHeight="1">
      <c r="A5405" s="2" t="s">
        <v>56992</v>
      </c>
      <c r="B5405" s="2" t="s">
        <v>56994</v>
      </c>
      <c r="C5405" s="2">
        <v>1.0</v>
      </c>
      <c r="D5405" s="2" t="s">
        <v>9</v>
      </c>
      <c r="E5405" s="2">
        <v>2050.0</v>
      </c>
      <c r="F5405" s="2">
        <v>2050.0</v>
      </c>
    </row>
    <row r="5406" ht="15.0" customHeight="1">
      <c r="A5406" s="2" t="s">
        <v>56998</v>
      </c>
      <c r="B5406" s="2" t="s">
        <v>56999</v>
      </c>
      <c r="C5406" s="2">
        <v>3.0</v>
      </c>
      <c r="D5406" s="2" t="s">
        <v>9</v>
      </c>
      <c r="E5406" s="2">
        <v>9306.66667</v>
      </c>
      <c r="F5406" s="2">
        <v>27920.0</v>
      </c>
    </row>
    <row r="5407" ht="15.0" customHeight="1">
      <c r="A5407" s="2" t="s">
        <v>57002</v>
      </c>
      <c r="B5407" s="2" t="s">
        <v>57004</v>
      </c>
      <c r="C5407" s="2">
        <v>2.0</v>
      </c>
      <c r="D5407" s="2" t="s">
        <v>9</v>
      </c>
      <c r="E5407" s="2">
        <v>2500.0</v>
      </c>
      <c r="F5407" s="2">
        <v>5000.0</v>
      </c>
    </row>
    <row r="5408" ht="15.0" customHeight="1">
      <c r="A5408" s="2" t="s">
        <v>57008</v>
      </c>
      <c r="B5408" s="2" t="s">
        <v>57009</v>
      </c>
      <c r="C5408" s="2">
        <v>3.0</v>
      </c>
      <c r="D5408" s="2" t="s">
        <v>9</v>
      </c>
      <c r="E5408" s="2">
        <v>275.0</v>
      </c>
      <c r="F5408" s="2">
        <v>825.0</v>
      </c>
    </row>
    <row r="5409" ht="15.0" customHeight="1">
      <c r="A5409" s="2" t="s">
        <v>57013</v>
      </c>
      <c r="B5409" s="2" t="s">
        <v>56731</v>
      </c>
      <c r="C5409" s="2">
        <v>4.0</v>
      </c>
      <c r="D5409" s="2" t="s">
        <v>9</v>
      </c>
      <c r="E5409" s="2">
        <v>6608.0</v>
      </c>
      <c r="F5409" s="2">
        <v>26432.0</v>
      </c>
    </row>
    <row r="5410" ht="15.0" customHeight="1">
      <c r="A5410" s="2" t="s">
        <v>57017</v>
      </c>
      <c r="B5410" s="2" t="s">
        <v>57018</v>
      </c>
      <c r="C5410" s="2">
        <v>4.0</v>
      </c>
      <c r="D5410" s="2" t="s">
        <v>9</v>
      </c>
      <c r="E5410" s="2">
        <v>4017.33375</v>
      </c>
      <c r="F5410" s="2">
        <v>16069.34</v>
      </c>
    </row>
    <row r="5411" ht="15.0" customHeight="1">
      <c r="A5411" s="2" t="s">
        <v>57022</v>
      </c>
      <c r="B5411" s="2" t="s">
        <v>57024</v>
      </c>
      <c r="C5411" s="2">
        <v>25.0</v>
      </c>
      <c r="D5411" s="2" t="s">
        <v>9</v>
      </c>
      <c r="E5411" s="2">
        <v>2149.98969</v>
      </c>
      <c r="F5411" s="2">
        <v>53749.74</v>
      </c>
    </row>
    <row r="5412" ht="15.0" customHeight="1">
      <c r="A5412" s="2" t="s">
        <v>57027</v>
      </c>
      <c r="B5412" s="2" t="s">
        <v>57029</v>
      </c>
      <c r="C5412" s="2">
        <v>1.0</v>
      </c>
      <c r="D5412" s="2" t="s">
        <v>9</v>
      </c>
      <c r="E5412" s="2">
        <v>1354.0</v>
      </c>
      <c r="F5412" s="2">
        <v>1354.0</v>
      </c>
    </row>
    <row r="5413" ht="15.0" customHeight="1">
      <c r="A5413" s="2" t="s">
        <v>57032</v>
      </c>
      <c r="B5413" s="2" t="s">
        <v>7985</v>
      </c>
      <c r="C5413" s="2">
        <v>2.0</v>
      </c>
      <c r="D5413" s="2" t="s">
        <v>9</v>
      </c>
      <c r="E5413" s="2">
        <v>1303.13</v>
      </c>
      <c r="F5413" s="2">
        <v>2606.26</v>
      </c>
    </row>
    <row r="5414" ht="15.0" customHeight="1">
      <c r="A5414" s="2" t="s">
        <v>57036</v>
      </c>
      <c r="B5414" s="2" t="s">
        <v>57038</v>
      </c>
      <c r="C5414" s="2">
        <v>2.0</v>
      </c>
      <c r="D5414" s="2" t="s">
        <v>9</v>
      </c>
      <c r="E5414" s="2">
        <v>12150.0</v>
      </c>
      <c r="F5414" s="2">
        <v>24300.0</v>
      </c>
    </row>
    <row r="5415" ht="15.0" customHeight="1">
      <c r="A5415" s="2" t="s">
        <v>57040</v>
      </c>
      <c r="B5415" s="2" t="s">
        <v>57041</v>
      </c>
      <c r="C5415" s="2">
        <v>4.0</v>
      </c>
      <c r="D5415" s="2" t="s">
        <v>9</v>
      </c>
      <c r="E5415" s="2">
        <v>6050.0</v>
      </c>
      <c r="F5415" s="2">
        <v>24200.0</v>
      </c>
    </row>
    <row r="5416" ht="15.0" customHeight="1">
      <c r="A5416" s="2" t="s">
        <v>57044</v>
      </c>
      <c r="B5416" s="2" t="s">
        <v>57045</v>
      </c>
      <c r="C5416" s="2">
        <v>2.0</v>
      </c>
      <c r="D5416" s="2" t="s">
        <v>9</v>
      </c>
      <c r="E5416" s="2">
        <v>4400.0</v>
      </c>
      <c r="F5416" s="2">
        <v>8800.0</v>
      </c>
    </row>
    <row r="5417" ht="15.0" customHeight="1">
      <c r="A5417" s="2" t="s">
        <v>57048</v>
      </c>
      <c r="B5417" s="2" t="s">
        <v>57050</v>
      </c>
      <c r="C5417" s="2">
        <v>4.0</v>
      </c>
      <c r="D5417" s="2" t="s">
        <v>9</v>
      </c>
      <c r="E5417" s="2">
        <v>10272.0</v>
      </c>
      <c r="F5417" s="2">
        <v>41088.0</v>
      </c>
    </row>
    <row r="5418" ht="15.0" customHeight="1">
      <c r="A5418" s="2" t="s">
        <v>57052</v>
      </c>
      <c r="B5418" s="2" t="s">
        <v>57054</v>
      </c>
      <c r="C5418" s="2">
        <v>1.0</v>
      </c>
      <c r="D5418" s="2" t="s">
        <v>9</v>
      </c>
      <c r="E5418" s="2">
        <v>7105.0</v>
      </c>
      <c r="F5418" s="2">
        <v>7105.0</v>
      </c>
    </row>
    <row r="5419" ht="15.0" customHeight="1">
      <c r="A5419" s="2" t="s">
        <v>57058</v>
      </c>
      <c r="B5419" s="2" t="s">
        <v>57059</v>
      </c>
      <c r="C5419" s="2">
        <v>3.0</v>
      </c>
      <c r="D5419" s="2" t="s">
        <v>9</v>
      </c>
      <c r="E5419" s="2">
        <v>10633.92</v>
      </c>
      <c r="F5419" s="2">
        <v>31901.76</v>
      </c>
    </row>
    <row r="5420" ht="15.0" customHeight="1">
      <c r="A5420" s="2" t="s">
        <v>57062</v>
      </c>
      <c r="B5420" s="2" t="s">
        <v>57064</v>
      </c>
      <c r="C5420" s="2">
        <v>2.0</v>
      </c>
      <c r="D5420" s="2" t="s">
        <v>9</v>
      </c>
      <c r="E5420" s="2">
        <v>5650.0</v>
      </c>
      <c r="F5420" s="2">
        <v>11300.0</v>
      </c>
    </row>
    <row r="5421" ht="15.0" customHeight="1">
      <c r="A5421" s="2" t="s">
        <v>57068</v>
      </c>
      <c r="B5421" s="2" t="s">
        <v>57071</v>
      </c>
      <c r="C5421" s="2">
        <v>1.0</v>
      </c>
      <c r="D5421" s="2" t="s">
        <v>9</v>
      </c>
      <c r="E5421" s="2">
        <v>17775.0</v>
      </c>
      <c r="F5421" s="2">
        <v>17775.0</v>
      </c>
    </row>
    <row r="5422" ht="15.0" customHeight="1">
      <c r="A5422" s="2" t="s">
        <v>57074</v>
      </c>
      <c r="B5422" s="2" t="s">
        <v>25326</v>
      </c>
      <c r="C5422" s="2">
        <v>2.0</v>
      </c>
      <c r="D5422" s="2" t="s">
        <v>9</v>
      </c>
      <c r="E5422" s="2">
        <v>11091.485</v>
      </c>
      <c r="F5422" s="2">
        <v>22182.97</v>
      </c>
    </row>
    <row r="5423" ht="15.0" customHeight="1">
      <c r="A5423" s="2" t="s">
        <v>57078</v>
      </c>
      <c r="B5423" s="2" t="s">
        <v>57080</v>
      </c>
      <c r="C5423" s="2">
        <v>4.0</v>
      </c>
      <c r="D5423" s="2" t="s">
        <v>9</v>
      </c>
      <c r="E5423" s="2">
        <v>14680.0</v>
      </c>
      <c r="F5423" s="2">
        <v>58720.0</v>
      </c>
    </row>
    <row r="5424" ht="15.0" customHeight="1">
      <c r="A5424" s="2" t="s">
        <v>57083</v>
      </c>
      <c r="B5424" s="2" t="s">
        <v>57085</v>
      </c>
      <c r="C5424" s="2">
        <v>1.0</v>
      </c>
      <c r="D5424" s="2" t="s">
        <v>9</v>
      </c>
      <c r="E5424" s="2">
        <v>29920.0</v>
      </c>
      <c r="F5424" s="2">
        <v>29920.0</v>
      </c>
    </row>
    <row r="5425" ht="15.0" customHeight="1">
      <c r="A5425" s="2" t="s">
        <v>57089</v>
      </c>
      <c r="B5425" s="2" t="s">
        <v>57090</v>
      </c>
      <c r="C5425" s="2">
        <v>2.0</v>
      </c>
      <c r="D5425" s="2" t="s">
        <v>9</v>
      </c>
      <c r="E5425" s="2">
        <v>7885.0</v>
      </c>
      <c r="F5425" s="2">
        <v>15770.0</v>
      </c>
    </row>
    <row r="5426" ht="15.0" customHeight="1">
      <c r="A5426" s="2" t="s">
        <v>57095</v>
      </c>
      <c r="B5426" s="2" t="s">
        <v>57096</v>
      </c>
      <c r="C5426" s="2">
        <v>1.0</v>
      </c>
      <c r="D5426" s="2" t="s">
        <v>9</v>
      </c>
      <c r="E5426" s="2">
        <v>25239.35</v>
      </c>
      <c r="F5426" s="2">
        <v>25239.35</v>
      </c>
    </row>
    <row r="5427" ht="15.0" customHeight="1">
      <c r="A5427" s="2" t="s">
        <v>57101</v>
      </c>
      <c r="B5427" s="2" t="s">
        <v>57102</v>
      </c>
      <c r="C5427" s="2">
        <v>2.0</v>
      </c>
      <c r="D5427" s="2" t="s">
        <v>9</v>
      </c>
      <c r="E5427" s="2">
        <v>8270.0</v>
      </c>
      <c r="F5427" s="2">
        <v>16540.0</v>
      </c>
    </row>
    <row r="5428" ht="15.0" customHeight="1">
      <c r="A5428" s="2" t="s">
        <v>57106</v>
      </c>
      <c r="B5428" s="2" t="s">
        <v>57108</v>
      </c>
      <c r="C5428" s="2">
        <v>2.0</v>
      </c>
      <c r="D5428" s="2" t="s">
        <v>9</v>
      </c>
      <c r="E5428" s="2">
        <v>31101.415</v>
      </c>
      <c r="F5428" s="2">
        <v>62202.83</v>
      </c>
    </row>
    <row r="5429" ht="15.0" customHeight="1">
      <c r="A5429" s="2" t="s">
        <v>57113</v>
      </c>
      <c r="B5429" s="2" t="s">
        <v>57114</v>
      </c>
      <c r="C5429" s="2">
        <v>1.0</v>
      </c>
      <c r="D5429" s="2" t="s">
        <v>9</v>
      </c>
      <c r="E5429" s="2">
        <v>18810.0</v>
      </c>
      <c r="F5429" s="2">
        <v>18810.0</v>
      </c>
    </row>
    <row r="5430" ht="15.0" customHeight="1">
      <c r="A5430" s="2" t="s">
        <v>57119</v>
      </c>
      <c r="B5430" s="2" t="s">
        <v>57120</v>
      </c>
      <c r="C5430" s="2">
        <v>2.0</v>
      </c>
      <c r="D5430" s="2" t="s">
        <v>9</v>
      </c>
      <c r="E5430" s="2">
        <v>25884.265</v>
      </c>
      <c r="F5430" s="2">
        <v>51768.53</v>
      </c>
    </row>
    <row r="5431" ht="15.0" customHeight="1">
      <c r="A5431" s="2" t="s">
        <v>57125</v>
      </c>
      <c r="B5431" s="2" t="s">
        <v>57126</v>
      </c>
      <c r="C5431" s="2">
        <v>2.0</v>
      </c>
      <c r="D5431" s="2" t="s">
        <v>9</v>
      </c>
      <c r="E5431" s="2">
        <v>23389.27</v>
      </c>
      <c r="F5431" s="2">
        <v>46778.54</v>
      </c>
    </row>
    <row r="5432" ht="15.0" customHeight="1">
      <c r="A5432" s="2" t="s">
        <v>57130</v>
      </c>
      <c r="B5432" s="2" t="s">
        <v>48300</v>
      </c>
      <c r="C5432" s="2">
        <v>4.0</v>
      </c>
      <c r="D5432" s="2" t="s">
        <v>9</v>
      </c>
      <c r="E5432" s="2">
        <v>40335.0</v>
      </c>
      <c r="F5432" s="2">
        <v>161340.0</v>
      </c>
    </row>
    <row r="5433" ht="15.0" customHeight="1">
      <c r="A5433" s="2" t="s">
        <v>57135</v>
      </c>
      <c r="B5433" s="2" t="s">
        <v>7999</v>
      </c>
      <c r="C5433" s="2">
        <v>4.0</v>
      </c>
      <c r="D5433" s="2" t="s">
        <v>9</v>
      </c>
      <c r="E5433" s="2">
        <v>40335.0</v>
      </c>
      <c r="F5433" s="2">
        <v>161340.0</v>
      </c>
    </row>
    <row r="5434" ht="15.0" customHeight="1">
      <c r="A5434" s="2" t="s">
        <v>57141</v>
      </c>
      <c r="B5434" s="2" t="s">
        <v>57142</v>
      </c>
      <c r="C5434" s="2">
        <v>4.0</v>
      </c>
      <c r="D5434" s="2" t="s">
        <v>9</v>
      </c>
      <c r="E5434" s="2">
        <v>232.75</v>
      </c>
      <c r="F5434" s="2">
        <v>931.0</v>
      </c>
    </row>
    <row r="5435" ht="15.0" customHeight="1">
      <c r="A5435" s="2" t="s">
        <v>57147</v>
      </c>
      <c r="B5435" s="2" t="s">
        <v>57148</v>
      </c>
      <c r="C5435" s="2">
        <v>8.0</v>
      </c>
      <c r="D5435" s="2" t="s">
        <v>9</v>
      </c>
      <c r="E5435" s="2">
        <v>2008.575</v>
      </c>
      <c r="F5435" s="2">
        <v>16068.6</v>
      </c>
    </row>
    <row r="5436" ht="15.0" customHeight="1">
      <c r="A5436" s="2" t="s">
        <v>57153</v>
      </c>
      <c r="B5436" s="2" t="s">
        <v>57154</v>
      </c>
      <c r="C5436" s="2">
        <v>2.0</v>
      </c>
      <c r="D5436" s="2" t="s">
        <v>9</v>
      </c>
      <c r="E5436" s="2">
        <v>6910.0</v>
      </c>
      <c r="F5436" s="2">
        <v>13820.0</v>
      </c>
    </row>
    <row r="5437" ht="15.0" customHeight="1">
      <c r="A5437" s="2" t="s">
        <v>57158</v>
      </c>
      <c r="B5437" s="2" t="s">
        <v>57160</v>
      </c>
      <c r="C5437" s="2">
        <v>5.0</v>
      </c>
      <c r="D5437" s="2" t="s">
        <v>9</v>
      </c>
      <c r="E5437" s="2">
        <v>24958.67857</v>
      </c>
      <c r="F5437" s="2">
        <v>124793.39</v>
      </c>
    </row>
    <row r="5438" ht="15.0" customHeight="1">
      <c r="A5438" s="2" t="s">
        <v>57163</v>
      </c>
      <c r="B5438" s="2" t="s">
        <v>57166</v>
      </c>
      <c r="C5438" s="2">
        <v>5.0</v>
      </c>
      <c r="D5438" s="2" t="s">
        <v>9</v>
      </c>
      <c r="E5438" s="2">
        <v>27121.78571</v>
      </c>
      <c r="F5438" s="2">
        <v>135608.93</v>
      </c>
    </row>
    <row r="5439" ht="15.0" customHeight="1">
      <c r="A5439" s="2" t="s">
        <v>57169</v>
      </c>
      <c r="B5439" s="2" t="s">
        <v>56731</v>
      </c>
      <c r="C5439" s="2">
        <v>1.0</v>
      </c>
      <c r="D5439" s="2" t="s">
        <v>9</v>
      </c>
      <c r="E5439" s="2">
        <v>1716.04</v>
      </c>
      <c r="F5439" s="2">
        <v>1716.04</v>
      </c>
    </row>
    <row r="5440" ht="15.0" customHeight="1">
      <c r="A5440" s="2" t="s">
        <v>57174</v>
      </c>
      <c r="B5440" s="2" t="s">
        <v>57176</v>
      </c>
      <c r="C5440" s="2">
        <v>3.0</v>
      </c>
      <c r="D5440" s="2" t="s">
        <v>9</v>
      </c>
      <c r="E5440" s="2">
        <v>25986.75333</v>
      </c>
      <c r="F5440" s="2">
        <v>77960.26</v>
      </c>
    </row>
    <row r="5441" ht="15.0" customHeight="1">
      <c r="A5441" s="2" t="s">
        <v>57180</v>
      </c>
      <c r="B5441" s="2" t="s">
        <v>48316</v>
      </c>
      <c r="C5441" s="2">
        <v>5.0</v>
      </c>
      <c r="D5441" s="2" t="s">
        <v>9</v>
      </c>
      <c r="E5441" s="2">
        <v>1280.0</v>
      </c>
      <c r="F5441" s="2">
        <v>6400.0</v>
      </c>
    </row>
    <row r="5442" ht="15.0" customHeight="1">
      <c r="A5442" s="2" t="s">
        <v>57185</v>
      </c>
      <c r="B5442" s="2" t="s">
        <v>57187</v>
      </c>
      <c r="C5442" s="2">
        <v>6.0</v>
      </c>
      <c r="D5442" s="2" t="s">
        <v>9</v>
      </c>
      <c r="E5442" s="2">
        <v>28500.0</v>
      </c>
      <c r="F5442" s="2">
        <v>171000.0</v>
      </c>
    </row>
    <row r="5443" ht="15.0" customHeight="1">
      <c r="A5443" s="2" t="s">
        <v>57191</v>
      </c>
      <c r="B5443" s="2" t="s">
        <v>57193</v>
      </c>
      <c r="C5443" s="2">
        <v>1.0</v>
      </c>
      <c r="D5443" s="2" t="s">
        <v>9</v>
      </c>
      <c r="E5443" s="2">
        <v>49970.0</v>
      </c>
      <c r="F5443" s="2">
        <v>49970.0</v>
      </c>
    </row>
    <row r="5444" ht="15.0" customHeight="1">
      <c r="A5444" s="2" t="s">
        <v>57197</v>
      </c>
      <c r="B5444" s="2" t="s">
        <v>48327</v>
      </c>
      <c r="C5444" s="2">
        <v>1.0</v>
      </c>
      <c r="D5444" s="2" t="s">
        <v>9</v>
      </c>
      <c r="E5444" s="2">
        <v>56760.0</v>
      </c>
      <c r="F5444" s="2">
        <v>56760.0</v>
      </c>
    </row>
    <row r="5445" ht="15.0" customHeight="1">
      <c r="A5445" s="2" t="s">
        <v>57201</v>
      </c>
      <c r="B5445" s="2" t="s">
        <v>57203</v>
      </c>
      <c r="C5445" s="2">
        <v>1.0</v>
      </c>
      <c r="D5445" s="2" t="s">
        <v>9</v>
      </c>
      <c r="E5445" s="2">
        <v>905.0</v>
      </c>
      <c r="F5445" s="2">
        <v>905.0</v>
      </c>
    </row>
    <row r="5446" ht="15.0" customHeight="1">
      <c r="A5446" s="2" t="s">
        <v>57206</v>
      </c>
      <c r="B5446" s="2" t="s">
        <v>57207</v>
      </c>
      <c r="C5446" s="2">
        <v>5.0</v>
      </c>
      <c r="D5446" s="2" t="s">
        <v>9</v>
      </c>
      <c r="E5446" s="2">
        <v>2225.0</v>
      </c>
      <c r="F5446" s="2">
        <v>11125.0</v>
      </c>
    </row>
    <row r="5447" ht="15.0" customHeight="1">
      <c r="A5447" s="2" t="s">
        <v>57212</v>
      </c>
      <c r="B5447" s="2" t="s">
        <v>57213</v>
      </c>
      <c r="C5447" s="2">
        <v>2.0</v>
      </c>
      <c r="D5447" s="2" t="s">
        <v>9</v>
      </c>
      <c r="E5447" s="2">
        <v>56162.0</v>
      </c>
      <c r="F5447" s="2">
        <v>112324.0</v>
      </c>
    </row>
    <row r="5448" ht="15.0" customHeight="1">
      <c r="A5448" s="2" t="s">
        <v>57216</v>
      </c>
      <c r="B5448" s="2" t="s">
        <v>57218</v>
      </c>
      <c r="C5448" s="2">
        <v>4.0</v>
      </c>
      <c r="D5448" s="2" t="s">
        <v>9</v>
      </c>
      <c r="E5448" s="2">
        <v>5203.75</v>
      </c>
      <c r="F5448" s="2">
        <v>20815.0</v>
      </c>
    </row>
    <row r="5449" ht="15.0" customHeight="1">
      <c r="A5449" s="2" t="s">
        <v>57222</v>
      </c>
      <c r="B5449" s="2" t="s">
        <v>57223</v>
      </c>
      <c r="C5449" s="2">
        <v>1.0</v>
      </c>
      <c r="D5449" s="2" t="s">
        <v>9</v>
      </c>
      <c r="E5449" s="2">
        <v>99082.2375</v>
      </c>
      <c r="F5449" s="2">
        <v>99082.24</v>
      </c>
    </row>
    <row r="5450" ht="15.0" customHeight="1">
      <c r="A5450" s="2" t="s">
        <v>57226</v>
      </c>
      <c r="B5450" s="2" t="s">
        <v>57229</v>
      </c>
      <c r="C5450" s="2">
        <v>2.0</v>
      </c>
      <c r="D5450" s="2" t="s">
        <v>9</v>
      </c>
      <c r="E5450" s="2">
        <v>28493.69167</v>
      </c>
      <c r="F5450" s="2">
        <v>56987.38</v>
      </c>
    </row>
    <row r="5451" ht="15.0" customHeight="1">
      <c r="A5451" s="2" t="s">
        <v>57232</v>
      </c>
      <c r="B5451" s="2" t="s">
        <v>57233</v>
      </c>
      <c r="C5451" s="2">
        <v>1.0</v>
      </c>
      <c r="D5451" s="2" t="s">
        <v>9</v>
      </c>
      <c r="E5451" s="2">
        <v>25150.0</v>
      </c>
      <c r="F5451" s="2">
        <v>25150.0</v>
      </c>
    </row>
    <row r="5452" ht="15.0" customHeight="1">
      <c r="A5452" s="2" t="s">
        <v>57237</v>
      </c>
      <c r="B5452" s="2" t="s">
        <v>57239</v>
      </c>
      <c r="C5452" s="2">
        <v>2.0</v>
      </c>
      <c r="D5452" s="2" t="s">
        <v>9</v>
      </c>
      <c r="E5452" s="2">
        <v>1700.0</v>
      </c>
      <c r="F5452" s="2">
        <v>3400.0</v>
      </c>
    </row>
    <row r="5453" ht="15.0" customHeight="1">
      <c r="A5453" s="2" t="s">
        <v>57242</v>
      </c>
      <c r="B5453" s="2" t="s">
        <v>57244</v>
      </c>
      <c r="C5453" s="2">
        <v>1.0</v>
      </c>
      <c r="D5453" s="2" t="s">
        <v>9</v>
      </c>
      <c r="E5453" s="2">
        <v>10700.0</v>
      </c>
      <c r="F5453" s="2">
        <v>10700.0</v>
      </c>
    </row>
    <row r="5454" ht="15.0" customHeight="1">
      <c r="A5454" s="2" t="s">
        <v>57247</v>
      </c>
      <c r="B5454" s="2" t="s">
        <v>57249</v>
      </c>
      <c r="C5454" s="2">
        <v>2.0</v>
      </c>
      <c r="D5454" s="2" t="s">
        <v>9</v>
      </c>
      <c r="E5454" s="2">
        <v>6890.0</v>
      </c>
      <c r="F5454" s="2">
        <v>13780.0</v>
      </c>
    </row>
    <row r="5455" ht="15.0" customHeight="1">
      <c r="A5455" s="2" t="s">
        <v>57252</v>
      </c>
      <c r="B5455" s="2" t="s">
        <v>57254</v>
      </c>
      <c r="C5455" s="2">
        <v>2.0</v>
      </c>
      <c r="D5455" s="2" t="s">
        <v>9</v>
      </c>
      <c r="E5455" s="2">
        <v>18374.0</v>
      </c>
      <c r="F5455" s="2">
        <v>36748.0</v>
      </c>
    </row>
    <row r="5456" ht="15.0" customHeight="1">
      <c r="A5456" s="2" t="s">
        <v>57258</v>
      </c>
      <c r="B5456" s="2" t="s">
        <v>57259</v>
      </c>
      <c r="C5456" s="2">
        <v>2.0</v>
      </c>
      <c r="D5456" s="2" t="s">
        <v>9</v>
      </c>
      <c r="E5456" s="2">
        <v>5500.0</v>
      </c>
      <c r="F5456" s="2">
        <v>11000.0</v>
      </c>
    </row>
    <row r="5457" ht="15.0" customHeight="1">
      <c r="A5457" s="2" t="s">
        <v>57262</v>
      </c>
      <c r="B5457" s="2" t="s">
        <v>25360</v>
      </c>
      <c r="C5457" s="2">
        <v>1.0</v>
      </c>
      <c r="D5457" s="2" t="s">
        <v>9</v>
      </c>
      <c r="E5457" s="2">
        <v>216.81</v>
      </c>
      <c r="F5457" s="2">
        <v>216.81</v>
      </c>
    </row>
    <row r="5458" ht="15.0" customHeight="1">
      <c r="A5458" s="2" t="s">
        <v>57267</v>
      </c>
      <c r="B5458" s="2" t="s">
        <v>48337</v>
      </c>
      <c r="C5458" s="2">
        <v>11.0</v>
      </c>
      <c r="D5458" s="2" t="s">
        <v>9</v>
      </c>
      <c r="E5458" s="2">
        <v>102.08545</v>
      </c>
      <c r="F5458" s="2">
        <v>1122.94</v>
      </c>
    </row>
    <row r="5459" ht="15.0" customHeight="1">
      <c r="A5459" s="2" t="s">
        <v>57272</v>
      </c>
      <c r="B5459" s="2" t="s">
        <v>57273</v>
      </c>
      <c r="C5459" s="2">
        <v>1.0</v>
      </c>
      <c r="D5459" s="2" t="s">
        <v>9</v>
      </c>
      <c r="E5459" s="2">
        <v>20850.0</v>
      </c>
      <c r="F5459" s="2">
        <v>20850.0</v>
      </c>
    </row>
    <row r="5460" ht="15.0" customHeight="1">
      <c r="A5460" s="2" t="s">
        <v>57277</v>
      </c>
      <c r="B5460" s="2" t="s">
        <v>57279</v>
      </c>
      <c r="C5460" s="2">
        <v>2.0</v>
      </c>
      <c r="D5460" s="2" t="s">
        <v>9</v>
      </c>
      <c r="E5460" s="2">
        <v>3625.0</v>
      </c>
      <c r="F5460" s="2">
        <v>7250.0</v>
      </c>
    </row>
    <row r="5461" ht="15.0" customHeight="1">
      <c r="A5461" s="2" t="s">
        <v>57282</v>
      </c>
      <c r="B5461" s="2" t="s">
        <v>57283</v>
      </c>
      <c r="C5461" s="2">
        <v>1.0</v>
      </c>
      <c r="D5461" s="2" t="s">
        <v>9</v>
      </c>
      <c r="E5461" s="2">
        <v>76500.0</v>
      </c>
      <c r="F5461" s="2">
        <v>76500.0</v>
      </c>
    </row>
    <row r="5462" ht="15.0" customHeight="1">
      <c r="A5462" s="2" t="s">
        <v>57288</v>
      </c>
      <c r="B5462" s="2" t="s">
        <v>57289</v>
      </c>
      <c r="C5462" s="2">
        <v>1.0</v>
      </c>
      <c r="D5462" s="2" t="s">
        <v>9</v>
      </c>
      <c r="E5462" s="2">
        <v>26190.0</v>
      </c>
      <c r="F5462" s="2">
        <v>26190.0</v>
      </c>
    </row>
    <row r="5463" ht="15.0" customHeight="1">
      <c r="A5463" s="2" t="s">
        <v>57292</v>
      </c>
      <c r="B5463" s="2" t="s">
        <v>57294</v>
      </c>
      <c r="C5463" s="2">
        <v>10.0</v>
      </c>
      <c r="D5463" s="2" t="s">
        <v>9</v>
      </c>
      <c r="E5463" s="2">
        <v>430.0</v>
      </c>
      <c r="F5463" s="2">
        <v>4300.0</v>
      </c>
    </row>
    <row r="5464" ht="15.0" customHeight="1">
      <c r="A5464" s="2" t="s">
        <v>57298</v>
      </c>
      <c r="B5464" s="2" t="s">
        <v>57299</v>
      </c>
      <c r="C5464" s="2">
        <v>2.0</v>
      </c>
      <c r="D5464" s="2" t="s">
        <v>9</v>
      </c>
      <c r="E5464" s="2">
        <v>732.35714</v>
      </c>
      <c r="F5464" s="2">
        <v>1464.71</v>
      </c>
    </row>
    <row r="5465" ht="15.0" customHeight="1">
      <c r="A5465" s="2" t="s">
        <v>57302</v>
      </c>
      <c r="B5465" s="2" t="s">
        <v>57305</v>
      </c>
      <c r="C5465" s="2">
        <v>1.0</v>
      </c>
      <c r="D5465" s="2" t="s">
        <v>9</v>
      </c>
      <c r="E5465" s="2">
        <v>6975.0</v>
      </c>
      <c r="F5465" s="2">
        <v>6975.0</v>
      </c>
    </row>
    <row r="5466" ht="15.0" customHeight="1">
      <c r="A5466" s="2" t="s">
        <v>57308</v>
      </c>
      <c r="B5466" s="2" t="s">
        <v>57309</v>
      </c>
      <c r="C5466" s="2">
        <v>2.0</v>
      </c>
      <c r="D5466" s="2" t="s">
        <v>9</v>
      </c>
      <c r="E5466" s="2">
        <v>2715.0</v>
      </c>
      <c r="F5466" s="2">
        <v>5430.0</v>
      </c>
    </row>
    <row r="5467" ht="15.0" customHeight="1">
      <c r="A5467" s="2" t="s">
        <v>57313</v>
      </c>
      <c r="B5467" s="2" t="s">
        <v>57315</v>
      </c>
      <c r="C5467" s="2">
        <v>1.0</v>
      </c>
      <c r="D5467" s="2" t="s">
        <v>9</v>
      </c>
      <c r="E5467" s="2">
        <v>5337.25</v>
      </c>
      <c r="F5467" s="2">
        <v>5337.25</v>
      </c>
    </row>
    <row r="5468" ht="15.0" customHeight="1">
      <c r="A5468" s="2" t="s">
        <v>57318</v>
      </c>
      <c r="B5468" s="2" t="s">
        <v>57319</v>
      </c>
      <c r="C5468" s="2">
        <v>14.0</v>
      </c>
      <c r="D5468" s="2" t="s">
        <v>9</v>
      </c>
      <c r="E5468" s="2">
        <v>10193.5</v>
      </c>
      <c r="F5468" s="2">
        <v>142709.0</v>
      </c>
    </row>
    <row r="5469" ht="15.0" customHeight="1">
      <c r="A5469" s="2" t="s">
        <v>57323</v>
      </c>
      <c r="B5469" s="2" t="s">
        <v>19182</v>
      </c>
      <c r="C5469" s="2">
        <v>5.0</v>
      </c>
      <c r="D5469" s="2" t="s">
        <v>9</v>
      </c>
      <c r="E5469" s="2">
        <v>3590.4</v>
      </c>
      <c r="F5469" s="2">
        <v>17952.0</v>
      </c>
    </row>
    <row r="5470" ht="15.0" customHeight="1">
      <c r="A5470" s="2" t="s">
        <v>57328</v>
      </c>
      <c r="B5470" s="2" t="s">
        <v>53630</v>
      </c>
      <c r="C5470" s="2">
        <v>3.0</v>
      </c>
      <c r="D5470" s="2" t="s">
        <v>9</v>
      </c>
      <c r="E5470" s="2">
        <v>3473.4</v>
      </c>
      <c r="F5470" s="2">
        <v>10420.2</v>
      </c>
    </row>
    <row r="5471" ht="15.0" customHeight="1">
      <c r="A5471" s="2" t="s">
        <v>57332</v>
      </c>
      <c r="B5471" s="2" t="s">
        <v>57333</v>
      </c>
      <c r="C5471" s="2">
        <v>4.0</v>
      </c>
      <c r="D5471" s="2" t="s">
        <v>9</v>
      </c>
      <c r="E5471" s="2">
        <v>36319.0</v>
      </c>
      <c r="F5471" s="2">
        <v>145276.0</v>
      </c>
    </row>
    <row r="5472" ht="15.0" customHeight="1">
      <c r="A5472" s="2" t="s">
        <v>57337</v>
      </c>
      <c r="B5472" s="2" t="s">
        <v>57339</v>
      </c>
      <c r="C5472" s="2">
        <v>2.0</v>
      </c>
      <c r="D5472" s="2" t="s">
        <v>9</v>
      </c>
      <c r="E5472" s="2">
        <v>41132.0</v>
      </c>
      <c r="F5472" s="2">
        <v>82264.0</v>
      </c>
    </row>
    <row r="5473" ht="15.0" customHeight="1">
      <c r="A5473" s="2" t="s">
        <v>57342</v>
      </c>
      <c r="B5473" s="2" t="s">
        <v>57344</v>
      </c>
      <c r="C5473" s="2">
        <v>2.0</v>
      </c>
      <c r="D5473" s="2" t="s">
        <v>9</v>
      </c>
      <c r="E5473" s="2">
        <v>37922.0</v>
      </c>
      <c r="F5473" s="2">
        <v>75844.0</v>
      </c>
    </row>
    <row r="5474" ht="15.0" customHeight="1">
      <c r="A5474" s="2" t="s">
        <v>57348</v>
      </c>
      <c r="B5474" s="2" t="s">
        <v>57349</v>
      </c>
      <c r="C5474" s="2">
        <v>6.0</v>
      </c>
      <c r="D5474" s="2" t="s">
        <v>9</v>
      </c>
      <c r="E5474" s="2">
        <v>1631.0</v>
      </c>
      <c r="F5474" s="2">
        <v>9786.0</v>
      </c>
    </row>
    <row r="5475" ht="15.0" customHeight="1">
      <c r="A5475" s="2" t="s">
        <v>57353</v>
      </c>
      <c r="B5475" s="2" t="s">
        <v>57355</v>
      </c>
      <c r="C5475" s="2">
        <v>6.0</v>
      </c>
      <c r="D5475" s="2" t="s">
        <v>9</v>
      </c>
      <c r="E5475" s="2">
        <v>525.0</v>
      </c>
      <c r="F5475" s="2">
        <v>3150.0</v>
      </c>
    </row>
    <row r="5476" ht="15.0" customHeight="1">
      <c r="A5476" s="2" t="s">
        <v>57358</v>
      </c>
      <c r="B5476" s="2" t="s">
        <v>57359</v>
      </c>
      <c r="C5476" s="2">
        <v>2.0</v>
      </c>
      <c r="D5476" s="2" t="s">
        <v>9</v>
      </c>
      <c r="E5476" s="2">
        <v>41754.0</v>
      </c>
      <c r="F5476" s="2">
        <v>83508.0</v>
      </c>
    </row>
    <row r="5477" ht="15.0" customHeight="1">
      <c r="A5477" s="2" t="s">
        <v>57363</v>
      </c>
      <c r="B5477" s="2" t="s">
        <v>41613</v>
      </c>
      <c r="C5477" s="2">
        <v>2.0</v>
      </c>
      <c r="D5477" s="2" t="s">
        <v>9</v>
      </c>
      <c r="E5477" s="2">
        <v>1958.795</v>
      </c>
      <c r="F5477" s="2">
        <v>3917.59</v>
      </c>
    </row>
    <row r="5478" ht="15.0" customHeight="1">
      <c r="A5478" s="2" t="s">
        <v>57367</v>
      </c>
      <c r="B5478" s="2" t="s">
        <v>57369</v>
      </c>
      <c r="C5478" s="2">
        <v>8.0</v>
      </c>
      <c r="D5478" s="2" t="s">
        <v>9</v>
      </c>
      <c r="E5478" s="2">
        <v>1464.44333</v>
      </c>
      <c r="F5478" s="2">
        <v>11715.55</v>
      </c>
    </row>
    <row r="5479" ht="15.0" customHeight="1">
      <c r="A5479" s="2" t="s">
        <v>57372</v>
      </c>
      <c r="B5479" s="2" t="s">
        <v>57373</v>
      </c>
      <c r="C5479" s="2">
        <v>8.0</v>
      </c>
      <c r="D5479" s="2" t="s">
        <v>9</v>
      </c>
      <c r="E5479" s="2">
        <v>200.0</v>
      </c>
      <c r="F5479" s="2">
        <v>1600.0</v>
      </c>
    </row>
    <row r="5480" ht="15.0" customHeight="1">
      <c r="A5480" s="2" t="s">
        <v>57376</v>
      </c>
      <c r="B5480" s="2" t="s">
        <v>57378</v>
      </c>
      <c r="C5480" s="2">
        <v>3.0</v>
      </c>
      <c r="D5480" s="2" t="s">
        <v>9</v>
      </c>
      <c r="E5480" s="2">
        <v>15420.0</v>
      </c>
      <c r="F5480" s="2">
        <v>46260.0</v>
      </c>
    </row>
    <row r="5481" ht="15.0" customHeight="1">
      <c r="A5481" s="2" t="s">
        <v>57382</v>
      </c>
      <c r="B5481" s="2" t="s">
        <v>57383</v>
      </c>
      <c r="C5481" s="2">
        <v>1.0</v>
      </c>
      <c r="D5481" s="2" t="s">
        <v>9</v>
      </c>
      <c r="E5481" s="2">
        <v>5650.0</v>
      </c>
      <c r="F5481" s="2">
        <v>5650.0</v>
      </c>
    </row>
    <row r="5482" ht="15.0" customHeight="1">
      <c r="A5482" s="2" t="s">
        <v>57387</v>
      </c>
      <c r="B5482" s="2" t="s">
        <v>57389</v>
      </c>
      <c r="C5482" s="2">
        <v>1.0</v>
      </c>
      <c r="D5482" s="2" t="s">
        <v>9</v>
      </c>
      <c r="E5482" s="2">
        <v>5350.0</v>
      </c>
      <c r="F5482" s="2">
        <v>5350.0</v>
      </c>
    </row>
    <row r="5483" ht="15.0" customHeight="1">
      <c r="A5483" s="2" t="s">
        <v>57392</v>
      </c>
      <c r="B5483" s="2" t="s">
        <v>57393</v>
      </c>
      <c r="C5483" s="2">
        <v>24.0</v>
      </c>
      <c r="D5483" s="2" t="s">
        <v>9</v>
      </c>
      <c r="E5483" s="2">
        <v>511.66667</v>
      </c>
      <c r="F5483" s="2">
        <v>12280.0</v>
      </c>
    </row>
    <row r="5484" ht="15.0" customHeight="1">
      <c r="A5484" s="2" t="s">
        <v>57398</v>
      </c>
      <c r="B5484" s="2" t="s">
        <v>57399</v>
      </c>
      <c r="C5484" s="2">
        <v>1.0</v>
      </c>
      <c r="D5484" s="2" t="s">
        <v>9</v>
      </c>
      <c r="E5484" s="2">
        <v>24530.0</v>
      </c>
      <c r="F5484" s="2">
        <v>24530.0</v>
      </c>
    </row>
    <row r="5485" ht="15.0" customHeight="1">
      <c r="A5485" s="2" t="s">
        <v>57402</v>
      </c>
      <c r="B5485" s="2" t="s">
        <v>8083</v>
      </c>
      <c r="C5485" s="2">
        <v>2.0</v>
      </c>
      <c r="D5485" s="2" t="s">
        <v>9</v>
      </c>
      <c r="E5485" s="2">
        <v>14706.0</v>
      </c>
      <c r="F5485" s="2">
        <v>29412.0</v>
      </c>
    </row>
    <row r="5486" ht="15.0" customHeight="1">
      <c r="A5486" s="2" t="s">
        <v>57407</v>
      </c>
      <c r="B5486" s="2" t="s">
        <v>57408</v>
      </c>
      <c r="C5486" s="2">
        <v>2.0</v>
      </c>
      <c r="D5486" s="2" t="s">
        <v>9</v>
      </c>
      <c r="E5486" s="2">
        <v>500.0</v>
      </c>
      <c r="F5486" s="2">
        <v>1000.0</v>
      </c>
    </row>
    <row r="5487" ht="15.0" customHeight="1">
      <c r="A5487" s="2" t="s">
        <v>57412</v>
      </c>
      <c r="B5487" s="2" t="s">
        <v>13651</v>
      </c>
      <c r="C5487" s="2">
        <v>1.0</v>
      </c>
      <c r="D5487" s="2" t="s">
        <v>9</v>
      </c>
      <c r="E5487" s="2">
        <v>4500.0</v>
      </c>
      <c r="F5487" s="2">
        <v>4500.0</v>
      </c>
    </row>
    <row r="5488" ht="15.0" customHeight="1">
      <c r="A5488" s="2" t="s">
        <v>57416</v>
      </c>
      <c r="B5488" s="2" t="s">
        <v>57417</v>
      </c>
      <c r="C5488" s="2">
        <v>6.0</v>
      </c>
      <c r="D5488" s="2" t="s">
        <v>9</v>
      </c>
      <c r="E5488" s="2">
        <v>9428.0</v>
      </c>
      <c r="F5488" s="2">
        <v>56568.0</v>
      </c>
    </row>
    <row r="5489" ht="15.0" customHeight="1">
      <c r="A5489" s="2" t="s">
        <v>57420</v>
      </c>
      <c r="B5489" s="2" t="s">
        <v>57421</v>
      </c>
      <c r="C5489" s="2">
        <v>1.0</v>
      </c>
      <c r="D5489" s="2" t="s">
        <v>9</v>
      </c>
      <c r="E5489" s="2">
        <v>6814.88</v>
      </c>
      <c r="F5489" s="2">
        <v>6814.88</v>
      </c>
    </row>
    <row r="5490" ht="15.0" customHeight="1">
      <c r="A5490" s="2" t="s">
        <v>57425</v>
      </c>
      <c r="B5490" s="2" t="s">
        <v>57427</v>
      </c>
      <c r="C5490" s="2">
        <v>1.0</v>
      </c>
      <c r="D5490" s="2" t="s">
        <v>9</v>
      </c>
      <c r="E5490" s="2">
        <v>2325.0</v>
      </c>
      <c r="F5490" s="2">
        <v>2325.0</v>
      </c>
    </row>
    <row r="5491" ht="15.0" customHeight="1">
      <c r="A5491" s="2" t="s">
        <v>57430</v>
      </c>
      <c r="B5491" s="2" t="s">
        <v>57432</v>
      </c>
      <c r="C5491" s="2">
        <v>3.0</v>
      </c>
      <c r="D5491" s="2" t="s">
        <v>9</v>
      </c>
      <c r="E5491" s="2">
        <v>946.0</v>
      </c>
      <c r="F5491" s="2">
        <v>2838.0</v>
      </c>
    </row>
    <row r="5492" ht="15.0" customHeight="1">
      <c r="A5492" s="2" t="s">
        <v>57436</v>
      </c>
      <c r="B5492" s="2" t="s">
        <v>57438</v>
      </c>
      <c r="C5492" s="2">
        <v>1.0</v>
      </c>
      <c r="D5492" s="2" t="s">
        <v>9</v>
      </c>
      <c r="E5492" s="2">
        <v>2300.0</v>
      </c>
      <c r="F5492" s="2">
        <v>2300.0</v>
      </c>
    </row>
    <row r="5493" ht="15.0" customHeight="1">
      <c r="A5493" s="2" t="s">
        <v>57443</v>
      </c>
      <c r="B5493" s="2" t="s">
        <v>57445</v>
      </c>
      <c r="C5493" s="2">
        <v>1.0</v>
      </c>
      <c r="D5493" s="2" t="s">
        <v>9</v>
      </c>
      <c r="E5493" s="2">
        <v>500.0</v>
      </c>
      <c r="F5493" s="2">
        <v>500.0</v>
      </c>
    </row>
    <row r="5494" ht="15.0" customHeight="1">
      <c r="A5494" s="2" t="s">
        <v>57448</v>
      </c>
      <c r="B5494" s="2" t="s">
        <v>57449</v>
      </c>
      <c r="C5494" s="2">
        <v>1.0</v>
      </c>
      <c r="D5494" s="2" t="s">
        <v>9</v>
      </c>
      <c r="E5494" s="2">
        <v>695.0</v>
      </c>
      <c r="F5494" s="2">
        <v>695.0</v>
      </c>
    </row>
    <row r="5495" ht="15.0" customHeight="1">
      <c r="A5495" s="2" t="s">
        <v>57454</v>
      </c>
      <c r="B5495" s="2" t="s">
        <v>57455</v>
      </c>
      <c r="C5495" s="2">
        <v>2.0</v>
      </c>
      <c r="D5495" s="2" t="s">
        <v>9</v>
      </c>
      <c r="E5495" s="2">
        <v>80.0</v>
      </c>
      <c r="F5495" s="2">
        <v>160.0</v>
      </c>
    </row>
    <row r="5496" ht="15.0" customHeight="1">
      <c r="A5496" s="2" t="s">
        <v>57458</v>
      </c>
      <c r="B5496" s="2" t="s">
        <v>57460</v>
      </c>
      <c r="C5496" s="2">
        <v>2.0</v>
      </c>
      <c r="D5496" s="2" t="s">
        <v>9</v>
      </c>
      <c r="E5496" s="2">
        <v>49755.5</v>
      </c>
      <c r="F5496" s="2">
        <v>99511.0</v>
      </c>
    </row>
    <row r="5497" ht="15.0" customHeight="1">
      <c r="A5497" s="2" t="s">
        <v>57464</v>
      </c>
      <c r="B5497" s="2" t="s">
        <v>57465</v>
      </c>
      <c r="C5497" s="2">
        <v>1.0</v>
      </c>
      <c r="D5497" s="2" t="s">
        <v>9</v>
      </c>
      <c r="E5497" s="2">
        <v>71609.67</v>
      </c>
      <c r="F5497" s="2">
        <v>71609.67</v>
      </c>
    </row>
    <row r="5498" ht="15.0" customHeight="1">
      <c r="A5498" s="2" t="s">
        <v>57469</v>
      </c>
      <c r="B5498" s="2" t="s">
        <v>57471</v>
      </c>
      <c r="C5498" s="2">
        <v>5.0</v>
      </c>
      <c r="D5498" s="2" t="s">
        <v>9</v>
      </c>
      <c r="E5498" s="2">
        <v>10567.14892</v>
      </c>
      <c r="F5498" s="2">
        <v>52835.74</v>
      </c>
    </row>
    <row r="5499" ht="15.0" customHeight="1">
      <c r="A5499" s="2" t="s">
        <v>57474</v>
      </c>
      <c r="B5499" s="2" t="s">
        <v>57476</v>
      </c>
      <c r="C5499" s="2">
        <v>3.0</v>
      </c>
      <c r="D5499" s="2" t="s">
        <v>9</v>
      </c>
      <c r="E5499" s="2">
        <v>11945.31905</v>
      </c>
      <c r="F5499" s="2">
        <v>35835.96</v>
      </c>
    </row>
    <row r="5500" ht="15.0" customHeight="1">
      <c r="A5500" s="2" t="s">
        <v>57480</v>
      </c>
      <c r="B5500" s="2" t="s">
        <v>57481</v>
      </c>
      <c r="C5500" s="2">
        <v>2.0</v>
      </c>
      <c r="D5500" s="2" t="s">
        <v>9</v>
      </c>
      <c r="E5500" s="2">
        <v>18452.22965</v>
      </c>
      <c r="F5500" s="2">
        <v>36904.46</v>
      </c>
    </row>
    <row r="5501" ht="15.0" customHeight="1">
      <c r="A5501" s="2" t="s">
        <v>57484</v>
      </c>
      <c r="B5501" s="2" t="s">
        <v>34552</v>
      </c>
      <c r="C5501" s="2">
        <v>2.0</v>
      </c>
      <c r="D5501" s="2" t="s">
        <v>9</v>
      </c>
      <c r="E5501" s="2">
        <v>17973.64012</v>
      </c>
      <c r="F5501" s="2">
        <v>35947.28</v>
      </c>
    </row>
    <row r="5502" ht="15.0" customHeight="1">
      <c r="A5502" s="2" t="s">
        <v>57489</v>
      </c>
      <c r="B5502" s="2" t="s">
        <v>53674</v>
      </c>
      <c r="C5502" s="2">
        <v>2.0</v>
      </c>
      <c r="D5502" s="2" t="s">
        <v>9</v>
      </c>
      <c r="E5502" s="2">
        <v>21211.67348</v>
      </c>
      <c r="F5502" s="2">
        <v>42423.35</v>
      </c>
    </row>
    <row r="5503" ht="15.0" customHeight="1">
      <c r="A5503" s="2" t="s">
        <v>57492</v>
      </c>
      <c r="B5503" s="2" t="s">
        <v>57494</v>
      </c>
      <c r="C5503" s="2">
        <v>1.0</v>
      </c>
      <c r="D5503" s="2" t="s">
        <v>9</v>
      </c>
      <c r="E5503" s="2">
        <v>8500.0</v>
      </c>
      <c r="F5503" s="2">
        <v>8500.0</v>
      </c>
    </row>
    <row r="5504" ht="15.0" customHeight="1">
      <c r="A5504" s="2" t="s">
        <v>57498</v>
      </c>
      <c r="B5504" s="2" t="s">
        <v>13657</v>
      </c>
      <c r="C5504" s="2">
        <v>1.0</v>
      </c>
      <c r="D5504" s="2" t="s">
        <v>9</v>
      </c>
      <c r="E5504" s="2">
        <v>290257.52268</v>
      </c>
      <c r="F5504" s="2">
        <v>290257.52</v>
      </c>
    </row>
    <row r="5505" ht="15.0" customHeight="1">
      <c r="A5505" s="2" t="s">
        <v>57502</v>
      </c>
      <c r="B5505" s="2" t="s">
        <v>57504</v>
      </c>
      <c r="C5505" s="2">
        <v>1.0</v>
      </c>
      <c r="D5505" s="2" t="s">
        <v>9</v>
      </c>
      <c r="E5505" s="2">
        <v>4246.5</v>
      </c>
      <c r="F5505" s="2">
        <v>4246.5</v>
      </c>
    </row>
    <row r="5506" ht="15.0" customHeight="1">
      <c r="A5506" s="2" t="s">
        <v>57507</v>
      </c>
      <c r="B5506" s="2" t="s">
        <v>57508</v>
      </c>
      <c r="C5506" s="2">
        <v>1.0</v>
      </c>
      <c r="D5506" s="2" t="s">
        <v>9</v>
      </c>
      <c r="E5506" s="2">
        <v>3581.5</v>
      </c>
      <c r="F5506" s="2">
        <v>3581.5</v>
      </c>
    </row>
    <row r="5507" ht="15.0" customHeight="1">
      <c r="A5507" s="2" t="s">
        <v>57511</v>
      </c>
      <c r="B5507" s="2" t="s">
        <v>57514</v>
      </c>
      <c r="C5507" s="2">
        <v>1.0</v>
      </c>
      <c r="D5507" s="2" t="s">
        <v>9</v>
      </c>
      <c r="E5507" s="2">
        <v>6118.0</v>
      </c>
      <c r="F5507" s="2">
        <v>6118.0</v>
      </c>
    </row>
    <row r="5508" ht="15.0" customHeight="1">
      <c r="A5508" s="2" t="s">
        <v>57517</v>
      </c>
      <c r="B5508" s="2" t="s">
        <v>57518</v>
      </c>
      <c r="C5508" s="2">
        <v>3.0</v>
      </c>
      <c r="D5508" s="2" t="s">
        <v>9</v>
      </c>
      <c r="E5508" s="2">
        <v>104985.0</v>
      </c>
      <c r="F5508" s="2">
        <v>314955.0</v>
      </c>
    </row>
    <row r="5509" ht="15.0" customHeight="1">
      <c r="A5509" s="2" t="s">
        <v>57522</v>
      </c>
      <c r="B5509" s="2" t="s">
        <v>57524</v>
      </c>
      <c r="C5509" s="2">
        <v>5.0</v>
      </c>
      <c r="D5509" s="2" t="s">
        <v>9</v>
      </c>
      <c r="E5509" s="2">
        <v>12062.8</v>
      </c>
      <c r="F5509" s="2">
        <v>60314.0</v>
      </c>
    </row>
    <row r="5510" ht="15.0" customHeight="1">
      <c r="A5510" s="2" t="s">
        <v>57527</v>
      </c>
      <c r="B5510" s="2" t="s">
        <v>57528</v>
      </c>
      <c r="C5510" s="2">
        <v>2.0</v>
      </c>
      <c r="D5510" s="2" t="s">
        <v>9</v>
      </c>
      <c r="E5510" s="2">
        <v>1836.0</v>
      </c>
      <c r="F5510" s="2">
        <v>3672.0</v>
      </c>
    </row>
    <row r="5511" ht="15.0" customHeight="1">
      <c r="A5511" s="2" t="s">
        <v>57532</v>
      </c>
      <c r="B5511" s="2" t="s">
        <v>57534</v>
      </c>
      <c r="C5511" s="2">
        <v>2.0</v>
      </c>
      <c r="D5511" s="2" t="s">
        <v>9</v>
      </c>
      <c r="E5511" s="2">
        <v>13222.31428</v>
      </c>
      <c r="F5511" s="2">
        <v>26444.63</v>
      </c>
    </row>
    <row r="5512" ht="15.0" customHeight="1">
      <c r="A5512" s="2" t="s">
        <v>57537</v>
      </c>
      <c r="B5512" s="2" t="s">
        <v>57538</v>
      </c>
      <c r="C5512" s="2">
        <v>3.0</v>
      </c>
      <c r="D5512" s="2" t="s">
        <v>9</v>
      </c>
      <c r="E5512" s="2">
        <v>16265.7536</v>
      </c>
      <c r="F5512" s="2">
        <v>48797.26</v>
      </c>
    </row>
    <row r="5513" ht="15.0" customHeight="1">
      <c r="A5513" s="2" t="s">
        <v>57542</v>
      </c>
      <c r="B5513" s="2" t="s">
        <v>57544</v>
      </c>
      <c r="C5513" s="2">
        <v>2.0</v>
      </c>
      <c r="D5513" s="2" t="s">
        <v>9</v>
      </c>
      <c r="E5513" s="2">
        <v>11526.605</v>
      </c>
      <c r="F5513" s="2">
        <v>23053.21</v>
      </c>
    </row>
    <row r="5514" ht="15.0" customHeight="1">
      <c r="A5514" s="2" t="s">
        <v>57547</v>
      </c>
      <c r="B5514" s="2" t="s">
        <v>57548</v>
      </c>
      <c r="C5514" s="2">
        <v>4.0</v>
      </c>
      <c r="D5514" s="2" t="s">
        <v>9</v>
      </c>
      <c r="E5514" s="2">
        <v>867.94431</v>
      </c>
      <c r="F5514" s="2">
        <v>3471.78</v>
      </c>
    </row>
    <row r="5515" ht="15.0" customHeight="1">
      <c r="A5515" s="2" t="s">
        <v>57552</v>
      </c>
      <c r="B5515" s="2" t="s">
        <v>57554</v>
      </c>
      <c r="C5515" s="2">
        <v>4.0</v>
      </c>
      <c r="D5515" s="2" t="s">
        <v>9</v>
      </c>
      <c r="E5515" s="2">
        <v>10278.43072</v>
      </c>
      <c r="F5515" s="2">
        <v>41113.72</v>
      </c>
    </row>
    <row r="5516" ht="15.0" customHeight="1">
      <c r="A5516" s="2" t="s">
        <v>57557</v>
      </c>
      <c r="B5516" s="2" t="s">
        <v>57559</v>
      </c>
      <c r="C5516" s="2">
        <v>2.0</v>
      </c>
      <c r="D5516" s="2" t="s">
        <v>9</v>
      </c>
      <c r="E5516" s="2">
        <v>80070.23333</v>
      </c>
      <c r="F5516" s="2">
        <v>160140.47</v>
      </c>
    </row>
    <row r="5517" ht="15.0" customHeight="1">
      <c r="A5517" s="2" t="s">
        <v>57563</v>
      </c>
      <c r="B5517" s="2" t="s">
        <v>57564</v>
      </c>
      <c r="C5517" s="2">
        <v>1.0</v>
      </c>
      <c r="D5517" s="2" t="s">
        <v>9</v>
      </c>
      <c r="E5517" s="2">
        <v>14667.805</v>
      </c>
      <c r="F5517" s="2">
        <v>14667.81</v>
      </c>
    </row>
    <row r="5518" ht="15.0" customHeight="1">
      <c r="A5518" s="2" t="s">
        <v>57567</v>
      </c>
      <c r="B5518" s="2" t="s">
        <v>57569</v>
      </c>
      <c r="C5518" s="2">
        <v>1.0</v>
      </c>
      <c r="D5518" s="2" t="s">
        <v>9</v>
      </c>
      <c r="E5518" s="2">
        <v>39500.0</v>
      </c>
      <c r="F5518" s="2">
        <v>39500.0</v>
      </c>
    </row>
    <row r="5519" ht="15.0" customHeight="1">
      <c r="A5519" s="2" t="s">
        <v>57573</v>
      </c>
      <c r="B5519" s="2" t="s">
        <v>34572</v>
      </c>
      <c r="C5519" s="2">
        <v>5.0</v>
      </c>
      <c r="D5519" s="2" t="s">
        <v>9</v>
      </c>
      <c r="E5519" s="2">
        <v>9500.0</v>
      </c>
      <c r="F5519" s="2">
        <v>47500.0</v>
      </c>
    </row>
    <row r="5520" ht="15.0" customHeight="1">
      <c r="A5520" s="2" t="s">
        <v>57577</v>
      </c>
      <c r="B5520" s="2" t="s">
        <v>57579</v>
      </c>
      <c r="C5520" s="2">
        <v>1.0</v>
      </c>
      <c r="D5520" s="2" t="s">
        <v>9</v>
      </c>
      <c r="E5520" s="2">
        <v>225550.0</v>
      </c>
      <c r="F5520" s="2">
        <v>225550.0</v>
      </c>
    </row>
    <row r="5521" ht="15.0" customHeight="1">
      <c r="A5521" s="2" t="s">
        <v>57582</v>
      </c>
      <c r="B5521" s="2" t="s">
        <v>57584</v>
      </c>
      <c r="C5521" s="2">
        <v>6.0</v>
      </c>
      <c r="D5521" s="2" t="s">
        <v>9</v>
      </c>
      <c r="E5521" s="2">
        <v>6634.6703</v>
      </c>
      <c r="F5521" s="2">
        <v>39808.02</v>
      </c>
    </row>
    <row r="5522" ht="15.0" customHeight="1">
      <c r="A5522" s="2" t="s">
        <v>57588</v>
      </c>
      <c r="B5522" s="2" t="s">
        <v>57589</v>
      </c>
      <c r="C5522" s="2">
        <v>3.0</v>
      </c>
      <c r="D5522" s="2" t="s">
        <v>9</v>
      </c>
      <c r="E5522" s="2">
        <v>4098.165</v>
      </c>
      <c r="F5522" s="2">
        <v>12294.5</v>
      </c>
    </row>
    <row r="5523" ht="15.0" customHeight="1">
      <c r="A5523" s="2" t="s">
        <v>57592</v>
      </c>
      <c r="B5523" s="2" t="s">
        <v>57594</v>
      </c>
      <c r="C5523" s="2">
        <v>5.0</v>
      </c>
      <c r="D5523" s="2" t="s">
        <v>9</v>
      </c>
      <c r="E5523" s="2">
        <v>6337.00875</v>
      </c>
      <c r="F5523" s="2">
        <v>31685.04</v>
      </c>
    </row>
    <row r="5524" ht="15.0" customHeight="1">
      <c r="A5524" s="2" t="s">
        <v>57598</v>
      </c>
      <c r="B5524" s="2" t="s">
        <v>41699</v>
      </c>
      <c r="C5524" s="2">
        <v>3.0</v>
      </c>
      <c r="D5524" s="2" t="s">
        <v>9</v>
      </c>
      <c r="E5524" s="2">
        <v>9750.0</v>
      </c>
      <c r="F5524" s="2">
        <v>29250.0</v>
      </c>
    </row>
    <row r="5525" ht="15.0" customHeight="1">
      <c r="A5525" s="2" t="s">
        <v>57601</v>
      </c>
      <c r="B5525" s="2" t="s">
        <v>57602</v>
      </c>
      <c r="C5525" s="2">
        <v>1.0</v>
      </c>
      <c r="D5525" s="2" t="s">
        <v>9</v>
      </c>
      <c r="E5525" s="2">
        <v>13530.0</v>
      </c>
      <c r="F5525" s="2">
        <v>13530.0</v>
      </c>
    </row>
    <row r="5526" ht="15.0" customHeight="1">
      <c r="A5526" s="2" t="s">
        <v>57605</v>
      </c>
      <c r="B5526" s="2" t="s">
        <v>57606</v>
      </c>
      <c r="C5526" s="2">
        <v>2.0</v>
      </c>
      <c r="D5526" s="2" t="s">
        <v>9</v>
      </c>
      <c r="E5526" s="2">
        <v>11948.57667</v>
      </c>
      <c r="F5526" s="2">
        <v>23897.15</v>
      </c>
    </row>
    <row r="5527" ht="15.0" customHeight="1">
      <c r="A5527" s="2" t="s">
        <v>57609</v>
      </c>
      <c r="B5527" s="2" t="s">
        <v>41702</v>
      </c>
      <c r="C5527" s="2">
        <v>1.0</v>
      </c>
      <c r="D5527" s="2" t="s">
        <v>9</v>
      </c>
      <c r="E5527" s="2">
        <v>13138.975</v>
      </c>
      <c r="F5527" s="2">
        <v>13138.98</v>
      </c>
    </row>
    <row r="5528" ht="15.0" customHeight="1">
      <c r="A5528" s="2" t="s">
        <v>57614</v>
      </c>
      <c r="B5528" s="2" t="s">
        <v>57615</v>
      </c>
      <c r="C5528" s="2">
        <v>4.0</v>
      </c>
      <c r="D5528" s="2" t="s">
        <v>9</v>
      </c>
      <c r="E5528" s="2">
        <v>9680.11111</v>
      </c>
      <c r="F5528" s="2">
        <v>38720.44</v>
      </c>
    </row>
    <row r="5529" ht="15.0" customHeight="1">
      <c r="A5529" s="2" t="s">
        <v>57619</v>
      </c>
      <c r="B5529" s="2" t="s">
        <v>57621</v>
      </c>
      <c r="C5529" s="2">
        <v>5.0</v>
      </c>
      <c r="D5529" s="2" t="s">
        <v>9</v>
      </c>
      <c r="E5529" s="2">
        <v>28290.0</v>
      </c>
      <c r="F5529" s="2">
        <v>141450.0</v>
      </c>
    </row>
    <row r="5530" ht="15.0" customHeight="1">
      <c r="A5530" s="2" t="s">
        <v>57624</v>
      </c>
      <c r="B5530" s="2" t="s">
        <v>57626</v>
      </c>
      <c r="C5530" s="2">
        <v>6.0</v>
      </c>
      <c r="D5530" s="2" t="s">
        <v>9</v>
      </c>
      <c r="E5530" s="2">
        <v>43910.0</v>
      </c>
      <c r="F5530" s="2">
        <v>263460.0</v>
      </c>
    </row>
    <row r="5531" ht="15.0" customHeight="1">
      <c r="A5531" s="2" t="s">
        <v>57630</v>
      </c>
      <c r="B5531" s="2" t="s">
        <v>57631</v>
      </c>
      <c r="C5531" s="2">
        <v>4.0</v>
      </c>
      <c r="D5531" s="2" t="s">
        <v>9</v>
      </c>
      <c r="E5531" s="2">
        <v>22107.5</v>
      </c>
      <c r="F5531" s="2">
        <v>88430.0</v>
      </c>
    </row>
    <row r="5532" ht="15.0" customHeight="1">
      <c r="A5532" s="2" t="s">
        <v>57635</v>
      </c>
      <c r="B5532" s="2" t="s">
        <v>57637</v>
      </c>
      <c r="C5532" s="2">
        <v>4.0</v>
      </c>
      <c r="D5532" s="2" t="s">
        <v>9</v>
      </c>
      <c r="E5532" s="2">
        <v>6600.0</v>
      </c>
      <c r="F5532" s="2">
        <v>26400.0</v>
      </c>
    </row>
    <row r="5533" ht="15.0" customHeight="1">
      <c r="A5533" s="2" t="s">
        <v>57640</v>
      </c>
      <c r="B5533" s="2" t="s">
        <v>57641</v>
      </c>
      <c r="C5533" s="2">
        <v>1.0</v>
      </c>
      <c r="D5533" s="2" t="s">
        <v>9</v>
      </c>
      <c r="E5533" s="2">
        <v>41361.875</v>
      </c>
      <c r="F5533" s="2">
        <v>41361.88</v>
      </c>
    </row>
    <row r="5534" ht="15.0" customHeight="1">
      <c r="A5534" s="2" t="s">
        <v>57646</v>
      </c>
      <c r="B5534" s="2" t="s">
        <v>57647</v>
      </c>
      <c r="C5534" s="2">
        <v>1.0</v>
      </c>
      <c r="D5534" s="2" t="s">
        <v>9</v>
      </c>
      <c r="E5534" s="2">
        <v>20600.0</v>
      </c>
      <c r="F5534" s="2">
        <v>20600.0</v>
      </c>
    </row>
    <row r="5535" ht="15.0" customHeight="1">
      <c r="A5535" s="2" t="s">
        <v>57650</v>
      </c>
      <c r="B5535" s="2" t="s">
        <v>57652</v>
      </c>
      <c r="C5535" s="2">
        <v>2.0</v>
      </c>
      <c r="D5535" s="2" t="s">
        <v>9</v>
      </c>
      <c r="E5535" s="2">
        <v>39332.0</v>
      </c>
      <c r="F5535" s="2">
        <v>78664.0</v>
      </c>
    </row>
    <row r="5536" ht="15.0" customHeight="1">
      <c r="A5536" s="2" t="s">
        <v>57656</v>
      </c>
      <c r="B5536" s="2" t="s">
        <v>57658</v>
      </c>
      <c r="C5536" s="2">
        <v>1.0</v>
      </c>
      <c r="D5536" s="2" t="s">
        <v>9</v>
      </c>
      <c r="E5536" s="2">
        <v>900.0</v>
      </c>
      <c r="F5536" s="2">
        <v>900.0</v>
      </c>
    </row>
    <row r="5537" ht="15.0" customHeight="1">
      <c r="A5537" s="2" t="s">
        <v>57662</v>
      </c>
      <c r="B5537" s="2" t="s">
        <v>57663</v>
      </c>
      <c r="C5537" s="2">
        <v>1.0</v>
      </c>
      <c r="D5537" s="2" t="s">
        <v>9</v>
      </c>
      <c r="E5537" s="2">
        <v>990.0</v>
      </c>
      <c r="F5537" s="2">
        <v>990.0</v>
      </c>
    </row>
    <row r="5538" ht="15.0" customHeight="1">
      <c r="A5538" s="2" t="s">
        <v>57666</v>
      </c>
      <c r="B5538" s="2" t="s">
        <v>57668</v>
      </c>
      <c r="C5538" s="2">
        <v>2.0</v>
      </c>
      <c r="D5538" s="2" t="s">
        <v>9</v>
      </c>
      <c r="E5538" s="2">
        <v>8050.0</v>
      </c>
      <c r="F5538" s="2">
        <v>16100.0</v>
      </c>
    </row>
    <row r="5539" ht="15.0" customHeight="1">
      <c r="A5539" s="2" t="s">
        <v>57672</v>
      </c>
      <c r="B5539" s="2" t="s">
        <v>57673</v>
      </c>
      <c r="C5539" s="2">
        <v>1.0</v>
      </c>
      <c r="D5539" s="2" t="s">
        <v>9</v>
      </c>
      <c r="E5539" s="2">
        <v>18350.0</v>
      </c>
      <c r="F5539" s="2">
        <v>18350.0</v>
      </c>
    </row>
    <row r="5540" ht="15.0" customHeight="1">
      <c r="A5540" s="2" t="s">
        <v>57677</v>
      </c>
      <c r="B5540" s="2" t="s">
        <v>57679</v>
      </c>
      <c r="C5540" s="2">
        <v>1.0</v>
      </c>
      <c r="D5540" s="2" t="s">
        <v>9</v>
      </c>
      <c r="E5540" s="2">
        <v>16300.0</v>
      </c>
      <c r="F5540" s="2">
        <v>16300.0</v>
      </c>
    </row>
    <row r="5541" ht="15.0" customHeight="1">
      <c r="A5541" s="2" t="s">
        <v>57682</v>
      </c>
      <c r="B5541" s="2" t="s">
        <v>3266</v>
      </c>
      <c r="C5541" s="2">
        <v>1.0</v>
      </c>
      <c r="D5541" s="2" t="s">
        <v>9</v>
      </c>
      <c r="E5541" s="2">
        <v>16000.0</v>
      </c>
      <c r="F5541" s="2">
        <v>16000.0</v>
      </c>
    </row>
    <row r="5542" ht="15.0" customHeight="1">
      <c r="A5542" s="2" t="s">
        <v>57687</v>
      </c>
      <c r="B5542" s="2" t="s">
        <v>57688</v>
      </c>
      <c r="C5542" s="2">
        <v>4.0</v>
      </c>
      <c r="D5542" s="2" t="s">
        <v>9</v>
      </c>
      <c r="E5542" s="2">
        <v>7260.0</v>
      </c>
      <c r="F5542" s="2">
        <v>29040.0</v>
      </c>
    </row>
    <row r="5543" ht="15.0" customHeight="1">
      <c r="A5543" s="2" t="s">
        <v>57693</v>
      </c>
      <c r="B5543" s="2" t="s">
        <v>57695</v>
      </c>
      <c r="C5543" s="2">
        <v>2.0</v>
      </c>
      <c r="D5543" s="2" t="s">
        <v>9</v>
      </c>
      <c r="E5543" s="2">
        <v>16300.0</v>
      </c>
      <c r="F5543" s="2">
        <v>32600.0</v>
      </c>
    </row>
    <row r="5544" ht="15.0" customHeight="1">
      <c r="A5544" s="2" t="s">
        <v>57699</v>
      </c>
      <c r="B5544" s="2" t="s">
        <v>57700</v>
      </c>
      <c r="C5544" s="2">
        <v>1.0</v>
      </c>
      <c r="D5544" s="2" t="s">
        <v>9</v>
      </c>
      <c r="E5544" s="2">
        <v>12805.0</v>
      </c>
      <c r="F5544" s="2">
        <v>12805.0</v>
      </c>
    </row>
    <row r="5545" ht="15.0" customHeight="1">
      <c r="A5545" s="2" t="s">
        <v>57704</v>
      </c>
      <c r="B5545" s="2" t="s">
        <v>57706</v>
      </c>
      <c r="C5545" s="2">
        <v>1.0</v>
      </c>
      <c r="D5545" s="2" t="s">
        <v>9</v>
      </c>
      <c r="E5545" s="2">
        <v>3923.5</v>
      </c>
      <c r="F5545" s="2">
        <v>3923.5</v>
      </c>
    </row>
    <row r="5546" ht="15.0" customHeight="1">
      <c r="A5546" s="2" t="s">
        <v>57709</v>
      </c>
      <c r="B5546" s="2" t="s">
        <v>57711</v>
      </c>
      <c r="C5546" s="2">
        <v>1.0</v>
      </c>
      <c r="D5546" s="2" t="s">
        <v>9</v>
      </c>
      <c r="E5546" s="2">
        <v>6816.25</v>
      </c>
      <c r="F5546" s="2">
        <v>6816.25</v>
      </c>
    </row>
    <row r="5547" ht="15.0" customHeight="1">
      <c r="A5547" s="2" t="s">
        <v>57715</v>
      </c>
      <c r="B5547" s="2" t="s">
        <v>57717</v>
      </c>
      <c r="C5547" s="2">
        <v>1.0</v>
      </c>
      <c r="D5547" s="2" t="s">
        <v>9</v>
      </c>
      <c r="E5547" s="2">
        <v>3491.32667</v>
      </c>
      <c r="F5547" s="2">
        <v>3491.33</v>
      </c>
    </row>
    <row r="5548" ht="15.0" customHeight="1">
      <c r="A5548" s="2" t="s">
        <v>57721</v>
      </c>
      <c r="B5548" s="2" t="s">
        <v>13666</v>
      </c>
      <c r="C5548" s="2">
        <v>2.0</v>
      </c>
      <c r="D5548" s="2" t="s">
        <v>9</v>
      </c>
      <c r="E5548" s="2">
        <v>102400.0</v>
      </c>
      <c r="F5548" s="2">
        <v>204800.0</v>
      </c>
    </row>
    <row r="5549" ht="15.0" customHeight="1">
      <c r="A5549" s="2" t="s">
        <v>57725</v>
      </c>
      <c r="B5549" s="2" t="s">
        <v>57727</v>
      </c>
      <c r="C5549" s="2">
        <v>3.0</v>
      </c>
      <c r="D5549" s="2" t="s">
        <v>9</v>
      </c>
      <c r="E5549" s="2">
        <v>51030.0</v>
      </c>
      <c r="F5549" s="2">
        <v>153090.0</v>
      </c>
    </row>
    <row r="5550" ht="15.0" customHeight="1">
      <c r="A5550" s="2" t="s">
        <v>57730</v>
      </c>
      <c r="B5550" s="2" t="s">
        <v>53696</v>
      </c>
      <c r="C5550" s="2">
        <v>1.0</v>
      </c>
      <c r="D5550" s="2" t="s">
        <v>9</v>
      </c>
      <c r="E5550" s="2">
        <v>30059.95</v>
      </c>
      <c r="F5550" s="2">
        <v>30059.95</v>
      </c>
    </row>
    <row r="5551" ht="15.0" customHeight="1">
      <c r="A5551" s="2" t="s">
        <v>57735</v>
      </c>
      <c r="B5551" s="2" t="s">
        <v>19256</v>
      </c>
      <c r="C5551" s="2">
        <v>1.0</v>
      </c>
      <c r="D5551" s="2" t="s">
        <v>9</v>
      </c>
      <c r="E5551" s="2">
        <v>23212.34</v>
      </c>
      <c r="F5551" s="2">
        <v>23212.34</v>
      </c>
    </row>
    <row r="5552" ht="15.0" customHeight="1">
      <c r="A5552" s="2" t="s">
        <v>57739</v>
      </c>
      <c r="B5552" s="2" t="s">
        <v>34601</v>
      </c>
      <c r="C5552" s="2">
        <v>2.0</v>
      </c>
      <c r="D5552" s="2" t="s">
        <v>9</v>
      </c>
      <c r="E5552" s="2">
        <v>31303.035</v>
      </c>
      <c r="F5552" s="2">
        <v>62606.07</v>
      </c>
    </row>
    <row r="5553" ht="15.0" customHeight="1">
      <c r="A5553" s="2" t="s">
        <v>57743</v>
      </c>
      <c r="B5553" s="2" t="s">
        <v>25986</v>
      </c>
      <c r="C5553" s="2">
        <v>2.0</v>
      </c>
      <c r="D5553" s="2" t="s">
        <v>9</v>
      </c>
      <c r="E5553" s="2">
        <v>24600.03444</v>
      </c>
      <c r="F5553" s="2">
        <v>49200.07</v>
      </c>
    </row>
    <row r="5554" ht="15.0" customHeight="1">
      <c r="A5554" s="2" t="s">
        <v>57748</v>
      </c>
      <c r="B5554" s="2" t="s">
        <v>57749</v>
      </c>
      <c r="C5554" s="2">
        <v>2.0</v>
      </c>
      <c r="D5554" s="2" t="s">
        <v>9</v>
      </c>
      <c r="E5554" s="2">
        <v>1126.335</v>
      </c>
      <c r="F5554" s="2">
        <v>2252.67</v>
      </c>
    </row>
    <row r="5555" ht="15.0" customHeight="1">
      <c r="A5555" s="2" t="s">
        <v>57753</v>
      </c>
      <c r="B5555" s="2" t="s">
        <v>25991</v>
      </c>
      <c r="C5555" s="2">
        <v>1.0</v>
      </c>
      <c r="D5555" s="2" t="s">
        <v>9</v>
      </c>
      <c r="E5555" s="2">
        <v>44972.29553</v>
      </c>
      <c r="F5555" s="2">
        <v>44972.3</v>
      </c>
    </row>
    <row r="5556" ht="15.0" customHeight="1">
      <c r="A5556" s="2" t="s">
        <v>57757</v>
      </c>
      <c r="B5556" s="2" t="s">
        <v>57759</v>
      </c>
      <c r="C5556" s="2">
        <v>1.0</v>
      </c>
      <c r="D5556" s="2" t="s">
        <v>9</v>
      </c>
      <c r="E5556" s="2">
        <v>21764.64</v>
      </c>
      <c r="F5556" s="2">
        <v>21764.64</v>
      </c>
    </row>
    <row r="5557" ht="15.0" customHeight="1">
      <c r="A5557" s="2" t="s">
        <v>57763</v>
      </c>
      <c r="B5557" s="2" t="s">
        <v>57764</v>
      </c>
      <c r="C5557" s="2">
        <v>1.0</v>
      </c>
      <c r="D5557" s="2" t="s">
        <v>9</v>
      </c>
      <c r="E5557" s="2">
        <v>21764.64</v>
      </c>
      <c r="F5557" s="2">
        <v>21764.64</v>
      </c>
    </row>
    <row r="5558" ht="15.0" customHeight="1">
      <c r="A5558" s="2" t="s">
        <v>57767</v>
      </c>
      <c r="B5558" s="2" t="s">
        <v>57770</v>
      </c>
      <c r="C5558" s="2">
        <v>2.0</v>
      </c>
      <c r="D5558" s="2" t="s">
        <v>9</v>
      </c>
      <c r="E5558" s="2">
        <v>69284.875</v>
      </c>
      <c r="F5558" s="2">
        <v>138569.75</v>
      </c>
    </row>
    <row r="5559" ht="15.0" customHeight="1">
      <c r="A5559" s="2" t="s">
        <v>57773</v>
      </c>
      <c r="B5559" s="2" t="s">
        <v>48422</v>
      </c>
      <c r="C5559" s="2">
        <v>1.0</v>
      </c>
      <c r="D5559" s="2" t="s">
        <v>9</v>
      </c>
      <c r="E5559" s="2">
        <v>24599.98</v>
      </c>
      <c r="F5559" s="2">
        <v>24599.98</v>
      </c>
    </row>
    <row r="5560" ht="15.0" customHeight="1">
      <c r="A5560" s="2" t="s">
        <v>57777</v>
      </c>
      <c r="B5560" s="2" t="s">
        <v>57779</v>
      </c>
      <c r="C5560" s="2">
        <v>2.0</v>
      </c>
      <c r="D5560" s="2" t="s">
        <v>9</v>
      </c>
      <c r="E5560" s="2">
        <v>12304.42665</v>
      </c>
      <c r="F5560" s="2">
        <v>24608.85</v>
      </c>
    </row>
    <row r="5561" ht="15.0" customHeight="1">
      <c r="A5561" s="2" t="s">
        <v>57783</v>
      </c>
      <c r="B5561" s="2" t="s">
        <v>57785</v>
      </c>
      <c r="C5561" s="2">
        <v>2.0</v>
      </c>
      <c r="D5561" s="2" t="s">
        <v>9</v>
      </c>
      <c r="E5561" s="2">
        <v>2410.30632</v>
      </c>
      <c r="F5561" s="2">
        <v>4820.61</v>
      </c>
    </row>
    <row r="5562" ht="15.0" customHeight="1">
      <c r="A5562" s="2" t="s">
        <v>57788</v>
      </c>
      <c r="B5562" s="2" t="s">
        <v>57790</v>
      </c>
      <c r="C5562" s="2">
        <v>2.0</v>
      </c>
      <c r="D5562" s="2" t="s">
        <v>9</v>
      </c>
      <c r="E5562" s="2">
        <v>6611.41</v>
      </c>
      <c r="F5562" s="2">
        <v>13222.82</v>
      </c>
    </row>
    <row r="5563" ht="15.0" customHeight="1">
      <c r="A5563" s="2" t="s">
        <v>57794</v>
      </c>
      <c r="B5563" s="2" t="s">
        <v>57795</v>
      </c>
      <c r="C5563" s="2">
        <v>2.0</v>
      </c>
      <c r="D5563" s="2" t="s">
        <v>9</v>
      </c>
      <c r="E5563" s="2">
        <v>4200.0</v>
      </c>
      <c r="F5563" s="2">
        <v>8400.0</v>
      </c>
    </row>
    <row r="5564" ht="15.0" customHeight="1">
      <c r="A5564" s="2" t="s">
        <v>57798</v>
      </c>
      <c r="B5564" s="2" t="s">
        <v>57801</v>
      </c>
      <c r="C5564" s="2">
        <v>2.0</v>
      </c>
      <c r="D5564" s="2" t="s">
        <v>9</v>
      </c>
      <c r="E5564" s="2">
        <v>5900.0</v>
      </c>
      <c r="F5564" s="2">
        <v>11800.0</v>
      </c>
    </row>
    <row r="5565" ht="15.0" customHeight="1">
      <c r="A5565" s="2" t="s">
        <v>57804</v>
      </c>
      <c r="B5565" s="2" t="s">
        <v>57805</v>
      </c>
      <c r="C5565" s="2">
        <v>2.0</v>
      </c>
      <c r="D5565" s="2" t="s">
        <v>9</v>
      </c>
      <c r="E5565" s="2">
        <v>6700.0</v>
      </c>
      <c r="F5565" s="2">
        <v>13400.0</v>
      </c>
    </row>
    <row r="5566" ht="15.0" customHeight="1">
      <c r="A5566" s="2" t="s">
        <v>57809</v>
      </c>
      <c r="B5566" s="2" t="s">
        <v>57811</v>
      </c>
      <c r="C5566" s="2">
        <v>2.0</v>
      </c>
      <c r="D5566" s="2" t="s">
        <v>9</v>
      </c>
      <c r="E5566" s="2">
        <v>24000.0</v>
      </c>
      <c r="F5566" s="2">
        <v>48000.0</v>
      </c>
    </row>
    <row r="5567" ht="15.0" customHeight="1">
      <c r="A5567" s="2" t="s">
        <v>57814</v>
      </c>
      <c r="B5567" s="2" t="s">
        <v>19263</v>
      </c>
      <c r="C5567" s="2">
        <v>10.0</v>
      </c>
      <c r="D5567" s="2" t="s">
        <v>9</v>
      </c>
      <c r="E5567" s="2">
        <v>18376.0</v>
      </c>
      <c r="F5567" s="2">
        <v>183760.0</v>
      </c>
    </row>
    <row r="5568" ht="15.0" customHeight="1">
      <c r="A5568" s="2" t="s">
        <v>57818</v>
      </c>
      <c r="B5568" s="2" t="s">
        <v>57820</v>
      </c>
      <c r="C5568" s="2">
        <v>2.0</v>
      </c>
      <c r="D5568" s="2" t="s">
        <v>9</v>
      </c>
      <c r="E5568" s="2">
        <v>40257.0</v>
      </c>
      <c r="F5568" s="2">
        <v>80514.0</v>
      </c>
    </row>
    <row r="5569" ht="15.0" customHeight="1">
      <c r="A5569" s="2" t="s">
        <v>57823</v>
      </c>
      <c r="B5569" s="2" t="s">
        <v>57824</v>
      </c>
      <c r="C5569" s="2">
        <v>1.0</v>
      </c>
      <c r="D5569" s="2" t="s">
        <v>9</v>
      </c>
      <c r="E5569" s="2">
        <v>37714.0</v>
      </c>
      <c r="F5569" s="2">
        <v>37714.0</v>
      </c>
    </row>
    <row r="5570" ht="15.0" customHeight="1">
      <c r="A5570" s="2" t="s">
        <v>57828</v>
      </c>
      <c r="B5570" s="2" t="s">
        <v>57830</v>
      </c>
      <c r="C5570" s="2">
        <v>6.0</v>
      </c>
      <c r="D5570" s="2" t="s">
        <v>9</v>
      </c>
      <c r="E5570" s="2">
        <v>1330.0</v>
      </c>
      <c r="F5570" s="2">
        <v>7980.0</v>
      </c>
    </row>
    <row r="5571" ht="15.0" customHeight="1">
      <c r="A5571" s="2" t="s">
        <v>57833</v>
      </c>
      <c r="B5571" s="2" t="s">
        <v>57835</v>
      </c>
      <c r="C5571" s="2">
        <v>6.0</v>
      </c>
      <c r="D5571" s="2" t="s">
        <v>9</v>
      </c>
      <c r="E5571" s="2">
        <v>4440.0</v>
      </c>
      <c r="F5571" s="2">
        <v>26640.0</v>
      </c>
    </row>
    <row r="5572" ht="15.0" customHeight="1">
      <c r="A5572" s="2" t="s">
        <v>57839</v>
      </c>
      <c r="B5572" s="2" t="s">
        <v>57840</v>
      </c>
      <c r="C5572" s="2">
        <v>6.0</v>
      </c>
      <c r="D5572" s="2" t="s">
        <v>9</v>
      </c>
      <c r="E5572" s="2">
        <v>4250.0</v>
      </c>
      <c r="F5572" s="2">
        <v>25500.0</v>
      </c>
    </row>
    <row r="5573" ht="15.0" customHeight="1">
      <c r="A5573" s="2" t="s">
        <v>57843</v>
      </c>
      <c r="B5573" s="2" t="s">
        <v>57845</v>
      </c>
      <c r="C5573" s="2">
        <v>2.0</v>
      </c>
      <c r="D5573" s="2" t="s">
        <v>9</v>
      </c>
      <c r="E5573" s="2">
        <v>1500.0</v>
      </c>
      <c r="F5573" s="2">
        <v>3000.0</v>
      </c>
    </row>
    <row r="5574" ht="15.0" customHeight="1">
      <c r="A5574" s="2" t="s">
        <v>57849</v>
      </c>
      <c r="B5574" s="2" t="s">
        <v>57850</v>
      </c>
      <c r="C5574" s="2">
        <v>2.0</v>
      </c>
      <c r="D5574" s="2" t="s">
        <v>9</v>
      </c>
      <c r="E5574" s="2">
        <v>1100.0</v>
      </c>
      <c r="F5574" s="2">
        <v>2200.0</v>
      </c>
    </row>
    <row r="5575" ht="15.0" customHeight="1">
      <c r="A5575" s="2" t="s">
        <v>57854</v>
      </c>
      <c r="B5575" s="2" t="s">
        <v>57856</v>
      </c>
      <c r="C5575" s="2">
        <v>2.0</v>
      </c>
      <c r="D5575" s="2" t="s">
        <v>9</v>
      </c>
      <c r="E5575" s="2">
        <v>1500.0</v>
      </c>
      <c r="F5575" s="2">
        <v>3000.0</v>
      </c>
    </row>
    <row r="5576" ht="15.0" customHeight="1">
      <c r="A5576" s="2" t="s">
        <v>57859</v>
      </c>
      <c r="B5576" s="2" t="s">
        <v>57860</v>
      </c>
      <c r="C5576" s="2">
        <v>2.0</v>
      </c>
      <c r="D5576" s="2" t="s">
        <v>9</v>
      </c>
      <c r="E5576" s="2">
        <v>1100.0</v>
      </c>
      <c r="F5576" s="2">
        <v>2200.0</v>
      </c>
    </row>
    <row r="5577" ht="15.0" customHeight="1">
      <c r="A5577" s="2" t="s">
        <v>57864</v>
      </c>
      <c r="B5577" s="2" t="s">
        <v>57866</v>
      </c>
      <c r="C5577" s="2">
        <v>4.0</v>
      </c>
      <c r="D5577" s="2" t="s">
        <v>9</v>
      </c>
      <c r="E5577" s="2">
        <v>33100.0</v>
      </c>
      <c r="F5577" s="2">
        <v>132400.0</v>
      </c>
    </row>
    <row r="5578" ht="15.0" customHeight="1">
      <c r="A5578" s="2" t="s">
        <v>57869</v>
      </c>
      <c r="B5578" s="2" t="s">
        <v>57871</v>
      </c>
      <c r="C5578" s="2">
        <v>12.0</v>
      </c>
      <c r="D5578" s="2" t="s">
        <v>9</v>
      </c>
      <c r="E5578" s="2">
        <v>69064.16667</v>
      </c>
      <c r="F5578" s="2">
        <v>828770.0</v>
      </c>
    </row>
    <row r="5579" ht="15.0" customHeight="1">
      <c r="A5579" s="2" t="s">
        <v>57875</v>
      </c>
      <c r="B5579" s="2" t="s">
        <v>57876</v>
      </c>
      <c r="C5579" s="2">
        <v>1.0</v>
      </c>
      <c r="D5579" s="2" t="s">
        <v>9</v>
      </c>
      <c r="E5579" s="2">
        <v>30170.0</v>
      </c>
      <c r="F5579" s="2">
        <v>30170.0</v>
      </c>
    </row>
    <row r="5580" ht="15.0" customHeight="1">
      <c r="A5580" s="2" t="s">
        <v>57880</v>
      </c>
      <c r="B5580" s="2" t="s">
        <v>53732</v>
      </c>
      <c r="C5580" s="2">
        <v>10.0</v>
      </c>
      <c r="D5580" s="2" t="s">
        <v>9</v>
      </c>
      <c r="E5580" s="2">
        <v>38295.0</v>
      </c>
      <c r="F5580" s="2">
        <v>382950.0</v>
      </c>
    </row>
    <row r="5581" ht="15.0" customHeight="1">
      <c r="A5581" s="2" t="s">
        <v>57884</v>
      </c>
      <c r="B5581" s="2" t="s">
        <v>57886</v>
      </c>
      <c r="C5581" s="2">
        <v>2.0</v>
      </c>
      <c r="D5581" s="2" t="s">
        <v>9</v>
      </c>
      <c r="E5581" s="2">
        <v>73750.0</v>
      </c>
      <c r="F5581" s="2">
        <v>147500.0</v>
      </c>
    </row>
    <row r="5582" ht="15.0" customHeight="1">
      <c r="A5582" s="2" t="s">
        <v>57890</v>
      </c>
      <c r="B5582" s="2" t="s">
        <v>57891</v>
      </c>
      <c r="C5582" s="2">
        <v>4.0</v>
      </c>
      <c r="D5582" s="2" t="s">
        <v>9</v>
      </c>
      <c r="E5582" s="2">
        <v>2458.0</v>
      </c>
      <c r="F5582" s="2">
        <v>9832.0</v>
      </c>
    </row>
    <row r="5583" ht="15.0" customHeight="1">
      <c r="A5583" s="2" t="s">
        <v>57894</v>
      </c>
      <c r="B5583" s="2" t="s">
        <v>57897</v>
      </c>
      <c r="C5583" s="2">
        <v>2.0</v>
      </c>
      <c r="D5583" s="2" t="s">
        <v>9</v>
      </c>
      <c r="E5583" s="2">
        <v>1925.0</v>
      </c>
      <c r="F5583" s="2">
        <v>3850.0</v>
      </c>
    </row>
    <row r="5584" ht="15.0" customHeight="1">
      <c r="A5584" s="2" t="s">
        <v>57900</v>
      </c>
      <c r="B5584" s="2" t="s">
        <v>57901</v>
      </c>
      <c r="C5584" s="2">
        <v>4.0</v>
      </c>
      <c r="D5584" s="2" t="s">
        <v>9</v>
      </c>
      <c r="E5584" s="2">
        <v>9465.7</v>
      </c>
      <c r="F5584" s="2">
        <v>37862.8</v>
      </c>
    </row>
    <row r="5585" ht="15.0" customHeight="1">
      <c r="A5585" s="2" t="s">
        <v>57905</v>
      </c>
      <c r="B5585" s="2" t="s">
        <v>57907</v>
      </c>
      <c r="C5585" s="2">
        <v>2.0</v>
      </c>
      <c r="D5585" s="2" t="s">
        <v>9</v>
      </c>
      <c r="E5585" s="2">
        <v>254754.2</v>
      </c>
      <c r="F5585" s="2">
        <v>509508.4</v>
      </c>
    </row>
    <row r="5586" ht="15.0" customHeight="1">
      <c r="A5586" s="2" t="s">
        <v>57910</v>
      </c>
      <c r="B5586" s="2" t="s">
        <v>57911</v>
      </c>
      <c r="C5586" s="2">
        <v>3.0</v>
      </c>
      <c r="D5586" s="2" t="s">
        <v>9</v>
      </c>
      <c r="E5586" s="2">
        <v>7080.0</v>
      </c>
      <c r="F5586" s="2">
        <v>21240.0</v>
      </c>
    </row>
    <row r="5587" ht="15.0" customHeight="1">
      <c r="A5587" s="2" t="s">
        <v>57915</v>
      </c>
      <c r="B5587" s="2" t="s">
        <v>26025</v>
      </c>
      <c r="C5587" s="2">
        <v>3.0</v>
      </c>
      <c r="D5587" s="2" t="s">
        <v>9</v>
      </c>
      <c r="E5587" s="2">
        <v>70473.75</v>
      </c>
      <c r="F5587" s="2">
        <v>211421.25</v>
      </c>
    </row>
    <row r="5588" ht="15.0" customHeight="1">
      <c r="A5588" s="2" t="s">
        <v>57920</v>
      </c>
      <c r="B5588" s="2" t="s">
        <v>57922</v>
      </c>
      <c r="C5588" s="2">
        <v>4.0</v>
      </c>
      <c r="D5588" s="2" t="s">
        <v>9</v>
      </c>
      <c r="E5588" s="2">
        <v>27623.0</v>
      </c>
      <c r="F5588" s="2">
        <v>110492.0</v>
      </c>
    </row>
    <row r="5589" ht="15.0" customHeight="1">
      <c r="A5589" s="2" t="s">
        <v>57925</v>
      </c>
      <c r="B5589" s="2" t="s">
        <v>57926</v>
      </c>
      <c r="C5589" s="2">
        <v>8.0</v>
      </c>
      <c r="D5589" s="2" t="s">
        <v>9</v>
      </c>
      <c r="E5589" s="2">
        <v>27659.175</v>
      </c>
      <c r="F5589" s="2">
        <v>221273.4</v>
      </c>
    </row>
    <row r="5590" ht="15.0" customHeight="1">
      <c r="A5590" s="2" t="s">
        <v>57931</v>
      </c>
      <c r="B5590" s="2" t="s">
        <v>53741</v>
      </c>
      <c r="C5590" s="2">
        <v>1.0</v>
      </c>
      <c r="D5590" s="2" t="s">
        <v>9</v>
      </c>
      <c r="E5590" s="2">
        <v>159932.5</v>
      </c>
      <c r="F5590" s="2">
        <v>159932.5</v>
      </c>
    </row>
    <row r="5591" ht="15.0" customHeight="1">
      <c r="A5591" s="2" t="s">
        <v>57935</v>
      </c>
      <c r="B5591" s="2" t="s">
        <v>57937</v>
      </c>
      <c r="C5591" s="2">
        <v>1.0</v>
      </c>
      <c r="D5591" s="2" t="s">
        <v>9</v>
      </c>
      <c r="E5591" s="2">
        <v>50738.55</v>
      </c>
      <c r="F5591" s="2">
        <v>50738.55</v>
      </c>
    </row>
    <row r="5592" ht="15.0" customHeight="1">
      <c r="A5592" s="2" t="s">
        <v>57941</v>
      </c>
      <c r="B5592" s="2" t="s">
        <v>57943</v>
      </c>
      <c r="C5592" s="2">
        <v>1.0</v>
      </c>
      <c r="D5592" s="2" t="s">
        <v>9</v>
      </c>
      <c r="E5592" s="2">
        <v>107585.6</v>
      </c>
      <c r="F5592" s="2">
        <v>107585.6</v>
      </c>
    </row>
    <row r="5593" ht="15.0" customHeight="1">
      <c r="A5593" s="2" t="s">
        <v>57946</v>
      </c>
      <c r="B5593" s="2" t="s">
        <v>57948</v>
      </c>
      <c r="C5593" s="2">
        <v>4.0</v>
      </c>
      <c r="D5593" s="2" t="s">
        <v>9</v>
      </c>
      <c r="E5593" s="2">
        <v>14584.44</v>
      </c>
      <c r="F5593" s="2">
        <v>58337.76</v>
      </c>
    </row>
    <row r="5594" ht="15.0" customHeight="1">
      <c r="A5594" s="2" t="s">
        <v>57952</v>
      </c>
      <c r="B5594" s="2" t="s">
        <v>57953</v>
      </c>
      <c r="C5594" s="2">
        <v>2.0</v>
      </c>
      <c r="D5594" s="2" t="s">
        <v>9</v>
      </c>
      <c r="E5594" s="2">
        <v>41274.5</v>
      </c>
      <c r="F5594" s="2">
        <v>82549.0</v>
      </c>
    </row>
    <row r="5595" ht="15.0" customHeight="1">
      <c r="A5595" s="2" t="s">
        <v>57957</v>
      </c>
      <c r="B5595" s="2" t="s">
        <v>57959</v>
      </c>
      <c r="C5595" s="2">
        <v>4.0</v>
      </c>
      <c r="D5595" s="2" t="s">
        <v>9</v>
      </c>
      <c r="E5595" s="2">
        <v>16018.9</v>
      </c>
      <c r="F5595" s="2">
        <v>64075.6</v>
      </c>
    </row>
    <row r="5596" ht="15.0" customHeight="1">
      <c r="A5596" s="2" t="s">
        <v>57962</v>
      </c>
      <c r="B5596" s="2" t="s">
        <v>57963</v>
      </c>
      <c r="C5596" s="2">
        <v>8.0</v>
      </c>
      <c r="D5596" s="2" t="s">
        <v>9</v>
      </c>
      <c r="E5596" s="2">
        <v>28919.2</v>
      </c>
      <c r="F5596" s="2">
        <v>231353.6</v>
      </c>
    </row>
    <row r="5597" ht="15.0" customHeight="1">
      <c r="A5597" s="2" t="s">
        <v>57967</v>
      </c>
      <c r="B5597" s="2" t="s">
        <v>57969</v>
      </c>
      <c r="C5597" s="2">
        <v>1.0</v>
      </c>
      <c r="D5597" s="2" t="s">
        <v>9</v>
      </c>
      <c r="E5597" s="2">
        <v>10942.1</v>
      </c>
      <c r="F5597" s="2">
        <v>10942.1</v>
      </c>
    </row>
    <row r="5598" ht="15.0" customHeight="1">
      <c r="A5598" s="2" t="s">
        <v>57972</v>
      </c>
      <c r="B5598" s="2" t="s">
        <v>57973</v>
      </c>
      <c r="C5598" s="2">
        <v>4.0</v>
      </c>
      <c r="D5598" s="2" t="s">
        <v>9</v>
      </c>
      <c r="E5598" s="2">
        <v>21013.05</v>
      </c>
      <c r="F5598" s="2">
        <v>84052.2</v>
      </c>
    </row>
    <row r="5599" ht="15.0" customHeight="1">
      <c r="A5599" s="2" t="s">
        <v>57978</v>
      </c>
      <c r="B5599" s="2" t="s">
        <v>57979</v>
      </c>
      <c r="C5599" s="2">
        <v>4.0</v>
      </c>
      <c r="D5599" s="2" t="s">
        <v>9</v>
      </c>
      <c r="E5599" s="2">
        <v>49305.0</v>
      </c>
      <c r="F5599" s="2">
        <v>197220.0</v>
      </c>
    </row>
    <row r="5600" ht="15.0" customHeight="1">
      <c r="A5600" s="2" t="s">
        <v>57982</v>
      </c>
      <c r="B5600" s="2" t="s">
        <v>57984</v>
      </c>
      <c r="C5600" s="2">
        <v>4.0</v>
      </c>
      <c r="D5600" s="2" t="s">
        <v>9</v>
      </c>
      <c r="E5600" s="2">
        <v>13571.7</v>
      </c>
      <c r="F5600" s="2">
        <v>54286.8</v>
      </c>
    </row>
    <row r="5601" ht="15.0" customHeight="1">
      <c r="A5601" s="2" t="s">
        <v>57988</v>
      </c>
      <c r="B5601" s="2" t="s">
        <v>57989</v>
      </c>
      <c r="C5601" s="2">
        <v>15.0</v>
      </c>
      <c r="D5601" s="2" t="s">
        <v>9</v>
      </c>
      <c r="E5601" s="2">
        <v>3500.0</v>
      </c>
      <c r="F5601" s="2">
        <v>52500.0</v>
      </c>
    </row>
    <row r="5602" ht="15.0" customHeight="1">
      <c r="A5602" s="2" t="s">
        <v>57994</v>
      </c>
      <c r="B5602" s="2" t="s">
        <v>57995</v>
      </c>
      <c r="C5602" s="2">
        <v>1.0</v>
      </c>
      <c r="D5602" s="2" t="s">
        <v>9</v>
      </c>
      <c r="E5602" s="2">
        <v>22911.15</v>
      </c>
      <c r="F5602" s="2">
        <v>22911.15</v>
      </c>
    </row>
    <row r="5603" ht="15.0" customHeight="1">
      <c r="A5603" s="2" t="s">
        <v>57999</v>
      </c>
      <c r="B5603" s="2" t="s">
        <v>53746</v>
      </c>
      <c r="C5603" s="2">
        <v>21.0</v>
      </c>
      <c r="D5603" s="2" t="s">
        <v>9</v>
      </c>
      <c r="E5603" s="2">
        <v>3845.2381</v>
      </c>
      <c r="F5603" s="2">
        <v>80750.0</v>
      </c>
    </row>
    <row r="5604" ht="15.0" customHeight="1">
      <c r="A5604" s="2" t="s">
        <v>58003</v>
      </c>
      <c r="B5604" s="2" t="s">
        <v>58004</v>
      </c>
      <c r="C5604" s="2">
        <v>1.0</v>
      </c>
      <c r="D5604" s="2" t="s">
        <v>9</v>
      </c>
      <c r="E5604" s="2">
        <v>67430.05</v>
      </c>
      <c r="F5604" s="2">
        <v>67430.05</v>
      </c>
    </row>
    <row r="5605" ht="15.0" customHeight="1">
      <c r="A5605" s="2" t="s">
        <v>58009</v>
      </c>
      <c r="B5605" s="2" t="s">
        <v>58010</v>
      </c>
      <c r="C5605" s="2">
        <v>8.0</v>
      </c>
      <c r="D5605" s="2" t="s">
        <v>9</v>
      </c>
      <c r="E5605" s="2">
        <v>3803.8</v>
      </c>
      <c r="F5605" s="2">
        <v>30430.4</v>
      </c>
    </row>
    <row r="5606" ht="15.0" customHeight="1">
      <c r="A5606" s="2" t="s">
        <v>58013</v>
      </c>
      <c r="B5606" s="2" t="s">
        <v>58015</v>
      </c>
      <c r="C5606" s="2">
        <v>6.0</v>
      </c>
      <c r="D5606" s="2" t="s">
        <v>9</v>
      </c>
      <c r="E5606" s="2">
        <v>7733.75333</v>
      </c>
      <c r="F5606" s="2">
        <v>46402.52</v>
      </c>
    </row>
    <row r="5607" ht="15.0" customHeight="1">
      <c r="A5607" s="2" t="s">
        <v>58019</v>
      </c>
      <c r="B5607" s="2" t="s">
        <v>58020</v>
      </c>
      <c r="C5607" s="2">
        <v>5.0</v>
      </c>
      <c r="D5607" s="2" t="s">
        <v>9</v>
      </c>
      <c r="E5607" s="2">
        <v>4534.464</v>
      </c>
      <c r="F5607" s="2">
        <v>22672.32</v>
      </c>
    </row>
    <row r="5608" ht="15.0" customHeight="1">
      <c r="A5608" s="2" t="s">
        <v>58024</v>
      </c>
      <c r="B5608" s="2" t="s">
        <v>58026</v>
      </c>
      <c r="C5608" s="2">
        <v>3.0</v>
      </c>
      <c r="D5608" s="2" t="s">
        <v>9</v>
      </c>
      <c r="E5608" s="2">
        <v>5503.64</v>
      </c>
      <c r="F5608" s="2">
        <v>16510.92</v>
      </c>
    </row>
    <row r="5609" ht="15.0" customHeight="1">
      <c r="A5609" s="2" t="s">
        <v>58029</v>
      </c>
      <c r="B5609" s="2" t="s">
        <v>58030</v>
      </c>
      <c r="C5609" s="2">
        <v>2.0</v>
      </c>
      <c r="D5609" s="2" t="s">
        <v>9</v>
      </c>
      <c r="E5609" s="2">
        <v>8007.89</v>
      </c>
      <c r="F5609" s="2">
        <v>16015.78</v>
      </c>
    </row>
    <row r="5610" ht="15.0" customHeight="1">
      <c r="A5610" s="2" t="s">
        <v>58035</v>
      </c>
      <c r="B5610" s="2" t="s">
        <v>58036</v>
      </c>
      <c r="C5610" s="2">
        <v>2.0</v>
      </c>
      <c r="D5610" s="2" t="s">
        <v>9</v>
      </c>
      <c r="E5610" s="2">
        <v>4555.65</v>
      </c>
      <c r="F5610" s="2">
        <v>9111.3</v>
      </c>
    </row>
    <row r="5611" ht="15.0" customHeight="1">
      <c r="A5611" s="2" t="s">
        <v>58039</v>
      </c>
      <c r="B5611" s="2" t="s">
        <v>58042</v>
      </c>
      <c r="C5611" s="2">
        <v>8.0</v>
      </c>
      <c r="D5611" s="2" t="s">
        <v>9</v>
      </c>
      <c r="E5611" s="2">
        <v>25178.09</v>
      </c>
      <c r="F5611" s="2">
        <v>201424.72</v>
      </c>
    </row>
    <row r="5612" ht="15.0" customHeight="1">
      <c r="A5612" s="2" t="s">
        <v>58051</v>
      </c>
      <c r="B5612" s="2" t="s">
        <v>58052</v>
      </c>
      <c r="C5612" s="2">
        <v>5.0</v>
      </c>
      <c r="D5612" s="2" t="s">
        <v>9</v>
      </c>
      <c r="E5612" s="2">
        <v>21811.36364</v>
      </c>
      <c r="F5612" s="2">
        <v>109056.82</v>
      </c>
    </row>
    <row r="5613" ht="15.0" customHeight="1">
      <c r="A5613" s="2" t="s">
        <v>58056</v>
      </c>
      <c r="B5613" s="2" t="s">
        <v>58058</v>
      </c>
      <c r="C5613" s="2">
        <v>2.0</v>
      </c>
      <c r="D5613" s="2" t="s">
        <v>9</v>
      </c>
      <c r="E5613" s="2">
        <v>74530.0</v>
      </c>
      <c r="F5613" s="2">
        <v>149060.0</v>
      </c>
    </row>
    <row r="5614" ht="15.0" customHeight="1">
      <c r="A5614" s="2" t="s">
        <v>58061</v>
      </c>
      <c r="B5614" s="2" t="s">
        <v>48479</v>
      </c>
      <c r="C5614" s="2">
        <v>8.0</v>
      </c>
      <c r="D5614" s="2" t="s">
        <v>9</v>
      </c>
      <c r="E5614" s="2">
        <v>6220.0</v>
      </c>
      <c r="F5614" s="2">
        <v>49760.0</v>
      </c>
    </row>
    <row r="5615" ht="15.0" customHeight="1">
      <c r="A5615" s="2" t="s">
        <v>58065</v>
      </c>
      <c r="B5615" s="2" t="s">
        <v>58067</v>
      </c>
      <c r="C5615" s="2">
        <v>4.0</v>
      </c>
      <c r="D5615" s="2" t="s">
        <v>9</v>
      </c>
      <c r="E5615" s="2">
        <v>16211.16</v>
      </c>
      <c r="F5615" s="2">
        <v>64844.64</v>
      </c>
    </row>
    <row r="5616" ht="15.0" customHeight="1">
      <c r="A5616" s="2" t="s">
        <v>58070</v>
      </c>
      <c r="B5616" s="2" t="s">
        <v>58073</v>
      </c>
      <c r="C5616" s="2">
        <v>4.0</v>
      </c>
      <c r="D5616" s="2" t="s">
        <v>9</v>
      </c>
      <c r="E5616" s="2">
        <v>20050.0</v>
      </c>
      <c r="F5616" s="2">
        <v>80200.0</v>
      </c>
    </row>
    <row r="5617" ht="15.0" customHeight="1">
      <c r="A5617" s="2" t="s">
        <v>58076</v>
      </c>
      <c r="B5617" s="2" t="s">
        <v>58078</v>
      </c>
      <c r="C5617" s="2">
        <v>12.0</v>
      </c>
      <c r="D5617" s="2" t="s">
        <v>9</v>
      </c>
      <c r="E5617" s="2">
        <v>2414.72</v>
      </c>
      <c r="F5617" s="2">
        <v>28976.64</v>
      </c>
    </row>
    <row r="5618" ht="15.0" customHeight="1">
      <c r="A5618" s="2" t="s">
        <v>58082</v>
      </c>
      <c r="B5618" s="2" t="s">
        <v>58083</v>
      </c>
      <c r="C5618" s="2">
        <v>13.0</v>
      </c>
      <c r="D5618" s="2" t="s">
        <v>9</v>
      </c>
      <c r="E5618" s="2">
        <v>2231.79</v>
      </c>
      <c r="F5618" s="2">
        <v>29013.27</v>
      </c>
    </row>
    <row r="5619" ht="15.0" customHeight="1">
      <c r="A5619" s="2" t="s">
        <v>58087</v>
      </c>
      <c r="B5619" s="2" t="s">
        <v>58089</v>
      </c>
      <c r="C5619" s="2">
        <v>10.0</v>
      </c>
      <c r="D5619" s="2" t="s">
        <v>9</v>
      </c>
      <c r="E5619" s="2">
        <v>2206.18</v>
      </c>
      <c r="F5619" s="2">
        <v>22061.8</v>
      </c>
    </row>
    <row r="5620" ht="15.0" customHeight="1">
      <c r="A5620" s="2" t="s">
        <v>58092</v>
      </c>
      <c r="B5620" s="2" t="s">
        <v>58094</v>
      </c>
      <c r="C5620" s="2">
        <v>10.0</v>
      </c>
      <c r="D5620" s="2" t="s">
        <v>9</v>
      </c>
      <c r="E5620" s="2">
        <v>2261.075</v>
      </c>
      <c r="F5620" s="2">
        <v>22610.75</v>
      </c>
    </row>
    <row r="5621" ht="15.0" customHeight="1">
      <c r="A5621" s="2" t="s">
        <v>58098</v>
      </c>
      <c r="B5621" s="2" t="s">
        <v>58099</v>
      </c>
      <c r="C5621" s="2">
        <v>16.0</v>
      </c>
      <c r="D5621" s="2" t="s">
        <v>9</v>
      </c>
      <c r="E5621" s="2">
        <v>381.71</v>
      </c>
      <c r="F5621" s="2">
        <v>6107.36</v>
      </c>
    </row>
    <row r="5622" ht="15.0" customHeight="1">
      <c r="A5622" s="2" t="s">
        <v>58103</v>
      </c>
      <c r="B5622" s="2" t="s">
        <v>58105</v>
      </c>
      <c r="C5622" s="2">
        <v>8.0</v>
      </c>
      <c r="D5622" s="2" t="s">
        <v>9</v>
      </c>
      <c r="E5622" s="2">
        <v>173.68</v>
      </c>
      <c r="F5622" s="2">
        <v>1389.44</v>
      </c>
    </row>
    <row r="5623" ht="15.0" customHeight="1">
      <c r="A5623" s="2" t="s">
        <v>58108</v>
      </c>
      <c r="B5623" s="2" t="s">
        <v>58110</v>
      </c>
      <c r="C5623" s="2">
        <v>2.0</v>
      </c>
      <c r="D5623" s="2" t="s">
        <v>9</v>
      </c>
      <c r="E5623" s="2">
        <v>5156.0</v>
      </c>
      <c r="F5623" s="2">
        <v>10312.0</v>
      </c>
    </row>
    <row r="5624" ht="15.0" customHeight="1">
      <c r="A5624" s="2" t="s">
        <v>58114</v>
      </c>
      <c r="B5624" s="2" t="s">
        <v>58115</v>
      </c>
      <c r="C5624" s="2">
        <v>6.0</v>
      </c>
      <c r="D5624" s="2" t="s">
        <v>9</v>
      </c>
      <c r="E5624" s="2">
        <v>35006.0</v>
      </c>
      <c r="F5624" s="2">
        <v>210036.0</v>
      </c>
    </row>
    <row r="5625" ht="15.0" customHeight="1">
      <c r="A5625" s="2" t="s">
        <v>58119</v>
      </c>
      <c r="B5625" s="2" t="s">
        <v>58121</v>
      </c>
      <c r="C5625" s="2">
        <v>2.0</v>
      </c>
      <c r="D5625" s="2" t="s">
        <v>9</v>
      </c>
      <c r="E5625" s="2">
        <v>67100.0</v>
      </c>
      <c r="F5625" s="2">
        <v>134200.0</v>
      </c>
    </row>
    <row r="5626" ht="15.0" customHeight="1">
      <c r="A5626" s="2" t="s">
        <v>58124</v>
      </c>
      <c r="B5626" s="2" t="s">
        <v>58126</v>
      </c>
      <c r="C5626" s="2">
        <v>2.0</v>
      </c>
      <c r="D5626" s="2" t="s">
        <v>9</v>
      </c>
      <c r="E5626" s="2">
        <v>15580.162</v>
      </c>
      <c r="F5626" s="2">
        <v>31160.32</v>
      </c>
    </row>
    <row r="5627" ht="15.0" customHeight="1">
      <c r="A5627" s="2" t="s">
        <v>58130</v>
      </c>
      <c r="B5627" s="2" t="s">
        <v>58131</v>
      </c>
      <c r="C5627" s="2">
        <v>1.0</v>
      </c>
      <c r="D5627" s="2" t="s">
        <v>9</v>
      </c>
      <c r="E5627" s="2">
        <v>49855.0</v>
      </c>
      <c r="F5627" s="2">
        <v>49855.0</v>
      </c>
    </row>
    <row r="5628" ht="15.0" customHeight="1">
      <c r="A5628" s="2" t="s">
        <v>58134</v>
      </c>
      <c r="B5628" s="2" t="s">
        <v>58137</v>
      </c>
      <c r="C5628" s="2">
        <v>1.0</v>
      </c>
      <c r="D5628" s="2" t="s">
        <v>9</v>
      </c>
      <c r="E5628" s="2">
        <v>89833.94</v>
      </c>
      <c r="F5628" s="2">
        <v>89833.94</v>
      </c>
    </row>
    <row r="5629" ht="15.0" customHeight="1">
      <c r="A5629" s="2" t="s">
        <v>58140</v>
      </c>
      <c r="B5629" s="2" t="s">
        <v>58141</v>
      </c>
      <c r="C5629" s="2">
        <v>2.0</v>
      </c>
      <c r="D5629" s="2" t="s">
        <v>9</v>
      </c>
      <c r="E5629" s="2">
        <v>67100.0</v>
      </c>
      <c r="F5629" s="2">
        <v>134200.0</v>
      </c>
    </row>
    <row r="5630" ht="15.0" customHeight="1">
      <c r="A5630" s="2" t="s">
        <v>58144</v>
      </c>
      <c r="B5630" s="2" t="s">
        <v>58147</v>
      </c>
      <c r="C5630" s="2">
        <v>2.0</v>
      </c>
      <c r="D5630" s="2" t="s">
        <v>9</v>
      </c>
      <c r="E5630" s="2">
        <v>30250.0</v>
      </c>
      <c r="F5630" s="2">
        <v>60500.0</v>
      </c>
    </row>
    <row r="5631" ht="15.0" customHeight="1">
      <c r="A5631" s="2" t="s">
        <v>58150</v>
      </c>
      <c r="B5631" s="2" t="s">
        <v>58151</v>
      </c>
      <c r="C5631" s="2">
        <v>2.0</v>
      </c>
      <c r="D5631" s="2" t="s">
        <v>9</v>
      </c>
      <c r="E5631" s="2">
        <v>19900.0</v>
      </c>
      <c r="F5631" s="2">
        <v>39800.0</v>
      </c>
    </row>
    <row r="5632" ht="15.0" customHeight="1">
      <c r="A5632" s="2" t="s">
        <v>58155</v>
      </c>
      <c r="B5632" s="2" t="s">
        <v>58157</v>
      </c>
      <c r="C5632" s="2">
        <v>1.0</v>
      </c>
      <c r="D5632" s="2" t="s">
        <v>9</v>
      </c>
      <c r="E5632" s="2">
        <v>9300.0</v>
      </c>
      <c r="F5632" s="2">
        <v>9300.0</v>
      </c>
    </row>
    <row r="5633" ht="15.0" customHeight="1">
      <c r="A5633" s="2" t="s">
        <v>58160</v>
      </c>
      <c r="B5633" s="2" t="s">
        <v>58161</v>
      </c>
      <c r="C5633" s="2">
        <v>1.0</v>
      </c>
      <c r="D5633" s="2" t="s">
        <v>9</v>
      </c>
      <c r="E5633" s="2">
        <v>2000.0</v>
      </c>
      <c r="F5633" s="2">
        <v>2000.0</v>
      </c>
    </row>
    <row r="5634" ht="15.0" customHeight="1">
      <c r="A5634" s="2" t="s">
        <v>58166</v>
      </c>
      <c r="B5634" s="2" t="s">
        <v>58167</v>
      </c>
      <c r="C5634" s="2">
        <v>4.0</v>
      </c>
      <c r="D5634" s="2" t="s">
        <v>9</v>
      </c>
      <c r="E5634" s="2">
        <v>24345.46</v>
      </c>
      <c r="F5634" s="2">
        <v>97381.84</v>
      </c>
    </row>
    <row r="5635" ht="15.0" customHeight="1">
      <c r="A5635" s="2" t="s">
        <v>58170</v>
      </c>
      <c r="B5635" s="2" t="s">
        <v>58172</v>
      </c>
      <c r="C5635" s="2">
        <v>2.0</v>
      </c>
      <c r="D5635" s="2" t="s">
        <v>9</v>
      </c>
      <c r="E5635" s="2">
        <v>44632.43</v>
      </c>
      <c r="F5635" s="2">
        <v>89264.86</v>
      </c>
    </row>
    <row r="5636" ht="15.0" customHeight="1">
      <c r="A5636" s="2" t="s">
        <v>58176</v>
      </c>
      <c r="B5636" s="2" t="s">
        <v>58177</v>
      </c>
      <c r="C5636" s="2">
        <v>2.0</v>
      </c>
      <c r="D5636" s="2" t="s">
        <v>9</v>
      </c>
      <c r="E5636" s="2">
        <v>685156.41</v>
      </c>
      <c r="F5636" s="2">
        <v>1370312.82</v>
      </c>
    </row>
    <row r="5637" ht="15.0" customHeight="1">
      <c r="A5637" s="2" t="s">
        <v>58181</v>
      </c>
      <c r="B5637" s="2" t="s">
        <v>58183</v>
      </c>
      <c r="C5637" s="2">
        <v>11.0</v>
      </c>
      <c r="D5637" s="2" t="s">
        <v>9</v>
      </c>
      <c r="E5637" s="2">
        <v>7329.84333</v>
      </c>
      <c r="F5637" s="2">
        <v>80628.28</v>
      </c>
    </row>
    <row r="5638" ht="15.0" customHeight="1">
      <c r="A5638" s="2" t="s">
        <v>58186</v>
      </c>
      <c r="B5638" s="2" t="s">
        <v>58188</v>
      </c>
      <c r="C5638" s="2">
        <v>4.0</v>
      </c>
      <c r="D5638" s="2" t="s">
        <v>9</v>
      </c>
      <c r="E5638" s="2">
        <v>15955.38</v>
      </c>
      <c r="F5638" s="2">
        <v>63821.52</v>
      </c>
    </row>
    <row r="5639" ht="15.0" customHeight="1">
      <c r="A5639" s="2" t="s">
        <v>58192</v>
      </c>
      <c r="B5639" s="2" t="s">
        <v>58194</v>
      </c>
      <c r="C5639" s="2">
        <v>3.0</v>
      </c>
      <c r="D5639" s="2" t="s">
        <v>9</v>
      </c>
      <c r="E5639" s="2">
        <v>16810.92</v>
      </c>
      <c r="F5639" s="2">
        <v>50432.76</v>
      </c>
    </row>
    <row r="5640" ht="15.0" customHeight="1">
      <c r="A5640" s="2" t="s">
        <v>58198</v>
      </c>
      <c r="B5640" s="2" t="s">
        <v>58199</v>
      </c>
      <c r="C5640" s="2">
        <v>6.0</v>
      </c>
      <c r="D5640" s="2" t="s">
        <v>9</v>
      </c>
      <c r="E5640" s="2">
        <v>4811.90458</v>
      </c>
      <c r="F5640" s="2">
        <v>28871.43</v>
      </c>
    </row>
    <row r="5641" ht="15.0" customHeight="1">
      <c r="A5641" s="2" t="s">
        <v>58202</v>
      </c>
      <c r="B5641" s="2" t="s">
        <v>58204</v>
      </c>
      <c r="C5641" s="2">
        <v>6.0</v>
      </c>
      <c r="D5641" s="2" t="s">
        <v>9</v>
      </c>
      <c r="E5641" s="2">
        <v>5157.77792</v>
      </c>
      <c r="F5641" s="2">
        <v>30946.67</v>
      </c>
    </row>
    <row r="5642" ht="15.0" customHeight="1">
      <c r="A5642" s="2" t="s">
        <v>58208</v>
      </c>
      <c r="B5642" s="2" t="s">
        <v>58209</v>
      </c>
      <c r="C5642" s="2">
        <v>2.0</v>
      </c>
      <c r="D5642" s="2" t="s">
        <v>9</v>
      </c>
      <c r="E5642" s="2">
        <v>10850.0</v>
      </c>
      <c r="F5642" s="2">
        <v>21700.0</v>
      </c>
    </row>
    <row r="5643" ht="15.0" customHeight="1">
      <c r="A5643" s="2" t="s">
        <v>58213</v>
      </c>
      <c r="B5643" s="2" t="s">
        <v>19333</v>
      </c>
      <c r="C5643" s="2">
        <v>2.0</v>
      </c>
      <c r="D5643" s="2" t="s">
        <v>9</v>
      </c>
      <c r="E5643" s="2">
        <v>11279.76333</v>
      </c>
      <c r="F5643" s="2">
        <v>22559.53</v>
      </c>
    </row>
    <row r="5644" ht="15.0" customHeight="1">
      <c r="A5644" s="2" t="s">
        <v>58217</v>
      </c>
      <c r="B5644" s="2" t="s">
        <v>58219</v>
      </c>
      <c r="C5644" s="2">
        <v>2.0</v>
      </c>
      <c r="D5644" s="2" t="s">
        <v>9</v>
      </c>
      <c r="E5644" s="2">
        <v>18980.0</v>
      </c>
      <c r="F5644" s="2">
        <v>37960.0</v>
      </c>
    </row>
    <row r="5645" ht="15.0" customHeight="1">
      <c r="A5645" s="2" t="s">
        <v>58223</v>
      </c>
      <c r="B5645" s="2" t="s">
        <v>58224</v>
      </c>
      <c r="C5645" s="2">
        <v>3.0</v>
      </c>
      <c r="D5645" s="2" t="s">
        <v>9</v>
      </c>
      <c r="E5645" s="2">
        <v>1385.0</v>
      </c>
      <c r="F5645" s="2">
        <v>4155.0</v>
      </c>
    </row>
    <row r="5646" ht="15.0" customHeight="1">
      <c r="A5646" s="2" t="s">
        <v>58227</v>
      </c>
      <c r="B5646" s="2" t="s">
        <v>58229</v>
      </c>
      <c r="C5646" s="2">
        <v>3.0</v>
      </c>
      <c r="D5646" s="2" t="s">
        <v>9</v>
      </c>
      <c r="E5646" s="2">
        <v>1385.0</v>
      </c>
      <c r="F5646" s="2">
        <v>4155.0</v>
      </c>
    </row>
    <row r="5647" ht="15.0" customHeight="1">
      <c r="A5647" s="2" t="s">
        <v>58233</v>
      </c>
      <c r="B5647" s="2" t="s">
        <v>58234</v>
      </c>
      <c r="C5647" s="2">
        <v>4.0</v>
      </c>
      <c r="D5647" s="2" t="s">
        <v>9</v>
      </c>
      <c r="E5647" s="2">
        <v>14470.97</v>
      </c>
      <c r="F5647" s="2">
        <v>57883.88</v>
      </c>
    </row>
    <row r="5648" ht="15.0" customHeight="1">
      <c r="A5648" s="2" t="s">
        <v>58238</v>
      </c>
      <c r="B5648" s="2" t="s">
        <v>58240</v>
      </c>
      <c r="C5648" s="2">
        <v>8.0</v>
      </c>
      <c r="D5648" s="2" t="s">
        <v>9</v>
      </c>
      <c r="E5648" s="2">
        <v>12561.93333</v>
      </c>
      <c r="F5648" s="2">
        <v>100495.47</v>
      </c>
    </row>
    <row r="5649" ht="15.0" customHeight="1">
      <c r="A5649" s="2" t="s">
        <v>58243</v>
      </c>
      <c r="B5649" s="2" t="s">
        <v>58244</v>
      </c>
      <c r="C5649" s="2">
        <v>3.0</v>
      </c>
      <c r="D5649" s="2" t="s">
        <v>9</v>
      </c>
      <c r="E5649" s="2">
        <v>191500.0</v>
      </c>
      <c r="F5649" s="2">
        <v>574500.0</v>
      </c>
    </row>
    <row r="5650" ht="15.0" customHeight="1">
      <c r="A5650" s="2" t="s">
        <v>58248</v>
      </c>
      <c r="B5650" s="2" t="s">
        <v>58250</v>
      </c>
      <c r="C5650" s="2">
        <v>1.0</v>
      </c>
      <c r="D5650" s="2" t="s">
        <v>9</v>
      </c>
      <c r="E5650" s="2">
        <v>48400.0</v>
      </c>
      <c r="F5650" s="2">
        <v>48400.0</v>
      </c>
    </row>
    <row r="5651" ht="15.0" customHeight="1">
      <c r="A5651" s="2" t="s">
        <v>58253</v>
      </c>
      <c r="B5651" s="2" t="s">
        <v>58255</v>
      </c>
      <c r="C5651" s="2">
        <v>4.0</v>
      </c>
      <c r="D5651" s="2" t="s">
        <v>9</v>
      </c>
      <c r="E5651" s="2">
        <v>102650.0</v>
      </c>
      <c r="F5651" s="2">
        <v>410600.0</v>
      </c>
    </row>
    <row r="5652" ht="15.0" customHeight="1">
      <c r="A5652" s="2" t="s">
        <v>58259</v>
      </c>
      <c r="B5652" s="2" t="s">
        <v>58260</v>
      </c>
      <c r="C5652" s="2">
        <v>6.0</v>
      </c>
      <c r="D5652" s="2" t="s">
        <v>9</v>
      </c>
      <c r="E5652" s="2">
        <v>142550.0</v>
      </c>
      <c r="F5652" s="2">
        <v>855300.0</v>
      </c>
    </row>
    <row r="5653" ht="15.0" customHeight="1">
      <c r="A5653" s="2" t="s">
        <v>58263</v>
      </c>
      <c r="B5653" s="2" t="s">
        <v>58265</v>
      </c>
      <c r="C5653" s="2">
        <v>2.0</v>
      </c>
      <c r="D5653" s="2" t="s">
        <v>9</v>
      </c>
      <c r="E5653" s="2">
        <v>15365.0</v>
      </c>
      <c r="F5653" s="2">
        <v>30730.0</v>
      </c>
    </row>
    <row r="5654" ht="15.0" customHeight="1">
      <c r="A5654" s="2" t="s">
        <v>58269</v>
      </c>
      <c r="B5654" s="2" t="s">
        <v>58270</v>
      </c>
      <c r="C5654" s="2">
        <v>24.0</v>
      </c>
      <c r="D5654" s="2" t="s">
        <v>9</v>
      </c>
      <c r="E5654" s="2">
        <v>3755.0</v>
      </c>
      <c r="F5654" s="2">
        <v>90120.0</v>
      </c>
    </row>
    <row r="5655" ht="15.0" customHeight="1">
      <c r="A5655" s="2" t="s">
        <v>58274</v>
      </c>
      <c r="B5655" s="2" t="s">
        <v>58276</v>
      </c>
      <c r="C5655" s="2">
        <v>4.0</v>
      </c>
      <c r="D5655" s="2" t="s">
        <v>9</v>
      </c>
      <c r="E5655" s="2">
        <v>8560.0</v>
      </c>
      <c r="F5655" s="2">
        <v>34240.0</v>
      </c>
    </row>
    <row r="5656" ht="15.0" customHeight="1">
      <c r="A5656" s="2" t="s">
        <v>58279</v>
      </c>
      <c r="B5656" s="2" t="s">
        <v>58281</v>
      </c>
      <c r="C5656" s="2">
        <v>4.0</v>
      </c>
      <c r="D5656" s="2" t="s">
        <v>9</v>
      </c>
      <c r="E5656" s="2">
        <v>5350.0</v>
      </c>
      <c r="F5656" s="2">
        <v>21400.0</v>
      </c>
    </row>
    <row r="5657" ht="15.0" customHeight="1">
      <c r="A5657" s="2" t="s">
        <v>58285</v>
      </c>
      <c r="B5657" s="2" t="s">
        <v>58286</v>
      </c>
      <c r="C5657" s="2">
        <v>2.0</v>
      </c>
      <c r="D5657" s="2" t="s">
        <v>9</v>
      </c>
      <c r="E5657" s="2">
        <v>2400.0</v>
      </c>
      <c r="F5657" s="2">
        <v>4800.0</v>
      </c>
    </row>
    <row r="5658" ht="15.0" customHeight="1">
      <c r="A5658" s="2" t="s">
        <v>58289</v>
      </c>
      <c r="B5658" s="2" t="s">
        <v>58290</v>
      </c>
      <c r="C5658" s="2">
        <v>2.0</v>
      </c>
      <c r="D5658" s="2" t="s">
        <v>9</v>
      </c>
      <c r="E5658" s="2">
        <v>4900.0</v>
      </c>
      <c r="F5658" s="2">
        <v>9800.0</v>
      </c>
    </row>
    <row r="5659" ht="15.0" customHeight="1">
      <c r="A5659" s="2" t="s">
        <v>58291</v>
      </c>
      <c r="B5659" s="2" t="s">
        <v>58293</v>
      </c>
      <c r="C5659" s="2">
        <v>1.0</v>
      </c>
      <c r="D5659" s="2" t="s">
        <v>9</v>
      </c>
      <c r="E5659" s="2">
        <v>2600.0</v>
      </c>
      <c r="F5659" s="2">
        <v>2600.0</v>
      </c>
    </row>
    <row r="5660" ht="15.0" customHeight="1">
      <c r="A5660" s="2" t="s">
        <v>58297</v>
      </c>
      <c r="B5660" s="2" t="s">
        <v>58298</v>
      </c>
      <c r="C5660" s="2">
        <v>3.0</v>
      </c>
      <c r="D5660" s="2" t="s">
        <v>9</v>
      </c>
      <c r="E5660" s="2">
        <v>3806.66667</v>
      </c>
      <c r="F5660" s="2">
        <v>11420.0</v>
      </c>
    </row>
    <row r="5661" ht="15.0" customHeight="1">
      <c r="A5661" s="2" t="s">
        <v>58303</v>
      </c>
      <c r="B5661" s="2" t="s">
        <v>58304</v>
      </c>
      <c r="C5661" s="2">
        <v>1.0</v>
      </c>
      <c r="D5661" s="2" t="s">
        <v>9</v>
      </c>
      <c r="E5661" s="2">
        <v>66300.0</v>
      </c>
      <c r="F5661" s="2">
        <v>66300.0</v>
      </c>
    </row>
    <row r="5662" ht="15.0" customHeight="1">
      <c r="A5662" s="2" t="s">
        <v>58307</v>
      </c>
      <c r="B5662" s="2" t="s">
        <v>58309</v>
      </c>
      <c r="C5662" s="2">
        <v>1.0</v>
      </c>
      <c r="D5662" s="2" t="s">
        <v>9</v>
      </c>
      <c r="E5662" s="2">
        <v>31300.0</v>
      </c>
      <c r="F5662" s="2">
        <v>31300.0</v>
      </c>
    </row>
    <row r="5663" ht="15.0" customHeight="1">
      <c r="A5663" s="2" t="s">
        <v>58313</v>
      </c>
      <c r="B5663" s="2" t="s">
        <v>58314</v>
      </c>
      <c r="C5663" s="2">
        <v>1.0</v>
      </c>
      <c r="D5663" s="2" t="s">
        <v>9</v>
      </c>
      <c r="E5663" s="2">
        <v>6000.0</v>
      </c>
      <c r="F5663" s="2">
        <v>6000.0</v>
      </c>
    </row>
    <row r="5664" ht="15.0" customHeight="1">
      <c r="A5664" s="2" t="s">
        <v>58317</v>
      </c>
      <c r="B5664" s="2" t="s">
        <v>58320</v>
      </c>
      <c r="C5664" s="2">
        <v>4.0</v>
      </c>
      <c r="D5664" s="2" t="s">
        <v>9</v>
      </c>
      <c r="E5664" s="2">
        <v>104635.0</v>
      </c>
      <c r="F5664" s="2">
        <v>418540.0</v>
      </c>
    </row>
    <row r="5665" ht="15.0" customHeight="1">
      <c r="A5665" s="2" t="s">
        <v>58323</v>
      </c>
      <c r="B5665" s="2" t="s">
        <v>58324</v>
      </c>
      <c r="C5665" s="2">
        <v>4.0</v>
      </c>
      <c r="D5665" s="2" t="s">
        <v>9</v>
      </c>
      <c r="E5665" s="2">
        <v>58590.0</v>
      </c>
      <c r="F5665" s="2">
        <v>234360.0</v>
      </c>
    </row>
    <row r="5666" ht="15.0" customHeight="1">
      <c r="A5666" s="2" t="s">
        <v>58329</v>
      </c>
      <c r="B5666" s="2" t="s">
        <v>58330</v>
      </c>
      <c r="C5666" s="2">
        <v>1.0</v>
      </c>
      <c r="D5666" s="2" t="s">
        <v>9</v>
      </c>
      <c r="E5666" s="2">
        <v>38955.0</v>
      </c>
      <c r="F5666" s="2">
        <v>38955.0</v>
      </c>
    </row>
    <row r="5667" ht="15.0" customHeight="1">
      <c r="A5667" s="2" t="s">
        <v>58334</v>
      </c>
      <c r="B5667" s="2" t="s">
        <v>58336</v>
      </c>
      <c r="C5667" s="2">
        <v>2.0</v>
      </c>
      <c r="D5667" s="2" t="s">
        <v>9</v>
      </c>
      <c r="E5667" s="2">
        <v>5028.0</v>
      </c>
      <c r="F5667" s="2">
        <v>10056.0</v>
      </c>
    </row>
    <row r="5668" ht="15.0" customHeight="1">
      <c r="A5668" s="2" t="s">
        <v>58339</v>
      </c>
      <c r="B5668" s="2" t="s">
        <v>58341</v>
      </c>
      <c r="C5668" s="2">
        <v>1.0</v>
      </c>
      <c r="D5668" s="2" t="s">
        <v>9</v>
      </c>
      <c r="E5668" s="2">
        <v>14210.07</v>
      </c>
      <c r="F5668" s="2">
        <v>14210.07</v>
      </c>
    </row>
    <row r="5669" ht="15.0" customHeight="1">
      <c r="A5669" s="2" t="s">
        <v>58345</v>
      </c>
      <c r="B5669" s="2" t="s">
        <v>58346</v>
      </c>
      <c r="C5669" s="2">
        <v>3.0</v>
      </c>
      <c r="D5669" s="2" t="s">
        <v>9</v>
      </c>
      <c r="E5669" s="2">
        <v>26626.16</v>
      </c>
      <c r="F5669" s="2">
        <v>79878.48</v>
      </c>
    </row>
    <row r="5670" ht="15.0" customHeight="1">
      <c r="A5670" s="2" t="s">
        <v>58350</v>
      </c>
      <c r="B5670" s="2" t="s">
        <v>58352</v>
      </c>
      <c r="C5670" s="2">
        <v>1.0</v>
      </c>
      <c r="D5670" s="2" t="s">
        <v>9</v>
      </c>
      <c r="E5670" s="2">
        <v>12551.13</v>
      </c>
      <c r="F5670" s="2">
        <v>12551.13</v>
      </c>
    </row>
    <row r="5671" ht="15.0" customHeight="1">
      <c r="A5671" s="2" t="s">
        <v>58355</v>
      </c>
      <c r="B5671" s="2" t="s">
        <v>58357</v>
      </c>
      <c r="C5671" s="2">
        <v>4.0</v>
      </c>
      <c r="D5671" s="2" t="s">
        <v>9</v>
      </c>
      <c r="E5671" s="2">
        <v>50371.63</v>
      </c>
      <c r="F5671" s="2">
        <v>201486.52</v>
      </c>
    </row>
    <row r="5672" ht="15.0" customHeight="1">
      <c r="A5672" s="2" t="s">
        <v>58361</v>
      </c>
      <c r="B5672" s="2" t="s">
        <v>58362</v>
      </c>
      <c r="C5672" s="2">
        <v>9.0</v>
      </c>
      <c r="D5672" s="2" t="s">
        <v>9</v>
      </c>
      <c r="E5672" s="2">
        <v>92745.0</v>
      </c>
      <c r="F5672" s="2">
        <v>834705.0</v>
      </c>
    </row>
    <row r="5673" ht="15.0" customHeight="1">
      <c r="A5673" s="2" t="s">
        <v>58366</v>
      </c>
      <c r="B5673" s="2" t="s">
        <v>58368</v>
      </c>
      <c r="C5673" s="2">
        <v>8.0</v>
      </c>
      <c r="D5673" s="2" t="s">
        <v>9</v>
      </c>
      <c r="E5673" s="2">
        <v>1621.46</v>
      </c>
      <c r="F5673" s="2">
        <v>12971.68</v>
      </c>
    </row>
    <row r="5674" ht="15.0" customHeight="1">
      <c r="A5674" s="2" t="s">
        <v>58369</v>
      </c>
      <c r="B5674" s="2" t="s">
        <v>58370</v>
      </c>
      <c r="C5674" s="2">
        <v>6.0</v>
      </c>
      <c r="D5674" s="2" t="s">
        <v>9</v>
      </c>
      <c r="E5674" s="2">
        <v>6128.06</v>
      </c>
      <c r="F5674" s="2">
        <v>36768.36</v>
      </c>
    </row>
    <row r="5675" ht="15.0" customHeight="1">
      <c r="A5675" s="2" t="s">
        <v>58374</v>
      </c>
      <c r="B5675" s="2" t="s">
        <v>58376</v>
      </c>
      <c r="C5675" s="2">
        <v>1.0</v>
      </c>
      <c r="D5675" s="2" t="s">
        <v>9</v>
      </c>
      <c r="E5675" s="2">
        <v>21893.55</v>
      </c>
      <c r="F5675" s="2">
        <v>21893.55</v>
      </c>
    </row>
    <row r="5676" ht="15.0" customHeight="1">
      <c r="A5676" s="2" t="s">
        <v>58379</v>
      </c>
      <c r="B5676" s="2" t="s">
        <v>58380</v>
      </c>
      <c r="C5676" s="2">
        <v>1.0</v>
      </c>
      <c r="D5676" s="2" t="s">
        <v>9</v>
      </c>
      <c r="E5676" s="2">
        <v>21893.55</v>
      </c>
      <c r="F5676" s="2">
        <v>21893.55</v>
      </c>
    </row>
    <row r="5677" ht="15.0" customHeight="1">
      <c r="A5677" s="2" t="s">
        <v>58384</v>
      </c>
      <c r="B5677" s="2" t="s">
        <v>58386</v>
      </c>
      <c r="C5677" s="2">
        <v>16.0</v>
      </c>
      <c r="D5677" s="2" t="s">
        <v>9</v>
      </c>
      <c r="E5677" s="2">
        <v>1149.0625</v>
      </c>
      <c r="F5677" s="2">
        <v>18385.0</v>
      </c>
    </row>
    <row r="5678" ht="15.0" customHeight="1">
      <c r="A5678" s="2" t="s">
        <v>58389</v>
      </c>
      <c r="B5678" s="2" t="s">
        <v>58391</v>
      </c>
      <c r="C5678" s="2">
        <v>28.0</v>
      </c>
      <c r="D5678" s="2" t="s">
        <v>9</v>
      </c>
      <c r="E5678" s="2">
        <v>268.57143</v>
      </c>
      <c r="F5678" s="2">
        <v>7520.0</v>
      </c>
    </row>
    <row r="5679" ht="15.0" customHeight="1">
      <c r="A5679" s="2" t="s">
        <v>58395</v>
      </c>
      <c r="B5679" s="2" t="s">
        <v>58396</v>
      </c>
      <c r="C5679" s="2">
        <v>1.0</v>
      </c>
      <c r="D5679" s="2" t="s">
        <v>9</v>
      </c>
      <c r="E5679" s="2">
        <v>10283.75</v>
      </c>
      <c r="F5679" s="2">
        <v>10283.75</v>
      </c>
    </row>
    <row r="5680" ht="15.0" customHeight="1">
      <c r="A5680" s="2" t="s">
        <v>58400</v>
      </c>
      <c r="B5680" s="2" t="s">
        <v>58402</v>
      </c>
      <c r="C5680" s="2">
        <v>3.0</v>
      </c>
      <c r="D5680" s="2" t="s">
        <v>9</v>
      </c>
      <c r="E5680" s="2">
        <v>111306.315</v>
      </c>
      <c r="F5680" s="2">
        <v>333918.95</v>
      </c>
    </row>
    <row r="5681" ht="15.0" customHeight="1">
      <c r="A5681" s="2" t="s">
        <v>58405</v>
      </c>
      <c r="B5681" s="2" t="s">
        <v>58406</v>
      </c>
      <c r="C5681" s="2">
        <v>10.0</v>
      </c>
      <c r="D5681" s="2" t="s">
        <v>9</v>
      </c>
      <c r="E5681" s="2">
        <v>2598.96</v>
      </c>
      <c r="F5681" s="2">
        <v>25989.6</v>
      </c>
    </row>
    <row r="5682" ht="15.0" customHeight="1">
      <c r="A5682" s="2" t="s">
        <v>58411</v>
      </c>
      <c r="B5682" s="2" t="s">
        <v>58412</v>
      </c>
      <c r="C5682" s="2">
        <v>2.0</v>
      </c>
      <c r="D5682" s="2" t="s">
        <v>9</v>
      </c>
      <c r="E5682" s="2">
        <v>2598.96</v>
      </c>
      <c r="F5682" s="2">
        <v>5197.92</v>
      </c>
    </row>
    <row r="5683" ht="15.0" customHeight="1">
      <c r="A5683" s="2" t="s">
        <v>58415</v>
      </c>
      <c r="B5683" s="2" t="s">
        <v>58417</v>
      </c>
      <c r="C5683" s="2">
        <v>4.0</v>
      </c>
      <c r="D5683" s="2" t="s">
        <v>9</v>
      </c>
      <c r="E5683" s="2">
        <v>2838.86</v>
      </c>
      <c r="F5683" s="2">
        <v>11355.44</v>
      </c>
    </row>
    <row r="5684" ht="15.0" customHeight="1">
      <c r="A5684" s="2" t="s">
        <v>58425</v>
      </c>
      <c r="B5684" s="2" t="s">
        <v>58427</v>
      </c>
      <c r="C5684" s="2">
        <v>2.0</v>
      </c>
      <c r="D5684" s="2" t="s">
        <v>9</v>
      </c>
      <c r="E5684" s="2">
        <v>7600.0</v>
      </c>
      <c r="F5684" s="2">
        <v>15200.0</v>
      </c>
    </row>
    <row r="5685" ht="15.0" customHeight="1">
      <c r="A5685" s="2" t="s">
        <v>58431</v>
      </c>
      <c r="B5685" s="2" t="s">
        <v>58432</v>
      </c>
      <c r="C5685" s="2">
        <v>10.0</v>
      </c>
      <c r="D5685" s="2" t="s">
        <v>9</v>
      </c>
      <c r="E5685" s="2">
        <v>4861.15758</v>
      </c>
      <c r="F5685" s="2">
        <v>48611.58</v>
      </c>
    </row>
    <row r="5686" ht="15.0" customHeight="1">
      <c r="A5686" s="2" t="s">
        <v>58436</v>
      </c>
      <c r="B5686" s="2" t="s">
        <v>58438</v>
      </c>
      <c r="C5686" s="2">
        <v>2.0</v>
      </c>
      <c r="D5686" s="2" t="s">
        <v>9</v>
      </c>
      <c r="E5686" s="2">
        <v>19060.0</v>
      </c>
      <c r="F5686" s="2">
        <v>38120.0</v>
      </c>
    </row>
    <row r="5687" ht="15.0" customHeight="1">
      <c r="A5687" s="2" t="s">
        <v>58441</v>
      </c>
      <c r="B5687" s="2" t="s">
        <v>58443</v>
      </c>
      <c r="C5687" s="2">
        <v>2.0</v>
      </c>
      <c r="D5687" s="2" t="s">
        <v>9</v>
      </c>
      <c r="E5687" s="2">
        <v>17550.0</v>
      </c>
      <c r="F5687" s="2">
        <v>35100.0</v>
      </c>
    </row>
    <row r="5688" ht="15.0" customHeight="1">
      <c r="A5688" s="2" t="s">
        <v>58447</v>
      </c>
      <c r="B5688" s="2" t="s">
        <v>58448</v>
      </c>
      <c r="C5688" s="2">
        <v>1.0</v>
      </c>
      <c r="D5688" s="2" t="s">
        <v>9</v>
      </c>
      <c r="E5688" s="2">
        <v>12527.46667</v>
      </c>
      <c r="F5688" s="2">
        <v>12527.47</v>
      </c>
    </row>
    <row r="5689" ht="15.0" customHeight="1">
      <c r="A5689" s="2" t="s">
        <v>58449</v>
      </c>
      <c r="B5689" s="2" t="s">
        <v>58451</v>
      </c>
      <c r="C5689" s="2">
        <v>2.0</v>
      </c>
      <c r="D5689" s="2" t="s">
        <v>9</v>
      </c>
      <c r="E5689" s="2">
        <v>10964.44</v>
      </c>
      <c r="F5689" s="2">
        <v>21928.88</v>
      </c>
    </row>
    <row r="5690" ht="15.0" customHeight="1">
      <c r="A5690" s="2" t="s">
        <v>58455</v>
      </c>
      <c r="B5690" s="2" t="s">
        <v>58456</v>
      </c>
      <c r="C5690" s="2">
        <v>4.0</v>
      </c>
      <c r="D5690" s="2" t="s">
        <v>9</v>
      </c>
      <c r="E5690" s="2">
        <v>17220.0</v>
      </c>
      <c r="F5690" s="2">
        <v>68880.0</v>
      </c>
    </row>
    <row r="5691" ht="15.0" customHeight="1">
      <c r="A5691" s="2" t="s">
        <v>58460</v>
      </c>
      <c r="B5691" s="2" t="s">
        <v>58462</v>
      </c>
      <c r="C5691" s="2">
        <v>4.0</v>
      </c>
      <c r="D5691" s="2" t="s">
        <v>9</v>
      </c>
      <c r="E5691" s="2">
        <v>13880.0</v>
      </c>
      <c r="F5691" s="2">
        <v>55520.0</v>
      </c>
    </row>
    <row r="5692" ht="15.0" customHeight="1">
      <c r="A5692" s="2" t="s">
        <v>58465</v>
      </c>
      <c r="B5692" s="2" t="s">
        <v>58467</v>
      </c>
      <c r="C5692" s="2">
        <v>1.0</v>
      </c>
      <c r="D5692" s="2" t="s">
        <v>9</v>
      </c>
      <c r="E5692" s="2">
        <v>85710.0</v>
      </c>
      <c r="F5692" s="2">
        <v>85710.0</v>
      </c>
    </row>
    <row r="5693" ht="15.0" customHeight="1">
      <c r="A5693" s="2" t="s">
        <v>58471</v>
      </c>
      <c r="B5693" s="2" t="s">
        <v>58472</v>
      </c>
      <c r="C5693" s="2">
        <v>1.0</v>
      </c>
      <c r="D5693" s="2" t="s">
        <v>9</v>
      </c>
      <c r="E5693" s="2">
        <v>8546.03</v>
      </c>
      <c r="F5693" s="2">
        <v>8546.03</v>
      </c>
    </row>
    <row r="5694" ht="15.0" customHeight="1">
      <c r="A5694" s="2" t="s">
        <v>58476</v>
      </c>
      <c r="B5694" s="2" t="s">
        <v>58478</v>
      </c>
      <c r="C5694" s="2">
        <v>3.0</v>
      </c>
      <c r="D5694" s="2" t="s">
        <v>9</v>
      </c>
      <c r="E5694" s="2">
        <v>8250.0</v>
      </c>
      <c r="F5694" s="2">
        <v>24750.0</v>
      </c>
    </row>
    <row r="5695" ht="15.0" customHeight="1">
      <c r="A5695" s="2" t="s">
        <v>58481</v>
      </c>
      <c r="B5695" s="2" t="s">
        <v>58483</v>
      </c>
      <c r="C5695" s="2">
        <v>4.0</v>
      </c>
      <c r="D5695" s="2" t="s">
        <v>9</v>
      </c>
      <c r="E5695" s="2">
        <v>12018.75</v>
      </c>
      <c r="F5695" s="2">
        <v>48075.0</v>
      </c>
    </row>
    <row r="5696" ht="15.0" customHeight="1">
      <c r="A5696" s="2" t="s">
        <v>58487</v>
      </c>
      <c r="B5696" s="2" t="s">
        <v>58488</v>
      </c>
      <c r="C5696" s="2">
        <v>4.0</v>
      </c>
      <c r="D5696" s="2" t="s">
        <v>9</v>
      </c>
      <c r="E5696" s="2">
        <v>17480.0</v>
      </c>
      <c r="F5696" s="2">
        <v>69920.0</v>
      </c>
    </row>
    <row r="5697" ht="15.0" customHeight="1">
      <c r="A5697" s="2" t="s">
        <v>58492</v>
      </c>
      <c r="B5697" s="2" t="s">
        <v>58494</v>
      </c>
      <c r="C5697" s="2">
        <v>1.0</v>
      </c>
      <c r="D5697" s="2" t="s">
        <v>9</v>
      </c>
      <c r="E5697" s="2">
        <v>26190.0</v>
      </c>
      <c r="F5697" s="2">
        <v>26190.0</v>
      </c>
    </row>
    <row r="5698" ht="15.0" customHeight="1">
      <c r="A5698" s="2" t="s">
        <v>58497</v>
      </c>
      <c r="B5698" s="2" t="s">
        <v>58500</v>
      </c>
      <c r="C5698" s="2">
        <v>4.0</v>
      </c>
      <c r="D5698" s="2" t="s">
        <v>9</v>
      </c>
      <c r="E5698" s="2">
        <v>17480.0</v>
      </c>
      <c r="F5698" s="2">
        <v>69920.0</v>
      </c>
    </row>
    <row r="5699" ht="15.0" customHeight="1">
      <c r="A5699" s="2" t="s">
        <v>58503</v>
      </c>
      <c r="B5699" s="2" t="s">
        <v>58504</v>
      </c>
      <c r="C5699" s="2">
        <v>3.0</v>
      </c>
      <c r="D5699" s="2" t="s">
        <v>9</v>
      </c>
      <c r="E5699" s="2">
        <v>8880.0</v>
      </c>
      <c r="F5699" s="2">
        <v>26640.0</v>
      </c>
    </row>
    <row r="5700" ht="15.0" customHeight="1">
      <c r="A5700" s="2" t="s">
        <v>58508</v>
      </c>
      <c r="B5700" s="2" t="s">
        <v>58510</v>
      </c>
      <c r="C5700" s="2">
        <v>4.0</v>
      </c>
      <c r="D5700" s="2" t="s">
        <v>9</v>
      </c>
      <c r="E5700" s="2">
        <v>3450.0</v>
      </c>
      <c r="F5700" s="2">
        <v>13800.0</v>
      </c>
    </row>
    <row r="5701" ht="15.0" customHeight="1">
      <c r="A5701" s="2" t="s">
        <v>58513</v>
      </c>
      <c r="B5701" s="2" t="s">
        <v>58515</v>
      </c>
      <c r="C5701" s="2">
        <v>4.0</v>
      </c>
      <c r="D5701" s="2" t="s">
        <v>9</v>
      </c>
      <c r="E5701" s="2">
        <v>3450.0</v>
      </c>
      <c r="F5701" s="2">
        <v>13800.0</v>
      </c>
    </row>
    <row r="5702" ht="15.0" customHeight="1">
      <c r="A5702" s="2" t="s">
        <v>58519</v>
      </c>
      <c r="B5702" s="2" t="s">
        <v>58520</v>
      </c>
      <c r="C5702" s="2">
        <v>8.0</v>
      </c>
      <c r="D5702" s="2" t="s">
        <v>9</v>
      </c>
      <c r="E5702" s="2">
        <v>900.0</v>
      </c>
      <c r="F5702" s="2">
        <v>7200.0</v>
      </c>
    </row>
    <row r="5703" ht="15.0" customHeight="1">
      <c r="A5703" s="2" t="s">
        <v>58524</v>
      </c>
      <c r="B5703" s="2" t="s">
        <v>58526</v>
      </c>
      <c r="C5703" s="2">
        <v>4.0</v>
      </c>
      <c r="D5703" s="2" t="s">
        <v>9</v>
      </c>
      <c r="E5703" s="2">
        <v>23460.0</v>
      </c>
      <c r="F5703" s="2">
        <v>93840.0</v>
      </c>
    </row>
    <row r="5704" ht="15.0" customHeight="1">
      <c r="A5704" s="2" t="s">
        <v>58527</v>
      </c>
      <c r="B5704" s="2" t="s">
        <v>58528</v>
      </c>
      <c r="C5704" s="2">
        <v>2.0</v>
      </c>
      <c r="D5704" s="2" t="s">
        <v>9</v>
      </c>
      <c r="E5704" s="2">
        <v>54180.0</v>
      </c>
      <c r="F5704" s="2">
        <v>108360.0</v>
      </c>
    </row>
    <row r="5705" ht="15.0" customHeight="1">
      <c r="A5705" s="2" t="s">
        <v>58532</v>
      </c>
      <c r="B5705" s="2" t="s">
        <v>58534</v>
      </c>
      <c r="C5705" s="2">
        <v>1.0</v>
      </c>
      <c r="D5705" s="2" t="s">
        <v>9</v>
      </c>
      <c r="E5705" s="2">
        <v>128905.48</v>
      </c>
      <c r="F5705" s="2">
        <v>128905.48</v>
      </c>
    </row>
    <row r="5706" ht="15.0" customHeight="1">
      <c r="A5706" s="2" t="s">
        <v>58537</v>
      </c>
      <c r="B5706" s="2" t="s">
        <v>58538</v>
      </c>
      <c r="C5706" s="2">
        <v>5.0</v>
      </c>
      <c r="D5706" s="2" t="s">
        <v>9</v>
      </c>
      <c r="E5706" s="2">
        <v>380.0</v>
      </c>
      <c r="F5706" s="2">
        <v>1900.0</v>
      </c>
    </row>
    <row r="5707" ht="15.0" customHeight="1">
      <c r="A5707" s="2" t="s">
        <v>58542</v>
      </c>
      <c r="B5707" s="2" t="s">
        <v>58543</v>
      </c>
      <c r="C5707" s="2">
        <v>3.0</v>
      </c>
      <c r="D5707" s="2" t="s">
        <v>9</v>
      </c>
      <c r="E5707" s="2">
        <v>3005.97333</v>
      </c>
      <c r="F5707" s="2">
        <v>9017.92</v>
      </c>
    </row>
    <row r="5708" ht="15.0" customHeight="1">
      <c r="A5708" s="2" t="s">
        <v>58546</v>
      </c>
      <c r="B5708" s="2" t="s">
        <v>58548</v>
      </c>
      <c r="C5708" s="2">
        <v>6.0</v>
      </c>
      <c r="D5708" s="2" t="s">
        <v>9</v>
      </c>
      <c r="E5708" s="2">
        <v>49783.33333</v>
      </c>
      <c r="F5708" s="2">
        <v>298700.0</v>
      </c>
    </row>
    <row r="5709" ht="15.0" customHeight="1">
      <c r="A5709" s="2" t="s">
        <v>58551</v>
      </c>
      <c r="B5709" s="2" t="s">
        <v>58553</v>
      </c>
      <c r="C5709" s="2">
        <v>2.0</v>
      </c>
      <c r="D5709" s="2" t="s">
        <v>9</v>
      </c>
      <c r="E5709" s="2">
        <v>50381.35333</v>
      </c>
      <c r="F5709" s="2">
        <v>100762.71</v>
      </c>
    </row>
    <row r="5710" ht="15.0" customHeight="1">
      <c r="A5710" s="2" t="s">
        <v>58556</v>
      </c>
      <c r="B5710" s="2" t="s">
        <v>58558</v>
      </c>
      <c r="C5710" s="2">
        <v>4.0</v>
      </c>
      <c r="D5710" s="2" t="s">
        <v>9</v>
      </c>
      <c r="E5710" s="2">
        <v>42740.0</v>
      </c>
      <c r="F5710" s="2">
        <v>170960.0</v>
      </c>
    </row>
    <row r="5711" ht="15.0" customHeight="1">
      <c r="A5711" s="2" t="s">
        <v>58561</v>
      </c>
      <c r="B5711" s="2" t="s">
        <v>58563</v>
      </c>
      <c r="C5711" s="2">
        <v>1.0</v>
      </c>
      <c r="D5711" s="2" t="s">
        <v>9</v>
      </c>
      <c r="E5711" s="2">
        <v>84058.07</v>
      </c>
      <c r="F5711" s="2">
        <v>84058.07</v>
      </c>
    </row>
    <row r="5712" ht="15.0" customHeight="1">
      <c r="A5712" s="2" t="s">
        <v>58567</v>
      </c>
      <c r="B5712" s="2" t="s">
        <v>58568</v>
      </c>
      <c r="C5712" s="2">
        <v>2.0</v>
      </c>
      <c r="D5712" s="2" t="s">
        <v>9</v>
      </c>
      <c r="E5712" s="2">
        <v>41900.0</v>
      </c>
      <c r="F5712" s="2">
        <v>83800.0</v>
      </c>
    </row>
    <row r="5713" ht="15.0" customHeight="1">
      <c r="A5713" s="2" t="s">
        <v>58569</v>
      </c>
      <c r="B5713" s="2" t="s">
        <v>58571</v>
      </c>
      <c r="C5713" s="2">
        <v>1.0</v>
      </c>
      <c r="D5713" s="2" t="s">
        <v>9</v>
      </c>
      <c r="E5713" s="2">
        <v>240291.91</v>
      </c>
      <c r="F5713" s="2">
        <v>240291.91</v>
      </c>
    </row>
    <row r="5714" ht="15.0" customHeight="1">
      <c r="A5714" s="2" t="s">
        <v>58575</v>
      </c>
      <c r="B5714" s="2" t="s">
        <v>58576</v>
      </c>
      <c r="C5714" s="2">
        <v>4.0</v>
      </c>
      <c r="D5714" s="2" t="s">
        <v>9</v>
      </c>
      <c r="E5714" s="2">
        <v>3860.0</v>
      </c>
      <c r="F5714" s="2">
        <v>15440.0</v>
      </c>
    </row>
    <row r="5715" ht="15.0" customHeight="1">
      <c r="A5715" s="2" t="s">
        <v>58581</v>
      </c>
      <c r="B5715" s="2" t="s">
        <v>58582</v>
      </c>
      <c r="C5715" s="2">
        <v>3.0</v>
      </c>
      <c r="D5715" s="2" t="s">
        <v>9</v>
      </c>
      <c r="E5715" s="2">
        <v>46176.66667</v>
      </c>
      <c r="F5715" s="2">
        <v>138530.0</v>
      </c>
    </row>
    <row r="5716" ht="15.0" customHeight="1">
      <c r="A5716" s="2" t="s">
        <v>58585</v>
      </c>
      <c r="B5716" s="2" t="s">
        <v>58587</v>
      </c>
      <c r="C5716" s="2">
        <v>3.0</v>
      </c>
      <c r="D5716" s="2" t="s">
        <v>9</v>
      </c>
      <c r="E5716" s="2">
        <v>41083.33333</v>
      </c>
      <c r="F5716" s="2">
        <v>123250.0</v>
      </c>
    </row>
    <row r="5717" ht="15.0" customHeight="1">
      <c r="A5717" s="2" t="s">
        <v>58591</v>
      </c>
      <c r="B5717" s="2" t="s">
        <v>58592</v>
      </c>
      <c r="C5717" s="2">
        <v>3.0</v>
      </c>
      <c r="D5717" s="2" t="s">
        <v>9</v>
      </c>
      <c r="E5717" s="2">
        <v>14898.79556</v>
      </c>
      <c r="F5717" s="2">
        <v>44696.39</v>
      </c>
    </row>
    <row r="5718" ht="15.0" customHeight="1">
      <c r="A5718" s="2" t="s">
        <v>58596</v>
      </c>
      <c r="B5718" s="2" t="s">
        <v>58598</v>
      </c>
      <c r="C5718" s="2">
        <v>6.0</v>
      </c>
      <c r="D5718" s="2" t="s">
        <v>9</v>
      </c>
      <c r="E5718" s="2">
        <v>5650.0</v>
      </c>
      <c r="F5718" s="2">
        <v>33900.0</v>
      </c>
    </row>
    <row r="5719" ht="15.0" customHeight="1">
      <c r="A5719" s="2" t="s">
        <v>58601</v>
      </c>
      <c r="B5719" s="2" t="s">
        <v>58603</v>
      </c>
      <c r="C5719" s="2">
        <v>3.0</v>
      </c>
      <c r="D5719" s="2" t="s">
        <v>9</v>
      </c>
      <c r="E5719" s="2">
        <v>25670.0</v>
      </c>
      <c r="F5719" s="2">
        <v>77010.0</v>
      </c>
    </row>
    <row r="5720" ht="15.0" customHeight="1">
      <c r="A5720" s="2" t="s">
        <v>58607</v>
      </c>
      <c r="B5720" s="2" t="s">
        <v>58608</v>
      </c>
      <c r="C5720" s="2">
        <v>1.0</v>
      </c>
      <c r="D5720" s="2" t="s">
        <v>9</v>
      </c>
      <c r="E5720" s="2">
        <v>16772.5</v>
      </c>
      <c r="F5720" s="2">
        <v>16772.5</v>
      </c>
    </row>
    <row r="5721" ht="15.0" customHeight="1">
      <c r="A5721" s="2" t="s">
        <v>58611</v>
      </c>
      <c r="B5721" s="2" t="s">
        <v>58613</v>
      </c>
      <c r="C5721" s="2">
        <v>2.0</v>
      </c>
      <c r="D5721" s="2" t="s">
        <v>9</v>
      </c>
      <c r="E5721" s="2">
        <v>6690.0</v>
      </c>
      <c r="F5721" s="2">
        <v>13380.0</v>
      </c>
    </row>
    <row r="5722" ht="15.0" customHeight="1">
      <c r="A5722" s="2" t="s">
        <v>58617</v>
      </c>
      <c r="B5722" s="2" t="s">
        <v>58618</v>
      </c>
      <c r="C5722" s="2">
        <v>5.0</v>
      </c>
      <c r="D5722" s="2" t="s">
        <v>9</v>
      </c>
      <c r="E5722" s="2">
        <v>25061.83333</v>
      </c>
      <c r="F5722" s="2">
        <v>125309.17</v>
      </c>
    </row>
    <row r="5723" ht="15.0" customHeight="1">
      <c r="A5723" s="2" t="s">
        <v>58622</v>
      </c>
      <c r="B5723" s="2" t="s">
        <v>58624</v>
      </c>
      <c r="C5723" s="2">
        <v>3.0</v>
      </c>
      <c r="D5723" s="2" t="s">
        <v>9</v>
      </c>
      <c r="E5723" s="2">
        <v>11220.0</v>
      </c>
      <c r="F5723" s="2">
        <v>33660.0</v>
      </c>
    </row>
    <row r="5724" ht="15.0" customHeight="1">
      <c r="A5724" s="2" t="s">
        <v>58627</v>
      </c>
      <c r="B5724" s="2" t="s">
        <v>58629</v>
      </c>
      <c r="C5724" s="2">
        <v>8.0</v>
      </c>
      <c r="D5724" s="2" t="s">
        <v>9</v>
      </c>
      <c r="E5724" s="2">
        <v>25015.0</v>
      </c>
      <c r="F5724" s="2">
        <v>200120.0</v>
      </c>
    </row>
    <row r="5725" ht="15.0" customHeight="1">
      <c r="A5725" s="2" t="s">
        <v>58633</v>
      </c>
      <c r="B5725" s="2" t="s">
        <v>58634</v>
      </c>
      <c r="C5725" s="2">
        <v>2.0</v>
      </c>
      <c r="D5725" s="2" t="s">
        <v>9</v>
      </c>
      <c r="E5725" s="2">
        <v>5720.0</v>
      </c>
      <c r="F5725" s="2">
        <v>11440.0</v>
      </c>
    </row>
    <row r="5726" ht="15.0" customHeight="1">
      <c r="A5726" s="2" t="s">
        <v>58638</v>
      </c>
      <c r="B5726" s="2" t="s">
        <v>58640</v>
      </c>
      <c r="C5726" s="2">
        <v>6.0</v>
      </c>
      <c r="D5726" s="2" t="s">
        <v>9</v>
      </c>
      <c r="E5726" s="2">
        <v>49425.25</v>
      </c>
      <c r="F5726" s="2">
        <v>296551.5</v>
      </c>
    </row>
    <row r="5727" ht="15.0" customHeight="1">
      <c r="A5727" s="2" t="s">
        <v>58643</v>
      </c>
      <c r="B5727" s="2" t="s">
        <v>58645</v>
      </c>
      <c r="C5727" s="2">
        <v>4.0</v>
      </c>
      <c r="D5727" s="2" t="s">
        <v>9</v>
      </c>
      <c r="E5727" s="2">
        <v>8931.2</v>
      </c>
      <c r="F5727" s="2">
        <v>35724.8</v>
      </c>
    </row>
    <row r="5728" ht="15.0" customHeight="1">
      <c r="A5728" s="2" t="s">
        <v>58649</v>
      </c>
      <c r="B5728" s="2" t="s">
        <v>58650</v>
      </c>
      <c r="C5728" s="2">
        <v>2.0</v>
      </c>
      <c r="D5728" s="2" t="s">
        <v>9</v>
      </c>
      <c r="E5728" s="2">
        <v>14251.0</v>
      </c>
      <c r="F5728" s="2">
        <v>28502.0</v>
      </c>
    </row>
    <row r="5729" ht="15.0" customHeight="1">
      <c r="A5729" s="2" t="s">
        <v>58653</v>
      </c>
      <c r="B5729" s="2" t="s">
        <v>58655</v>
      </c>
      <c r="C5729" s="2">
        <v>2.0</v>
      </c>
      <c r="D5729" s="2" t="s">
        <v>9</v>
      </c>
      <c r="E5729" s="2">
        <v>8256.0</v>
      </c>
      <c r="F5729" s="2">
        <v>16512.0</v>
      </c>
    </row>
    <row r="5730" ht="15.0" customHeight="1">
      <c r="A5730" s="2" t="s">
        <v>58659</v>
      </c>
      <c r="B5730" s="2" t="s">
        <v>58660</v>
      </c>
      <c r="C5730" s="2">
        <v>2.0</v>
      </c>
      <c r="D5730" s="2" t="s">
        <v>9</v>
      </c>
      <c r="E5730" s="2">
        <v>22322.0</v>
      </c>
      <c r="F5730" s="2">
        <v>44644.0</v>
      </c>
    </row>
    <row r="5731" ht="15.0" customHeight="1">
      <c r="A5731" s="2" t="s">
        <v>58663</v>
      </c>
      <c r="B5731" s="2" t="s">
        <v>58666</v>
      </c>
      <c r="C5731" s="2">
        <v>1.0</v>
      </c>
      <c r="D5731" s="2" t="s">
        <v>9</v>
      </c>
      <c r="E5731" s="2">
        <v>225560.0</v>
      </c>
      <c r="F5731" s="2">
        <v>225560.0</v>
      </c>
    </row>
    <row r="5732" ht="15.0" customHeight="1">
      <c r="A5732" s="2" t="s">
        <v>58669</v>
      </c>
      <c r="B5732" s="2" t="s">
        <v>58666</v>
      </c>
      <c r="C5732" s="2">
        <v>1.0</v>
      </c>
      <c r="D5732" s="2" t="s">
        <v>9</v>
      </c>
      <c r="E5732" s="2">
        <v>145187.0</v>
      </c>
      <c r="F5732" s="2">
        <v>145187.0</v>
      </c>
    </row>
    <row r="5733" ht="15.0" customHeight="1">
      <c r="A5733" s="2" t="s">
        <v>58674</v>
      </c>
      <c r="B5733" s="2" t="s">
        <v>58675</v>
      </c>
      <c r="C5733" s="2">
        <v>4.0</v>
      </c>
      <c r="D5733" s="2" t="s">
        <v>9</v>
      </c>
      <c r="E5733" s="2">
        <v>11034.34</v>
      </c>
      <c r="F5733" s="2">
        <v>44137.36</v>
      </c>
    </row>
    <row r="5734" ht="15.0" customHeight="1">
      <c r="A5734" s="2" t="s">
        <v>58679</v>
      </c>
      <c r="B5734" s="2" t="s">
        <v>58681</v>
      </c>
      <c r="C5734" s="2">
        <v>4.0</v>
      </c>
      <c r="D5734" s="2" t="s">
        <v>9</v>
      </c>
      <c r="E5734" s="2">
        <v>45178.736</v>
      </c>
      <c r="F5734" s="2">
        <v>180714.94</v>
      </c>
    </row>
    <row r="5735" ht="15.0" customHeight="1">
      <c r="A5735" s="2" t="s">
        <v>58684</v>
      </c>
      <c r="B5735" s="2" t="s">
        <v>58685</v>
      </c>
      <c r="C5735" s="2">
        <v>18.0</v>
      </c>
      <c r="D5735" s="2" t="s">
        <v>9</v>
      </c>
      <c r="E5735" s="2">
        <v>1312.00778</v>
      </c>
      <c r="F5735" s="2">
        <v>23616.14</v>
      </c>
    </row>
    <row r="5736" ht="15.0" customHeight="1">
      <c r="A5736" s="2" t="s">
        <v>58690</v>
      </c>
      <c r="B5736" s="2" t="s">
        <v>58691</v>
      </c>
      <c r="C5736" s="2">
        <v>1.0</v>
      </c>
      <c r="D5736" s="2" t="s">
        <v>9</v>
      </c>
      <c r="E5736" s="2">
        <v>37575.0</v>
      </c>
      <c r="F5736" s="2">
        <v>37575.0</v>
      </c>
    </row>
    <row r="5737" ht="15.0" customHeight="1">
      <c r="A5737" s="2" t="s">
        <v>58695</v>
      </c>
      <c r="B5737" s="2" t="s">
        <v>58697</v>
      </c>
      <c r="C5737" s="2">
        <v>2.0</v>
      </c>
      <c r="D5737" s="2" t="s">
        <v>9</v>
      </c>
      <c r="E5737" s="2">
        <v>12725.0</v>
      </c>
      <c r="F5737" s="2">
        <v>25450.0</v>
      </c>
    </row>
    <row r="5738" ht="15.0" customHeight="1">
      <c r="A5738" s="2" t="s">
        <v>58700</v>
      </c>
      <c r="B5738" s="2" t="s">
        <v>58702</v>
      </c>
      <c r="C5738" s="2">
        <v>2.0</v>
      </c>
      <c r="D5738" s="2" t="s">
        <v>9</v>
      </c>
      <c r="E5738" s="2">
        <v>14250.0</v>
      </c>
      <c r="F5738" s="2">
        <v>28500.0</v>
      </c>
    </row>
    <row r="5739" ht="15.0" customHeight="1">
      <c r="A5739" s="2" t="s">
        <v>58706</v>
      </c>
      <c r="B5739" s="2" t="s">
        <v>58707</v>
      </c>
      <c r="C5739" s="2">
        <v>6.0</v>
      </c>
      <c r="D5739" s="2" t="s">
        <v>9</v>
      </c>
      <c r="E5739" s="2">
        <v>46255.0</v>
      </c>
      <c r="F5739" s="2">
        <v>277530.0</v>
      </c>
    </row>
    <row r="5740" ht="15.0" customHeight="1">
      <c r="A5740" s="2" t="s">
        <v>58711</v>
      </c>
      <c r="B5740" s="2" t="s">
        <v>58713</v>
      </c>
      <c r="C5740" s="2">
        <v>6.0</v>
      </c>
      <c r="D5740" s="2" t="s">
        <v>9</v>
      </c>
      <c r="E5740" s="2">
        <v>47783.66667</v>
      </c>
      <c r="F5740" s="2">
        <v>286702.0</v>
      </c>
    </row>
    <row r="5741" ht="15.0" customHeight="1">
      <c r="A5741" s="2" t="s">
        <v>58716</v>
      </c>
      <c r="B5741" s="2" t="s">
        <v>34815</v>
      </c>
      <c r="C5741" s="2">
        <v>1.0</v>
      </c>
      <c r="D5741" s="2" t="s">
        <v>9</v>
      </c>
      <c r="E5741" s="2">
        <v>35723.0</v>
      </c>
      <c r="F5741" s="2">
        <v>35723.0</v>
      </c>
    </row>
    <row r="5742" ht="15.0" customHeight="1">
      <c r="A5742" s="2" t="s">
        <v>58721</v>
      </c>
      <c r="B5742" s="2" t="s">
        <v>58722</v>
      </c>
      <c r="C5742" s="2">
        <v>2.0</v>
      </c>
      <c r="D5742" s="2" t="s">
        <v>9</v>
      </c>
      <c r="E5742" s="2">
        <v>36791.66667</v>
      </c>
      <c r="F5742" s="2">
        <v>73583.33</v>
      </c>
    </row>
    <row r="5743" ht="15.0" customHeight="1">
      <c r="A5743" s="2" t="s">
        <v>58727</v>
      </c>
      <c r="B5743" s="2" t="s">
        <v>58728</v>
      </c>
      <c r="C5743" s="2">
        <v>2.0</v>
      </c>
      <c r="D5743" s="2" t="s">
        <v>9</v>
      </c>
      <c r="E5743" s="2">
        <v>23764.61</v>
      </c>
      <c r="F5743" s="2">
        <v>47529.22</v>
      </c>
    </row>
    <row r="5744" ht="15.0" customHeight="1">
      <c r="A5744" s="2" t="s">
        <v>58733</v>
      </c>
      <c r="B5744" s="2" t="s">
        <v>58734</v>
      </c>
      <c r="C5744" s="2">
        <v>1.0</v>
      </c>
      <c r="D5744" s="2" t="s">
        <v>9</v>
      </c>
      <c r="E5744" s="2">
        <v>22673.28</v>
      </c>
      <c r="F5744" s="2">
        <v>22673.28</v>
      </c>
    </row>
    <row r="5745" ht="15.0" customHeight="1">
      <c r="A5745" s="2" t="s">
        <v>58738</v>
      </c>
      <c r="B5745" s="2" t="s">
        <v>58740</v>
      </c>
      <c r="C5745" s="2">
        <v>1.0</v>
      </c>
      <c r="D5745" s="2" t="s">
        <v>9</v>
      </c>
      <c r="E5745" s="2">
        <v>21497.28</v>
      </c>
      <c r="F5745" s="2">
        <v>21497.28</v>
      </c>
    </row>
    <row r="5746" ht="15.0" customHeight="1">
      <c r="A5746" s="2" t="s">
        <v>58743</v>
      </c>
      <c r="B5746" s="2" t="s">
        <v>58745</v>
      </c>
      <c r="C5746" s="2">
        <v>2.0</v>
      </c>
      <c r="D5746" s="2" t="s">
        <v>9</v>
      </c>
      <c r="E5746" s="2">
        <v>9671.42</v>
      </c>
      <c r="F5746" s="2">
        <v>19342.84</v>
      </c>
    </row>
    <row r="5747" ht="15.0" customHeight="1">
      <c r="A5747" s="2" t="s">
        <v>58749</v>
      </c>
      <c r="B5747" s="2" t="s">
        <v>58750</v>
      </c>
      <c r="C5747" s="2">
        <v>8.0</v>
      </c>
      <c r="D5747" s="2" t="s">
        <v>9</v>
      </c>
      <c r="E5747" s="2">
        <v>1303.0</v>
      </c>
      <c r="F5747" s="2">
        <v>10424.0</v>
      </c>
    </row>
    <row r="5748" ht="15.0" customHeight="1">
      <c r="A5748" s="2" t="s">
        <v>58755</v>
      </c>
      <c r="B5748" s="2" t="s">
        <v>58756</v>
      </c>
      <c r="C5748" s="2">
        <v>2.0</v>
      </c>
      <c r="D5748" s="2" t="s">
        <v>9</v>
      </c>
      <c r="E5748" s="2">
        <v>26910.0</v>
      </c>
      <c r="F5748" s="2">
        <v>53820.0</v>
      </c>
    </row>
    <row r="5749" ht="15.0" customHeight="1">
      <c r="A5749" s="2" t="s">
        <v>58760</v>
      </c>
      <c r="B5749" s="2" t="s">
        <v>58762</v>
      </c>
      <c r="C5749" s="2">
        <v>4.0</v>
      </c>
      <c r="D5749" s="2" t="s">
        <v>9</v>
      </c>
      <c r="E5749" s="2">
        <v>11589.0</v>
      </c>
      <c r="F5749" s="2">
        <v>46356.0</v>
      </c>
    </row>
    <row r="5750" ht="15.0" customHeight="1">
      <c r="A5750" s="2" t="s">
        <v>58765</v>
      </c>
      <c r="B5750" s="2" t="s">
        <v>58768</v>
      </c>
      <c r="C5750" s="2">
        <v>6.0</v>
      </c>
      <c r="D5750" s="2" t="s">
        <v>9</v>
      </c>
      <c r="E5750" s="2">
        <v>43128.33333</v>
      </c>
      <c r="F5750" s="2">
        <v>258770.0</v>
      </c>
    </row>
    <row r="5751" ht="15.0" customHeight="1">
      <c r="A5751" s="2" t="s">
        <v>58771</v>
      </c>
      <c r="B5751" s="2" t="s">
        <v>58773</v>
      </c>
      <c r="C5751" s="2">
        <v>1.0</v>
      </c>
      <c r="D5751" s="2" t="s">
        <v>9</v>
      </c>
      <c r="E5751" s="2">
        <v>10833.0</v>
      </c>
      <c r="F5751" s="2">
        <v>10833.0</v>
      </c>
    </row>
    <row r="5752" ht="15.0" customHeight="1">
      <c r="A5752" s="2" t="s">
        <v>58777</v>
      </c>
      <c r="B5752" s="2" t="s">
        <v>58778</v>
      </c>
      <c r="C5752" s="2">
        <v>1.0</v>
      </c>
      <c r="D5752" s="2" t="s">
        <v>9</v>
      </c>
      <c r="E5752" s="2">
        <v>10061.0</v>
      </c>
      <c r="F5752" s="2">
        <v>10061.0</v>
      </c>
    </row>
    <row r="5753" ht="15.0" customHeight="1">
      <c r="A5753" s="2" t="s">
        <v>58783</v>
      </c>
      <c r="B5753" s="2" t="s">
        <v>58784</v>
      </c>
      <c r="C5753" s="2">
        <v>1.0</v>
      </c>
      <c r="D5753" s="2" t="s">
        <v>9</v>
      </c>
      <c r="E5753" s="2">
        <v>4251.06</v>
      </c>
      <c r="F5753" s="2">
        <v>4251.06</v>
      </c>
    </row>
    <row r="5754" ht="15.0" customHeight="1">
      <c r="A5754" s="2" t="s">
        <v>58788</v>
      </c>
      <c r="B5754" s="2" t="s">
        <v>58790</v>
      </c>
      <c r="C5754" s="2">
        <v>2.0</v>
      </c>
      <c r="D5754" s="2" t="s">
        <v>9</v>
      </c>
      <c r="E5754" s="2">
        <v>14026.56</v>
      </c>
      <c r="F5754" s="2">
        <v>28053.12</v>
      </c>
    </row>
    <row r="5755" ht="15.0" customHeight="1">
      <c r="A5755" s="2" t="s">
        <v>58793</v>
      </c>
      <c r="B5755" s="2" t="s">
        <v>58796</v>
      </c>
      <c r="C5755" s="2">
        <v>2.0</v>
      </c>
      <c r="D5755" s="2" t="s">
        <v>9</v>
      </c>
      <c r="E5755" s="2">
        <v>10746.62</v>
      </c>
      <c r="F5755" s="2">
        <v>21493.24</v>
      </c>
    </row>
    <row r="5756" ht="15.0" customHeight="1">
      <c r="A5756" s="2" t="s">
        <v>58799</v>
      </c>
      <c r="B5756" s="2" t="s">
        <v>58800</v>
      </c>
      <c r="C5756" s="2">
        <v>2.0</v>
      </c>
      <c r="D5756" s="2" t="s">
        <v>9</v>
      </c>
      <c r="E5756" s="2">
        <v>177.0</v>
      </c>
      <c r="F5756" s="2">
        <v>354.0</v>
      </c>
    </row>
    <row r="5757" ht="15.0" customHeight="1">
      <c r="A5757" s="2" t="s">
        <v>58804</v>
      </c>
      <c r="B5757" s="2" t="s">
        <v>58806</v>
      </c>
      <c r="C5757" s="2">
        <v>2.0</v>
      </c>
      <c r="D5757" s="2" t="s">
        <v>9</v>
      </c>
      <c r="E5757" s="2">
        <v>5690.0</v>
      </c>
      <c r="F5757" s="2">
        <v>11380.0</v>
      </c>
    </row>
    <row r="5758" ht="15.0" customHeight="1">
      <c r="A5758" s="2" t="s">
        <v>58809</v>
      </c>
      <c r="B5758" s="2" t="s">
        <v>58811</v>
      </c>
      <c r="C5758" s="2">
        <v>4.0</v>
      </c>
      <c r="D5758" s="2" t="s">
        <v>9</v>
      </c>
      <c r="E5758" s="2">
        <v>5031.0</v>
      </c>
      <c r="F5758" s="2">
        <v>20124.0</v>
      </c>
    </row>
    <row r="5759" ht="15.0" customHeight="1">
      <c r="A5759" s="2" t="s">
        <v>58815</v>
      </c>
      <c r="B5759" s="2" t="s">
        <v>58816</v>
      </c>
      <c r="C5759" s="2">
        <v>2.0</v>
      </c>
      <c r="D5759" s="2" t="s">
        <v>9</v>
      </c>
      <c r="E5759" s="2">
        <v>55455.0</v>
      </c>
      <c r="F5759" s="2">
        <v>110910.0</v>
      </c>
    </row>
    <row r="5760" ht="15.0" customHeight="1">
      <c r="A5760" s="2" t="s">
        <v>58820</v>
      </c>
      <c r="B5760" s="2" t="s">
        <v>58822</v>
      </c>
      <c r="C5760" s="2">
        <v>2.0</v>
      </c>
      <c r="D5760" s="2" t="s">
        <v>9</v>
      </c>
      <c r="E5760" s="2">
        <v>37883.0</v>
      </c>
      <c r="F5760" s="2">
        <v>75766.0</v>
      </c>
    </row>
    <row r="5761" ht="15.0" customHeight="1">
      <c r="A5761" s="2" t="s">
        <v>58825</v>
      </c>
      <c r="B5761" s="2" t="s">
        <v>58828</v>
      </c>
      <c r="C5761" s="2">
        <v>2.0</v>
      </c>
      <c r="D5761" s="2" t="s">
        <v>9</v>
      </c>
      <c r="E5761" s="2">
        <v>19115.0</v>
      </c>
      <c r="F5761" s="2">
        <v>38230.0</v>
      </c>
    </row>
    <row r="5762" ht="15.0" customHeight="1">
      <c r="A5762" s="2" t="s">
        <v>58831</v>
      </c>
      <c r="B5762" s="2" t="s">
        <v>58833</v>
      </c>
      <c r="C5762" s="2">
        <v>1.0</v>
      </c>
      <c r="D5762" s="2" t="s">
        <v>9</v>
      </c>
      <c r="E5762" s="2">
        <v>62764.0</v>
      </c>
      <c r="F5762" s="2">
        <v>62764.0</v>
      </c>
    </row>
    <row r="5763" ht="15.0" customHeight="1">
      <c r="A5763" s="2" t="s">
        <v>58837</v>
      </c>
      <c r="B5763" s="2" t="s">
        <v>58838</v>
      </c>
      <c r="C5763" s="2">
        <v>3.0</v>
      </c>
      <c r="D5763" s="2" t="s">
        <v>9</v>
      </c>
      <c r="E5763" s="2">
        <v>115455.0</v>
      </c>
      <c r="F5763" s="2">
        <v>346365.0</v>
      </c>
    </row>
    <row r="5764" ht="15.0" customHeight="1">
      <c r="A5764" s="2" t="s">
        <v>58843</v>
      </c>
      <c r="B5764" s="2" t="s">
        <v>58844</v>
      </c>
      <c r="C5764" s="2">
        <v>3.0</v>
      </c>
      <c r="D5764" s="2" t="s">
        <v>9</v>
      </c>
      <c r="E5764" s="2">
        <v>25745.0</v>
      </c>
      <c r="F5764" s="2">
        <v>77235.0</v>
      </c>
    </row>
    <row r="5765" ht="15.0" customHeight="1">
      <c r="A5765" s="2" t="s">
        <v>58848</v>
      </c>
      <c r="B5765" s="2" t="s">
        <v>58850</v>
      </c>
      <c r="C5765" s="2">
        <v>50.0</v>
      </c>
      <c r="D5765" s="2" t="s">
        <v>9</v>
      </c>
      <c r="E5765" s="2">
        <v>665.0</v>
      </c>
      <c r="F5765" s="2">
        <v>33250.0</v>
      </c>
    </row>
    <row r="5766" ht="15.0" customHeight="1">
      <c r="A5766" s="2" t="s">
        <v>58853</v>
      </c>
      <c r="B5766" s="2" t="s">
        <v>58855</v>
      </c>
      <c r="C5766" s="2">
        <v>5.0</v>
      </c>
      <c r="D5766" s="2" t="s">
        <v>9</v>
      </c>
      <c r="E5766" s="2">
        <v>30025.0</v>
      </c>
      <c r="F5766" s="2">
        <v>150125.0</v>
      </c>
    </row>
    <row r="5767" ht="15.0" customHeight="1">
      <c r="A5767" s="2" t="s">
        <v>58859</v>
      </c>
      <c r="B5767" s="2" t="s">
        <v>58860</v>
      </c>
      <c r="C5767" s="2">
        <v>2.0</v>
      </c>
      <c r="D5767" s="2" t="s">
        <v>9</v>
      </c>
      <c r="E5767" s="2">
        <v>32920.98</v>
      </c>
      <c r="F5767" s="2">
        <v>65841.96</v>
      </c>
    </row>
    <row r="5768" ht="15.0" customHeight="1">
      <c r="A5768" s="2" t="s">
        <v>58864</v>
      </c>
      <c r="B5768" s="2" t="s">
        <v>58866</v>
      </c>
      <c r="C5768" s="2">
        <v>2.0</v>
      </c>
      <c r="D5768" s="2" t="s">
        <v>9</v>
      </c>
      <c r="E5768" s="2">
        <v>39434.59</v>
      </c>
      <c r="F5768" s="2">
        <v>78869.18</v>
      </c>
    </row>
    <row r="5769" ht="15.0" customHeight="1">
      <c r="A5769" s="2" t="s">
        <v>58869</v>
      </c>
      <c r="B5769" s="2" t="s">
        <v>58871</v>
      </c>
      <c r="C5769" s="2">
        <v>8.0</v>
      </c>
      <c r="D5769" s="2" t="s">
        <v>9</v>
      </c>
      <c r="E5769" s="2">
        <v>2498.5</v>
      </c>
      <c r="F5769" s="2">
        <v>19988.0</v>
      </c>
    </row>
    <row r="5770" ht="15.0" customHeight="1">
      <c r="A5770" s="2" t="s">
        <v>58874</v>
      </c>
      <c r="B5770" s="2" t="s">
        <v>58876</v>
      </c>
      <c r="C5770" s="2">
        <v>4.0</v>
      </c>
      <c r="D5770" s="2" t="s">
        <v>9</v>
      </c>
      <c r="E5770" s="2">
        <v>6802.0</v>
      </c>
      <c r="F5770" s="2">
        <v>27208.0</v>
      </c>
    </row>
    <row r="5771" ht="15.0" customHeight="1">
      <c r="A5771" s="2" t="s">
        <v>58879</v>
      </c>
      <c r="B5771" s="2" t="s">
        <v>58881</v>
      </c>
      <c r="C5771" s="2">
        <v>4.0</v>
      </c>
      <c r="D5771" s="2" t="s">
        <v>9</v>
      </c>
      <c r="E5771" s="2">
        <v>17023.05</v>
      </c>
      <c r="F5771" s="2">
        <v>68092.2</v>
      </c>
    </row>
    <row r="5772" ht="15.0" customHeight="1">
      <c r="A5772" s="2" t="s">
        <v>58885</v>
      </c>
      <c r="B5772" s="2" t="s">
        <v>58886</v>
      </c>
      <c r="C5772" s="2">
        <v>5.0</v>
      </c>
      <c r="D5772" s="2" t="s">
        <v>9</v>
      </c>
      <c r="E5772" s="2">
        <v>28509.5</v>
      </c>
      <c r="F5772" s="2">
        <v>142547.5</v>
      </c>
    </row>
    <row r="5773" ht="15.0" customHeight="1">
      <c r="A5773" s="2" t="s">
        <v>58889</v>
      </c>
      <c r="B5773" s="2" t="s">
        <v>58892</v>
      </c>
      <c r="C5773" s="2">
        <v>6.0</v>
      </c>
      <c r="D5773" s="2" t="s">
        <v>9</v>
      </c>
      <c r="E5773" s="2">
        <v>4785.0</v>
      </c>
      <c r="F5773" s="2">
        <v>28710.0</v>
      </c>
    </row>
    <row r="5774" ht="15.0" customHeight="1">
      <c r="A5774" s="2" t="s">
        <v>58895</v>
      </c>
      <c r="B5774" s="2" t="s">
        <v>58896</v>
      </c>
      <c r="C5774" s="2">
        <v>6.0</v>
      </c>
      <c r="D5774" s="2" t="s">
        <v>9</v>
      </c>
      <c r="E5774" s="2">
        <v>555.0</v>
      </c>
      <c r="F5774" s="2">
        <v>3330.0</v>
      </c>
    </row>
    <row r="5775" ht="15.0" customHeight="1">
      <c r="A5775" s="2" t="s">
        <v>58900</v>
      </c>
      <c r="B5775" s="2" t="s">
        <v>58902</v>
      </c>
      <c r="C5775" s="2">
        <v>6.0</v>
      </c>
      <c r="D5775" s="2" t="s">
        <v>9</v>
      </c>
      <c r="E5775" s="2">
        <v>1575.0</v>
      </c>
      <c r="F5775" s="2">
        <v>9450.0</v>
      </c>
    </row>
    <row r="5776" ht="15.0" customHeight="1">
      <c r="A5776" s="2" t="s">
        <v>58905</v>
      </c>
      <c r="B5776" s="2" t="s">
        <v>58907</v>
      </c>
      <c r="C5776" s="2">
        <v>6.0</v>
      </c>
      <c r="D5776" s="2" t="s">
        <v>9</v>
      </c>
      <c r="E5776" s="2">
        <v>2800.0</v>
      </c>
      <c r="F5776" s="2">
        <v>16800.0</v>
      </c>
    </row>
    <row r="5777" ht="15.0" customHeight="1">
      <c r="A5777" s="2" t="s">
        <v>58911</v>
      </c>
      <c r="B5777" s="2" t="s">
        <v>58912</v>
      </c>
      <c r="C5777" s="2">
        <v>6.0</v>
      </c>
      <c r="D5777" s="2" t="s">
        <v>9</v>
      </c>
      <c r="E5777" s="2">
        <v>4025.0</v>
      </c>
      <c r="F5777" s="2">
        <v>24150.0</v>
      </c>
    </row>
    <row r="5778" ht="15.0" customHeight="1">
      <c r="A5778" s="2" t="s">
        <v>58915</v>
      </c>
      <c r="B5778" s="2" t="s">
        <v>58916</v>
      </c>
      <c r="C5778" s="2">
        <v>2.0</v>
      </c>
      <c r="D5778" s="2" t="s">
        <v>9</v>
      </c>
      <c r="E5778" s="2">
        <v>1255.0</v>
      </c>
      <c r="F5778" s="2">
        <v>2510.0</v>
      </c>
    </row>
    <row r="5779" ht="15.0" customHeight="1">
      <c r="A5779" s="2" t="s">
        <v>58918</v>
      </c>
      <c r="B5779" s="2" t="s">
        <v>58919</v>
      </c>
      <c r="C5779" s="2">
        <v>2.0</v>
      </c>
      <c r="D5779" s="2" t="s">
        <v>9</v>
      </c>
      <c r="E5779" s="2">
        <v>65527.0</v>
      </c>
      <c r="F5779" s="2">
        <v>131054.0</v>
      </c>
    </row>
    <row r="5780" ht="15.0" customHeight="1">
      <c r="A5780" s="2" t="s">
        <v>58921</v>
      </c>
      <c r="B5780" s="2" t="s">
        <v>58922</v>
      </c>
      <c r="C5780" s="2">
        <v>1.0</v>
      </c>
      <c r="D5780" s="2" t="s">
        <v>9</v>
      </c>
      <c r="E5780" s="2">
        <v>175051.58</v>
      </c>
      <c r="F5780" s="2">
        <v>175051.58</v>
      </c>
    </row>
    <row r="5781" ht="15.0" customHeight="1">
      <c r="A5781" s="2" t="s">
        <v>58925</v>
      </c>
      <c r="B5781" s="2" t="s">
        <v>58927</v>
      </c>
      <c r="C5781" s="2">
        <v>1.0</v>
      </c>
      <c r="D5781" s="2" t="s">
        <v>9</v>
      </c>
      <c r="E5781" s="2">
        <v>3220.97</v>
      </c>
      <c r="F5781" s="2">
        <v>3220.97</v>
      </c>
    </row>
    <row r="5782" ht="15.0" customHeight="1">
      <c r="A5782" s="2" t="s">
        <v>58931</v>
      </c>
      <c r="B5782" s="2" t="s">
        <v>11834</v>
      </c>
      <c r="C5782" s="2">
        <v>2.0</v>
      </c>
      <c r="D5782" s="2" t="s">
        <v>9</v>
      </c>
      <c r="E5782" s="2">
        <v>27986.33451</v>
      </c>
      <c r="F5782" s="2">
        <v>55972.67</v>
      </c>
    </row>
    <row r="5783" ht="15.0" customHeight="1">
      <c r="A5783" s="2" t="s">
        <v>58935</v>
      </c>
      <c r="B5783" s="2" t="s">
        <v>58937</v>
      </c>
      <c r="C5783" s="2">
        <v>4.0</v>
      </c>
      <c r="D5783" s="2" t="s">
        <v>9</v>
      </c>
      <c r="E5783" s="2">
        <v>20385.83524</v>
      </c>
      <c r="F5783" s="2">
        <v>81543.34</v>
      </c>
    </row>
    <row r="5784" ht="15.0" customHeight="1">
      <c r="A5784" s="2" t="s">
        <v>58940</v>
      </c>
      <c r="B5784" s="2" t="s">
        <v>11849</v>
      </c>
      <c r="C5784" s="2">
        <v>1.0</v>
      </c>
      <c r="D5784" s="2" t="s">
        <v>9</v>
      </c>
      <c r="E5784" s="2">
        <v>13358.45326</v>
      </c>
      <c r="F5784" s="2">
        <v>13358.45</v>
      </c>
    </row>
    <row r="5785" ht="15.0" customHeight="1">
      <c r="A5785" s="2" t="s">
        <v>58945</v>
      </c>
      <c r="B5785" s="2" t="s">
        <v>58947</v>
      </c>
      <c r="C5785" s="2">
        <v>1.0</v>
      </c>
      <c r="D5785" s="2" t="s">
        <v>9</v>
      </c>
      <c r="E5785" s="2">
        <v>37129.42982</v>
      </c>
      <c r="F5785" s="2">
        <v>37129.43</v>
      </c>
    </row>
    <row r="5786" ht="15.0" customHeight="1">
      <c r="A5786" s="2" t="s">
        <v>58951</v>
      </c>
      <c r="B5786" s="2" t="s">
        <v>58952</v>
      </c>
      <c r="C5786" s="2">
        <v>1.0</v>
      </c>
      <c r="D5786" s="2" t="s">
        <v>9</v>
      </c>
      <c r="E5786" s="2">
        <v>2375.2717</v>
      </c>
      <c r="F5786" s="2">
        <v>2375.27</v>
      </c>
    </row>
    <row r="5787" ht="15.0" customHeight="1">
      <c r="A5787" s="2" t="s">
        <v>58957</v>
      </c>
      <c r="B5787" s="2" t="s">
        <v>58958</v>
      </c>
      <c r="C5787" s="2">
        <v>1.0</v>
      </c>
      <c r="D5787" s="2" t="s">
        <v>9</v>
      </c>
      <c r="E5787" s="2">
        <v>11253.4524</v>
      </c>
      <c r="F5787" s="2">
        <v>11253.45</v>
      </c>
    </row>
    <row r="5788" ht="15.0" customHeight="1">
      <c r="A5788" s="2" t="s">
        <v>58962</v>
      </c>
      <c r="B5788" s="2" t="s">
        <v>58964</v>
      </c>
      <c r="C5788" s="2">
        <v>1.0</v>
      </c>
      <c r="D5788" s="2" t="s">
        <v>9</v>
      </c>
      <c r="E5788" s="2">
        <v>11253.4524</v>
      </c>
      <c r="F5788" s="2">
        <v>11253.45</v>
      </c>
    </row>
    <row r="5789" ht="15.0" customHeight="1">
      <c r="A5789" s="2" t="s">
        <v>58968</v>
      </c>
      <c r="B5789" s="2" t="s">
        <v>58970</v>
      </c>
      <c r="C5789" s="2">
        <v>1.0</v>
      </c>
      <c r="D5789" s="2" t="s">
        <v>9</v>
      </c>
      <c r="E5789" s="2">
        <v>39480.81754</v>
      </c>
      <c r="F5789" s="2">
        <v>39480.82</v>
      </c>
    </row>
    <row r="5790" ht="15.0" customHeight="1">
      <c r="A5790" s="2" t="s">
        <v>58973</v>
      </c>
      <c r="B5790" s="2" t="s">
        <v>58975</v>
      </c>
      <c r="C5790" s="2">
        <v>2.0</v>
      </c>
      <c r="D5790" s="2" t="s">
        <v>9</v>
      </c>
      <c r="E5790" s="2">
        <v>5250.0</v>
      </c>
      <c r="F5790" s="2">
        <v>10500.0</v>
      </c>
    </row>
    <row r="5791" ht="15.0" customHeight="1">
      <c r="A5791" s="2" t="s">
        <v>58979</v>
      </c>
      <c r="B5791" s="2" t="s">
        <v>58980</v>
      </c>
      <c r="C5791" s="2">
        <v>4.0</v>
      </c>
      <c r="D5791" s="2" t="s">
        <v>9</v>
      </c>
      <c r="E5791" s="2">
        <v>530.0</v>
      </c>
      <c r="F5791" s="2">
        <v>2120.0</v>
      </c>
    </row>
    <row r="5792" ht="15.0" customHeight="1">
      <c r="A5792" s="2" t="s">
        <v>58985</v>
      </c>
      <c r="B5792" s="2" t="s">
        <v>58986</v>
      </c>
      <c r="C5792" s="2">
        <v>6.0</v>
      </c>
      <c r="D5792" s="2" t="s">
        <v>9</v>
      </c>
      <c r="E5792" s="2">
        <v>3200.0</v>
      </c>
      <c r="F5792" s="2">
        <v>19200.0</v>
      </c>
    </row>
    <row r="5793" ht="15.0" customHeight="1">
      <c r="A5793" s="2" t="s">
        <v>58989</v>
      </c>
      <c r="B5793" s="2" t="s">
        <v>58991</v>
      </c>
      <c r="C5793" s="2">
        <v>3.0</v>
      </c>
      <c r="D5793" s="2" t="s">
        <v>9</v>
      </c>
      <c r="E5793" s="2">
        <v>1216.0</v>
      </c>
      <c r="F5793" s="2">
        <v>3648.0</v>
      </c>
    </row>
    <row r="5794" ht="15.0" customHeight="1">
      <c r="A5794" s="2" t="s">
        <v>58995</v>
      </c>
      <c r="B5794" s="2" t="s">
        <v>58996</v>
      </c>
      <c r="C5794" s="2">
        <v>8.0</v>
      </c>
      <c r="D5794" s="2" t="s">
        <v>9</v>
      </c>
      <c r="E5794" s="2">
        <v>2765.0</v>
      </c>
      <c r="F5794" s="2">
        <v>22120.0</v>
      </c>
    </row>
    <row r="5795" ht="15.0" customHeight="1">
      <c r="A5795" s="2" t="s">
        <v>59000</v>
      </c>
      <c r="B5795" s="2" t="s">
        <v>59002</v>
      </c>
      <c r="C5795" s="2">
        <v>2.0</v>
      </c>
      <c r="D5795" s="2" t="s">
        <v>9</v>
      </c>
      <c r="E5795" s="2">
        <v>18500.0</v>
      </c>
      <c r="F5795" s="2">
        <v>37000.0</v>
      </c>
    </row>
    <row r="5796" ht="15.0" customHeight="1">
      <c r="A5796" s="2" t="s">
        <v>59005</v>
      </c>
      <c r="B5796" s="2" t="s">
        <v>59007</v>
      </c>
      <c r="C5796" s="2">
        <v>2.0</v>
      </c>
      <c r="D5796" s="2" t="s">
        <v>9</v>
      </c>
      <c r="E5796" s="2">
        <v>26725.0</v>
      </c>
      <c r="F5796" s="2">
        <v>53450.0</v>
      </c>
    </row>
    <row r="5797" ht="15.0" customHeight="1">
      <c r="A5797" s="2" t="s">
        <v>59011</v>
      </c>
      <c r="B5797" s="2" t="s">
        <v>59012</v>
      </c>
      <c r="C5797" s="2">
        <v>3.0</v>
      </c>
      <c r="D5797" s="2" t="s">
        <v>9</v>
      </c>
      <c r="E5797" s="2">
        <v>9284.59</v>
      </c>
      <c r="F5797" s="2">
        <v>27853.77</v>
      </c>
    </row>
    <row r="5798" ht="15.0" customHeight="1">
      <c r="A5798" s="2" t="s">
        <v>59015</v>
      </c>
      <c r="B5798" s="2" t="s">
        <v>59017</v>
      </c>
      <c r="C5798" s="2">
        <v>2.0</v>
      </c>
      <c r="D5798" s="2" t="s">
        <v>9</v>
      </c>
      <c r="E5798" s="2">
        <v>20270.0</v>
      </c>
      <c r="F5798" s="2">
        <v>40540.0</v>
      </c>
    </row>
    <row r="5799" ht="15.0" customHeight="1">
      <c r="A5799" s="2" t="s">
        <v>59021</v>
      </c>
      <c r="B5799" s="2" t="s">
        <v>59022</v>
      </c>
      <c r="C5799" s="2">
        <v>2.0</v>
      </c>
      <c r="D5799" s="2" t="s">
        <v>9</v>
      </c>
      <c r="E5799" s="2">
        <v>58727.42</v>
      </c>
      <c r="F5799" s="2">
        <v>117454.84</v>
      </c>
    </row>
    <row r="5800" ht="15.0" customHeight="1">
      <c r="A5800" s="2" t="s">
        <v>59026</v>
      </c>
      <c r="B5800" s="2" t="s">
        <v>59028</v>
      </c>
      <c r="C5800" s="2">
        <v>2.0</v>
      </c>
      <c r="D5800" s="2" t="s">
        <v>9</v>
      </c>
      <c r="E5800" s="2">
        <v>8500.0</v>
      </c>
      <c r="F5800" s="2">
        <v>17000.0</v>
      </c>
    </row>
    <row r="5801" ht="15.0" customHeight="1">
      <c r="A5801" s="2" t="s">
        <v>59031</v>
      </c>
      <c r="B5801" s="2" t="s">
        <v>59033</v>
      </c>
      <c r="C5801" s="2">
        <v>5.0</v>
      </c>
      <c r="D5801" s="2" t="s">
        <v>9</v>
      </c>
      <c r="E5801" s="2">
        <v>750.0</v>
      </c>
      <c r="F5801" s="2">
        <v>3750.0</v>
      </c>
    </row>
    <row r="5802" ht="15.0" customHeight="1">
      <c r="A5802" s="2" t="s">
        <v>59036</v>
      </c>
      <c r="B5802" s="2" t="s">
        <v>59038</v>
      </c>
      <c r="C5802" s="2">
        <v>5.0</v>
      </c>
      <c r="D5802" s="2" t="s">
        <v>9</v>
      </c>
      <c r="E5802" s="2">
        <v>850.0</v>
      </c>
      <c r="F5802" s="2">
        <v>4250.0</v>
      </c>
    </row>
    <row r="5803" ht="15.0" customHeight="1">
      <c r="A5803" s="2" t="s">
        <v>59041</v>
      </c>
      <c r="B5803" s="2" t="s">
        <v>59043</v>
      </c>
      <c r="C5803" s="2">
        <v>2.0</v>
      </c>
      <c r="D5803" s="2" t="s">
        <v>9</v>
      </c>
      <c r="E5803" s="2">
        <v>5570.0</v>
      </c>
      <c r="F5803" s="2">
        <v>11140.0</v>
      </c>
    </row>
    <row r="5804" ht="15.0" customHeight="1">
      <c r="A5804" s="2" t="s">
        <v>59047</v>
      </c>
      <c r="B5804" s="2" t="s">
        <v>59048</v>
      </c>
      <c r="C5804" s="2">
        <v>10.0</v>
      </c>
      <c r="D5804" s="2" t="s">
        <v>9</v>
      </c>
      <c r="E5804" s="2">
        <v>1756.62</v>
      </c>
      <c r="F5804" s="2">
        <v>17566.2</v>
      </c>
    </row>
    <row r="5805" ht="15.0" customHeight="1">
      <c r="A5805" s="2" t="s">
        <v>59051</v>
      </c>
      <c r="B5805" s="2" t="s">
        <v>59052</v>
      </c>
      <c r="C5805" s="2">
        <v>4.0</v>
      </c>
      <c r="D5805" s="2" t="s">
        <v>9</v>
      </c>
      <c r="E5805" s="2">
        <v>3254.08</v>
      </c>
      <c r="F5805" s="2">
        <v>13016.32</v>
      </c>
    </row>
    <row r="5806" ht="15.0" customHeight="1">
      <c r="A5806" s="2" t="s">
        <v>59055</v>
      </c>
      <c r="B5806" s="2" t="s">
        <v>59056</v>
      </c>
      <c r="C5806" s="2">
        <v>2.0</v>
      </c>
      <c r="D5806" s="2" t="s">
        <v>9</v>
      </c>
      <c r="E5806" s="2">
        <v>17400.0</v>
      </c>
      <c r="F5806" s="2">
        <v>34800.0</v>
      </c>
    </row>
    <row r="5807" ht="15.0" customHeight="1">
      <c r="A5807" s="2" t="s">
        <v>59059</v>
      </c>
      <c r="B5807" s="2" t="s">
        <v>59061</v>
      </c>
      <c r="C5807" s="2">
        <v>8.0</v>
      </c>
      <c r="D5807" s="2" t="s">
        <v>9</v>
      </c>
      <c r="E5807" s="2">
        <v>48530.0</v>
      </c>
      <c r="F5807" s="2">
        <v>388240.0</v>
      </c>
    </row>
    <row r="5808" ht="15.0" customHeight="1">
      <c r="A5808" s="2" t="s">
        <v>59065</v>
      </c>
      <c r="B5808" s="2" t="s">
        <v>59066</v>
      </c>
      <c r="C5808" s="2">
        <v>2.0</v>
      </c>
      <c r="D5808" s="2" t="s">
        <v>9</v>
      </c>
      <c r="E5808" s="2">
        <v>74581.92</v>
      </c>
      <c r="F5808" s="2">
        <v>149163.84</v>
      </c>
    </row>
    <row r="5809" ht="15.0" customHeight="1">
      <c r="A5809" s="2" t="s">
        <v>59069</v>
      </c>
      <c r="B5809" s="2" t="s">
        <v>59071</v>
      </c>
      <c r="C5809" s="2">
        <v>3.0</v>
      </c>
      <c r="D5809" s="2" t="s">
        <v>9</v>
      </c>
      <c r="E5809" s="2">
        <v>75460.0</v>
      </c>
      <c r="F5809" s="2">
        <v>226380.0</v>
      </c>
    </row>
    <row r="5810" ht="15.0" customHeight="1">
      <c r="A5810" s="2" t="s">
        <v>59075</v>
      </c>
      <c r="B5810" s="2" t="s">
        <v>59076</v>
      </c>
      <c r="C5810" s="2">
        <v>8.0</v>
      </c>
      <c r="D5810" s="2" t="s">
        <v>9</v>
      </c>
      <c r="E5810" s="2">
        <v>8560.0</v>
      </c>
      <c r="F5810" s="2">
        <v>68480.0</v>
      </c>
    </row>
    <row r="5811" ht="15.0" customHeight="1">
      <c r="A5811" s="2" t="s">
        <v>59079</v>
      </c>
      <c r="B5811" s="2" t="s">
        <v>59081</v>
      </c>
      <c r="C5811" s="2">
        <v>8.0</v>
      </c>
      <c r="D5811" s="2" t="s">
        <v>9</v>
      </c>
      <c r="E5811" s="2">
        <v>5350.0</v>
      </c>
      <c r="F5811" s="2">
        <v>42800.0</v>
      </c>
    </row>
    <row r="5812" ht="15.0" customHeight="1">
      <c r="A5812" s="2" t="s">
        <v>59085</v>
      </c>
      <c r="B5812" s="2" t="s">
        <v>59086</v>
      </c>
      <c r="C5812" s="2">
        <v>1.0</v>
      </c>
      <c r="D5812" s="2" t="s">
        <v>9</v>
      </c>
      <c r="E5812" s="2">
        <v>175400.0</v>
      </c>
      <c r="F5812" s="2">
        <v>175400.0</v>
      </c>
    </row>
    <row r="5813" ht="15.0" customHeight="1">
      <c r="A5813" s="2" t="s">
        <v>59089</v>
      </c>
      <c r="B5813" s="2" t="s">
        <v>59091</v>
      </c>
      <c r="C5813" s="2">
        <v>1.0</v>
      </c>
      <c r="D5813" s="2" t="s">
        <v>9</v>
      </c>
      <c r="E5813" s="2">
        <v>133498.0</v>
      </c>
      <c r="F5813" s="2">
        <v>133498.0</v>
      </c>
    </row>
    <row r="5814" ht="15.0" customHeight="1">
      <c r="A5814" s="2" t="s">
        <v>59093</v>
      </c>
      <c r="B5814" s="2" t="s">
        <v>59094</v>
      </c>
      <c r="C5814" s="2">
        <v>4.0</v>
      </c>
      <c r="D5814" s="2" t="s">
        <v>9</v>
      </c>
      <c r="E5814" s="2">
        <v>30250.0</v>
      </c>
      <c r="F5814" s="2">
        <v>121000.0</v>
      </c>
    </row>
    <row r="5815" ht="15.0" customHeight="1">
      <c r="A5815" s="2" t="s">
        <v>59097</v>
      </c>
      <c r="B5815" s="2" t="s">
        <v>59099</v>
      </c>
      <c r="C5815" s="2">
        <v>4.0</v>
      </c>
      <c r="D5815" s="2" t="s">
        <v>9</v>
      </c>
      <c r="E5815" s="2">
        <v>89060.0</v>
      </c>
      <c r="F5815" s="2">
        <v>356240.0</v>
      </c>
    </row>
    <row r="5816" ht="15.0" customHeight="1">
      <c r="A5816" s="2" t="s">
        <v>59103</v>
      </c>
      <c r="B5816" s="2" t="s">
        <v>59104</v>
      </c>
      <c r="C5816" s="2">
        <v>18.0</v>
      </c>
      <c r="D5816" s="2" t="s">
        <v>9</v>
      </c>
      <c r="E5816" s="2">
        <v>2225.0</v>
      </c>
      <c r="F5816" s="2">
        <v>40050.0</v>
      </c>
    </row>
    <row r="5817" ht="15.0" customHeight="1">
      <c r="A5817" s="2" t="s">
        <v>59107</v>
      </c>
      <c r="B5817" s="2" t="s">
        <v>59110</v>
      </c>
      <c r="C5817" s="2">
        <v>5.0</v>
      </c>
      <c r="D5817" s="2" t="s">
        <v>9</v>
      </c>
      <c r="E5817" s="2">
        <v>35430.0</v>
      </c>
      <c r="F5817" s="2">
        <v>177150.0</v>
      </c>
    </row>
    <row r="5818" ht="15.0" customHeight="1">
      <c r="A5818" s="2" t="s">
        <v>59113</v>
      </c>
      <c r="B5818" s="2" t="s">
        <v>59114</v>
      </c>
      <c r="C5818" s="2">
        <v>2.0</v>
      </c>
      <c r="D5818" s="2" t="s">
        <v>9</v>
      </c>
      <c r="E5818" s="2">
        <v>21460.0</v>
      </c>
      <c r="F5818" s="2">
        <v>42920.0</v>
      </c>
    </row>
    <row r="5819" ht="15.0" customHeight="1">
      <c r="A5819" s="2" t="s">
        <v>59117</v>
      </c>
      <c r="B5819" s="2" t="s">
        <v>59120</v>
      </c>
      <c r="C5819" s="2">
        <v>2.0</v>
      </c>
      <c r="D5819" s="2" t="s">
        <v>9</v>
      </c>
      <c r="E5819" s="2">
        <v>10150.0</v>
      </c>
      <c r="F5819" s="2">
        <v>20300.0</v>
      </c>
    </row>
    <row r="5820" ht="15.0" customHeight="1">
      <c r="A5820" s="2" t="s">
        <v>59124</v>
      </c>
      <c r="B5820" s="2" t="s">
        <v>59126</v>
      </c>
      <c r="C5820" s="2">
        <v>1.0</v>
      </c>
      <c r="D5820" s="2" t="s">
        <v>9</v>
      </c>
      <c r="E5820" s="2">
        <v>6285.0</v>
      </c>
      <c r="F5820" s="2">
        <v>6285.0</v>
      </c>
    </row>
    <row r="5821" ht="15.0" customHeight="1">
      <c r="A5821" s="2" t="s">
        <v>59129</v>
      </c>
      <c r="B5821" s="2" t="s">
        <v>59131</v>
      </c>
      <c r="C5821" s="2">
        <v>2.0</v>
      </c>
      <c r="D5821" s="2" t="s">
        <v>9</v>
      </c>
      <c r="E5821" s="2">
        <v>2952.00413</v>
      </c>
      <c r="F5821" s="2">
        <v>5904.01</v>
      </c>
    </row>
    <row r="5822" ht="15.0" customHeight="1">
      <c r="A5822" s="2" t="s">
        <v>59135</v>
      </c>
      <c r="B5822" s="2" t="s">
        <v>59136</v>
      </c>
      <c r="C5822" s="2">
        <v>8.0</v>
      </c>
      <c r="D5822" s="2" t="s">
        <v>9</v>
      </c>
      <c r="E5822" s="2">
        <v>48430.0</v>
      </c>
      <c r="F5822" s="2">
        <v>387440.0</v>
      </c>
    </row>
    <row r="5823" ht="15.0" customHeight="1">
      <c r="A5823" s="2" t="s">
        <v>59140</v>
      </c>
      <c r="B5823" s="2" t="s">
        <v>59142</v>
      </c>
      <c r="C5823" s="2">
        <v>8.0</v>
      </c>
      <c r="D5823" s="2" t="s">
        <v>9</v>
      </c>
      <c r="E5823" s="2">
        <v>2140.32</v>
      </c>
      <c r="F5823" s="2">
        <v>17122.56</v>
      </c>
    </row>
    <row r="5824" ht="15.0" customHeight="1">
      <c r="A5824" s="2" t="s">
        <v>59145</v>
      </c>
      <c r="B5824" s="2" t="s">
        <v>59146</v>
      </c>
      <c r="C5824" s="2">
        <v>8.0</v>
      </c>
      <c r="D5824" s="2" t="s">
        <v>9</v>
      </c>
      <c r="E5824" s="2">
        <v>10495.8</v>
      </c>
      <c r="F5824" s="2">
        <v>83966.4</v>
      </c>
    </row>
    <row r="5825" ht="15.0" customHeight="1">
      <c r="A5825" s="2" t="s">
        <v>59151</v>
      </c>
      <c r="B5825" s="2" t="s">
        <v>59152</v>
      </c>
      <c r="C5825" s="2">
        <v>3.0</v>
      </c>
      <c r="D5825" s="2" t="s">
        <v>9</v>
      </c>
      <c r="E5825" s="2">
        <v>66194.5</v>
      </c>
      <c r="F5825" s="2">
        <v>198583.5</v>
      </c>
    </row>
    <row r="5826" ht="15.0" customHeight="1">
      <c r="A5826" s="2" t="s">
        <v>59155</v>
      </c>
      <c r="B5826" s="2" t="s">
        <v>59158</v>
      </c>
      <c r="C5826" s="2">
        <v>1.0</v>
      </c>
      <c r="D5826" s="2" t="s">
        <v>9</v>
      </c>
      <c r="E5826" s="2">
        <v>534641.0</v>
      </c>
      <c r="F5826" s="2">
        <v>534641.0</v>
      </c>
    </row>
    <row r="5827" ht="15.0" customHeight="1">
      <c r="A5827" s="2" t="s">
        <v>59161</v>
      </c>
      <c r="B5827" s="2" t="s">
        <v>59162</v>
      </c>
      <c r="C5827" s="2">
        <v>1.0</v>
      </c>
      <c r="D5827" s="2" t="s">
        <v>9</v>
      </c>
      <c r="E5827" s="2">
        <v>443050.0</v>
      </c>
      <c r="F5827" s="2">
        <v>443050.0</v>
      </c>
    </row>
    <row r="5828" ht="15.0" customHeight="1">
      <c r="A5828" s="2" t="s">
        <v>59166</v>
      </c>
      <c r="B5828" s="2" t="s">
        <v>59168</v>
      </c>
      <c r="C5828" s="2">
        <v>2.0</v>
      </c>
      <c r="D5828" s="2" t="s">
        <v>9</v>
      </c>
      <c r="E5828" s="2">
        <v>87215.0</v>
      </c>
      <c r="F5828" s="2">
        <v>174430.0</v>
      </c>
    </row>
    <row r="5829" ht="15.0" customHeight="1">
      <c r="A5829" s="2" t="s">
        <v>59171</v>
      </c>
      <c r="B5829" s="2" t="s">
        <v>59172</v>
      </c>
      <c r="C5829" s="2">
        <v>6.0</v>
      </c>
      <c r="D5829" s="2" t="s">
        <v>9</v>
      </c>
      <c r="E5829" s="2">
        <v>56549.66667</v>
      </c>
      <c r="F5829" s="2">
        <v>339298.0</v>
      </c>
    </row>
    <row r="5830" ht="15.0" customHeight="1">
      <c r="A5830" s="2" t="s">
        <v>59177</v>
      </c>
      <c r="B5830" s="2" t="s">
        <v>59178</v>
      </c>
      <c r="C5830" s="2">
        <v>6.0</v>
      </c>
      <c r="D5830" s="2" t="s">
        <v>9</v>
      </c>
      <c r="E5830" s="2">
        <v>41258.0</v>
      </c>
      <c r="F5830" s="2">
        <v>247548.0</v>
      </c>
    </row>
    <row r="5831" ht="15.0" customHeight="1">
      <c r="A5831" s="2" t="s">
        <v>59183</v>
      </c>
      <c r="B5831" s="2" t="s">
        <v>59184</v>
      </c>
      <c r="C5831" s="2">
        <v>2.0</v>
      </c>
      <c r="D5831" s="2" t="s">
        <v>9</v>
      </c>
      <c r="E5831" s="2">
        <v>39450.0</v>
      </c>
      <c r="F5831" s="2">
        <v>78900.0</v>
      </c>
    </row>
    <row r="5832" ht="15.0" customHeight="1">
      <c r="A5832" s="2" t="s">
        <v>59187</v>
      </c>
      <c r="B5832" s="2" t="s">
        <v>59189</v>
      </c>
      <c r="C5832" s="2">
        <v>2.0</v>
      </c>
      <c r="D5832" s="2" t="s">
        <v>9</v>
      </c>
      <c r="E5832" s="2">
        <v>50025.0</v>
      </c>
      <c r="F5832" s="2">
        <v>100050.0</v>
      </c>
    </row>
    <row r="5833" ht="15.0" customHeight="1">
      <c r="A5833" s="2" t="s">
        <v>59193</v>
      </c>
      <c r="B5833" s="2" t="s">
        <v>59194</v>
      </c>
      <c r="C5833" s="2">
        <v>2.0</v>
      </c>
      <c r="D5833" s="2" t="s">
        <v>9</v>
      </c>
      <c r="E5833" s="2">
        <v>111222.0</v>
      </c>
      <c r="F5833" s="2">
        <v>222444.0</v>
      </c>
    </row>
    <row r="5834" ht="15.0" customHeight="1">
      <c r="A5834" s="2" t="s">
        <v>59197</v>
      </c>
      <c r="B5834" s="2" t="s">
        <v>59199</v>
      </c>
      <c r="C5834" s="2">
        <v>2.0</v>
      </c>
      <c r="D5834" s="2" t="s">
        <v>9</v>
      </c>
      <c r="E5834" s="2">
        <v>6900.0</v>
      </c>
      <c r="F5834" s="2">
        <v>13800.0</v>
      </c>
    </row>
    <row r="5835" ht="15.0" customHeight="1">
      <c r="A5835" s="2" t="s">
        <v>59203</v>
      </c>
      <c r="B5835" s="2" t="s">
        <v>59204</v>
      </c>
      <c r="C5835" s="2">
        <v>1.0</v>
      </c>
      <c r="D5835" s="2" t="s">
        <v>9</v>
      </c>
      <c r="E5835" s="2">
        <v>4000.0</v>
      </c>
      <c r="F5835" s="2">
        <v>4000.0</v>
      </c>
    </row>
    <row r="5836" ht="15.0" customHeight="1">
      <c r="A5836" s="2" t="s">
        <v>59207</v>
      </c>
      <c r="B5836" s="2" t="s">
        <v>59210</v>
      </c>
      <c r="C5836" s="2">
        <v>4.0</v>
      </c>
      <c r="D5836" s="2" t="s">
        <v>9</v>
      </c>
      <c r="E5836" s="2">
        <v>5230.47</v>
      </c>
      <c r="F5836" s="2">
        <v>20921.88</v>
      </c>
    </row>
    <row r="5837" ht="15.0" customHeight="1">
      <c r="A5837" s="2" t="s">
        <v>59211</v>
      </c>
      <c r="B5837" s="2" t="s">
        <v>59212</v>
      </c>
      <c r="C5837" s="2">
        <v>4.0</v>
      </c>
      <c r="D5837" s="2" t="s">
        <v>9</v>
      </c>
      <c r="E5837" s="2">
        <v>28620.28</v>
      </c>
      <c r="F5837" s="2">
        <v>114481.12</v>
      </c>
    </row>
    <row r="5838" ht="15.0" customHeight="1">
      <c r="A5838" s="2" t="s">
        <v>59215</v>
      </c>
      <c r="B5838" s="2" t="s">
        <v>59217</v>
      </c>
      <c r="C5838" s="2">
        <v>2.0</v>
      </c>
      <c r="D5838" s="2" t="s">
        <v>9</v>
      </c>
      <c r="E5838" s="2">
        <v>18595.85</v>
      </c>
      <c r="F5838" s="2">
        <v>37191.7</v>
      </c>
    </row>
    <row r="5839" ht="15.0" customHeight="1">
      <c r="A5839" s="2" t="s">
        <v>59221</v>
      </c>
      <c r="B5839" s="2" t="s">
        <v>59222</v>
      </c>
      <c r="C5839" s="2">
        <v>1.0</v>
      </c>
      <c r="D5839" s="2" t="s">
        <v>9</v>
      </c>
      <c r="E5839" s="2">
        <v>5905.07</v>
      </c>
      <c r="F5839" s="2">
        <v>5905.07</v>
      </c>
    </row>
    <row r="5840" ht="15.0" customHeight="1">
      <c r="A5840" s="2" t="s">
        <v>59226</v>
      </c>
      <c r="B5840" s="2" t="s">
        <v>59228</v>
      </c>
      <c r="C5840" s="2">
        <v>2.0</v>
      </c>
      <c r="D5840" s="2" t="s">
        <v>9</v>
      </c>
      <c r="E5840" s="2">
        <v>14871.06</v>
      </c>
      <c r="F5840" s="2">
        <v>29742.12</v>
      </c>
    </row>
    <row r="5841" ht="15.0" customHeight="1">
      <c r="A5841" s="2" t="s">
        <v>59231</v>
      </c>
      <c r="B5841" s="2" t="s">
        <v>59233</v>
      </c>
      <c r="C5841" s="2">
        <v>2.0</v>
      </c>
      <c r="D5841" s="2" t="s">
        <v>9</v>
      </c>
      <c r="E5841" s="2">
        <v>7710.3</v>
      </c>
      <c r="F5841" s="2">
        <v>15420.6</v>
      </c>
    </row>
    <row r="5842" ht="15.0" customHeight="1">
      <c r="A5842" s="2" t="s">
        <v>59237</v>
      </c>
      <c r="B5842" s="2" t="s">
        <v>59238</v>
      </c>
      <c r="C5842" s="2">
        <v>4.0</v>
      </c>
      <c r="D5842" s="2" t="s">
        <v>9</v>
      </c>
      <c r="E5842" s="2">
        <v>78435.0</v>
      </c>
      <c r="F5842" s="2">
        <v>313740.0</v>
      </c>
    </row>
    <row r="5843" ht="15.0" customHeight="1">
      <c r="A5843" s="2" t="s">
        <v>59242</v>
      </c>
      <c r="B5843" s="2" t="s">
        <v>59244</v>
      </c>
      <c r="C5843" s="2">
        <v>3.0</v>
      </c>
      <c r="D5843" s="2" t="s">
        <v>9</v>
      </c>
      <c r="E5843" s="2">
        <v>89475.0</v>
      </c>
      <c r="F5843" s="2">
        <v>268425.0</v>
      </c>
    </row>
    <row r="5844" ht="15.0" customHeight="1">
      <c r="A5844" s="2" t="s">
        <v>59247</v>
      </c>
      <c r="B5844" s="2" t="s">
        <v>59249</v>
      </c>
      <c r="C5844" s="2">
        <v>2.0</v>
      </c>
      <c r="D5844" s="2" t="s">
        <v>9</v>
      </c>
      <c r="E5844" s="2">
        <v>19625.0</v>
      </c>
      <c r="F5844" s="2">
        <v>39250.0</v>
      </c>
    </row>
    <row r="5845" ht="15.0" customHeight="1">
      <c r="A5845" s="2" t="s">
        <v>59252</v>
      </c>
      <c r="B5845" s="2" t="s">
        <v>59253</v>
      </c>
      <c r="C5845" s="2">
        <v>1.0</v>
      </c>
      <c r="D5845" s="2" t="s">
        <v>9</v>
      </c>
      <c r="E5845" s="2">
        <v>23498.3</v>
      </c>
      <c r="F5845" s="2">
        <v>23498.3</v>
      </c>
    </row>
    <row r="5846" ht="15.0" customHeight="1">
      <c r="A5846" s="2" t="s">
        <v>59258</v>
      </c>
      <c r="B5846" s="2" t="s">
        <v>59259</v>
      </c>
      <c r="C5846" s="2">
        <v>2.0</v>
      </c>
      <c r="D5846" s="2" t="s">
        <v>9</v>
      </c>
      <c r="E5846" s="2">
        <v>19284.71</v>
      </c>
      <c r="F5846" s="2">
        <v>38569.42</v>
      </c>
    </row>
    <row r="5847" ht="15.0" customHeight="1">
      <c r="A5847" s="2" t="s">
        <v>59262</v>
      </c>
      <c r="B5847" s="2" t="s">
        <v>59264</v>
      </c>
      <c r="C5847" s="2">
        <v>2.0</v>
      </c>
      <c r="D5847" s="2" t="s">
        <v>9</v>
      </c>
      <c r="E5847" s="2">
        <v>17461.86</v>
      </c>
      <c r="F5847" s="2">
        <v>34923.72</v>
      </c>
    </row>
    <row r="5848" ht="15.0" customHeight="1">
      <c r="A5848" s="2" t="s">
        <v>59268</v>
      </c>
      <c r="B5848" s="2" t="s">
        <v>59269</v>
      </c>
      <c r="C5848" s="2">
        <v>2.0</v>
      </c>
      <c r="D5848" s="2" t="s">
        <v>9</v>
      </c>
      <c r="E5848" s="2">
        <v>26007.73</v>
      </c>
      <c r="F5848" s="2">
        <v>52015.46</v>
      </c>
    </row>
    <row r="5849" ht="15.0" customHeight="1">
      <c r="A5849" s="2" t="s">
        <v>59271</v>
      </c>
      <c r="B5849" s="2" t="s">
        <v>59273</v>
      </c>
      <c r="C5849" s="2">
        <v>1.0</v>
      </c>
      <c r="D5849" s="2" t="s">
        <v>9</v>
      </c>
      <c r="E5849" s="2">
        <v>19874.27</v>
      </c>
      <c r="F5849" s="2">
        <v>19874.27</v>
      </c>
    </row>
    <row r="5850" ht="15.0" customHeight="1">
      <c r="A5850" s="2" t="s">
        <v>59277</v>
      </c>
      <c r="B5850" s="2" t="s">
        <v>59278</v>
      </c>
      <c r="C5850" s="2">
        <v>1.0</v>
      </c>
      <c r="D5850" s="2" t="s">
        <v>9</v>
      </c>
      <c r="E5850" s="2">
        <v>13476.43</v>
      </c>
      <c r="F5850" s="2">
        <v>13476.43</v>
      </c>
    </row>
    <row r="5851" ht="15.0" customHeight="1">
      <c r="A5851" s="2" t="s">
        <v>59282</v>
      </c>
      <c r="B5851" s="2" t="s">
        <v>59284</v>
      </c>
      <c r="C5851" s="2">
        <v>1.0</v>
      </c>
      <c r="D5851" s="2" t="s">
        <v>9</v>
      </c>
      <c r="E5851" s="2">
        <v>16500.0</v>
      </c>
      <c r="F5851" s="2">
        <v>16500.0</v>
      </c>
    </row>
    <row r="5852" ht="15.0" customHeight="1">
      <c r="A5852" s="2" t="s">
        <v>59287</v>
      </c>
      <c r="B5852" s="2" t="s">
        <v>59289</v>
      </c>
      <c r="C5852" s="2">
        <v>2.0</v>
      </c>
      <c r="D5852" s="2" t="s">
        <v>9</v>
      </c>
      <c r="E5852" s="2">
        <v>17800.0</v>
      </c>
      <c r="F5852" s="2">
        <v>35600.0</v>
      </c>
    </row>
    <row r="5853" ht="15.0" customHeight="1">
      <c r="A5853" s="2" t="s">
        <v>59293</v>
      </c>
      <c r="B5853" s="2" t="s">
        <v>59294</v>
      </c>
      <c r="C5853" s="2">
        <v>2.0</v>
      </c>
      <c r="D5853" s="2" t="s">
        <v>9</v>
      </c>
      <c r="E5853" s="2">
        <v>14365.0</v>
      </c>
      <c r="F5853" s="2">
        <v>28730.0</v>
      </c>
    </row>
    <row r="5854" ht="15.0" customHeight="1">
      <c r="A5854" s="2" t="s">
        <v>59299</v>
      </c>
      <c r="B5854" s="2" t="s">
        <v>59300</v>
      </c>
      <c r="C5854" s="2">
        <v>1.0</v>
      </c>
      <c r="D5854" s="2" t="s">
        <v>9</v>
      </c>
      <c r="E5854" s="2">
        <v>376145.3</v>
      </c>
      <c r="F5854" s="2">
        <v>376145.3</v>
      </c>
    </row>
    <row r="5855" ht="15.0" customHeight="1">
      <c r="A5855" s="2" t="s">
        <v>59303</v>
      </c>
      <c r="B5855" s="2" t="s">
        <v>59306</v>
      </c>
      <c r="C5855" s="2">
        <v>8.0</v>
      </c>
      <c r="D5855" s="2" t="s">
        <v>9</v>
      </c>
      <c r="E5855" s="2">
        <v>790.0</v>
      </c>
      <c r="F5855" s="2">
        <v>6320.0</v>
      </c>
    </row>
    <row r="5856" ht="15.0" customHeight="1">
      <c r="A5856" s="2" t="s">
        <v>59309</v>
      </c>
      <c r="B5856" s="2" t="s">
        <v>59311</v>
      </c>
      <c r="C5856" s="2">
        <v>4.0</v>
      </c>
      <c r="D5856" s="2" t="s">
        <v>9</v>
      </c>
      <c r="E5856" s="2">
        <v>810.0</v>
      </c>
      <c r="F5856" s="2">
        <v>3240.0</v>
      </c>
    </row>
    <row r="5857" ht="15.0" customHeight="1">
      <c r="A5857" s="2" t="s">
        <v>59315</v>
      </c>
      <c r="B5857" s="2" t="s">
        <v>59316</v>
      </c>
      <c r="C5857" s="2">
        <v>4.0</v>
      </c>
      <c r="D5857" s="2" t="s">
        <v>9</v>
      </c>
      <c r="E5857" s="2">
        <v>98752.0</v>
      </c>
      <c r="F5857" s="2">
        <v>395008.0</v>
      </c>
    </row>
    <row r="5858" ht="15.0" customHeight="1">
      <c r="A5858" s="2" t="s">
        <v>59321</v>
      </c>
      <c r="B5858" s="2" t="s">
        <v>59322</v>
      </c>
      <c r="C5858" s="2">
        <v>4.0</v>
      </c>
      <c r="D5858" s="2" t="s">
        <v>9</v>
      </c>
      <c r="E5858" s="2">
        <v>49244.0</v>
      </c>
      <c r="F5858" s="2">
        <v>196976.0</v>
      </c>
    </row>
    <row r="5859" ht="15.0" customHeight="1">
      <c r="A5859" s="2" t="s">
        <v>59325</v>
      </c>
      <c r="B5859" s="2" t="s">
        <v>59328</v>
      </c>
      <c r="C5859" s="2">
        <v>4.0</v>
      </c>
      <c r="D5859" s="2" t="s">
        <v>9</v>
      </c>
      <c r="E5859" s="2">
        <v>179432.5</v>
      </c>
      <c r="F5859" s="2">
        <v>717730.0</v>
      </c>
    </row>
    <row r="5860" ht="15.0" customHeight="1">
      <c r="A5860" s="2" t="s">
        <v>59331</v>
      </c>
      <c r="B5860" s="2" t="s">
        <v>59333</v>
      </c>
      <c r="C5860" s="2">
        <v>8.0</v>
      </c>
      <c r="D5860" s="2" t="s">
        <v>9</v>
      </c>
      <c r="E5860" s="2">
        <v>1545.0</v>
      </c>
      <c r="F5860" s="2">
        <v>12360.0</v>
      </c>
    </row>
    <row r="5861" ht="15.0" customHeight="1">
      <c r="A5861" s="2" t="s">
        <v>59337</v>
      </c>
      <c r="B5861" s="2" t="s">
        <v>59338</v>
      </c>
      <c r="C5861" s="2">
        <v>4.0</v>
      </c>
      <c r="D5861" s="2" t="s">
        <v>9</v>
      </c>
      <c r="E5861" s="2">
        <v>2786.0</v>
      </c>
      <c r="F5861" s="2">
        <v>11144.0</v>
      </c>
    </row>
    <row r="5862" ht="15.0" customHeight="1">
      <c r="A5862" s="2" t="s">
        <v>59341</v>
      </c>
      <c r="B5862" s="2" t="s">
        <v>59342</v>
      </c>
      <c r="C5862" s="2">
        <v>4.0</v>
      </c>
      <c r="D5862" s="2" t="s">
        <v>9</v>
      </c>
      <c r="E5862" s="2">
        <v>40787.9</v>
      </c>
      <c r="F5862" s="2">
        <v>163151.6</v>
      </c>
    </row>
    <row r="5863" ht="15.0" customHeight="1">
      <c r="A5863" s="2" t="s">
        <v>59345</v>
      </c>
      <c r="B5863" s="2" t="s">
        <v>59346</v>
      </c>
      <c r="C5863" s="2">
        <v>4.0</v>
      </c>
      <c r="D5863" s="2" t="s">
        <v>9</v>
      </c>
      <c r="E5863" s="2">
        <v>11262.23</v>
      </c>
      <c r="F5863" s="2">
        <v>45048.92</v>
      </c>
    </row>
    <row r="5864" ht="15.0" customHeight="1">
      <c r="A5864" s="2" t="s">
        <v>59350</v>
      </c>
      <c r="B5864" s="2" t="s">
        <v>59352</v>
      </c>
      <c r="C5864" s="2">
        <v>10.0</v>
      </c>
      <c r="D5864" s="2" t="s">
        <v>9</v>
      </c>
      <c r="E5864" s="2">
        <v>9430.0</v>
      </c>
      <c r="F5864" s="2">
        <v>94300.0</v>
      </c>
    </row>
    <row r="5865" ht="15.0" customHeight="1">
      <c r="A5865" s="2" t="s">
        <v>59355</v>
      </c>
      <c r="B5865" s="2" t="s">
        <v>59356</v>
      </c>
      <c r="C5865" s="2">
        <v>1.0</v>
      </c>
      <c r="D5865" s="2" t="s">
        <v>9</v>
      </c>
      <c r="E5865" s="2">
        <v>5191.44</v>
      </c>
      <c r="F5865" s="2">
        <v>5191.44</v>
      </c>
    </row>
    <row r="5866" ht="15.0" customHeight="1">
      <c r="A5866" s="2" t="s">
        <v>59361</v>
      </c>
      <c r="B5866" s="2" t="s">
        <v>59362</v>
      </c>
      <c r="C5866" s="2">
        <v>2.0</v>
      </c>
      <c r="D5866" s="2" t="s">
        <v>9</v>
      </c>
      <c r="E5866" s="2">
        <v>21660.0</v>
      </c>
      <c r="F5866" s="2">
        <v>43320.0</v>
      </c>
    </row>
    <row r="5867" ht="15.0" customHeight="1">
      <c r="A5867" s="2" t="s">
        <v>59365</v>
      </c>
      <c r="B5867" s="2" t="s">
        <v>59367</v>
      </c>
      <c r="C5867" s="2">
        <v>3.0</v>
      </c>
      <c r="D5867" s="2" t="s">
        <v>9</v>
      </c>
      <c r="E5867" s="2">
        <v>175.05</v>
      </c>
      <c r="F5867" s="2">
        <v>525.15</v>
      </c>
    </row>
    <row r="5868" ht="15.0" customHeight="1">
      <c r="A5868" s="2" t="s">
        <v>59371</v>
      </c>
      <c r="B5868" s="2" t="s">
        <v>59372</v>
      </c>
      <c r="C5868" s="2">
        <v>4.0</v>
      </c>
      <c r="D5868" s="2" t="s">
        <v>9</v>
      </c>
      <c r="E5868" s="2">
        <v>16129.91</v>
      </c>
      <c r="F5868" s="2">
        <v>64519.64</v>
      </c>
    </row>
    <row r="5869" ht="15.0" customHeight="1">
      <c r="A5869" s="2" t="s">
        <v>59376</v>
      </c>
      <c r="B5869" s="2" t="s">
        <v>59378</v>
      </c>
      <c r="C5869" s="2">
        <v>3.0</v>
      </c>
      <c r="D5869" s="2" t="s">
        <v>9</v>
      </c>
      <c r="E5869" s="2">
        <v>10200.0</v>
      </c>
      <c r="F5869" s="2">
        <v>30600.0</v>
      </c>
    </row>
    <row r="5870" ht="15.0" customHeight="1">
      <c r="A5870" s="2" t="s">
        <v>59381</v>
      </c>
      <c r="B5870" s="2" t="s">
        <v>59382</v>
      </c>
      <c r="C5870" s="2">
        <v>1.0</v>
      </c>
      <c r="D5870" s="2" t="s">
        <v>9</v>
      </c>
      <c r="E5870" s="2">
        <v>51350.68496</v>
      </c>
      <c r="F5870" s="2">
        <v>51350.68</v>
      </c>
    </row>
    <row r="5871" ht="15.0" customHeight="1">
      <c r="A5871" s="2" t="s">
        <v>59386</v>
      </c>
      <c r="B5871" s="2" t="s">
        <v>59388</v>
      </c>
      <c r="C5871" s="2">
        <v>1.0</v>
      </c>
      <c r="D5871" s="2" t="s">
        <v>9</v>
      </c>
      <c r="E5871" s="2">
        <v>2450.0</v>
      </c>
      <c r="F5871" s="2">
        <v>2450.0</v>
      </c>
    </row>
    <row r="5872" ht="15.0" customHeight="1">
      <c r="A5872" s="2" t="s">
        <v>59391</v>
      </c>
      <c r="B5872" s="2" t="s">
        <v>59392</v>
      </c>
      <c r="C5872" s="2">
        <v>1.0</v>
      </c>
      <c r="D5872" s="2" t="s">
        <v>9</v>
      </c>
      <c r="E5872" s="2">
        <v>1000.0</v>
      </c>
      <c r="F5872" s="2">
        <v>1000.0</v>
      </c>
    </row>
    <row r="5873" ht="15.0" customHeight="1">
      <c r="A5873" s="2" t="s">
        <v>59395</v>
      </c>
      <c r="B5873" s="2">
        <v>5.05111049E8</v>
      </c>
      <c r="C5873" s="2">
        <v>1.0</v>
      </c>
      <c r="D5873" s="2" t="s">
        <v>9</v>
      </c>
      <c r="E5873" s="2">
        <v>0.0</v>
      </c>
      <c r="F5873" s="2">
        <v>0.0</v>
      </c>
    </row>
    <row r="5874" ht="15.0" customHeight="1">
      <c r="A5874" s="2" t="s">
        <v>59400</v>
      </c>
      <c r="B5874" s="2">
        <v>5.05165055E8</v>
      </c>
      <c r="C5874" s="2">
        <v>1.0</v>
      </c>
      <c r="D5874" s="2" t="s">
        <v>9</v>
      </c>
      <c r="E5874" s="2">
        <v>0.0</v>
      </c>
      <c r="F5874" s="2">
        <v>0.0</v>
      </c>
    </row>
    <row r="5875" ht="15.0" customHeight="1">
      <c r="A5875" s="2" t="s">
        <v>59404</v>
      </c>
      <c r="B5875" s="2" t="s">
        <v>8311</v>
      </c>
      <c r="C5875" s="2">
        <v>78.0</v>
      </c>
      <c r="D5875" s="2" t="s">
        <v>9</v>
      </c>
      <c r="E5875" s="2">
        <v>3483.42099</v>
      </c>
      <c r="F5875" s="2">
        <v>271706.84</v>
      </c>
    </row>
    <row r="5876" ht="15.0" customHeight="1">
      <c r="A5876" s="2" t="s">
        <v>59408</v>
      </c>
      <c r="B5876" s="2" t="s">
        <v>59410</v>
      </c>
      <c r="C5876" s="2">
        <v>4.0</v>
      </c>
      <c r="D5876" s="2" t="s">
        <v>9</v>
      </c>
      <c r="E5876" s="2">
        <v>875.69</v>
      </c>
      <c r="F5876" s="2">
        <v>3502.76</v>
      </c>
    </row>
    <row r="5877" ht="15.0" customHeight="1">
      <c r="A5877" s="2" t="s">
        <v>59413</v>
      </c>
      <c r="B5877" s="2" t="s">
        <v>53865</v>
      </c>
      <c r="C5877" s="2">
        <v>4.0</v>
      </c>
      <c r="D5877" s="2" t="s">
        <v>9</v>
      </c>
      <c r="E5877" s="2">
        <v>147.11</v>
      </c>
      <c r="F5877" s="2">
        <v>588.44</v>
      </c>
    </row>
    <row r="5878" ht="15.0" customHeight="1">
      <c r="A5878" s="2" t="s">
        <v>59417</v>
      </c>
      <c r="B5878" s="2" t="s">
        <v>59418</v>
      </c>
      <c r="C5878" s="2">
        <v>1.0</v>
      </c>
      <c r="D5878" s="2" t="s">
        <v>9</v>
      </c>
      <c r="E5878" s="2">
        <v>11375.0</v>
      </c>
      <c r="F5878" s="2">
        <v>11375.0</v>
      </c>
    </row>
    <row r="5879" ht="15.0" customHeight="1">
      <c r="A5879" s="2" t="s">
        <v>59422</v>
      </c>
      <c r="B5879" s="2" t="s">
        <v>59424</v>
      </c>
      <c r="C5879" s="2">
        <v>15.0</v>
      </c>
      <c r="D5879" s="2" t="s">
        <v>9</v>
      </c>
      <c r="E5879" s="2">
        <v>525.2801</v>
      </c>
      <c r="F5879" s="2">
        <v>7879.2</v>
      </c>
    </row>
    <row r="5880" ht="15.0" customHeight="1">
      <c r="A5880" s="2" t="s">
        <v>59427</v>
      </c>
      <c r="B5880" s="2" t="s">
        <v>59428</v>
      </c>
      <c r="C5880" s="2">
        <v>9.0</v>
      </c>
      <c r="D5880" s="2" t="s">
        <v>9</v>
      </c>
      <c r="E5880" s="2">
        <v>2506.534</v>
      </c>
      <c r="F5880" s="2">
        <v>22558.81</v>
      </c>
    </row>
    <row r="5881" ht="15.0" customHeight="1">
      <c r="A5881" s="2" t="s">
        <v>59434</v>
      </c>
      <c r="B5881" s="2" t="s">
        <v>59435</v>
      </c>
      <c r="C5881" s="2">
        <v>8.0</v>
      </c>
      <c r="D5881" s="2" t="s">
        <v>9</v>
      </c>
      <c r="E5881" s="2">
        <v>4582.05375</v>
      </c>
      <c r="F5881" s="2">
        <v>36656.43</v>
      </c>
    </row>
    <row r="5882" ht="15.0" customHeight="1">
      <c r="A5882" s="2" t="s">
        <v>59437</v>
      </c>
      <c r="B5882" s="2" t="s">
        <v>42010</v>
      </c>
      <c r="C5882" s="2">
        <v>2.0</v>
      </c>
      <c r="D5882" s="2" t="s">
        <v>9</v>
      </c>
      <c r="E5882" s="2">
        <v>1063.84</v>
      </c>
      <c r="F5882" s="2">
        <v>2127.68</v>
      </c>
    </row>
    <row r="5883" ht="15.0" customHeight="1">
      <c r="A5883" s="2" t="s">
        <v>59441</v>
      </c>
      <c r="B5883" s="2" t="s">
        <v>59442</v>
      </c>
      <c r="C5883" s="2">
        <v>1.0</v>
      </c>
      <c r="D5883" s="2" t="s">
        <v>9</v>
      </c>
      <c r="E5883" s="2">
        <v>5862.09</v>
      </c>
      <c r="F5883" s="2">
        <v>5862.09</v>
      </c>
    </row>
    <row r="5884" ht="15.0" customHeight="1">
      <c r="A5884" s="2" t="s">
        <v>59445</v>
      </c>
      <c r="B5884" s="2" t="s">
        <v>59446</v>
      </c>
      <c r="C5884" s="2">
        <v>2.0</v>
      </c>
      <c r="D5884" s="2" t="s">
        <v>9</v>
      </c>
      <c r="E5884" s="2">
        <v>3730.42</v>
      </c>
      <c r="F5884" s="2">
        <v>7460.84</v>
      </c>
    </row>
    <row r="5885" ht="15.0" customHeight="1">
      <c r="A5885" s="2" t="s">
        <v>59450</v>
      </c>
      <c r="B5885" s="2" t="s">
        <v>59452</v>
      </c>
      <c r="C5885" s="2">
        <v>5.0</v>
      </c>
      <c r="D5885" s="2" t="s">
        <v>9</v>
      </c>
      <c r="E5885" s="2">
        <v>2272.87571</v>
      </c>
      <c r="F5885" s="2">
        <v>11364.38</v>
      </c>
    </row>
    <row r="5886" ht="15.0" customHeight="1">
      <c r="A5886" s="2" t="s">
        <v>59454</v>
      </c>
      <c r="B5886" s="2" t="s">
        <v>59455</v>
      </c>
      <c r="C5886" s="2">
        <v>2.0</v>
      </c>
      <c r="D5886" s="2" t="s">
        <v>9</v>
      </c>
      <c r="E5886" s="2">
        <v>951.01</v>
      </c>
      <c r="F5886" s="2">
        <v>1902.02</v>
      </c>
    </row>
    <row r="5887" ht="15.0" customHeight="1">
      <c r="A5887" s="2" t="s">
        <v>59458</v>
      </c>
      <c r="B5887" s="2" t="s">
        <v>53873</v>
      </c>
      <c r="C5887" s="2">
        <v>1.0</v>
      </c>
      <c r="D5887" s="2" t="s">
        <v>9</v>
      </c>
      <c r="E5887" s="2">
        <v>1279.72</v>
      </c>
      <c r="F5887" s="2">
        <v>1279.72</v>
      </c>
    </row>
    <row r="5888" ht="15.0" customHeight="1">
      <c r="A5888" s="2" t="s">
        <v>59462</v>
      </c>
      <c r="B5888" s="2" t="s">
        <v>59463</v>
      </c>
      <c r="C5888" s="2">
        <v>2.0</v>
      </c>
      <c r="D5888" s="2" t="s">
        <v>9</v>
      </c>
      <c r="E5888" s="2">
        <v>1335.69</v>
      </c>
      <c r="F5888" s="2">
        <v>2671.38</v>
      </c>
    </row>
    <row r="5889" ht="15.0" customHeight="1">
      <c r="A5889" s="2" t="s">
        <v>59467</v>
      </c>
      <c r="B5889" s="2" t="s">
        <v>59469</v>
      </c>
      <c r="C5889" s="2">
        <v>1.0</v>
      </c>
      <c r="D5889" s="2" t="s">
        <v>9</v>
      </c>
      <c r="E5889" s="2">
        <v>7982.19</v>
      </c>
      <c r="F5889" s="2">
        <v>7982.19</v>
      </c>
    </row>
    <row r="5890" ht="15.0" customHeight="1">
      <c r="A5890" s="2" t="s">
        <v>59472</v>
      </c>
      <c r="B5890" s="2" t="s">
        <v>59473</v>
      </c>
      <c r="C5890" s="2">
        <v>1.0</v>
      </c>
      <c r="D5890" s="2" t="s">
        <v>9</v>
      </c>
      <c r="E5890" s="2">
        <v>3222.36</v>
      </c>
      <c r="F5890" s="2">
        <v>3222.36</v>
      </c>
    </row>
    <row r="5891" ht="15.0" customHeight="1">
      <c r="A5891" s="2" t="s">
        <v>59477</v>
      </c>
      <c r="B5891" s="2" t="s">
        <v>59478</v>
      </c>
      <c r="C5891" s="2">
        <v>1.0</v>
      </c>
      <c r="D5891" s="2" t="s">
        <v>9</v>
      </c>
      <c r="E5891" s="2">
        <v>18745.36</v>
      </c>
      <c r="F5891" s="2">
        <v>18745.36</v>
      </c>
    </row>
    <row r="5892" ht="15.0" customHeight="1">
      <c r="A5892" s="2" t="s">
        <v>59479</v>
      </c>
      <c r="B5892" s="2" t="s">
        <v>42030</v>
      </c>
      <c r="C5892" s="2">
        <v>1.0</v>
      </c>
      <c r="D5892" s="2" t="s">
        <v>9</v>
      </c>
      <c r="E5892" s="2">
        <v>39147.18</v>
      </c>
      <c r="F5892" s="2">
        <v>39147.18</v>
      </c>
    </row>
    <row r="5893" ht="15.0" customHeight="1">
      <c r="A5893" s="2" t="s">
        <v>59482</v>
      </c>
      <c r="B5893" s="2" t="s">
        <v>59483</v>
      </c>
      <c r="C5893" s="2">
        <v>4.0</v>
      </c>
      <c r="D5893" s="2" t="s">
        <v>9</v>
      </c>
      <c r="E5893" s="2">
        <v>15529.8525</v>
      </c>
      <c r="F5893" s="2">
        <v>62119.41</v>
      </c>
    </row>
    <row r="5894" ht="15.0" customHeight="1">
      <c r="A5894" s="2" t="s">
        <v>59486</v>
      </c>
      <c r="B5894" s="2" t="s">
        <v>59487</v>
      </c>
      <c r="C5894" s="2">
        <v>1.0</v>
      </c>
      <c r="D5894" s="2" t="s">
        <v>9</v>
      </c>
      <c r="E5894" s="2">
        <v>7611.65</v>
      </c>
      <c r="F5894" s="2">
        <v>7611.65</v>
      </c>
    </row>
    <row r="5895" ht="15.0" customHeight="1">
      <c r="A5895" s="2" t="s">
        <v>59490</v>
      </c>
      <c r="B5895" s="2" t="s">
        <v>34908</v>
      </c>
      <c r="C5895" s="2">
        <v>8.0</v>
      </c>
      <c r="D5895" s="2" t="s">
        <v>9</v>
      </c>
      <c r="E5895" s="2">
        <v>19984.72125</v>
      </c>
      <c r="F5895" s="2">
        <v>159877.77</v>
      </c>
    </row>
    <row r="5896" ht="15.0" customHeight="1">
      <c r="A5896" s="2" t="s">
        <v>59494</v>
      </c>
      <c r="B5896" s="2" t="s">
        <v>59495</v>
      </c>
      <c r="C5896" s="2">
        <v>3.0</v>
      </c>
      <c r="D5896" s="2" t="s">
        <v>9</v>
      </c>
      <c r="E5896" s="2">
        <v>8733.97667</v>
      </c>
      <c r="F5896" s="2">
        <v>26201.93</v>
      </c>
    </row>
    <row r="5897" ht="15.0" customHeight="1">
      <c r="A5897" s="2" t="s">
        <v>59498</v>
      </c>
      <c r="B5897" s="2" t="s">
        <v>59500</v>
      </c>
      <c r="C5897" s="2">
        <v>1.0</v>
      </c>
      <c r="D5897" s="2" t="s">
        <v>9</v>
      </c>
      <c r="E5897" s="2">
        <v>0.0</v>
      </c>
      <c r="F5897" s="2">
        <v>0.0</v>
      </c>
    </row>
    <row r="5898" ht="15.0" customHeight="1">
      <c r="A5898" s="2" t="s">
        <v>59504</v>
      </c>
      <c r="B5898" s="2" t="s">
        <v>59505</v>
      </c>
      <c r="C5898" s="2">
        <v>2.0</v>
      </c>
      <c r="D5898" s="2" t="s">
        <v>9</v>
      </c>
      <c r="E5898" s="2">
        <v>0.0</v>
      </c>
      <c r="F5898" s="2">
        <v>0.0</v>
      </c>
    </row>
    <row r="5899" ht="15.0" customHeight="1">
      <c r="A5899" s="2" t="s">
        <v>59508</v>
      </c>
      <c r="B5899" s="2" t="s">
        <v>53875</v>
      </c>
      <c r="C5899" s="2">
        <v>4.0</v>
      </c>
      <c r="D5899" s="2" t="s">
        <v>9</v>
      </c>
      <c r="E5899" s="2">
        <v>5044.83314</v>
      </c>
      <c r="F5899" s="2">
        <v>20179.33</v>
      </c>
    </row>
    <row r="5900" ht="15.0" customHeight="1">
      <c r="A5900" s="2" t="s">
        <v>59513</v>
      </c>
      <c r="B5900" s="2" t="s">
        <v>59514</v>
      </c>
      <c r="C5900" s="2">
        <v>4.0</v>
      </c>
      <c r="D5900" s="2" t="s">
        <v>9</v>
      </c>
      <c r="E5900" s="2">
        <v>35833.3775</v>
      </c>
      <c r="F5900" s="2">
        <v>143333.51</v>
      </c>
    </row>
    <row r="5901" ht="15.0" customHeight="1">
      <c r="A5901" s="2" t="s">
        <v>59518</v>
      </c>
      <c r="B5901" s="2" t="s">
        <v>59520</v>
      </c>
      <c r="C5901" s="2">
        <v>8.0</v>
      </c>
      <c r="D5901" s="2" t="s">
        <v>9</v>
      </c>
      <c r="E5901" s="2">
        <v>1289.68125</v>
      </c>
      <c r="F5901" s="2">
        <v>10317.45</v>
      </c>
    </row>
    <row r="5902" ht="15.0" customHeight="1">
      <c r="A5902" s="2" t="s">
        <v>59523</v>
      </c>
      <c r="B5902" s="2" t="s">
        <v>59525</v>
      </c>
      <c r="C5902" s="2">
        <v>6.0</v>
      </c>
      <c r="D5902" s="2" t="s">
        <v>9</v>
      </c>
      <c r="E5902" s="2">
        <v>1861.70833</v>
      </c>
      <c r="F5902" s="2">
        <v>11170.25</v>
      </c>
    </row>
    <row r="5903" ht="15.0" customHeight="1">
      <c r="A5903" s="2" t="s">
        <v>59529</v>
      </c>
      <c r="B5903" s="2" t="s">
        <v>59530</v>
      </c>
      <c r="C5903" s="2">
        <v>3.0</v>
      </c>
      <c r="D5903" s="2" t="s">
        <v>9</v>
      </c>
      <c r="E5903" s="2">
        <v>76382.636</v>
      </c>
      <c r="F5903" s="2">
        <v>229147.91</v>
      </c>
    </row>
    <row r="5904" ht="15.0" customHeight="1">
      <c r="A5904" s="2" t="s">
        <v>59533</v>
      </c>
      <c r="B5904" s="2" t="s">
        <v>26309</v>
      </c>
      <c r="C5904" s="2">
        <v>9.0</v>
      </c>
      <c r="D5904" s="2" t="s">
        <v>9</v>
      </c>
      <c r="E5904" s="2">
        <v>6505.33814</v>
      </c>
      <c r="F5904" s="2">
        <v>58548.04</v>
      </c>
    </row>
    <row r="5905" ht="15.0" customHeight="1">
      <c r="A5905" s="2" t="s">
        <v>59538</v>
      </c>
      <c r="B5905" s="2" t="s">
        <v>59539</v>
      </c>
      <c r="C5905" s="2">
        <v>7.0</v>
      </c>
      <c r="D5905" s="2" t="s">
        <v>9</v>
      </c>
      <c r="E5905" s="2">
        <v>1247.64556</v>
      </c>
      <c r="F5905" s="2">
        <v>8733.52</v>
      </c>
    </row>
    <row r="5906" ht="15.0" customHeight="1">
      <c r="A5906" s="2" t="s">
        <v>59542</v>
      </c>
      <c r="B5906" s="2" t="s">
        <v>59544</v>
      </c>
      <c r="C5906" s="2">
        <v>18.0</v>
      </c>
      <c r="D5906" s="2" t="s">
        <v>9</v>
      </c>
      <c r="E5906" s="2">
        <v>2230.825</v>
      </c>
      <c r="F5906" s="2">
        <v>40154.85</v>
      </c>
    </row>
    <row r="5907" ht="15.0" customHeight="1">
      <c r="A5907" s="2" t="s">
        <v>59547</v>
      </c>
      <c r="B5907" s="2" t="s">
        <v>59549</v>
      </c>
      <c r="C5907" s="2">
        <v>9.0</v>
      </c>
      <c r="D5907" s="2" t="s">
        <v>9</v>
      </c>
      <c r="E5907" s="2">
        <v>2739.28111</v>
      </c>
      <c r="F5907" s="2">
        <v>24653.53</v>
      </c>
    </row>
    <row r="5908" ht="15.0" customHeight="1">
      <c r="A5908" s="2" t="s">
        <v>59552</v>
      </c>
      <c r="B5908" s="2" t="s">
        <v>59553</v>
      </c>
      <c r="C5908" s="2">
        <v>1.0</v>
      </c>
      <c r="D5908" s="2" t="s">
        <v>9</v>
      </c>
      <c r="E5908" s="2">
        <v>30774.35</v>
      </c>
      <c r="F5908" s="2">
        <v>30774.35</v>
      </c>
    </row>
    <row r="5909" ht="15.0" customHeight="1">
      <c r="A5909" s="2" t="s">
        <v>59556</v>
      </c>
      <c r="B5909" s="2" t="s">
        <v>59557</v>
      </c>
      <c r="C5909" s="2">
        <v>2.0</v>
      </c>
      <c r="D5909" s="2" t="s">
        <v>9</v>
      </c>
      <c r="E5909" s="2">
        <v>4484.89</v>
      </c>
      <c r="F5909" s="2">
        <v>8969.78</v>
      </c>
    </row>
    <row r="5910" ht="15.0" customHeight="1">
      <c r="A5910" s="2" t="s">
        <v>59560</v>
      </c>
      <c r="B5910" s="2" t="s">
        <v>53886</v>
      </c>
      <c r="C5910" s="2">
        <v>29.0</v>
      </c>
      <c r="D5910" s="2" t="s">
        <v>9</v>
      </c>
      <c r="E5910" s="2">
        <v>8178.78272</v>
      </c>
      <c r="F5910" s="2">
        <v>237184.7</v>
      </c>
    </row>
    <row r="5911" ht="15.0" customHeight="1">
      <c r="A5911" s="2" t="s">
        <v>59563</v>
      </c>
      <c r="B5911" s="2" t="s">
        <v>53891</v>
      </c>
      <c r="C5911" s="2">
        <v>13.8</v>
      </c>
      <c r="D5911" s="2" t="s">
        <v>9</v>
      </c>
      <c r="E5911" s="2">
        <v>11480.9569</v>
      </c>
      <c r="F5911" s="2">
        <v>158437.21</v>
      </c>
    </row>
    <row r="5912" ht="15.0" customHeight="1">
      <c r="A5912" s="2" t="s">
        <v>59568</v>
      </c>
      <c r="B5912" s="2" t="s">
        <v>59569</v>
      </c>
      <c r="C5912" s="2">
        <v>75.0</v>
      </c>
      <c r="D5912" s="2" t="s">
        <v>9</v>
      </c>
      <c r="E5912" s="2">
        <v>1294.32136</v>
      </c>
      <c r="F5912" s="2">
        <v>97074.1</v>
      </c>
    </row>
    <row r="5913" ht="15.0" customHeight="1">
      <c r="A5913" s="2" t="s">
        <v>59572</v>
      </c>
      <c r="B5913" s="2" t="s">
        <v>59575</v>
      </c>
      <c r="C5913" s="2">
        <v>133.0</v>
      </c>
      <c r="D5913" s="2" t="s">
        <v>9</v>
      </c>
      <c r="E5913" s="2">
        <v>1160.22358</v>
      </c>
      <c r="F5913" s="2">
        <v>154309.74</v>
      </c>
    </row>
    <row r="5914" ht="15.0" customHeight="1">
      <c r="A5914" s="2" t="s">
        <v>59578</v>
      </c>
      <c r="B5914" s="2" t="s">
        <v>59579</v>
      </c>
      <c r="C5914" s="2">
        <v>168.0</v>
      </c>
      <c r="D5914" s="2" t="s">
        <v>9</v>
      </c>
      <c r="E5914" s="2">
        <v>1278.6336</v>
      </c>
      <c r="F5914" s="2">
        <v>214810.44</v>
      </c>
    </row>
    <row r="5915" ht="15.0" customHeight="1">
      <c r="A5915" s="2" t="s">
        <v>59582</v>
      </c>
      <c r="B5915" s="2" t="s">
        <v>59584</v>
      </c>
      <c r="C5915" s="2">
        <v>4.0</v>
      </c>
      <c r="D5915" s="2" t="s">
        <v>9</v>
      </c>
      <c r="E5915" s="2">
        <v>132.285</v>
      </c>
      <c r="F5915" s="2">
        <v>529.14</v>
      </c>
    </row>
    <row r="5916" ht="15.0" customHeight="1">
      <c r="A5916" s="2" t="s">
        <v>59588</v>
      </c>
      <c r="B5916" s="2" t="s">
        <v>13866</v>
      </c>
      <c r="C5916" s="2">
        <v>27.0</v>
      </c>
      <c r="D5916" s="2" t="s">
        <v>9</v>
      </c>
      <c r="E5916" s="2">
        <v>973.22667</v>
      </c>
      <c r="F5916" s="2">
        <v>26277.12</v>
      </c>
    </row>
    <row r="5917" ht="15.0" customHeight="1">
      <c r="A5917" s="2" t="s">
        <v>59591</v>
      </c>
      <c r="B5917" s="2" t="s">
        <v>59592</v>
      </c>
      <c r="C5917" s="2">
        <v>2.0</v>
      </c>
      <c r="D5917" s="2" t="s">
        <v>9</v>
      </c>
      <c r="E5917" s="2">
        <v>113.445</v>
      </c>
      <c r="F5917" s="2">
        <v>226.89</v>
      </c>
    </row>
    <row r="5918" ht="15.0" customHeight="1">
      <c r="A5918" s="2" t="s">
        <v>59594</v>
      </c>
      <c r="B5918" s="2" t="s">
        <v>8355</v>
      </c>
      <c r="C5918" s="2">
        <v>3.0</v>
      </c>
      <c r="D5918" s="2" t="s">
        <v>9</v>
      </c>
      <c r="E5918" s="2">
        <v>657.23376</v>
      </c>
      <c r="F5918" s="2">
        <v>1971.7</v>
      </c>
    </row>
    <row r="5919" ht="15.0" customHeight="1">
      <c r="A5919" s="2" t="s">
        <v>59598</v>
      </c>
      <c r="B5919" s="2" t="s">
        <v>59599</v>
      </c>
      <c r="C5919" s="2">
        <v>20.0</v>
      </c>
      <c r="D5919" s="2" t="s">
        <v>9</v>
      </c>
      <c r="E5919" s="2">
        <v>20771.038</v>
      </c>
      <c r="F5919" s="2">
        <v>415420.76</v>
      </c>
    </row>
    <row r="5920" ht="15.0" customHeight="1">
      <c r="A5920" s="2" t="s">
        <v>59603</v>
      </c>
      <c r="B5920" s="2" t="s">
        <v>42064</v>
      </c>
      <c r="C5920" s="2">
        <v>9.0</v>
      </c>
      <c r="D5920" s="2" t="s">
        <v>9</v>
      </c>
      <c r="E5920" s="2">
        <v>21665.34</v>
      </c>
      <c r="F5920" s="2">
        <v>194988.06</v>
      </c>
    </row>
    <row r="5921" ht="15.0" customHeight="1">
      <c r="A5921" s="2" t="s">
        <v>59607</v>
      </c>
      <c r="B5921" s="2" t="s">
        <v>59608</v>
      </c>
      <c r="C5921" s="2">
        <v>1.0</v>
      </c>
      <c r="D5921" s="2" t="s">
        <v>9</v>
      </c>
      <c r="E5921" s="2">
        <v>5371.24</v>
      </c>
      <c r="F5921" s="2">
        <v>5371.24</v>
      </c>
    </row>
    <row r="5922" ht="15.0" customHeight="1">
      <c r="A5922" s="2" t="s">
        <v>59611</v>
      </c>
      <c r="B5922" s="2" t="s">
        <v>59612</v>
      </c>
      <c r="C5922" s="2">
        <v>2.0</v>
      </c>
      <c r="D5922" s="2" t="s">
        <v>9</v>
      </c>
      <c r="E5922" s="2">
        <v>7196.745</v>
      </c>
      <c r="F5922" s="2">
        <v>14393.49</v>
      </c>
    </row>
    <row r="5923" ht="15.0" customHeight="1">
      <c r="A5923" s="2" t="s">
        <v>59613</v>
      </c>
      <c r="B5923" s="2" t="s">
        <v>59614</v>
      </c>
      <c r="C5923" s="2">
        <v>2.0</v>
      </c>
      <c r="D5923" s="2" t="s">
        <v>9</v>
      </c>
      <c r="E5923" s="2">
        <v>2892.42</v>
      </c>
      <c r="F5923" s="2">
        <v>5784.84</v>
      </c>
    </row>
    <row r="5924" ht="15.0" customHeight="1">
      <c r="A5924" s="2" t="s">
        <v>59618</v>
      </c>
      <c r="B5924" s="2" t="s">
        <v>59620</v>
      </c>
      <c r="C5924" s="2">
        <v>2.0</v>
      </c>
      <c r="D5924" s="2" t="s">
        <v>9</v>
      </c>
      <c r="E5924" s="2">
        <v>0.0</v>
      </c>
      <c r="F5924" s="2">
        <v>0.0</v>
      </c>
    </row>
    <row r="5925" ht="15.0" customHeight="1">
      <c r="A5925" s="2" t="s">
        <v>59623</v>
      </c>
      <c r="B5925" s="2" t="s">
        <v>59624</v>
      </c>
      <c r="C5925" s="2">
        <v>2.0</v>
      </c>
      <c r="D5925" s="2" t="s">
        <v>9</v>
      </c>
      <c r="E5925" s="2">
        <v>2329.345</v>
      </c>
      <c r="F5925" s="2">
        <v>4658.69</v>
      </c>
    </row>
    <row r="5926" ht="15.0" customHeight="1">
      <c r="A5926" s="2" t="s">
        <v>59628</v>
      </c>
      <c r="B5926" s="2" t="s">
        <v>19413</v>
      </c>
      <c r="C5926" s="2">
        <v>7.0</v>
      </c>
      <c r="D5926" s="2" t="s">
        <v>9</v>
      </c>
      <c r="E5926" s="2">
        <v>6181.90286</v>
      </c>
      <c r="F5926" s="2">
        <v>43273.32</v>
      </c>
    </row>
    <row r="5927" ht="15.0" customHeight="1">
      <c r="A5927" s="2" t="s">
        <v>59632</v>
      </c>
      <c r="B5927" s="2" t="s">
        <v>59634</v>
      </c>
      <c r="C5927" s="2">
        <v>1.0</v>
      </c>
      <c r="D5927" s="2" t="s">
        <v>9</v>
      </c>
      <c r="E5927" s="2">
        <v>834.74</v>
      </c>
      <c r="F5927" s="2">
        <v>834.74</v>
      </c>
    </row>
    <row r="5928" ht="15.0" customHeight="1">
      <c r="A5928" s="2" t="s">
        <v>59638</v>
      </c>
      <c r="B5928" s="2" t="s">
        <v>59639</v>
      </c>
      <c r="C5928" s="2">
        <v>1.0</v>
      </c>
      <c r="D5928" s="2" t="s">
        <v>9</v>
      </c>
      <c r="E5928" s="2">
        <v>84543.01</v>
      </c>
      <c r="F5928" s="2">
        <v>84543.01</v>
      </c>
    </row>
    <row r="5929" ht="15.0" customHeight="1">
      <c r="A5929" s="2" t="s">
        <v>59643</v>
      </c>
      <c r="B5929" s="2" t="s">
        <v>59645</v>
      </c>
      <c r="C5929" s="2">
        <v>1.0</v>
      </c>
      <c r="D5929" s="2" t="s">
        <v>9</v>
      </c>
      <c r="E5929" s="2">
        <v>142072.98</v>
      </c>
      <c r="F5929" s="2">
        <v>142072.98</v>
      </c>
    </row>
    <row r="5930" ht="15.0" customHeight="1">
      <c r="A5930" s="2" t="s">
        <v>59648</v>
      </c>
      <c r="B5930" s="2" t="s">
        <v>59649</v>
      </c>
      <c r="C5930" s="2">
        <v>2.0</v>
      </c>
      <c r="D5930" s="2" t="s">
        <v>9</v>
      </c>
      <c r="E5930" s="2">
        <v>2502.94</v>
      </c>
      <c r="F5930" s="2">
        <v>5005.88</v>
      </c>
    </row>
    <row r="5931" ht="15.0" customHeight="1">
      <c r="A5931" s="2" t="s">
        <v>59652</v>
      </c>
      <c r="B5931" s="2" t="s">
        <v>59653</v>
      </c>
      <c r="C5931" s="2">
        <v>1.0</v>
      </c>
      <c r="D5931" s="2" t="s">
        <v>9</v>
      </c>
      <c r="E5931" s="2">
        <v>5361.47</v>
      </c>
      <c r="F5931" s="2">
        <v>5361.47</v>
      </c>
    </row>
    <row r="5932" ht="15.0" customHeight="1">
      <c r="A5932" s="2" t="s">
        <v>59656</v>
      </c>
      <c r="B5932" s="2" t="s">
        <v>59657</v>
      </c>
      <c r="C5932" s="2">
        <v>1.0</v>
      </c>
      <c r="D5932" s="2" t="s">
        <v>9</v>
      </c>
      <c r="E5932" s="2">
        <v>14480.09</v>
      </c>
      <c r="F5932" s="2">
        <v>14480.09</v>
      </c>
    </row>
    <row r="5933" ht="15.0" customHeight="1">
      <c r="A5933" s="2" t="s">
        <v>59662</v>
      </c>
      <c r="B5933" s="2" t="s">
        <v>59663</v>
      </c>
      <c r="C5933" s="2">
        <v>1.0</v>
      </c>
      <c r="D5933" s="2" t="s">
        <v>9</v>
      </c>
      <c r="E5933" s="2">
        <v>139032.21</v>
      </c>
      <c r="F5933" s="2">
        <v>139032.21</v>
      </c>
    </row>
    <row r="5934" ht="15.0" customHeight="1">
      <c r="A5934" s="2" t="s">
        <v>59669</v>
      </c>
      <c r="B5934" s="2" t="s">
        <v>59671</v>
      </c>
      <c r="C5934" s="2">
        <v>4.0</v>
      </c>
      <c r="D5934" s="2" t="s">
        <v>9</v>
      </c>
      <c r="E5934" s="2">
        <v>1639.8331</v>
      </c>
      <c r="F5934" s="2">
        <v>6559.33</v>
      </c>
    </row>
    <row r="5935" ht="15.0" customHeight="1">
      <c r="A5935" s="2" t="s">
        <v>59674</v>
      </c>
      <c r="B5935" s="2" t="s">
        <v>59676</v>
      </c>
      <c r="C5935" s="2">
        <v>1.0</v>
      </c>
      <c r="D5935" s="2" t="s">
        <v>9</v>
      </c>
      <c r="E5935" s="2">
        <v>0.0</v>
      </c>
      <c r="F5935" s="2">
        <v>0.0</v>
      </c>
    </row>
    <row r="5936" ht="15.0" customHeight="1">
      <c r="A5936" s="2" t="s">
        <v>59679</v>
      </c>
      <c r="B5936" s="2" t="s">
        <v>59680</v>
      </c>
      <c r="C5936" s="2">
        <v>13.0</v>
      </c>
      <c r="D5936" s="2" t="s">
        <v>9</v>
      </c>
      <c r="E5936" s="2">
        <v>986.97923</v>
      </c>
      <c r="F5936" s="2">
        <v>12830.73</v>
      </c>
    </row>
    <row r="5937" ht="15.0" customHeight="1">
      <c r="A5937" s="2" t="s">
        <v>59684</v>
      </c>
      <c r="B5937" s="2" t="s">
        <v>59686</v>
      </c>
      <c r="C5937" s="2">
        <v>5.0</v>
      </c>
      <c r="D5937" s="2" t="s">
        <v>9</v>
      </c>
      <c r="E5937" s="2">
        <v>76811.676</v>
      </c>
      <c r="F5937" s="2">
        <v>384058.38</v>
      </c>
    </row>
    <row r="5938" ht="15.0" customHeight="1">
      <c r="A5938" s="2" t="s">
        <v>59689</v>
      </c>
      <c r="B5938" s="2" t="s">
        <v>59690</v>
      </c>
      <c r="C5938" s="2">
        <v>4.0</v>
      </c>
      <c r="D5938" s="2" t="s">
        <v>9</v>
      </c>
      <c r="E5938" s="2">
        <v>12388.5675</v>
      </c>
      <c r="F5938" s="2">
        <v>49554.27</v>
      </c>
    </row>
    <row r="5939" ht="15.0" customHeight="1">
      <c r="A5939" s="2" t="s">
        <v>59694</v>
      </c>
      <c r="B5939" s="2" t="s">
        <v>59696</v>
      </c>
      <c r="C5939" s="2">
        <v>4.0</v>
      </c>
      <c r="D5939" s="2" t="s">
        <v>9</v>
      </c>
      <c r="E5939" s="2">
        <v>9241.3175</v>
      </c>
      <c r="F5939" s="2">
        <v>36965.27</v>
      </c>
    </row>
    <row r="5940" ht="15.0" customHeight="1">
      <c r="A5940" s="2" t="s">
        <v>59699</v>
      </c>
      <c r="B5940" s="2" t="s">
        <v>59700</v>
      </c>
      <c r="C5940" s="2">
        <v>1.0</v>
      </c>
      <c r="D5940" s="2" t="s">
        <v>9</v>
      </c>
      <c r="E5940" s="2">
        <v>7381.48</v>
      </c>
      <c r="F5940" s="2">
        <v>7381.48</v>
      </c>
    </row>
    <row r="5941" ht="15.0" customHeight="1">
      <c r="A5941" s="2" t="s">
        <v>59704</v>
      </c>
      <c r="B5941" s="2" t="s">
        <v>59706</v>
      </c>
      <c r="C5941" s="2">
        <v>1.0</v>
      </c>
      <c r="D5941" s="2" t="s">
        <v>9</v>
      </c>
      <c r="E5941" s="2">
        <v>840.72</v>
      </c>
      <c r="F5941" s="2">
        <v>840.72</v>
      </c>
    </row>
    <row r="5942" ht="15.0" customHeight="1">
      <c r="A5942" s="2" t="s">
        <v>59709</v>
      </c>
      <c r="B5942" s="2" t="s">
        <v>19430</v>
      </c>
      <c r="C5942" s="2">
        <v>4.0</v>
      </c>
      <c r="D5942" s="2" t="s">
        <v>9</v>
      </c>
      <c r="E5942" s="2">
        <v>11615.18304</v>
      </c>
      <c r="F5942" s="2">
        <v>46460.73</v>
      </c>
    </row>
    <row r="5943" ht="15.0" customHeight="1">
      <c r="A5943" s="2" t="s">
        <v>59713</v>
      </c>
      <c r="B5943" s="2" t="s">
        <v>59715</v>
      </c>
      <c r="C5943" s="2">
        <v>8.0</v>
      </c>
      <c r="D5943" s="2" t="s">
        <v>9</v>
      </c>
      <c r="E5943" s="2">
        <v>18227.26375</v>
      </c>
      <c r="F5943" s="2">
        <v>145818.11</v>
      </c>
    </row>
    <row r="5944" ht="15.0" customHeight="1">
      <c r="A5944" s="2" t="s">
        <v>59718</v>
      </c>
      <c r="B5944" s="2" t="s">
        <v>8399</v>
      </c>
      <c r="C5944" s="2">
        <v>1.0</v>
      </c>
      <c r="D5944" s="2" t="s">
        <v>9</v>
      </c>
      <c r="E5944" s="2">
        <v>33397.7</v>
      </c>
      <c r="F5944" s="2">
        <v>33397.7</v>
      </c>
    </row>
    <row r="5945" ht="15.0" customHeight="1">
      <c r="A5945" s="2" t="s">
        <v>59722</v>
      </c>
      <c r="B5945" s="2" t="s">
        <v>8404</v>
      </c>
      <c r="C5945" s="2">
        <v>4.0</v>
      </c>
      <c r="D5945" s="2" t="s">
        <v>9</v>
      </c>
      <c r="E5945" s="2">
        <v>52415.558</v>
      </c>
      <c r="F5945" s="2">
        <v>209662.23</v>
      </c>
    </row>
    <row r="5946" ht="15.0" customHeight="1">
      <c r="A5946" s="2" t="s">
        <v>59726</v>
      </c>
      <c r="B5946" s="2" t="s">
        <v>59728</v>
      </c>
      <c r="C5946" s="2">
        <v>4.0</v>
      </c>
      <c r="D5946" s="2" t="s">
        <v>9</v>
      </c>
      <c r="E5946" s="2">
        <v>7241.01</v>
      </c>
      <c r="F5946" s="2">
        <v>28964.04</v>
      </c>
    </row>
    <row r="5947" ht="15.0" customHeight="1">
      <c r="A5947" s="2" t="s">
        <v>59731</v>
      </c>
      <c r="B5947" s="2" t="s">
        <v>59733</v>
      </c>
      <c r="C5947" s="2">
        <v>1.0</v>
      </c>
      <c r="D5947" s="2" t="s">
        <v>9</v>
      </c>
      <c r="E5947" s="2">
        <v>24542.69</v>
      </c>
      <c r="F5947" s="2">
        <v>24542.69</v>
      </c>
    </row>
    <row r="5948" ht="15.0" customHeight="1">
      <c r="A5948" s="2" t="s">
        <v>59738</v>
      </c>
      <c r="B5948" s="2" t="s">
        <v>53912</v>
      </c>
      <c r="C5948" s="2">
        <v>15.0</v>
      </c>
      <c r="D5948" s="2" t="s">
        <v>9</v>
      </c>
      <c r="E5948" s="2">
        <v>7473.52116</v>
      </c>
      <c r="F5948" s="2">
        <v>112102.82</v>
      </c>
    </row>
    <row r="5949" ht="15.0" customHeight="1">
      <c r="A5949" s="2" t="s">
        <v>59741</v>
      </c>
      <c r="B5949" s="2" t="s">
        <v>59742</v>
      </c>
      <c r="C5949" s="2">
        <v>10.0</v>
      </c>
      <c r="D5949" s="2" t="s">
        <v>9</v>
      </c>
      <c r="E5949" s="2">
        <v>2700.0</v>
      </c>
      <c r="F5949" s="2">
        <v>27000.0</v>
      </c>
    </row>
    <row r="5950" ht="15.0" customHeight="1">
      <c r="A5950" s="2" t="s">
        <v>59746</v>
      </c>
      <c r="B5950" s="2" t="s">
        <v>59748</v>
      </c>
      <c r="C5950" s="2">
        <v>11.0</v>
      </c>
      <c r="D5950" s="2" t="s">
        <v>9</v>
      </c>
      <c r="E5950" s="2">
        <v>1339.28727</v>
      </c>
      <c r="F5950" s="2">
        <v>14732.16</v>
      </c>
    </row>
    <row r="5951" ht="15.0" customHeight="1">
      <c r="A5951" s="2" t="s">
        <v>59751</v>
      </c>
      <c r="B5951" s="2" t="s">
        <v>59752</v>
      </c>
      <c r="C5951" s="2">
        <v>2.0</v>
      </c>
      <c r="D5951" s="2" t="s">
        <v>9</v>
      </c>
      <c r="E5951" s="2">
        <v>304928.68</v>
      </c>
      <c r="F5951" s="2">
        <v>609857.36</v>
      </c>
    </row>
    <row r="5952" ht="15.0" customHeight="1">
      <c r="A5952" s="2" t="s">
        <v>59756</v>
      </c>
      <c r="B5952" s="2" t="s">
        <v>19738</v>
      </c>
      <c r="C5952" s="2">
        <v>2.0</v>
      </c>
      <c r="D5952" s="2" t="s">
        <v>9</v>
      </c>
      <c r="E5952" s="2">
        <v>7598.155</v>
      </c>
      <c r="F5952" s="2">
        <v>15196.31</v>
      </c>
    </row>
    <row r="5953" ht="15.0" customHeight="1">
      <c r="A5953" s="2" t="s">
        <v>59760</v>
      </c>
      <c r="B5953" s="2" t="s">
        <v>59761</v>
      </c>
      <c r="C5953" s="2">
        <v>8.0</v>
      </c>
      <c r="D5953" s="2" t="s">
        <v>9</v>
      </c>
      <c r="E5953" s="2">
        <v>1350.01375</v>
      </c>
      <c r="F5953" s="2">
        <v>10800.11</v>
      </c>
    </row>
    <row r="5954" ht="15.0" customHeight="1">
      <c r="A5954" s="2" t="s">
        <v>59765</v>
      </c>
      <c r="B5954" s="2" t="s">
        <v>53917</v>
      </c>
      <c r="C5954" s="2">
        <v>5.0</v>
      </c>
      <c r="D5954" s="2" t="s">
        <v>9</v>
      </c>
      <c r="E5954" s="2">
        <v>16063.506</v>
      </c>
      <c r="F5954" s="2">
        <v>80317.53</v>
      </c>
    </row>
    <row r="5955" ht="15.0" customHeight="1">
      <c r="A5955" s="2" t="s">
        <v>59769</v>
      </c>
      <c r="B5955" s="2" t="s">
        <v>59770</v>
      </c>
      <c r="C5955" s="2">
        <v>1.0</v>
      </c>
      <c r="D5955" s="2" t="s">
        <v>9</v>
      </c>
      <c r="E5955" s="2">
        <v>5354.56</v>
      </c>
      <c r="F5955" s="2">
        <v>5354.56</v>
      </c>
    </row>
    <row r="5956" ht="15.0" customHeight="1">
      <c r="A5956" s="2" t="s">
        <v>59773</v>
      </c>
      <c r="B5956" s="2" t="s">
        <v>42085</v>
      </c>
      <c r="C5956" s="2">
        <v>2.0</v>
      </c>
      <c r="D5956" s="2" t="s">
        <v>9</v>
      </c>
      <c r="E5956" s="2">
        <v>3658.895</v>
      </c>
      <c r="F5956" s="2">
        <v>7317.79</v>
      </c>
    </row>
    <row r="5957" ht="15.0" customHeight="1">
      <c r="A5957" s="2" t="s">
        <v>59777</v>
      </c>
      <c r="B5957" s="2" t="s">
        <v>59779</v>
      </c>
      <c r="C5957" s="2">
        <v>1.0</v>
      </c>
      <c r="D5957" s="2" t="s">
        <v>9</v>
      </c>
      <c r="E5957" s="2">
        <v>1987.35</v>
      </c>
      <c r="F5957" s="2">
        <v>1987.35</v>
      </c>
    </row>
    <row r="5958" ht="15.0" customHeight="1">
      <c r="A5958" s="2" t="s">
        <v>59782</v>
      </c>
      <c r="B5958" s="2" t="s">
        <v>59784</v>
      </c>
      <c r="C5958" s="2">
        <v>1.0</v>
      </c>
      <c r="D5958" s="2" t="s">
        <v>9</v>
      </c>
      <c r="E5958" s="2">
        <v>0.01</v>
      </c>
      <c r="F5958" s="2">
        <v>0.01</v>
      </c>
    </row>
    <row r="5959" ht="15.0" customHeight="1">
      <c r="A5959" s="2" t="s">
        <v>59787</v>
      </c>
      <c r="B5959" s="2" t="s">
        <v>59788</v>
      </c>
      <c r="C5959" s="2">
        <v>1.0</v>
      </c>
      <c r="D5959" s="2" t="s">
        <v>9</v>
      </c>
      <c r="E5959" s="2">
        <v>19450.73</v>
      </c>
      <c r="F5959" s="2">
        <v>19450.73</v>
      </c>
    </row>
    <row r="5960" ht="15.0" customHeight="1">
      <c r="A5960" s="2" t="s">
        <v>59792</v>
      </c>
      <c r="B5960" s="2" t="s">
        <v>59794</v>
      </c>
      <c r="C5960" s="2">
        <v>1.0</v>
      </c>
      <c r="D5960" s="2" t="s">
        <v>9</v>
      </c>
      <c r="E5960" s="2">
        <v>73426.52</v>
      </c>
      <c r="F5960" s="2">
        <v>73426.52</v>
      </c>
    </row>
    <row r="5961" ht="15.0" customHeight="1">
      <c r="A5961" s="2" t="s">
        <v>59797</v>
      </c>
      <c r="B5961" s="2" t="s">
        <v>59798</v>
      </c>
      <c r="C5961" s="2">
        <v>2.0</v>
      </c>
      <c r="D5961" s="2" t="s">
        <v>9</v>
      </c>
      <c r="E5961" s="2">
        <v>144440.8138</v>
      </c>
      <c r="F5961" s="2">
        <v>288881.63</v>
      </c>
    </row>
    <row r="5962" ht="15.0" customHeight="1">
      <c r="A5962" s="2" t="s">
        <v>59801</v>
      </c>
      <c r="B5962" s="2" t="s">
        <v>48645</v>
      </c>
      <c r="C5962" s="2">
        <v>2.0</v>
      </c>
      <c r="D5962" s="2" t="s">
        <v>9</v>
      </c>
      <c r="E5962" s="2">
        <v>4407.01825</v>
      </c>
      <c r="F5962" s="2">
        <v>8814.04</v>
      </c>
    </row>
    <row r="5963" ht="15.0" customHeight="1">
      <c r="A5963" s="2" t="s">
        <v>59806</v>
      </c>
      <c r="B5963" s="2" t="s">
        <v>59807</v>
      </c>
      <c r="C5963" s="2">
        <v>8.0</v>
      </c>
      <c r="D5963" s="2" t="s">
        <v>9</v>
      </c>
      <c r="E5963" s="2">
        <v>1224.345</v>
      </c>
      <c r="F5963" s="2">
        <v>9794.76</v>
      </c>
    </row>
    <row r="5964" ht="15.0" customHeight="1">
      <c r="A5964" s="2" t="s">
        <v>59810</v>
      </c>
      <c r="B5964" s="2" t="s">
        <v>59812</v>
      </c>
      <c r="C5964" s="2">
        <v>620.0</v>
      </c>
      <c r="D5964" s="2" t="s">
        <v>9</v>
      </c>
      <c r="E5964" s="2">
        <v>5.803</v>
      </c>
      <c r="F5964" s="2">
        <v>3597.86</v>
      </c>
    </row>
    <row r="5965" ht="15.0" customHeight="1">
      <c r="A5965" s="2" t="s">
        <v>59816</v>
      </c>
      <c r="B5965" s="2" t="s">
        <v>59817</v>
      </c>
      <c r="C5965" s="2">
        <v>2.0</v>
      </c>
      <c r="D5965" s="2" t="s">
        <v>9</v>
      </c>
      <c r="E5965" s="2">
        <v>684719.655</v>
      </c>
      <c r="F5965" s="2">
        <v>1369439.31</v>
      </c>
    </row>
    <row r="5966" ht="15.0" customHeight="1">
      <c r="A5966" s="2" t="s">
        <v>59821</v>
      </c>
      <c r="B5966" s="2" t="s">
        <v>59823</v>
      </c>
      <c r="C5966" s="2">
        <v>2.0</v>
      </c>
      <c r="D5966" s="2" t="s">
        <v>9</v>
      </c>
      <c r="E5966" s="2">
        <v>560999.035</v>
      </c>
      <c r="F5966" s="2">
        <v>1121998.07</v>
      </c>
    </row>
    <row r="5967" ht="15.0" customHeight="1">
      <c r="A5967" s="2" t="s">
        <v>59826</v>
      </c>
      <c r="B5967" s="2" t="s">
        <v>59827</v>
      </c>
      <c r="C5967" s="2">
        <v>7.0</v>
      </c>
      <c r="D5967" s="2" t="s">
        <v>9</v>
      </c>
      <c r="E5967" s="2">
        <v>13382.82926</v>
      </c>
      <c r="F5967" s="2">
        <v>93679.8</v>
      </c>
    </row>
    <row r="5968" ht="15.0" customHeight="1">
      <c r="A5968" s="2" t="s">
        <v>59830</v>
      </c>
      <c r="B5968" s="2" t="s">
        <v>59832</v>
      </c>
      <c r="C5968" s="2">
        <v>4.0</v>
      </c>
      <c r="D5968" s="2" t="s">
        <v>9</v>
      </c>
      <c r="E5968" s="2">
        <v>909.365</v>
      </c>
      <c r="F5968" s="2">
        <v>3637.46</v>
      </c>
    </row>
    <row r="5969" ht="15.0" customHeight="1">
      <c r="A5969" s="2" t="s">
        <v>59834</v>
      </c>
      <c r="B5969" s="2" t="s">
        <v>59835</v>
      </c>
      <c r="C5969" s="2">
        <v>9.0</v>
      </c>
      <c r="D5969" s="2" t="s">
        <v>9</v>
      </c>
      <c r="E5969" s="2">
        <v>14822.60111</v>
      </c>
      <c r="F5969" s="2">
        <v>133403.41</v>
      </c>
    </row>
    <row r="5970" ht="15.0" customHeight="1">
      <c r="A5970" s="2" t="s">
        <v>59838</v>
      </c>
      <c r="B5970" s="2" t="s">
        <v>59840</v>
      </c>
      <c r="C5970" s="2">
        <v>2.0</v>
      </c>
      <c r="D5970" s="2" t="s">
        <v>9</v>
      </c>
      <c r="E5970" s="2">
        <v>1949.47</v>
      </c>
      <c r="F5970" s="2">
        <v>3898.94</v>
      </c>
    </row>
    <row r="5971" ht="15.0" customHeight="1">
      <c r="A5971" s="2" t="s">
        <v>59843</v>
      </c>
      <c r="B5971" s="2" t="s">
        <v>42097</v>
      </c>
      <c r="C5971" s="2">
        <v>57.0</v>
      </c>
      <c r="D5971" s="2" t="s">
        <v>9</v>
      </c>
      <c r="E5971" s="2">
        <v>2287.01433</v>
      </c>
      <c r="F5971" s="2">
        <v>130359.82</v>
      </c>
    </row>
    <row r="5972" ht="15.0" customHeight="1">
      <c r="A5972" s="2" t="s">
        <v>59847</v>
      </c>
      <c r="B5972" s="2" t="s">
        <v>59849</v>
      </c>
      <c r="C5972" s="2">
        <v>3.0</v>
      </c>
      <c r="D5972" s="2" t="s">
        <v>9</v>
      </c>
      <c r="E5972" s="2">
        <v>280.87667</v>
      </c>
      <c r="F5972" s="2">
        <v>842.63</v>
      </c>
    </row>
    <row r="5973" ht="15.0" customHeight="1">
      <c r="A5973" s="2" t="s">
        <v>59852</v>
      </c>
      <c r="B5973" s="2" t="s">
        <v>59853</v>
      </c>
      <c r="C5973" s="2">
        <v>2.0</v>
      </c>
      <c r="D5973" s="2" t="s">
        <v>9</v>
      </c>
      <c r="E5973" s="2">
        <v>1394.595</v>
      </c>
      <c r="F5973" s="2">
        <v>2789.19</v>
      </c>
    </row>
    <row r="5974" ht="15.0" customHeight="1">
      <c r="A5974" s="2" t="s">
        <v>59855</v>
      </c>
      <c r="B5974" s="2" t="s">
        <v>59858</v>
      </c>
      <c r="C5974" s="2">
        <v>61.0</v>
      </c>
      <c r="D5974" s="2" t="s">
        <v>9</v>
      </c>
      <c r="E5974" s="2">
        <v>285.22968</v>
      </c>
      <c r="F5974" s="2">
        <v>17399.01</v>
      </c>
    </row>
    <row r="5975" ht="15.0" customHeight="1">
      <c r="A5975" s="2" t="s">
        <v>59861</v>
      </c>
      <c r="B5975" s="2" t="s">
        <v>59862</v>
      </c>
      <c r="C5975" s="2">
        <v>2.0</v>
      </c>
      <c r="D5975" s="2" t="s">
        <v>9</v>
      </c>
      <c r="E5975" s="2">
        <v>311.545</v>
      </c>
      <c r="F5975" s="2">
        <v>623.09</v>
      </c>
    </row>
    <row r="5976" ht="15.0" customHeight="1">
      <c r="A5976" s="2" t="s">
        <v>59865</v>
      </c>
      <c r="B5976" s="2" t="s">
        <v>8437</v>
      </c>
      <c r="C5976" s="2">
        <v>9.0</v>
      </c>
      <c r="D5976" s="2" t="s">
        <v>9</v>
      </c>
      <c r="E5976" s="2">
        <v>127.42</v>
      </c>
      <c r="F5976" s="2">
        <v>1146.78</v>
      </c>
    </row>
    <row r="5977" ht="15.0" customHeight="1">
      <c r="A5977" s="2" t="s">
        <v>59869</v>
      </c>
      <c r="B5977" s="2" t="s">
        <v>59870</v>
      </c>
      <c r="C5977" s="2">
        <v>16.0</v>
      </c>
      <c r="D5977" s="2" t="s">
        <v>9</v>
      </c>
      <c r="E5977" s="2">
        <v>41.49688</v>
      </c>
      <c r="F5977" s="2">
        <v>663.95</v>
      </c>
    </row>
    <row r="5978" ht="15.0" customHeight="1">
      <c r="A5978" s="2" t="s">
        <v>59873</v>
      </c>
      <c r="B5978" s="2" t="s">
        <v>59875</v>
      </c>
      <c r="C5978" s="2">
        <v>1.0</v>
      </c>
      <c r="D5978" s="2" t="s">
        <v>9</v>
      </c>
      <c r="E5978" s="2">
        <v>10384.66</v>
      </c>
      <c r="F5978" s="2">
        <v>10384.66</v>
      </c>
    </row>
    <row r="5979" ht="15.0" customHeight="1">
      <c r="A5979" s="2" t="s">
        <v>59878</v>
      </c>
      <c r="B5979" s="2" t="s">
        <v>59879</v>
      </c>
      <c r="C5979" s="2">
        <v>22.0</v>
      </c>
      <c r="D5979" s="2" t="s">
        <v>9</v>
      </c>
      <c r="E5979" s="2">
        <v>4343.87318</v>
      </c>
      <c r="F5979" s="2">
        <v>95565.21</v>
      </c>
    </row>
    <row r="5980" ht="15.0" customHeight="1">
      <c r="A5980" s="2" t="s">
        <v>59882</v>
      </c>
      <c r="B5980" s="2" t="s">
        <v>59885</v>
      </c>
      <c r="C5980" s="2">
        <v>1.0</v>
      </c>
      <c r="D5980" s="2" t="s">
        <v>9</v>
      </c>
      <c r="E5980" s="2">
        <v>2048.92</v>
      </c>
      <c r="F5980" s="2">
        <v>2048.92</v>
      </c>
    </row>
    <row r="5981" ht="15.0" customHeight="1">
      <c r="A5981" s="2" t="s">
        <v>59888</v>
      </c>
      <c r="B5981" s="2" t="s">
        <v>59889</v>
      </c>
      <c r="C5981" s="2">
        <v>90.0</v>
      </c>
      <c r="D5981" s="2" t="s">
        <v>9</v>
      </c>
      <c r="E5981" s="2">
        <v>3159.26344</v>
      </c>
      <c r="F5981" s="2">
        <v>284333.71</v>
      </c>
    </row>
    <row r="5982" ht="15.0" customHeight="1">
      <c r="A5982" s="2" t="s">
        <v>59893</v>
      </c>
      <c r="B5982" s="2" t="s">
        <v>13935</v>
      </c>
      <c r="C5982" s="2">
        <v>19.0</v>
      </c>
      <c r="D5982" s="2" t="s">
        <v>9</v>
      </c>
      <c r="E5982" s="2">
        <v>755.37333</v>
      </c>
      <c r="F5982" s="2">
        <v>14352.09</v>
      </c>
    </row>
    <row r="5983" ht="15.0" customHeight="1">
      <c r="A5983" s="2" t="s">
        <v>59896</v>
      </c>
      <c r="B5983" s="2" t="s">
        <v>59897</v>
      </c>
      <c r="C5983" s="2">
        <v>286.0</v>
      </c>
      <c r="D5983" s="2" t="s">
        <v>9</v>
      </c>
      <c r="E5983" s="2">
        <v>47.22523</v>
      </c>
      <c r="F5983" s="2">
        <v>13506.41</v>
      </c>
    </row>
    <row r="5984" ht="15.0" customHeight="1">
      <c r="A5984" s="2" t="s">
        <v>59901</v>
      </c>
      <c r="B5984" s="2" t="s">
        <v>59903</v>
      </c>
      <c r="C5984" s="2">
        <v>1.0</v>
      </c>
      <c r="D5984" s="2" t="s">
        <v>9</v>
      </c>
      <c r="E5984" s="2">
        <v>7061.78</v>
      </c>
      <c r="F5984" s="2">
        <v>7061.78</v>
      </c>
    </row>
    <row r="5985" ht="15.0" customHeight="1">
      <c r="A5985" s="2" t="s">
        <v>59906</v>
      </c>
      <c r="B5985" s="2" t="s">
        <v>19483</v>
      </c>
      <c r="C5985" s="2">
        <v>4.0</v>
      </c>
      <c r="D5985" s="2" t="s">
        <v>9</v>
      </c>
      <c r="E5985" s="2">
        <v>1036.24</v>
      </c>
      <c r="F5985" s="2">
        <v>4144.96</v>
      </c>
    </row>
    <row r="5986" ht="15.0" customHeight="1">
      <c r="A5986" s="2" t="s">
        <v>59909</v>
      </c>
      <c r="B5986" s="2" t="s">
        <v>59910</v>
      </c>
      <c r="C5986" s="2">
        <v>2.0</v>
      </c>
      <c r="D5986" s="2" t="s">
        <v>9</v>
      </c>
      <c r="E5986" s="2">
        <v>121.54</v>
      </c>
      <c r="F5986" s="2">
        <v>243.08</v>
      </c>
    </row>
    <row r="5987" ht="15.0" customHeight="1">
      <c r="A5987" s="2" t="s">
        <v>59913</v>
      </c>
      <c r="B5987" s="2" t="s">
        <v>59915</v>
      </c>
      <c r="C5987" s="2">
        <v>1.0</v>
      </c>
      <c r="D5987" s="2" t="s">
        <v>9</v>
      </c>
      <c r="E5987" s="2">
        <v>80163.79</v>
      </c>
      <c r="F5987" s="2">
        <v>80163.79</v>
      </c>
    </row>
    <row r="5988" ht="15.0" customHeight="1">
      <c r="A5988" s="2" t="s">
        <v>59919</v>
      </c>
      <c r="B5988" s="2" t="s">
        <v>59920</v>
      </c>
      <c r="C5988" s="2">
        <v>1.0</v>
      </c>
      <c r="D5988" s="2" t="s">
        <v>9</v>
      </c>
      <c r="E5988" s="2">
        <v>23787.16</v>
      </c>
      <c r="F5988" s="2">
        <v>23787.16</v>
      </c>
    </row>
    <row r="5989" ht="15.0" customHeight="1">
      <c r="A5989" s="2" t="s">
        <v>59923</v>
      </c>
      <c r="B5989" s="2" t="s">
        <v>59926</v>
      </c>
      <c r="C5989" s="2">
        <v>3.0</v>
      </c>
      <c r="D5989" s="2" t="s">
        <v>9</v>
      </c>
      <c r="E5989" s="2">
        <v>11628.50667</v>
      </c>
      <c r="F5989" s="2">
        <v>34885.52</v>
      </c>
    </row>
    <row r="5990" ht="15.0" customHeight="1">
      <c r="A5990" s="2" t="s">
        <v>59929</v>
      </c>
      <c r="B5990" s="2" t="s">
        <v>59930</v>
      </c>
      <c r="C5990" s="2">
        <v>1.0</v>
      </c>
      <c r="D5990" s="2" t="s">
        <v>9</v>
      </c>
      <c r="E5990" s="2">
        <v>26388.32</v>
      </c>
      <c r="F5990" s="2">
        <v>26388.32</v>
      </c>
    </row>
    <row r="5991" ht="15.0" customHeight="1">
      <c r="A5991" s="2" t="s">
        <v>59934</v>
      </c>
      <c r="B5991" s="2" t="s">
        <v>59936</v>
      </c>
      <c r="C5991" s="2">
        <v>1.0</v>
      </c>
      <c r="D5991" s="2" t="s">
        <v>9</v>
      </c>
      <c r="E5991" s="2">
        <v>105201.69</v>
      </c>
      <c r="F5991" s="2">
        <v>105201.69</v>
      </c>
    </row>
    <row r="5992" ht="15.0" customHeight="1">
      <c r="A5992" s="2" t="s">
        <v>59939</v>
      </c>
      <c r="B5992" s="2" t="s">
        <v>59940</v>
      </c>
      <c r="C5992" s="2">
        <v>4.0</v>
      </c>
      <c r="D5992" s="2" t="s">
        <v>9</v>
      </c>
      <c r="E5992" s="2">
        <v>655.6175</v>
      </c>
      <c r="F5992" s="2">
        <v>2622.47</v>
      </c>
    </row>
    <row r="5993" ht="15.0" customHeight="1">
      <c r="A5993" s="2" t="s">
        <v>59944</v>
      </c>
      <c r="B5993" s="2" t="s">
        <v>59946</v>
      </c>
      <c r="C5993" s="2">
        <v>2.0</v>
      </c>
      <c r="D5993" s="2" t="s">
        <v>9</v>
      </c>
      <c r="E5993" s="2">
        <v>7604.39</v>
      </c>
      <c r="F5993" s="2">
        <v>15208.78</v>
      </c>
    </row>
    <row r="5994" ht="15.0" customHeight="1">
      <c r="A5994" s="2" t="s">
        <v>59949</v>
      </c>
      <c r="B5994" s="2" t="s">
        <v>59951</v>
      </c>
      <c r="C5994" s="2">
        <v>166.0</v>
      </c>
      <c r="D5994" s="2" t="s">
        <v>9</v>
      </c>
      <c r="E5994" s="2">
        <v>75.88552</v>
      </c>
      <c r="F5994" s="2">
        <v>12597.0</v>
      </c>
    </row>
    <row r="5995" ht="15.0" customHeight="1">
      <c r="A5995" s="2" t="s">
        <v>59955</v>
      </c>
      <c r="B5995" s="2" t="s">
        <v>59956</v>
      </c>
      <c r="C5995" s="2">
        <v>20.0</v>
      </c>
      <c r="D5995" s="2" t="s">
        <v>9</v>
      </c>
      <c r="E5995" s="2">
        <v>513.88917</v>
      </c>
      <c r="F5995" s="2">
        <v>10277.78</v>
      </c>
    </row>
    <row r="5996" ht="15.0" customHeight="1">
      <c r="A5996" s="2" t="s">
        <v>59959</v>
      </c>
      <c r="B5996" s="2" t="s">
        <v>53962</v>
      </c>
      <c r="C5996" s="2">
        <v>8.0</v>
      </c>
      <c r="D5996" s="2" t="s">
        <v>9</v>
      </c>
      <c r="E5996" s="2">
        <v>792.025</v>
      </c>
      <c r="F5996" s="2">
        <v>6336.2</v>
      </c>
    </row>
    <row r="5997" ht="15.0" customHeight="1">
      <c r="A5997" s="2" t="s">
        <v>59964</v>
      </c>
      <c r="B5997" s="2" t="s">
        <v>26406</v>
      </c>
      <c r="C5997" s="2">
        <v>3.0</v>
      </c>
      <c r="D5997" s="2" t="s">
        <v>9</v>
      </c>
      <c r="E5997" s="2">
        <v>31369.515</v>
      </c>
      <c r="F5997" s="2">
        <v>94108.55</v>
      </c>
    </row>
    <row r="5998" ht="15.0" customHeight="1">
      <c r="A5998" s="2" t="s">
        <v>59968</v>
      </c>
      <c r="B5998" s="2" t="s">
        <v>19492</v>
      </c>
      <c r="C5998" s="2">
        <v>4.0</v>
      </c>
      <c r="D5998" s="2" t="s">
        <v>9</v>
      </c>
      <c r="E5998" s="2">
        <v>48232.64362</v>
      </c>
      <c r="F5998" s="2">
        <v>192930.57</v>
      </c>
    </row>
    <row r="5999" ht="15.0" customHeight="1">
      <c r="A5999" s="2" t="s">
        <v>59971</v>
      </c>
      <c r="B5999" s="2" t="s">
        <v>59972</v>
      </c>
      <c r="C5999" s="2">
        <v>1.0</v>
      </c>
      <c r="D5999" s="2" t="s">
        <v>9</v>
      </c>
      <c r="E5999" s="2">
        <v>23138.82</v>
      </c>
      <c r="F5999" s="2">
        <v>23138.82</v>
      </c>
    </row>
    <row r="6000" ht="15.0" customHeight="1">
      <c r="A6000" s="2" t="s">
        <v>59976</v>
      </c>
      <c r="B6000" s="2" t="s">
        <v>59978</v>
      </c>
      <c r="C6000" s="2">
        <v>2.0</v>
      </c>
      <c r="D6000" s="2" t="s">
        <v>9</v>
      </c>
      <c r="E6000" s="2">
        <v>14738.815</v>
      </c>
      <c r="F6000" s="2">
        <v>29477.63</v>
      </c>
    </row>
    <row r="6001" ht="15.0" customHeight="1">
      <c r="A6001" s="2" t="s">
        <v>59981</v>
      </c>
      <c r="B6001" s="2" t="s">
        <v>59982</v>
      </c>
      <c r="C6001" s="2">
        <v>1.0</v>
      </c>
      <c r="D6001" s="2" t="s">
        <v>9</v>
      </c>
      <c r="E6001" s="2">
        <v>24930.68</v>
      </c>
      <c r="F6001" s="2">
        <v>24930.68</v>
      </c>
    </row>
    <row r="6002" ht="15.0" customHeight="1">
      <c r="A6002" s="2" t="s">
        <v>59985</v>
      </c>
      <c r="B6002" s="2" t="s">
        <v>59986</v>
      </c>
      <c r="C6002" s="2">
        <v>4.0</v>
      </c>
      <c r="D6002" s="2" t="s">
        <v>9</v>
      </c>
      <c r="E6002" s="2">
        <v>21926.4425</v>
      </c>
      <c r="F6002" s="2">
        <v>87705.77</v>
      </c>
    </row>
    <row r="6003" ht="15.0" customHeight="1">
      <c r="A6003" s="2" t="s">
        <v>59987</v>
      </c>
      <c r="B6003" s="2" t="s">
        <v>26421</v>
      </c>
      <c r="C6003" s="2">
        <v>2.0</v>
      </c>
      <c r="D6003" s="2" t="s">
        <v>9</v>
      </c>
      <c r="E6003" s="2">
        <v>39439.585</v>
      </c>
      <c r="F6003" s="2">
        <v>78879.17</v>
      </c>
    </row>
    <row r="6004" ht="15.0" customHeight="1">
      <c r="A6004" s="2" t="s">
        <v>59988</v>
      </c>
      <c r="B6004" s="2" t="s">
        <v>59990</v>
      </c>
      <c r="C6004" s="2">
        <v>2.0</v>
      </c>
      <c r="D6004" s="2" t="s">
        <v>9</v>
      </c>
      <c r="E6004" s="2">
        <v>2713.425</v>
      </c>
      <c r="F6004" s="2">
        <v>5426.85</v>
      </c>
    </row>
    <row r="6005" ht="15.0" customHeight="1">
      <c r="A6005" s="2" t="s">
        <v>59994</v>
      </c>
      <c r="B6005" s="2" t="s">
        <v>59995</v>
      </c>
      <c r="C6005" s="2">
        <v>3.0</v>
      </c>
      <c r="D6005" s="2" t="s">
        <v>9</v>
      </c>
      <c r="E6005" s="2">
        <v>4977.2625</v>
      </c>
      <c r="F6005" s="2">
        <v>14931.79</v>
      </c>
    </row>
    <row r="6006" ht="15.0" customHeight="1">
      <c r="A6006" s="2" t="s">
        <v>59998</v>
      </c>
      <c r="B6006" s="2" t="s">
        <v>60000</v>
      </c>
      <c r="C6006" s="2">
        <v>8.0</v>
      </c>
      <c r="D6006" s="2" t="s">
        <v>9</v>
      </c>
      <c r="E6006" s="2">
        <v>1917.4</v>
      </c>
      <c r="F6006" s="2">
        <v>15339.2</v>
      </c>
    </row>
    <row r="6007" ht="15.0" customHeight="1">
      <c r="A6007" s="2" t="s">
        <v>60003</v>
      </c>
      <c r="B6007" s="2" t="s">
        <v>8443</v>
      </c>
      <c r="C6007" s="2">
        <v>2.0</v>
      </c>
      <c r="D6007" s="2" t="s">
        <v>9</v>
      </c>
      <c r="E6007" s="2">
        <v>30166.29</v>
      </c>
      <c r="F6007" s="2">
        <v>60332.58</v>
      </c>
    </row>
    <row r="6008" ht="15.0" customHeight="1">
      <c r="A6008" s="2" t="s">
        <v>60007</v>
      </c>
      <c r="B6008" s="2" t="s">
        <v>19504</v>
      </c>
      <c r="C6008" s="2">
        <v>11.0</v>
      </c>
      <c r="D6008" s="2" t="s">
        <v>9</v>
      </c>
      <c r="E6008" s="2">
        <v>14083.41333</v>
      </c>
      <c r="F6008" s="2">
        <v>154917.55</v>
      </c>
    </row>
    <row r="6009" ht="15.0" customHeight="1">
      <c r="A6009" s="2" t="s">
        <v>60011</v>
      </c>
      <c r="B6009" s="2" t="s">
        <v>8455</v>
      </c>
      <c r="C6009" s="2">
        <v>4.0</v>
      </c>
      <c r="D6009" s="2" t="s">
        <v>9</v>
      </c>
      <c r="E6009" s="2">
        <v>4436.3725</v>
      </c>
      <c r="F6009" s="2">
        <v>17745.49</v>
      </c>
    </row>
    <row r="6010" ht="15.0" customHeight="1">
      <c r="A6010" s="2" t="s">
        <v>60014</v>
      </c>
      <c r="B6010" s="2" t="s">
        <v>60015</v>
      </c>
      <c r="C6010" s="2">
        <v>4.0</v>
      </c>
      <c r="D6010" s="2" t="s">
        <v>9</v>
      </c>
      <c r="E6010" s="2">
        <v>3342.69</v>
      </c>
      <c r="F6010" s="2">
        <v>13370.76</v>
      </c>
    </row>
    <row r="6011" ht="15.0" customHeight="1">
      <c r="A6011" s="2" t="s">
        <v>60018</v>
      </c>
      <c r="B6011" s="2" t="s">
        <v>60019</v>
      </c>
      <c r="C6011" s="2">
        <v>11.0</v>
      </c>
      <c r="D6011" s="2" t="s">
        <v>9</v>
      </c>
      <c r="E6011" s="2">
        <v>6240.59197</v>
      </c>
      <c r="F6011" s="2">
        <v>68646.51</v>
      </c>
    </row>
    <row r="6012" ht="15.0" customHeight="1">
      <c r="A6012" s="2" t="s">
        <v>60023</v>
      </c>
      <c r="B6012" s="2" t="s">
        <v>60025</v>
      </c>
      <c r="C6012" s="2">
        <v>6.0</v>
      </c>
      <c r="D6012" s="2" t="s">
        <v>9</v>
      </c>
      <c r="E6012" s="2">
        <v>4078.86167</v>
      </c>
      <c r="F6012" s="2">
        <v>24473.17</v>
      </c>
    </row>
    <row r="6013" ht="15.0" customHeight="1">
      <c r="A6013" s="2" t="s">
        <v>60028</v>
      </c>
      <c r="B6013" s="2" t="s">
        <v>13955</v>
      </c>
      <c r="C6013" s="2">
        <v>1.0</v>
      </c>
      <c r="D6013" s="2" t="s">
        <v>9</v>
      </c>
      <c r="E6013" s="2">
        <v>21956.17</v>
      </c>
      <c r="F6013" s="2">
        <v>21956.17</v>
      </c>
    </row>
    <row r="6014" ht="15.0" customHeight="1">
      <c r="A6014" s="2" t="s">
        <v>60033</v>
      </c>
      <c r="B6014" s="2" t="s">
        <v>60034</v>
      </c>
      <c r="C6014" s="2">
        <v>3.0</v>
      </c>
      <c r="D6014" s="2" t="s">
        <v>9</v>
      </c>
      <c r="E6014" s="2">
        <v>25344.52</v>
      </c>
      <c r="F6014" s="2">
        <v>76033.56</v>
      </c>
    </row>
    <row r="6015" ht="15.0" customHeight="1">
      <c r="A6015" s="2" t="s">
        <v>60037</v>
      </c>
      <c r="B6015" s="2" t="s">
        <v>60040</v>
      </c>
      <c r="C6015" s="2">
        <v>1.0</v>
      </c>
      <c r="D6015" s="2" t="s">
        <v>9</v>
      </c>
      <c r="E6015" s="2">
        <v>27036.0</v>
      </c>
      <c r="F6015" s="2">
        <v>27036.0</v>
      </c>
    </row>
    <row r="6016" ht="15.0" customHeight="1">
      <c r="A6016" s="2" t="s">
        <v>60043</v>
      </c>
      <c r="B6016" s="2" t="s">
        <v>35024</v>
      </c>
      <c r="C6016" s="2">
        <v>2.0</v>
      </c>
      <c r="D6016" s="2" t="s">
        <v>9</v>
      </c>
      <c r="E6016" s="2">
        <v>9369.47</v>
      </c>
      <c r="F6016" s="2">
        <v>18738.94</v>
      </c>
    </row>
    <row r="6017" ht="15.0" customHeight="1">
      <c r="A6017" s="2" t="s">
        <v>60047</v>
      </c>
      <c r="B6017" s="2" t="s">
        <v>13959</v>
      </c>
      <c r="C6017" s="2">
        <v>2.0</v>
      </c>
      <c r="D6017" s="2" t="s">
        <v>9</v>
      </c>
      <c r="E6017" s="2">
        <v>18800.29</v>
      </c>
      <c r="F6017" s="2">
        <v>37600.58</v>
      </c>
    </row>
    <row r="6018" ht="15.0" customHeight="1">
      <c r="A6018" s="2" t="s">
        <v>60051</v>
      </c>
      <c r="B6018" s="2" t="s">
        <v>60053</v>
      </c>
      <c r="C6018" s="2">
        <v>6.0</v>
      </c>
      <c r="D6018" s="2" t="s">
        <v>9</v>
      </c>
      <c r="E6018" s="2">
        <v>4040.62667</v>
      </c>
      <c r="F6018" s="2">
        <v>24243.76</v>
      </c>
    </row>
    <row r="6019" ht="15.0" customHeight="1">
      <c r="A6019" s="2" t="s">
        <v>60057</v>
      </c>
      <c r="B6019" s="2" t="s">
        <v>60058</v>
      </c>
      <c r="C6019" s="2">
        <v>6.0</v>
      </c>
      <c r="D6019" s="2" t="s">
        <v>9</v>
      </c>
      <c r="E6019" s="2">
        <v>7397.65833</v>
      </c>
      <c r="F6019" s="2">
        <v>44385.95</v>
      </c>
    </row>
    <row r="6020" ht="15.0" customHeight="1">
      <c r="A6020" s="2" t="s">
        <v>60062</v>
      </c>
      <c r="B6020" s="2" t="s">
        <v>60064</v>
      </c>
      <c r="C6020" s="2">
        <v>1.0</v>
      </c>
      <c r="D6020" s="2" t="s">
        <v>9</v>
      </c>
      <c r="E6020" s="2">
        <v>7235.86</v>
      </c>
      <c r="F6020" s="2">
        <v>7235.86</v>
      </c>
    </row>
    <row r="6021" ht="15.0" customHeight="1">
      <c r="A6021" s="2" t="s">
        <v>60067</v>
      </c>
      <c r="B6021" s="2" t="s">
        <v>60068</v>
      </c>
      <c r="C6021" s="2">
        <v>2.0</v>
      </c>
      <c r="D6021" s="2" t="s">
        <v>9</v>
      </c>
      <c r="E6021" s="2">
        <v>27611.01</v>
      </c>
      <c r="F6021" s="2">
        <v>55222.02</v>
      </c>
    </row>
    <row r="6022" ht="15.0" customHeight="1">
      <c r="A6022" s="2" t="s">
        <v>60072</v>
      </c>
      <c r="B6022" s="2" t="s">
        <v>60074</v>
      </c>
      <c r="C6022" s="2">
        <v>4.0</v>
      </c>
      <c r="D6022" s="2" t="s">
        <v>9</v>
      </c>
      <c r="E6022" s="2">
        <v>490.2275</v>
      </c>
      <c r="F6022" s="2">
        <v>1960.91</v>
      </c>
    </row>
    <row r="6023" ht="15.0" customHeight="1">
      <c r="A6023" s="2" t="s">
        <v>60077</v>
      </c>
      <c r="B6023" s="2" t="s">
        <v>60078</v>
      </c>
      <c r="C6023" s="2">
        <v>3.0</v>
      </c>
      <c r="D6023" s="2" t="s">
        <v>9</v>
      </c>
      <c r="E6023" s="2">
        <v>2762.0475</v>
      </c>
      <c r="F6023" s="2">
        <v>8286.14</v>
      </c>
    </row>
    <row r="6024" ht="15.0" customHeight="1">
      <c r="A6024" s="2" t="s">
        <v>60082</v>
      </c>
      <c r="B6024" s="2" t="s">
        <v>60084</v>
      </c>
      <c r="C6024" s="2">
        <v>1.0</v>
      </c>
      <c r="D6024" s="2" t="s">
        <v>9</v>
      </c>
      <c r="E6024" s="2">
        <v>2496.62</v>
      </c>
      <c r="F6024" s="2">
        <v>2496.62</v>
      </c>
    </row>
    <row r="6025" ht="15.0" customHeight="1">
      <c r="A6025" s="2" t="s">
        <v>60087</v>
      </c>
      <c r="B6025" s="2" t="s">
        <v>19514</v>
      </c>
      <c r="C6025" s="2">
        <v>71.0</v>
      </c>
      <c r="D6025" s="2" t="s">
        <v>9</v>
      </c>
      <c r="E6025" s="2">
        <v>1112.08805</v>
      </c>
      <c r="F6025" s="2">
        <v>78958.25</v>
      </c>
    </row>
    <row r="6026" ht="15.0" customHeight="1">
      <c r="A6026" s="2" t="s">
        <v>60089</v>
      </c>
      <c r="B6026" s="2" t="s">
        <v>42147</v>
      </c>
      <c r="C6026" s="2">
        <v>4.0</v>
      </c>
      <c r="D6026" s="2" t="s">
        <v>9</v>
      </c>
      <c r="E6026" s="2">
        <v>11832.275</v>
      </c>
      <c r="F6026" s="2">
        <v>47329.1</v>
      </c>
    </row>
    <row r="6027" ht="15.0" customHeight="1">
      <c r="A6027" s="2" t="s">
        <v>60093</v>
      </c>
      <c r="B6027" s="2" t="s">
        <v>60094</v>
      </c>
      <c r="C6027" s="2">
        <v>43.0</v>
      </c>
      <c r="D6027" s="2" t="s">
        <v>9</v>
      </c>
      <c r="E6027" s="2">
        <v>1539.67524</v>
      </c>
      <c r="F6027" s="2">
        <v>66206.04</v>
      </c>
    </row>
    <row r="6028" ht="15.0" customHeight="1">
      <c r="A6028" s="2" t="s">
        <v>60098</v>
      </c>
      <c r="B6028" s="2" t="s">
        <v>60100</v>
      </c>
      <c r="C6028" s="2">
        <v>1.0</v>
      </c>
      <c r="D6028" s="2" t="s">
        <v>9</v>
      </c>
      <c r="E6028" s="2">
        <v>2935.65</v>
      </c>
      <c r="F6028" s="2">
        <v>2935.65</v>
      </c>
    </row>
    <row r="6029" ht="15.0" customHeight="1">
      <c r="A6029" s="2" t="s">
        <v>60103</v>
      </c>
      <c r="B6029" s="2" t="s">
        <v>60105</v>
      </c>
      <c r="C6029" s="2">
        <v>6.0</v>
      </c>
      <c r="D6029" s="2" t="s">
        <v>9</v>
      </c>
      <c r="E6029" s="2">
        <v>1026.95667</v>
      </c>
      <c r="F6029" s="2">
        <v>6161.74</v>
      </c>
    </row>
    <row r="6030" ht="15.0" customHeight="1">
      <c r="A6030" s="2" t="s">
        <v>60109</v>
      </c>
      <c r="B6030" s="2" t="s">
        <v>60110</v>
      </c>
      <c r="C6030" s="2">
        <v>4.0</v>
      </c>
      <c r="D6030" s="2" t="s">
        <v>9</v>
      </c>
      <c r="E6030" s="2">
        <v>205596.9275</v>
      </c>
      <c r="F6030" s="2">
        <v>822387.71</v>
      </c>
    </row>
    <row r="6031" ht="15.0" customHeight="1">
      <c r="A6031" s="2" t="s">
        <v>60113</v>
      </c>
      <c r="B6031" s="2" t="s">
        <v>60115</v>
      </c>
      <c r="C6031" s="2">
        <v>1.0</v>
      </c>
      <c r="D6031" s="2" t="s">
        <v>9</v>
      </c>
      <c r="E6031" s="2">
        <v>3061.79</v>
      </c>
      <c r="F6031" s="2">
        <v>3061.79</v>
      </c>
    </row>
    <row r="6032" ht="15.0" customHeight="1">
      <c r="A6032" s="2" t="s">
        <v>60119</v>
      </c>
      <c r="B6032" s="2" t="s">
        <v>60120</v>
      </c>
      <c r="C6032" s="2">
        <v>2.0</v>
      </c>
      <c r="D6032" s="2" t="s">
        <v>9</v>
      </c>
      <c r="E6032" s="2">
        <v>168625.78938</v>
      </c>
      <c r="F6032" s="2">
        <v>337251.58</v>
      </c>
    </row>
    <row r="6033" ht="15.0" customHeight="1">
      <c r="A6033" s="2" t="s">
        <v>60124</v>
      </c>
      <c r="B6033" s="2" t="s">
        <v>60126</v>
      </c>
      <c r="C6033" s="2">
        <v>1.0</v>
      </c>
      <c r="D6033" s="2" t="s">
        <v>9</v>
      </c>
      <c r="E6033" s="2">
        <v>240931.14</v>
      </c>
      <c r="F6033" s="2">
        <v>240931.14</v>
      </c>
    </row>
    <row r="6034" ht="15.0" customHeight="1">
      <c r="A6034" s="2" t="s">
        <v>60129</v>
      </c>
      <c r="B6034" s="2" t="s">
        <v>13969</v>
      </c>
      <c r="C6034" s="2">
        <v>4.0</v>
      </c>
      <c r="D6034" s="2" t="s">
        <v>9</v>
      </c>
      <c r="E6034" s="2">
        <v>2146.045</v>
      </c>
      <c r="F6034" s="2">
        <v>8584.18</v>
      </c>
    </row>
    <row r="6035" ht="15.0" customHeight="1">
      <c r="A6035" s="2" t="s">
        <v>60134</v>
      </c>
      <c r="B6035" s="2" t="s">
        <v>42152</v>
      </c>
      <c r="C6035" s="2">
        <v>2.0</v>
      </c>
      <c r="D6035" s="2" t="s">
        <v>9</v>
      </c>
      <c r="E6035" s="2">
        <v>5995.26</v>
      </c>
      <c r="F6035" s="2">
        <v>11990.52</v>
      </c>
    </row>
    <row r="6036" ht="15.0" customHeight="1">
      <c r="A6036" s="2" t="s">
        <v>60137</v>
      </c>
      <c r="B6036" s="2" t="s">
        <v>53977</v>
      </c>
      <c r="C6036" s="2">
        <v>4.0</v>
      </c>
      <c r="D6036" s="2" t="s">
        <v>9</v>
      </c>
      <c r="E6036" s="2">
        <v>5995.26</v>
      </c>
      <c r="F6036" s="2">
        <v>23981.04</v>
      </c>
    </row>
    <row r="6037" ht="15.0" customHeight="1">
      <c r="A6037" s="2" t="s">
        <v>60142</v>
      </c>
      <c r="B6037" s="2" t="s">
        <v>13975</v>
      </c>
      <c r="C6037" s="2">
        <v>15.0</v>
      </c>
      <c r="D6037" s="2" t="s">
        <v>9</v>
      </c>
      <c r="E6037" s="2">
        <v>6740.97333</v>
      </c>
      <c r="F6037" s="2">
        <v>101114.6</v>
      </c>
    </row>
    <row r="6038" ht="15.0" customHeight="1">
      <c r="A6038" s="2" t="s">
        <v>60147</v>
      </c>
      <c r="B6038" s="2" t="s">
        <v>60148</v>
      </c>
      <c r="C6038" s="2">
        <v>8.0</v>
      </c>
      <c r="D6038" s="2" t="s">
        <v>9</v>
      </c>
      <c r="E6038" s="2">
        <v>45213.861</v>
      </c>
      <c r="F6038" s="2">
        <v>361710.89</v>
      </c>
    </row>
    <row r="6039" ht="15.0" customHeight="1">
      <c r="A6039" s="2" t="s">
        <v>60153</v>
      </c>
      <c r="B6039" s="2" t="s">
        <v>60154</v>
      </c>
      <c r="C6039" s="2">
        <v>1.0</v>
      </c>
      <c r="D6039" s="2" t="s">
        <v>9</v>
      </c>
      <c r="E6039" s="2">
        <v>1071.43</v>
      </c>
      <c r="F6039" s="2">
        <v>1071.43</v>
      </c>
    </row>
    <row r="6040" ht="15.0" customHeight="1">
      <c r="A6040" s="2" t="s">
        <v>60158</v>
      </c>
      <c r="B6040" s="2" t="s">
        <v>60159</v>
      </c>
      <c r="C6040" s="2">
        <v>1.0</v>
      </c>
      <c r="D6040" s="2" t="s">
        <v>9</v>
      </c>
      <c r="E6040" s="2">
        <v>8652.15</v>
      </c>
      <c r="F6040" s="2">
        <v>8652.15</v>
      </c>
    </row>
    <row r="6041" ht="15.0" customHeight="1">
      <c r="A6041" s="2" t="s">
        <v>60163</v>
      </c>
      <c r="B6041" s="2" t="s">
        <v>60165</v>
      </c>
      <c r="C6041" s="2">
        <v>31.0</v>
      </c>
      <c r="D6041" s="2" t="s">
        <v>9</v>
      </c>
      <c r="E6041" s="2">
        <v>1673.37838</v>
      </c>
      <c r="F6041" s="2">
        <v>51874.73</v>
      </c>
    </row>
    <row r="6042" ht="15.0" customHeight="1">
      <c r="A6042" s="2" t="s">
        <v>60168</v>
      </c>
      <c r="B6042" s="2" t="s">
        <v>60170</v>
      </c>
      <c r="C6042" s="2">
        <v>11.0</v>
      </c>
      <c r="D6042" s="2" t="s">
        <v>9</v>
      </c>
      <c r="E6042" s="2">
        <v>8970.92455</v>
      </c>
      <c r="F6042" s="2">
        <v>98680.17</v>
      </c>
    </row>
    <row r="6043" ht="15.0" customHeight="1">
      <c r="A6043" s="2" t="s">
        <v>60174</v>
      </c>
      <c r="B6043" s="2" t="s">
        <v>35032</v>
      </c>
      <c r="C6043" s="2">
        <v>20.0</v>
      </c>
      <c r="D6043" s="2" t="s">
        <v>9</v>
      </c>
      <c r="E6043" s="2">
        <v>5813.1435</v>
      </c>
      <c r="F6043" s="2">
        <v>116262.87</v>
      </c>
    </row>
    <row r="6044" ht="15.0" customHeight="1">
      <c r="A6044" s="2" t="s">
        <v>60179</v>
      </c>
      <c r="B6044" s="2" t="s">
        <v>53986</v>
      </c>
      <c r="C6044" s="2">
        <v>1.0</v>
      </c>
      <c r="D6044" s="2" t="s">
        <v>9</v>
      </c>
      <c r="E6044" s="2">
        <v>129280.95</v>
      </c>
      <c r="F6044" s="2">
        <v>129280.95</v>
      </c>
    </row>
    <row r="6045" ht="15.0" customHeight="1">
      <c r="A6045" s="2" t="s">
        <v>60183</v>
      </c>
      <c r="B6045" s="2" t="s">
        <v>53991</v>
      </c>
      <c r="C6045" s="2">
        <v>1.0</v>
      </c>
      <c r="D6045" s="2" t="s">
        <v>9</v>
      </c>
      <c r="E6045" s="2">
        <v>129280.95</v>
      </c>
      <c r="F6045" s="2">
        <v>129280.95</v>
      </c>
    </row>
    <row r="6046" ht="15.0" customHeight="1">
      <c r="A6046" s="2" t="s">
        <v>60188</v>
      </c>
      <c r="B6046" s="2" t="s">
        <v>60190</v>
      </c>
      <c r="C6046" s="2">
        <v>1.0</v>
      </c>
      <c r="D6046" s="2" t="s">
        <v>9</v>
      </c>
      <c r="E6046" s="2">
        <v>6567.97</v>
      </c>
      <c r="F6046" s="2">
        <v>6567.97</v>
      </c>
    </row>
    <row r="6047" ht="15.0" customHeight="1">
      <c r="A6047" s="2" t="s">
        <v>60193</v>
      </c>
      <c r="B6047" s="2" t="s">
        <v>60194</v>
      </c>
      <c r="C6047" s="2">
        <v>2.0</v>
      </c>
      <c r="D6047" s="2" t="s">
        <v>9</v>
      </c>
      <c r="E6047" s="2">
        <v>256917.22024</v>
      </c>
      <c r="F6047" s="2">
        <v>513834.44</v>
      </c>
    </row>
    <row r="6048" ht="15.0" customHeight="1">
      <c r="A6048" s="2" t="s">
        <v>60197</v>
      </c>
      <c r="B6048" s="2" t="s">
        <v>60198</v>
      </c>
      <c r="C6048" s="2">
        <v>1.0</v>
      </c>
      <c r="D6048" s="2" t="s">
        <v>9</v>
      </c>
      <c r="E6048" s="2">
        <v>108150.65746</v>
      </c>
      <c r="F6048" s="2">
        <v>108150.66</v>
      </c>
    </row>
    <row r="6049" ht="15.0" customHeight="1">
      <c r="A6049" s="2" t="s">
        <v>60201</v>
      </c>
      <c r="B6049" s="2" t="s">
        <v>60203</v>
      </c>
      <c r="C6049" s="2">
        <v>1.0</v>
      </c>
      <c r="D6049" s="2" t="s">
        <v>9</v>
      </c>
      <c r="E6049" s="2">
        <v>1253.66</v>
      </c>
      <c r="F6049" s="2">
        <v>1253.66</v>
      </c>
    </row>
    <row r="6050" ht="15.0" customHeight="1">
      <c r="A6050" s="2" t="s">
        <v>60205</v>
      </c>
      <c r="B6050" s="2" t="s">
        <v>60207</v>
      </c>
      <c r="C6050" s="2">
        <v>1.0</v>
      </c>
      <c r="D6050" s="2" t="s">
        <v>9</v>
      </c>
      <c r="E6050" s="2">
        <v>10033.21</v>
      </c>
      <c r="F6050" s="2">
        <v>10033.21</v>
      </c>
    </row>
    <row r="6051" ht="15.0" customHeight="1">
      <c r="A6051" s="2" t="s">
        <v>60210</v>
      </c>
      <c r="B6051" s="2" t="s">
        <v>60212</v>
      </c>
      <c r="C6051" s="2">
        <v>2.0</v>
      </c>
      <c r="D6051" s="2" t="s">
        <v>9</v>
      </c>
      <c r="E6051" s="2">
        <v>11738.83</v>
      </c>
      <c r="F6051" s="2">
        <v>23477.66</v>
      </c>
    </row>
    <row r="6052" ht="15.0" customHeight="1">
      <c r="A6052" s="2" t="s">
        <v>60214</v>
      </c>
      <c r="B6052" s="2" t="s">
        <v>60215</v>
      </c>
      <c r="C6052" s="2">
        <v>2.0</v>
      </c>
      <c r="D6052" s="2" t="s">
        <v>9</v>
      </c>
      <c r="E6052" s="2">
        <v>5643.075</v>
      </c>
      <c r="F6052" s="2">
        <v>11286.15</v>
      </c>
    </row>
    <row r="6053" ht="15.0" customHeight="1">
      <c r="A6053" s="2" t="s">
        <v>60218</v>
      </c>
      <c r="B6053" s="2" t="s">
        <v>60219</v>
      </c>
      <c r="C6053" s="2">
        <v>25.0</v>
      </c>
      <c r="D6053" s="2" t="s">
        <v>9</v>
      </c>
      <c r="E6053" s="2">
        <v>70.18125</v>
      </c>
      <c r="F6053" s="2">
        <v>1754.53</v>
      </c>
    </row>
    <row r="6054" ht="15.0" customHeight="1">
      <c r="A6054" s="2" t="s">
        <v>60222</v>
      </c>
      <c r="B6054" s="2" t="s">
        <v>13989</v>
      </c>
      <c r="C6054" s="2">
        <v>2.0</v>
      </c>
      <c r="D6054" s="2" t="s">
        <v>9</v>
      </c>
      <c r="E6054" s="2">
        <v>4491.26</v>
      </c>
      <c r="F6054" s="2">
        <v>8982.52</v>
      </c>
    </row>
    <row r="6055" ht="15.0" customHeight="1">
      <c r="A6055" s="2" t="s">
        <v>60227</v>
      </c>
      <c r="B6055" s="2" t="s">
        <v>60228</v>
      </c>
      <c r="C6055" s="2">
        <v>1.0</v>
      </c>
      <c r="D6055" s="2" t="s">
        <v>9</v>
      </c>
      <c r="E6055" s="2">
        <v>888.13</v>
      </c>
      <c r="F6055" s="2">
        <v>888.13</v>
      </c>
    </row>
    <row r="6056" ht="15.0" customHeight="1">
      <c r="A6056" s="2" t="s">
        <v>60232</v>
      </c>
      <c r="B6056" s="2" t="s">
        <v>8480</v>
      </c>
      <c r="C6056" s="2">
        <v>1.0</v>
      </c>
      <c r="D6056" s="2" t="s">
        <v>9</v>
      </c>
      <c r="E6056" s="2">
        <v>18941.26</v>
      </c>
      <c r="F6056" s="2">
        <v>18941.26</v>
      </c>
    </row>
    <row r="6057" ht="15.0" customHeight="1">
      <c r="A6057" s="2" t="s">
        <v>60236</v>
      </c>
      <c r="B6057" s="2" t="s">
        <v>60237</v>
      </c>
      <c r="C6057" s="2">
        <v>1.0</v>
      </c>
      <c r="D6057" s="2" t="s">
        <v>9</v>
      </c>
      <c r="E6057" s="2">
        <v>23116.88</v>
      </c>
      <c r="F6057" s="2">
        <v>23116.88</v>
      </c>
    </row>
    <row r="6058" ht="15.0" customHeight="1">
      <c r="A6058" s="2" t="s">
        <v>60242</v>
      </c>
      <c r="B6058" s="2" t="s">
        <v>60243</v>
      </c>
      <c r="C6058" s="2">
        <v>2.0</v>
      </c>
      <c r="D6058" s="2" t="s">
        <v>9</v>
      </c>
      <c r="E6058" s="2">
        <v>15589.79</v>
      </c>
      <c r="F6058" s="2">
        <v>31179.58</v>
      </c>
    </row>
    <row r="6059" ht="15.0" customHeight="1">
      <c r="A6059" s="2" t="s">
        <v>60246</v>
      </c>
      <c r="B6059" s="2" t="s">
        <v>48722</v>
      </c>
      <c r="C6059" s="2">
        <v>2.0</v>
      </c>
      <c r="D6059" s="2" t="s">
        <v>9</v>
      </c>
      <c r="E6059" s="2">
        <v>10013.1316</v>
      </c>
      <c r="F6059" s="2">
        <v>20026.26</v>
      </c>
    </row>
    <row r="6060" ht="15.0" customHeight="1">
      <c r="A6060" s="2" t="s">
        <v>60251</v>
      </c>
      <c r="B6060" s="2" t="s">
        <v>54013</v>
      </c>
      <c r="C6060" s="2">
        <v>6.0</v>
      </c>
      <c r="D6060" s="2" t="s">
        <v>9</v>
      </c>
      <c r="E6060" s="2">
        <v>107.95333</v>
      </c>
      <c r="F6060" s="2">
        <v>647.72</v>
      </c>
    </row>
    <row r="6061" ht="15.0" customHeight="1">
      <c r="A6061" s="2" t="s">
        <v>60254</v>
      </c>
      <c r="B6061" s="2" t="s">
        <v>60255</v>
      </c>
      <c r="C6061" s="2">
        <v>3.0</v>
      </c>
      <c r="D6061" s="2" t="s">
        <v>9</v>
      </c>
      <c r="E6061" s="2">
        <v>590.6875</v>
      </c>
      <c r="F6061" s="2">
        <v>1772.06</v>
      </c>
    </row>
    <row r="6062" ht="15.0" customHeight="1">
      <c r="A6062" s="2" t="s">
        <v>60258</v>
      </c>
      <c r="B6062" s="2" t="s">
        <v>60260</v>
      </c>
      <c r="C6062" s="2">
        <v>2.0</v>
      </c>
      <c r="D6062" s="2" t="s">
        <v>9</v>
      </c>
      <c r="E6062" s="2">
        <v>15128.385</v>
      </c>
      <c r="F6062" s="2">
        <v>30256.77</v>
      </c>
    </row>
    <row r="6063" ht="15.0" customHeight="1">
      <c r="A6063" s="2" t="s">
        <v>60262</v>
      </c>
      <c r="B6063" s="2" t="s">
        <v>60263</v>
      </c>
      <c r="C6063" s="2">
        <v>4.0</v>
      </c>
      <c r="D6063" s="2" t="s">
        <v>9</v>
      </c>
      <c r="E6063" s="2">
        <v>1157.205</v>
      </c>
      <c r="F6063" s="2">
        <v>4628.82</v>
      </c>
    </row>
    <row r="6064" ht="15.0" customHeight="1">
      <c r="A6064" s="2" t="s">
        <v>60264</v>
      </c>
      <c r="B6064" s="2" t="s">
        <v>26465</v>
      </c>
      <c r="C6064" s="2">
        <v>2.0</v>
      </c>
      <c r="D6064" s="2" t="s">
        <v>9</v>
      </c>
      <c r="E6064" s="2">
        <v>174.65468</v>
      </c>
      <c r="F6064" s="2">
        <v>349.31</v>
      </c>
    </row>
    <row r="6065" ht="15.0" customHeight="1">
      <c r="A6065" s="2" t="s">
        <v>60268</v>
      </c>
      <c r="B6065" s="2" t="s">
        <v>60270</v>
      </c>
      <c r="C6065" s="2">
        <v>3.0</v>
      </c>
      <c r="D6065" s="2" t="s">
        <v>9</v>
      </c>
      <c r="E6065" s="2">
        <v>219.33986</v>
      </c>
      <c r="F6065" s="2">
        <v>658.02</v>
      </c>
    </row>
    <row r="6066" ht="15.0" customHeight="1">
      <c r="A6066" s="2" t="s">
        <v>60271</v>
      </c>
      <c r="B6066" s="2" t="s">
        <v>60272</v>
      </c>
      <c r="C6066" s="2">
        <v>2.0</v>
      </c>
      <c r="D6066" s="2" t="s">
        <v>9</v>
      </c>
      <c r="E6066" s="2">
        <v>138.95</v>
      </c>
      <c r="F6066" s="2">
        <v>277.9</v>
      </c>
    </row>
    <row r="6067" ht="15.0" customHeight="1">
      <c r="A6067" s="2" t="s">
        <v>60275</v>
      </c>
      <c r="B6067" s="2" t="s">
        <v>60276</v>
      </c>
      <c r="C6067" s="2">
        <v>2.0</v>
      </c>
      <c r="D6067" s="2" t="s">
        <v>9</v>
      </c>
      <c r="E6067" s="2">
        <v>2319.12</v>
      </c>
      <c r="F6067" s="2">
        <v>4638.24</v>
      </c>
    </row>
    <row r="6068" ht="15.0" customHeight="1">
      <c r="A6068" s="2" t="s">
        <v>60281</v>
      </c>
      <c r="B6068" s="2" t="s">
        <v>60282</v>
      </c>
      <c r="C6068" s="2">
        <v>3.0</v>
      </c>
      <c r="D6068" s="2" t="s">
        <v>9</v>
      </c>
      <c r="E6068" s="2">
        <v>8261.04</v>
      </c>
      <c r="F6068" s="2">
        <v>24783.12</v>
      </c>
    </row>
    <row r="6069" ht="15.0" customHeight="1">
      <c r="A6069" s="2" t="s">
        <v>60286</v>
      </c>
      <c r="B6069" s="2" t="s">
        <v>54023</v>
      </c>
      <c r="C6069" s="2">
        <v>21.0</v>
      </c>
      <c r="D6069" s="2" t="s">
        <v>9</v>
      </c>
      <c r="E6069" s="2">
        <v>1717.68794</v>
      </c>
      <c r="F6069" s="2">
        <v>36071.45</v>
      </c>
    </row>
    <row r="6070" ht="15.0" customHeight="1">
      <c r="A6070" s="2" t="s">
        <v>60289</v>
      </c>
      <c r="B6070" s="2" t="s">
        <v>60290</v>
      </c>
      <c r="C6070" s="2">
        <v>2.0</v>
      </c>
      <c r="D6070" s="2" t="s">
        <v>9</v>
      </c>
      <c r="E6070" s="2">
        <v>25962.875</v>
      </c>
      <c r="F6070" s="2">
        <v>51925.75</v>
      </c>
    </row>
    <row r="6071" ht="15.0" customHeight="1">
      <c r="A6071" s="2" t="s">
        <v>60295</v>
      </c>
      <c r="B6071" s="2" t="s">
        <v>60296</v>
      </c>
      <c r="C6071" s="2">
        <v>2.0</v>
      </c>
      <c r="D6071" s="2" t="s">
        <v>9</v>
      </c>
      <c r="E6071" s="2">
        <v>42445.29086</v>
      </c>
      <c r="F6071" s="2">
        <v>84890.58</v>
      </c>
    </row>
    <row r="6072" ht="15.0" customHeight="1">
      <c r="A6072" s="2" t="s">
        <v>60300</v>
      </c>
      <c r="B6072" s="2" t="s">
        <v>60302</v>
      </c>
      <c r="C6072" s="2">
        <v>1.0</v>
      </c>
      <c r="D6072" s="2" t="s">
        <v>9</v>
      </c>
      <c r="E6072" s="2">
        <v>8501.66</v>
      </c>
      <c r="F6072" s="2">
        <v>8501.66</v>
      </c>
    </row>
    <row r="6073" ht="15.0" customHeight="1">
      <c r="A6073" s="2" t="s">
        <v>60305</v>
      </c>
      <c r="B6073" s="2" t="s">
        <v>60307</v>
      </c>
      <c r="C6073" s="2">
        <v>1.0</v>
      </c>
      <c r="D6073" s="2" t="s">
        <v>9</v>
      </c>
      <c r="E6073" s="2">
        <v>2329.51</v>
      </c>
      <c r="F6073" s="2">
        <v>2329.51</v>
      </c>
    </row>
    <row r="6074" ht="15.0" customHeight="1">
      <c r="A6074" s="2" t="s">
        <v>60311</v>
      </c>
      <c r="B6074" s="2" t="s">
        <v>60313</v>
      </c>
      <c r="C6074" s="2">
        <v>1.0</v>
      </c>
      <c r="D6074" s="2" t="s">
        <v>9</v>
      </c>
      <c r="E6074" s="2">
        <v>10452.04</v>
      </c>
      <c r="F6074" s="2">
        <v>10452.04</v>
      </c>
    </row>
    <row r="6075" ht="15.0" customHeight="1">
      <c r="A6075" s="2" t="s">
        <v>60317</v>
      </c>
      <c r="B6075" s="2" t="s">
        <v>60318</v>
      </c>
      <c r="C6075" s="2">
        <v>1.0</v>
      </c>
      <c r="D6075" s="2" t="s">
        <v>9</v>
      </c>
      <c r="E6075" s="2">
        <v>9824.46</v>
      </c>
      <c r="F6075" s="2">
        <v>9824.46</v>
      </c>
    </row>
    <row r="6076" ht="15.0" customHeight="1">
      <c r="A6076" s="2" t="s">
        <v>60321</v>
      </c>
      <c r="B6076" s="2" t="s">
        <v>60323</v>
      </c>
      <c r="C6076" s="2">
        <v>2.0</v>
      </c>
      <c r="D6076" s="2" t="s">
        <v>9</v>
      </c>
      <c r="E6076" s="2">
        <v>1112.82</v>
      </c>
      <c r="F6076" s="2">
        <v>2225.64</v>
      </c>
    </row>
    <row r="6077" ht="15.0" customHeight="1">
      <c r="A6077" s="2" t="s">
        <v>60327</v>
      </c>
      <c r="B6077" s="2" t="s">
        <v>54033</v>
      </c>
      <c r="C6077" s="2">
        <v>8.0</v>
      </c>
      <c r="D6077" s="2" t="s">
        <v>9</v>
      </c>
      <c r="E6077" s="2">
        <v>3327.5275</v>
      </c>
      <c r="F6077" s="2">
        <v>26620.22</v>
      </c>
    </row>
    <row r="6078" ht="15.0" customHeight="1">
      <c r="A6078" s="2" t="s">
        <v>60331</v>
      </c>
      <c r="B6078" s="2" t="s">
        <v>60333</v>
      </c>
      <c r="C6078" s="2">
        <v>3.0</v>
      </c>
      <c r="D6078" s="2" t="s">
        <v>9</v>
      </c>
      <c r="E6078" s="2">
        <v>128.10333</v>
      </c>
      <c r="F6078" s="2">
        <v>384.31</v>
      </c>
    </row>
    <row r="6079" ht="15.0" customHeight="1">
      <c r="A6079" s="2" t="s">
        <v>60336</v>
      </c>
      <c r="B6079" s="2" t="s">
        <v>60337</v>
      </c>
      <c r="C6079" s="2">
        <v>2.0</v>
      </c>
      <c r="D6079" s="2" t="s">
        <v>9</v>
      </c>
      <c r="E6079" s="2">
        <v>8083.935</v>
      </c>
      <c r="F6079" s="2">
        <v>16167.87</v>
      </c>
    </row>
    <row r="6080" ht="15.0" customHeight="1">
      <c r="A6080" s="2" t="s">
        <v>60342</v>
      </c>
      <c r="B6080" s="2" t="s">
        <v>14011</v>
      </c>
      <c r="C6080" s="2">
        <v>10.0</v>
      </c>
      <c r="D6080" s="2" t="s">
        <v>9</v>
      </c>
      <c r="E6080" s="2">
        <v>4810.226</v>
      </c>
      <c r="F6080" s="2">
        <v>48102.26</v>
      </c>
    </row>
    <row r="6081" ht="15.0" customHeight="1">
      <c r="A6081" s="2" t="s">
        <v>60347</v>
      </c>
      <c r="B6081" s="2" t="s">
        <v>60348</v>
      </c>
      <c r="C6081" s="2">
        <v>1.0</v>
      </c>
      <c r="D6081" s="2" t="s">
        <v>9</v>
      </c>
      <c r="E6081" s="2">
        <v>111493.57</v>
      </c>
      <c r="F6081" s="2">
        <v>111493.57</v>
      </c>
    </row>
    <row r="6082" ht="15.0" customHeight="1">
      <c r="A6082" s="2" t="s">
        <v>60352</v>
      </c>
      <c r="B6082" s="2" t="s">
        <v>60354</v>
      </c>
      <c r="C6082" s="2">
        <v>1.0</v>
      </c>
      <c r="D6082" s="2" t="s">
        <v>9</v>
      </c>
      <c r="E6082" s="2">
        <v>300017.58</v>
      </c>
      <c r="F6082" s="2">
        <v>300017.58</v>
      </c>
    </row>
    <row r="6083" ht="15.0" customHeight="1">
      <c r="A6083" s="2" t="s">
        <v>60357</v>
      </c>
      <c r="B6083" s="2" t="s">
        <v>14015</v>
      </c>
      <c r="C6083" s="2">
        <v>1.0</v>
      </c>
      <c r="D6083" s="2" t="s">
        <v>9</v>
      </c>
      <c r="E6083" s="2">
        <v>1238610.96712</v>
      </c>
      <c r="F6083" s="2">
        <v>1238610.97</v>
      </c>
    </row>
    <row r="6084" ht="15.0" customHeight="1">
      <c r="A6084" s="2" t="s">
        <v>60362</v>
      </c>
      <c r="B6084" s="2" t="s">
        <v>19557</v>
      </c>
      <c r="C6084" s="2">
        <v>16.0</v>
      </c>
      <c r="D6084" s="2" t="s">
        <v>9</v>
      </c>
      <c r="E6084" s="2">
        <v>11311.8912</v>
      </c>
      <c r="F6084" s="2">
        <v>180990.26</v>
      </c>
    </row>
    <row r="6085" ht="15.0" customHeight="1">
      <c r="A6085" s="2" t="s">
        <v>60367</v>
      </c>
      <c r="B6085" s="2" t="s">
        <v>35106</v>
      </c>
      <c r="C6085" s="2">
        <v>4.0</v>
      </c>
      <c r="D6085" s="2" t="s">
        <v>9</v>
      </c>
      <c r="E6085" s="2">
        <v>968.57</v>
      </c>
      <c r="F6085" s="2">
        <v>3874.28</v>
      </c>
    </row>
    <row r="6086" ht="15.0" customHeight="1">
      <c r="A6086" s="2" t="s">
        <v>60372</v>
      </c>
      <c r="B6086" s="2" t="s">
        <v>60373</v>
      </c>
      <c r="C6086" s="2">
        <v>1.0</v>
      </c>
      <c r="D6086" s="2" t="s">
        <v>9</v>
      </c>
      <c r="E6086" s="2">
        <v>242.82</v>
      </c>
      <c r="F6086" s="2">
        <v>242.82</v>
      </c>
    </row>
    <row r="6087" ht="15.0" customHeight="1">
      <c r="A6087" s="2" t="s">
        <v>60376</v>
      </c>
      <c r="B6087" s="2" t="s">
        <v>60379</v>
      </c>
      <c r="C6087" s="2">
        <v>4.0</v>
      </c>
      <c r="D6087" s="2" t="s">
        <v>9</v>
      </c>
      <c r="E6087" s="2">
        <v>17.09</v>
      </c>
      <c r="F6087" s="2">
        <v>68.36</v>
      </c>
    </row>
    <row r="6088" ht="15.0" customHeight="1">
      <c r="A6088" s="2" t="s">
        <v>60382</v>
      </c>
      <c r="B6088" s="2" t="s">
        <v>60384</v>
      </c>
      <c r="C6088" s="2">
        <v>8.0</v>
      </c>
      <c r="D6088" s="2" t="s">
        <v>9</v>
      </c>
      <c r="E6088" s="2">
        <v>10.2525</v>
      </c>
      <c r="F6088" s="2">
        <v>82.02</v>
      </c>
    </row>
    <row r="6089" ht="15.0" customHeight="1">
      <c r="A6089" s="2" t="s">
        <v>60388</v>
      </c>
      <c r="B6089" s="2" t="s">
        <v>60389</v>
      </c>
      <c r="C6089" s="2">
        <v>11.0</v>
      </c>
      <c r="D6089" s="2" t="s">
        <v>9</v>
      </c>
      <c r="E6089" s="2">
        <v>0.00182</v>
      </c>
      <c r="F6089" s="2">
        <v>0.02</v>
      </c>
    </row>
    <row r="6090" ht="15.0" customHeight="1">
      <c r="A6090" s="2" t="s">
        <v>60393</v>
      </c>
      <c r="B6090" s="2" t="s">
        <v>60395</v>
      </c>
      <c r="C6090" s="2">
        <v>7.0</v>
      </c>
      <c r="D6090" s="2" t="s">
        <v>9</v>
      </c>
      <c r="E6090" s="2">
        <v>21.65714</v>
      </c>
      <c r="F6090" s="2">
        <v>151.6</v>
      </c>
    </row>
    <row r="6091" ht="15.0" customHeight="1">
      <c r="A6091" s="2" t="s">
        <v>60398</v>
      </c>
      <c r="B6091" s="2" t="s">
        <v>60400</v>
      </c>
      <c r="C6091" s="2">
        <v>12.0</v>
      </c>
      <c r="D6091" s="2" t="s">
        <v>9</v>
      </c>
      <c r="E6091" s="2">
        <v>411.32</v>
      </c>
      <c r="F6091" s="2">
        <v>4935.84</v>
      </c>
    </row>
    <row r="6092" ht="15.0" customHeight="1">
      <c r="A6092" s="2" t="s">
        <v>60404</v>
      </c>
      <c r="B6092" s="2" t="s">
        <v>60405</v>
      </c>
      <c r="C6092" s="2">
        <v>10.0</v>
      </c>
      <c r="D6092" s="2" t="s">
        <v>9</v>
      </c>
      <c r="E6092" s="2">
        <v>804.545</v>
      </c>
      <c r="F6092" s="2">
        <v>8045.45</v>
      </c>
    </row>
    <row r="6093" ht="15.0" customHeight="1">
      <c r="A6093" s="2" t="s">
        <v>60406</v>
      </c>
      <c r="B6093" s="2" t="s">
        <v>60407</v>
      </c>
      <c r="C6093" s="2">
        <v>1.0</v>
      </c>
      <c r="D6093" s="2" t="s">
        <v>9</v>
      </c>
      <c r="E6093" s="2">
        <v>5516.12</v>
      </c>
      <c r="F6093" s="2">
        <v>5516.12</v>
      </c>
    </row>
    <row r="6094" ht="15.0" customHeight="1">
      <c r="A6094" s="2" t="s">
        <v>60408</v>
      </c>
      <c r="B6094" s="2" t="s">
        <v>60410</v>
      </c>
      <c r="C6094" s="2">
        <v>1.0</v>
      </c>
      <c r="D6094" s="2" t="s">
        <v>9</v>
      </c>
      <c r="E6094" s="2">
        <v>5540.89</v>
      </c>
      <c r="F6094" s="2">
        <v>5540.89</v>
      </c>
    </row>
    <row r="6095" ht="15.0" customHeight="1">
      <c r="A6095" s="2" t="s">
        <v>60414</v>
      </c>
      <c r="B6095" s="2" t="s">
        <v>42213</v>
      </c>
      <c r="C6095" s="2">
        <v>24.0</v>
      </c>
      <c r="D6095" s="2" t="s">
        <v>9</v>
      </c>
      <c r="E6095" s="2">
        <v>4243.32711</v>
      </c>
      <c r="F6095" s="2">
        <v>101839.85</v>
      </c>
    </row>
    <row r="6096" ht="15.0" customHeight="1">
      <c r="A6096" s="2" t="s">
        <v>60419</v>
      </c>
      <c r="B6096" s="2" t="s">
        <v>60420</v>
      </c>
      <c r="C6096" s="2">
        <v>5.0</v>
      </c>
      <c r="D6096" s="2" t="s">
        <v>9</v>
      </c>
      <c r="E6096" s="2">
        <v>267.236</v>
      </c>
      <c r="F6096" s="2">
        <v>1336.18</v>
      </c>
    </row>
    <row r="6097" ht="15.0" customHeight="1">
      <c r="A6097" s="2" t="s">
        <v>60423</v>
      </c>
      <c r="B6097" s="2" t="s">
        <v>60425</v>
      </c>
      <c r="C6097" s="2">
        <v>1.0</v>
      </c>
      <c r="D6097" s="2" t="s">
        <v>9</v>
      </c>
      <c r="E6097" s="2">
        <v>2541.34</v>
      </c>
      <c r="F6097" s="2">
        <v>2541.34</v>
      </c>
    </row>
    <row r="6098" ht="15.0" customHeight="1">
      <c r="A6098" s="2" t="s">
        <v>60429</v>
      </c>
      <c r="B6098" s="2" t="s">
        <v>60430</v>
      </c>
      <c r="C6098" s="2">
        <v>1.0</v>
      </c>
      <c r="D6098" s="2" t="s">
        <v>9</v>
      </c>
      <c r="E6098" s="2">
        <v>32158.01</v>
      </c>
      <c r="F6098" s="2">
        <v>32158.01</v>
      </c>
    </row>
    <row r="6099" ht="15.0" customHeight="1">
      <c r="A6099" s="2" t="s">
        <v>60434</v>
      </c>
      <c r="B6099" s="2" t="s">
        <v>8552</v>
      </c>
      <c r="C6099" s="2">
        <v>6.0</v>
      </c>
      <c r="D6099" s="2" t="s">
        <v>9</v>
      </c>
      <c r="E6099" s="2">
        <v>6711.3475</v>
      </c>
      <c r="F6099" s="2">
        <v>40268.09</v>
      </c>
    </row>
    <row r="6100" ht="15.0" customHeight="1">
      <c r="A6100" s="2" t="s">
        <v>60438</v>
      </c>
      <c r="B6100" s="2" t="s">
        <v>35119</v>
      </c>
      <c r="C6100" s="2">
        <v>94.0</v>
      </c>
      <c r="D6100" s="2" t="s">
        <v>9</v>
      </c>
      <c r="E6100" s="2">
        <v>529.56606</v>
      </c>
      <c r="F6100" s="2">
        <v>49779.21</v>
      </c>
    </row>
    <row r="6101" ht="15.0" customHeight="1">
      <c r="A6101" s="2" t="s">
        <v>60443</v>
      </c>
      <c r="B6101" s="2" t="s">
        <v>35127</v>
      </c>
      <c r="C6101" s="2">
        <v>21.0</v>
      </c>
      <c r="D6101" s="2" t="s">
        <v>9</v>
      </c>
      <c r="E6101" s="2">
        <v>441.30517</v>
      </c>
      <c r="F6101" s="2">
        <v>9267.41</v>
      </c>
    </row>
    <row r="6102" ht="15.0" customHeight="1">
      <c r="A6102" s="2" t="s">
        <v>60447</v>
      </c>
      <c r="B6102" s="2" t="s">
        <v>60449</v>
      </c>
      <c r="C6102" s="2">
        <v>4.0</v>
      </c>
      <c r="D6102" s="2" t="s">
        <v>9</v>
      </c>
      <c r="E6102" s="2">
        <v>14637.4675</v>
      </c>
      <c r="F6102" s="2">
        <v>58549.87</v>
      </c>
    </row>
    <row r="6103" ht="15.0" customHeight="1">
      <c r="A6103" s="2" t="s">
        <v>60451</v>
      </c>
      <c r="B6103" s="2" t="s">
        <v>60453</v>
      </c>
      <c r="C6103" s="2">
        <v>3.0</v>
      </c>
      <c r="D6103" s="2" t="s">
        <v>9</v>
      </c>
      <c r="E6103" s="2">
        <v>4620.76277</v>
      </c>
      <c r="F6103" s="2">
        <v>13862.29</v>
      </c>
    </row>
    <row r="6104" ht="15.0" customHeight="1">
      <c r="A6104" s="2" t="s">
        <v>60457</v>
      </c>
      <c r="B6104" s="2" t="s">
        <v>60458</v>
      </c>
      <c r="C6104" s="2">
        <v>1.0</v>
      </c>
      <c r="D6104" s="2" t="s">
        <v>9</v>
      </c>
      <c r="E6104" s="2">
        <v>5435.58</v>
      </c>
      <c r="F6104" s="2">
        <v>5435.58</v>
      </c>
    </row>
    <row r="6105" ht="15.0" customHeight="1">
      <c r="A6105" s="2" t="s">
        <v>60461</v>
      </c>
      <c r="B6105" s="2" t="s">
        <v>60463</v>
      </c>
      <c r="C6105" s="2">
        <v>2.0</v>
      </c>
      <c r="D6105" s="2" t="s">
        <v>9</v>
      </c>
      <c r="E6105" s="2">
        <v>10954.665</v>
      </c>
      <c r="F6105" s="2">
        <v>21909.33</v>
      </c>
    </row>
    <row r="6106" ht="15.0" customHeight="1">
      <c r="A6106" s="2" t="s">
        <v>60467</v>
      </c>
      <c r="B6106" s="2" t="s">
        <v>60468</v>
      </c>
      <c r="C6106" s="2">
        <v>4.0</v>
      </c>
      <c r="D6106" s="2" t="s">
        <v>9</v>
      </c>
      <c r="E6106" s="2">
        <v>8726.324</v>
      </c>
      <c r="F6106" s="2">
        <v>34905.3</v>
      </c>
    </row>
    <row r="6107" ht="15.0" customHeight="1">
      <c r="A6107" s="2" t="s">
        <v>60471</v>
      </c>
      <c r="B6107" s="2" t="s">
        <v>60473</v>
      </c>
      <c r="C6107" s="2">
        <v>4.0</v>
      </c>
      <c r="D6107" s="2" t="s">
        <v>9</v>
      </c>
      <c r="E6107" s="2">
        <v>2268.445</v>
      </c>
      <c r="F6107" s="2">
        <v>9073.78</v>
      </c>
    </row>
    <row r="6108" ht="15.0" customHeight="1">
      <c r="A6108" s="2" t="s">
        <v>60477</v>
      </c>
      <c r="B6108" s="2" t="s">
        <v>60478</v>
      </c>
      <c r="C6108" s="2">
        <v>7.0</v>
      </c>
      <c r="D6108" s="2" t="s">
        <v>9</v>
      </c>
      <c r="E6108" s="2">
        <v>969.43857</v>
      </c>
      <c r="F6108" s="2">
        <v>6786.07</v>
      </c>
    </row>
    <row r="6109" ht="15.0" customHeight="1">
      <c r="A6109" s="2" t="s">
        <v>60482</v>
      </c>
      <c r="B6109" s="2" t="s">
        <v>60484</v>
      </c>
      <c r="C6109" s="2">
        <v>51.0</v>
      </c>
      <c r="D6109" s="2" t="s">
        <v>9</v>
      </c>
      <c r="E6109" s="2">
        <v>249.9898</v>
      </c>
      <c r="F6109" s="2">
        <v>12749.48</v>
      </c>
    </row>
    <row r="6110" ht="15.0" customHeight="1">
      <c r="A6110" s="2" t="s">
        <v>60487</v>
      </c>
      <c r="B6110" s="2" t="s">
        <v>19571</v>
      </c>
      <c r="C6110" s="2">
        <v>6.0</v>
      </c>
      <c r="D6110" s="2" t="s">
        <v>9</v>
      </c>
      <c r="E6110" s="2">
        <v>9719.345</v>
      </c>
      <c r="F6110" s="2">
        <v>58316.07</v>
      </c>
    </row>
    <row r="6111" ht="15.0" customHeight="1">
      <c r="A6111" s="2" t="s">
        <v>60491</v>
      </c>
      <c r="B6111" s="2" t="s">
        <v>14058</v>
      </c>
      <c r="C6111" s="2">
        <v>3.0</v>
      </c>
      <c r="D6111" s="2" t="s">
        <v>9</v>
      </c>
      <c r="E6111" s="2">
        <v>63750.89</v>
      </c>
      <c r="F6111" s="2">
        <v>191252.67</v>
      </c>
    </row>
    <row r="6112" ht="15.0" customHeight="1">
      <c r="A6112" s="2" t="s">
        <v>60495</v>
      </c>
      <c r="B6112" s="2" t="s">
        <v>60497</v>
      </c>
      <c r="C6112" s="2">
        <v>2.0</v>
      </c>
      <c r="D6112" s="2" t="s">
        <v>9</v>
      </c>
      <c r="E6112" s="2">
        <v>5491.72</v>
      </c>
      <c r="F6112" s="2">
        <v>10983.44</v>
      </c>
    </row>
    <row r="6113" ht="15.0" customHeight="1">
      <c r="A6113" s="2" t="s">
        <v>60500</v>
      </c>
      <c r="B6113" s="2" t="s">
        <v>14063</v>
      </c>
      <c r="C6113" s="2">
        <v>18.0</v>
      </c>
      <c r="D6113" s="2" t="s">
        <v>9</v>
      </c>
      <c r="E6113" s="2">
        <v>2454.79944</v>
      </c>
      <c r="F6113" s="2">
        <v>44186.39</v>
      </c>
    </row>
    <row r="6114" ht="15.0" customHeight="1">
      <c r="A6114" s="2" t="s">
        <v>60504</v>
      </c>
      <c r="B6114" s="2" t="s">
        <v>60506</v>
      </c>
      <c r="C6114" s="2">
        <v>2.0</v>
      </c>
      <c r="D6114" s="2" t="s">
        <v>9</v>
      </c>
      <c r="E6114" s="2">
        <v>581.325</v>
      </c>
      <c r="F6114" s="2">
        <v>1162.65</v>
      </c>
    </row>
    <row r="6115" ht="15.0" customHeight="1">
      <c r="A6115" s="2" t="s">
        <v>60508</v>
      </c>
      <c r="B6115" s="2" t="s">
        <v>60509</v>
      </c>
      <c r="C6115" s="2">
        <v>1.0</v>
      </c>
      <c r="D6115" s="2" t="s">
        <v>9</v>
      </c>
      <c r="E6115" s="2">
        <v>3201.51</v>
      </c>
      <c r="F6115" s="2">
        <v>3201.51</v>
      </c>
    </row>
    <row r="6116" ht="15.0" customHeight="1">
      <c r="A6116" s="2" t="s">
        <v>60511</v>
      </c>
      <c r="B6116" s="2" t="s">
        <v>26537</v>
      </c>
      <c r="C6116" s="2">
        <v>1.0</v>
      </c>
      <c r="D6116" s="2" t="s">
        <v>9</v>
      </c>
      <c r="E6116" s="2">
        <v>2995.2</v>
      </c>
      <c r="F6116" s="2">
        <v>2995.2</v>
      </c>
    </row>
    <row r="6117" ht="15.0" customHeight="1">
      <c r="A6117" s="2" t="s">
        <v>60516</v>
      </c>
      <c r="B6117" s="2" t="s">
        <v>60517</v>
      </c>
      <c r="C6117" s="2">
        <v>4.0</v>
      </c>
      <c r="D6117" s="2" t="s">
        <v>9</v>
      </c>
      <c r="E6117" s="2">
        <v>7642.935</v>
      </c>
      <c r="F6117" s="2">
        <v>30571.74</v>
      </c>
    </row>
    <row r="6118" ht="15.0" customHeight="1">
      <c r="A6118" s="2" t="s">
        <v>60521</v>
      </c>
      <c r="B6118" s="2" t="s">
        <v>60523</v>
      </c>
      <c r="C6118" s="2">
        <v>3.0</v>
      </c>
      <c r="D6118" s="2" t="s">
        <v>9</v>
      </c>
      <c r="E6118" s="2">
        <v>3262.28</v>
      </c>
      <c r="F6118" s="2">
        <v>9786.84</v>
      </c>
    </row>
    <row r="6119" ht="15.0" customHeight="1">
      <c r="A6119" s="2" t="s">
        <v>60526</v>
      </c>
      <c r="B6119" s="2" t="s">
        <v>60528</v>
      </c>
      <c r="C6119" s="2">
        <v>1.0</v>
      </c>
      <c r="D6119" s="2" t="s">
        <v>9</v>
      </c>
      <c r="E6119" s="2">
        <v>12382.44</v>
      </c>
      <c r="F6119" s="2">
        <v>12382.44</v>
      </c>
    </row>
    <row r="6120" ht="15.0" customHeight="1">
      <c r="A6120" s="2" t="s">
        <v>60532</v>
      </c>
      <c r="B6120" s="2" t="s">
        <v>60533</v>
      </c>
      <c r="C6120" s="2">
        <v>1.0</v>
      </c>
      <c r="D6120" s="2" t="s">
        <v>9</v>
      </c>
      <c r="E6120" s="2">
        <v>3770.26</v>
      </c>
      <c r="F6120" s="2">
        <v>3770.26</v>
      </c>
    </row>
    <row r="6121" ht="15.0" customHeight="1">
      <c r="A6121" s="2" t="s">
        <v>60536</v>
      </c>
      <c r="B6121" s="2" t="s">
        <v>60538</v>
      </c>
      <c r="C6121" s="2">
        <v>8.0</v>
      </c>
      <c r="D6121" s="2" t="s">
        <v>9</v>
      </c>
      <c r="E6121" s="2">
        <v>19114.85767</v>
      </c>
      <c r="F6121" s="2">
        <v>152918.86</v>
      </c>
    </row>
    <row r="6122" ht="15.0" customHeight="1">
      <c r="A6122" s="2" t="s">
        <v>60542</v>
      </c>
      <c r="B6122" s="2" t="s">
        <v>60543</v>
      </c>
      <c r="C6122" s="2">
        <v>1.0</v>
      </c>
      <c r="D6122" s="2" t="s">
        <v>9</v>
      </c>
      <c r="E6122" s="2">
        <v>1210.63</v>
      </c>
      <c r="F6122" s="2">
        <v>1210.63</v>
      </c>
    </row>
    <row r="6123" ht="15.0" customHeight="1">
      <c r="A6123" s="2" t="s">
        <v>60546</v>
      </c>
      <c r="B6123" s="2" t="s">
        <v>60549</v>
      </c>
      <c r="C6123" s="2">
        <v>1.0</v>
      </c>
      <c r="D6123" s="2" t="s">
        <v>9</v>
      </c>
      <c r="E6123" s="2">
        <v>735.55</v>
      </c>
      <c r="F6123" s="2">
        <v>735.55</v>
      </c>
    </row>
    <row r="6124" ht="15.0" customHeight="1">
      <c r="A6124" s="2" t="s">
        <v>60552</v>
      </c>
      <c r="B6124" s="2" t="s">
        <v>60553</v>
      </c>
      <c r="C6124" s="2">
        <v>3.0</v>
      </c>
      <c r="D6124" s="2" t="s">
        <v>9</v>
      </c>
      <c r="E6124" s="2">
        <v>488.245</v>
      </c>
      <c r="F6124" s="2">
        <v>1464.74</v>
      </c>
    </row>
    <row r="6125" ht="15.0" customHeight="1">
      <c r="A6125" s="2" t="s">
        <v>60557</v>
      </c>
      <c r="B6125" s="2" t="s">
        <v>60559</v>
      </c>
      <c r="C6125" s="2">
        <v>2.0</v>
      </c>
      <c r="D6125" s="2" t="s">
        <v>9</v>
      </c>
      <c r="E6125" s="2">
        <v>10691.04333</v>
      </c>
      <c r="F6125" s="2">
        <v>21382.09</v>
      </c>
    </row>
    <row r="6126" ht="15.0" customHeight="1">
      <c r="A6126" s="2" t="s">
        <v>60562</v>
      </c>
      <c r="B6126" s="2" t="s">
        <v>26542</v>
      </c>
      <c r="C6126" s="2">
        <v>2.0</v>
      </c>
      <c r="D6126" s="2" t="s">
        <v>9</v>
      </c>
      <c r="E6126" s="2">
        <v>64812.535</v>
      </c>
      <c r="F6126" s="2">
        <v>129625.07</v>
      </c>
    </row>
    <row r="6127" ht="15.0" customHeight="1">
      <c r="A6127" s="2" t="s">
        <v>60567</v>
      </c>
      <c r="B6127" s="2" t="s">
        <v>60568</v>
      </c>
      <c r="C6127" s="2">
        <v>1.0</v>
      </c>
      <c r="D6127" s="2" t="s">
        <v>9</v>
      </c>
      <c r="E6127" s="2">
        <v>451.55</v>
      </c>
      <c r="F6127" s="2">
        <v>451.55</v>
      </c>
    </row>
    <row r="6128" ht="15.0" customHeight="1">
      <c r="A6128" s="2" t="s">
        <v>60571</v>
      </c>
      <c r="B6128" s="2" t="s">
        <v>8585</v>
      </c>
      <c r="C6128" s="2">
        <v>1.0</v>
      </c>
      <c r="D6128" s="2" t="s">
        <v>9</v>
      </c>
      <c r="E6128" s="2">
        <v>41402.805</v>
      </c>
      <c r="F6128" s="2">
        <v>41402.81</v>
      </c>
    </row>
    <row r="6129" ht="15.0" customHeight="1">
      <c r="A6129" s="2" t="s">
        <v>60576</v>
      </c>
      <c r="B6129" s="2" t="s">
        <v>42240</v>
      </c>
      <c r="C6129" s="2">
        <v>1.0</v>
      </c>
      <c r="D6129" s="2" t="s">
        <v>9</v>
      </c>
      <c r="E6129" s="2">
        <v>100368.655</v>
      </c>
      <c r="F6129" s="2">
        <v>100368.66</v>
      </c>
    </row>
    <row r="6130" ht="15.0" customHeight="1">
      <c r="A6130" s="2" t="s">
        <v>60579</v>
      </c>
      <c r="B6130" s="2" t="s">
        <v>48791</v>
      </c>
      <c r="C6130" s="2">
        <v>2.0</v>
      </c>
      <c r="D6130" s="2" t="s">
        <v>9</v>
      </c>
      <c r="E6130" s="2">
        <v>28278.415</v>
      </c>
      <c r="F6130" s="2">
        <v>56556.83</v>
      </c>
    </row>
    <row r="6131" ht="15.0" customHeight="1">
      <c r="A6131" s="2" t="s">
        <v>60584</v>
      </c>
      <c r="B6131" s="2" t="s">
        <v>60585</v>
      </c>
      <c r="C6131" s="2">
        <v>2.0</v>
      </c>
      <c r="D6131" s="2" t="s">
        <v>9</v>
      </c>
      <c r="E6131" s="2">
        <v>101702.37142</v>
      </c>
      <c r="F6131" s="2">
        <v>203404.74</v>
      </c>
    </row>
    <row r="6132" ht="15.0" customHeight="1">
      <c r="A6132" s="2" t="s">
        <v>60588</v>
      </c>
      <c r="B6132" s="2" t="s">
        <v>54076</v>
      </c>
      <c r="C6132" s="2">
        <v>2.0</v>
      </c>
      <c r="D6132" s="2" t="s">
        <v>9</v>
      </c>
      <c r="E6132" s="2">
        <v>88944.95798</v>
      </c>
      <c r="F6132" s="2">
        <v>177889.92</v>
      </c>
    </row>
    <row r="6133" ht="15.0" customHeight="1">
      <c r="A6133" s="2" t="s">
        <v>60589</v>
      </c>
      <c r="B6133" s="2" t="s">
        <v>60590</v>
      </c>
      <c r="C6133" s="2">
        <v>3.0</v>
      </c>
      <c r="D6133" s="2" t="s">
        <v>9</v>
      </c>
      <c r="E6133" s="2">
        <v>131829.61929</v>
      </c>
      <c r="F6133" s="2">
        <v>395488.86</v>
      </c>
    </row>
    <row r="6134" ht="15.0" customHeight="1">
      <c r="A6134" s="2" t="s">
        <v>60594</v>
      </c>
      <c r="B6134" s="2" t="s">
        <v>26550</v>
      </c>
      <c r="C6134" s="2">
        <v>37.0</v>
      </c>
      <c r="D6134" s="2" t="s">
        <v>9</v>
      </c>
      <c r="E6134" s="2">
        <v>5088.32125</v>
      </c>
      <c r="F6134" s="2">
        <v>188267.89</v>
      </c>
    </row>
    <row r="6135" ht="15.0" customHeight="1">
      <c r="A6135" s="2" t="s">
        <v>60598</v>
      </c>
      <c r="B6135" s="2" t="s">
        <v>60600</v>
      </c>
      <c r="C6135" s="2">
        <v>9.0</v>
      </c>
      <c r="D6135" s="2" t="s">
        <v>9</v>
      </c>
      <c r="E6135" s="2">
        <v>1338.38222</v>
      </c>
      <c r="F6135" s="2">
        <v>12045.44</v>
      </c>
    </row>
    <row r="6136" ht="15.0" customHeight="1">
      <c r="A6136" s="2" t="s">
        <v>60604</v>
      </c>
      <c r="B6136" s="2" t="s">
        <v>42247</v>
      </c>
      <c r="C6136" s="2">
        <v>2.0</v>
      </c>
      <c r="D6136" s="2" t="s">
        <v>9</v>
      </c>
      <c r="E6136" s="2">
        <v>318199.67953</v>
      </c>
      <c r="F6136" s="2">
        <v>636399.36</v>
      </c>
    </row>
    <row r="6137" ht="15.0" customHeight="1">
      <c r="A6137" s="2" t="s">
        <v>60607</v>
      </c>
      <c r="B6137" s="2" t="s">
        <v>60609</v>
      </c>
      <c r="C6137" s="2">
        <v>1.0</v>
      </c>
      <c r="D6137" s="2" t="s">
        <v>9</v>
      </c>
      <c r="E6137" s="2">
        <v>31336.92</v>
      </c>
      <c r="F6137" s="2">
        <v>31336.92</v>
      </c>
    </row>
    <row r="6138" ht="15.0" customHeight="1">
      <c r="A6138" s="2" t="s">
        <v>60613</v>
      </c>
      <c r="B6138" s="2" t="s">
        <v>60614</v>
      </c>
      <c r="C6138" s="2">
        <v>4.0</v>
      </c>
      <c r="D6138" s="2" t="s">
        <v>9</v>
      </c>
      <c r="E6138" s="2">
        <v>2285.2725</v>
      </c>
      <c r="F6138" s="2">
        <v>9141.09</v>
      </c>
    </row>
    <row r="6139" ht="15.0" customHeight="1">
      <c r="A6139" s="2" t="s">
        <v>60618</v>
      </c>
      <c r="B6139" s="2" t="s">
        <v>54087</v>
      </c>
      <c r="C6139" s="2">
        <v>535.0</v>
      </c>
      <c r="D6139" s="2" t="s">
        <v>9</v>
      </c>
      <c r="E6139" s="2">
        <v>1118.69172</v>
      </c>
      <c r="F6139" s="2">
        <v>598500.07</v>
      </c>
    </row>
    <row r="6140" ht="15.0" customHeight="1">
      <c r="A6140" s="2" t="s">
        <v>60622</v>
      </c>
      <c r="B6140" s="2" t="s">
        <v>35151</v>
      </c>
      <c r="C6140" s="2">
        <v>413.0</v>
      </c>
      <c r="D6140" s="2" t="s">
        <v>9</v>
      </c>
      <c r="E6140" s="2">
        <v>983.69284</v>
      </c>
      <c r="F6140" s="2">
        <v>406265.14</v>
      </c>
    </row>
    <row r="6141" ht="15.0" customHeight="1">
      <c r="A6141" s="2" t="s">
        <v>60627</v>
      </c>
      <c r="B6141" s="2" t="s">
        <v>60628</v>
      </c>
      <c r="C6141" s="2">
        <v>2.0</v>
      </c>
      <c r="D6141" s="2" t="s">
        <v>9</v>
      </c>
      <c r="E6141" s="2">
        <v>93192.535</v>
      </c>
      <c r="F6141" s="2">
        <v>186385.07</v>
      </c>
    </row>
    <row r="6142" ht="15.0" customHeight="1">
      <c r="A6142" s="2" t="s">
        <v>60633</v>
      </c>
      <c r="B6142" s="2" t="s">
        <v>60634</v>
      </c>
      <c r="C6142" s="2">
        <v>333.0</v>
      </c>
      <c r="D6142" s="2" t="s">
        <v>9</v>
      </c>
      <c r="E6142" s="2">
        <v>4185.86144</v>
      </c>
      <c r="F6142" s="2">
        <v>1393891.86</v>
      </c>
    </row>
    <row r="6143" ht="15.0" customHeight="1">
      <c r="A6143" s="2" t="s">
        <v>60638</v>
      </c>
      <c r="B6143" s="2" t="s">
        <v>60640</v>
      </c>
      <c r="C6143" s="2">
        <v>2.0</v>
      </c>
      <c r="D6143" s="2" t="s">
        <v>9</v>
      </c>
      <c r="E6143" s="2">
        <v>925.345</v>
      </c>
      <c r="F6143" s="2">
        <v>1850.69</v>
      </c>
    </row>
    <row r="6144" ht="15.0" customHeight="1">
      <c r="A6144" s="2" t="s">
        <v>60643</v>
      </c>
      <c r="B6144" s="2" t="s">
        <v>60644</v>
      </c>
      <c r="C6144" s="2">
        <v>48.0</v>
      </c>
      <c r="D6144" s="2" t="s">
        <v>125</v>
      </c>
      <c r="E6144" s="2">
        <v>4085.47313</v>
      </c>
      <c r="F6144" s="2">
        <v>196102.71</v>
      </c>
    </row>
    <row r="6145" ht="15.0" customHeight="1">
      <c r="A6145" s="2" t="s">
        <v>60649</v>
      </c>
      <c r="B6145" s="2" t="s">
        <v>14071</v>
      </c>
      <c r="C6145" s="2">
        <v>4.0</v>
      </c>
      <c r="D6145" s="2" t="s">
        <v>9</v>
      </c>
      <c r="E6145" s="2">
        <v>6532.16</v>
      </c>
      <c r="F6145" s="2">
        <v>26128.64</v>
      </c>
    </row>
    <row r="6146" ht="15.0" customHeight="1">
      <c r="A6146" s="2" t="s">
        <v>60654</v>
      </c>
      <c r="B6146" s="2" t="s">
        <v>60655</v>
      </c>
      <c r="C6146" s="2">
        <v>4.0</v>
      </c>
      <c r="D6146" s="2" t="s">
        <v>9</v>
      </c>
      <c r="E6146" s="2">
        <v>32574.2475</v>
      </c>
      <c r="F6146" s="2">
        <v>130296.99</v>
      </c>
    </row>
    <row r="6147" ht="15.0" customHeight="1">
      <c r="A6147" s="2" t="s">
        <v>60658</v>
      </c>
      <c r="B6147" s="2" t="s">
        <v>60660</v>
      </c>
      <c r="C6147" s="2">
        <v>3.0</v>
      </c>
      <c r="D6147" s="2" t="s">
        <v>9</v>
      </c>
      <c r="E6147" s="2">
        <v>110300.22667</v>
      </c>
      <c r="F6147" s="2">
        <v>330900.68</v>
      </c>
    </row>
    <row r="6148" ht="15.0" customHeight="1">
      <c r="A6148" s="2" t="s">
        <v>60664</v>
      </c>
      <c r="B6148" s="2" t="s">
        <v>60666</v>
      </c>
      <c r="C6148" s="2">
        <v>2.0</v>
      </c>
      <c r="D6148" s="2" t="s">
        <v>9</v>
      </c>
      <c r="E6148" s="2">
        <v>2379.61</v>
      </c>
      <c r="F6148" s="2">
        <v>4759.22</v>
      </c>
    </row>
    <row r="6149" ht="15.0" customHeight="1">
      <c r="A6149" s="2" t="s">
        <v>60670</v>
      </c>
      <c r="B6149" s="2" t="s">
        <v>60671</v>
      </c>
      <c r="C6149" s="2">
        <v>1.0</v>
      </c>
      <c r="D6149" s="2" t="s">
        <v>9</v>
      </c>
      <c r="E6149" s="2">
        <v>778.17</v>
      </c>
      <c r="F6149" s="2">
        <v>778.17</v>
      </c>
    </row>
    <row r="6150" ht="15.0" customHeight="1">
      <c r="A6150" s="2" t="s">
        <v>60676</v>
      </c>
      <c r="B6150" s="2" t="s">
        <v>60677</v>
      </c>
      <c r="C6150" s="2">
        <v>6.0</v>
      </c>
      <c r="D6150" s="2" t="s">
        <v>9</v>
      </c>
      <c r="E6150" s="2">
        <v>23904.53362</v>
      </c>
      <c r="F6150" s="2">
        <v>143427.2</v>
      </c>
    </row>
    <row r="6151" ht="15.0" customHeight="1">
      <c r="A6151" s="2" t="s">
        <v>60681</v>
      </c>
      <c r="B6151" s="2" t="s">
        <v>60683</v>
      </c>
      <c r="C6151" s="2">
        <v>1.0</v>
      </c>
      <c r="D6151" s="2" t="s">
        <v>9</v>
      </c>
      <c r="E6151" s="2">
        <v>15649.66</v>
      </c>
      <c r="F6151" s="2">
        <v>15649.66</v>
      </c>
    </row>
    <row r="6152" ht="15.0" customHeight="1">
      <c r="A6152" s="2" t="s">
        <v>60687</v>
      </c>
      <c r="B6152" s="2" t="s">
        <v>60689</v>
      </c>
      <c r="C6152" s="2">
        <v>10.0</v>
      </c>
      <c r="D6152" s="2" t="s">
        <v>9</v>
      </c>
      <c r="E6152" s="2">
        <v>793.87182</v>
      </c>
      <c r="F6152" s="2">
        <v>7938.72</v>
      </c>
    </row>
    <row r="6153" ht="15.0" customHeight="1">
      <c r="A6153" s="2" t="s">
        <v>60693</v>
      </c>
      <c r="B6153" s="2" t="s">
        <v>60695</v>
      </c>
      <c r="C6153" s="2">
        <v>17.0</v>
      </c>
      <c r="D6153" s="2" t="s">
        <v>9</v>
      </c>
      <c r="E6153" s="2">
        <v>17978.28842</v>
      </c>
      <c r="F6153" s="2">
        <v>305630.9</v>
      </c>
    </row>
    <row r="6154" ht="15.0" customHeight="1">
      <c r="A6154" s="2" t="s">
        <v>60698</v>
      </c>
      <c r="B6154" s="2" t="s">
        <v>48837</v>
      </c>
      <c r="C6154" s="2">
        <v>7.0</v>
      </c>
      <c r="D6154" s="2" t="s">
        <v>9</v>
      </c>
      <c r="E6154" s="2">
        <v>30095.05881</v>
      </c>
      <c r="F6154" s="2">
        <v>210665.41</v>
      </c>
    </row>
    <row r="6155" ht="15.0" customHeight="1">
      <c r="A6155" s="2" t="s">
        <v>60703</v>
      </c>
      <c r="B6155" s="2" t="s">
        <v>60705</v>
      </c>
      <c r="C6155" s="2">
        <v>2.0</v>
      </c>
      <c r="D6155" s="2" t="s">
        <v>9</v>
      </c>
      <c r="E6155" s="2">
        <v>16183.85</v>
      </c>
      <c r="F6155" s="2">
        <v>32367.7</v>
      </c>
    </row>
    <row r="6156" ht="15.0" customHeight="1">
      <c r="A6156" s="2" t="s">
        <v>60709</v>
      </c>
      <c r="B6156" s="2" t="s">
        <v>60711</v>
      </c>
      <c r="C6156" s="2">
        <v>1.0</v>
      </c>
      <c r="D6156" s="2" t="s">
        <v>9</v>
      </c>
      <c r="E6156" s="2">
        <v>712.22</v>
      </c>
      <c r="F6156" s="2">
        <v>712.22</v>
      </c>
    </row>
    <row r="6157" ht="15.0" customHeight="1">
      <c r="A6157" s="2" t="s">
        <v>60715</v>
      </c>
      <c r="B6157" s="2" t="s">
        <v>26574</v>
      </c>
      <c r="C6157" s="2">
        <v>40.0</v>
      </c>
      <c r="D6157" s="2" t="s">
        <v>9</v>
      </c>
      <c r="E6157" s="2">
        <v>90.41864</v>
      </c>
      <c r="F6157" s="2">
        <v>3616.75</v>
      </c>
    </row>
    <row r="6158" ht="15.0" customHeight="1">
      <c r="A6158" s="2" t="s">
        <v>60719</v>
      </c>
      <c r="B6158" s="2" t="s">
        <v>35163</v>
      </c>
      <c r="C6158" s="2">
        <v>34.0</v>
      </c>
      <c r="D6158" s="2" t="s">
        <v>9</v>
      </c>
      <c r="E6158" s="2">
        <v>264.73255</v>
      </c>
      <c r="F6158" s="2">
        <v>9000.91</v>
      </c>
    </row>
    <row r="6159" ht="15.0" customHeight="1">
      <c r="A6159" s="2" t="s">
        <v>60723</v>
      </c>
      <c r="B6159" s="2" t="s">
        <v>14083</v>
      </c>
      <c r="C6159" s="2">
        <v>5.0</v>
      </c>
      <c r="D6159" s="2" t="s">
        <v>9</v>
      </c>
      <c r="E6159" s="2">
        <v>0.002</v>
      </c>
      <c r="F6159" s="2">
        <v>0.01</v>
      </c>
    </row>
    <row r="6160" ht="15.0" customHeight="1">
      <c r="A6160" s="2" t="s">
        <v>60726</v>
      </c>
      <c r="B6160" s="2" t="s">
        <v>60728</v>
      </c>
      <c r="C6160" s="2">
        <v>15.0</v>
      </c>
      <c r="D6160" s="2" t="s">
        <v>9</v>
      </c>
      <c r="E6160" s="2">
        <v>29.11733</v>
      </c>
      <c r="F6160" s="2">
        <v>436.76</v>
      </c>
    </row>
    <row r="6161" ht="15.0" customHeight="1">
      <c r="A6161" s="2" t="s">
        <v>60731</v>
      </c>
      <c r="B6161" s="2" t="s">
        <v>60733</v>
      </c>
      <c r="C6161" s="2">
        <v>19.0</v>
      </c>
      <c r="D6161" s="2" t="s">
        <v>9</v>
      </c>
      <c r="E6161" s="2">
        <v>27.30109</v>
      </c>
      <c r="F6161" s="2">
        <v>518.72</v>
      </c>
    </row>
    <row r="6162" ht="15.0" customHeight="1">
      <c r="A6162" s="2" t="s">
        <v>60737</v>
      </c>
      <c r="B6162" s="2" t="s">
        <v>60738</v>
      </c>
      <c r="C6162" s="2">
        <v>24.0</v>
      </c>
      <c r="D6162" s="2" t="s">
        <v>9</v>
      </c>
      <c r="E6162" s="2">
        <v>205.13208</v>
      </c>
      <c r="F6162" s="2">
        <v>4923.17</v>
      </c>
    </row>
    <row r="6163" ht="15.0" customHeight="1">
      <c r="A6163" s="2" t="s">
        <v>60743</v>
      </c>
      <c r="B6163" s="2" t="s">
        <v>60744</v>
      </c>
      <c r="C6163" s="2">
        <v>10.0</v>
      </c>
      <c r="D6163" s="2" t="s">
        <v>9</v>
      </c>
      <c r="E6163" s="2">
        <v>6.468</v>
      </c>
      <c r="F6163" s="2">
        <v>64.68</v>
      </c>
    </row>
    <row r="6164" ht="15.0" customHeight="1">
      <c r="A6164" s="2" t="s">
        <v>60748</v>
      </c>
      <c r="B6164" s="2" t="s">
        <v>48842</v>
      </c>
      <c r="C6164" s="2">
        <v>10.0</v>
      </c>
      <c r="D6164" s="2" t="s">
        <v>9</v>
      </c>
      <c r="E6164" s="2">
        <v>17.17</v>
      </c>
      <c r="F6164" s="2">
        <v>171.7</v>
      </c>
    </row>
    <row r="6165" ht="15.0" customHeight="1">
      <c r="A6165" s="2" t="s">
        <v>60751</v>
      </c>
      <c r="B6165" s="2" t="s">
        <v>19620</v>
      </c>
      <c r="C6165" s="2">
        <v>4.0</v>
      </c>
      <c r="D6165" s="2" t="s">
        <v>9</v>
      </c>
      <c r="E6165" s="2">
        <v>45.23</v>
      </c>
      <c r="F6165" s="2">
        <v>180.92</v>
      </c>
    </row>
    <row r="6166" ht="15.0" customHeight="1">
      <c r="A6166" s="2" t="s">
        <v>60756</v>
      </c>
      <c r="B6166" s="2" t="s">
        <v>60758</v>
      </c>
      <c r="C6166" s="2">
        <v>4.0</v>
      </c>
      <c r="D6166" s="2" t="s">
        <v>9</v>
      </c>
      <c r="E6166" s="2">
        <v>3787.105</v>
      </c>
      <c r="F6166" s="2">
        <v>15148.42</v>
      </c>
    </row>
    <row r="6167" ht="15.0" customHeight="1">
      <c r="A6167" s="2" t="s">
        <v>60761</v>
      </c>
      <c r="B6167" s="2" t="s">
        <v>60764</v>
      </c>
      <c r="C6167" s="2">
        <v>8.0</v>
      </c>
      <c r="D6167" s="2" t="s">
        <v>9</v>
      </c>
      <c r="E6167" s="2">
        <v>65.38375</v>
      </c>
      <c r="F6167" s="2">
        <v>523.07</v>
      </c>
    </row>
    <row r="6168" ht="15.0" customHeight="1">
      <c r="A6168" s="2" t="s">
        <v>60768</v>
      </c>
      <c r="B6168" s="2" t="s">
        <v>60770</v>
      </c>
      <c r="C6168" s="2">
        <v>345.0</v>
      </c>
      <c r="D6168" s="2" t="s">
        <v>9</v>
      </c>
      <c r="E6168" s="2">
        <v>113.91608</v>
      </c>
      <c r="F6168" s="2">
        <v>39301.05</v>
      </c>
    </row>
    <row r="6169" ht="15.0" customHeight="1">
      <c r="A6169" s="2" t="s">
        <v>60772</v>
      </c>
      <c r="B6169" s="2" t="s">
        <v>60773</v>
      </c>
      <c r="C6169" s="2">
        <v>1.0</v>
      </c>
      <c r="D6169" s="2" t="s">
        <v>9</v>
      </c>
      <c r="E6169" s="2">
        <v>805.99</v>
      </c>
      <c r="F6169" s="2">
        <v>805.99</v>
      </c>
    </row>
    <row r="6170" ht="15.0" customHeight="1">
      <c r="A6170" s="2" t="s">
        <v>60775</v>
      </c>
      <c r="B6170" s="2" t="s">
        <v>60777</v>
      </c>
      <c r="C6170" s="2">
        <v>1.0</v>
      </c>
      <c r="D6170" s="2" t="s">
        <v>9</v>
      </c>
      <c r="E6170" s="2">
        <v>344.02</v>
      </c>
      <c r="F6170" s="2">
        <v>344.02</v>
      </c>
    </row>
    <row r="6171" ht="15.0" customHeight="1">
      <c r="A6171" s="2" t="s">
        <v>60780</v>
      </c>
      <c r="B6171" s="2" t="s">
        <v>42302</v>
      </c>
      <c r="C6171" s="2">
        <v>1.0</v>
      </c>
      <c r="D6171" s="2" t="s">
        <v>9</v>
      </c>
      <c r="E6171" s="2">
        <v>6349.09</v>
      </c>
      <c r="F6171" s="2">
        <v>6349.09</v>
      </c>
    </row>
    <row r="6172" ht="15.0" customHeight="1">
      <c r="A6172" s="2" t="s">
        <v>60785</v>
      </c>
      <c r="B6172" s="2" t="s">
        <v>60786</v>
      </c>
      <c r="C6172" s="2">
        <v>8050.0</v>
      </c>
      <c r="D6172" s="2" t="s">
        <v>9</v>
      </c>
      <c r="E6172" s="2">
        <v>37.12531</v>
      </c>
      <c r="F6172" s="2">
        <v>298858.75</v>
      </c>
    </row>
    <row r="6173" ht="15.0" customHeight="1">
      <c r="A6173" s="2" t="s">
        <v>60790</v>
      </c>
      <c r="B6173" s="2" t="s">
        <v>60792</v>
      </c>
      <c r="C6173" s="2">
        <v>6.0</v>
      </c>
      <c r="D6173" s="2" t="s">
        <v>9</v>
      </c>
      <c r="E6173" s="2">
        <v>10.645</v>
      </c>
      <c r="F6173" s="2">
        <v>63.87</v>
      </c>
    </row>
    <row r="6174" ht="15.0" customHeight="1">
      <c r="A6174" s="2" t="s">
        <v>60795</v>
      </c>
      <c r="B6174" s="2" t="s">
        <v>60796</v>
      </c>
      <c r="C6174" s="2">
        <v>31.0</v>
      </c>
      <c r="D6174" s="2" t="s">
        <v>9</v>
      </c>
      <c r="E6174" s="2">
        <v>1846.07044</v>
      </c>
      <c r="F6174" s="2">
        <v>57228.18</v>
      </c>
    </row>
    <row r="6175" ht="15.0" customHeight="1">
      <c r="A6175" s="2" t="s">
        <v>60799</v>
      </c>
      <c r="B6175" s="2" t="s">
        <v>35175</v>
      </c>
      <c r="C6175" s="2">
        <v>1.0</v>
      </c>
      <c r="D6175" s="2" t="s">
        <v>9</v>
      </c>
      <c r="E6175" s="2">
        <v>20613.41</v>
      </c>
      <c r="F6175" s="2">
        <v>20613.41</v>
      </c>
    </row>
    <row r="6176" ht="15.0" customHeight="1">
      <c r="A6176" s="2" t="s">
        <v>60804</v>
      </c>
      <c r="B6176" s="2" t="s">
        <v>60805</v>
      </c>
      <c r="C6176" s="2">
        <v>4.0</v>
      </c>
      <c r="D6176" s="2" t="s">
        <v>9</v>
      </c>
      <c r="E6176" s="2">
        <v>4391.9725</v>
      </c>
      <c r="F6176" s="2">
        <v>17567.89</v>
      </c>
    </row>
    <row r="6177" ht="15.0" customHeight="1">
      <c r="A6177" s="2" t="s">
        <v>60810</v>
      </c>
      <c r="B6177" s="2" t="s">
        <v>60811</v>
      </c>
      <c r="C6177" s="2">
        <v>8.0</v>
      </c>
      <c r="D6177" s="2" t="s">
        <v>9</v>
      </c>
      <c r="E6177" s="2">
        <v>6825.5064</v>
      </c>
      <c r="F6177" s="2">
        <v>54604.05</v>
      </c>
    </row>
    <row r="6178" ht="15.0" customHeight="1">
      <c r="A6178" s="2" t="s">
        <v>60815</v>
      </c>
      <c r="B6178" s="2" t="s">
        <v>60817</v>
      </c>
      <c r="C6178" s="2">
        <v>8.0</v>
      </c>
      <c r="D6178" s="2" t="s">
        <v>9</v>
      </c>
      <c r="E6178" s="2">
        <v>59420.78733</v>
      </c>
      <c r="F6178" s="2">
        <v>475366.3</v>
      </c>
    </row>
    <row r="6179" ht="15.0" customHeight="1">
      <c r="A6179" s="2" t="s">
        <v>60820</v>
      </c>
      <c r="B6179" s="2" t="s">
        <v>60821</v>
      </c>
      <c r="C6179" s="2">
        <v>2.0</v>
      </c>
      <c r="D6179" s="2" t="s">
        <v>9</v>
      </c>
      <c r="E6179" s="2">
        <v>13300.5</v>
      </c>
      <c r="F6179" s="2">
        <v>26601.0</v>
      </c>
    </row>
    <row r="6180" ht="15.0" customHeight="1">
      <c r="A6180" s="2" t="s">
        <v>60824</v>
      </c>
      <c r="B6180" s="2" t="s">
        <v>60825</v>
      </c>
      <c r="C6180" s="2">
        <v>4.0</v>
      </c>
      <c r="D6180" s="2" t="s">
        <v>9</v>
      </c>
      <c r="E6180" s="2">
        <v>1914.135</v>
      </c>
      <c r="F6180" s="2">
        <v>7656.54</v>
      </c>
    </row>
    <row r="6181" ht="15.0" customHeight="1">
      <c r="A6181" s="2" t="s">
        <v>60829</v>
      </c>
      <c r="B6181" s="2" t="s">
        <v>60831</v>
      </c>
      <c r="C6181" s="2">
        <v>13.0</v>
      </c>
      <c r="D6181" s="2" t="s">
        <v>9</v>
      </c>
      <c r="E6181" s="2">
        <v>3837.27846</v>
      </c>
      <c r="F6181" s="2">
        <v>49884.62</v>
      </c>
    </row>
    <row r="6182" ht="15.0" customHeight="1">
      <c r="A6182" s="2" t="s">
        <v>60834</v>
      </c>
      <c r="B6182" s="2" t="s">
        <v>60835</v>
      </c>
      <c r="C6182" s="2">
        <v>3.0</v>
      </c>
      <c r="D6182" s="2" t="s">
        <v>9</v>
      </c>
      <c r="E6182" s="2">
        <v>609.52333</v>
      </c>
      <c r="F6182" s="2">
        <v>1828.57</v>
      </c>
    </row>
    <row r="6183" ht="15.0" customHeight="1">
      <c r="A6183" s="2" t="s">
        <v>60837</v>
      </c>
      <c r="B6183" s="2" t="s">
        <v>60839</v>
      </c>
      <c r="C6183" s="2">
        <v>1.0</v>
      </c>
      <c r="D6183" s="2" t="s">
        <v>9</v>
      </c>
      <c r="E6183" s="2">
        <v>7967.44</v>
      </c>
      <c r="F6183" s="2">
        <v>7967.44</v>
      </c>
    </row>
    <row r="6184" ht="15.0" customHeight="1">
      <c r="A6184" s="2" t="s">
        <v>60842</v>
      </c>
      <c r="B6184" s="2" t="s">
        <v>60843</v>
      </c>
      <c r="C6184" s="2">
        <v>2.0</v>
      </c>
      <c r="D6184" s="2" t="s">
        <v>9</v>
      </c>
      <c r="E6184" s="2">
        <v>649.62</v>
      </c>
      <c r="F6184" s="2">
        <v>1299.24</v>
      </c>
    </row>
    <row r="6185" ht="15.0" customHeight="1">
      <c r="A6185" s="2" t="s">
        <v>60846</v>
      </c>
      <c r="B6185" s="2" t="s">
        <v>60847</v>
      </c>
      <c r="C6185" s="2">
        <v>1.0</v>
      </c>
      <c r="D6185" s="2" t="s">
        <v>9</v>
      </c>
      <c r="E6185" s="2">
        <v>124393.16</v>
      </c>
      <c r="F6185" s="2">
        <v>124393.16</v>
      </c>
    </row>
    <row r="6186" ht="15.0" customHeight="1">
      <c r="A6186" s="2" t="s">
        <v>60850</v>
      </c>
      <c r="B6186" s="2" t="s">
        <v>60851</v>
      </c>
      <c r="C6186" s="2">
        <v>1.0</v>
      </c>
      <c r="D6186" s="2" t="s">
        <v>9</v>
      </c>
      <c r="E6186" s="2">
        <v>17520.0</v>
      </c>
      <c r="F6186" s="2">
        <v>17520.0</v>
      </c>
    </row>
    <row r="6187" ht="15.0" customHeight="1">
      <c r="A6187" s="2" t="s">
        <v>60852</v>
      </c>
      <c r="B6187" s="2" t="s">
        <v>60854</v>
      </c>
      <c r="C6187" s="2">
        <v>5.0</v>
      </c>
      <c r="D6187" s="2" t="s">
        <v>9</v>
      </c>
      <c r="E6187" s="2">
        <v>693.39</v>
      </c>
      <c r="F6187" s="2">
        <v>3466.95</v>
      </c>
    </row>
    <row r="6188" ht="15.0" customHeight="1">
      <c r="A6188" s="2" t="s">
        <v>60855</v>
      </c>
      <c r="B6188" s="2" t="s">
        <v>19663</v>
      </c>
      <c r="C6188" s="2">
        <v>21.0</v>
      </c>
      <c r="D6188" s="2" t="s">
        <v>9</v>
      </c>
      <c r="E6188" s="2">
        <v>481.26476</v>
      </c>
      <c r="F6188" s="2">
        <v>10106.56</v>
      </c>
    </row>
    <row r="6189" ht="15.0" customHeight="1">
      <c r="A6189" s="2" t="s">
        <v>60859</v>
      </c>
      <c r="B6189" s="2" t="s">
        <v>60860</v>
      </c>
      <c r="C6189" s="2">
        <v>2.0</v>
      </c>
      <c r="D6189" s="2" t="s">
        <v>9</v>
      </c>
      <c r="E6189" s="2">
        <v>405.755</v>
      </c>
      <c r="F6189" s="2">
        <v>811.51</v>
      </c>
    </row>
    <row r="6190" ht="15.0" customHeight="1">
      <c r="A6190" s="2" t="s">
        <v>60863</v>
      </c>
      <c r="B6190" s="2" t="s">
        <v>19668</v>
      </c>
      <c r="C6190" s="2">
        <v>2.0</v>
      </c>
      <c r="D6190" s="2" t="s">
        <v>9</v>
      </c>
      <c r="E6190" s="2">
        <v>20664.805</v>
      </c>
      <c r="F6190" s="2">
        <v>41329.61</v>
      </c>
    </row>
    <row r="6191" ht="15.0" customHeight="1">
      <c r="A6191" s="2" t="s">
        <v>60866</v>
      </c>
      <c r="B6191" s="2" t="s">
        <v>60868</v>
      </c>
      <c r="C6191" s="2">
        <v>1.0</v>
      </c>
      <c r="D6191" s="2" t="s">
        <v>9</v>
      </c>
      <c r="E6191" s="2">
        <v>10122.98</v>
      </c>
      <c r="F6191" s="2">
        <v>10122.98</v>
      </c>
    </row>
    <row r="6192" ht="15.0" customHeight="1">
      <c r="A6192" s="2" t="s">
        <v>60871</v>
      </c>
      <c r="B6192" s="2" t="s">
        <v>60872</v>
      </c>
      <c r="C6192" s="2">
        <v>3.0</v>
      </c>
      <c r="D6192" s="2" t="s">
        <v>9</v>
      </c>
      <c r="E6192" s="2">
        <v>10844.56667</v>
      </c>
      <c r="F6192" s="2">
        <v>32533.7</v>
      </c>
    </row>
    <row r="6193" ht="15.0" customHeight="1">
      <c r="A6193" s="2" t="s">
        <v>60875</v>
      </c>
      <c r="B6193" s="2" t="s">
        <v>60876</v>
      </c>
      <c r="C6193" s="2">
        <v>2.0</v>
      </c>
      <c r="D6193" s="2" t="s">
        <v>9</v>
      </c>
      <c r="E6193" s="2">
        <v>2145.515</v>
      </c>
      <c r="F6193" s="2">
        <v>4291.03</v>
      </c>
    </row>
    <row r="6194" ht="15.0" customHeight="1">
      <c r="A6194" s="2" t="s">
        <v>60879</v>
      </c>
      <c r="B6194" s="2" t="s">
        <v>60880</v>
      </c>
      <c r="C6194" s="2">
        <v>1.0</v>
      </c>
      <c r="D6194" s="2" t="s">
        <v>9</v>
      </c>
      <c r="E6194" s="2">
        <v>4682.76</v>
      </c>
      <c r="F6194" s="2">
        <v>4682.76</v>
      </c>
    </row>
    <row r="6195" ht="15.0" customHeight="1">
      <c r="A6195" s="2" t="s">
        <v>60883</v>
      </c>
      <c r="B6195" s="2" t="s">
        <v>60884</v>
      </c>
      <c r="C6195" s="2">
        <v>61.0</v>
      </c>
      <c r="D6195" s="2" t="s">
        <v>9</v>
      </c>
      <c r="E6195" s="2">
        <v>2530.95657</v>
      </c>
      <c r="F6195" s="2">
        <v>154388.35</v>
      </c>
    </row>
    <row r="6196" ht="15.0" customHeight="1">
      <c r="A6196" s="2" t="s">
        <v>60887</v>
      </c>
      <c r="B6196" s="2" t="s">
        <v>60888</v>
      </c>
      <c r="C6196" s="2">
        <v>3.0</v>
      </c>
      <c r="D6196" s="2" t="s">
        <v>9</v>
      </c>
      <c r="E6196" s="2">
        <v>2285.75</v>
      </c>
      <c r="F6196" s="2">
        <v>6857.25</v>
      </c>
    </row>
    <row r="6197" ht="15.0" customHeight="1">
      <c r="A6197" s="2" t="s">
        <v>60891</v>
      </c>
      <c r="B6197" s="2" t="s">
        <v>60893</v>
      </c>
      <c r="C6197" s="2">
        <v>2.0</v>
      </c>
      <c r="D6197" s="2" t="s">
        <v>9</v>
      </c>
      <c r="E6197" s="2">
        <v>14620.815</v>
      </c>
      <c r="F6197" s="2">
        <v>29241.63</v>
      </c>
    </row>
    <row r="6198" ht="15.0" customHeight="1">
      <c r="A6198" s="2" t="s">
        <v>60895</v>
      </c>
      <c r="B6198" s="2" t="s">
        <v>60897</v>
      </c>
      <c r="C6198" s="2">
        <v>2.0</v>
      </c>
      <c r="D6198" s="2" t="s">
        <v>9</v>
      </c>
      <c r="E6198" s="2">
        <v>40103.35</v>
      </c>
      <c r="F6198" s="2">
        <v>80206.7</v>
      </c>
    </row>
    <row r="6199" ht="15.0" customHeight="1">
      <c r="A6199" s="2" t="s">
        <v>60900</v>
      </c>
      <c r="B6199" s="2" t="s">
        <v>60902</v>
      </c>
      <c r="C6199" s="2">
        <v>41.0</v>
      </c>
      <c r="D6199" s="2" t="s">
        <v>9</v>
      </c>
      <c r="E6199" s="2">
        <v>889.86683</v>
      </c>
      <c r="F6199" s="2">
        <v>36484.54</v>
      </c>
    </row>
    <row r="6200" ht="15.0" customHeight="1">
      <c r="A6200" s="2" t="s">
        <v>60905</v>
      </c>
      <c r="B6200" s="2" t="s">
        <v>60906</v>
      </c>
      <c r="C6200" s="2">
        <v>4.0</v>
      </c>
      <c r="D6200" s="2" t="s">
        <v>9</v>
      </c>
      <c r="E6200" s="2">
        <v>2282.5975</v>
      </c>
      <c r="F6200" s="2">
        <v>9130.39</v>
      </c>
    </row>
    <row r="6201" ht="15.0" customHeight="1">
      <c r="A6201" s="2" t="s">
        <v>60909</v>
      </c>
      <c r="B6201" s="2" t="s">
        <v>60910</v>
      </c>
      <c r="C6201" s="2">
        <v>50.0</v>
      </c>
      <c r="D6201" s="2" t="s">
        <v>9</v>
      </c>
      <c r="E6201" s="2">
        <v>663.3612</v>
      </c>
      <c r="F6201" s="2">
        <v>33168.06</v>
      </c>
    </row>
    <row r="6202" ht="15.0" customHeight="1">
      <c r="A6202" s="2" t="s">
        <v>60913</v>
      </c>
      <c r="B6202" s="2" t="s">
        <v>60914</v>
      </c>
      <c r="C6202" s="2">
        <v>2.0</v>
      </c>
      <c r="D6202" s="2" t="s">
        <v>9</v>
      </c>
      <c r="E6202" s="2">
        <v>6774.875</v>
      </c>
      <c r="F6202" s="2">
        <v>13549.75</v>
      </c>
    </row>
    <row r="6203" ht="15.0" customHeight="1">
      <c r="A6203" s="2" t="s">
        <v>60917</v>
      </c>
      <c r="B6203" s="2" t="s">
        <v>60918</v>
      </c>
      <c r="C6203" s="2">
        <v>38.0</v>
      </c>
      <c r="D6203" s="2" t="s">
        <v>9</v>
      </c>
      <c r="E6203" s="2">
        <v>546.92105</v>
      </c>
      <c r="F6203" s="2">
        <v>20783.0</v>
      </c>
    </row>
    <row r="6204" ht="15.0" customHeight="1">
      <c r="A6204" s="2" t="s">
        <v>60923</v>
      </c>
      <c r="B6204" s="2" t="s">
        <v>60924</v>
      </c>
      <c r="C6204" s="2">
        <v>52.0</v>
      </c>
      <c r="D6204" s="2" t="s">
        <v>9</v>
      </c>
      <c r="E6204" s="2">
        <v>160.99346</v>
      </c>
      <c r="F6204" s="2">
        <v>8371.66</v>
      </c>
    </row>
    <row r="6205" ht="15.0" customHeight="1">
      <c r="A6205" s="2" t="s">
        <v>60927</v>
      </c>
      <c r="B6205" s="2" t="s">
        <v>60928</v>
      </c>
      <c r="C6205" s="2">
        <v>3.0</v>
      </c>
      <c r="D6205" s="2" t="s">
        <v>9</v>
      </c>
      <c r="E6205" s="2">
        <v>4255.60667</v>
      </c>
      <c r="F6205" s="2">
        <v>12766.82</v>
      </c>
    </row>
    <row r="6206" ht="15.0" customHeight="1">
      <c r="A6206" s="2" t="s">
        <v>60931</v>
      </c>
      <c r="B6206" s="2" t="s">
        <v>60932</v>
      </c>
      <c r="C6206" s="2">
        <v>6.0</v>
      </c>
      <c r="D6206" s="2" t="s">
        <v>9</v>
      </c>
      <c r="E6206" s="2">
        <v>1582.63167</v>
      </c>
      <c r="F6206" s="2">
        <v>9495.79</v>
      </c>
    </row>
    <row r="6207" ht="15.0" customHeight="1">
      <c r="A6207" s="2" t="s">
        <v>60936</v>
      </c>
      <c r="B6207" s="2" t="s">
        <v>60938</v>
      </c>
      <c r="C6207" s="2">
        <v>8.0</v>
      </c>
      <c r="D6207" s="2" t="s">
        <v>9</v>
      </c>
      <c r="E6207" s="2">
        <v>5585.99375</v>
      </c>
      <c r="F6207" s="2">
        <v>44687.95</v>
      </c>
    </row>
    <row r="6208" ht="15.0" customHeight="1">
      <c r="A6208" s="2" t="s">
        <v>60941</v>
      </c>
      <c r="B6208" s="2" t="s">
        <v>42346</v>
      </c>
      <c r="C6208" s="2">
        <v>3.0</v>
      </c>
      <c r="D6208" s="2" t="s">
        <v>9</v>
      </c>
      <c r="E6208" s="2">
        <v>26702.31333</v>
      </c>
      <c r="F6208" s="2">
        <v>80106.94</v>
      </c>
    </row>
    <row r="6209" ht="15.0" customHeight="1">
      <c r="A6209" s="2" t="s">
        <v>60944</v>
      </c>
      <c r="B6209" s="2" t="s">
        <v>60945</v>
      </c>
      <c r="C6209" s="2">
        <v>3.0</v>
      </c>
      <c r="D6209" s="2" t="s">
        <v>9</v>
      </c>
      <c r="E6209" s="2">
        <v>34388.3475</v>
      </c>
      <c r="F6209" s="2">
        <v>103165.04</v>
      </c>
    </row>
    <row r="6210" ht="15.0" customHeight="1">
      <c r="A6210" s="2" t="s">
        <v>60949</v>
      </c>
      <c r="B6210" s="2" t="s">
        <v>60951</v>
      </c>
      <c r="C6210" s="2">
        <v>2.0</v>
      </c>
      <c r="D6210" s="2" t="s">
        <v>9</v>
      </c>
      <c r="E6210" s="2">
        <v>5326.525</v>
      </c>
      <c r="F6210" s="2">
        <v>10653.05</v>
      </c>
    </row>
    <row r="6211" ht="15.0" customHeight="1">
      <c r="A6211" s="2" t="s">
        <v>60954</v>
      </c>
      <c r="B6211" s="2" t="s">
        <v>60955</v>
      </c>
      <c r="C6211" s="2">
        <v>18.0</v>
      </c>
      <c r="D6211" s="2" t="s">
        <v>9</v>
      </c>
      <c r="E6211" s="2">
        <v>7304.44263</v>
      </c>
      <c r="F6211" s="2">
        <v>131479.97</v>
      </c>
    </row>
    <row r="6212" ht="15.0" customHeight="1">
      <c r="A6212" s="2" t="s">
        <v>60959</v>
      </c>
      <c r="B6212" s="2" t="s">
        <v>60961</v>
      </c>
      <c r="C6212" s="2">
        <v>3.0</v>
      </c>
      <c r="D6212" s="2" t="s">
        <v>9</v>
      </c>
      <c r="E6212" s="2">
        <v>9042.2</v>
      </c>
      <c r="F6212" s="2">
        <v>27126.6</v>
      </c>
    </row>
    <row r="6213" ht="15.0" customHeight="1">
      <c r="A6213" s="2" t="s">
        <v>60964</v>
      </c>
      <c r="B6213" s="2" t="s">
        <v>60966</v>
      </c>
      <c r="C6213" s="2">
        <v>3.0</v>
      </c>
      <c r="D6213" s="2" t="s">
        <v>9</v>
      </c>
      <c r="E6213" s="2">
        <v>8974.01667</v>
      </c>
      <c r="F6213" s="2">
        <v>26922.05</v>
      </c>
    </row>
    <row r="6214" ht="15.0" customHeight="1">
      <c r="A6214" s="2" t="s">
        <v>60970</v>
      </c>
      <c r="B6214" s="2" t="s">
        <v>60971</v>
      </c>
      <c r="C6214" s="2">
        <v>6.0</v>
      </c>
      <c r="D6214" s="2" t="s">
        <v>9</v>
      </c>
      <c r="E6214" s="2">
        <v>9730.63167</v>
      </c>
      <c r="F6214" s="2">
        <v>58383.79</v>
      </c>
    </row>
    <row r="6215" ht="15.0" customHeight="1">
      <c r="A6215" s="2" t="s">
        <v>60975</v>
      </c>
      <c r="B6215" s="2" t="s">
        <v>60977</v>
      </c>
      <c r="C6215" s="2">
        <v>7.0</v>
      </c>
      <c r="D6215" s="2" t="s">
        <v>9</v>
      </c>
      <c r="E6215" s="2">
        <v>1582.64571</v>
      </c>
      <c r="F6215" s="2">
        <v>11078.52</v>
      </c>
    </row>
    <row r="6216" ht="15.0" customHeight="1">
      <c r="A6216" s="2" t="s">
        <v>60981</v>
      </c>
      <c r="B6216" s="2" t="s">
        <v>60983</v>
      </c>
      <c r="C6216" s="2">
        <v>49.0</v>
      </c>
      <c r="D6216" s="2" t="s">
        <v>9</v>
      </c>
      <c r="E6216" s="2">
        <v>695.67571</v>
      </c>
      <c r="F6216" s="2">
        <v>34088.11</v>
      </c>
    </row>
    <row r="6217" ht="15.0" customHeight="1">
      <c r="A6217" s="2" t="s">
        <v>60986</v>
      </c>
      <c r="B6217" s="2" t="s">
        <v>60988</v>
      </c>
      <c r="C6217" s="2">
        <v>4.0</v>
      </c>
      <c r="D6217" s="2" t="s">
        <v>9</v>
      </c>
      <c r="E6217" s="2">
        <v>4507.11</v>
      </c>
      <c r="F6217" s="2">
        <v>18028.44</v>
      </c>
    </row>
    <row r="6218" ht="15.0" customHeight="1">
      <c r="A6218" s="2" t="s">
        <v>60990</v>
      </c>
      <c r="B6218" s="2" t="s">
        <v>60992</v>
      </c>
      <c r="C6218" s="2">
        <v>4.0</v>
      </c>
      <c r="D6218" s="2" t="s">
        <v>9</v>
      </c>
      <c r="E6218" s="2">
        <v>748.99</v>
      </c>
      <c r="F6218" s="2">
        <v>2995.96</v>
      </c>
    </row>
    <row r="6219" ht="15.0" customHeight="1">
      <c r="A6219" s="2" t="s">
        <v>60996</v>
      </c>
      <c r="B6219" s="2" t="s">
        <v>60997</v>
      </c>
      <c r="C6219" s="2">
        <v>1.0</v>
      </c>
      <c r="D6219" s="2" t="s">
        <v>9</v>
      </c>
      <c r="E6219" s="2">
        <v>2333.88</v>
      </c>
      <c r="F6219" s="2">
        <v>2333.88</v>
      </c>
    </row>
    <row r="6220" ht="15.0" customHeight="1">
      <c r="A6220" s="2" t="s">
        <v>61000</v>
      </c>
      <c r="B6220" s="2" t="s">
        <v>61002</v>
      </c>
      <c r="C6220" s="2">
        <v>3.0</v>
      </c>
      <c r="D6220" s="2" t="s">
        <v>9</v>
      </c>
      <c r="E6220" s="2">
        <v>2978.11333</v>
      </c>
      <c r="F6220" s="2">
        <v>8934.34</v>
      </c>
    </row>
    <row r="6221" ht="15.0" customHeight="1">
      <c r="A6221" s="2" t="s">
        <v>61004</v>
      </c>
      <c r="B6221" s="2" t="s">
        <v>61005</v>
      </c>
      <c r="C6221" s="2">
        <v>2.0</v>
      </c>
      <c r="D6221" s="2" t="s">
        <v>9</v>
      </c>
      <c r="E6221" s="2">
        <v>9612.88378</v>
      </c>
      <c r="F6221" s="2">
        <v>19225.77</v>
      </c>
    </row>
    <row r="6222" ht="15.0" customHeight="1">
      <c r="A6222" s="2" t="s">
        <v>61008</v>
      </c>
      <c r="B6222" s="2" t="s">
        <v>61009</v>
      </c>
      <c r="C6222" s="2">
        <v>2.0</v>
      </c>
      <c r="D6222" s="2" t="s">
        <v>9</v>
      </c>
      <c r="E6222" s="2">
        <v>112.01</v>
      </c>
      <c r="F6222" s="2">
        <v>224.02</v>
      </c>
    </row>
    <row r="6223" ht="15.0" customHeight="1">
      <c r="A6223" s="2" t="s">
        <v>61010</v>
      </c>
      <c r="B6223" s="2" t="s">
        <v>61011</v>
      </c>
      <c r="C6223" s="2">
        <v>2.0</v>
      </c>
      <c r="D6223" s="2" t="s">
        <v>9</v>
      </c>
      <c r="E6223" s="2">
        <v>74.01</v>
      </c>
      <c r="F6223" s="2">
        <v>148.02</v>
      </c>
    </row>
    <row r="6224" ht="15.0" customHeight="1">
      <c r="A6224" s="2" t="s">
        <v>61014</v>
      </c>
      <c r="B6224" s="2" t="s">
        <v>61015</v>
      </c>
      <c r="C6224" s="2">
        <v>1.0</v>
      </c>
      <c r="D6224" s="2" t="s">
        <v>9</v>
      </c>
      <c r="E6224" s="2">
        <v>26545.28</v>
      </c>
      <c r="F6224" s="2">
        <v>26545.28</v>
      </c>
    </row>
    <row r="6225" ht="15.0" customHeight="1">
      <c r="A6225" s="2" t="s">
        <v>61018</v>
      </c>
      <c r="B6225" s="2" t="s">
        <v>61020</v>
      </c>
      <c r="C6225" s="2">
        <v>6.0</v>
      </c>
      <c r="D6225" s="2" t="s">
        <v>9</v>
      </c>
      <c r="E6225" s="2">
        <v>2656.28904</v>
      </c>
      <c r="F6225" s="2">
        <v>15937.73</v>
      </c>
    </row>
    <row r="6226" ht="15.0" customHeight="1">
      <c r="A6226" s="2" t="s">
        <v>61023</v>
      </c>
      <c r="B6226" s="2" t="s">
        <v>61025</v>
      </c>
      <c r="C6226" s="2">
        <v>1.0</v>
      </c>
      <c r="D6226" s="2" t="s">
        <v>9</v>
      </c>
      <c r="E6226" s="2">
        <v>64050.44</v>
      </c>
      <c r="F6226" s="2">
        <v>64050.44</v>
      </c>
    </row>
    <row r="6227" ht="15.0" customHeight="1">
      <c r="A6227" s="2" t="s">
        <v>61028</v>
      </c>
      <c r="B6227" s="2" t="s">
        <v>61029</v>
      </c>
      <c r="C6227" s="2">
        <v>1.0</v>
      </c>
      <c r="D6227" s="2" t="s">
        <v>9</v>
      </c>
      <c r="E6227" s="2">
        <v>4896.97</v>
      </c>
      <c r="F6227" s="2">
        <v>4896.97</v>
      </c>
    </row>
    <row r="6228" ht="15.0" customHeight="1">
      <c r="A6228" s="2" t="s">
        <v>61032</v>
      </c>
      <c r="B6228" s="2" t="s">
        <v>61034</v>
      </c>
      <c r="C6228" s="2">
        <v>1.0</v>
      </c>
      <c r="D6228" s="2" t="s">
        <v>9</v>
      </c>
      <c r="E6228" s="2">
        <v>14964.01</v>
      </c>
      <c r="F6228" s="2">
        <v>14964.01</v>
      </c>
    </row>
    <row r="6229" ht="15.0" customHeight="1">
      <c r="A6229" s="2" t="s">
        <v>61043</v>
      </c>
      <c r="B6229" s="2" t="s">
        <v>61045</v>
      </c>
      <c r="C6229" s="2">
        <v>1.0</v>
      </c>
      <c r="D6229" s="2" t="s">
        <v>9</v>
      </c>
      <c r="E6229" s="2">
        <v>3874.04</v>
      </c>
      <c r="F6229" s="2">
        <v>3874.04</v>
      </c>
    </row>
    <row r="6230" ht="15.0" customHeight="1">
      <c r="A6230" s="2" t="s">
        <v>61048</v>
      </c>
      <c r="B6230" s="2" t="s">
        <v>61050</v>
      </c>
      <c r="C6230" s="2">
        <v>1.0</v>
      </c>
      <c r="D6230" s="2" t="s">
        <v>9</v>
      </c>
      <c r="E6230" s="2">
        <v>2367.69</v>
      </c>
      <c r="F6230" s="2">
        <v>2367.69</v>
      </c>
    </row>
    <row r="6231" ht="15.0" customHeight="1">
      <c r="A6231" s="2" t="s">
        <v>61054</v>
      </c>
      <c r="B6231" s="2" t="s">
        <v>61055</v>
      </c>
      <c r="C6231" s="2">
        <v>2.0</v>
      </c>
      <c r="D6231" s="2" t="s">
        <v>9</v>
      </c>
      <c r="E6231" s="2">
        <v>6361.29</v>
      </c>
      <c r="F6231" s="2">
        <v>12722.58</v>
      </c>
    </row>
    <row r="6232" ht="15.0" customHeight="1">
      <c r="A6232" s="2" t="s">
        <v>61059</v>
      </c>
      <c r="B6232" s="2" t="s">
        <v>61061</v>
      </c>
      <c r="C6232" s="2">
        <v>3.5</v>
      </c>
      <c r="D6232" s="2" t="s">
        <v>125</v>
      </c>
      <c r="E6232" s="2">
        <v>10025.19844</v>
      </c>
      <c r="F6232" s="2">
        <v>35088.19</v>
      </c>
    </row>
    <row r="6233" ht="15.0" customHeight="1">
      <c r="A6233" s="2" t="s">
        <v>61062</v>
      </c>
      <c r="B6233" s="2" t="s">
        <v>61064</v>
      </c>
      <c r="C6233" s="2">
        <v>1.0</v>
      </c>
      <c r="D6233" s="2" t="s">
        <v>9</v>
      </c>
      <c r="E6233" s="2">
        <v>5721.05</v>
      </c>
      <c r="F6233" s="2">
        <v>5721.05</v>
      </c>
    </row>
    <row r="6234" ht="15.0" customHeight="1">
      <c r="A6234" s="2" t="s">
        <v>61068</v>
      </c>
      <c r="B6234" s="2" t="s">
        <v>61069</v>
      </c>
      <c r="C6234" s="2">
        <v>4.0</v>
      </c>
      <c r="D6234" s="2" t="s">
        <v>9</v>
      </c>
      <c r="E6234" s="2">
        <v>1968.6625</v>
      </c>
      <c r="F6234" s="2">
        <v>7874.65</v>
      </c>
    </row>
    <row r="6235" ht="15.0" customHeight="1">
      <c r="A6235" s="2" t="s">
        <v>61072</v>
      </c>
      <c r="B6235" s="2" t="s">
        <v>61073</v>
      </c>
      <c r="C6235" s="2">
        <v>2.0</v>
      </c>
      <c r="D6235" s="2" t="s">
        <v>9</v>
      </c>
      <c r="E6235" s="2">
        <v>99534.0161</v>
      </c>
      <c r="F6235" s="2">
        <v>199068.03</v>
      </c>
    </row>
    <row r="6236" ht="15.0" customHeight="1">
      <c r="A6236" s="2" t="s">
        <v>61076</v>
      </c>
      <c r="B6236" s="2" t="s">
        <v>61077</v>
      </c>
      <c r="C6236" s="2">
        <v>1.0</v>
      </c>
      <c r="D6236" s="2" t="s">
        <v>9</v>
      </c>
      <c r="E6236" s="2">
        <v>65345.46675</v>
      </c>
      <c r="F6236" s="2">
        <v>65345.47</v>
      </c>
    </row>
    <row r="6237" ht="15.0" customHeight="1">
      <c r="A6237" s="2" t="s">
        <v>61081</v>
      </c>
      <c r="B6237" s="2" t="s">
        <v>61083</v>
      </c>
      <c r="C6237" s="2">
        <v>8.0</v>
      </c>
      <c r="D6237" s="2" t="s">
        <v>9</v>
      </c>
      <c r="E6237" s="2">
        <v>13721.2825</v>
      </c>
      <c r="F6237" s="2">
        <v>109770.26</v>
      </c>
    </row>
    <row r="6238" ht="15.0" customHeight="1">
      <c r="A6238" s="2" t="s">
        <v>61086</v>
      </c>
      <c r="B6238" s="2" t="s">
        <v>61087</v>
      </c>
      <c r="C6238" s="2">
        <v>1.0</v>
      </c>
      <c r="D6238" s="2" t="s">
        <v>9</v>
      </c>
      <c r="E6238" s="2">
        <v>7322.91912</v>
      </c>
      <c r="F6238" s="2">
        <v>7322.92</v>
      </c>
    </row>
    <row r="6239" ht="15.0" customHeight="1">
      <c r="A6239" s="2" t="s">
        <v>61090</v>
      </c>
      <c r="B6239" s="2" t="s">
        <v>14138</v>
      </c>
      <c r="C6239" s="2">
        <v>2.0</v>
      </c>
      <c r="D6239" s="2" t="s">
        <v>9</v>
      </c>
      <c r="E6239" s="2">
        <v>2154.035</v>
      </c>
      <c r="F6239" s="2">
        <v>4308.07</v>
      </c>
    </row>
    <row r="6240" ht="15.0" customHeight="1">
      <c r="A6240" s="2" t="s">
        <v>61093</v>
      </c>
      <c r="B6240" s="2" t="s">
        <v>48891</v>
      </c>
      <c r="C6240" s="2">
        <v>2.0</v>
      </c>
      <c r="D6240" s="2" t="s">
        <v>9</v>
      </c>
      <c r="E6240" s="2">
        <v>50578.055</v>
      </c>
      <c r="F6240" s="2">
        <v>101156.11</v>
      </c>
    </row>
    <row r="6241" ht="15.0" customHeight="1">
      <c r="A6241" s="2" t="s">
        <v>61097</v>
      </c>
      <c r="B6241" s="2" t="s">
        <v>61099</v>
      </c>
      <c r="C6241" s="2">
        <v>1.0</v>
      </c>
      <c r="D6241" s="2" t="s">
        <v>9</v>
      </c>
      <c r="E6241" s="2">
        <v>23157.8</v>
      </c>
      <c r="F6241" s="2">
        <v>23157.8</v>
      </c>
    </row>
    <row r="6242" ht="15.0" customHeight="1">
      <c r="A6242" s="2" t="s">
        <v>61102</v>
      </c>
      <c r="B6242" s="2" t="s">
        <v>61103</v>
      </c>
      <c r="C6242" s="2">
        <v>2.0</v>
      </c>
      <c r="D6242" s="2" t="s">
        <v>9</v>
      </c>
      <c r="E6242" s="2">
        <v>22366.11</v>
      </c>
      <c r="F6242" s="2">
        <v>44732.22</v>
      </c>
    </row>
    <row r="6243" ht="15.0" customHeight="1">
      <c r="A6243" s="2" t="s">
        <v>61104</v>
      </c>
      <c r="B6243" s="2" t="s">
        <v>42374</v>
      </c>
      <c r="C6243" s="2">
        <v>4.0</v>
      </c>
      <c r="D6243" s="2" t="s">
        <v>9</v>
      </c>
      <c r="E6243" s="2">
        <v>4446.6</v>
      </c>
      <c r="F6243" s="2">
        <v>17786.4</v>
      </c>
    </row>
    <row r="6244" ht="15.0" customHeight="1">
      <c r="A6244" s="2" t="s">
        <v>61105</v>
      </c>
      <c r="B6244" s="2" t="s">
        <v>42380</v>
      </c>
      <c r="C6244" s="2">
        <v>7.0</v>
      </c>
      <c r="D6244" s="2" t="s">
        <v>9</v>
      </c>
      <c r="E6244" s="2">
        <v>62042.53671</v>
      </c>
      <c r="F6244" s="2">
        <v>434297.76</v>
      </c>
    </row>
    <row r="6245" ht="15.0" customHeight="1">
      <c r="A6245" s="2" t="s">
        <v>61110</v>
      </c>
      <c r="B6245" s="2" t="s">
        <v>19687</v>
      </c>
      <c r="C6245" s="2">
        <v>6.0</v>
      </c>
      <c r="D6245" s="2" t="s">
        <v>9</v>
      </c>
      <c r="E6245" s="2">
        <v>28713.30459</v>
      </c>
      <c r="F6245" s="2">
        <v>172279.83</v>
      </c>
    </row>
    <row r="6246" ht="15.0" customHeight="1">
      <c r="A6246" s="2" t="s">
        <v>61113</v>
      </c>
      <c r="B6246" s="2" t="s">
        <v>48897</v>
      </c>
      <c r="C6246" s="2">
        <v>2.0</v>
      </c>
      <c r="D6246" s="2" t="s">
        <v>9</v>
      </c>
      <c r="E6246" s="2">
        <v>44714.23631</v>
      </c>
      <c r="F6246" s="2">
        <v>89428.47</v>
      </c>
    </row>
    <row r="6247" ht="15.0" customHeight="1">
      <c r="A6247" s="2" t="s">
        <v>61118</v>
      </c>
      <c r="B6247" s="2" t="s">
        <v>61119</v>
      </c>
      <c r="C6247" s="2">
        <v>1.0</v>
      </c>
      <c r="D6247" s="2" t="s">
        <v>9</v>
      </c>
      <c r="E6247" s="2">
        <v>2317.74</v>
      </c>
      <c r="F6247" s="2">
        <v>2317.74</v>
      </c>
    </row>
    <row r="6248" ht="15.0" customHeight="1">
      <c r="A6248" s="2" t="s">
        <v>61124</v>
      </c>
      <c r="B6248" s="2" t="s">
        <v>54129</v>
      </c>
      <c r="C6248" s="2">
        <v>1.0</v>
      </c>
      <c r="D6248" s="2" t="s">
        <v>9</v>
      </c>
      <c r="E6248" s="2">
        <v>43037.72</v>
      </c>
      <c r="F6248" s="2">
        <v>43037.72</v>
      </c>
    </row>
    <row r="6249" ht="15.0" customHeight="1">
      <c r="A6249" s="2" t="s">
        <v>61128</v>
      </c>
      <c r="B6249" s="2" t="s">
        <v>61130</v>
      </c>
      <c r="C6249" s="2">
        <v>1.0</v>
      </c>
      <c r="D6249" s="2" t="s">
        <v>9</v>
      </c>
      <c r="E6249" s="2">
        <v>271157.7</v>
      </c>
      <c r="F6249" s="2">
        <v>271157.7</v>
      </c>
    </row>
    <row r="6250" ht="15.0" customHeight="1">
      <c r="A6250" s="2" t="s">
        <v>61133</v>
      </c>
      <c r="B6250" s="2" t="s">
        <v>61135</v>
      </c>
      <c r="C6250" s="2">
        <v>5.0</v>
      </c>
      <c r="D6250" s="2" t="s">
        <v>9</v>
      </c>
      <c r="E6250" s="2">
        <v>2340.484</v>
      </c>
      <c r="F6250" s="2">
        <v>11702.42</v>
      </c>
    </row>
    <row r="6251" ht="15.0" customHeight="1">
      <c r="A6251" s="2" t="s">
        <v>61139</v>
      </c>
      <c r="B6251" s="2" t="s">
        <v>26659</v>
      </c>
      <c r="C6251" s="2">
        <v>10.0</v>
      </c>
      <c r="D6251" s="2" t="s">
        <v>9</v>
      </c>
      <c r="E6251" s="2">
        <v>1237.92333</v>
      </c>
      <c r="F6251" s="2">
        <v>12379.23</v>
      </c>
    </row>
    <row r="6252" ht="15.0" customHeight="1">
      <c r="A6252" s="2" t="s">
        <v>61142</v>
      </c>
      <c r="B6252" s="2" t="s">
        <v>61145</v>
      </c>
      <c r="C6252" s="2">
        <v>21.0</v>
      </c>
      <c r="D6252" s="2" t="s">
        <v>9</v>
      </c>
      <c r="E6252" s="2">
        <v>1306.91667</v>
      </c>
      <c r="F6252" s="2">
        <v>27445.25</v>
      </c>
    </row>
    <row r="6253" ht="15.0" customHeight="1">
      <c r="A6253" s="2" t="s">
        <v>61148</v>
      </c>
      <c r="B6253" s="2" t="s">
        <v>61149</v>
      </c>
      <c r="C6253" s="2">
        <v>52.0</v>
      </c>
      <c r="D6253" s="2" t="s">
        <v>9</v>
      </c>
      <c r="E6253" s="2">
        <v>2565.48709</v>
      </c>
      <c r="F6253" s="2">
        <v>133405.33</v>
      </c>
    </row>
    <row r="6254" ht="15.0" customHeight="1">
      <c r="A6254" s="2" t="s">
        <v>61153</v>
      </c>
      <c r="B6254" s="2" t="s">
        <v>61155</v>
      </c>
      <c r="C6254" s="2">
        <v>4.0</v>
      </c>
      <c r="D6254" s="2" t="s">
        <v>9</v>
      </c>
      <c r="E6254" s="2">
        <v>543.15</v>
      </c>
      <c r="F6254" s="2">
        <v>2172.6</v>
      </c>
    </row>
    <row r="6255" ht="15.0" customHeight="1">
      <c r="A6255" s="2" t="s">
        <v>61158</v>
      </c>
      <c r="B6255" s="2" t="s">
        <v>61160</v>
      </c>
      <c r="C6255" s="2">
        <v>2.0</v>
      </c>
      <c r="D6255" s="2" t="s">
        <v>9</v>
      </c>
      <c r="E6255" s="2">
        <v>544.58</v>
      </c>
      <c r="F6255" s="2">
        <v>1089.16</v>
      </c>
    </row>
    <row r="6256" ht="15.0" customHeight="1">
      <c r="A6256" s="2" t="s">
        <v>61164</v>
      </c>
      <c r="B6256" s="2" t="s">
        <v>61165</v>
      </c>
      <c r="C6256" s="2">
        <v>7.0</v>
      </c>
      <c r="D6256" s="2" t="s">
        <v>9</v>
      </c>
      <c r="E6256" s="2">
        <v>74519.91922</v>
      </c>
      <c r="F6256" s="2">
        <v>521639.43</v>
      </c>
    </row>
    <row r="6257" ht="15.0" customHeight="1">
      <c r="A6257" s="2" t="s">
        <v>61168</v>
      </c>
      <c r="B6257" s="2" t="s">
        <v>61171</v>
      </c>
      <c r="C6257" s="2">
        <v>2.0</v>
      </c>
      <c r="D6257" s="2" t="s">
        <v>9</v>
      </c>
      <c r="E6257" s="2">
        <v>116013.96515</v>
      </c>
      <c r="F6257" s="2">
        <v>232027.93</v>
      </c>
    </row>
    <row r="6258" ht="15.0" customHeight="1">
      <c r="A6258" s="2" t="s">
        <v>61174</v>
      </c>
      <c r="B6258" s="2" t="s">
        <v>61175</v>
      </c>
      <c r="C6258" s="2">
        <v>2.0</v>
      </c>
      <c r="D6258" s="2" t="s">
        <v>9</v>
      </c>
      <c r="E6258" s="2">
        <v>116296.23757</v>
      </c>
      <c r="F6258" s="2">
        <v>232592.48</v>
      </c>
    </row>
    <row r="6259" ht="15.0" customHeight="1">
      <c r="A6259" s="2" t="s">
        <v>61179</v>
      </c>
      <c r="B6259" s="2" t="s">
        <v>223</v>
      </c>
      <c r="C6259" s="2">
        <v>1.0</v>
      </c>
      <c r="D6259" s="2" t="s">
        <v>9</v>
      </c>
      <c r="E6259" s="2">
        <v>1242.58</v>
      </c>
      <c r="F6259" s="2">
        <v>1242.58</v>
      </c>
    </row>
    <row r="6260" ht="15.0" customHeight="1">
      <c r="A6260" s="2" t="s">
        <v>61184</v>
      </c>
      <c r="B6260" s="2" t="s">
        <v>19703</v>
      </c>
      <c r="C6260" s="2">
        <v>1.0</v>
      </c>
      <c r="D6260" s="2" t="s">
        <v>9</v>
      </c>
      <c r="E6260" s="2">
        <v>56840.17</v>
      </c>
      <c r="F6260" s="2">
        <v>56840.17</v>
      </c>
    </row>
    <row r="6261" ht="15.0" customHeight="1">
      <c r="A6261" s="2" t="s">
        <v>61188</v>
      </c>
      <c r="B6261" s="2" t="s">
        <v>61190</v>
      </c>
      <c r="C6261" s="2">
        <v>9.0</v>
      </c>
      <c r="D6261" s="2" t="s">
        <v>9</v>
      </c>
      <c r="E6261" s="2">
        <v>4101.67222</v>
      </c>
      <c r="F6261" s="2">
        <v>36915.05</v>
      </c>
    </row>
    <row r="6262" ht="15.0" customHeight="1">
      <c r="A6262" s="2" t="s">
        <v>61194</v>
      </c>
      <c r="B6262" s="2" t="s">
        <v>61195</v>
      </c>
      <c r="C6262" s="2">
        <v>2.0</v>
      </c>
      <c r="D6262" s="2" t="s">
        <v>9</v>
      </c>
      <c r="E6262" s="2">
        <v>44473.26792</v>
      </c>
      <c r="F6262" s="2">
        <v>88946.54</v>
      </c>
    </row>
    <row r="6263" ht="15.0" customHeight="1">
      <c r="A6263" s="2" t="s">
        <v>61198</v>
      </c>
      <c r="B6263" s="2" t="s">
        <v>61199</v>
      </c>
      <c r="C6263" s="2">
        <v>2.0</v>
      </c>
      <c r="D6263" s="2" t="s">
        <v>9</v>
      </c>
      <c r="E6263" s="2">
        <v>19934.18</v>
      </c>
      <c r="F6263" s="2">
        <v>39868.36</v>
      </c>
    </row>
    <row r="6264" ht="15.0" customHeight="1">
      <c r="A6264" s="2" t="s">
        <v>61200</v>
      </c>
      <c r="B6264" s="2" t="s">
        <v>61201</v>
      </c>
      <c r="C6264" s="2">
        <v>2.0</v>
      </c>
      <c r="D6264" s="2" t="s">
        <v>9</v>
      </c>
      <c r="E6264" s="2">
        <v>9323.47</v>
      </c>
      <c r="F6264" s="2">
        <v>18646.94</v>
      </c>
    </row>
    <row r="6265" ht="15.0" customHeight="1">
      <c r="A6265" s="2" t="s">
        <v>61204</v>
      </c>
      <c r="B6265" s="2" t="s">
        <v>61207</v>
      </c>
      <c r="C6265" s="2">
        <v>1.0</v>
      </c>
      <c r="D6265" s="2" t="s">
        <v>9</v>
      </c>
      <c r="E6265" s="2">
        <v>23686.67</v>
      </c>
      <c r="F6265" s="2">
        <v>23686.67</v>
      </c>
    </row>
    <row r="6266" ht="15.0" customHeight="1">
      <c r="A6266" s="2" t="s">
        <v>61210</v>
      </c>
      <c r="B6266" s="2" t="s">
        <v>14165</v>
      </c>
      <c r="C6266" s="2">
        <v>2.0</v>
      </c>
      <c r="D6266" s="2" t="s">
        <v>9</v>
      </c>
      <c r="E6266" s="2">
        <v>2641.795</v>
      </c>
      <c r="F6266" s="2">
        <v>5283.59</v>
      </c>
    </row>
    <row r="6267" ht="15.0" customHeight="1">
      <c r="A6267" s="2" t="s">
        <v>61213</v>
      </c>
      <c r="B6267" s="2" t="s">
        <v>48911</v>
      </c>
      <c r="C6267" s="2">
        <v>1.0</v>
      </c>
      <c r="D6267" s="2" t="s">
        <v>9</v>
      </c>
      <c r="E6267" s="2">
        <v>15734.66</v>
      </c>
      <c r="F6267" s="2">
        <v>15734.66</v>
      </c>
    </row>
    <row r="6268" ht="15.0" customHeight="1">
      <c r="A6268" s="2" t="s">
        <v>61216</v>
      </c>
      <c r="B6268" s="2" t="s">
        <v>61218</v>
      </c>
      <c r="C6268" s="2">
        <v>4.0</v>
      </c>
      <c r="D6268" s="2" t="s">
        <v>9</v>
      </c>
      <c r="E6268" s="2">
        <v>3771.6775</v>
      </c>
      <c r="F6268" s="2">
        <v>15086.71</v>
      </c>
    </row>
    <row r="6269" ht="15.0" customHeight="1">
      <c r="A6269" s="2" t="s">
        <v>61220</v>
      </c>
      <c r="B6269" s="2" t="s">
        <v>42406</v>
      </c>
      <c r="C6269" s="2">
        <v>2.0</v>
      </c>
      <c r="D6269" s="2" t="s">
        <v>9</v>
      </c>
      <c r="E6269" s="2">
        <v>9141.11</v>
      </c>
      <c r="F6269" s="2">
        <v>18282.22</v>
      </c>
    </row>
    <row r="6270" ht="15.0" customHeight="1">
      <c r="A6270" s="2" t="s">
        <v>61225</v>
      </c>
      <c r="B6270" s="2" t="s">
        <v>61226</v>
      </c>
      <c r="C6270" s="2">
        <v>1.0</v>
      </c>
      <c r="D6270" s="2" t="s">
        <v>9</v>
      </c>
      <c r="E6270" s="2">
        <v>6302.04</v>
      </c>
      <c r="F6270" s="2">
        <v>6302.04</v>
      </c>
    </row>
    <row r="6271" ht="15.0" customHeight="1">
      <c r="A6271" s="2" t="s">
        <v>61229</v>
      </c>
      <c r="B6271" s="2" t="s">
        <v>61230</v>
      </c>
      <c r="C6271" s="2">
        <v>1.0</v>
      </c>
      <c r="D6271" s="2" t="s">
        <v>9</v>
      </c>
      <c r="E6271" s="2">
        <v>38281.54</v>
      </c>
      <c r="F6271" s="2">
        <v>38281.54</v>
      </c>
    </row>
    <row r="6272" ht="15.0" customHeight="1">
      <c r="A6272" s="2" t="s">
        <v>61235</v>
      </c>
      <c r="B6272" s="2" t="s">
        <v>61236</v>
      </c>
      <c r="C6272" s="2">
        <v>2.0</v>
      </c>
      <c r="D6272" s="2" t="s">
        <v>9</v>
      </c>
      <c r="E6272" s="2">
        <v>72.63</v>
      </c>
      <c r="F6272" s="2">
        <v>145.26</v>
      </c>
    </row>
    <row r="6273" ht="15.0" customHeight="1">
      <c r="A6273" s="2" t="s">
        <v>61240</v>
      </c>
      <c r="B6273" s="2" t="s">
        <v>61242</v>
      </c>
      <c r="C6273" s="2">
        <v>1.0</v>
      </c>
      <c r="D6273" s="2" t="s">
        <v>9</v>
      </c>
      <c r="E6273" s="2">
        <v>2699.89</v>
      </c>
      <c r="F6273" s="2">
        <v>2699.89</v>
      </c>
    </row>
    <row r="6274" ht="15.0" customHeight="1">
      <c r="A6274" s="2" t="s">
        <v>61245</v>
      </c>
      <c r="B6274" s="2" t="s">
        <v>61246</v>
      </c>
      <c r="C6274" s="2">
        <v>1.0</v>
      </c>
      <c r="D6274" s="2" t="s">
        <v>9</v>
      </c>
      <c r="E6274" s="2">
        <v>0.02</v>
      </c>
      <c r="F6274" s="2">
        <v>0.02</v>
      </c>
    </row>
    <row r="6275" ht="15.0" customHeight="1">
      <c r="A6275" s="2" t="s">
        <v>61249</v>
      </c>
      <c r="B6275" s="2" t="s">
        <v>61250</v>
      </c>
      <c r="C6275" s="2">
        <v>1.0</v>
      </c>
      <c r="D6275" s="2" t="s">
        <v>9</v>
      </c>
      <c r="E6275" s="2">
        <v>63261.21</v>
      </c>
      <c r="F6275" s="2">
        <v>63261.21</v>
      </c>
    </row>
    <row r="6276" ht="15.0" customHeight="1">
      <c r="A6276" s="2" t="s">
        <v>61254</v>
      </c>
      <c r="B6276" s="2" t="s">
        <v>19708</v>
      </c>
      <c r="C6276" s="2">
        <v>12.0</v>
      </c>
      <c r="D6276" s="2" t="s">
        <v>9</v>
      </c>
      <c r="E6276" s="2">
        <v>5688.76333</v>
      </c>
      <c r="F6276" s="2">
        <v>68265.16</v>
      </c>
    </row>
    <row r="6277" ht="15.0" customHeight="1">
      <c r="A6277" s="2" t="s">
        <v>61258</v>
      </c>
      <c r="B6277" s="2" t="s">
        <v>61261</v>
      </c>
      <c r="C6277" s="2">
        <v>16.0</v>
      </c>
      <c r="D6277" s="2" t="s">
        <v>9</v>
      </c>
      <c r="E6277" s="2">
        <v>644.09375</v>
      </c>
      <c r="F6277" s="2">
        <v>10305.5</v>
      </c>
    </row>
    <row r="6278" ht="15.0" customHeight="1">
      <c r="A6278" s="2" t="s">
        <v>61264</v>
      </c>
      <c r="B6278" s="2" t="s">
        <v>61266</v>
      </c>
      <c r="C6278" s="2">
        <v>2.0</v>
      </c>
      <c r="D6278" s="2" t="s">
        <v>9</v>
      </c>
      <c r="E6278" s="2">
        <v>10726.48</v>
      </c>
      <c r="F6278" s="2">
        <v>21452.96</v>
      </c>
    </row>
    <row r="6279" ht="15.0" customHeight="1">
      <c r="A6279" s="2" t="s">
        <v>61270</v>
      </c>
      <c r="B6279" s="2" t="s">
        <v>19714</v>
      </c>
      <c r="C6279" s="2">
        <v>5.0</v>
      </c>
      <c r="D6279" s="2" t="s">
        <v>9</v>
      </c>
      <c r="E6279" s="2">
        <v>21454.99429</v>
      </c>
      <c r="F6279" s="2">
        <v>107274.97</v>
      </c>
    </row>
    <row r="6280" ht="15.0" customHeight="1">
      <c r="A6280" s="2" t="s">
        <v>61275</v>
      </c>
      <c r="B6280" s="2" t="s">
        <v>61276</v>
      </c>
      <c r="C6280" s="2">
        <v>1.0</v>
      </c>
      <c r="D6280" s="2" t="s">
        <v>9</v>
      </c>
      <c r="E6280" s="2">
        <v>824.36</v>
      </c>
      <c r="F6280" s="2">
        <v>824.36</v>
      </c>
    </row>
    <row r="6281" ht="15.0" customHeight="1">
      <c r="A6281" s="2" t="s">
        <v>61281</v>
      </c>
      <c r="B6281" s="2" t="s">
        <v>61282</v>
      </c>
      <c r="C6281" s="2">
        <v>3.0</v>
      </c>
      <c r="D6281" s="2" t="s">
        <v>9</v>
      </c>
      <c r="E6281" s="2">
        <v>10817.67</v>
      </c>
      <c r="F6281" s="2">
        <v>32453.01</v>
      </c>
    </row>
    <row r="6282" ht="15.0" customHeight="1">
      <c r="A6282" s="2" t="s">
        <v>61287</v>
      </c>
      <c r="B6282" s="2" t="s">
        <v>61288</v>
      </c>
      <c r="C6282" s="2">
        <v>2.0</v>
      </c>
      <c r="D6282" s="2" t="s">
        <v>9</v>
      </c>
      <c r="E6282" s="2">
        <v>3831.945</v>
      </c>
      <c r="F6282" s="2">
        <v>7663.89</v>
      </c>
    </row>
    <row r="6283" ht="15.0" customHeight="1">
      <c r="A6283" s="2" t="s">
        <v>61293</v>
      </c>
      <c r="B6283" s="2" t="s">
        <v>61294</v>
      </c>
      <c r="C6283" s="2">
        <v>1.0</v>
      </c>
      <c r="D6283" s="2" t="s">
        <v>9</v>
      </c>
      <c r="E6283" s="2">
        <v>14375.62</v>
      </c>
      <c r="F6283" s="2">
        <v>14375.62</v>
      </c>
    </row>
    <row r="6284" ht="15.0" customHeight="1">
      <c r="A6284" s="2" t="s">
        <v>61299</v>
      </c>
      <c r="B6284" s="2" t="s">
        <v>61300</v>
      </c>
      <c r="C6284" s="2">
        <v>2.0</v>
      </c>
      <c r="D6284" s="2" t="s">
        <v>9</v>
      </c>
      <c r="E6284" s="2">
        <v>3566.74</v>
      </c>
      <c r="F6284" s="2">
        <v>7133.48</v>
      </c>
    </row>
    <row r="6285" ht="15.0" customHeight="1">
      <c r="A6285" s="2" t="s">
        <v>61304</v>
      </c>
      <c r="B6285" s="2" t="s">
        <v>61306</v>
      </c>
      <c r="C6285" s="2">
        <v>2.0</v>
      </c>
      <c r="D6285" s="2" t="s">
        <v>9</v>
      </c>
      <c r="E6285" s="2">
        <v>11767.065</v>
      </c>
      <c r="F6285" s="2">
        <v>23534.13</v>
      </c>
    </row>
    <row r="6286" ht="15.0" customHeight="1">
      <c r="A6286" s="2" t="s">
        <v>61309</v>
      </c>
      <c r="B6286" s="2" t="s">
        <v>61311</v>
      </c>
      <c r="C6286" s="2">
        <v>1.0</v>
      </c>
      <c r="D6286" s="2" t="s">
        <v>9</v>
      </c>
      <c r="E6286" s="2">
        <v>81012.19</v>
      </c>
      <c r="F6286" s="2">
        <v>81012.19</v>
      </c>
    </row>
    <row r="6287" ht="15.0" customHeight="1">
      <c r="A6287" s="2" t="s">
        <v>61315</v>
      </c>
      <c r="B6287" s="2" t="s">
        <v>61316</v>
      </c>
      <c r="C6287" s="2">
        <v>1.0</v>
      </c>
      <c r="D6287" s="2" t="s">
        <v>9</v>
      </c>
      <c r="E6287" s="2">
        <v>101266.36</v>
      </c>
      <c r="F6287" s="2">
        <v>101266.36</v>
      </c>
    </row>
    <row r="6288" ht="15.0" customHeight="1">
      <c r="A6288" s="2" t="s">
        <v>61321</v>
      </c>
      <c r="B6288" s="2" t="s">
        <v>61322</v>
      </c>
      <c r="C6288" s="2">
        <v>1.0</v>
      </c>
      <c r="D6288" s="2" t="s">
        <v>9</v>
      </c>
      <c r="E6288" s="2">
        <v>90218.09</v>
      </c>
      <c r="F6288" s="2">
        <v>90218.09</v>
      </c>
    </row>
    <row r="6289" ht="15.0" customHeight="1">
      <c r="A6289" s="2" t="s">
        <v>61326</v>
      </c>
      <c r="B6289" s="2" t="s">
        <v>19717</v>
      </c>
      <c r="C6289" s="2">
        <v>50.0</v>
      </c>
      <c r="D6289" s="2" t="s">
        <v>9</v>
      </c>
      <c r="E6289" s="2">
        <v>80.75</v>
      </c>
      <c r="F6289" s="2">
        <v>4037.5</v>
      </c>
    </row>
    <row r="6290" ht="15.0" customHeight="1">
      <c r="A6290" s="2" t="s">
        <v>61330</v>
      </c>
      <c r="B6290" s="2" t="s">
        <v>54139</v>
      </c>
      <c r="C6290" s="2">
        <v>3.0</v>
      </c>
      <c r="D6290" s="2" t="s">
        <v>9</v>
      </c>
      <c r="E6290" s="2">
        <v>37775.14952</v>
      </c>
      <c r="F6290" s="2">
        <v>113325.45</v>
      </c>
    </row>
    <row r="6291" ht="15.0" customHeight="1">
      <c r="A6291" s="2" t="s">
        <v>61335</v>
      </c>
      <c r="B6291" s="2" t="s">
        <v>61336</v>
      </c>
      <c r="C6291" s="2">
        <v>8.0</v>
      </c>
      <c r="D6291" s="2" t="s">
        <v>9</v>
      </c>
      <c r="E6291" s="2">
        <v>234.4675</v>
      </c>
      <c r="F6291" s="2">
        <v>1875.74</v>
      </c>
    </row>
    <row r="6292" ht="15.0" customHeight="1">
      <c r="A6292" s="2" t="s">
        <v>61340</v>
      </c>
      <c r="B6292" s="2" t="s">
        <v>61342</v>
      </c>
      <c r="C6292" s="2">
        <v>3.0</v>
      </c>
      <c r="D6292" s="2" t="s">
        <v>9</v>
      </c>
      <c r="E6292" s="2">
        <v>4119.13667</v>
      </c>
      <c r="F6292" s="2">
        <v>12357.41</v>
      </c>
    </row>
    <row r="6293" ht="15.0" customHeight="1">
      <c r="A6293" s="2" t="s">
        <v>61343</v>
      </c>
      <c r="B6293" s="2" t="s">
        <v>61346</v>
      </c>
      <c r="C6293" s="2">
        <v>1.0</v>
      </c>
      <c r="D6293" s="2" t="s">
        <v>9</v>
      </c>
      <c r="E6293" s="2">
        <v>17720.49</v>
      </c>
      <c r="F6293" s="2">
        <v>17720.49</v>
      </c>
    </row>
    <row r="6294" ht="15.0" customHeight="1">
      <c r="A6294" s="2" t="s">
        <v>61347</v>
      </c>
      <c r="B6294" s="2" t="s">
        <v>61348</v>
      </c>
      <c r="C6294" s="2">
        <v>1.0</v>
      </c>
      <c r="D6294" s="2" t="s">
        <v>9</v>
      </c>
      <c r="E6294" s="2">
        <v>17964.01</v>
      </c>
      <c r="F6294" s="2">
        <v>17964.01</v>
      </c>
    </row>
    <row r="6295" ht="15.0" customHeight="1">
      <c r="A6295" s="2" t="s">
        <v>61351</v>
      </c>
      <c r="B6295" s="2" t="s">
        <v>61353</v>
      </c>
      <c r="C6295" s="2">
        <v>1.0</v>
      </c>
      <c r="D6295" s="2" t="s">
        <v>9</v>
      </c>
      <c r="E6295" s="2">
        <v>2440.83</v>
      </c>
      <c r="F6295" s="2">
        <v>2440.83</v>
      </c>
    </row>
    <row r="6296" ht="15.0" customHeight="1">
      <c r="A6296" s="2" t="s">
        <v>61356</v>
      </c>
      <c r="B6296" s="2" t="s">
        <v>26678</v>
      </c>
      <c r="C6296" s="2">
        <v>4.0</v>
      </c>
      <c r="D6296" s="2" t="s">
        <v>9</v>
      </c>
      <c r="E6296" s="2">
        <v>825.89833</v>
      </c>
      <c r="F6296" s="2">
        <v>3303.59</v>
      </c>
    </row>
    <row r="6297" ht="15.0" customHeight="1">
      <c r="A6297" s="2" t="s">
        <v>61361</v>
      </c>
      <c r="B6297" s="2" t="s">
        <v>61362</v>
      </c>
      <c r="C6297" s="2">
        <v>1.0</v>
      </c>
      <c r="D6297" s="2" t="s">
        <v>9</v>
      </c>
      <c r="E6297" s="2">
        <v>20884.735</v>
      </c>
      <c r="F6297" s="2">
        <v>20884.74</v>
      </c>
    </row>
    <row r="6298" ht="15.0" customHeight="1">
      <c r="A6298" s="2" t="s">
        <v>61365</v>
      </c>
      <c r="B6298" s="2" t="s">
        <v>54153</v>
      </c>
      <c r="C6298" s="2">
        <v>6.0</v>
      </c>
      <c r="D6298" s="2" t="s">
        <v>9</v>
      </c>
      <c r="E6298" s="2">
        <v>3396.88717</v>
      </c>
      <c r="F6298" s="2">
        <v>20381.32</v>
      </c>
    </row>
    <row r="6299" ht="15.0" customHeight="1">
      <c r="A6299" s="2" t="s">
        <v>61368</v>
      </c>
      <c r="B6299" s="2" t="s">
        <v>61369</v>
      </c>
      <c r="C6299" s="2">
        <v>10.0</v>
      </c>
      <c r="D6299" s="2" t="s">
        <v>9</v>
      </c>
      <c r="E6299" s="2">
        <v>1328.213</v>
      </c>
      <c r="F6299" s="2">
        <v>13282.13</v>
      </c>
    </row>
    <row r="6300" ht="15.0" customHeight="1">
      <c r="A6300" s="2" t="s">
        <v>61372</v>
      </c>
      <c r="B6300" s="2" t="s">
        <v>61374</v>
      </c>
      <c r="C6300" s="2">
        <v>1.0</v>
      </c>
      <c r="D6300" s="2" t="s">
        <v>9</v>
      </c>
      <c r="E6300" s="2">
        <v>63663.74</v>
      </c>
      <c r="F6300" s="2">
        <v>63663.74</v>
      </c>
    </row>
    <row r="6301" ht="15.0" customHeight="1">
      <c r="A6301" s="2" t="s">
        <v>61378</v>
      </c>
      <c r="B6301" s="2" t="s">
        <v>26683</v>
      </c>
      <c r="C6301" s="2">
        <v>2.0</v>
      </c>
      <c r="D6301" s="2" t="s">
        <v>9</v>
      </c>
      <c r="E6301" s="2">
        <v>5241.46</v>
      </c>
      <c r="F6301" s="2">
        <v>10482.92</v>
      </c>
    </row>
    <row r="6302" ht="15.0" customHeight="1">
      <c r="A6302" s="2" t="s">
        <v>61383</v>
      </c>
      <c r="B6302" s="2" t="s">
        <v>61384</v>
      </c>
      <c r="C6302" s="2">
        <v>13.5</v>
      </c>
      <c r="D6302" s="2" t="s">
        <v>9</v>
      </c>
      <c r="E6302" s="2">
        <v>2521.41185</v>
      </c>
      <c r="F6302" s="2">
        <v>34039.06</v>
      </c>
    </row>
    <row r="6303" ht="15.0" customHeight="1">
      <c r="A6303" s="2" t="s">
        <v>61387</v>
      </c>
      <c r="B6303" s="2" t="s">
        <v>61389</v>
      </c>
      <c r="C6303" s="2">
        <v>1.0</v>
      </c>
      <c r="D6303" s="2" t="s">
        <v>9</v>
      </c>
      <c r="E6303" s="2">
        <v>81359.64</v>
      </c>
      <c r="F6303" s="2">
        <v>81359.64</v>
      </c>
    </row>
    <row r="6304" ht="15.0" customHeight="1">
      <c r="A6304" s="2" t="s">
        <v>61392</v>
      </c>
      <c r="B6304" s="2" t="s">
        <v>61394</v>
      </c>
      <c r="C6304" s="2">
        <v>1.0</v>
      </c>
      <c r="D6304" s="2" t="s">
        <v>9</v>
      </c>
      <c r="E6304" s="2">
        <v>43590.68</v>
      </c>
      <c r="F6304" s="2">
        <v>43590.68</v>
      </c>
    </row>
    <row r="6305" ht="15.0" customHeight="1">
      <c r="A6305" s="2" t="s">
        <v>61397</v>
      </c>
      <c r="B6305" s="2" t="s">
        <v>61398</v>
      </c>
      <c r="C6305" s="2">
        <v>9.0</v>
      </c>
      <c r="D6305" s="2" t="s">
        <v>125</v>
      </c>
      <c r="E6305" s="2">
        <v>11683.76</v>
      </c>
      <c r="F6305" s="2">
        <v>105153.84</v>
      </c>
    </row>
    <row r="6306" ht="15.0" customHeight="1">
      <c r="A6306" s="2" t="s">
        <v>61401</v>
      </c>
      <c r="B6306" s="2" t="s">
        <v>61402</v>
      </c>
      <c r="C6306" s="2">
        <v>107.0</v>
      </c>
      <c r="D6306" s="2" t="s">
        <v>9</v>
      </c>
      <c r="E6306" s="2">
        <v>125.71327</v>
      </c>
      <c r="F6306" s="2">
        <v>13451.32</v>
      </c>
    </row>
    <row r="6307" ht="15.0" customHeight="1">
      <c r="A6307" s="2" t="s">
        <v>61405</v>
      </c>
      <c r="B6307" s="2" t="s">
        <v>61406</v>
      </c>
      <c r="C6307" s="2">
        <v>4.0</v>
      </c>
      <c r="D6307" s="2" t="s">
        <v>9</v>
      </c>
      <c r="E6307" s="2">
        <v>192.05</v>
      </c>
      <c r="F6307" s="2">
        <v>768.2</v>
      </c>
    </row>
    <row r="6308" ht="15.0" customHeight="1">
      <c r="A6308" s="2" t="s">
        <v>61409</v>
      </c>
      <c r="B6308" s="2" t="s">
        <v>61410</v>
      </c>
      <c r="C6308" s="2">
        <v>5.0</v>
      </c>
      <c r="D6308" s="2" t="s">
        <v>9</v>
      </c>
      <c r="E6308" s="2">
        <v>201.452</v>
      </c>
      <c r="F6308" s="2">
        <v>1007.26</v>
      </c>
    </row>
    <row r="6309" ht="15.0" customHeight="1">
      <c r="A6309" s="2" t="s">
        <v>61413</v>
      </c>
      <c r="B6309" s="2" t="s">
        <v>61414</v>
      </c>
      <c r="C6309" s="2">
        <v>30.0</v>
      </c>
      <c r="D6309" s="2" t="s">
        <v>9</v>
      </c>
      <c r="E6309" s="2">
        <v>750.91</v>
      </c>
      <c r="F6309" s="2">
        <v>22527.3</v>
      </c>
    </row>
    <row r="6310" ht="15.0" customHeight="1">
      <c r="A6310" s="2" t="s">
        <v>61417</v>
      </c>
      <c r="B6310" s="2" t="s">
        <v>61420</v>
      </c>
      <c r="C6310" s="2">
        <v>7.0</v>
      </c>
      <c r="D6310" s="2" t="s">
        <v>9</v>
      </c>
      <c r="E6310" s="2">
        <v>205.58857</v>
      </c>
      <c r="F6310" s="2">
        <v>1439.12</v>
      </c>
    </row>
    <row r="6311" ht="15.0" customHeight="1">
      <c r="A6311" s="2" t="s">
        <v>61423</v>
      </c>
      <c r="B6311" s="2" t="s">
        <v>61424</v>
      </c>
      <c r="C6311" s="2">
        <v>4.0</v>
      </c>
      <c r="D6311" s="2" t="s">
        <v>9</v>
      </c>
      <c r="E6311" s="2">
        <v>3935.69</v>
      </c>
      <c r="F6311" s="2">
        <v>15742.76</v>
      </c>
    </row>
    <row r="6312" ht="15.0" customHeight="1">
      <c r="A6312" s="2" t="s">
        <v>61426</v>
      </c>
      <c r="B6312" s="2" t="s">
        <v>14186</v>
      </c>
      <c r="C6312" s="2">
        <v>1.0</v>
      </c>
      <c r="D6312" s="2" t="s">
        <v>9</v>
      </c>
      <c r="E6312" s="2">
        <v>613.23</v>
      </c>
      <c r="F6312" s="2">
        <v>613.23</v>
      </c>
    </row>
    <row r="6313" ht="15.0" customHeight="1">
      <c r="A6313" s="2" t="s">
        <v>61431</v>
      </c>
      <c r="B6313" s="2" t="s">
        <v>42421</v>
      </c>
      <c r="C6313" s="2">
        <v>4.0</v>
      </c>
      <c r="D6313" s="2" t="s">
        <v>9</v>
      </c>
      <c r="E6313" s="2">
        <v>1696.4025</v>
      </c>
      <c r="F6313" s="2">
        <v>6785.61</v>
      </c>
    </row>
    <row r="6314" ht="15.0" customHeight="1">
      <c r="A6314" s="2" t="s">
        <v>61434</v>
      </c>
      <c r="B6314" s="2" t="s">
        <v>61435</v>
      </c>
      <c r="C6314" s="2">
        <v>2.0</v>
      </c>
      <c r="D6314" s="2" t="s">
        <v>9</v>
      </c>
      <c r="E6314" s="2">
        <v>9688.57</v>
      </c>
      <c r="F6314" s="2">
        <v>19377.14</v>
      </c>
    </row>
    <row r="6315" ht="15.0" customHeight="1">
      <c r="A6315" s="2" t="s">
        <v>61438</v>
      </c>
      <c r="B6315" s="2" t="s">
        <v>14190</v>
      </c>
      <c r="C6315" s="2">
        <v>2.0</v>
      </c>
      <c r="D6315" s="2" t="s">
        <v>9</v>
      </c>
      <c r="E6315" s="2">
        <v>220214.565</v>
      </c>
      <c r="F6315" s="2">
        <v>440429.13</v>
      </c>
    </row>
    <row r="6316" ht="15.0" customHeight="1">
      <c r="A6316" s="2" t="s">
        <v>61442</v>
      </c>
      <c r="B6316" s="2" t="s">
        <v>61444</v>
      </c>
      <c r="C6316" s="2">
        <v>11.0</v>
      </c>
      <c r="D6316" s="2" t="s">
        <v>9</v>
      </c>
      <c r="E6316" s="2">
        <v>111.62273</v>
      </c>
      <c r="F6316" s="2">
        <v>1227.85</v>
      </c>
    </row>
    <row r="6317" ht="15.0" customHeight="1">
      <c r="A6317" s="2" t="s">
        <v>61447</v>
      </c>
      <c r="B6317" s="2" t="s">
        <v>19731</v>
      </c>
      <c r="C6317" s="2">
        <v>15.0</v>
      </c>
      <c r="D6317" s="2" t="s">
        <v>9</v>
      </c>
      <c r="E6317" s="2">
        <v>275.0925</v>
      </c>
      <c r="F6317" s="2">
        <v>4126.39</v>
      </c>
    </row>
    <row r="6318" ht="15.0" customHeight="1">
      <c r="A6318" s="2" t="s">
        <v>61452</v>
      </c>
      <c r="B6318" s="2" t="s">
        <v>48942</v>
      </c>
      <c r="C6318" s="2">
        <v>2.0</v>
      </c>
      <c r="D6318" s="2" t="s">
        <v>9</v>
      </c>
      <c r="E6318" s="2">
        <v>43935.11</v>
      </c>
      <c r="F6318" s="2">
        <v>87870.22</v>
      </c>
    </row>
    <row r="6319" ht="15.0" customHeight="1">
      <c r="A6319" s="2" t="s">
        <v>61455</v>
      </c>
      <c r="B6319" s="2" t="s">
        <v>61456</v>
      </c>
      <c r="C6319" s="2">
        <v>3.0</v>
      </c>
      <c r="D6319" s="2" t="s">
        <v>9</v>
      </c>
      <c r="E6319" s="2">
        <v>11664.44667</v>
      </c>
      <c r="F6319" s="2">
        <v>34993.34</v>
      </c>
    </row>
    <row r="6320" ht="15.0" customHeight="1">
      <c r="A6320" s="2" t="s">
        <v>61459</v>
      </c>
      <c r="B6320" s="2" t="s">
        <v>26690</v>
      </c>
      <c r="C6320" s="2">
        <v>3.0</v>
      </c>
      <c r="D6320" s="2" t="s">
        <v>9</v>
      </c>
      <c r="E6320" s="2">
        <v>1445.44333</v>
      </c>
      <c r="F6320" s="2">
        <v>4336.33</v>
      </c>
    </row>
    <row r="6321" ht="15.0" customHeight="1">
      <c r="A6321" s="2" t="s">
        <v>61463</v>
      </c>
      <c r="B6321" s="2" t="s">
        <v>14196</v>
      </c>
      <c r="C6321" s="2">
        <v>6.0</v>
      </c>
      <c r="D6321" s="2" t="s">
        <v>9</v>
      </c>
      <c r="E6321" s="2">
        <v>4548.92605</v>
      </c>
      <c r="F6321" s="2">
        <v>27293.56</v>
      </c>
    </row>
    <row r="6322" ht="15.0" customHeight="1">
      <c r="A6322" s="2" t="s">
        <v>61468</v>
      </c>
      <c r="B6322" s="2" t="s">
        <v>61470</v>
      </c>
      <c r="C6322" s="2">
        <v>176.0</v>
      </c>
      <c r="D6322" s="2" t="s">
        <v>125</v>
      </c>
      <c r="E6322" s="2">
        <v>876.3396</v>
      </c>
      <c r="F6322" s="2">
        <v>154235.77</v>
      </c>
    </row>
    <row r="6323" ht="15.0" customHeight="1">
      <c r="A6323" s="2" t="s">
        <v>61474</v>
      </c>
      <c r="B6323" s="2" t="s">
        <v>61475</v>
      </c>
      <c r="C6323" s="2">
        <v>1.0</v>
      </c>
      <c r="D6323" s="2" t="s">
        <v>9</v>
      </c>
      <c r="E6323" s="2">
        <v>250922.53</v>
      </c>
      <c r="F6323" s="2">
        <v>250922.53</v>
      </c>
    </row>
    <row r="6324" ht="15.0" customHeight="1">
      <c r="A6324" s="2" t="s">
        <v>61476</v>
      </c>
      <c r="B6324" s="2" t="s">
        <v>61477</v>
      </c>
      <c r="C6324" s="2">
        <v>2.0</v>
      </c>
      <c r="D6324" s="2" t="s">
        <v>9</v>
      </c>
      <c r="E6324" s="2">
        <v>100696.99</v>
      </c>
      <c r="F6324" s="2">
        <v>201393.98</v>
      </c>
    </row>
    <row r="6325" ht="15.0" customHeight="1">
      <c r="A6325" s="2" t="s">
        <v>61480</v>
      </c>
      <c r="B6325" s="2" t="s">
        <v>61482</v>
      </c>
      <c r="C6325" s="2">
        <v>2.0</v>
      </c>
      <c r="D6325" s="2" t="s">
        <v>9</v>
      </c>
      <c r="E6325" s="2">
        <v>37049.215</v>
      </c>
      <c r="F6325" s="2">
        <v>74098.43</v>
      </c>
    </row>
    <row r="6326" ht="15.0" customHeight="1">
      <c r="A6326" s="2" t="s">
        <v>61486</v>
      </c>
      <c r="B6326" s="2" t="s">
        <v>61487</v>
      </c>
      <c r="C6326" s="2">
        <v>2.0</v>
      </c>
      <c r="D6326" s="2" t="s">
        <v>9</v>
      </c>
      <c r="E6326" s="2">
        <v>75152.1</v>
      </c>
      <c r="F6326" s="2">
        <v>150304.2</v>
      </c>
    </row>
    <row r="6327" ht="15.0" customHeight="1">
      <c r="A6327" s="2" t="s">
        <v>61491</v>
      </c>
      <c r="B6327" s="2" t="s">
        <v>61493</v>
      </c>
      <c r="C6327" s="2">
        <v>1.0</v>
      </c>
      <c r="D6327" s="2" t="s">
        <v>9</v>
      </c>
      <c r="E6327" s="2">
        <v>234409.89441</v>
      </c>
      <c r="F6327" s="2">
        <v>234409.89</v>
      </c>
    </row>
    <row r="6328" ht="15.0" customHeight="1">
      <c r="A6328" s="2" t="s">
        <v>61496</v>
      </c>
      <c r="B6328" s="2" t="s">
        <v>61497</v>
      </c>
      <c r="C6328" s="2">
        <v>1.0</v>
      </c>
      <c r="D6328" s="2" t="s">
        <v>9</v>
      </c>
      <c r="E6328" s="2">
        <v>19624.93</v>
      </c>
      <c r="F6328" s="2">
        <v>19624.93</v>
      </c>
    </row>
    <row r="6329" ht="15.0" customHeight="1">
      <c r="A6329" s="2" t="s">
        <v>61500</v>
      </c>
      <c r="B6329" s="2" t="s">
        <v>61501</v>
      </c>
      <c r="C6329" s="2">
        <v>1.0</v>
      </c>
      <c r="D6329" s="2" t="s">
        <v>9</v>
      </c>
      <c r="E6329" s="2">
        <v>32339.18</v>
      </c>
      <c r="F6329" s="2">
        <v>32339.18</v>
      </c>
    </row>
    <row r="6330" ht="15.0" customHeight="1">
      <c r="A6330" s="2" t="s">
        <v>61504</v>
      </c>
      <c r="B6330" s="2" t="s">
        <v>61506</v>
      </c>
      <c r="C6330" s="2">
        <v>16.0</v>
      </c>
      <c r="D6330" s="2" t="s">
        <v>9</v>
      </c>
      <c r="E6330" s="2">
        <v>11636.27235</v>
      </c>
      <c r="F6330" s="2">
        <v>186180.36</v>
      </c>
    </row>
    <row r="6331" ht="15.0" customHeight="1">
      <c r="A6331" s="2" t="s">
        <v>61510</v>
      </c>
      <c r="B6331" s="2" t="s">
        <v>19758</v>
      </c>
      <c r="C6331" s="2">
        <v>2.0</v>
      </c>
      <c r="D6331" s="2" t="s">
        <v>9</v>
      </c>
      <c r="E6331" s="2">
        <v>6107.55419</v>
      </c>
      <c r="F6331" s="2">
        <v>12215.11</v>
      </c>
    </row>
    <row r="6332" ht="15.0" customHeight="1">
      <c r="A6332" s="2" t="s">
        <v>61515</v>
      </c>
      <c r="B6332" s="2" t="s">
        <v>61516</v>
      </c>
      <c r="C6332" s="2">
        <v>2.0</v>
      </c>
      <c r="D6332" s="2" t="s">
        <v>9</v>
      </c>
      <c r="E6332" s="2">
        <v>20800.5</v>
      </c>
      <c r="F6332" s="2">
        <v>41601.0</v>
      </c>
    </row>
    <row r="6333" ht="15.0" customHeight="1">
      <c r="A6333" s="2" t="s">
        <v>61520</v>
      </c>
      <c r="B6333" s="2" t="s">
        <v>48958</v>
      </c>
      <c r="C6333" s="2">
        <v>4.0</v>
      </c>
      <c r="D6333" s="2" t="s">
        <v>9</v>
      </c>
      <c r="E6333" s="2">
        <v>9498.86269</v>
      </c>
      <c r="F6333" s="2">
        <v>37995.45</v>
      </c>
    </row>
    <row r="6334" ht="15.0" customHeight="1">
      <c r="A6334" s="2" t="s">
        <v>61524</v>
      </c>
      <c r="B6334" s="2" t="s">
        <v>61525</v>
      </c>
      <c r="C6334" s="2">
        <v>2.0</v>
      </c>
      <c r="D6334" s="2" t="s">
        <v>9</v>
      </c>
      <c r="E6334" s="2">
        <v>12622.74</v>
      </c>
      <c r="F6334" s="2">
        <v>25245.48</v>
      </c>
    </row>
    <row r="6335" ht="15.0" customHeight="1">
      <c r="A6335" s="2" t="s">
        <v>61528</v>
      </c>
      <c r="B6335" s="2" t="s">
        <v>42436</v>
      </c>
      <c r="C6335" s="2">
        <v>2.0</v>
      </c>
      <c r="D6335" s="2" t="s">
        <v>9</v>
      </c>
      <c r="E6335" s="2">
        <v>4673.38</v>
      </c>
      <c r="F6335" s="2">
        <v>9346.76</v>
      </c>
    </row>
    <row r="6336" ht="15.0" customHeight="1">
      <c r="A6336" s="2" t="s">
        <v>61529</v>
      </c>
      <c r="B6336" s="2" t="s">
        <v>35274</v>
      </c>
      <c r="C6336" s="2">
        <v>1.0</v>
      </c>
      <c r="D6336" s="2" t="s">
        <v>9</v>
      </c>
      <c r="E6336" s="2">
        <v>20807.55</v>
      </c>
      <c r="F6336" s="2">
        <v>20807.55</v>
      </c>
    </row>
    <row r="6337" ht="15.0" customHeight="1">
      <c r="A6337" s="2" t="s">
        <v>61532</v>
      </c>
      <c r="B6337" s="2" t="s">
        <v>8365</v>
      </c>
      <c r="C6337" s="2">
        <v>1.0</v>
      </c>
      <c r="D6337" s="2" t="s">
        <v>9</v>
      </c>
      <c r="E6337" s="2">
        <v>184.17</v>
      </c>
      <c r="F6337" s="2">
        <v>184.17</v>
      </c>
    </row>
    <row r="6338" ht="15.0" customHeight="1">
      <c r="A6338" s="2" t="s">
        <v>61533</v>
      </c>
      <c r="B6338" s="2" t="s">
        <v>54179</v>
      </c>
      <c r="C6338" s="2">
        <v>1.0</v>
      </c>
      <c r="D6338" s="2" t="s">
        <v>9</v>
      </c>
      <c r="E6338" s="2">
        <v>16249.2</v>
      </c>
      <c r="F6338" s="2">
        <v>16249.2</v>
      </c>
    </row>
    <row r="6339" ht="15.0" customHeight="1">
      <c r="A6339" s="2" t="s">
        <v>61534</v>
      </c>
      <c r="B6339" s="2" t="s">
        <v>48964</v>
      </c>
      <c r="C6339" s="2">
        <v>1.0</v>
      </c>
      <c r="D6339" s="2" t="s">
        <v>9</v>
      </c>
      <c r="E6339" s="2">
        <v>16464.5</v>
      </c>
      <c r="F6339" s="2">
        <v>16464.5</v>
      </c>
    </row>
    <row r="6340" ht="15.0" customHeight="1">
      <c r="A6340" s="2" t="s">
        <v>61538</v>
      </c>
      <c r="B6340" s="2" t="s">
        <v>61540</v>
      </c>
      <c r="C6340" s="2">
        <v>9.0</v>
      </c>
      <c r="D6340" s="2" t="s">
        <v>9</v>
      </c>
      <c r="E6340" s="2">
        <v>2976.18111</v>
      </c>
      <c r="F6340" s="2">
        <v>26785.63</v>
      </c>
    </row>
    <row r="6341" ht="15.0" customHeight="1">
      <c r="A6341" s="2" t="s">
        <v>61541</v>
      </c>
      <c r="B6341" s="2" t="s">
        <v>48968</v>
      </c>
      <c r="C6341" s="2">
        <v>2.0</v>
      </c>
      <c r="D6341" s="2" t="s">
        <v>9</v>
      </c>
      <c r="E6341" s="2">
        <v>26962.315</v>
      </c>
      <c r="F6341" s="2">
        <v>53924.63</v>
      </c>
    </row>
    <row r="6342" ht="15.0" customHeight="1">
      <c r="A6342" s="2" t="s">
        <v>61542</v>
      </c>
      <c r="B6342" s="2" t="s">
        <v>35287</v>
      </c>
      <c r="C6342" s="2">
        <v>4.0</v>
      </c>
      <c r="D6342" s="2" t="s">
        <v>9</v>
      </c>
      <c r="E6342" s="2">
        <v>813.335</v>
      </c>
      <c r="F6342" s="2">
        <v>3253.34</v>
      </c>
    </row>
    <row r="6343" ht="15.0" customHeight="1">
      <c r="A6343" s="2" t="s">
        <v>61545</v>
      </c>
      <c r="B6343" s="2" t="s">
        <v>14211</v>
      </c>
      <c r="C6343" s="2">
        <v>1.0</v>
      </c>
      <c r="D6343" s="2" t="s">
        <v>9</v>
      </c>
      <c r="E6343" s="2">
        <v>10000.0</v>
      </c>
      <c r="F6343" s="2">
        <v>10000.0</v>
      </c>
    </row>
    <row r="6344" ht="15.0" customHeight="1">
      <c r="A6344" s="2" t="s">
        <v>61548</v>
      </c>
      <c r="B6344" s="2" t="s">
        <v>61549</v>
      </c>
      <c r="C6344" s="2">
        <v>2.0</v>
      </c>
      <c r="D6344" s="2" t="s">
        <v>9</v>
      </c>
      <c r="E6344" s="2">
        <v>46289.675</v>
      </c>
      <c r="F6344" s="2">
        <v>92579.35</v>
      </c>
    </row>
    <row r="6345" ht="15.0" customHeight="1">
      <c r="A6345" s="2" t="s">
        <v>61550</v>
      </c>
      <c r="B6345" s="2" t="s">
        <v>35293</v>
      </c>
      <c r="C6345" s="2">
        <v>22.0</v>
      </c>
      <c r="D6345" s="2" t="s">
        <v>9</v>
      </c>
      <c r="E6345" s="2">
        <v>416.23273</v>
      </c>
      <c r="F6345" s="2">
        <v>9157.12</v>
      </c>
    </row>
    <row r="6346" ht="15.0" customHeight="1">
      <c r="A6346" s="2" t="s">
        <v>61551</v>
      </c>
      <c r="B6346" s="2" t="s">
        <v>61552</v>
      </c>
      <c r="C6346" s="2">
        <v>1.0</v>
      </c>
      <c r="D6346" s="2" t="s">
        <v>9</v>
      </c>
      <c r="E6346" s="2">
        <v>4617.49</v>
      </c>
      <c r="F6346" s="2">
        <v>4617.49</v>
      </c>
    </row>
    <row r="6347" ht="15.0" customHeight="1">
      <c r="A6347" s="2" t="s">
        <v>61555</v>
      </c>
      <c r="B6347" s="2" t="s">
        <v>61556</v>
      </c>
      <c r="C6347" s="2">
        <v>1.0</v>
      </c>
      <c r="D6347" s="2" t="s">
        <v>9</v>
      </c>
      <c r="E6347" s="2">
        <v>17499.87</v>
      </c>
      <c r="F6347" s="2">
        <v>17499.87</v>
      </c>
    </row>
    <row r="6348" ht="15.0" customHeight="1">
      <c r="A6348" s="2" t="s">
        <v>61559</v>
      </c>
      <c r="B6348" s="2" t="s">
        <v>61560</v>
      </c>
      <c r="C6348" s="2">
        <v>4.0</v>
      </c>
      <c r="D6348" s="2" t="s">
        <v>9</v>
      </c>
      <c r="E6348" s="2">
        <v>17163.055</v>
      </c>
      <c r="F6348" s="2">
        <v>68652.22</v>
      </c>
    </row>
    <row r="6349" ht="15.0" customHeight="1">
      <c r="A6349" s="2" t="s">
        <v>61561</v>
      </c>
      <c r="B6349" s="2" t="s">
        <v>61563</v>
      </c>
      <c r="C6349" s="2">
        <v>1.0</v>
      </c>
      <c r="D6349" s="2" t="s">
        <v>9</v>
      </c>
      <c r="E6349" s="2">
        <v>30813.03</v>
      </c>
      <c r="F6349" s="2">
        <v>30813.03</v>
      </c>
    </row>
    <row r="6350" ht="15.0" customHeight="1">
      <c r="A6350" s="2" t="s">
        <v>61566</v>
      </c>
      <c r="B6350" s="2" t="s">
        <v>61568</v>
      </c>
      <c r="C6350" s="2">
        <v>4.0</v>
      </c>
      <c r="D6350" s="2" t="s">
        <v>9</v>
      </c>
      <c r="E6350" s="2">
        <v>146.9</v>
      </c>
      <c r="F6350" s="2">
        <v>587.6</v>
      </c>
    </row>
    <row r="6351" ht="15.0" customHeight="1">
      <c r="A6351" s="2" t="s">
        <v>61569</v>
      </c>
      <c r="B6351" s="2" t="s">
        <v>61571</v>
      </c>
      <c r="C6351" s="2">
        <v>1.0</v>
      </c>
      <c r="D6351" s="2" t="s">
        <v>9</v>
      </c>
      <c r="E6351" s="2">
        <v>75.56</v>
      </c>
      <c r="F6351" s="2">
        <v>75.56</v>
      </c>
    </row>
    <row r="6352" ht="15.0" customHeight="1">
      <c r="A6352" s="2" t="s">
        <v>61575</v>
      </c>
      <c r="B6352" s="2" t="s">
        <v>61576</v>
      </c>
      <c r="C6352" s="2">
        <v>100.0</v>
      </c>
      <c r="D6352" s="2" t="s">
        <v>9</v>
      </c>
      <c r="E6352" s="2">
        <v>479.03379</v>
      </c>
      <c r="F6352" s="2">
        <v>47903.38</v>
      </c>
    </row>
    <row r="6353" ht="15.0" customHeight="1">
      <c r="A6353" s="2" t="s">
        <v>61580</v>
      </c>
      <c r="B6353" s="2" t="s">
        <v>61582</v>
      </c>
      <c r="C6353" s="2">
        <v>16.0</v>
      </c>
      <c r="D6353" s="2" t="s">
        <v>9</v>
      </c>
      <c r="E6353" s="2">
        <v>2500.0</v>
      </c>
      <c r="F6353" s="2">
        <v>40000.0</v>
      </c>
    </row>
    <row r="6354" ht="15.0" customHeight="1">
      <c r="A6354" s="2" t="s">
        <v>61585</v>
      </c>
      <c r="B6354" s="2" t="s">
        <v>61587</v>
      </c>
      <c r="C6354" s="2">
        <v>1.0</v>
      </c>
      <c r="D6354" s="2" t="s">
        <v>9</v>
      </c>
      <c r="E6354" s="2">
        <v>2298.16</v>
      </c>
      <c r="F6354" s="2">
        <v>2298.16</v>
      </c>
    </row>
    <row r="6355" ht="15.0" customHeight="1">
      <c r="A6355" s="2" t="s">
        <v>61591</v>
      </c>
      <c r="B6355" s="2" t="s">
        <v>14215</v>
      </c>
      <c r="C6355" s="2">
        <v>7.0</v>
      </c>
      <c r="D6355" s="2" t="s">
        <v>9</v>
      </c>
      <c r="E6355" s="2">
        <v>872.81143</v>
      </c>
      <c r="F6355" s="2">
        <v>6109.68</v>
      </c>
    </row>
    <row r="6356" ht="15.0" customHeight="1">
      <c r="A6356" s="2" t="s">
        <v>61594</v>
      </c>
      <c r="B6356" s="2" t="s">
        <v>61596</v>
      </c>
      <c r="C6356" s="2">
        <v>1.0</v>
      </c>
      <c r="D6356" s="2" t="s">
        <v>9</v>
      </c>
      <c r="E6356" s="2">
        <v>961.12</v>
      </c>
      <c r="F6356" s="2">
        <v>961.12</v>
      </c>
    </row>
    <row r="6357" ht="15.0" customHeight="1">
      <c r="A6357" s="2" t="s">
        <v>61600</v>
      </c>
      <c r="B6357" s="2" t="s">
        <v>61601</v>
      </c>
      <c r="C6357" s="2">
        <v>3.0</v>
      </c>
      <c r="D6357" s="2" t="s">
        <v>9</v>
      </c>
      <c r="E6357" s="2">
        <v>2274.53333</v>
      </c>
      <c r="F6357" s="2">
        <v>6823.6</v>
      </c>
    </row>
    <row r="6358" ht="15.0" customHeight="1">
      <c r="A6358" s="2" t="s">
        <v>61604</v>
      </c>
      <c r="B6358" s="2" t="s">
        <v>61606</v>
      </c>
      <c r="C6358" s="2">
        <v>4.0</v>
      </c>
      <c r="D6358" s="2" t="s">
        <v>9</v>
      </c>
      <c r="E6358" s="2">
        <v>29.6325</v>
      </c>
      <c r="F6358" s="2">
        <v>118.53</v>
      </c>
    </row>
    <row r="6359" ht="15.0" customHeight="1">
      <c r="A6359" s="2" t="s">
        <v>61609</v>
      </c>
      <c r="B6359" s="2" t="s">
        <v>61611</v>
      </c>
      <c r="C6359" s="2">
        <v>3.0</v>
      </c>
      <c r="D6359" s="2" t="s">
        <v>9</v>
      </c>
      <c r="E6359" s="2">
        <v>0.00333</v>
      </c>
      <c r="F6359" s="2">
        <v>0.01</v>
      </c>
    </row>
    <row r="6360" ht="15.0" customHeight="1">
      <c r="A6360" s="2" t="s">
        <v>61613</v>
      </c>
      <c r="B6360" s="2" t="s">
        <v>61615</v>
      </c>
      <c r="C6360" s="2">
        <v>6.0</v>
      </c>
      <c r="D6360" s="2" t="s">
        <v>9</v>
      </c>
      <c r="E6360" s="2">
        <v>22254.744</v>
      </c>
      <c r="F6360" s="2">
        <v>133528.46</v>
      </c>
    </row>
    <row r="6361" ht="15.0" customHeight="1">
      <c r="A6361" s="2" t="s">
        <v>61617</v>
      </c>
      <c r="B6361" s="2" t="s">
        <v>61619</v>
      </c>
      <c r="C6361" s="2">
        <v>9.0</v>
      </c>
      <c r="D6361" s="2" t="s">
        <v>9</v>
      </c>
      <c r="E6361" s="2">
        <v>10381.30821</v>
      </c>
      <c r="F6361" s="2">
        <v>93431.77</v>
      </c>
    </row>
    <row r="6362" ht="15.0" customHeight="1">
      <c r="A6362" s="2" t="s">
        <v>61622</v>
      </c>
      <c r="B6362" s="2" t="s">
        <v>61623</v>
      </c>
      <c r="C6362" s="2">
        <v>4.0</v>
      </c>
      <c r="D6362" s="2" t="s">
        <v>9</v>
      </c>
      <c r="E6362" s="2">
        <v>4278.34462</v>
      </c>
      <c r="F6362" s="2">
        <v>17113.38</v>
      </c>
    </row>
    <row r="6363" ht="15.0" customHeight="1">
      <c r="A6363" s="2" t="s">
        <v>61626</v>
      </c>
      <c r="B6363" s="2" t="s">
        <v>61627</v>
      </c>
      <c r="C6363" s="2">
        <v>4.0</v>
      </c>
      <c r="D6363" s="2" t="s">
        <v>9</v>
      </c>
      <c r="E6363" s="2">
        <v>1479.7275</v>
      </c>
      <c r="F6363" s="2">
        <v>5918.91</v>
      </c>
    </row>
    <row r="6364" ht="15.0" customHeight="1">
      <c r="A6364" s="2" t="s">
        <v>61630</v>
      </c>
      <c r="B6364" s="2" t="s">
        <v>48974</v>
      </c>
      <c r="C6364" s="2">
        <v>10.0</v>
      </c>
      <c r="D6364" s="2" t="s">
        <v>9</v>
      </c>
      <c r="E6364" s="2">
        <v>211.717</v>
      </c>
      <c r="F6364" s="2">
        <v>2117.17</v>
      </c>
    </row>
    <row r="6365" ht="15.0" customHeight="1">
      <c r="A6365" s="2" t="s">
        <v>61633</v>
      </c>
      <c r="B6365" s="2" t="s">
        <v>61634</v>
      </c>
      <c r="C6365" s="2">
        <v>6.0</v>
      </c>
      <c r="D6365" s="2" t="s">
        <v>9</v>
      </c>
      <c r="E6365" s="2">
        <v>2598.74167</v>
      </c>
      <c r="F6365" s="2">
        <v>15592.45</v>
      </c>
    </row>
    <row r="6366" ht="15.0" customHeight="1">
      <c r="A6366" s="2" t="s">
        <v>61635</v>
      </c>
      <c r="B6366" s="2" t="s">
        <v>61637</v>
      </c>
      <c r="C6366" s="2">
        <v>1.0</v>
      </c>
      <c r="D6366" s="2" t="s">
        <v>9</v>
      </c>
      <c r="E6366" s="2">
        <v>79006.83</v>
      </c>
      <c r="F6366" s="2">
        <v>79006.83</v>
      </c>
    </row>
    <row r="6367" ht="15.0" customHeight="1">
      <c r="A6367" s="2" t="s">
        <v>61641</v>
      </c>
      <c r="B6367" s="2" t="s">
        <v>61642</v>
      </c>
      <c r="C6367" s="2">
        <v>3.0</v>
      </c>
      <c r="D6367" s="2" t="s">
        <v>9</v>
      </c>
      <c r="E6367" s="2">
        <v>2280.0</v>
      </c>
      <c r="F6367" s="2">
        <v>6840.0</v>
      </c>
    </row>
    <row r="6368" ht="15.0" customHeight="1">
      <c r="A6368" s="2" t="s">
        <v>61645</v>
      </c>
      <c r="B6368" s="2" t="s">
        <v>48978</v>
      </c>
      <c r="C6368" s="2">
        <v>3.0</v>
      </c>
      <c r="D6368" s="2" t="s">
        <v>9</v>
      </c>
      <c r="E6368" s="2">
        <v>4950.0</v>
      </c>
      <c r="F6368" s="2">
        <v>14850.0</v>
      </c>
    </row>
    <row r="6369" ht="15.0" customHeight="1">
      <c r="A6369" s="2" t="s">
        <v>61648</v>
      </c>
      <c r="B6369" s="2" t="s">
        <v>61649</v>
      </c>
      <c r="C6369" s="2">
        <v>3.0</v>
      </c>
      <c r="D6369" s="2" t="s">
        <v>9</v>
      </c>
      <c r="E6369" s="2">
        <v>1455.29667</v>
      </c>
      <c r="F6369" s="2">
        <v>4365.89</v>
      </c>
    </row>
    <row r="6370" ht="15.0" customHeight="1">
      <c r="A6370" s="2" t="s">
        <v>61652</v>
      </c>
      <c r="B6370" s="2" t="s">
        <v>61654</v>
      </c>
      <c r="C6370" s="2">
        <v>5.0</v>
      </c>
      <c r="D6370" s="2" t="s">
        <v>9</v>
      </c>
      <c r="E6370" s="2">
        <v>124.134</v>
      </c>
      <c r="F6370" s="2">
        <v>620.67</v>
      </c>
    </row>
    <row r="6371" ht="15.0" customHeight="1">
      <c r="A6371" s="2" t="s">
        <v>61657</v>
      </c>
      <c r="B6371" s="2" t="s">
        <v>61659</v>
      </c>
      <c r="C6371" s="2">
        <v>2.0</v>
      </c>
      <c r="D6371" s="2" t="s">
        <v>9</v>
      </c>
      <c r="E6371" s="2">
        <v>20478.355</v>
      </c>
      <c r="F6371" s="2">
        <v>40956.71</v>
      </c>
    </row>
    <row r="6372" ht="15.0" customHeight="1">
      <c r="A6372" s="2" t="s">
        <v>61662</v>
      </c>
      <c r="B6372" s="2" t="s">
        <v>26716</v>
      </c>
      <c r="C6372" s="2">
        <v>1.0</v>
      </c>
      <c r="D6372" s="2" t="s">
        <v>9</v>
      </c>
      <c r="E6372" s="2">
        <v>179032.81085</v>
      </c>
      <c r="F6372" s="2">
        <v>179032.81</v>
      </c>
    </row>
    <row r="6373" ht="15.0" customHeight="1">
      <c r="A6373" s="2" t="s">
        <v>61665</v>
      </c>
      <c r="B6373" s="2" t="s">
        <v>61667</v>
      </c>
      <c r="C6373" s="2">
        <v>1.0</v>
      </c>
      <c r="D6373" s="2" t="s">
        <v>9</v>
      </c>
      <c r="E6373" s="2">
        <v>7956.824</v>
      </c>
      <c r="F6373" s="2">
        <v>7956.82</v>
      </c>
    </row>
    <row r="6374" ht="15.0" customHeight="1">
      <c r="A6374" s="2" t="s">
        <v>61670</v>
      </c>
      <c r="B6374" s="2" t="s">
        <v>61672</v>
      </c>
      <c r="C6374" s="2">
        <v>1.0</v>
      </c>
      <c r="D6374" s="2" t="s">
        <v>9</v>
      </c>
      <c r="E6374" s="2">
        <v>30231.23</v>
      </c>
      <c r="F6374" s="2">
        <v>30231.23</v>
      </c>
    </row>
    <row r="6375" ht="15.0" customHeight="1">
      <c r="A6375" s="2" t="s">
        <v>61674</v>
      </c>
      <c r="B6375" s="2" t="s">
        <v>61675</v>
      </c>
      <c r="C6375" s="2">
        <v>74.0</v>
      </c>
      <c r="D6375" s="2" t="s">
        <v>9</v>
      </c>
      <c r="E6375" s="2">
        <v>560.02149</v>
      </c>
      <c r="F6375" s="2">
        <v>41441.59</v>
      </c>
    </row>
    <row r="6376" ht="15.0" customHeight="1">
      <c r="A6376" s="2" t="s">
        <v>61679</v>
      </c>
      <c r="B6376" s="2" t="s">
        <v>14220</v>
      </c>
      <c r="C6376" s="2">
        <v>2.0</v>
      </c>
      <c r="D6376" s="2" t="s">
        <v>9</v>
      </c>
      <c r="E6376" s="2">
        <v>8303.265</v>
      </c>
      <c r="F6376" s="2">
        <v>16606.53</v>
      </c>
    </row>
    <row r="6377" ht="15.0" customHeight="1">
      <c r="A6377" s="2" t="s">
        <v>61683</v>
      </c>
      <c r="B6377" s="2" t="s">
        <v>61685</v>
      </c>
      <c r="C6377" s="2">
        <v>4.0</v>
      </c>
      <c r="D6377" s="2" t="s">
        <v>9</v>
      </c>
      <c r="E6377" s="2">
        <v>2281.775</v>
      </c>
      <c r="F6377" s="2">
        <v>9127.1</v>
      </c>
    </row>
    <row r="6378" ht="15.0" customHeight="1">
      <c r="A6378" s="2" t="s">
        <v>61689</v>
      </c>
      <c r="B6378" s="2" t="s">
        <v>61690</v>
      </c>
      <c r="C6378" s="2">
        <v>1.0</v>
      </c>
      <c r="D6378" s="2" t="s">
        <v>9</v>
      </c>
      <c r="E6378" s="2">
        <v>1882.98</v>
      </c>
      <c r="F6378" s="2">
        <v>1882.98</v>
      </c>
    </row>
    <row r="6379" ht="15.0" customHeight="1">
      <c r="A6379" s="2" t="s">
        <v>61694</v>
      </c>
      <c r="B6379" s="2" t="s">
        <v>52483</v>
      </c>
      <c r="C6379" s="2">
        <v>2.0</v>
      </c>
      <c r="D6379" s="2" t="s">
        <v>9</v>
      </c>
      <c r="E6379" s="2">
        <v>2216.675</v>
      </c>
      <c r="F6379" s="2">
        <v>4433.35</v>
      </c>
    </row>
    <row r="6380" ht="15.0" customHeight="1">
      <c r="A6380" s="2" t="s">
        <v>61698</v>
      </c>
      <c r="B6380" s="2" t="s">
        <v>61700</v>
      </c>
      <c r="C6380" s="2">
        <v>15.0</v>
      </c>
      <c r="D6380" s="2" t="s">
        <v>9</v>
      </c>
      <c r="E6380" s="2">
        <v>1495.63867</v>
      </c>
      <c r="F6380" s="2">
        <v>22434.58</v>
      </c>
    </row>
    <row r="6381" ht="15.0" customHeight="1">
      <c r="A6381" s="2" t="s">
        <v>61704</v>
      </c>
      <c r="B6381" s="2" t="s">
        <v>61706</v>
      </c>
      <c r="C6381" s="2">
        <v>8.0</v>
      </c>
      <c r="D6381" s="2" t="s">
        <v>9</v>
      </c>
      <c r="E6381" s="2">
        <v>1265.51375</v>
      </c>
      <c r="F6381" s="2">
        <v>10124.11</v>
      </c>
    </row>
    <row r="6382" ht="15.0" customHeight="1">
      <c r="A6382" s="2" t="s">
        <v>61708</v>
      </c>
      <c r="B6382" s="2" t="s">
        <v>61710</v>
      </c>
      <c r="C6382" s="2">
        <v>1.0</v>
      </c>
      <c r="D6382" s="2" t="s">
        <v>9</v>
      </c>
      <c r="E6382" s="2">
        <v>52697.97</v>
      </c>
      <c r="F6382" s="2">
        <v>52697.97</v>
      </c>
    </row>
    <row r="6383" ht="15.0" customHeight="1">
      <c r="A6383" s="2" t="s">
        <v>61714</v>
      </c>
      <c r="B6383" s="2" t="s">
        <v>61715</v>
      </c>
      <c r="C6383" s="2">
        <v>7.0</v>
      </c>
      <c r="D6383" s="2" t="s">
        <v>9</v>
      </c>
      <c r="E6383" s="2">
        <v>8948.51714</v>
      </c>
      <c r="F6383" s="2">
        <v>62639.62</v>
      </c>
    </row>
    <row r="6384" ht="15.0" customHeight="1">
      <c r="A6384" s="2" t="s">
        <v>61719</v>
      </c>
      <c r="B6384" s="2" t="s">
        <v>61721</v>
      </c>
      <c r="C6384" s="2">
        <v>279.0</v>
      </c>
      <c r="D6384" s="2" t="s">
        <v>9</v>
      </c>
      <c r="E6384" s="2">
        <v>410.71799</v>
      </c>
      <c r="F6384" s="2">
        <v>114590.32</v>
      </c>
    </row>
    <row r="6385" ht="15.0" customHeight="1">
      <c r="A6385" s="2" t="s">
        <v>61724</v>
      </c>
      <c r="B6385" s="2" t="s">
        <v>61727</v>
      </c>
      <c r="C6385" s="2">
        <v>770.0</v>
      </c>
      <c r="D6385" s="2" t="s">
        <v>9</v>
      </c>
      <c r="E6385" s="2">
        <v>258.7104</v>
      </c>
      <c r="F6385" s="2">
        <v>199207.01</v>
      </c>
    </row>
    <row r="6386" ht="15.0" customHeight="1">
      <c r="A6386" s="2" t="s">
        <v>61730</v>
      </c>
      <c r="B6386" s="2" t="s">
        <v>48984</v>
      </c>
      <c r="C6386" s="2">
        <v>118.0</v>
      </c>
      <c r="D6386" s="2" t="s">
        <v>9</v>
      </c>
      <c r="E6386" s="2">
        <v>0.0</v>
      </c>
      <c r="F6386" s="2">
        <v>0.0</v>
      </c>
    </row>
    <row r="6387" ht="15.0" customHeight="1">
      <c r="A6387" s="2" t="s">
        <v>61735</v>
      </c>
      <c r="B6387" s="2" t="s">
        <v>61738</v>
      </c>
      <c r="C6387" s="2">
        <v>8.0</v>
      </c>
      <c r="D6387" s="2" t="s">
        <v>125</v>
      </c>
      <c r="E6387" s="2">
        <v>3728.5425</v>
      </c>
      <c r="F6387" s="2">
        <v>29828.34</v>
      </c>
    </row>
    <row r="6388" ht="15.0" customHeight="1">
      <c r="A6388" s="2" t="s">
        <v>61741</v>
      </c>
      <c r="B6388" s="2" t="s">
        <v>61743</v>
      </c>
      <c r="C6388" s="2">
        <v>1.0</v>
      </c>
      <c r="D6388" s="2" t="s">
        <v>125</v>
      </c>
      <c r="E6388" s="2">
        <v>8433.59</v>
      </c>
      <c r="F6388" s="2">
        <v>8433.59</v>
      </c>
    </row>
    <row r="6389" ht="15.0" customHeight="1">
      <c r="A6389" s="2" t="s">
        <v>61747</v>
      </c>
      <c r="B6389" s="2" t="s">
        <v>61748</v>
      </c>
      <c r="C6389" s="2">
        <v>21.0</v>
      </c>
      <c r="D6389" s="2" t="s">
        <v>9</v>
      </c>
      <c r="E6389" s="2">
        <v>8816.99524</v>
      </c>
      <c r="F6389" s="2">
        <v>185156.9</v>
      </c>
    </row>
    <row r="6390" ht="15.0" customHeight="1">
      <c r="A6390" s="2" t="s">
        <v>61753</v>
      </c>
      <c r="B6390" s="2" t="s">
        <v>61754</v>
      </c>
      <c r="C6390" s="2">
        <v>36.0</v>
      </c>
      <c r="D6390" s="2" t="s">
        <v>9</v>
      </c>
      <c r="E6390" s="2">
        <v>8616.44027</v>
      </c>
      <c r="F6390" s="2">
        <v>310191.85</v>
      </c>
    </row>
    <row r="6391" ht="15.0" customHeight="1">
      <c r="A6391" s="2" t="s">
        <v>61755</v>
      </c>
      <c r="B6391" s="2" t="s">
        <v>61756</v>
      </c>
      <c r="C6391" s="2">
        <v>1.0</v>
      </c>
      <c r="D6391" s="2" t="s">
        <v>9</v>
      </c>
      <c r="E6391" s="2">
        <v>230020.25</v>
      </c>
      <c r="F6391" s="2">
        <v>230020.25</v>
      </c>
    </row>
    <row r="6392" ht="15.0" customHeight="1">
      <c r="A6392" s="2" t="s">
        <v>61759</v>
      </c>
      <c r="B6392" s="2" t="s">
        <v>61760</v>
      </c>
      <c r="C6392" s="2">
        <v>12.0</v>
      </c>
      <c r="D6392" s="2" t="s">
        <v>125</v>
      </c>
      <c r="E6392" s="2">
        <v>2452.25333</v>
      </c>
      <c r="F6392" s="2">
        <v>29427.04</v>
      </c>
    </row>
    <row r="6393" ht="15.0" customHeight="1">
      <c r="A6393" s="2" t="s">
        <v>61761</v>
      </c>
      <c r="B6393" s="2" t="s">
        <v>35306</v>
      </c>
      <c r="C6393" s="2">
        <v>7.0</v>
      </c>
      <c r="D6393" s="2" t="s">
        <v>9</v>
      </c>
      <c r="E6393" s="2">
        <v>4108.00466</v>
      </c>
      <c r="F6393" s="2">
        <v>28756.03</v>
      </c>
    </row>
    <row r="6394" ht="15.0" customHeight="1">
      <c r="A6394" s="2" t="s">
        <v>61766</v>
      </c>
      <c r="B6394" s="2" t="s">
        <v>61767</v>
      </c>
      <c r="C6394" s="2">
        <v>2.0</v>
      </c>
      <c r="D6394" s="2" t="s">
        <v>9</v>
      </c>
      <c r="E6394" s="2">
        <v>12047.205</v>
      </c>
      <c r="F6394" s="2">
        <v>24094.41</v>
      </c>
    </row>
    <row r="6395" ht="15.0" customHeight="1">
      <c r="A6395" s="2" t="s">
        <v>61772</v>
      </c>
      <c r="B6395" s="2" t="s">
        <v>61773</v>
      </c>
      <c r="C6395" s="2">
        <v>15.0</v>
      </c>
      <c r="D6395" s="2" t="s">
        <v>9</v>
      </c>
      <c r="E6395" s="2">
        <v>9115.774</v>
      </c>
      <c r="F6395" s="2">
        <v>136736.61</v>
      </c>
    </row>
    <row r="6396" ht="15.0" customHeight="1">
      <c r="A6396" s="2" t="s">
        <v>61777</v>
      </c>
      <c r="B6396" s="2" t="s">
        <v>19798</v>
      </c>
      <c r="C6396" s="2">
        <v>12.0</v>
      </c>
      <c r="D6396" s="2" t="s">
        <v>9</v>
      </c>
      <c r="E6396" s="2">
        <v>1433.9125</v>
      </c>
      <c r="F6396" s="2">
        <v>17206.95</v>
      </c>
    </row>
    <row r="6397" ht="15.0" customHeight="1">
      <c r="A6397" s="2" t="s">
        <v>61782</v>
      </c>
      <c r="B6397" s="2" t="s">
        <v>8770</v>
      </c>
      <c r="C6397" s="2">
        <v>15.0</v>
      </c>
      <c r="D6397" s="2" t="s">
        <v>9</v>
      </c>
      <c r="E6397" s="2">
        <v>2664.33467</v>
      </c>
      <c r="F6397" s="2">
        <v>39965.02</v>
      </c>
    </row>
    <row r="6398" ht="15.0" customHeight="1">
      <c r="A6398" s="2" t="s">
        <v>61786</v>
      </c>
      <c r="B6398" s="2" t="s">
        <v>42447</v>
      </c>
      <c r="C6398" s="2">
        <v>6.0</v>
      </c>
      <c r="D6398" s="2" t="s">
        <v>9</v>
      </c>
      <c r="E6398" s="2">
        <v>722.36833</v>
      </c>
      <c r="F6398" s="2">
        <v>4334.21</v>
      </c>
    </row>
    <row r="6399" ht="15.0" customHeight="1">
      <c r="A6399" s="2" t="s">
        <v>61791</v>
      </c>
      <c r="B6399" s="2" t="s">
        <v>61793</v>
      </c>
      <c r="C6399" s="2">
        <v>2.0</v>
      </c>
      <c r="D6399" s="2" t="s">
        <v>9</v>
      </c>
      <c r="E6399" s="2">
        <v>5208.45</v>
      </c>
      <c r="F6399" s="2">
        <v>10416.9</v>
      </c>
    </row>
    <row r="6400" ht="15.0" customHeight="1">
      <c r="A6400" s="2" t="s">
        <v>61797</v>
      </c>
      <c r="B6400" s="2" t="s">
        <v>19809</v>
      </c>
      <c r="C6400" s="2">
        <v>4.0</v>
      </c>
      <c r="D6400" s="2" t="s">
        <v>9</v>
      </c>
      <c r="E6400" s="2">
        <v>444.15</v>
      </c>
      <c r="F6400" s="2">
        <v>1776.6</v>
      </c>
    </row>
    <row r="6401" ht="15.0" customHeight="1">
      <c r="A6401" s="2" t="s">
        <v>61800</v>
      </c>
      <c r="B6401" s="2" t="s">
        <v>42452</v>
      </c>
      <c r="C6401" s="2">
        <v>5.0</v>
      </c>
      <c r="D6401" s="2" t="s">
        <v>9</v>
      </c>
      <c r="E6401" s="2">
        <v>1050.56019</v>
      </c>
      <c r="F6401" s="2">
        <v>5252.8</v>
      </c>
    </row>
    <row r="6402" ht="15.0" customHeight="1">
      <c r="A6402" s="2" t="s">
        <v>61803</v>
      </c>
      <c r="B6402" s="2" t="s">
        <v>42457</v>
      </c>
      <c r="C6402" s="2">
        <v>2.0</v>
      </c>
      <c r="D6402" s="2" t="s">
        <v>9</v>
      </c>
      <c r="E6402" s="2">
        <v>1643.455</v>
      </c>
      <c r="F6402" s="2">
        <v>3286.91</v>
      </c>
    </row>
    <row r="6403" ht="15.0" customHeight="1">
      <c r="A6403" s="2" t="s">
        <v>61806</v>
      </c>
      <c r="B6403" s="2" t="s">
        <v>48989</v>
      </c>
      <c r="C6403" s="2">
        <v>26.0</v>
      </c>
      <c r="D6403" s="2" t="s">
        <v>9</v>
      </c>
      <c r="E6403" s="2">
        <v>334.39196</v>
      </c>
      <c r="F6403" s="2">
        <v>8694.19</v>
      </c>
    </row>
    <row r="6404" ht="15.0" customHeight="1">
      <c r="A6404" s="2" t="s">
        <v>61809</v>
      </c>
      <c r="B6404" s="2" t="s">
        <v>54198</v>
      </c>
      <c r="C6404" s="2">
        <v>24.0</v>
      </c>
      <c r="D6404" s="2" t="s">
        <v>9</v>
      </c>
      <c r="E6404" s="2">
        <v>714.445</v>
      </c>
      <c r="F6404" s="2">
        <v>17146.68</v>
      </c>
    </row>
    <row r="6405" ht="15.0" customHeight="1">
      <c r="A6405" s="2" t="s">
        <v>61810</v>
      </c>
      <c r="B6405" s="2" t="s">
        <v>61813</v>
      </c>
      <c r="C6405" s="2">
        <v>4.0</v>
      </c>
      <c r="D6405" s="2" t="s">
        <v>9</v>
      </c>
      <c r="E6405" s="2">
        <v>1603.2675</v>
      </c>
      <c r="F6405" s="2">
        <v>6413.07</v>
      </c>
    </row>
    <row r="6406" ht="15.0" customHeight="1">
      <c r="A6406" s="2" t="s">
        <v>61816</v>
      </c>
      <c r="B6406" s="2" t="s">
        <v>61818</v>
      </c>
      <c r="C6406" s="2">
        <v>1.0</v>
      </c>
      <c r="D6406" s="2" t="s">
        <v>9</v>
      </c>
      <c r="E6406" s="2">
        <v>4351.57</v>
      </c>
      <c r="F6406" s="2">
        <v>4351.57</v>
      </c>
    </row>
    <row r="6407" ht="15.0" customHeight="1">
      <c r="A6407" s="2" t="s">
        <v>61821</v>
      </c>
      <c r="B6407" s="2" t="s">
        <v>61823</v>
      </c>
      <c r="C6407" s="2">
        <v>4.0</v>
      </c>
      <c r="D6407" s="2" t="s">
        <v>9</v>
      </c>
      <c r="E6407" s="2">
        <v>1922.14888</v>
      </c>
      <c r="F6407" s="2">
        <v>7688.6</v>
      </c>
    </row>
    <row r="6408" ht="15.0" customHeight="1">
      <c r="A6408" s="2" t="s">
        <v>61826</v>
      </c>
      <c r="B6408" s="2" t="s">
        <v>61827</v>
      </c>
      <c r="C6408" s="2">
        <v>6.0</v>
      </c>
      <c r="D6408" s="2" t="s">
        <v>9</v>
      </c>
      <c r="E6408" s="2">
        <v>2179.37937</v>
      </c>
      <c r="F6408" s="2">
        <v>13076.28</v>
      </c>
    </row>
    <row r="6409" ht="15.0" customHeight="1">
      <c r="A6409" s="2" t="s">
        <v>61829</v>
      </c>
      <c r="B6409" s="2" t="s">
        <v>61831</v>
      </c>
      <c r="C6409" s="2">
        <v>6.0</v>
      </c>
      <c r="D6409" s="2" t="s">
        <v>9</v>
      </c>
      <c r="E6409" s="2">
        <v>2197.34275</v>
      </c>
      <c r="F6409" s="2">
        <v>13184.06</v>
      </c>
    </row>
    <row r="6410" ht="15.0" customHeight="1">
      <c r="A6410" s="2" t="s">
        <v>61834</v>
      </c>
      <c r="B6410" s="2" t="s">
        <v>61836</v>
      </c>
      <c r="C6410" s="2">
        <v>5.0</v>
      </c>
      <c r="D6410" s="2" t="s">
        <v>9</v>
      </c>
      <c r="E6410" s="2">
        <v>10504.44</v>
      </c>
      <c r="F6410" s="2">
        <v>52522.2</v>
      </c>
    </row>
    <row r="6411" ht="15.0" customHeight="1">
      <c r="A6411" s="2" t="s">
        <v>61840</v>
      </c>
      <c r="B6411" s="2" t="s">
        <v>61841</v>
      </c>
      <c r="C6411" s="2">
        <v>3.0</v>
      </c>
      <c r="D6411" s="2" t="s">
        <v>9</v>
      </c>
      <c r="E6411" s="2">
        <v>32271.81</v>
      </c>
      <c r="F6411" s="2">
        <v>96815.43</v>
      </c>
    </row>
    <row r="6412" ht="15.0" customHeight="1">
      <c r="A6412" s="2" t="s">
        <v>61844</v>
      </c>
      <c r="B6412" s="2" t="s">
        <v>61846</v>
      </c>
      <c r="C6412" s="2">
        <v>4.0</v>
      </c>
      <c r="D6412" s="2" t="s">
        <v>9</v>
      </c>
      <c r="E6412" s="2">
        <v>3082.6025</v>
      </c>
      <c r="F6412" s="2">
        <v>12330.41</v>
      </c>
    </row>
    <row r="6413" ht="15.0" customHeight="1">
      <c r="A6413" s="2" t="s">
        <v>61850</v>
      </c>
      <c r="B6413" s="2" t="s">
        <v>61851</v>
      </c>
      <c r="C6413" s="2">
        <v>6.0</v>
      </c>
      <c r="D6413" s="2" t="s">
        <v>9</v>
      </c>
      <c r="E6413" s="2">
        <v>3061.20125</v>
      </c>
      <c r="F6413" s="2">
        <v>18367.21</v>
      </c>
    </row>
    <row r="6414" ht="15.0" customHeight="1">
      <c r="A6414" s="2" t="s">
        <v>61855</v>
      </c>
      <c r="B6414" s="2" t="s">
        <v>61857</v>
      </c>
      <c r="C6414" s="2">
        <v>3.0</v>
      </c>
      <c r="D6414" s="2" t="s">
        <v>9</v>
      </c>
      <c r="E6414" s="2">
        <v>3083.20333</v>
      </c>
      <c r="F6414" s="2">
        <v>9249.61</v>
      </c>
    </row>
    <row r="6415" ht="15.0" customHeight="1">
      <c r="A6415" s="2" t="s">
        <v>61860</v>
      </c>
      <c r="B6415" s="2" t="s">
        <v>61862</v>
      </c>
      <c r="C6415" s="2">
        <v>5.0</v>
      </c>
      <c r="D6415" s="2" t="s">
        <v>9</v>
      </c>
      <c r="E6415" s="2">
        <v>37554.74072</v>
      </c>
      <c r="F6415" s="2">
        <v>187773.7</v>
      </c>
    </row>
    <row r="6416" ht="15.0" customHeight="1">
      <c r="A6416" s="2" t="s">
        <v>61866</v>
      </c>
      <c r="B6416" s="2" t="s">
        <v>61867</v>
      </c>
      <c r="C6416" s="2">
        <v>5.0</v>
      </c>
      <c r="D6416" s="2" t="s">
        <v>9</v>
      </c>
      <c r="E6416" s="2">
        <v>10792.61</v>
      </c>
      <c r="F6416" s="2">
        <v>53963.05</v>
      </c>
    </row>
    <row r="6417" ht="15.0" customHeight="1">
      <c r="A6417" s="2" t="s">
        <v>61870</v>
      </c>
      <c r="B6417" s="2" t="s">
        <v>61871</v>
      </c>
      <c r="C6417" s="2">
        <v>2.0</v>
      </c>
      <c r="D6417" s="2" t="s">
        <v>9</v>
      </c>
      <c r="E6417" s="2">
        <v>9378.27</v>
      </c>
      <c r="F6417" s="2">
        <v>18756.54</v>
      </c>
    </row>
    <row r="6418" ht="15.0" customHeight="1">
      <c r="A6418" s="2" t="s">
        <v>61875</v>
      </c>
      <c r="B6418" s="2" t="s">
        <v>61877</v>
      </c>
      <c r="C6418" s="2">
        <v>25.0</v>
      </c>
      <c r="D6418" s="2" t="s">
        <v>9</v>
      </c>
      <c r="E6418" s="2">
        <v>43258.7952</v>
      </c>
      <c r="F6418" s="2">
        <v>1081469.88</v>
      </c>
    </row>
    <row r="6419" ht="15.0" customHeight="1">
      <c r="A6419" s="2" t="s">
        <v>61880</v>
      </c>
      <c r="B6419" s="2" t="s">
        <v>61881</v>
      </c>
      <c r="C6419" s="2">
        <v>327.0</v>
      </c>
      <c r="D6419" s="2" t="s">
        <v>9</v>
      </c>
      <c r="E6419" s="2">
        <v>39.57147</v>
      </c>
      <c r="F6419" s="2">
        <v>12939.87</v>
      </c>
    </row>
    <row r="6420" ht="15.0" customHeight="1">
      <c r="A6420" s="2" t="s">
        <v>61884</v>
      </c>
      <c r="B6420" s="2" t="s">
        <v>61886</v>
      </c>
      <c r="C6420" s="2">
        <v>48.0</v>
      </c>
      <c r="D6420" s="2" t="s">
        <v>9</v>
      </c>
      <c r="E6420" s="2">
        <v>372.08458</v>
      </c>
      <c r="F6420" s="2">
        <v>17860.06</v>
      </c>
    </row>
    <row r="6421" ht="15.0" customHeight="1">
      <c r="A6421" s="2" t="s">
        <v>61889</v>
      </c>
      <c r="B6421" s="2" t="s">
        <v>61891</v>
      </c>
      <c r="C6421" s="2">
        <v>2.0</v>
      </c>
      <c r="D6421" s="2" t="s">
        <v>9</v>
      </c>
      <c r="E6421" s="2">
        <v>2001.78915</v>
      </c>
      <c r="F6421" s="2">
        <v>4003.58</v>
      </c>
    </row>
    <row r="6422" ht="15.0" customHeight="1">
      <c r="A6422" s="2" t="s">
        <v>61894</v>
      </c>
      <c r="B6422" s="2" t="s">
        <v>26786</v>
      </c>
      <c r="C6422" s="2">
        <v>12.0</v>
      </c>
      <c r="D6422" s="2" t="s">
        <v>9</v>
      </c>
      <c r="E6422" s="2">
        <v>60011.30804</v>
      </c>
      <c r="F6422" s="2">
        <v>720135.7</v>
      </c>
    </row>
    <row r="6423" ht="15.0" customHeight="1">
      <c r="A6423" s="2" t="s">
        <v>61898</v>
      </c>
      <c r="B6423" s="2" t="s">
        <v>35352</v>
      </c>
      <c r="C6423" s="2">
        <v>2.0</v>
      </c>
      <c r="D6423" s="2" t="s">
        <v>9</v>
      </c>
      <c r="E6423" s="2">
        <v>1112.10508</v>
      </c>
      <c r="F6423" s="2">
        <v>2224.21</v>
      </c>
    </row>
    <row r="6424" ht="15.0" customHeight="1">
      <c r="A6424" s="2" t="s">
        <v>61901</v>
      </c>
      <c r="B6424" s="2" t="s">
        <v>61902</v>
      </c>
      <c r="C6424" s="2">
        <v>1.0</v>
      </c>
      <c r="D6424" s="2" t="s">
        <v>9</v>
      </c>
      <c r="E6424" s="2">
        <v>173011.74</v>
      </c>
      <c r="F6424" s="2">
        <v>173011.74</v>
      </c>
    </row>
    <row r="6425" ht="15.0" customHeight="1">
      <c r="A6425" s="2" t="s">
        <v>61905</v>
      </c>
      <c r="B6425" s="2" t="s">
        <v>61906</v>
      </c>
      <c r="C6425" s="2">
        <v>1.0</v>
      </c>
      <c r="D6425" s="2" t="s">
        <v>9</v>
      </c>
      <c r="E6425" s="2">
        <v>43685.48</v>
      </c>
      <c r="F6425" s="2">
        <v>43685.48</v>
      </c>
    </row>
    <row r="6426" ht="15.0" customHeight="1">
      <c r="A6426" s="2" t="s">
        <v>61909</v>
      </c>
      <c r="B6426" s="2" t="s">
        <v>61910</v>
      </c>
      <c r="C6426" s="2">
        <v>2.0</v>
      </c>
      <c r="D6426" s="2" t="s">
        <v>9</v>
      </c>
      <c r="E6426" s="2">
        <v>21734.345</v>
      </c>
      <c r="F6426" s="2">
        <v>43468.69</v>
      </c>
    </row>
    <row r="6427" ht="15.0" customHeight="1">
      <c r="A6427" s="2" t="s">
        <v>61913</v>
      </c>
      <c r="B6427" s="2" t="s">
        <v>61914</v>
      </c>
      <c r="C6427" s="2">
        <v>1.0</v>
      </c>
      <c r="D6427" s="2" t="s">
        <v>9</v>
      </c>
      <c r="E6427" s="2">
        <v>17568.91</v>
      </c>
      <c r="F6427" s="2">
        <v>17568.91</v>
      </c>
    </row>
    <row r="6428" ht="15.0" customHeight="1">
      <c r="A6428" s="2" t="s">
        <v>61917</v>
      </c>
      <c r="B6428" s="2" t="s">
        <v>35360</v>
      </c>
      <c r="C6428" s="2">
        <v>4.0</v>
      </c>
      <c r="D6428" s="2" t="s">
        <v>9</v>
      </c>
      <c r="E6428" s="2">
        <v>8508.9</v>
      </c>
      <c r="F6428" s="2">
        <v>34035.6</v>
      </c>
    </row>
    <row r="6429" ht="15.0" customHeight="1">
      <c r="A6429" s="2" t="s">
        <v>61920</v>
      </c>
      <c r="B6429" s="2" t="s">
        <v>49009</v>
      </c>
      <c r="C6429" s="2">
        <v>5.0</v>
      </c>
      <c r="D6429" s="2" t="s">
        <v>9</v>
      </c>
      <c r="E6429" s="2">
        <v>348.886</v>
      </c>
      <c r="F6429" s="2">
        <v>1744.43</v>
      </c>
    </row>
    <row r="6430" ht="15.0" customHeight="1">
      <c r="A6430" s="2" t="s">
        <v>61924</v>
      </c>
      <c r="B6430" s="2" t="s">
        <v>61926</v>
      </c>
      <c r="C6430" s="2">
        <v>7.0</v>
      </c>
      <c r="D6430" s="2" t="s">
        <v>9</v>
      </c>
      <c r="E6430" s="2">
        <v>1677.97571</v>
      </c>
      <c r="F6430" s="2">
        <v>11745.83</v>
      </c>
    </row>
    <row r="6431" ht="15.0" customHeight="1">
      <c r="A6431" s="2" t="s">
        <v>61928</v>
      </c>
      <c r="B6431" s="2" t="s">
        <v>61930</v>
      </c>
      <c r="C6431" s="2">
        <v>1.0</v>
      </c>
      <c r="D6431" s="2" t="s">
        <v>9</v>
      </c>
      <c r="E6431" s="2">
        <v>8549.01</v>
      </c>
      <c r="F6431" s="2">
        <v>8549.01</v>
      </c>
    </row>
    <row r="6432" ht="15.0" customHeight="1">
      <c r="A6432" s="2" t="s">
        <v>61933</v>
      </c>
      <c r="B6432" s="2" t="s">
        <v>61934</v>
      </c>
      <c r="C6432" s="2">
        <v>3.0</v>
      </c>
      <c r="D6432" s="2" t="s">
        <v>9</v>
      </c>
      <c r="E6432" s="2">
        <v>2291.0775</v>
      </c>
      <c r="F6432" s="2">
        <v>6873.23</v>
      </c>
    </row>
    <row r="6433" ht="15.0" customHeight="1">
      <c r="A6433" s="2" t="s">
        <v>61937</v>
      </c>
      <c r="B6433" s="2" t="s">
        <v>61938</v>
      </c>
      <c r="C6433" s="2">
        <v>4.0</v>
      </c>
      <c r="D6433" s="2" t="s">
        <v>9</v>
      </c>
      <c r="E6433" s="2">
        <v>1108.97</v>
      </c>
      <c r="F6433" s="2">
        <v>4435.88</v>
      </c>
    </row>
    <row r="6434" ht="15.0" customHeight="1">
      <c r="A6434" s="2" t="s">
        <v>61941</v>
      </c>
      <c r="B6434" s="2" t="s">
        <v>61942</v>
      </c>
      <c r="C6434" s="2">
        <v>1.0</v>
      </c>
      <c r="D6434" s="2" t="s">
        <v>9</v>
      </c>
      <c r="E6434" s="2">
        <v>5404.26</v>
      </c>
      <c r="F6434" s="2">
        <v>5404.26</v>
      </c>
    </row>
    <row r="6435" ht="15.0" customHeight="1">
      <c r="A6435" s="2" t="s">
        <v>61945</v>
      </c>
      <c r="B6435" s="2" t="s">
        <v>61946</v>
      </c>
      <c r="C6435" s="2">
        <v>16.0</v>
      </c>
      <c r="D6435" s="2" t="s">
        <v>9</v>
      </c>
      <c r="E6435" s="2">
        <v>146.83688</v>
      </c>
      <c r="F6435" s="2">
        <v>2349.39</v>
      </c>
    </row>
    <row r="6436" ht="15.0" customHeight="1">
      <c r="A6436" s="2" t="s">
        <v>61949</v>
      </c>
      <c r="B6436" s="2" t="s">
        <v>61950</v>
      </c>
      <c r="C6436" s="2">
        <v>7.0</v>
      </c>
      <c r="D6436" s="2" t="s">
        <v>9</v>
      </c>
      <c r="E6436" s="2">
        <v>4263.57286</v>
      </c>
      <c r="F6436" s="2">
        <v>29845.01</v>
      </c>
    </row>
    <row r="6437" ht="15.0" customHeight="1">
      <c r="A6437" s="2" t="s">
        <v>61953</v>
      </c>
      <c r="B6437" s="2" t="s">
        <v>61955</v>
      </c>
      <c r="C6437" s="2">
        <v>10.0</v>
      </c>
      <c r="D6437" s="2" t="s">
        <v>9</v>
      </c>
      <c r="E6437" s="2">
        <v>534.735</v>
      </c>
      <c r="F6437" s="2">
        <v>5347.35</v>
      </c>
    </row>
    <row r="6438" ht="15.0" customHeight="1">
      <c r="A6438" s="2" t="s">
        <v>61959</v>
      </c>
      <c r="B6438" s="2" t="s">
        <v>5533</v>
      </c>
      <c r="C6438" s="2">
        <v>18.0</v>
      </c>
      <c r="D6438" s="2" t="s">
        <v>9</v>
      </c>
      <c r="E6438" s="2">
        <v>3450.99444</v>
      </c>
      <c r="F6438" s="2">
        <v>62117.9</v>
      </c>
    </row>
    <row r="6439" ht="15.0" customHeight="1">
      <c r="A6439" s="2" t="s">
        <v>61964</v>
      </c>
      <c r="B6439" s="2" t="s">
        <v>61965</v>
      </c>
      <c r="C6439" s="2">
        <v>9.0</v>
      </c>
      <c r="D6439" s="2" t="s">
        <v>9</v>
      </c>
      <c r="E6439" s="2">
        <v>2138.94</v>
      </c>
      <c r="F6439" s="2">
        <v>19250.46</v>
      </c>
    </row>
    <row r="6440" ht="15.0" customHeight="1">
      <c r="A6440" s="2" t="s">
        <v>61969</v>
      </c>
      <c r="B6440" s="2" t="s">
        <v>8837</v>
      </c>
      <c r="C6440" s="2">
        <v>3.0</v>
      </c>
      <c r="D6440" s="2" t="s">
        <v>9</v>
      </c>
      <c r="E6440" s="2">
        <v>1098.64667</v>
      </c>
      <c r="F6440" s="2">
        <v>3295.94</v>
      </c>
    </row>
    <row r="6441" ht="15.0" customHeight="1">
      <c r="A6441" s="2" t="s">
        <v>61973</v>
      </c>
      <c r="B6441" s="2" t="s">
        <v>35374</v>
      </c>
      <c r="C6441" s="2">
        <v>5.0</v>
      </c>
      <c r="D6441" s="2" t="s">
        <v>9</v>
      </c>
      <c r="E6441" s="2">
        <v>1093.71105</v>
      </c>
      <c r="F6441" s="2">
        <v>5468.56</v>
      </c>
    </row>
    <row r="6442" ht="15.0" customHeight="1">
      <c r="A6442" s="2" t="s">
        <v>61976</v>
      </c>
      <c r="B6442" s="2" t="s">
        <v>8845</v>
      </c>
      <c r="C6442" s="2">
        <v>4.0</v>
      </c>
      <c r="D6442" s="2" t="s">
        <v>9</v>
      </c>
      <c r="E6442" s="2">
        <v>9253.57194</v>
      </c>
      <c r="F6442" s="2">
        <v>37014.29</v>
      </c>
    </row>
    <row r="6443" ht="15.0" customHeight="1">
      <c r="A6443" s="2" t="s">
        <v>61980</v>
      </c>
      <c r="B6443" s="2" t="s">
        <v>49018</v>
      </c>
      <c r="C6443" s="2">
        <v>3.0</v>
      </c>
      <c r="D6443" s="2" t="s">
        <v>9</v>
      </c>
      <c r="E6443" s="2">
        <v>1390.41333</v>
      </c>
      <c r="F6443" s="2">
        <v>4171.24</v>
      </c>
    </row>
    <row r="6444" ht="15.0" customHeight="1">
      <c r="A6444" s="2" t="s">
        <v>61984</v>
      </c>
      <c r="B6444" s="2" t="s">
        <v>14261</v>
      </c>
      <c r="C6444" s="2">
        <v>11.0</v>
      </c>
      <c r="D6444" s="2" t="s">
        <v>9</v>
      </c>
      <c r="E6444" s="2">
        <v>195.61273</v>
      </c>
      <c r="F6444" s="2">
        <v>2151.74</v>
      </c>
    </row>
    <row r="6445" ht="15.0" customHeight="1">
      <c r="A6445" s="2" t="s">
        <v>61987</v>
      </c>
      <c r="B6445" s="2" t="s">
        <v>8850</v>
      </c>
      <c r="C6445" s="2">
        <v>1.0</v>
      </c>
      <c r="D6445" s="2" t="s">
        <v>9</v>
      </c>
      <c r="E6445" s="2">
        <v>63959.57</v>
      </c>
      <c r="F6445" s="2">
        <v>63959.57</v>
      </c>
    </row>
    <row r="6446" ht="15.0" customHeight="1">
      <c r="A6446" s="2" t="s">
        <v>61991</v>
      </c>
      <c r="B6446" s="2" t="s">
        <v>61992</v>
      </c>
      <c r="C6446" s="2">
        <v>2.0</v>
      </c>
      <c r="D6446" s="2" t="s">
        <v>9</v>
      </c>
      <c r="E6446" s="2">
        <v>63464.49983</v>
      </c>
      <c r="F6446" s="2">
        <v>126929.0</v>
      </c>
    </row>
    <row r="6447" ht="15.0" customHeight="1">
      <c r="A6447" s="2" t="s">
        <v>61998</v>
      </c>
      <c r="B6447" s="2" t="s">
        <v>35381</v>
      </c>
      <c r="C6447" s="2">
        <v>4.0</v>
      </c>
      <c r="D6447" s="2" t="s">
        <v>9</v>
      </c>
      <c r="E6447" s="2">
        <v>2037.762</v>
      </c>
      <c r="F6447" s="2">
        <v>8151.05</v>
      </c>
    </row>
    <row r="6448" ht="15.0" customHeight="1">
      <c r="A6448" s="2" t="s">
        <v>62002</v>
      </c>
      <c r="B6448" s="2" t="s">
        <v>26791</v>
      </c>
      <c r="C6448" s="2">
        <v>2.0</v>
      </c>
      <c r="D6448" s="2" t="s">
        <v>9</v>
      </c>
      <c r="E6448" s="2">
        <v>6555.54333</v>
      </c>
      <c r="F6448" s="2">
        <v>13111.09</v>
      </c>
    </row>
    <row r="6449" ht="15.0" customHeight="1">
      <c r="A6449" s="2" t="s">
        <v>62006</v>
      </c>
      <c r="B6449" s="2" t="s">
        <v>8858</v>
      </c>
      <c r="C6449" s="2">
        <v>6.0</v>
      </c>
      <c r="D6449" s="2" t="s">
        <v>9</v>
      </c>
      <c r="E6449" s="2">
        <v>1061.70571</v>
      </c>
      <c r="F6449" s="2">
        <v>6370.23</v>
      </c>
    </row>
    <row r="6450" ht="15.0" customHeight="1">
      <c r="A6450" s="2" t="s">
        <v>62011</v>
      </c>
      <c r="B6450" s="2" t="s">
        <v>14265</v>
      </c>
      <c r="C6450" s="2">
        <v>10.0</v>
      </c>
      <c r="D6450" s="2" t="s">
        <v>9</v>
      </c>
      <c r="E6450" s="2">
        <v>1300.177</v>
      </c>
      <c r="F6450" s="2">
        <v>13001.77</v>
      </c>
    </row>
    <row r="6451" ht="15.0" customHeight="1">
      <c r="A6451" s="2" t="s">
        <v>62015</v>
      </c>
      <c r="B6451" s="2" t="s">
        <v>35386</v>
      </c>
      <c r="C6451" s="2">
        <v>2.0</v>
      </c>
      <c r="D6451" s="2" t="s">
        <v>9</v>
      </c>
      <c r="E6451" s="2">
        <v>56440.2</v>
      </c>
      <c r="F6451" s="2">
        <v>112880.4</v>
      </c>
    </row>
    <row r="6452" ht="15.0" customHeight="1">
      <c r="A6452" s="2" t="s">
        <v>62019</v>
      </c>
      <c r="B6452" s="2" t="s">
        <v>35394</v>
      </c>
      <c r="C6452" s="2">
        <v>3.0</v>
      </c>
      <c r="D6452" s="2" t="s">
        <v>9</v>
      </c>
      <c r="E6452" s="2">
        <v>204.76333</v>
      </c>
      <c r="F6452" s="2">
        <v>614.29</v>
      </c>
    </row>
    <row r="6453" ht="15.0" customHeight="1">
      <c r="A6453" s="2" t="s">
        <v>62024</v>
      </c>
      <c r="B6453" s="2" t="s">
        <v>62026</v>
      </c>
      <c r="C6453" s="2">
        <v>1.0</v>
      </c>
      <c r="D6453" s="2" t="s">
        <v>9</v>
      </c>
      <c r="E6453" s="2">
        <v>6725.67</v>
      </c>
      <c r="F6453" s="2">
        <v>6725.67</v>
      </c>
    </row>
    <row r="6454" ht="15.0" customHeight="1">
      <c r="A6454" s="2" t="s">
        <v>62030</v>
      </c>
      <c r="B6454" s="2" t="s">
        <v>62031</v>
      </c>
      <c r="C6454" s="2">
        <v>1.0</v>
      </c>
      <c r="D6454" s="2" t="s">
        <v>9</v>
      </c>
      <c r="E6454" s="2">
        <v>210561.6</v>
      </c>
      <c r="F6454" s="2">
        <v>210561.6</v>
      </c>
    </row>
    <row r="6455" ht="15.0" customHeight="1">
      <c r="A6455" s="2" t="s">
        <v>62036</v>
      </c>
      <c r="B6455" s="2" t="s">
        <v>62037</v>
      </c>
      <c r="C6455" s="2">
        <v>4.0</v>
      </c>
      <c r="D6455" s="2" t="s">
        <v>9</v>
      </c>
      <c r="E6455" s="2">
        <v>45645.11</v>
      </c>
      <c r="F6455" s="2">
        <v>182580.44</v>
      </c>
    </row>
    <row r="6456" ht="15.0" customHeight="1">
      <c r="A6456" s="2" t="s">
        <v>62041</v>
      </c>
      <c r="B6456" s="2" t="s">
        <v>62043</v>
      </c>
      <c r="C6456" s="2">
        <v>1.0</v>
      </c>
      <c r="D6456" s="2" t="s">
        <v>9</v>
      </c>
      <c r="E6456" s="2">
        <v>2924.61</v>
      </c>
      <c r="F6456" s="2">
        <v>2924.61</v>
      </c>
    </row>
    <row r="6457" ht="15.0" customHeight="1">
      <c r="A6457" s="2" t="s">
        <v>62046</v>
      </c>
      <c r="B6457" s="2" t="s">
        <v>19873</v>
      </c>
      <c r="C6457" s="2">
        <v>4.0</v>
      </c>
      <c r="D6457" s="2" t="s">
        <v>9</v>
      </c>
      <c r="E6457" s="2">
        <v>28.375</v>
      </c>
      <c r="F6457" s="2">
        <v>113.5</v>
      </c>
    </row>
    <row r="6458" ht="15.0" customHeight="1">
      <c r="A6458" s="2" t="s">
        <v>62049</v>
      </c>
      <c r="B6458" s="2" t="s">
        <v>62050</v>
      </c>
      <c r="C6458" s="2">
        <v>2.0</v>
      </c>
      <c r="D6458" s="2" t="s">
        <v>9</v>
      </c>
      <c r="E6458" s="2">
        <v>15270.59</v>
      </c>
      <c r="F6458" s="2">
        <v>30541.18</v>
      </c>
    </row>
    <row r="6459" ht="15.0" customHeight="1">
      <c r="A6459" s="2" t="s">
        <v>62053</v>
      </c>
      <c r="B6459" s="2" t="s">
        <v>62054</v>
      </c>
      <c r="C6459" s="2">
        <v>1.0</v>
      </c>
      <c r="D6459" s="2" t="s">
        <v>9</v>
      </c>
      <c r="E6459" s="2">
        <v>11884.35</v>
      </c>
      <c r="F6459" s="2">
        <v>11884.35</v>
      </c>
    </row>
    <row r="6460" ht="15.0" customHeight="1">
      <c r="A6460" s="2" t="s">
        <v>62057</v>
      </c>
      <c r="B6460" s="2" t="s">
        <v>62060</v>
      </c>
      <c r="C6460" s="2">
        <v>1.0</v>
      </c>
      <c r="D6460" s="2" t="s">
        <v>9</v>
      </c>
      <c r="E6460" s="2">
        <v>14705.61</v>
      </c>
      <c r="F6460" s="2">
        <v>14705.61</v>
      </c>
    </row>
    <row r="6461" ht="15.0" customHeight="1">
      <c r="A6461" s="2" t="s">
        <v>62063</v>
      </c>
      <c r="B6461" s="2" t="s">
        <v>62064</v>
      </c>
      <c r="C6461" s="2">
        <v>1.0</v>
      </c>
      <c r="D6461" s="2" t="s">
        <v>9</v>
      </c>
      <c r="E6461" s="2">
        <v>15745.91</v>
      </c>
      <c r="F6461" s="2">
        <v>15745.91</v>
      </c>
    </row>
    <row r="6462" ht="15.0" customHeight="1">
      <c r="A6462" s="2" t="s">
        <v>62068</v>
      </c>
      <c r="B6462" s="2" t="s">
        <v>49024</v>
      </c>
      <c r="C6462" s="2">
        <v>3.0</v>
      </c>
      <c r="D6462" s="2" t="s">
        <v>9</v>
      </c>
      <c r="E6462" s="2">
        <v>291.86667</v>
      </c>
      <c r="F6462" s="2">
        <v>875.6</v>
      </c>
    </row>
    <row r="6463" ht="15.0" customHeight="1">
      <c r="A6463" s="2" t="s">
        <v>62072</v>
      </c>
      <c r="B6463" s="2" t="s">
        <v>62074</v>
      </c>
      <c r="C6463" s="2">
        <v>10.0</v>
      </c>
      <c r="D6463" s="2" t="s">
        <v>9</v>
      </c>
      <c r="E6463" s="2">
        <v>403.209</v>
      </c>
      <c r="F6463" s="2">
        <v>4032.09</v>
      </c>
    </row>
    <row r="6464" ht="15.0" customHeight="1">
      <c r="A6464" s="2" t="s">
        <v>62078</v>
      </c>
      <c r="B6464" s="2" t="s">
        <v>54245</v>
      </c>
      <c r="C6464" s="2">
        <v>11.0</v>
      </c>
      <c r="D6464" s="2" t="s">
        <v>9</v>
      </c>
      <c r="E6464" s="2">
        <v>166.75364</v>
      </c>
      <c r="F6464" s="2">
        <v>1834.29</v>
      </c>
    </row>
    <row r="6465" ht="15.0" customHeight="1">
      <c r="A6465" s="2" t="s">
        <v>62082</v>
      </c>
      <c r="B6465" s="2" t="s">
        <v>62084</v>
      </c>
      <c r="C6465" s="2">
        <v>1.0</v>
      </c>
      <c r="D6465" s="2" t="s">
        <v>9</v>
      </c>
      <c r="E6465" s="2">
        <v>13185.34</v>
      </c>
      <c r="F6465" s="2">
        <v>13185.34</v>
      </c>
    </row>
    <row r="6466" ht="15.0" customHeight="1">
      <c r="A6466" s="2" t="s">
        <v>62087</v>
      </c>
      <c r="B6466" s="2" t="s">
        <v>62088</v>
      </c>
      <c r="C6466" s="2">
        <v>1.0</v>
      </c>
      <c r="D6466" s="2" t="s">
        <v>9</v>
      </c>
      <c r="E6466" s="2">
        <v>29259.89</v>
      </c>
      <c r="F6466" s="2">
        <v>29259.89</v>
      </c>
    </row>
    <row r="6467" ht="15.0" customHeight="1">
      <c r="A6467" s="2" t="s">
        <v>62093</v>
      </c>
      <c r="B6467" s="2" t="s">
        <v>42514</v>
      </c>
      <c r="C6467" s="2">
        <v>5.0</v>
      </c>
      <c r="D6467" s="2" t="s">
        <v>9</v>
      </c>
      <c r="E6467" s="2">
        <v>1140.5822</v>
      </c>
      <c r="F6467" s="2">
        <v>5702.91</v>
      </c>
    </row>
    <row r="6468" ht="15.0" customHeight="1">
      <c r="A6468" s="2" t="s">
        <v>62096</v>
      </c>
      <c r="B6468" s="2" t="s">
        <v>62097</v>
      </c>
      <c r="C6468" s="2">
        <v>4.0</v>
      </c>
      <c r="D6468" s="2" t="s">
        <v>9</v>
      </c>
      <c r="E6468" s="2">
        <v>564.64997</v>
      </c>
      <c r="F6468" s="2">
        <v>2258.6</v>
      </c>
    </row>
    <row r="6469" ht="15.0" customHeight="1">
      <c r="A6469" s="2" t="s">
        <v>62100</v>
      </c>
      <c r="B6469" s="2" t="s">
        <v>42520</v>
      </c>
      <c r="C6469" s="2">
        <v>19.0</v>
      </c>
      <c r="D6469" s="2" t="s">
        <v>9</v>
      </c>
      <c r="E6469" s="2">
        <v>363.40042</v>
      </c>
      <c r="F6469" s="2">
        <v>6904.61</v>
      </c>
    </row>
    <row r="6470" ht="15.0" customHeight="1">
      <c r="A6470" s="2" t="s">
        <v>62104</v>
      </c>
      <c r="B6470" s="2" t="s">
        <v>62106</v>
      </c>
      <c r="C6470" s="2">
        <v>2.0</v>
      </c>
      <c r="D6470" s="2" t="s">
        <v>9</v>
      </c>
      <c r="E6470" s="2">
        <v>27598.45667</v>
      </c>
      <c r="F6470" s="2">
        <v>55196.91</v>
      </c>
    </row>
    <row r="6471" ht="15.0" customHeight="1">
      <c r="A6471" s="2" t="s">
        <v>62109</v>
      </c>
      <c r="B6471" s="2" t="s">
        <v>62111</v>
      </c>
      <c r="C6471" s="2">
        <v>2.0</v>
      </c>
      <c r="D6471" s="2" t="s">
        <v>9</v>
      </c>
      <c r="E6471" s="2">
        <v>1772.065</v>
      </c>
      <c r="F6471" s="2">
        <v>3544.13</v>
      </c>
    </row>
    <row r="6472" ht="15.0" customHeight="1">
      <c r="A6472" s="2" t="s">
        <v>62115</v>
      </c>
      <c r="B6472" s="2" t="s">
        <v>62116</v>
      </c>
      <c r="C6472" s="2">
        <v>118.0</v>
      </c>
      <c r="D6472" s="2" t="s">
        <v>9</v>
      </c>
      <c r="E6472" s="2">
        <v>571.32551</v>
      </c>
      <c r="F6472" s="2">
        <v>67416.41</v>
      </c>
    </row>
    <row r="6473" ht="15.0" customHeight="1">
      <c r="A6473" s="2" t="s">
        <v>62121</v>
      </c>
      <c r="B6473" s="2" t="s">
        <v>62122</v>
      </c>
      <c r="C6473" s="2">
        <v>25.0</v>
      </c>
      <c r="D6473" s="2" t="s">
        <v>9</v>
      </c>
      <c r="E6473" s="2">
        <v>236.3152</v>
      </c>
      <c r="F6473" s="2">
        <v>5907.88</v>
      </c>
    </row>
    <row r="6474" ht="15.0" customHeight="1">
      <c r="A6474" s="2" t="s">
        <v>62125</v>
      </c>
      <c r="B6474" s="2" t="s">
        <v>62126</v>
      </c>
      <c r="C6474" s="2">
        <v>5.0</v>
      </c>
      <c r="D6474" s="2" t="s">
        <v>9</v>
      </c>
      <c r="E6474" s="2">
        <v>9255.834</v>
      </c>
      <c r="F6474" s="2">
        <v>46279.17</v>
      </c>
    </row>
    <row r="6475" ht="15.0" customHeight="1">
      <c r="A6475" s="2" t="s">
        <v>62129</v>
      </c>
      <c r="B6475" s="2" t="s">
        <v>62130</v>
      </c>
      <c r="C6475" s="2">
        <v>3.0</v>
      </c>
      <c r="D6475" s="2" t="s">
        <v>9</v>
      </c>
      <c r="E6475" s="2">
        <v>1835.888</v>
      </c>
      <c r="F6475" s="2">
        <v>5507.66</v>
      </c>
    </row>
    <row r="6476" ht="15.0" customHeight="1">
      <c r="A6476" s="2" t="s">
        <v>62134</v>
      </c>
      <c r="B6476" s="2" t="s">
        <v>35414</v>
      </c>
      <c r="C6476" s="2">
        <v>4.0</v>
      </c>
      <c r="D6476" s="2" t="s">
        <v>9</v>
      </c>
      <c r="E6476" s="2">
        <v>161.01</v>
      </c>
      <c r="F6476" s="2">
        <v>644.04</v>
      </c>
    </row>
    <row r="6477" ht="15.0" customHeight="1">
      <c r="A6477" s="2" t="s">
        <v>62138</v>
      </c>
      <c r="B6477" s="2" t="s">
        <v>62141</v>
      </c>
      <c r="C6477" s="2">
        <v>2.0</v>
      </c>
      <c r="D6477" s="2" t="s">
        <v>9</v>
      </c>
      <c r="E6477" s="2">
        <v>89.425</v>
      </c>
      <c r="F6477" s="2">
        <v>178.85</v>
      </c>
    </row>
    <row r="6478" ht="15.0" customHeight="1">
      <c r="A6478" s="2" t="s">
        <v>62144</v>
      </c>
      <c r="B6478" s="2" t="s">
        <v>62147</v>
      </c>
      <c r="C6478" s="2">
        <v>7.0</v>
      </c>
      <c r="D6478" s="2" t="s">
        <v>9</v>
      </c>
      <c r="E6478" s="2">
        <v>434.14857</v>
      </c>
      <c r="F6478" s="2">
        <v>3039.04</v>
      </c>
    </row>
    <row r="6479" ht="15.0" customHeight="1">
      <c r="A6479" s="2" t="s">
        <v>62150</v>
      </c>
      <c r="B6479" s="2" t="s">
        <v>62152</v>
      </c>
      <c r="C6479" s="2">
        <v>11.0</v>
      </c>
      <c r="D6479" s="2" t="s">
        <v>9</v>
      </c>
      <c r="E6479" s="2">
        <v>14960.66468</v>
      </c>
      <c r="F6479" s="2">
        <v>164567.31</v>
      </c>
    </row>
    <row r="6480" ht="15.0" customHeight="1">
      <c r="A6480" s="2" t="s">
        <v>62156</v>
      </c>
      <c r="B6480" s="2" t="s">
        <v>62157</v>
      </c>
      <c r="C6480" s="2">
        <v>4.0</v>
      </c>
      <c r="D6480" s="2" t="s">
        <v>9</v>
      </c>
      <c r="E6480" s="2">
        <v>4408.30643</v>
      </c>
      <c r="F6480" s="2">
        <v>17633.23</v>
      </c>
    </row>
    <row r="6481" ht="15.0" customHeight="1">
      <c r="A6481" s="2" t="s">
        <v>62160</v>
      </c>
      <c r="B6481" s="2" t="s">
        <v>62162</v>
      </c>
      <c r="C6481" s="2">
        <v>4.0</v>
      </c>
      <c r="D6481" s="2" t="s">
        <v>9</v>
      </c>
      <c r="E6481" s="2">
        <v>709.48</v>
      </c>
      <c r="F6481" s="2">
        <v>2837.92</v>
      </c>
    </row>
    <row r="6482" ht="15.0" customHeight="1">
      <c r="A6482" s="2" t="s">
        <v>62166</v>
      </c>
      <c r="B6482" s="2" t="s">
        <v>62167</v>
      </c>
      <c r="C6482" s="2">
        <v>2.0</v>
      </c>
      <c r="D6482" s="2" t="s">
        <v>9</v>
      </c>
      <c r="E6482" s="2">
        <v>1479.67</v>
      </c>
      <c r="F6482" s="2">
        <v>2959.34</v>
      </c>
    </row>
    <row r="6483" ht="15.0" customHeight="1">
      <c r="A6483" s="2" t="s">
        <v>62171</v>
      </c>
      <c r="B6483" s="2" t="s">
        <v>62173</v>
      </c>
      <c r="C6483" s="2">
        <v>4.0</v>
      </c>
      <c r="D6483" s="2" t="s">
        <v>9</v>
      </c>
      <c r="E6483" s="2">
        <v>650.72</v>
      </c>
      <c r="F6483" s="2">
        <v>2602.88</v>
      </c>
    </row>
    <row r="6484" ht="15.0" customHeight="1">
      <c r="A6484" s="2" t="s">
        <v>62176</v>
      </c>
      <c r="B6484" s="2" t="s">
        <v>62177</v>
      </c>
      <c r="C6484" s="2">
        <v>3.0</v>
      </c>
      <c r="D6484" s="2" t="s">
        <v>9</v>
      </c>
      <c r="E6484" s="2">
        <v>789.15667</v>
      </c>
      <c r="F6484" s="2">
        <v>2367.47</v>
      </c>
    </row>
    <row r="6485" ht="15.0" customHeight="1">
      <c r="A6485" s="2" t="s">
        <v>62182</v>
      </c>
      <c r="B6485" s="2" t="s">
        <v>62183</v>
      </c>
      <c r="C6485" s="2">
        <v>4.0</v>
      </c>
      <c r="D6485" s="2" t="s">
        <v>9</v>
      </c>
      <c r="E6485" s="2">
        <v>1052.8025</v>
      </c>
      <c r="F6485" s="2">
        <v>4211.21</v>
      </c>
    </row>
    <row r="6486" ht="15.0" customHeight="1">
      <c r="A6486" s="2" t="s">
        <v>62187</v>
      </c>
      <c r="B6486" s="2" t="s">
        <v>62189</v>
      </c>
      <c r="C6486" s="2">
        <v>1.0</v>
      </c>
      <c r="D6486" s="2" t="s">
        <v>9</v>
      </c>
      <c r="E6486" s="2">
        <v>8013.76</v>
      </c>
      <c r="F6486" s="2">
        <v>8013.76</v>
      </c>
    </row>
    <row r="6487" ht="15.0" customHeight="1">
      <c r="A6487" s="2" t="s">
        <v>62192</v>
      </c>
      <c r="B6487" s="2" t="s">
        <v>62194</v>
      </c>
      <c r="C6487" s="2">
        <v>28.0</v>
      </c>
      <c r="D6487" s="2" t="s">
        <v>9</v>
      </c>
      <c r="E6487" s="2">
        <v>1479.0</v>
      </c>
      <c r="F6487" s="2">
        <v>41412.0</v>
      </c>
    </row>
    <row r="6488" ht="15.0" customHeight="1">
      <c r="A6488" s="2" t="s">
        <v>62198</v>
      </c>
      <c r="B6488" s="2" t="s">
        <v>62200</v>
      </c>
      <c r="C6488" s="2">
        <v>2.0</v>
      </c>
      <c r="D6488" s="2" t="s">
        <v>9</v>
      </c>
      <c r="E6488" s="2">
        <v>14854.715</v>
      </c>
      <c r="F6488" s="2">
        <v>29709.43</v>
      </c>
    </row>
    <row r="6489" ht="15.0" customHeight="1">
      <c r="A6489" s="2" t="s">
        <v>62204</v>
      </c>
      <c r="B6489" s="2" t="s">
        <v>8878</v>
      </c>
      <c r="C6489" s="2">
        <v>7.0</v>
      </c>
      <c r="D6489" s="2" t="s">
        <v>9</v>
      </c>
      <c r="E6489" s="2">
        <v>7782.31433</v>
      </c>
      <c r="F6489" s="2">
        <v>54476.2</v>
      </c>
    </row>
    <row r="6490" ht="15.0" customHeight="1">
      <c r="A6490" s="2" t="s">
        <v>62209</v>
      </c>
      <c r="B6490" s="2" t="s">
        <v>26803</v>
      </c>
      <c r="C6490" s="2">
        <v>7.0</v>
      </c>
      <c r="D6490" s="2" t="s">
        <v>9</v>
      </c>
      <c r="E6490" s="2">
        <v>7204.03511</v>
      </c>
      <c r="F6490" s="2">
        <v>50428.25</v>
      </c>
    </row>
    <row r="6491" ht="15.0" customHeight="1">
      <c r="A6491" s="2" t="s">
        <v>62212</v>
      </c>
      <c r="B6491" s="2" t="s">
        <v>8883</v>
      </c>
      <c r="C6491" s="2">
        <v>11.0</v>
      </c>
      <c r="D6491" s="2" t="s">
        <v>9</v>
      </c>
      <c r="E6491" s="2">
        <v>287.23932</v>
      </c>
      <c r="F6491" s="2">
        <v>3159.63</v>
      </c>
    </row>
    <row r="6492" ht="15.0" customHeight="1">
      <c r="A6492" s="2" t="s">
        <v>62217</v>
      </c>
      <c r="B6492" s="2" t="s">
        <v>62218</v>
      </c>
      <c r="C6492" s="2">
        <v>8.0</v>
      </c>
      <c r="D6492" s="2" t="s">
        <v>9</v>
      </c>
      <c r="E6492" s="2">
        <v>16414.0475</v>
      </c>
      <c r="F6492" s="2">
        <v>131312.38</v>
      </c>
    </row>
    <row r="6493" ht="15.0" customHeight="1">
      <c r="A6493" s="2" t="s">
        <v>62221</v>
      </c>
      <c r="B6493" s="2" t="s">
        <v>8904</v>
      </c>
      <c r="C6493" s="2">
        <v>42.0</v>
      </c>
      <c r="D6493" s="2" t="s">
        <v>9</v>
      </c>
      <c r="E6493" s="2">
        <v>69.91595</v>
      </c>
      <c r="F6493" s="2">
        <v>2936.47</v>
      </c>
    </row>
    <row r="6494" ht="15.0" customHeight="1">
      <c r="A6494" s="2" t="s">
        <v>62226</v>
      </c>
      <c r="B6494" s="2" t="s">
        <v>62227</v>
      </c>
      <c r="C6494" s="2">
        <v>10.0</v>
      </c>
      <c r="D6494" s="2" t="s">
        <v>9</v>
      </c>
      <c r="E6494" s="2">
        <v>8021.585</v>
      </c>
      <c r="F6494" s="2">
        <v>80215.85</v>
      </c>
    </row>
    <row r="6495" ht="15.0" customHeight="1">
      <c r="A6495" s="2" t="s">
        <v>62231</v>
      </c>
      <c r="B6495" s="2" t="s">
        <v>62233</v>
      </c>
      <c r="C6495" s="2">
        <v>2.0</v>
      </c>
      <c r="D6495" s="2" t="s">
        <v>9</v>
      </c>
      <c r="E6495" s="2">
        <v>2287.85</v>
      </c>
      <c r="F6495" s="2">
        <v>4575.7</v>
      </c>
    </row>
    <row r="6496" ht="15.0" customHeight="1">
      <c r="A6496" s="2" t="s">
        <v>62237</v>
      </c>
      <c r="B6496" s="2" t="s">
        <v>62239</v>
      </c>
      <c r="C6496" s="2">
        <v>6.0</v>
      </c>
      <c r="D6496" s="2" t="s">
        <v>9</v>
      </c>
      <c r="E6496" s="2">
        <v>13741.777</v>
      </c>
      <c r="F6496" s="2">
        <v>82450.66</v>
      </c>
    </row>
    <row r="6497" ht="15.0" customHeight="1">
      <c r="A6497" s="2" t="s">
        <v>62244</v>
      </c>
      <c r="B6497" s="2" t="s">
        <v>62245</v>
      </c>
      <c r="C6497" s="2">
        <v>3.0</v>
      </c>
      <c r="D6497" s="2" t="s">
        <v>9</v>
      </c>
      <c r="E6497" s="2">
        <v>21367.72</v>
      </c>
      <c r="F6497" s="2">
        <v>64103.16</v>
      </c>
    </row>
    <row r="6498" ht="15.0" customHeight="1">
      <c r="A6498" s="2" t="s">
        <v>62250</v>
      </c>
      <c r="B6498" s="2" t="s">
        <v>62251</v>
      </c>
      <c r="C6498" s="2">
        <v>4.0</v>
      </c>
      <c r="D6498" s="2" t="s">
        <v>9</v>
      </c>
      <c r="E6498" s="2">
        <v>13.545</v>
      </c>
      <c r="F6498" s="2">
        <v>54.18</v>
      </c>
    </row>
    <row r="6499" ht="15.0" customHeight="1">
      <c r="A6499" s="2" t="s">
        <v>62256</v>
      </c>
      <c r="B6499" s="2" t="s">
        <v>35426</v>
      </c>
      <c r="C6499" s="2">
        <v>19.0</v>
      </c>
      <c r="D6499" s="2" t="s">
        <v>9</v>
      </c>
      <c r="E6499" s="2">
        <v>99.33737</v>
      </c>
      <c r="F6499" s="2">
        <v>1887.41</v>
      </c>
    </row>
    <row r="6500" ht="15.0" customHeight="1">
      <c r="A6500" s="2" t="s">
        <v>62261</v>
      </c>
      <c r="B6500" s="2" t="s">
        <v>62262</v>
      </c>
      <c r="C6500" s="2">
        <v>1.0</v>
      </c>
      <c r="D6500" s="2" t="s">
        <v>9</v>
      </c>
      <c r="E6500" s="2">
        <v>160371.78</v>
      </c>
      <c r="F6500" s="2">
        <v>160371.78</v>
      </c>
    </row>
    <row r="6501" ht="15.0" customHeight="1">
      <c r="A6501" s="2" t="s">
        <v>62265</v>
      </c>
      <c r="B6501" s="2" t="s">
        <v>62267</v>
      </c>
      <c r="C6501" s="2">
        <v>3.0</v>
      </c>
      <c r="D6501" s="2" t="s">
        <v>125</v>
      </c>
      <c r="E6501" s="2">
        <v>29183.17883</v>
      </c>
      <c r="F6501" s="2">
        <v>87549.54</v>
      </c>
    </row>
    <row r="6502" ht="15.0" customHeight="1">
      <c r="A6502" s="2" t="s">
        <v>62271</v>
      </c>
      <c r="B6502" s="2" t="s">
        <v>62272</v>
      </c>
      <c r="C6502" s="2">
        <v>2.0</v>
      </c>
      <c r="D6502" s="2" t="s">
        <v>9</v>
      </c>
      <c r="E6502" s="2">
        <v>88715.42776</v>
      </c>
      <c r="F6502" s="2">
        <v>177430.86</v>
      </c>
    </row>
    <row r="6503" ht="15.0" customHeight="1">
      <c r="A6503" s="2" t="s">
        <v>62277</v>
      </c>
      <c r="B6503" s="2" t="s">
        <v>62278</v>
      </c>
      <c r="C6503" s="2">
        <v>2.0</v>
      </c>
      <c r="D6503" s="2" t="s">
        <v>9</v>
      </c>
      <c r="E6503" s="2">
        <v>3758.54</v>
      </c>
      <c r="F6503" s="2">
        <v>7517.08</v>
      </c>
    </row>
    <row r="6504" ht="15.0" customHeight="1">
      <c r="A6504" s="2" t="s">
        <v>62281</v>
      </c>
      <c r="B6504" s="2" t="s">
        <v>14277</v>
      </c>
      <c r="C6504" s="2">
        <v>1.0</v>
      </c>
      <c r="D6504" s="2" t="s">
        <v>9</v>
      </c>
      <c r="E6504" s="2">
        <v>5628.93</v>
      </c>
      <c r="F6504" s="2">
        <v>5628.93</v>
      </c>
    </row>
    <row r="6505" ht="15.0" customHeight="1">
      <c r="A6505" s="2" t="s">
        <v>62285</v>
      </c>
      <c r="B6505" s="2" t="s">
        <v>62287</v>
      </c>
      <c r="C6505" s="2">
        <v>3.0</v>
      </c>
      <c r="D6505" s="2" t="s">
        <v>9</v>
      </c>
      <c r="E6505" s="2">
        <v>450.0</v>
      </c>
      <c r="F6505" s="2">
        <v>1350.0</v>
      </c>
    </row>
    <row r="6506" ht="15.0" customHeight="1">
      <c r="A6506" s="2" t="s">
        <v>62289</v>
      </c>
      <c r="B6506" s="2" t="s">
        <v>62291</v>
      </c>
      <c r="C6506" s="2">
        <v>1.0</v>
      </c>
      <c r="D6506" s="2" t="s">
        <v>9</v>
      </c>
      <c r="E6506" s="2">
        <v>1473.17</v>
      </c>
      <c r="F6506" s="2">
        <v>1473.17</v>
      </c>
    </row>
    <row r="6507" ht="15.0" customHeight="1">
      <c r="A6507" s="2" t="s">
        <v>62294</v>
      </c>
      <c r="B6507" s="2" t="s">
        <v>54265</v>
      </c>
      <c r="C6507" s="2">
        <v>1.0</v>
      </c>
      <c r="D6507" s="2" t="s">
        <v>9</v>
      </c>
      <c r="E6507" s="2">
        <v>2299.285</v>
      </c>
      <c r="F6507" s="2">
        <v>2299.29</v>
      </c>
    </row>
    <row r="6508" ht="15.0" customHeight="1">
      <c r="A6508" s="2" t="s">
        <v>62298</v>
      </c>
      <c r="B6508" s="2" t="s">
        <v>49044</v>
      </c>
      <c r="C6508" s="2">
        <v>8.0</v>
      </c>
      <c r="D6508" s="2" t="s">
        <v>9</v>
      </c>
      <c r="E6508" s="2">
        <v>69946.825</v>
      </c>
      <c r="F6508" s="2">
        <v>559574.6</v>
      </c>
    </row>
    <row r="6509" ht="15.0" customHeight="1">
      <c r="A6509" s="2" t="s">
        <v>62302</v>
      </c>
      <c r="B6509" s="2" t="s">
        <v>62303</v>
      </c>
      <c r="C6509" s="2">
        <v>1.0</v>
      </c>
      <c r="D6509" s="2" t="s">
        <v>9</v>
      </c>
      <c r="E6509" s="2">
        <v>4454.87</v>
      </c>
      <c r="F6509" s="2">
        <v>4454.87</v>
      </c>
    </row>
    <row r="6510" ht="15.0" customHeight="1">
      <c r="A6510" s="2" t="s">
        <v>62307</v>
      </c>
      <c r="B6510" s="2" t="s">
        <v>62309</v>
      </c>
      <c r="C6510" s="2">
        <v>6.0</v>
      </c>
      <c r="D6510" s="2" t="s">
        <v>9</v>
      </c>
      <c r="E6510" s="2">
        <v>3426.20833</v>
      </c>
      <c r="F6510" s="2">
        <v>20557.25</v>
      </c>
    </row>
    <row r="6511" ht="15.0" customHeight="1">
      <c r="A6511" s="2" t="s">
        <v>62312</v>
      </c>
      <c r="B6511" s="2" t="s">
        <v>14298</v>
      </c>
      <c r="C6511" s="2">
        <v>4.0</v>
      </c>
      <c r="D6511" s="2" t="s">
        <v>9</v>
      </c>
      <c r="E6511" s="2">
        <v>6421.4275</v>
      </c>
      <c r="F6511" s="2">
        <v>25685.71</v>
      </c>
    </row>
    <row r="6512" ht="15.0" customHeight="1">
      <c r="A6512" s="2" t="s">
        <v>62317</v>
      </c>
      <c r="B6512" s="2" t="s">
        <v>54269</v>
      </c>
      <c r="C6512" s="2">
        <v>5.0</v>
      </c>
      <c r="D6512" s="2" t="s">
        <v>9</v>
      </c>
      <c r="E6512" s="2">
        <v>6468.2394</v>
      </c>
      <c r="F6512" s="2">
        <v>32341.2</v>
      </c>
    </row>
    <row r="6513" ht="15.0" customHeight="1">
      <c r="A6513" s="2" t="s">
        <v>62320</v>
      </c>
      <c r="B6513" s="2" t="s">
        <v>62322</v>
      </c>
      <c r="C6513" s="2">
        <v>2.0</v>
      </c>
      <c r="D6513" s="2" t="s">
        <v>9</v>
      </c>
      <c r="E6513" s="2">
        <v>756.1</v>
      </c>
      <c r="F6513" s="2">
        <v>1512.2</v>
      </c>
    </row>
    <row r="6514" ht="15.0" customHeight="1">
      <c r="A6514" s="2" t="s">
        <v>62326</v>
      </c>
      <c r="B6514" s="2" t="s">
        <v>49050</v>
      </c>
      <c r="C6514" s="2">
        <v>2.0</v>
      </c>
      <c r="D6514" s="2" t="s">
        <v>9</v>
      </c>
      <c r="E6514" s="2">
        <v>9752.83782</v>
      </c>
      <c r="F6514" s="2">
        <v>19505.68</v>
      </c>
    </row>
    <row r="6515" ht="15.0" customHeight="1">
      <c r="A6515" s="2" t="s">
        <v>62330</v>
      </c>
      <c r="B6515" s="2" t="s">
        <v>8896</v>
      </c>
      <c r="C6515" s="2">
        <v>2.0</v>
      </c>
      <c r="D6515" s="2" t="s">
        <v>9</v>
      </c>
      <c r="E6515" s="2">
        <v>124.625</v>
      </c>
      <c r="F6515" s="2">
        <v>249.25</v>
      </c>
    </row>
    <row r="6516" ht="15.0" customHeight="1">
      <c r="A6516" s="2" t="s">
        <v>62332</v>
      </c>
      <c r="B6516" s="2" t="s">
        <v>62333</v>
      </c>
      <c r="C6516" s="2">
        <v>2.0</v>
      </c>
      <c r="D6516" s="2" t="s">
        <v>9</v>
      </c>
      <c r="E6516" s="2">
        <v>291118.85104</v>
      </c>
      <c r="F6516" s="2">
        <v>582237.7</v>
      </c>
    </row>
    <row r="6517" ht="15.0" customHeight="1">
      <c r="A6517" s="2" t="s">
        <v>62335</v>
      </c>
      <c r="B6517" s="2" t="s">
        <v>62336</v>
      </c>
      <c r="C6517" s="2">
        <v>2.0</v>
      </c>
      <c r="D6517" s="2" t="s">
        <v>9</v>
      </c>
      <c r="E6517" s="2">
        <v>92623.1</v>
      </c>
      <c r="F6517" s="2">
        <v>185246.2</v>
      </c>
    </row>
    <row r="6518" ht="15.0" customHeight="1">
      <c r="A6518" s="2" t="s">
        <v>62339</v>
      </c>
      <c r="B6518" s="2" t="s">
        <v>14304</v>
      </c>
      <c r="C6518" s="2">
        <v>2.0</v>
      </c>
      <c r="D6518" s="2" t="s">
        <v>9</v>
      </c>
      <c r="E6518" s="2">
        <v>99010.48456</v>
      </c>
      <c r="F6518" s="2">
        <v>198020.97</v>
      </c>
    </row>
    <row r="6519" ht="15.0" customHeight="1">
      <c r="A6519" s="2" t="s">
        <v>62342</v>
      </c>
      <c r="B6519" s="2" t="s">
        <v>62343</v>
      </c>
      <c r="C6519" s="2">
        <v>3.0</v>
      </c>
      <c r="D6519" s="2" t="s">
        <v>9</v>
      </c>
      <c r="E6519" s="2">
        <v>1625.08994</v>
      </c>
      <c r="F6519" s="2">
        <v>4875.27</v>
      </c>
    </row>
    <row r="6520" ht="15.0" customHeight="1">
      <c r="A6520" s="2" t="s">
        <v>62346</v>
      </c>
      <c r="B6520" s="2" t="s">
        <v>62347</v>
      </c>
      <c r="C6520" s="2">
        <v>4.0</v>
      </c>
      <c r="D6520" s="2" t="s">
        <v>9</v>
      </c>
      <c r="E6520" s="2">
        <v>403.1275</v>
      </c>
      <c r="F6520" s="2">
        <v>1612.51</v>
      </c>
    </row>
    <row r="6521" ht="15.0" customHeight="1">
      <c r="A6521" s="2" t="s">
        <v>62350</v>
      </c>
      <c r="B6521" s="2" t="s">
        <v>62351</v>
      </c>
      <c r="C6521" s="2">
        <v>3.0</v>
      </c>
      <c r="D6521" s="2" t="s">
        <v>9</v>
      </c>
      <c r="E6521" s="2">
        <v>1219.02667</v>
      </c>
      <c r="F6521" s="2">
        <v>3657.08</v>
      </c>
    </row>
    <row r="6522" ht="15.0" customHeight="1">
      <c r="A6522" s="2" t="s">
        <v>62352</v>
      </c>
      <c r="B6522" s="2" t="s">
        <v>62353</v>
      </c>
      <c r="C6522" s="2">
        <v>3.0</v>
      </c>
      <c r="D6522" s="2" t="s">
        <v>9</v>
      </c>
      <c r="E6522" s="2">
        <v>1741.81146</v>
      </c>
      <c r="F6522" s="2">
        <v>5225.43</v>
      </c>
    </row>
    <row r="6523" ht="15.0" customHeight="1">
      <c r="A6523" s="2" t="s">
        <v>62354</v>
      </c>
      <c r="B6523" s="2" t="s">
        <v>62355</v>
      </c>
      <c r="C6523" s="2">
        <v>5.0</v>
      </c>
      <c r="D6523" s="2" t="s">
        <v>9</v>
      </c>
      <c r="E6523" s="2">
        <v>2341.278</v>
      </c>
      <c r="F6523" s="2">
        <v>11706.39</v>
      </c>
    </row>
    <row r="6524" ht="15.0" customHeight="1">
      <c r="A6524" s="2" t="s">
        <v>62358</v>
      </c>
      <c r="B6524" s="2" t="s">
        <v>62359</v>
      </c>
      <c r="C6524" s="2">
        <v>4.0</v>
      </c>
      <c r="D6524" s="2" t="s">
        <v>9</v>
      </c>
      <c r="E6524" s="2">
        <v>1817.5225</v>
      </c>
      <c r="F6524" s="2">
        <v>7270.09</v>
      </c>
    </row>
    <row r="6525" ht="15.0" customHeight="1">
      <c r="A6525" s="2" t="s">
        <v>62362</v>
      </c>
      <c r="B6525" s="2" t="s">
        <v>62363</v>
      </c>
      <c r="C6525" s="2">
        <v>2.0</v>
      </c>
      <c r="D6525" s="2" t="s">
        <v>9</v>
      </c>
      <c r="E6525" s="2">
        <v>92.585</v>
      </c>
      <c r="F6525" s="2">
        <v>185.17</v>
      </c>
    </row>
    <row r="6526" ht="15.0" customHeight="1">
      <c r="A6526" s="2" t="s">
        <v>62365</v>
      </c>
      <c r="B6526" s="2" t="s">
        <v>62367</v>
      </c>
      <c r="C6526" s="2">
        <v>3.0</v>
      </c>
      <c r="D6526" s="2" t="s">
        <v>9</v>
      </c>
      <c r="E6526" s="2">
        <v>74891.14333</v>
      </c>
      <c r="F6526" s="2">
        <v>224673.43</v>
      </c>
    </row>
    <row r="6527" ht="15.0" customHeight="1">
      <c r="A6527" s="2" t="s">
        <v>62370</v>
      </c>
      <c r="B6527" s="2" t="s">
        <v>62372</v>
      </c>
      <c r="C6527" s="2">
        <v>4.0</v>
      </c>
      <c r="D6527" s="2" t="s">
        <v>9</v>
      </c>
      <c r="E6527" s="2">
        <v>61303.895</v>
      </c>
      <c r="F6527" s="2">
        <v>245215.58</v>
      </c>
    </row>
    <row r="6528" ht="15.0" customHeight="1">
      <c r="A6528" s="2" t="s">
        <v>62374</v>
      </c>
      <c r="B6528" s="2" t="s">
        <v>62376</v>
      </c>
      <c r="C6528" s="2">
        <v>3.0</v>
      </c>
      <c r="D6528" s="2" t="s">
        <v>9</v>
      </c>
      <c r="E6528" s="2">
        <v>13427.49</v>
      </c>
      <c r="F6528" s="2">
        <v>40282.47</v>
      </c>
    </row>
    <row r="6529" ht="15.0" customHeight="1">
      <c r="A6529" s="2" t="s">
        <v>62379</v>
      </c>
      <c r="B6529" s="2" t="s">
        <v>62380</v>
      </c>
      <c r="C6529" s="2">
        <v>1.0</v>
      </c>
      <c r="D6529" s="2" t="s">
        <v>9</v>
      </c>
      <c r="E6529" s="2">
        <v>328.2</v>
      </c>
      <c r="F6529" s="2">
        <v>328.2</v>
      </c>
    </row>
    <row r="6530" ht="15.0" customHeight="1">
      <c r="A6530" s="2" t="s">
        <v>62383</v>
      </c>
      <c r="B6530" s="2" t="s">
        <v>42553</v>
      </c>
      <c r="C6530" s="2">
        <v>2.0</v>
      </c>
      <c r="D6530" s="2" t="s">
        <v>9</v>
      </c>
      <c r="E6530" s="2">
        <v>729.7015</v>
      </c>
      <c r="F6530" s="2">
        <v>1459.4</v>
      </c>
    </row>
    <row r="6531" ht="15.0" customHeight="1">
      <c r="A6531" s="2" t="s">
        <v>62386</v>
      </c>
      <c r="B6531" s="2" t="s">
        <v>62387</v>
      </c>
      <c r="C6531" s="2">
        <v>1.0</v>
      </c>
      <c r="D6531" s="2" t="s">
        <v>9</v>
      </c>
      <c r="E6531" s="2">
        <v>4398.89</v>
      </c>
      <c r="F6531" s="2">
        <v>4398.89</v>
      </c>
    </row>
    <row r="6532" ht="15.0" customHeight="1">
      <c r="A6532" s="2" t="s">
        <v>62390</v>
      </c>
      <c r="B6532" s="2" t="s">
        <v>62392</v>
      </c>
      <c r="C6532" s="2">
        <v>8.0</v>
      </c>
      <c r="D6532" s="2" t="s">
        <v>9</v>
      </c>
      <c r="E6532" s="2">
        <v>10113.14556</v>
      </c>
      <c r="F6532" s="2">
        <v>80905.16</v>
      </c>
    </row>
    <row r="6533" ht="15.0" customHeight="1">
      <c r="A6533" s="2" t="s">
        <v>62394</v>
      </c>
      <c r="B6533" s="2" t="s">
        <v>62396</v>
      </c>
      <c r="C6533" s="2">
        <v>2.0</v>
      </c>
      <c r="D6533" s="2" t="s">
        <v>9</v>
      </c>
      <c r="E6533" s="2">
        <v>30249.265</v>
      </c>
      <c r="F6533" s="2">
        <v>60498.53</v>
      </c>
    </row>
    <row r="6534" ht="15.0" customHeight="1">
      <c r="A6534" s="2" t="s">
        <v>62399</v>
      </c>
      <c r="B6534" s="2" t="s">
        <v>62401</v>
      </c>
      <c r="C6534" s="2">
        <v>3.0</v>
      </c>
      <c r="D6534" s="2" t="s">
        <v>9</v>
      </c>
      <c r="E6534" s="2">
        <v>54511.60667</v>
      </c>
      <c r="F6534" s="2">
        <v>163534.82</v>
      </c>
    </row>
    <row r="6535" ht="15.0" customHeight="1">
      <c r="A6535" s="2" t="s">
        <v>62403</v>
      </c>
      <c r="B6535" s="2" t="s">
        <v>26844</v>
      </c>
      <c r="C6535" s="2">
        <v>2.0</v>
      </c>
      <c r="D6535" s="2" t="s">
        <v>9</v>
      </c>
      <c r="E6535" s="2">
        <v>8976.76449</v>
      </c>
      <c r="F6535" s="2">
        <v>17953.53</v>
      </c>
    </row>
    <row r="6536" ht="15.0" customHeight="1">
      <c r="A6536" s="2" t="s">
        <v>62407</v>
      </c>
      <c r="B6536" s="2" t="s">
        <v>62408</v>
      </c>
      <c r="C6536" s="2">
        <v>33.0</v>
      </c>
      <c r="D6536" s="2" t="s">
        <v>9</v>
      </c>
      <c r="E6536" s="2">
        <v>3442.98139</v>
      </c>
      <c r="F6536" s="2">
        <v>113618.39</v>
      </c>
    </row>
    <row r="6537" ht="15.0" customHeight="1">
      <c r="A6537" s="2" t="s">
        <v>62411</v>
      </c>
      <c r="B6537" s="2" t="s">
        <v>62412</v>
      </c>
      <c r="C6537" s="2">
        <v>1.0</v>
      </c>
      <c r="D6537" s="2" t="s">
        <v>9</v>
      </c>
      <c r="E6537" s="2">
        <v>1379800.55</v>
      </c>
      <c r="F6537" s="2">
        <v>1379800.55</v>
      </c>
    </row>
    <row r="6538" ht="15.0" customHeight="1">
      <c r="A6538" s="2" t="s">
        <v>62415</v>
      </c>
      <c r="B6538" s="2" t="s">
        <v>62416</v>
      </c>
      <c r="C6538" s="2">
        <v>14.0</v>
      </c>
      <c r="D6538" s="2" t="s">
        <v>9</v>
      </c>
      <c r="E6538" s="2">
        <v>83.7893</v>
      </c>
      <c r="F6538" s="2">
        <v>1173.05</v>
      </c>
    </row>
    <row r="6539" ht="15.0" customHeight="1">
      <c r="A6539" s="2" t="s">
        <v>62419</v>
      </c>
      <c r="B6539" s="2" t="s">
        <v>62421</v>
      </c>
      <c r="C6539" s="2">
        <v>2.0</v>
      </c>
      <c r="D6539" s="2" t="s">
        <v>9</v>
      </c>
      <c r="E6539" s="2">
        <v>79.625</v>
      </c>
      <c r="F6539" s="2">
        <v>159.25</v>
      </c>
    </row>
    <row r="6540" ht="15.0" customHeight="1">
      <c r="A6540" s="2" t="s">
        <v>62425</v>
      </c>
      <c r="B6540" s="2" t="s">
        <v>62426</v>
      </c>
      <c r="C6540" s="2">
        <v>2.0</v>
      </c>
      <c r="D6540" s="2" t="s">
        <v>9</v>
      </c>
      <c r="E6540" s="2">
        <v>99.535</v>
      </c>
      <c r="F6540" s="2">
        <v>199.07</v>
      </c>
    </row>
    <row r="6541" ht="15.0" customHeight="1">
      <c r="A6541" s="2" t="s">
        <v>62431</v>
      </c>
      <c r="B6541" s="2" t="s">
        <v>62432</v>
      </c>
      <c r="C6541" s="2">
        <v>1.0</v>
      </c>
      <c r="D6541" s="2" t="s">
        <v>9</v>
      </c>
      <c r="E6541" s="2">
        <v>6187.04</v>
      </c>
      <c r="F6541" s="2">
        <v>6187.04</v>
      </c>
    </row>
    <row r="6542" ht="15.0" customHeight="1">
      <c r="A6542" s="2" t="s">
        <v>62435</v>
      </c>
      <c r="B6542" s="2" t="s">
        <v>62438</v>
      </c>
      <c r="C6542" s="2">
        <v>2.0</v>
      </c>
      <c r="D6542" s="2" t="s">
        <v>9</v>
      </c>
      <c r="E6542" s="2">
        <v>146.315</v>
      </c>
      <c r="F6542" s="2">
        <v>292.63</v>
      </c>
    </row>
    <row r="6543" ht="15.0" customHeight="1">
      <c r="A6543" s="2" t="s">
        <v>62441</v>
      </c>
      <c r="B6543" s="2" t="s">
        <v>62442</v>
      </c>
      <c r="C6543" s="2">
        <v>2.0</v>
      </c>
      <c r="D6543" s="2" t="s">
        <v>9</v>
      </c>
      <c r="E6543" s="2">
        <v>678.485</v>
      </c>
      <c r="F6543" s="2">
        <v>1356.97</v>
      </c>
    </row>
    <row r="6544" ht="15.0" customHeight="1">
      <c r="A6544" s="2" t="s">
        <v>62447</v>
      </c>
      <c r="B6544" s="2" t="s">
        <v>62448</v>
      </c>
      <c r="C6544" s="2">
        <v>1.0</v>
      </c>
      <c r="D6544" s="2" t="s">
        <v>9</v>
      </c>
      <c r="E6544" s="2">
        <v>29114.24</v>
      </c>
      <c r="F6544" s="2">
        <v>29114.24</v>
      </c>
    </row>
    <row r="6545" ht="15.0" customHeight="1">
      <c r="A6545" s="2" t="s">
        <v>62452</v>
      </c>
      <c r="B6545" s="2" t="s">
        <v>62454</v>
      </c>
      <c r="C6545" s="2">
        <v>1.0</v>
      </c>
      <c r="D6545" s="2" t="s">
        <v>9</v>
      </c>
      <c r="E6545" s="2">
        <v>18693.29</v>
      </c>
      <c r="F6545" s="2">
        <v>18693.29</v>
      </c>
    </row>
    <row r="6546" ht="15.0" customHeight="1">
      <c r="A6546" s="2" t="s">
        <v>62457</v>
      </c>
      <c r="B6546" s="2" t="s">
        <v>62459</v>
      </c>
      <c r="C6546" s="2">
        <v>1.0</v>
      </c>
      <c r="D6546" s="2" t="s">
        <v>9</v>
      </c>
      <c r="E6546" s="2">
        <v>124.14</v>
      </c>
      <c r="F6546" s="2">
        <v>124.14</v>
      </c>
    </row>
    <row r="6547" ht="15.0" customHeight="1">
      <c r="A6547" s="2" t="s">
        <v>62463</v>
      </c>
      <c r="B6547" s="2" t="s">
        <v>62464</v>
      </c>
      <c r="C6547" s="2">
        <v>1.0</v>
      </c>
      <c r="D6547" s="2" t="s">
        <v>9</v>
      </c>
      <c r="E6547" s="2">
        <v>12220.79</v>
      </c>
      <c r="F6547" s="2">
        <v>12220.79</v>
      </c>
    </row>
    <row r="6548" ht="15.0" customHeight="1">
      <c r="A6548" s="2" t="s">
        <v>62467</v>
      </c>
      <c r="B6548" s="2" t="s">
        <v>62468</v>
      </c>
      <c r="C6548" s="2">
        <v>1.0</v>
      </c>
      <c r="D6548" s="2" t="s">
        <v>9</v>
      </c>
      <c r="E6548" s="2">
        <v>0.0</v>
      </c>
      <c r="F6548" s="2">
        <v>0.0</v>
      </c>
    </row>
    <row r="6549" ht="15.0" customHeight="1">
      <c r="A6549" s="2" t="s">
        <v>62469</v>
      </c>
      <c r="B6549" s="2" t="s">
        <v>62472</v>
      </c>
      <c r="C6549" s="2">
        <v>49.0</v>
      </c>
      <c r="D6549" s="2" t="s">
        <v>9</v>
      </c>
      <c r="E6549" s="2">
        <v>379.55816</v>
      </c>
      <c r="F6549" s="2">
        <v>18598.35</v>
      </c>
    </row>
    <row r="6550" ht="15.0" customHeight="1">
      <c r="A6550" s="2" t="s">
        <v>62475</v>
      </c>
      <c r="B6550" s="2" t="s">
        <v>14315</v>
      </c>
      <c r="C6550" s="2">
        <v>2.0</v>
      </c>
      <c r="D6550" s="2" t="s">
        <v>9</v>
      </c>
      <c r="E6550" s="2">
        <v>39695.33</v>
      </c>
      <c r="F6550" s="2">
        <v>79390.66</v>
      </c>
    </row>
    <row r="6551" ht="15.0" customHeight="1">
      <c r="A6551" s="2" t="s">
        <v>62478</v>
      </c>
      <c r="B6551" s="2" t="s">
        <v>54284</v>
      </c>
      <c r="C6551" s="2">
        <v>2.0</v>
      </c>
      <c r="D6551" s="2" t="s">
        <v>9</v>
      </c>
      <c r="E6551" s="2">
        <v>15656.11</v>
      </c>
      <c r="F6551" s="2">
        <v>31312.22</v>
      </c>
    </row>
    <row r="6552" ht="15.0" customHeight="1">
      <c r="A6552" s="2" t="s">
        <v>62481</v>
      </c>
      <c r="B6552" s="2" t="s">
        <v>62483</v>
      </c>
      <c r="C6552" s="2">
        <v>1.0</v>
      </c>
      <c r="D6552" s="2" t="s">
        <v>9</v>
      </c>
      <c r="E6552" s="2">
        <v>9581.10624</v>
      </c>
      <c r="F6552" s="2">
        <v>9581.11</v>
      </c>
    </row>
    <row r="6553" ht="15.0" customHeight="1">
      <c r="A6553" s="2" t="s">
        <v>62487</v>
      </c>
      <c r="B6553" s="2" t="s">
        <v>54288</v>
      </c>
      <c r="C6553" s="2">
        <v>3.0</v>
      </c>
      <c r="D6553" s="2" t="s">
        <v>9</v>
      </c>
      <c r="E6553" s="2">
        <v>15683.62667</v>
      </c>
      <c r="F6553" s="2">
        <v>47050.88</v>
      </c>
    </row>
    <row r="6554" ht="15.0" customHeight="1">
      <c r="A6554" s="2" t="s">
        <v>62490</v>
      </c>
      <c r="B6554" s="2" t="s">
        <v>35458</v>
      </c>
      <c r="C6554" s="2">
        <v>1.0</v>
      </c>
      <c r="D6554" s="2" t="s">
        <v>9</v>
      </c>
      <c r="E6554" s="2">
        <v>84486.225</v>
      </c>
      <c r="F6554" s="2">
        <v>84486.23</v>
      </c>
    </row>
    <row r="6555" ht="15.0" customHeight="1">
      <c r="A6555" s="2" t="s">
        <v>62494</v>
      </c>
      <c r="B6555" s="2" t="s">
        <v>49074</v>
      </c>
      <c r="C6555" s="2">
        <v>1.0</v>
      </c>
      <c r="D6555" s="2" t="s">
        <v>9</v>
      </c>
      <c r="E6555" s="2">
        <v>100256.203</v>
      </c>
      <c r="F6555" s="2">
        <v>100256.2</v>
      </c>
    </row>
    <row r="6556" ht="15.0" customHeight="1">
      <c r="A6556" s="2" t="s">
        <v>62498</v>
      </c>
      <c r="B6556" s="2" t="s">
        <v>26848</v>
      </c>
      <c r="C6556" s="2">
        <v>1.0</v>
      </c>
      <c r="D6556" s="2" t="s">
        <v>9</v>
      </c>
      <c r="E6556" s="2">
        <v>6978.17</v>
      </c>
      <c r="F6556" s="2">
        <v>6978.17</v>
      </c>
    </row>
    <row r="6557" ht="15.0" customHeight="1">
      <c r="A6557" s="2" t="s">
        <v>62501</v>
      </c>
      <c r="B6557" s="2" t="s">
        <v>62502</v>
      </c>
      <c r="C6557" s="2">
        <v>2.0</v>
      </c>
      <c r="D6557" s="2" t="s">
        <v>9</v>
      </c>
      <c r="E6557" s="2">
        <v>1976.78</v>
      </c>
      <c r="F6557" s="2">
        <v>3953.56</v>
      </c>
    </row>
    <row r="6558" ht="15.0" customHeight="1">
      <c r="A6558" s="2" t="s">
        <v>62505</v>
      </c>
      <c r="B6558" s="2" t="s">
        <v>62506</v>
      </c>
      <c r="C6558" s="2">
        <v>3.0</v>
      </c>
      <c r="D6558" s="2" t="s">
        <v>9</v>
      </c>
      <c r="E6558" s="2">
        <v>61724.85333</v>
      </c>
      <c r="F6558" s="2">
        <v>185174.56</v>
      </c>
    </row>
    <row r="6559" ht="15.0" customHeight="1">
      <c r="A6559" s="2" t="s">
        <v>62509</v>
      </c>
      <c r="B6559" s="2" t="s">
        <v>62510</v>
      </c>
      <c r="C6559" s="2">
        <v>2.0</v>
      </c>
      <c r="D6559" s="2" t="s">
        <v>9</v>
      </c>
      <c r="E6559" s="2">
        <v>542.48</v>
      </c>
      <c r="F6559" s="2">
        <v>1084.96</v>
      </c>
    </row>
    <row r="6560" ht="15.0" customHeight="1">
      <c r="A6560" s="2" t="s">
        <v>62513</v>
      </c>
      <c r="B6560" s="2" t="s">
        <v>62514</v>
      </c>
      <c r="C6560" s="2">
        <v>1.0</v>
      </c>
      <c r="D6560" s="2" t="s">
        <v>9</v>
      </c>
      <c r="E6560" s="2">
        <v>821.91333</v>
      </c>
      <c r="F6560" s="2">
        <v>821.91</v>
      </c>
    </row>
    <row r="6561" ht="15.0" customHeight="1">
      <c r="A6561" s="2" t="s">
        <v>62517</v>
      </c>
      <c r="B6561" s="2" t="s">
        <v>62518</v>
      </c>
      <c r="C6561" s="2">
        <v>7.0</v>
      </c>
      <c r="D6561" s="2" t="s">
        <v>9</v>
      </c>
      <c r="E6561" s="2">
        <v>149.36368</v>
      </c>
      <c r="F6561" s="2">
        <v>1045.55</v>
      </c>
    </row>
    <row r="6562" ht="15.0" customHeight="1">
      <c r="A6562" s="2" t="s">
        <v>62521</v>
      </c>
      <c r="B6562" s="2" t="s">
        <v>14321</v>
      </c>
      <c r="C6562" s="2">
        <v>1.0</v>
      </c>
      <c r="D6562" s="2" t="s">
        <v>9</v>
      </c>
      <c r="E6562" s="2">
        <v>1874.01</v>
      </c>
      <c r="F6562" s="2">
        <v>1874.01</v>
      </c>
    </row>
    <row r="6563" ht="15.0" customHeight="1">
      <c r="A6563" s="2" t="s">
        <v>62526</v>
      </c>
      <c r="B6563" s="2" t="s">
        <v>19916</v>
      </c>
      <c r="C6563" s="2">
        <v>1.0</v>
      </c>
      <c r="D6563" s="2" t="s">
        <v>9</v>
      </c>
      <c r="E6563" s="2">
        <v>557.73</v>
      </c>
      <c r="F6563" s="2">
        <v>557.73</v>
      </c>
    </row>
    <row r="6564" ht="15.0" customHeight="1">
      <c r="A6564" s="2" t="s">
        <v>62530</v>
      </c>
      <c r="B6564" s="2" t="s">
        <v>42566</v>
      </c>
      <c r="C6564" s="2">
        <v>3.0</v>
      </c>
      <c r="D6564" s="2" t="s">
        <v>9</v>
      </c>
      <c r="E6564" s="2">
        <v>1042.8525</v>
      </c>
      <c r="F6564" s="2">
        <v>3128.56</v>
      </c>
    </row>
    <row r="6565" ht="15.0" customHeight="1">
      <c r="A6565" s="2" t="s">
        <v>62534</v>
      </c>
      <c r="B6565" s="2" t="s">
        <v>54294</v>
      </c>
      <c r="C6565" s="2">
        <v>2.0</v>
      </c>
      <c r="D6565" s="2" t="s">
        <v>9</v>
      </c>
      <c r="E6565" s="2">
        <v>2659.16544</v>
      </c>
      <c r="F6565" s="2">
        <v>5318.33</v>
      </c>
    </row>
    <row r="6566" ht="15.0" customHeight="1">
      <c r="A6566" s="2" t="s">
        <v>62539</v>
      </c>
      <c r="B6566" s="2" t="s">
        <v>54298</v>
      </c>
      <c r="C6566" s="2">
        <v>1.0</v>
      </c>
      <c r="D6566" s="2" t="s">
        <v>9</v>
      </c>
      <c r="E6566" s="2">
        <v>3880.07</v>
      </c>
      <c r="F6566" s="2">
        <v>3880.07</v>
      </c>
    </row>
    <row r="6567" ht="15.0" customHeight="1">
      <c r="A6567" s="2" t="s">
        <v>62544</v>
      </c>
      <c r="B6567" s="2" t="s">
        <v>49080</v>
      </c>
      <c r="C6567" s="2">
        <v>2.0</v>
      </c>
      <c r="D6567" s="2" t="s">
        <v>9</v>
      </c>
      <c r="E6567" s="2">
        <v>2745.06923</v>
      </c>
      <c r="F6567" s="2">
        <v>5490.14</v>
      </c>
    </row>
    <row r="6568" ht="15.0" customHeight="1">
      <c r="A6568" s="2" t="s">
        <v>62547</v>
      </c>
      <c r="B6568" s="2" t="s">
        <v>26854</v>
      </c>
      <c r="C6568" s="2">
        <v>1.0</v>
      </c>
      <c r="D6568" s="2" t="s">
        <v>9</v>
      </c>
      <c r="E6568" s="2">
        <v>10964.61</v>
      </c>
      <c r="F6568" s="2">
        <v>10964.61</v>
      </c>
    </row>
    <row r="6569" ht="15.0" customHeight="1">
      <c r="A6569" s="2" t="s">
        <v>62551</v>
      </c>
      <c r="B6569" s="2" t="s">
        <v>19922</v>
      </c>
      <c r="C6569" s="2">
        <v>2.0</v>
      </c>
      <c r="D6569" s="2" t="s">
        <v>9</v>
      </c>
      <c r="E6569" s="2">
        <v>31592.06</v>
      </c>
      <c r="F6569" s="2">
        <v>63184.12</v>
      </c>
    </row>
    <row r="6570" ht="15.0" customHeight="1">
      <c r="A6570" s="2" t="s">
        <v>62555</v>
      </c>
      <c r="B6570" s="2" t="s">
        <v>54302</v>
      </c>
      <c r="C6570" s="2">
        <v>2.0</v>
      </c>
      <c r="D6570" s="2" t="s">
        <v>9</v>
      </c>
      <c r="E6570" s="2">
        <v>40613.19</v>
      </c>
      <c r="F6570" s="2">
        <v>81226.38</v>
      </c>
    </row>
    <row r="6571" ht="15.0" customHeight="1">
      <c r="A6571" s="2" t="s">
        <v>62558</v>
      </c>
      <c r="B6571" s="2" t="s">
        <v>49083</v>
      </c>
      <c r="C6571" s="2">
        <v>1.0</v>
      </c>
      <c r="D6571" s="2" t="s">
        <v>9</v>
      </c>
      <c r="E6571" s="2">
        <v>26728.15</v>
      </c>
      <c r="F6571" s="2">
        <v>26728.15</v>
      </c>
    </row>
    <row r="6572" ht="15.0" customHeight="1">
      <c r="A6572" s="2" t="s">
        <v>62561</v>
      </c>
      <c r="B6572" s="2" t="s">
        <v>42572</v>
      </c>
      <c r="C6572" s="2">
        <v>3.0</v>
      </c>
      <c r="D6572" s="2" t="s">
        <v>9</v>
      </c>
      <c r="E6572" s="2">
        <v>48426.45039</v>
      </c>
      <c r="F6572" s="2">
        <v>145279.35</v>
      </c>
    </row>
    <row r="6573" ht="15.0" customHeight="1">
      <c r="A6573" s="2" t="s">
        <v>62564</v>
      </c>
      <c r="B6573" s="2" t="s">
        <v>54307</v>
      </c>
      <c r="C6573" s="2">
        <v>3.0</v>
      </c>
      <c r="D6573" s="2" t="s">
        <v>9</v>
      </c>
      <c r="E6573" s="2">
        <v>24592.5475</v>
      </c>
      <c r="F6573" s="2">
        <v>73777.64</v>
      </c>
    </row>
    <row r="6574" ht="15.0" customHeight="1">
      <c r="A6574" s="2" t="s">
        <v>62567</v>
      </c>
      <c r="B6574" s="2" t="s">
        <v>19926</v>
      </c>
      <c r="C6574" s="2">
        <v>5.0</v>
      </c>
      <c r="D6574" s="2" t="s">
        <v>9</v>
      </c>
      <c r="E6574" s="2">
        <v>6473.516</v>
      </c>
      <c r="F6574" s="2">
        <v>32367.58</v>
      </c>
    </row>
    <row r="6575" ht="15.0" customHeight="1">
      <c r="A6575" s="2" t="s">
        <v>62570</v>
      </c>
      <c r="B6575" s="2" t="s">
        <v>26859</v>
      </c>
      <c r="C6575" s="2">
        <v>8.0</v>
      </c>
      <c r="D6575" s="2" t="s">
        <v>9</v>
      </c>
      <c r="E6575" s="2">
        <v>2076.68345</v>
      </c>
      <c r="F6575" s="2">
        <v>16613.47</v>
      </c>
    </row>
    <row r="6576" ht="15.0" customHeight="1">
      <c r="A6576" s="2" t="s">
        <v>62574</v>
      </c>
      <c r="B6576" s="2" t="s">
        <v>62576</v>
      </c>
      <c r="C6576" s="2">
        <v>1.0</v>
      </c>
      <c r="D6576" s="2" t="s">
        <v>9</v>
      </c>
      <c r="E6576" s="2">
        <v>10594.31</v>
      </c>
      <c r="F6576" s="2">
        <v>10594.31</v>
      </c>
    </row>
    <row r="6577" ht="15.0" customHeight="1">
      <c r="A6577" s="2" t="s">
        <v>62579</v>
      </c>
      <c r="B6577" s="2" t="s">
        <v>62580</v>
      </c>
      <c r="C6577" s="2">
        <v>1.0</v>
      </c>
      <c r="D6577" s="2" t="s">
        <v>9</v>
      </c>
      <c r="E6577" s="2">
        <v>1878.66</v>
      </c>
      <c r="F6577" s="2">
        <v>1878.66</v>
      </c>
    </row>
    <row r="6578" ht="15.0" customHeight="1">
      <c r="A6578" s="2" t="s">
        <v>62583</v>
      </c>
      <c r="B6578" s="2" t="s">
        <v>62584</v>
      </c>
      <c r="C6578" s="2">
        <v>1.0</v>
      </c>
      <c r="D6578" s="2" t="s">
        <v>9</v>
      </c>
      <c r="E6578" s="2">
        <v>1959.44</v>
      </c>
      <c r="F6578" s="2">
        <v>1959.44</v>
      </c>
    </row>
    <row r="6579" ht="15.0" customHeight="1">
      <c r="A6579" s="2" t="s">
        <v>62586</v>
      </c>
      <c r="B6579" s="2" t="s">
        <v>62587</v>
      </c>
      <c r="C6579" s="2">
        <v>4.0</v>
      </c>
      <c r="D6579" s="2" t="s">
        <v>9</v>
      </c>
      <c r="E6579" s="2">
        <v>12298.205</v>
      </c>
      <c r="F6579" s="2">
        <v>49192.82</v>
      </c>
    </row>
    <row r="6580" ht="15.0" customHeight="1">
      <c r="A6580" s="2" t="s">
        <v>62590</v>
      </c>
      <c r="B6580" s="2" t="s">
        <v>62591</v>
      </c>
      <c r="C6580" s="2">
        <v>1.0</v>
      </c>
      <c r="D6580" s="2" t="s">
        <v>9</v>
      </c>
      <c r="E6580" s="2">
        <v>192.48</v>
      </c>
      <c r="F6580" s="2">
        <v>192.48</v>
      </c>
    </row>
    <row r="6581" ht="15.0" customHeight="1">
      <c r="A6581" s="2" t="s">
        <v>62594</v>
      </c>
      <c r="B6581" s="2" t="s">
        <v>62595</v>
      </c>
      <c r="C6581" s="2">
        <v>1.0</v>
      </c>
      <c r="D6581" s="2" t="s">
        <v>9</v>
      </c>
      <c r="E6581" s="2">
        <v>647.04</v>
      </c>
      <c r="F6581" s="2">
        <v>647.04</v>
      </c>
    </row>
    <row r="6582" ht="15.0" customHeight="1">
      <c r="A6582" s="2" t="s">
        <v>62598</v>
      </c>
      <c r="B6582" s="2" t="s">
        <v>42578</v>
      </c>
      <c r="C6582" s="2">
        <v>2.0</v>
      </c>
      <c r="D6582" s="2" t="s">
        <v>9</v>
      </c>
      <c r="E6582" s="2">
        <v>8476.87301</v>
      </c>
      <c r="F6582" s="2">
        <v>16953.75</v>
      </c>
    </row>
    <row r="6583" ht="15.0" customHeight="1">
      <c r="A6583" s="2" t="s">
        <v>62601</v>
      </c>
      <c r="B6583" s="2" t="s">
        <v>8920</v>
      </c>
      <c r="C6583" s="2">
        <v>1.0</v>
      </c>
      <c r="D6583" s="2" t="s">
        <v>9</v>
      </c>
      <c r="E6583" s="2">
        <v>28759.6282</v>
      </c>
      <c r="F6583" s="2">
        <v>28759.63</v>
      </c>
    </row>
    <row r="6584" ht="15.0" customHeight="1">
      <c r="A6584" s="2" t="s">
        <v>62604</v>
      </c>
      <c r="B6584" s="2" t="s">
        <v>42585</v>
      </c>
      <c r="C6584" s="2">
        <v>3.0</v>
      </c>
      <c r="D6584" s="2" t="s">
        <v>9</v>
      </c>
      <c r="E6584" s="2">
        <v>4952.10199</v>
      </c>
      <c r="F6584" s="2">
        <v>14856.31</v>
      </c>
    </row>
    <row r="6585" ht="15.0" customHeight="1">
      <c r="A6585" s="2" t="s">
        <v>62608</v>
      </c>
      <c r="B6585" s="2" t="s">
        <v>35465</v>
      </c>
      <c r="C6585" s="2">
        <v>4.0</v>
      </c>
      <c r="D6585" s="2" t="s">
        <v>9</v>
      </c>
      <c r="E6585" s="2">
        <v>1513.9775</v>
      </c>
      <c r="F6585" s="2">
        <v>6055.91</v>
      </c>
    </row>
    <row r="6586" ht="15.0" customHeight="1">
      <c r="A6586" s="2" t="s">
        <v>62612</v>
      </c>
      <c r="B6586" s="2" t="s">
        <v>62613</v>
      </c>
      <c r="C6586" s="2">
        <v>2.0</v>
      </c>
      <c r="D6586" s="2" t="s">
        <v>9</v>
      </c>
      <c r="E6586" s="2">
        <v>13520.485</v>
      </c>
      <c r="F6586" s="2">
        <v>27040.97</v>
      </c>
    </row>
    <row r="6587" ht="15.0" customHeight="1">
      <c r="A6587" s="2" t="s">
        <v>62615</v>
      </c>
      <c r="B6587" s="2" t="s">
        <v>62617</v>
      </c>
      <c r="C6587" s="2">
        <v>2.0</v>
      </c>
      <c r="D6587" s="2" t="s">
        <v>9</v>
      </c>
      <c r="E6587" s="2">
        <v>3959.625</v>
      </c>
      <c r="F6587" s="2">
        <v>7919.25</v>
      </c>
    </row>
    <row r="6588" ht="15.0" customHeight="1">
      <c r="A6588" s="2" t="s">
        <v>62620</v>
      </c>
      <c r="B6588" s="2" t="s">
        <v>62621</v>
      </c>
      <c r="C6588" s="2">
        <v>2.0</v>
      </c>
      <c r="D6588" s="2" t="s">
        <v>9</v>
      </c>
      <c r="E6588" s="2">
        <v>4217.225</v>
      </c>
      <c r="F6588" s="2">
        <v>8434.45</v>
      </c>
    </row>
    <row r="6589" ht="15.0" customHeight="1">
      <c r="A6589" s="2" t="s">
        <v>62625</v>
      </c>
      <c r="B6589" s="2" t="s">
        <v>19929</v>
      </c>
      <c r="C6589" s="2">
        <v>1.0</v>
      </c>
      <c r="D6589" s="2" t="s">
        <v>9</v>
      </c>
      <c r="E6589" s="2">
        <v>18184.0</v>
      </c>
      <c r="F6589" s="2">
        <v>18184.0</v>
      </c>
    </row>
    <row r="6590" ht="15.0" customHeight="1">
      <c r="A6590" s="2" t="s">
        <v>62629</v>
      </c>
      <c r="B6590" s="2" t="s">
        <v>14326</v>
      </c>
      <c r="C6590" s="2">
        <v>13.0</v>
      </c>
      <c r="D6590" s="2" t="s">
        <v>9</v>
      </c>
      <c r="E6590" s="2">
        <v>4032.97769</v>
      </c>
      <c r="F6590" s="2">
        <v>52428.71</v>
      </c>
    </row>
    <row r="6591" ht="15.0" customHeight="1">
      <c r="A6591" s="2" t="s">
        <v>62633</v>
      </c>
      <c r="B6591" s="2" t="s">
        <v>62635</v>
      </c>
      <c r="C6591" s="2">
        <v>2.0</v>
      </c>
      <c r="D6591" s="2" t="s">
        <v>9</v>
      </c>
      <c r="E6591" s="2">
        <v>15953.55</v>
      </c>
      <c r="F6591" s="2">
        <v>31907.1</v>
      </c>
    </row>
    <row r="6592" ht="15.0" customHeight="1">
      <c r="A6592" s="2" t="s">
        <v>62636</v>
      </c>
      <c r="B6592" s="2" t="s">
        <v>62637</v>
      </c>
      <c r="C6592" s="2">
        <v>1.0</v>
      </c>
      <c r="D6592" s="2" t="s">
        <v>9</v>
      </c>
      <c r="E6592" s="2">
        <v>22888.21</v>
      </c>
      <c r="F6592" s="2">
        <v>22888.21</v>
      </c>
    </row>
    <row r="6593" ht="15.0" customHeight="1">
      <c r="A6593" s="2" t="s">
        <v>62642</v>
      </c>
      <c r="B6593" s="2" t="s">
        <v>62643</v>
      </c>
      <c r="C6593" s="2">
        <v>1.0</v>
      </c>
      <c r="D6593" s="2" t="s">
        <v>9</v>
      </c>
      <c r="E6593" s="2">
        <v>20221.44</v>
      </c>
      <c r="F6593" s="2">
        <v>20221.44</v>
      </c>
    </row>
    <row r="6594" ht="15.0" customHeight="1">
      <c r="A6594" s="2" t="s">
        <v>62646</v>
      </c>
      <c r="B6594" s="2" t="s">
        <v>62647</v>
      </c>
      <c r="C6594" s="2">
        <v>14.0</v>
      </c>
      <c r="D6594" s="2" t="s">
        <v>9</v>
      </c>
      <c r="E6594" s="2">
        <v>526.74857</v>
      </c>
      <c r="F6594" s="2">
        <v>7374.48</v>
      </c>
    </row>
    <row r="6595" ht="15.0" customHeight="1">
      <c r="A6595" s="2" t="s">
        <v>62650</v>
      </c>
      <c r="B6595" s="2" t="s">
        <v>62651</v>
      </c>
      <c r="C6595" s="2">
        <v>3.0</v>
      </c>
      <c r="D6595" s="2" t="s">
        <v>9</v>
      </c>
      <c r="E6595" s="2">
        <v>20885.47333</v>
      </c>
      <c r="F6595" s="2">
        <v>62656.42</v>
      </c>
    </row>
    <row r="6596" ht="15.0" customHeight="1">
      <c r="A6596" s="2" t="s">
        <v>62654</v>
      </c>
      <c r="B6596" s="2" t="s">
        <v>62656</v>
      </c>
      <c r="C6596" s="2">
        <v>10.0</v>
      </c>
      <c r="D6596" s="2" t="s">
        <v>9</v>
      </c>
      <c r="E6596" s="2">
        <v>1830.679</v>
      </c>
      <c r="F6596" s="2">
        <v>18306.79</v>
      </c>
    </row>
    <row r="6597" ht="15.0" customHeight="1">
      <c r="A6597" s="2" t="s">
        <v>62660</v>
      </c>
      <c r="B6597" s="2" t="s">
        <v>62661</v>
      </c>
      <c r="C6597" s="2">
        <v>4.0</v>
      </c>
      <c r="D6597" s="2" t="s">
        <v>9</v>
      </c>
      <c r="E6597" s="2">
        <v>2035.915</v>
      </c>
      <c r="F6597" s="2">
        <v>8143.66</v>
      </c>
    </row>
    <row r="6598" ht="15.0" customHeight="1">
      <c r="A6598" s="2" t="s">
        <v>62664</v>
      </c>
      <c r="B6598" s="2" t="s">
        <v>62665</v>
      </c>
      <c r="C6598" s="2">
        <v>8.0</v>
      </c>
      <c r="D6598" s="2" t="s">
        <v>9</v>
      </c>
      <c r="E6598" s="2">
        <v>2822.91091</v>
      </c>
      <c r="F6598" s="2">
        <v>22583.29</v>
      </c>
    </row>
    <row r="6599" ht="15.0" customHeight="1">
      <c r="A6599" s="2" t="s">
        <v>62669</v>
      </c>
      <c r="B6599" s="2" t="s">
        <v>62671</v>
      </c>
      <c r="C6599" s="2">
        <v>21.0</v>
      </c>
      <c r="D6599" s="2" t="s">
        <v>9</v>
      </c>
      <c r="E6599" s="2">
        <v>1248.61064</v>
      </c>
      <c r="F6599" s="2">
        <v>26220.82</v>
      </c>
    </row>
    <row r="6600" ht="15.0" customHeight="1">
      <c r="A6600" s="2" t="s">
        <v>62674</v>
      </c>
      <c r="B6600" s="2" t="s">
        <v>62675</v>
      </c>
      <c r="C6600" s="2">
        <v>2.0</v>
      </c>
      <c r="D6600" s="2" t="s">
        <v>9</v>
      </c>
      <c r="E6600" s="2">
        <v>15960.385</v>
      </c>
      <c r="F6600" s="2">
        <v>31920.77</v>
      </c>
    </row>
    <row r="6601" ht="15.0" customHeight="1">
      <c r="A6601" s="2" t="s">
        <v>62678</v>
      </c>
      <c r="B6601" s="2" t="s">
        <v>19935</v>
      </c>
      <c r="C6601" s="2">
        <v>2.0</v>
      </c>
      <c r="D6601" s="2" t="s">
        <v>9</v>
      </c>
      <c r="E6601" s="2">
        <v>8950.115</v>
      </c>
      <c r="F6601" s="2">
        <v>17900.23</v>
      </c>
    </row>
    <row r="6602" ht="15.0" customHeight="1">
      <c r="A6602" s="2" t="s">
        <v>62681</v>
      </c>
      <c r="B6602" s="2" t="s">
        <v>62682</v>
      </c>
      <c r="C6602" s="2">
        <v>2.0</v>
      </c>
      <c r="D6602" s="2" t="s">
        <v>9</v>
      </c>
      <c r="E6602" s="2">
        <v>6498.625</v>
      </c>
      <c r="F6602" s="2">
        <v>12997.25</v>
      </c>
    </row>
    <row r="6603" ht="15.0" customHeight="1">
      <c r="A6603" s="2" t="s">
        <v>62685</v>
      </c>
      <c r="B6603" s="2" t="s">
        <v>62686</v>
      </c>
      <c r="C6603" s="2">
        <v>1.0</v>
      </c>
      <c r="D6603" s="2" t="s">
        <v>9</v>
      </c>
      <c r="E6603" s="2">
        <v>7048.95674</v>
      </c>
      <c r="F6603" s="2">
        <v>7048.96</v>
      </c>
    </row>
    <row r="6604" ht="15.0" customHeight="1">
      <c r="A6604" s="2" t="s">
        <v>62689</v>
      </c>
      <c r="B6604" s="2" t="s">
        <v>62690</v>
      </c>
      <c r="C6604" s="2">
        <v>2.0</v>
      </c>
      <c r="D6604" s="2" t="s">
        <v>9</v>
      </c>
      <c r="E6604" s="2">
        <v>51717.97802</v>
      </c>
      <c r="F6604" s="2">
        <v>103435.96</v>
      </c>
    </row>
    <row r="6605" ht="15.0" customHeight="1">
      <c r="A6605" s="2" t="s">
        <v>62693</v>
      </c>
      <c r="B6605" s="2" t="s">
        <v>62695</v>
      </c>
      <c r="C6605" s="2">
        <v>2.0</v>
      </c>
      <c r="D6605" s="2" t="s">
        <v>9</v>
      </c>
      <c r="E6605" s="2">
        <v>51717.97802</v>
      </c>
      <c r="F6605" s="2">
        <v>103435.96</v>
      </c>
    </row>
    <row r="6606" ht="15.0" customHeight="1">
      <c r="A6606" s="2" t="s">
        <v>62698</v>
      </c>
      <c r="B6606" s="2" t="s">
        <v>62700</v>
      </c>
      <c r="C6606" s="2">
        <v>1.0</v>
      </c>
      <c r="D6606" s="2" t="s">
        <v>9</v>
      </c>
      <c r="E6606" s="2">
        <v>34762.52</v>
      </c>
      <c r="F6606" s="2">
        <v>34762.52</v>
      </c>
    </row>
    <row r="6607" ht="15.0" customHeight="1">
      <c r="A6607" s="2" t="s">
        <v>62702</v>
      </c>
      <c r="B6607" s="2" t="s">
        <v>62704</v>
      </c>
      <c r="C6607" s="2">
        <v>4.0</v>
      </c>
      <c r="D6607" s="2" t="s">
        <v>9</v>
      </c>
      <c r="E6607" s="2">
        <v>1211.72</v>
      </c>
      <c r="F6607" s="2">
        <v>4846.88</v>
      </c>
    </row>
    <row r="6608" ht="15.0" customHeight="1">
      <c r="A6608" s="2" t="s">
        <v>62706</v>
      </c>
      <c r="B6608" s="2" t="s">
        <v>62708</v>
      </c>
      <c r="C6608" s="2">
        <v>1.0</v>
      </c>
      <c r="D6608" s="2" t="s">
        <v>9</v>
      </c>
      <c r="E6608" s="2">
        <v>7703.97</v>
      </c>
      <c r="F6608" s="2">
        <v>7703.97</v>
      </c>
    </row>
    <row r="6609" ht="15.0" customHeight="1">
      <c r="A6609" s="2" t="s">
        <v>62710</v>
      </c>
      <c r="B6609" s="2" t="s">
        <v>62712</v>
      </c>
      <c r="C6609" s="2">
        <v>1.0</v>
      </c>
      <c r="D6609" s="2" t="s">
        <v>9</v>
      </c>
      <c r="E6609" s="2">
        <v>12181.93</v>
      </c>
      <c r="F6609" s="2">
        <v>12181.93</v>
      </c>
    </row>
    <row r="6610" ht="15.0" customHeight="1">
      <c r="A6610" s="2" t="s">
        <v>62714</v>
      </c>
      <c r="B6610" s="2" t="s">
        <v>62716</v>
      </c>
      <c r="C6610" s="2">
        <v>2.0</v>
      </c>
      <c r="D6610" s="2" t="s">
        <v>9</v>
      </c>
      <c r="E6610" s="2">
        <v>25792.475</v>
      </c>
      <c r="F6610" s="2">
        <v>51584.95</v>
      </c>
    </row>
    <row r="6611" ht="15.0" customHeight="1">
      <c r="A6611" s="2" t="s">
        <v>62719</v>
      </c>
      <c r="B6611" s="2" t="s">
        <v>35495</v>
      </c>
      <c r="C6611" s="2">
        <v>2.0</v>
      </c>
      <c r="D6611" s="2" t="s">
        <v>9</v>
      </c>
      <c r="E6611" s="2">
        <v>48413.245</v>
      </c>
      <c r="F6611" s="2">
        <v>96826.49</v>
      </c>
    </row>
    <row r="6612" ht="15.0" customHeight="1">
      <c r="A6612" s="2" t="s">
        <v>62722</v>
      </c>
      <c r="B6612" s="2" t="s">
        <v>62724</v>
      </c>
      <c r="C6612" s="2">
        <v>1.0</v>
      </c>
      <c r="D6612" s="2" t="s">
        <v>9</v>
      </c>
      <c r="E6612" s="2">
        <v>1238610.96712</v>
      </c>
      <c r="F6612" s="2">
        <v>1238610.97</v>
      </c>
    </row>
    <row r="6613" ht="15.0" customHeight="1">
      <c r="A6613" s="2" t="s">
        <v>62726</v>
      </c>
      <c r="B6613" s="2" t="s">
        <v>62728</v>
      </c>
      <c r="C6613" s="2">
        <v>1.0</v>
      </c>
      <c r="D6613" s="2" t="s">
        <v>9</v>
      </c>
      <c r="E6613" s="2">
        <v>305346.87</v>
      </c>
      <c r="F6613" s="2">
        <v>305346.87</v>
      </c>
    </row>
    <row r="6614" ht="15.0" customHeight="1">
      <c r="A6614" s="2" t="s">
        <v>62731</v>
      </c>
      <c r="B6614" s="2" t="s">
        <v>19937</v>
      </c>
      <c r="C6614" s="2">
        <v>2.0</v>
      </c>
      <c r="D6614" s="2" t="s">
        <v>9</v>
      </c>
      <c r="E6614" s="2">
        <v>3619.81</v>
      </c>
      <c r="F6614" s="2">
        <v>7239.62</v>
      </c>
    </row>
    <row r="6615" ht="15.0" customHeight="1">
      <c r="A6615" s="2" t="s">
        <v>62735</v>
      </c>
      <c r="B6615" s="2" t="s">
        <v>62736</v>
      </c>
      <c r="C6615" s="2">
        <v>1.0</v>
      </c>
      <c r="D6615" s="2" t="s">
        <v>9</v>
      </c>
      <c r="E6615" s="2">
        <v>3231.39</v>
      </c>
      <c r="F6615" s="2">
        <v>3231.39</v>
      </c>
    </row>
    <row r="6616" ht="15.0" customHeight="1">
      <c r="A6616" s="2" t="s">
        <v>62739</v>
      </c>
      <c r="B6616" s="2" t="s">
        <v>62740</v>
      </c>
      <c r="C6616" s="2">
        <v>1.0</v>
      </c>
      <c r="D6616" s="2" t="s">
        <v>9</v>
      </c>
      <c r="E6616" s="2">
        <v>2842.9</v>
      </c>
      <c r="F6616" s="2">
        <v>2842.9</v>
      </c>
    </row>
    <row r="6617" ht="15.0" customHeight="1">
      <c r="A6617" s="2" t="s">
        <v>62743</v>
      </c>
      <c r="B6617" s="2" t="s">
        <v>62744</v>
      </c>
      <c r="C6617" s="2">
        <v>6.0</v>
      </c>
      <c r="D6617" s="2" t="s">
        <v>9</v>
      </c>
      <c r="E6617" s="2">
        <v>637.52286</v>
      </c>
      <c r="F6617" s="2">
        <v>3825.14</v>
      </c>
    </row>
    <row r="6618" ht="15.0" customHeight="1">
      <c r="A6618" s="2" t="s">
        <v>62747</v>
      </c>
      <c r="B6618" s="2" t="s">
        <v>35514</v>
      </c>
      <c r="C6618" s="2">
        <v>5.0</v>
      </c>
      <c r="D6618" s="2" t="s">
        <v>9</v>
      </c>
      <c r="E6618" s="2">
        <v>1500.60857</v>
      </c>
      <c r="F6618" s="2">
        <v>7503.04</v>
      </c>
    </row>
    <row r="6619" ht="15.0" customHeight="1">
      <c r="A6619" s="2" t="s">
        <v>62751</v>
      </c>
      <c r="B6619" s="2" t="s">
        <v>62753</v>
      </c>
      <c r="C6619" s="2">
        <v>31.0</v>
      </c>
      <c r="D6619" s="2" t="s">
        <v>9</v>
      </c>
      <c r="E6619" s="2">
        <v>605.83264</v>
      </c>
      <c r="F6619" s="2">
        <v>18780.81</v>
      </c>
    </row>
    <row r="6620" ht="15.0" customHeight="1">
      <c r="A6620" s="2" t="s">
        <v>62756</v>
      </c>
      <c r="B6620" s="2" t="s">
        <v>62757</v>
      </c>
      <c r="C6620" s="2">
        <v>1.0</v>
      </c>
      <c r="D6620" s="2" t="s">
        <v>9</v>
      </c>
      <c r="E6620" s="2">
        <v>2082.15</v>
      </c>
      <c r="F6620" s="2">
        <v>2082.15</v>
      </c>
    </row>
    <row r="6621" ht="15.0" customHeight="1">
      <c r="A6621" s="2" t="s">
        <v>62760</v>
      </c>
      <c r="B6621" s="2" t="s">
        <v>62761</v>
      </c>
      <c r="C6621" s="2">
        <v>1.0</v>
      </c>
      <c r="D6621" s="2" t="s">
        <v>9</v>
      </c>
      <c r="E6621" s="2">
        <v>129959.76944</v>
      </c>
      <c r="F6621" s="2">
        <v>129959.77</v>
      </c>
    </row>
    <row r="6622" ht="15.0" customHeight="1">
      <c r="A6622" s="2" t="s">
        <v>62764</v>
      </c>
      <c r="B6622" s="2" t="s">
        <v>62766</v>
      </c>
      <c r="C6622" s="2">
        <v>2.0</v>
      </c>
      <c r="D6622" s="2" t="s">
        <v>9</v>
      </c>
      <c r="E6622" s="2">
        <v>56247.69889</v>
      </c>
      <c r="F6622" s="2">
        <v>112495.4</v>
      </c>
    </row>
    <row r="6623" ht="15.0" customHeight="1">
      <c r="A6623" s="2" t="s">
        <v>62770</v>
      </c>
      <c r="B6623" s="2" t="s">
        <v>62771</v>
      </c>
      <c r="C6623" s="2">
        <v>3.0</v>
      </c>
      <c r="D6623" s="2" t="s">
        <v>9</v>
      </c>
      <c r="E6623" s="2">
        <v>38991.40185</v>
      </c>
      <c r="F6623" s="2">
        <v>116974.21</v>
      </c>
    </row>
    <row r="6624" ht="15.0" customHeight="1">
      <c r="A6624" s="2" t="s">
        <v>62774</v>
      </c>
      <c r="B6624" s="2" t="s">
        <v>8931</v>
      </c>
      <c r="C6624" s="2">
        <v>24.0</v>
      </c>
      <c r="D6624" s="2" t="s">
        <v>9</v>
      </c>
      <c r="E6624" s="2">
        <v>25481.58771</v>
      </c>
      <c r="F6624" s="2">
        <v>611558.11</v>
      </c>
    </row>
    <row r="6625" ht="15.0" customHeight="1">
      <c r="A6625" s="2" t="s">
        <v>62779</v>
      </c>
      <c r="B6625" s="2" t="s">
        <v>62781</v>
      </c>
      <c r="C6625" s="2">
        <v>4.0</v>
      </c>
      <c r="D6625" s="2" t="s">
        <v>9</v>
      </c>
      <c r="E6625" s="2">
        <v>89.8375</v>
      </c>
      <c r="F6625" s="2">
        <v>359.35</v>
      </c>
    </row>
    <row r="6626" ht="15.0" customHeight="1">
      <c r="A6626" s="2" t="s">
        <v>62783</v>
      </c>
      <c r="B6626" s="2" t="s">
        <v>62785</v>
      </c>
      <c r="C6626" s="2">
        <v>1.0</v>
      </c>
      <c r="D6626" s="2" t="s">
        <v>9</v>
      </c>
      <c r="E6626" s="2">
        <v>72.87</v>
      </c>
      <c r="F6626" s="2">
        <v>72.87</v>
      </c>
    </row>
    <row r="6627" ht="15.0" customHeight="1">
      <c r="A6627" s="2" t="s">
        <v>62788</v>
      </c>
      <c r="B6627" s="2" t="s">
        <v>54320</v>
      </c>
      <c r="C6627" s="2">
        <v>8.0</v>
      </c>
      <c r="D6627" s="2" t="s">
        <v>9</v>
      </c>
      <c r="E6627" s="2">
        <v>8.95625</v>
      </c>
      <c r="F6627" s="2">
        <v>71.65</v>
      </c>
    </row>
    <row r="6628" ht="15.0" customHeight="1">
      <c r="A6628" s="2" t="s">
        <v>62791</v>
      </c>
      <c r="B6628" s="2" t="s">
        <v>35520</v>
      </c>
      <c r="C6628" s="2">
        <v>12.0</v>
      </c>
      <c r="D6628" s="2" t="s">
        <v>9</v>
      </c>
      <c r="E6628" s="2">
        <v>5660.35833</v>
      </c>
      <c r="F6628" s="2">
        <v>67924.3</v>
      </c>
    </row>
    <row r="6629" ht="15.0" customHeight="1">
      <c r="A6629" s="2" t="s">
        <v>62794</v>
      </c>
      <c r="B6629" s="2" t="s">
        <v>62796</v>
      </c>
      <c r="C6629" s="2">
        <v>16.0</v>
      </c>
      <c r="D6629" s="2" t="s">
        <v>9</v>
      </c>
      <c r="E6629" s="2">
        <v>11801.11434</v>
      </c>
      <c r="F6629" s="2">
        <v>188817.83</v>
      </c>
    </row>
    <row r="6630" ht="15.0" customHeight="1">
      <c r="A6630" s="2" t="s">
        <v>62799</v>
      </c>
      <c r="B6630" s="2" t="s">
        <v>42597</v>
      </c>
      <c r="C6630" s="2">
        <v>17.0</v>
      </c>
      <c r="D6630" s="2" t="s">
        <v>9</v>
      </c>
      <c r="E6630" s="2">
        <v>6728.7313</v>
      </c>
      <c r="F6630" s="2">
        <v>114388.43</v>
      </c>
    </row>
    <row r="6631" ht="15.0" customHeight="1">
      <c r="A6631" s="2" t="s">
        <v>62802</v>
      </c>
      <c r="B6631" s="2" t="s">
        <v>19943</v>
      </c>
      <c r="C6631" s="2">
        <v>2.0</v>
      </c>
      <c r="D6631" s="2" t="s">
        <v>9</v>
      </c>
      <c r="E6631" s="2">
        <v>64977.5926</v>
      </c>
      <c r="F6631" s="2">
        <v>129955.19</v>
      </c>
    </row>
    <row r="6632" ht="15.0" customHeight="1">
      <c r="A6632" s="2" t="s">
        <v>62805</v>
      </c>
      <c r="B6632" s="2" t="s">
        <v>54326</v>
      </c>
      <c r="C6632" s="2">
        <v>15.0</v>
      </c>
      <c r="D6632" s="2" t="s">
        <v>9</v>
      </c>
      <c r="E6632" s="2">
        <v>7788.57733</v>
      </c>
      <c r="F6632" s="2">
        <v>116828.66</v>
      </c>
    </row>
    <row r="6633" ht="15.0" customHeight="1">
      <c r="A6633" s="2" t="s">
        <v>62808</v>
      </c>
      <c r="B6633" s="2" t="s">
        <v>35525</v>
      </c>
      <c r="C6633" s="2">
        <v>6.0</v>
      </c>
      <c r="D6633" s="2" t="s">
        <v>9</v>
      </c>
      <c r="E6633" s="2">
        <v>2612.125</v>
      </c>
      <c r="F6633" s="2">
        <v>15672.75</v>
      </c>
    </row>
    <row r="6634" ht="15.0" customHeight="1">
      <c r="A6634" s="2" t="s">
        <v>62811</v>
      </c>
      <c r="B6634" s="2" t="s">
        <v>62813</v>
      </c>
      <c r="C6634" s="2">
        <v>10.0</v>
      </c>
      <c r="D6634" s="2" t="s">
        <v>9</v>
      </c>
      <c r="E6634" s="2">
        <v>2440.44</v>
      </c>
      <c r="F6634" s="2">
        <v>24404.4</v>
      </c>
    </row>
    <row r="6635" ht="15.0" customHeight="1">
      <c r="A6635" s="2" t="s">
        <v>62815</v>
      </c>
      <c r="B6635" s="2" t="s">
        <v>62817</v>
      </c>
      <c r="C6635" s="2">
        <v>7.0</v>
      </c>
      <c r="D6635" s="2" t="s">
        <v>9</v>
      </c>
      <c r="E6635" s="2">
        <v>1474.02709</v>
      </c>
      <c r="F6635" s="2">
        <v>10318.19</v>
      </c>
    </row>
    <row r="6636" ht="15.0" customHeight="1">
      <c r="A6636" s="2" t="s">
        <v>62819</v>
      </c>
      <c r="B6636" s="2" t="s">
        <v>35533</v>
      </c>
      <c r="C6636" s="2">
        <v>11.0</v>
      </c>
      <c r="D6636" s="2" t="s">
        <v>9</v>
      </c>
      <c r="E6636" s="2">
        <v>281.83149</v>
      </c>
      <c r="F6636" s="2">
        <v>3100.15</v>
      </c>
    </row>
    <row r="6637" ht="15.0" customHeight="1">
      <c r="A6637" s="2" t="s">
        <v>62823</v>
      </c>
      <c r="B6637" s="2" t="s">
        <v>62825</v>
      </c>
      <c r="C6637" s="2">
        <v>3.0</v>
      </c>
      <c r="D6637" s="2" t="s">
        <v>9</v>
      </c>
      <c r="E6637" s="2">
        <v>968.59187</v>
      </c>
      <c r="F6637" s="2">
        <v>2905.78</v>
      </c>
    </row>
    <row r="6638" ht="15.0" customHeight="1">
      <c r="A6638" s="2" t="s">
        <v>62827</v>
      </c>
      <c r="B6638" s="2" t="s">
        <v>8944</v>
      </c>
      <c r="C6638" s="2">
        <v>2.0</v>
      </c>
      <c r="D6638" s="2" t="s">
        <v>9</v>
      </c>
      <c r="E6638" s="2">
        <v>115.28985</v>
      </c>
      <c r="F6638" s="2">
        <v>230.58</v>
      </c>
    </row>
    <row r="6639" ht="15.0" customHeight="1">
      <c r="A6639" s="2" t="s">
        <v>62831</v>
      </c>
      <c r="B6639" s="2" t="s">
        <v>62832</v>
      </c>
      <c r="C6639" s="2">
        <v>1.0</v>
      </c>
      <c r="D6639" s="2" t="s">
        <v>9</v>
      </c>
      <c r="E6639" s="2">
        <v>19719.215</v>
      </c>
      <c r="F6639" s="2">
        <v>19719.22</v>
      </c>
    </row>
    <row r="6640" ht="15.0" customHeight="1">
      <c r="A6640" s="2" t="s">
        <v>62835</v>
      </c>
      <c r="B6640" s="2" t="s">
        <v>62836</v>
      </c>
      <c r="C6640" s="2">
        <v>8.0</v>
      </c>
      <c r="D6640" s="2" t="s">
        <v>9</v>
      </c>
      <c r="E6640" s="2">
        <v>0.76</v>
      </c>
      <c r="F6640" s="2">
        <v>6.08</v>
      </c>
    </row>
    <row r="6641" ht="15.0" customHeight="1">
      <c r="A6641" s="2" t="s">
        <v>62839</v>
      </c>
      <c r="B6641" s="2" t="s">
        <v>62840</v>
      </c>
      <c r="C6641" s="2">
        <v>1.0</v>
      </c>
      <c r="D6641" s="2" t="s">
        <v>9</v>
      </c>
      <c r="E6641" s="2">
        <v>43842.67</v>
      </c>
      <c r="F6641" s="2">
        <v>43842.67</v>
      </c>
    </row>
    <row r="6642" ht="15.0" customHeight="1">
      <c r="A6642" s="2" t="s">
        <v>62843</v>
      </c>
      <c r="B6642" s="2" t="s">
        <v>62845</v>
      </c>
      <c r="C6642" s="2">
        <v>1.0</v>
      </c>
      <c r="D6642" s="2" t="s">
        <v>9</v>
      </c>
      <c r="E6642" s="2">
        <v>13508.08</v>
      </c>
      <c r="F6642" s="2">
        <v>13508.08</v>
      </c>
    </row>
    <row r="6643" ht="15.0" customHeight="1">
      <c r="A6643" s="2" t="s">
        <v>62847</v>
      </c>
      <c r="B6643" s="2" t="s">
        <v>62849</v>
      </c>
      <c r="C6643" s="2">
        <v>1.0</v>
      </c>
      <c r="D6643" s="2" t="s">
        <v>9</v>
      </c>
      <c r="E6643" s="2">
        <v>34048.45</v>
      </c>
      <c r="F6643" s="2">
        <v>34048.45</v>
      </c>
    </row>
    <row r="6644" ht="15.0" customHeight="1">
      <c r="A6644" s="2" t="s">
        <v>62852</v>
      </c>
      <c r="B6644" s="2" t="s">
        <v>35539</v>
      </c>
      <c r="C6644" s="2">
        <v>3.0</v>
      </c>
      <c r="D6644" s="2" t="s">
        <v>9</v>
      </c>
      <c r="E6644" s="2">
        <v>9201.37021</v>
      </c>
      <c r="F6644" s="2">
        <v>27604.11</v>
      </c>
    </row>
    <row r="6645" ht="15.0" customHeight="1">
      <c r="A6645" s="2" t="s">
        <v>62855</v>
      </c>
      <c r="B6645" s="2" t="s">
        <v>49119</v>
      </c>
      <c r="C6645" s="2">
        <v>2.0</v>
      </c>
      <c r="D6645" s="2" t="s">
        <v>9</v>
      </c>
      <c r="E6645" s="2">
        <v>1411.09</v>
      </c>
      <c r="F6645" s="2">
        <v>2822.18</v>
      </c>
    </row>
    <row r="6646" ht="15.0" customHeight="1">
      <c r="A6646" s="2" t="s">
        <v>62858</v>
      </c>
      <c r="B6646" s="2" t="s">
        <v>62860</v>
      </c>
      <c r="C6646" s="2">
        <v>2.0</v>
      </c>
      <c r="D6646" s="2" t="s">
        <v>9</v>
      </c>
      <c r="E6646" s="2">
        <v>5014.03</v>
      </c>
      <c r="F6646" s="2">
        <v>10028.06</v>
      </c>
    </row>
    <row r="6647" ht="15.0" customHeight="1">
      <c r="A6647" s="2" t="s">
        <v>62863</v>
      </c>
      <c r="B6647" s="2" t="s">
        <v>49124</v>
      </c>
      <c r="C6647" s="2">
        <v>2.0</v>
      </c>
      <c r="D6647" s="2" t="s">
        <v>9</v>
      </c>
      <c r="E6647" s="2">
        <v>9615.255</v>
      </c>
      <c r="F6647" s="2">
        <v>19230.51</v>
      </c>
    </row>
    <row r="6648" ht="15.0" customHeight="1">
      <c r="A6648" s="2" t="s">
        <v>62866</v>
      </c>
      <c r="B6648" s="2" t="s">
        <v>14341</v>
      </c>
      <c r="C6648" s="2">
        <v>3.0</v>
      </c>
      <c r="D6648" s="2" t="s">
        <v>9</v>
      </c>
      <c r="E6648" s="2">
        <v>3002.5899</v>
      </c>
      <c r="F6648" s="2">
        <v>9007.77</v>
      </c>
    </row>
    <row r="6649" ht="15.0" customHeight="1">
      <c r="A6649" s="2" t="s">
        <v>62869</v>
      </c>
      <c r="B6649" s="2" t="s">
        <v>26878</v>
      </c>
      <c r="C6649" s="2">
        <v>8.0</v>
      </c>
      <c r="D6649" s="2" t="s">
        <v>9</v>
      </c>
      <c r="E6649" s="2">
        <v>306.46375</v>
      </c>
      <c r="F6649" s="2">
        <v>2451.71</v>
      </c>
    </row>
    <row r="6650" ht="15.0" customHeight="1">
      <c r="A6650" s="2" t="s">
        <v>62872</v>
      </c>
      <c r="B6650" s="2" t="s">
        <v>62873</v>
      </c>
      <c r="C6650" s="2">
        <v>140.0</v>
      </c>
      <c r="D6650" s="2" t="s">
        <v>125</v>
      </c>
      <c r="E6650" s="2">
        <v>796.46854</v>
      </c>
      <c r="F6650" s="2">
        <v>111505.6</v>
      </c>
    </row>
    <row r="6651" ht="15.0" customHeight="1">
      <c r="A6651" s="2" t="s">
        <v>62876</v>
      </c>
      <c r="B6651" s="2" t="s">
        <v>62878</v>
      </c>
      <c r="C6651" s="2">
        <v>202.0</v>
      </c>
      <c r="D6651" s="2" t="s">
        <v>125</v>
      </c>
      <c r="E6651" s="2">
        <v>542.61736</v>
      </c>
      <c r="F6651" s="2">
        <v>109608.71</v>
      </c>
    </row>
    <row r="6652" ht="15.0" customHeight="1">
      <c r="A6652" s="2" t="s">
        <v>62881</v>
      </c>
      <c r="B6652" s="2" t="s">
        <v>62883</v>
      </c>
      <c r="C6652" s="2">
        <v>80.0</v>
      </c>
      <c r="D6652" s="2" t="s">
        <v>125</v>
      </c>
      <c r="E6652" s="2">
        <v>776.53995</v>
      </c>
      <c r="F6652" s="2">
        <v>62123.2</v>
      </c>
    </row>
    <row r="6653" ht="15.0" customHeight="1">
      <c r="A6653" s="2" t="s">
        <v>62886</v>
      </c>
      <c r="B6653" s="2" t="s">
        <v>62887</v>
      </c>
      <c r="C6653" s="2">
        <v>1.0</v>
      </c>
      <c r="D6653" s="2" t="s">
        <v>9</v>
      </c>
      <c r="E6653" s="2">
        <v>173900.5</v>
      </c>
      <c r="F6653" s="2">
        <v>173900.5</v>
      </c>
    </row>
    <row r="6654" ht="15.0" customHeight="1">
      <c r="A6654" s="2" t="s">
        <v>62890</v>
      </c>
      <c r="B6654" s="2" t="s">
        <v>62891</v>
      </c>
      <c r="C6654" s="2">
        <v>1.0</v>
      </c>
      <c r="D6654" s="2" t="s">
        <v>9</v>
      </c>
      <c r="E6654" s="2">
        <v>76909.69</v>
      </c>
      <c r="F6654" s="2">
        <v>76909.69</v>
      </c>
    </row>
    <row r="6655" ht="15.0" customHeight="1">
      <c r="A6655" s="2" t="s">
        <v>62894</v>
      </c>
      <c r="B6655" s="2" t="s">
        <v>62895</v>
      </c>
      <c r="C6655" s="2">
        <v>1.0</v>
      </c>
      <c r="D6655" s="2" t="s">
        <v>9</v>
      </c>
      <c r="E6655" s="2">
        <v>3159.45</v>
      </c>
      <c r="F6655" s="2">
        <v>3159.45</v>
      </c>
    </row>
    <row r="6656" ht="15.0" customHeight="1">
      <c r="A6656" s="2" t="s">
        <v>62898</v>
      </c>
      <c r="B6656" s="2" t="s">
        <v>14347</v>
      </c>
      <c r="C6656" s="2">
        <v>2.0</v>
      </c>
      <c r="D6656" s="2" t="s">
        <v>9</v>
      </c>
      <c r="E6656" s="2">
        <v>1102.315</v>
      </c>
      <c r="F6656" s="2">
        <v>2204.63</v>
      </c>
    </row>
    <row r="6657" ht="15.0" customHeight="1">
      <c r="A6657" s="2" t="s">
        <v>62901</v>
      </c>
      <c r="B6657" s="2" t="s">
        <v>62903</v>
      </c>
      <c r="C6657" s="2">
        <v>176.0</v>
      </c>
      <c r="D6657" s="2" t="s">
        <v>125</v>
      </c>
      <c r="E6657" s="2">
        <v>4646.89298</v>
      </c>
      <c r="F6657" s="2">
        <v>817853.16</v>
      </c>
    </row>
    <row r="6658" ht="15.0" customHeight="1">
      <c r="A6658" s="2" t="s">
        <v>62906</v>
      </c>
      <c r="B6658" s="2" t="s">
        <v>62907</v>
      </c>
      <c r="C6658" s="2">
        <v>16.0</v>
      </c>
      <c r="D6658" s="2" t="s">
        <v>9</v>
      </c>
      <c r="E6658" s="2">
        <v>871.775</v>
      </c>
      <c r="F6658" s="2">
        <v>13948.4</v>
      </c>
    </row>
    <row r="6659" ht="15.0" customHeight="1">
      <c r="A6659" s="2" t="s">
        <v>62910</v>
      </c>
      <c r="B6659" s="2" t="s">
        <v>62912</v>
      </c>
      <c r="C6659" s="2">
        <v>8.0</v>
      </c>
      <c r="D6659" s="2" t="s">
        <v>9</v>
      </c>
      <c r="E6659" s="2">
        <v>457.84</v>
      </c>
      <c r="F6659" s="2">
        <v>3662.72</v>
      </c>
    </row>
    <row r="6660" ht="15.0" customHeight="1">
      <c r="A6660" s="2" t="s">
        <v>62915</v>
      </c>
      <c r="B6660" s="2" t="s">
        <v>62916</v>
      </c>
      <c r="C6660" s="2">
        <v>8.0</v>
      </c>
      <c r="D6660" s="2" t="s">
        <v>9</v>
      </c>
      <c r="E6660" s="2">
        <v>1908.88875</v>
      </c>
      <c r="F6660" s="2">
        <v>15271.11</v>
      </c>
    </row>
    <row r="6661" ht="15.0" customHeight="1">
      <c r="A6661" s="2" t="s">
        <v>62919</v>
      </c>
      <c r="B6661" s="2" t="s">
        <v>62920</v>
      </c>
      <c r="C6661" s="2">
        <v>2.0</v>
      </c>
      <c r="D6661" s="2" t="s">
        <v>9</v>
      </c>
      <c r="E6661" s="2">
        <v>59219.99</v>
      </c>
      <c r="F6661" s="2">
        <v>118439.98</v>
      </c>
    </row>
    <row r="6662" ht="15.0" customHeight="1">
      <c r="A6662" s="2" t="s">
        <v>62923</v>
      </c>
      <c r="B6662" s="2" t="s">
        <v>62924</v>
      </c>
      <c r="C6662" s="2">
        <v>4.0</v>
      </c>
      <c r="D6662" s="2" t="s">
        <v>9</v>
      </c>
      <c r="E6662" s="2">
        <v>1869.265</v>
      </c>
      <c r="F6662" s="2">
        <v>7477.06</v>
      </c>
    </row>
    <row r="6663" ht="15.0" customHeight="1">
      <c r="A6663" s="2" t="s">
        <v>62927</v>
      </c>
      <c r="B6663" s="2" t="s">
        <v>62928</v>
      </c>
      <c r="C6663" s="2">
        <v>7.0</v>
      </c>
      <c r="D6663" s="2" t="s">
        <v>9</v>
      </c>
      <c r="E6663" s="2">
        <v>9314.32</v>
      </c>
      <c r="F6663" s="2">
        <v>65200.24</v>
      </c>
    </row>
    <row r="6664" ht="15.0" customHeight="1">
      <c r="A6664" s="2" t="s">
        <v>62931</v>
      </c>
      <c r="B6664" s="2" t="s">
        <v>62933</v>
      </c>
      <c r="C6664" s="2">
        <v>1.0</v>
      </c>
      <c r="D6664" s="2" t="s">
        <v>9</v>
      </c>
      <c r="E6664" s="2">
        <v>22140.50018</v>
      </c>
      <c r="F6664" s="2">
        <v>22140.5</v>
      </c>
    </row>
    <row r="6665" ht="15.0" customHeight="1">
      <c r="A6665" s="2" t="s">
        <v>62935</v>
      </c>
      <c r="B6665" s="2" t="s">
        <v>62937</v>
      </c>
      <c r="C6665" s="2">
        <v>2.0</v>
      </c>
      <c r="D6665" s="2" t="s">
        <v>9</v>
      </c>
      <c r="E6665" s="2">
        <v>8423.365</v>
      </c>
      <c r="F6665" s="2">
        <v>16846.73</v>
      </c>
    </row>
    <row r="6666" ht="15.0" customHeight="1">
      <c r="A6666" s="2" t="s">
        <v>62939</v>
      </c>
      <c r="B6666" s="2" t="s">
        <v>62941</v>
      </c>
      <c r="C6666" s="2">
        <v>4.0</v>
      </c>
      <c r="D6666" s="2" t="s">
        <v>9</v>
      </c>
      <c r="E6666" s="2">
        <v>14975.1</v>
      </c>
      <c r="F6666" s="2">
        <v>59900.4</v>
      </c>
    </row>
    <row r="6667" ht="15.0" customHeight="1">
      <c r="A6667" s="2" t="s">
        <v>62944</v>
      </c>
      <c r="B6667" s="2" t="s">
        <v>62946</v>
      </c>
      <c r="C6667" s="2">
        <v>1.0</v>
      </c>
      <c r="D6667" s="2" t="s">
        <v>9</v>
      </c>
      <c r="E6667" s="2">
        <v>625543.67</v>
      </c>
      <c r="F6667" s="2">
        <v>625543.67</v>
      </c>
    </row>
    <row r="6668" ht="15.0" customHeight="1">
      <c r="A6668" s="2" t="s">
        <v>62948</v>
      </c>
      <c r="B6668" s="2" t="s">
        <v>14364</v>
      </c>
      <c r="C6668" s="2">
        <v>8.0</v>
      </c>
      <c r="D6668" s="2" t="s">
        <v>9</v>
      </c>
      <c r="E6668" s="2">
        <v>6977.585</v>
      </c>
      <c r="F6668" s="2">
        <v>55820.68</v>
      </c>
    </row>
    <row r="6669" ht="15.0" customHeight="1">
      <c r="A6669" s="2" t="s">
        <v>62952</v>
      </c>
      <c r="B6669" s="2" t="s">
        <v>62953</v>
      </c>
      <c r="C6669" s="2">
        <v>14.0</v>
      </c>
      <c r="D6669" s="2" t="s">
        <v>9</v>
      </c>
      <c r="E6669" s="2">
        <v>2862.55429</v>
      </c>
      <c r="F6669" s="2">
        <v>40075.76</v>
      </c>
    </row>
    <row r="6670" ht="15.0" customHeight="1">
      <c r="A6670" s="2" t="s">
        <v>62956</v>
      </c>
      <c r="B6670" s="2" t="s">
        <v>62959</v>
      </c>
      <c r="C6670" s="2">
        <v>4.0</v>
      </c>
      <c r="D6670" s="2" t="s">
        <v>9</v>
      </c>
      <c r="E6670" s="2">
        <v>541.7425</v>
      </c>
      <c r="F6670" s="2">
        <v>2166.97</v>
      </c>
    </row>
    <row r="6671" ht="15.0" customHeight="1">
      <c r="A6671" s="2" t="s">
        <v>62961</v>
      </c>
      <c r="B6671" s="2" t="s">
        <v>62963</v>
      </c>
      <c r="C6671" s="2">
        <v>3.0</v>
      </c>
      <c r="D6671" s="2" t="s">
        <v>9</v>
      </c>
      <c r="E6671" s="2">
        <v>11220.53</v>
      </c>
      <c r="F6671" s="2">
        <v>33661.59</v>
      </c>
    </row>
    <row r="6672" ht="15.0" customHeight="1">
      <c r="A6672" s="2" t="s">
        <v>62965</v>
      </c>
      <c r="B6672" s="2" t="s">
        <v>35571</v>
      </c>
      <c r="C6672" s="2">
        <v>3.0</v>
      </c>
      <c r="D6672" s="2" t="s">
        <v>9</v>
      </c>
      <c r="E6672" s="2">
        <v>7851.23667</v>
      </c>
      <c r="F6672" s="2">
        <v>23553.71</v>
      </c>
    </row>
    <row r="6673" ht="15.0" customHeight="1">
      <c r="A6673" s="2" t="s">
        <v>62968</v>
      </c>
      <c r="B6673" s="2" t="s">
        <v>42652</v>
      </c>
      <c r="C6673" s="2">
        <v>5.0</v>
      </c>
      <c r="D6673" s="2" t="s">
        <v>9</v>
      </c>
      <c r="E6673" s="2">
        <v>711.462</v>
      </c>
      <c r="F6673" s="2">
        <v>3557.31</v>
      </c>
    </row>
    <row r="6674" ht="15.0" customHeight="1">
      <c r="A6674" s="2" t="s">
        <v>62972</v>
      </c>
      <c r="B6674" s="2" t="s">
        <v>62973</v>
      </c>
      <c r="C6674" s="2">
        <v>2.0</v>
      </c>
      <c r="D6674" s="2" t="s">
        <v>9</v>
      </c>
      <c r="E6674" s="2">
        <v>2596.29</v>
      </c>
      <c r="F6674" s="2">
        <v>5192.58</v>
      </c>
    </row>
    <row r="6675" ht="15.0" customHeight="1">
      <c r="A6675" s="2" t="s">
        <v>62976</v>
      </c>
      <c r="B6675" s="2" t="s">
        <v>62977</v>
      </c>
      <c r="C6675" s="2">
        <v>4.0</v>
      </c>
      <c r="D6675" s="2" t="s">
        <v>9</v>
      </c>
      <c r="E6675" s="2">
        <v>2655.134</v>
      </c>
      <c r="F6675" s="2">
        <v>10620.54</v>
      </c>
    </row>
    <row r="6676" ht="15.0" customHeight="1">
      <c r="A6676" s="2" t="s">
        <v>62980</v>
      </c>
      <c r="B6676" s="2" t="s">
        <v>49139</v>
      </c>
      <c r="C6676" s="2">
        <v>4.0</v>
      </c>
      <c r="D6676" s="2" t="s">
        <v>9</v>
      </c>
      <c r="E6676" s="2">
        <v>37.2325</v>
      </c>
      <c r="F6676" s="2">
        <v>148.93</v>
      </c>
    </row>
    <row r="6677" ht="15.0" customHeight="1">
      <c r="A6677" s="2" t="s">
        <v>62983</v>
      </c>
      <c r="B6677" s="2" t="s">
        <v>62985</v>
      </c>
      <c r="C6677" s="2">
        <v>1.0</v>
      </c>
      <c r="D6677" s="2" t="s">
        <v>9</v>
      </c>
      <c r="E6677" s="2">
        <v>591154.90786</v>
      </c>
      <c r="F6677" s="2">
        <v>591154.91</v>
      </c>
    </row>
    <row r="6678" ht="15.0" customHeight="1">
      <c r="A6678" s="2" t="s">
        <v>62988</v>
      </c>
      <c r="B6678" s="2" t="s">
        <v>62989</v>
      </c>
      <c r="C6678" s="2">
        <v>7.0</v>
      </c>
      <c r="D6678" s="2" t="s">
        <v>9</v>
      </c>
      <c r="E6678" s="2">
        <v>15761.95286</v>
      </c>
      <c r="F6678" s="2">
        <v>110333.67</v>
      </c>
    </row>
    <row r="6679" ht="15.0" customHeight="1">
      <c r="A6679" s="2" t="s">
        <v>62992</v>
      </c>
      <c r="B6679" s="2" t="s">
        <v>62994</v>
      </c>
      <c r="C6679" s="2">
        <v>20.0</v>
      </c>
      <c r="D6679" s="2" t="s">
        <v>9</v>
      </c>
      <c r="E6679" s="2">
        <v>1413.9345</v>
      </c>
      <c r="F6679" s="2">
        <v>28278.69</v>
      </c>
    </row>
    <row r="6680" ht="15.0" customHeight="1">
      <c r="A6680" s="2" t="s">
        <v>62997</v>
      </c>
      <c r="B6680" s="2" t="s">
        <v>62998</v>
      </c>
      <c r="C6680" s="2">
        <v>1.0</v>
      </c>
      <c r="D6680" s="2" t="s">
        <v>9</v>
      </c>
      <c r="E6680" s="2">
        <v>4410.3225</v>
      </c>
      <c r="F6680" s="2">
        <v>4410.32</v>
      </c>
    </row>
    <row r="6681" ht="15.0" customHeight="1">
      <c r="A6681" s="2" t="s">
        <v>63001</v>
      </c>
      <c r="B6681" s="2" t="s">
        <v>63003</v>
      </c>
      <c r="C6681" s="2">
        <v>5.0</v>
      </c>
      <c r="D6681" s="2" t="s">
        <v>9</v>
      </c>
      <c r="E6681" s="2">
        <v>18.272</v>
      </c>
      <c r="F6681" s="2">
        <v>91.36</v>
      </c>
    </row>
    <row r="6682" ht="15.0" customHeight="1">
      <c r="A6682" s="2" t="s">
        <v>63006</v>
      </c>
      <c r="B6682" s="2" t="s">
        <v>63008</v>
      </c>
      <c r="C6682" s="2">
        <v>5.0</v>
      </c>
      <c r="D6682" s="2" t="s">
        <v>9</v>
      </c>
      <c r="E6682" s="2">
        <v>900.35</v>
      </c>
      <c r="F6682" s="2">
        <v>4501.75</v>
      </c>
    </row>
    <row r="6683" ht="15.0" customHeight="1">
      <c r="A6683" s="2" t="s">
        <v>63010</v>
      </c>
      <c r="B6683" s="2" t="s">
        <v>63012</v>
      </c>
      <c r="C6683" s="2">
        <v>1.0</v>
      </c>
      <c r="D6683" s="2" t="s">
        <v>9</v>
      </c>
      <c r="E6683" s="2">
        <v>2537.655</v>
      </c>
      <c r="F6683" s="2">
        <v>2537.66</v>
      </c>
    </row>
    <row r="6684" ht="15.0" customHeight="1">
      <c r="A6684" s="2" t="s">
        <v>63015</v>
      </c>
      <c r="B6684" s="2" t="s">
        <v>63016</v>
      </c>
      <c r="C6684" s="2">
        <v>1.0</v>
      </c>
      <c r="D6684" s="2" t="s">
        <v>9</v>
      </c>
      <c r="E6684" s="2">
        <v>2913.86</v>
      </c>
      <c r="F6684" s="2">
        <v>2913.86</v>
      </c>
    </row>
    <row r="6685" ht="15.0" customHeight="1">
      <c r="A6685" s="2" t="s">
        <v>63019</v>
      </c>
      <c r="B6685" s="2" t="s">
        <v>63021</v>
      </c>
      <c r="C6685" s="2">
        <v>2.0</v>
      </c>
      <c r="D6685" s="2" t="s">
        <v>9</v>
      </c>
      <c r="E6685" s="2">
        <v>3625.505</v>
      </c>
      <c r="F6685" s="2">
        <v>7251.01</v>
      </c>
    </row>
    <row r="6686" ht="15.0" customHeight="1">
      <c r="A6686" s="2" t="s">
        <v>63024</v>
      </c>
      <c r="B6686" s="2" t="s">
        <v>63026</v>
      </c>
      <c r="C6686" s="2">
        <v>1.0</v>
      </c>
      <c r="D6686" s="2" t="s">
        <v>9</v>
      </c>
      <c r="E6686" s="2">
        <v>1805.92182</v>
      </c>
      <c r="F6686" s="2">
        <v>1805.92</v>
      </c>
    </row>
    <row r="6687" ht="15.0" customHeight="1">
      <c r="A6687" s="2" t="s">
        <v>63028</v>
      </c>
      <c r="B6687" s="2" t="s">
        <v>19973</v>
      </c>
      <c r="C6687" s="2">
        <v>2.0</v>
      </c>
      <c r="D6687" s="2" t="s">
        <v>9</v>
      </c>
      <c r="E6687" s="2">
        <v>898.63</v>
      </c>
      <c r="F6687" s="2">
        <v>1797.26</v>
      </c>
    </row>
    <row r="6688" ht="15.0" customHeight="1">
      <c r="A6688" s="2" t="s">
        <v>63029</v>
      </c>
      <c r="B6688" s="2" t="s">
        <v>63030</v>
      </c>
      <c r="C6688" s="2">
        <v>3.0</v>
      </c>
      <c r="D6688" s="2" t="s">
        <v>9</v>
      </c>
      <c r="E6688" s="2">
        <v>5818.44241</v>
      </c>
      <c r="F6688" s="2">
        <v>17455.33</v>
      </c>
    </row>
    <row r="6689" ht="15.0" customHeight="1">
      <c r="A6689" s="2" t="s">
        <v>63033</v>
      </c>
      <c r="B6689" s="2" t="s">
        <v>63034</v>
      </c>
      <c r="C6689" s="2">
        <v>2.0</v>
      </c>
      <c r="D6689" s="2" t="s">
        <v>9</v>
      </c>
      <c r="E6689" s="2">
        <v>2190.02487</v>
      </c>
      <c r="F6689" s="2">
        <v>4380.05</v>
      </c>
    </row>
    <row r="6690" ht="15.0" customHeight="1">
      <c r="A6690" s="2" t="s">
        <v>63037</v>
      </c>
      <c r="B6690" s="2" t="s">
        <v>63039</v>
      </c>
      <c r="C6690" s="2">
        <v>6.0</v>
      </c>
      <c r="D6690" s="2" t="s">
        <v>9</v>
      </c>
      <c r="E6690" s="2">
        <v>2615.90427</v>
      </c>
      <c r="F6690" s="2">
        <v>15695.43</v>
      </c>
    </row>
    <row r="6691" ht="15.0" customHeight="1">
      <c r="A6691" s="2" t="s">
        <v>63041</v>
      </c>
      <c r="B6691" s="2" t="s">
        <v>63043</v>
      </c>
      <c r="C6691" s="2">
        <v>6.0</v>
      </c>
      <c r="D6691" s="2" t="s">
        <v>9</v>
      </c>
      <c r="E6691" s="2">
        <v>2615.90427</v>
      </c>
      <c r="F6691" s="2">
        <v>15695.43</v>
      </c>
    </row>
    <row r="6692" ht="15.0" customHeight="1">
      <c r="A6692" s="2" t="s">
        <v>63046</v>
      </c>
      <c r="B6692" s="2" t="s">
        <v>63047</v>
      </c>
      <c r="C6692" s="2">
        <v>2.0</v>
      </c>
      <c r="D6692" s="2" t="s">
        <v>9</v>
      </c>
      <c r="E6692" s="2">
        <v>1437.57</v>
      </c>
      <c r="F6692" s="2">
        <v>2875.14</v>
      </c>
    </row>
    <row r="6693" ht="15.0" customHeight="1">
      <c r="A6693" s="2" t="s">
        <v>63050</v>
      </c>
      <c r="B6693" s="2" t="s">
        <v>63051</v>
      </c>
      <c r="C6693" s="2">
        <v>2.0</v>
      </c>
      <c r="D6693" s="2" t="s">
        <v>9</v>
      </c>
      <c r="E6693" s="2">
        <v>1061.36</v>
      </c>
      <c r="F6693" s="2">
        <v>2122.72</v>
      </c>
    </row>
    <row r="6694" ht="15.0" customHeight="1">
      <c r="A6694" s="2" t="s">
        <v>63054</v>
      </c>
      <c r="B6694" s="2" t="s">
        <v>42659</v>
      </c>
      <c r="C6694" s="2">
        <v>2.0</v>
      </c>
      <c r="D6694" s="2" t="s">
        <v>9</v>
      </c>
      <c r="E6694" s="2">
        <v>5825.685</v>
      </c>
      <c r="F6694" s="2">
        <v>11651.37</v>
      </c>
    </row>
    <row r="6695" ht="15.0" customHeight="1">
      <c r="A6695" s="2" t="s">
        <v>63057</v>
      </c>
      <c r="B6695" s="2" t="s">
        <v>42664</v>
      </c>
      <c r="C6695" s="2">
        <v>2.0</v>
      </c>
      <c r="D6695" s="2" t="s">
        <v>9</v>
      </c>
      <c r="E6695" s="2">
        <v>18255.385</v>
      </c>
      <c r="F6695" s="2">
        <v>36510.77</v>
      </c>
    </row>
    <row r="6696" ht="15.0" customHeight="1">
      <c r="A6696" s="2" t="s">
        <v>63060</v>
      </c>
      <c r="B6696" s="2" t="s">
        <v>42671</v>
      </c>
      <c r="C6696" s="2">
        <v>2.0</v>
      </c>
      <c r="D6696" s="2" t="s">
        <v>9</v>
      </c>
      <c r="E6696" s="2">
        <v>35090.575</v>
      </c>
      <c r="F6696" s="2">
        <v>70181.15</v>
      </c>
    </row>
    <row r="6697" ht="15.0" customHeight="1">
      <c r="A6697" s="2" t="s">
        <v>63065</v>
      </c>
      <c r="B6697" s="2" t="s">
        <v>19977</v>
      </c>
      <c r="C6697" s="2">
        <v>1.0</v>
      </c>
      <c r="D6697" s="2" t="s">
        <v>9</v>
      </c>
      <c r="E6697" s="2">
        <v>28064.46</v>
      </c>
      <c r="F6697" s="2">
        <v>28064.46</v>
      </c>
    </row>
    <row r="6698" ht="15.0" customHeight="1">
      <c r="A6698" s="2" t="s">
        <v>63068</v>
      </c>
      <c r="B6698" s="2" t="s">
        <v>63069</v>
      </c>
      <c r="C6698" s="2">
        <v>10.0</v>
      </c>
      <c r="D6698" s="2" t="s">
        <v>9</v>
      </c>
      <c r="E6698" s="2">
        <v>13686.16</v>
      </c>
      <c r="F6698" s="2">
        <v>136861.6</v>
      </c>
    </row>
    <row r="6699" ht="15.0" customHeight="1">
      <c r="A6699" s="2" t="s">
        <v>63071</v>
      </c>
      <c r="B6699" s="2" t="s">
        <v>8818</v>
      </c>
      <c r="C6699" s="2">
        <v>24.0</v>
      </c>
      <c r="D6699" s="2" t="s">
        <v>9</v>
      </c>
      <c r="E6699" s="2">
        <v>6357.9672</v>
      </c>
      <c r="F6699" s="2">
        <v>152591.21</v>
      </c>
    </row>
    <row r="6700" ht="15.0" customHeight="1">
      <c r="A6700" s="2" t="s">
        <v>63075</v>
      </c>
      <c r="B6700" s="2" t="s">
        <v>63077</v>
      </c>
      <c r="C6700" s="2">
        <v>8.0</v>
      </c>
      <c r="D6700" s="2" t="s">
        <v>9</v>
      </c>
      <c r="E6700" s="2">
        <v>1952.43</v>
      </c>
      <c r="F6700" s="2">
        <v>15619.44</v>
      </c>
    </row>
    <row r="6701" ht="15.0" customHeight="1">
      <c r="A6701" s="2" t="s">
        <v>63081</v>
      </c>
      <c r="B6701" s="2" t="s">
        <v>63082</v>
      </c>
      <c r="C6701" s="2">
        <v>19.0</v>
      </c>
      <c r="D6701" s="2" t="s">
        <v>9</v>
      </c>
      <c r="E6701" s="2">
        <v>3667.29263</v>
      </c>
      <c r="F6701" s="2">
        <v>69678.56</v>
      </c>
    </row>
    <row r="6702" ht="15.0" customHeight="1">
      <c r="A6702" s="2" t="s">
        <v>63085</v>
      </c>
      <c r="B6702" s="2" t="s">
        <v>63088</v>
      </c>
      <c r="C6702" s="2">
        <v>1.0</v>
      </c>
      <c r="D6702" s="2" t="s">
        <v>9</v>
      </c>
      <c r="E6702" s="2">
        <v>529.92</v>
      </c>
      <c r="F6702" s="2">
        <v>529.92</v>
      </c>
    </row>
    <row r="6703" ht="15.0" customHeight="1">
      <c r="A6703" s="2" t="s">
        <v>63091</v>
      </c>
      <c r="B6703" s="2" t="s">
        <v>63092</v>
      </c>
      <c r="C6703" s="2">
        <v>1.0</v>
      </c>
      <c r="D6703" s="2" t="s">
        <v>9</v>
      </c>
      <c r="E6703" s="2">
        <v>52319.78</v>
      </c>
      <c r="F6703" s="2">
        <v>52319.78</v>
      </c>
    </row>
    <row r="6704" ht="15.0" customHeight="1">
      <c r="A6704" s="2" t="s">
        <v>63097</v>
      </c>
      <c r="B6704" s="2" t="s">
        <v>63098</v>
      </c>
      <c r="C6704" s="2">
        <v>1.0</v>
      </c>
      <c r="D6704" s="2" t="s">
        <v>9</v>
      </c>
      <c r="E6704" s="2">
        <v>117054.15</v>
      </c>
      <c r="F6704" s="2">
        <v>117054.15</v>
      </c>
    </row>
    <row r="6705" ht="15.0" customHeight="1">
      <c r="A6705" s="2" t="s">
        <v>63101</v>
      </c>
      <c r="B6705" s="2" t="s">
        <v>63103</v>
      </c>
      <c r="C6705" s="2">
        <v>12.0</v>
      </c>
      <c r="D6705" s="2" t="s">
        <v>9</v>
      </c>
      <c r="E6705" s="2">
        <v>99.39167</v>
      </c>
      <c r="F6705" s="2">
        <v>1192.7</v>
      </c>
    </row>
    <row r="6706" ht="15.0" customHeight="1">
      <c r="A6706" s="2" t="s">
        <v>63107</v>
      </c>
      <c r="B6706" s="2" t="s">
        <v>63108</v>
      </c>
      <c r="C6706" s="2">
        <v>20.0</v>
      </c>
      <c r="D6706" s="2" t="s">
        <v>9</v>
      </c>
      <c r="E6706" s="2">
        <v>198.5125</v>
      </c>
      <c r="F6706" s="2">
        <v>3970.25</v>
      </c>
    </row>
    <row r="6707" ht="15.0" customHeight="1">
      <c r="A6707" s="2" t="s">
        <v>63111</v>
      </c>
      <c r="B6707" s="2" t="s">
        <v>63113</v>
      </c>
      <c r="C6707" s="2">
        <v>12.0</v>
      </c>
      <c r="D6707" s="2" t="s">
        <v>9</v>
      </c>
      <c r="E6707" s="2">
        <v>266.84417</v>
      </c>
      <c r="F6707" s="2">
        <v>3202.13</v>
      </c>
    </row>
    <row r="6708" ht="15.0" customHeight="1">
      <c r="A6708" s="2" t="s">
        <v>63117</v>
      </c>
      <c r="B6708" s="2" t="s">
        <v>63118</v>
      </c>
      <c r="C6708" s="2">
        <v>1.0</v>
      </c>
      <c r="D6708" s="2" t="s">
        <v>9</v>
      </c>
      <c r="E6708" s="2">
        <v>257750.66</v>
      </c>
      <c r="F6708" s="2">
        <v>257750.66</v>
      </c>
    </row>
    <row r="6709" ht="15.0" customHeight="1">
      <c r="A6709" s="2" t="s">
        <v>63122</v>
      </c>
      <c r="B6709" s="2" t="s">
        <v>19986</v>
      </c>
      <c r="C6709" s="2">
        <v>8.0</v>
      </c>
      <c r="D6709" s="2" t="s">
        <v>9</v>
      </c>
      <c r="E6709" s="2">
        <v>552.90286</v>
      </c>
      <c r="F6709" s="2">
        <v>4423.22</v>
      </c>
    </row>
    <row r="6710" ht="15.0" customHeight="1">
      <c r="A6710" s="2" t="s">
        <v>63127</v>
      </c>
      <c r="B6710" s="2" t="s">
        <v>26892</v>
      </c>
      <c r="C6710" s="2">
        <v>9.0</v>
      </c>
      <c r="D6710" s="2" t="s">
        <v>9</v>
      </c>
      <c r="E6710" s="2">
        <v>1187.93846</v>
      </c>
      <c r="F6710" s="2">
        <v>10691.45</v>
      </c>
    </row>
    <row r="6711" ht="15.0" customHeight="1">
      <c r="A6711" s="2" t="s">
        <v>63131</v>
      </c>
      <c r="B6711" s="2" t="s">
        <v>26903</v>
      </c>
      <c r="C6711" s="2">
        <v>15.0</v>
      </c>
      <c r="D6711" s="2" t="s">
        <v>9</v>
      </c>
      <c r="E6711" s="2">
        <v>9426.786</v>
      </c>
      <c r="F6711" s="2">
        <v>141401.79</v>
      </c>
    </row>
    <row r="6712" ht="15.0" customHeight="1">
      <c r="A6712" s="2" t="s">
        <v>63136</v>
      </c>
      <c r="B6712" s="2" t="s">
        <v>35596</v>
      </c>
      <c r="C6712" s="2">
        <v>5.0</v>
      </c>
      <c r="D6712" s="2" t="s">
        <v>9</v>
      </c>
      <c r="E6712" s="2">
        <v>1603.275</v>
      </c>
      <c r="F6712" s="2">
        <v>8016.38</v>
      </c>
    </row>
    <row r="6713" ht="15.0" customHeight="1">
      <c r="A6713" s="2" t="s">
        <v>63141</v>
      </c>
      <c r="B6713" s="2" t="s">
        <v>26913</v>
      </c>
      <c r="C6713" s="2">
        <v>11.0</v>
      </c>
      <c r="D6713" s="2" t="s">
        <v>9</v>
      </c>
      <c r="E6713" s="2">
        <v>5192.54</v>
      </c>
      <c r="F6713" s="2">
        <v>57117.94</v>
      </c>
    </row>
    <row r="6714" ht="15.0" customHeight="1">
      <c r="A6714" s="2" t="s">
        <v>63143</v>
      </c>
      <c r="B6714" s="2" t="s">
        <v>42691</v>
      </c>
      <c r="C6714" s="2">
        <v>67.0</v>
      </c>
      <c r="D6714" s="2" t="s">
        <v>9</v>
      </c>
      <c r="E6714" s="2">
        <v>44.1305</v>
      </c>
      <c r="F6714" s="2">
        <v>2956.74</v>
      </c>
    </row>
    <row r="6715" ht="15.0" customHeight="1">
      <c r="A6715" s="2" t="s">
        <v>63148</v>
      </c>
      <c r="B6715" s="2" t="s">
        <v>8985</v>
      </c>
      <c r="C6715" s="2">
        <v>204.0</v>
      </c>
      <c r="D6715" s="2" t="s">
        <v>9</v>
      </c>
      <c r="E6715" s="2">
        <v>45.17378</v>
      </c>
      <c r="F6715" s="2">
        <v>9215.45</v>
      </c>
    </row>
    <row r="6716" ht="15.0" customHeight="1">
      <c r="A6716" s="2" t="s">
        <v>63152</v>
      </c>
      <c r="B6716" s="2" t="s">
        <v>49157</v>
      </c>
      <c r="C6716" s="2">
        <v>65.0</v>
      </c>
      <c r="D6716" s="2" t="s">
        <v>9</v>
      </c>
      <c r="E6716" s="2">
        <v>44.9639</v>
      </c>
      <c r="F6716" s="2">
        <v>2922.65</v>
      </c>
    </row>
    <row r="6717" ht="15.0" customHeight="1">
      <c r="A6717" s="2" t="s">
        <v>63156</v>
      </c>
      <c r="B6717" s="2" t="s">
        <v>35607</v>
      </c>
      <c r="C6717" s="2">
        <v>8.0</v>
      </c>
      <c r="D6717" s="2" t="s">
        <v>9</v>
      </c>
      <c r="E6717" s="2">
        <v>7727.85167</v>
      </c>
      <c r="F6717" s="2">
        <v>61822.81</v>
      </c>
    </row>
    <row r="6718" ht="15.0" customHeight="1">
      <c r="A6718" s="2" t="s">
        <v>63160</v>
      </c>
      <c r="B6718" s="2" t="s">
        <v>63162</v>
      </c>
      <c r="C6718" s="2">
        <v>1.0</v>
      </c>
      <c r="D6718" s="2" t="s">
        <v>9</v>
      </c>
      <c r="E6718" s="2">
        <v>18348.26</v>
      </c>
      <c r="F6718" s="2">
        <v>18348.26</v>
      </c>
    </row>
    <row r="6719" ht="15.0" customHeight="1">
      <c r="A6719" s="2" t="s">
        <v>63166</v>
      </c>
      <c r="B6719" s="2" t="s">
        <v>63167</v>
      </c>
      <c r="C6719" s="2">
        <v>6.0</v>
      </c>
      <c r="D6719" s="2" t="s">
        <v>9</v>
      </c>
      <c r="E6719" s="2">
        <v>19134.82182</v>
      </c>
      <c r="F6719" s="2">
        <v>114808.93</v>
      </c>
    </row>
    <row r="6720" ht="15.0" customHeight="1">
      <c r="A6720" s="2" t="s">
        <v>63168</v>
      </c>
      <c r="B6720" s="2" t="s">
        <v>63169</v>
      </c>
      <c r="C6720" s="2">
        <v>1.0</v>
      </c>
      <c r="D6720" s="2" t="s">
        <v>9</v>
      </c>
      <c r="E6720" s="2">
        <v>10260.21</v>
      </c>
      <c r="F6720" s="2">
        <v>10260.21</v>
      </c>
    </row>
    <row r="6721" ht="15.0" customHeight="1">
      <c r="A6721" s="2" t="s">
        <v>63170</v>
      </c>
      <c r="B6721" s="2" t="s">
        <v>8991</v>
      </c>
      <c r="C6721" s="2">
        <v>35.0</v>
      </c>
      <c r="D6721" s="2" t="s">
        <v>9</v>
      </c>
      <c r="E6721" s="2">
        <v>462.15525</v>
      </c>
      <c r="F6721" s="2">
        <v>16175.43</v>
      </c>
    </row>
    <row r="6722" ht="15.0" customHeight="1">
      <c r="A6722" s="2" t="s">
        <v>63175</v>
      </c>
      <c r="B6722" s="2" t="s">
        <v>19996</v>
      </c>
      <c r="C6722" s="2">
        <v>102.0</v>
      </c>
      <c r="D6722" s="2" t="s">
        <v>9</v>
      </c>
      <c r="E6722" s="2">
        <v>253.99078</v>
      </c>
      <c r="F6722" s="2">
        <v>25907.06</v>
      </c>
    </row>
    <row r="6723" ht="15.0" customHeight="1">
      <c r="A6723" s="2" t="s">
        <v>63178</v>
      </c>
      <c r="B6723" s="2" t="s">
        <v>42705</v>
      </c>
      <c r="C6723" s="2">
        <v>100.0</v>
      </c>
      <c r="D6723" s="2" t="s">
        <v>9</v>
      </c>
      <c r="E6723" s="2">
        <v>345.9381</v>
      </c>
      <c r="F6723" s="2">
        <v>34593.81</v>
      </c>
    </row>
    <row r="6724" ht="15.0" customHeight="1">
      <c r="A6724" s="2" t="s">
        <v>63183</v>
      </c>
      <c r="B6724" s="2" t="s">
        <v>20000</v>
      </c>
      <c r="C6724" s="2">
        <v>102.0</v>
      </c>
      <c r="D6724" s="2" t="s">
        <v>9</v>
      </c>
      <c r="E6724" s="2">
        <v>253.99078</v>
      </c>
      <c r="F6724" s="2">
        <v>25907.06</v>
      </c>
    </row>
    <row r="6725" ht="15.0" customHeight="1">
      <c r="A6725" s="2" t="s">
        <v>63186</v>
      </c>
      <c r="B6725" s="2" t="s">
        <v>63188</v>
      </c>
      <c r="C6725" s="2">
        <v>4.0</v>
      </c>
      <c r="D6725" s="2" t="s">
        <v>9</v>
      </c>
      <c r="E6725" s="2">
        <v>28742.1325</v>
      </c>
      <c r="F6725" s="2">
        <v>114968.53</v>
      </c>
    </row>
    <row r="6726" ht="15.0" customHeight="1">
      <c r="A6726" s="2" t="s">
        <v>63192</v>
      </c>
      <c r="B6726" s="2" t="s">
        <v>63193</v>
      </c>
      <c r="C6726" s="2">
        <v>16.0</v>
      </c>
      <c r="D6726" s="2" t="s">
        <v>9</v>
      </c>
      <c r="E6726" s="2">
        <v>42052.24625</v>
      </c>
      <c r="F6726" s="2">
        <v>672835.94</v>
      </c>
    </row>
    <row r="6727" ht="15.0" customHeight="1">
      <c r="A6727" s="2" t="s">
        <v>63196</v>
      </c>
      <c r="B6727" s="2" t="s">
        <v>20002</v>
      </c>
      <c r="C6727" s="2">
        <v>2.0</v>
      </c>
      <c r="D6727" s="2" t="s">
        <v>9</v>
      </c>
      <c r="E6727" s="2">
        <v>1437.16594</v>
      </c>
      <c r="F6727" s="2">
        <v>2874.33</v>
      </c>
    </row>
    <row r="6728" ht="15.0" customHeight="1">
      <c r="A6728" s="2" t="s">
        <v>63199</v>
      </c>
      <c r="B6728" s="2" t="s">
        <v>35623</v>
      </c>
      <c r="C6728" s="2">
        <v>2.0</v>
      </c>
      <c r="D6728" s="2" t="s">
        <v>9</v>
      </c>
      <c r="E6728" s="2">
        <v>9814.22</v>
      </c>
      <c r="F6728" s="2">
        <v>19628.44</v>
      </c>
    </row>
    <row r="6729" ht="15.0" customHeight="1">
      <c r="A6729" s="2" t="s">
        <v>63203</v>
      </c>
      <c r="B6729" s="2" t="s">
        <v>42713</v>
      </c>
      <c r="C6729" s="2">
        <v>2.0</v>
      </c>
      <c r="D6729" s="2" t="s">
        <v>9</v>
      </c>
      <c r="E6729" s="2">
        <v>4245.18403</v>
      </c>
      <c r="F6729" s="2">
        <v>8490.37</v>
      </c>
    </row>
    <row r="6730" ht="15.0" customHeight="1">
      <c r="A6730" s="2" t="s">
        <v>63206</v>
      </c>
      <c r="B6730" s="2" t="s">
        <v>49174</v>
      </c>
      <c r="C6730" s="2">
        <v>2.0</v>
      </c>
      <c r="D6730" s="2" t="s">
        <v>9</v>
      </c>
      <c r="E6730" s="2">
        <v>1948.04384</v>
      </c>
      <c r="F6730" s="2">
        <v>3896.09</v>
      </c>
    </row>
    <row r="6731" ht="15.0" customHeight="1">
      <c r="A6731" s="2" t="s">
        <v>63209</v>
      </c>
      <c r="B6731" s="2" t="s">
        <v>63211</v>
      </c>
      <c r="C6731" s="2">
        <v>1.0</v>
      </c>
      <c r="D6731" s="2" t="s">
        <v>9</v>
      </c>
      <c r="E6731" s="2">
        <v>1237.5</v>
      </c>
      <c r="F6731" s="2">
        <v>1237.5</v>
      </c>
    </row>
    <row r="6732" ht="15.0" customHeight="1">
      <c r="A6732" s="2" t="s">
        <v>63214</v>
      </c>
      <c r="B6732" s="2" t="s">
        <v>63215</v>
      </c>
      <c r="C6732" s="2">
        <v>12.0</v>
      </c>
      <c r="D6732" s="2" t="s">
        <v>9</v>
      </c>
      <c r="E6732" s="2">
        <v>232.755</v>
      </c>
      <c r="F6732" s="2">
        <v>2793.06</v>
      </c>
    </row>
    <row r="6733" ht="15.0" customHeight="1">
      <c r="A6733" s="2" t="s">
        <v>63218</v>
      </c>
      <c r="B6733" s="2" t="s">
        <v>14410</v>
      </c>
      <c r="C6733" s="2">
        <v>4.0</v>
      </c>
      <c r="D6733" s="2" t="s">
        <v>9</v>
      </c>
      <c r="E6733" s="2">
        <v>6654.5275</v>
      </c>
      <c r="F6733" s="2">
        <v>26618.11</v>
      </c>
    </row>
    <row r="6734" ht="15.0" customHeight="1">
      <c r="A6734" s="2" t="s">
        <v>63221</v>
      </c>
      <c r="B6734" s="2" t="s">
        <v>63222</v>
      </c>
      <c r="C6734" s="2">
        <v>9.0</v>
      </c>
      <c r="D6734" s="2" t="s">
        <v>9</v>
      </c>
      <c r="E6734" s="2">
        <v>9172.97222</v>
      </c>
      <c r="F6734" s="2">
        <v>82556.75</v>
      </c>
    </row>
    <row r="6735" ht="15.0" customHeight="1">
      <c r="A6735" s="2" t="s">
        <v>63225</v>
      </c>
      <c r="B6735" s="2" t="s">
        <v>63226</v>
      </c>
      <c r="C6735" s="2">
        <v>5.0</v>
      </c>
      <c r="D6735" s="2" t="s">
        <v>9</v>
      </c>
      <c r="E6735" s="2">
        <v>10483.396</v>
      </c>
      <c r="F6735" s="2">
        <v>52416.98</v>
      </c>
    </row>
    <row r="6736" ht="15.0" customHeight="1">
      <c r="A6736" s="2" t="s">
        <v>63229</v>
      </c>
      <c r="B6736" s="2" t="s">
        <v>63230</v>
      </c>
      <c r="C6736" s="2">
        <v>7.0</v>
      </c>
      <c r="D6736" s="2" t="s">
        <v>9</v>
      </c>
      <c r="E6736" s="2">
        <v>6023.02286</v>
      </c>
      <c r="F6736" s="2">
        <v>42161.16</v>
      </c>
    </row>
    <row r="6737" ht="15.0" customHeight="1">
      <c r="A6737" s="2" t="s">
        <v>63235</v>
      </c>
      <c r="B6737" s="2" t="s">
        <v>63236</v>
      </c>
      <c r="C6737" s="2">
        <v>7.0</v>
      </c>
      <c r="D6737" s="2" t="s">
        <v>9</v>
      </c>
      <c r="E6737" s="2">
        <v>3498.23968</v>
      </c>
      <c r="F6737" s="2">
        <v>24487.68</v>
      </c>
    </row>
    <row r="6738" ht="15.0" customHeight="1">
      <c r="A6738" s="2" t="s">
        <v>63240</v>
      </c>
      <c r="B6738" s="2" t="s">
        <v>63242</v>
      </c>
      <c r="C6738" s="2">
        <v>18.0</v>
      </c>
      <c r="D6738" s="2" t="s">
        <v>125</v>
      </c>
      <c r="E6738" s="2">
        <v>3100.70556</v>
      </c>
      <c r="F6738" s="2">
        <v>55812.7</v>
      </c>
    </row>
    <row r="6739" ht="15.0" customHeight="1">
      <c r="A6739" s="2" t="s">
        <v>63245</v>
      </c>
      <c r="B6739" s="2" t="s">
        <v>20014</v>
      </c>
      <c r="C6739" s="2">
        <v>1.0</v>
      </c>
      <c r="D6739" s="2" t="s">
        <v>9</v>
      </c>
      <c r="E6739" s="2">
        <v>1571.05</v>
      </c>
      <c r="F6739" s="2">
        <v>1571.05</v>
      </c>
    </row>
    <row r="6740" ht="15.0" customHeight="1">
      <c r="A6740" s="2" t="s">
        <v>63248</v>
      </c>
      <c r="B6740" s="2" t="s">
        <v>63249</v>
      </c>
      <c r="C6740" s="2">
        <v>3.0</v>
      </c>
      <c r="D6740" s="2" t="s">
        <v>9</v>
      </c>
      <c r="E6740" s="2">
        <v>11540.61667</v>
      </c>
      <c r="F6740" s="2">
        <v>34621.85</v>
      </c>
    </row>
    <row r="6741" ht="15.0" customHeight="1">
      <c r="A6741" s="2" t="s">
        <v>63252</v>
      </c>
      <c r="B6741" s="2" t="s">
        <v>63253</v>
      </c>
      <c r="C6741" s="2">
        <v>1.0</v>
      </c>
      <c r="D6741" s="2" t="s">
        <v>9</v>
      </c>
      <c r="E6741" s="2">
        <v>33.79</v>
      </c>
      <c r="F6741" s="2">
        <v>33.79</v>
      </c>
    </row>
    <row r="6742" ht="15.0" customHeight="1">
      <c r="A6742" s="2" t="s">
        <v>63259</v>
      </c>
      <c r="B6742" s="2" t="s">
        <v>63261</v>
      </c>
      <c r="C6742" s="2">
        <v>14.0</v>
      </c>
      <c r="D6742" s="2" t="s">
        <v>9</v>
      </c>
      <c r="E6742" s="2">
        <v>9390.81071</v>
      </c>
      <c r="F6742" s="2">
        <v>131471.35</v>
      </c>
    </row>
    <row r="6743" ht="15.0" customHeight="1">
      <c r="A6743" s="2" t="s">
        <v>63264</v>
      </c>
      <c r="B6743" s="2" t="s">
        <v>63265</v>
      </c>
      <c r="C6743" s="2">
        <v>7.0</v>
      </c>
      <c r="D6743" s="2" t="s">
        <v>9</v>
      </c>
      <c r="E6743" s="2">
        <v>14560.2175</v>
      </c>
      <c r="F6743" s="2">
        <v>101921.52</v>
      </c>
    </row>
    <row r="6744" ht="15.0" customHeight="1">
      <c r="A6744" s="2" t="s">
        <v>63273</v>
      </c>
      <c r="B6744" s="2" t="s">
        <v>63275</v>
      </c>
      <c r="C6744" s="2">
        <v>4.0</v>
      </c>
      <c r="D6744" s="2" t="s">
        <v>9</v>
      </c>
      <c r="E6744" s="2">
        <v>16876.12</v>
      </c>
      <c r="F6744" s="2">
        <v>67504.48</v>
      </c>
    </row>
    <row r="6745" ht="15.0" customHeight="1">
      <c r="A6745" s="2" t="s">
        <v>63278</v>
      </c>
      <c r="B6745" s="2" t="s">
        <v>63280</v>
      </c>
      <c r="C6745" s="2">
        <v>2.0</v>
      </c>
      <c r="D6745" s="2" t="s">
        <v>9</v>
      </c>
      <c r="E6745" s="2">
        <v>21122.46</v>
      </c>
      <c r="F6745" s="2">
        <v>42244.92</v>
      </c>
    </row>
    <row r="6746" ht="15.0" customHeight="1">
      <c r="A6746" s="2" t="s">
        <v>63284</v>
      </c>
      <c r="B6746" s="2" t="s">
        <v>63285</v>
      </c>
      <c r="C6746" s="2">
        <v>4.0</v>
      </c>
      <c r="D6746" s="2" t="s">
        <v>9</v>
      </c>
      <c r="E6746" s="2">
        <v>7354.84</v>
      </c>
      <c r="F6746" s="2">
        <v>29419.36</v>
      </c>
    </row>
    <row r="6747" ht="15.0" customHeight="1">
      <c r="A6747" s="2" t="s">
        <v>63288</v>
      </c>
      <c r="B6747" s="2" t="s">
        <v>63289</v>
      </c>
      <c r="C6747" s="2">
        <v>2.0</v>
      </c>
      <c r="D6747" s="2" t="s">
        <v>9</v>
      </c>
      <c r="E6747" s="2">
        <v>14238.185</v>
      </c>
      <c r="F6747" s="2">
        <v>28476.37</v>
      </c>
    </row>
    <row r="6748" ht="15.0" customHeight="1">
      <c r="A6748" s="2" t="s">
        <v>63292</v>
      </c>
      <c r="B6748" s="2" t="s">
        <v>63293</v>
      </c>
      <c r="C6748" s="2">
        <v>1.0</v>
      </c>
      <c r="D6748" s="2" t="s">
        <v>9</v>
      </c>
      <c r="E6748" s="2">
        <v>5377.83</v>
      </c>
      <c r="F6748" s="2">
        <v>5377.83</v>
      </c>
    </row>
    <row r="6749" ht="15.0" customHeight="1">
      <c r="A6749" s="2" t="s">
        <v>63296</v>
      </c>
      <c r="B6749" s="2" t="s">
        <v>35628</v>
      </c>
      <c r="C6749" s="2">
        <v>8.0</v>
      </c>
      <c r="D6749" s="2" t="s">
        <v>9</v>
      </c>
      <c r="E6749" s="2">
        <v>4718.22625</v>
      </c>
      <c r="F6749" s="2">
        <v>37745.81</v>
      </c>
    </row>
    <row r="6750" ht="15.0" customHeight="1">
      <c r="A6750" s="2" t="s">
        <v>63301</v>
      </c>
      <c r="B6750" s="2" t="s">
        <v>63302</v>
      </c>
      <c r="C6750" s="2">
        <v>14.0</v>
      </c>
      <c r="D6750" s="2" t="s">
        <v>9</v>
      </c>
      <c r="E6750" s="2">
        <v>1383.3475</v>
      </c>
      <c r="F6750" s="2">
        <v>19366.87</v>
      </c>
    </row>
    <row r="6751" ht="15.0" customHeight="1">
      <c r="A6751" s="2" t="s">
        <v>63307</v>
      </c>
      <c r="B6751" s="2" t="s">
        <v>63308</v>
      </c>
      <c r="C6751" s="2">
        <v>14.0</v>
      </c>
      <c r="D6751" s="2" t="s">
        <v>9</v>
      </c>
      <c r="E6751" s="2">
        <v>199590.19698</v>
      </c>
      <c r="F6751" s="2">
        <v>2794262.76</v>
      </c>
    </row>
    <row r="6752" ht="15.0" customHeight="1">
      <c r="A6752" s="2" t="s">
        <v>63313</v>
      </c>
      <c r="B6752" s="2" t="s">
        <v>63314</v>
      </c>
      <c r="C6752" s="2">
        <v>9.0</v>
      </c>
      <c r="D6752" s="2" t="s">
        <v>9</v>
      </c>
      <c r="E6752" s="2">
        <v>53706.83</v>
      </c>
      <c r="F6752" s="2">
        <v>483361.47</v>
      </c>
    </row>
    <row r="6753" ht="15.0" customHeight="1">
      <c r="A6753" s="2" t="s">
        <v>63317</v>
      </c>
      <c r="B6753" s="2" t="s">
        <v>20057</v>
      </c>
      <c r="C6753" s="2">
        <v>4.0</v>
      </c>
      <c r="D6753" s="2" t="s">
        <v>9</v>
      </c>
      <c r="E6753" s="2">
        <v>211.665</v>
      </c>
      <c r="F6753" s="2">
        <v>846.66</v>
      </c>
    </row>
    <row r="6754" ht="15.0" customHeight="1">
      <c r="A6754" s="2" t="s">
        <v>63322</v>
      </c>
      <c r="B6754" s="2" t="s">
        <v>14428</v>
      </c>
      <c r="C6754" s="2">
        <v>6.0</v>
      </c>
      <c r="D6754" s="2" t="s">
        <v>9</v>
      </c>
      <c r="E6754" s="2">
        <v>529.566</v>
      </c>
      <c r="F6754" s="2">
        <v>3177.4</v>
      </c>
    </row>
    <row r="6755" ht="15.0" customHeight="1">
      <c r="A6755" s="2" t="s">
        <v>63327</v>
      </c>
      <c r="B6755" s="2" t="s">
        <v>63328</v>
      </c>
      <c r="C6755" s="2">
        <v>40.0</v>
      </c>
      <c r="D6755" s="2" t="s">
        <v>9</v>
      </c>
      <c r="E6755" s="2">
        <v>85.11038</v>
      </c>
      <c r="F6755" s="2">
        <v>3404.42</v>
      </c>
    </row>
    <row r="6756" ht="15.0" customHeight="1">
      <c r="A6756" s="2" t="s">
        <v>63333</v>
      </c>
      <c r="B6756" s="2" t="s">
        <v>63334</v>
      </c>
      <c r="C6756" s="2">
        <v>1.0</v>
      </c>
      <c r="D6756" s="2" t="s">
        <v>9</v>
      </c>
      <c r="E6756" s="2">
        <v>468820.67</v>
      </c>
      <c r="F6756" s="2">
        <v>468820.67</v>
      </c>
    </row>
    <row r="6757" ht="15.0" customHeight="1">
      <c r="A6757" s="2" t="s">
        <v>63338</v>
      </c>
      <c r="B6757" s="2" t="s">
        <v>63340</v>
      </c>
      <c r="C6757" s="2">
        <v>4.0</v>
      </c>
      <c r="D6757" s="2" t="s">
        <v>9</v>
      </c>
      <c r="E6757" s="2">
        <v>39.6625</v>
      </c>
      <c r="F6757" s="2">
        <v>158.65</v>
      </c>
    </row>
    <row r="6758" ht="15.0" customHeight="1">
      <c r="A6758" s="2" t="s">
        <v>63344</v>
      </c>
      <c r="B6758" s="2" t="s">
        <v>63346</v>
      </c>
      <c r="C6758" s="2">
        <v>2.0</v>
      </c>
      <c r="D6758" s="2" t="s">
        <v>9</v>
      </c>
      <c r="E6758" s="2">
        <v>722.125</v>
      </c>
      <c r="F6758" s="2">
        <v>1444.25</v>
      </c>
    </row>
    <row r="6759" ht="15.0" customHeight="1">
      <c r="A6759" s="2" t="s">
        <v>63350</v>
      </c>
      <c r="B6759" s="2" t="s">
        <v>63352</v>
      </c>
      <c r="C6759" s="2">
        <v>2.0</v>
      </c>
      <c r="D6759" s="2" t="s">
        <v>9</v>
      </c>
      <c r="E6759" s="2">
        <v>27.11</v>
      </c>
      <c r="F6759" s="2">
        <v>54.22</v>
      </c>
    </row>
    <row r="6760" ht="15.0" customHeight="1">
      <c r="A6760" s="2" t="s">
        <v>63356</v>
      </c>
      <c r="B6760" s="2" t="s">
        <v>63358</v>
      </c>
      <c r="C6760" s="2">
        <v>12.0</v>
      </c>
      <c r="D6760" s="2" t="s">
        <v>9</v>
      </c>
      <c r="E6760" s="2">
        <v>27.44583</v>
      </c>
      <c r="F6760" s="2">
        <v>329.35</v>
      </c>
    </row>
    <row r="6761" ht="15.0" customHeight="1">
      <c r="A6761" s="2" t="s">
        <v>63361</v>
      </c>
      <c r="B6761" s="2" t="s">
        <v>63364</v>
      </c>
      <c r="C6761" s="2">
        <v>3.0</v>
      </c>
      <c r="D6761" s="2" t="s">
        <v>9</v>
      </c>
      <c r="E6761" s="2">
        <v>127426.0561</v>
      </c>
      <c r="F6761" s="2">
        <v>382278.17</v>
      </c>
    </row>
    <row r="6762" ht="15.0" customHeight="1">
      <c r="A6762" s="2" t="s">
        <v>63367</v>
      </c>
      <c r="B6762" s="2" t="s">
        <v>63368</v>
      </c>
      <c r="C6762" s="2">
        <v>2.0</v>
      </c>
      <c r="D6762" s="2" t="s">
        <v>9</v>
      </c>
      <c r="E6762" s="2">
        <v>137447.62463</v>
      </c>
      <c r="F6762" s="2">
        <v>274895.25</v>
      </c>
    </row>
    <row r="6763" ht="15.0" customHeight="1">
      <c r="A6763" s="2" t="s">
        <v>63371</v>
      </c>
      <c r="B6763" s="2" t="s">
        <v>63372</v>
      </c>
      <c r="C6763" s="2">
        <v>2.0</v>
      </c>
      <c r="D6763" s="2" t="s">
        <v>9</v>
      </c>
      <c r="E6763" s="2">
        <v>19867.18</v>
      </c>
      <c r="F6763" s="2">
        <v>39734.36</v>
      </c>
    </row>
    <row r="6764" ht="15.0" customHeight="1">
      <c r="A6764" s="2" t="s">
        <v>63375</v>
      </c>
      <c r="B6764" s="2" t="s">
        <v>63377</v>
      </c>
      <c r="C6764" s="2">
        <v>2.0</v>
      </c>
      <c r="D6764" s="2" t="s">
        <v>9</v>
      </c>
      <c r="E6764" s="2">
        <v>4031.835</v>
      </c>
      <c r="F6764" s="2">
        <v>8063.67</v>
      </c>
    </row>
    <row r="6765" ht="15.0" customHeight="1">
      <c r="A6765" s="2" t="s">
        <v>63381</v>
      </c>
      <c r="B6765" s="2" t="s">
        <v>63382</v>
      </c>
      <c r="C6765" s="2">
        <v>34.0</v>
      </c>
      <c r="D6765" s="2" t="s">
        <v>9</v>
      </c>
      <c r="E6765" s="2">
        <v>74.93711</v>
      </c>
      <c r="F6765" s="2">
        <v>2547.86</v>
      </c>
    </row>
    <row r="6766" ht="15.0" customHeight="1">
      <c r="A6766" s="2" t="s">
        <v>63385</v>
      </c>
      <c r="B6766" s="2" t="s">
        <v>20065</v>
      </c>
      <c r="C6766" s="2">
        <v>2.0</v>
      </c>
      <c r="D6766" s="2" t="s">
        <v>9</v>
      </c>
      <c r="E6766" s="2">
        <v>5646.9</v>
      </c>
      <c r="F6766" s="2">
        <v>11293.8</v>
      </c>
    </row>
    <row r="6767" ht="15.0" customHeight="1">
      <c r="A6767" s="2" t="s">
        <v>63388</v>
      </c>
      <c r="B6767" s="2" t="s">
        <v>63389</v>
      </c>
      <c r="C6767" s="2">
        <v>8.0</v>
      </c>
      <c r="D6767" s="2" t="s">
        <v>9</v>
      </c>
      <c r="E6767" s="2">
        <v>802.101</v>
      </c>
      <c r="F6767" s="2">
        <v>6416.81</v>
      </c>
    </row>
    <row r="6768" ht="15.0" customHeight="1">
      <c r="A6768" s="2" t="s">
        <v>63392</v>
      </c>
      <c r="B6768" s="2" t="s">
        <v>63393</v>
      </c>
      <c r="C6768" s="2">
        <v>6.0</v>
      </c>
      <c r="D6768" s="2" t="s">
        <v>9</v>
      </c>
      <c r="E6768" s="2">
        <v>74404.995</v>
      </c>
      <c r="F6768" s="2">
        <v>446429.97</v>
      </c>
    </row>
    <row r="6769" ht="15.0" customHeight="1">
      <c r="A6769" s="2" t="s">
        <v>63396</v>
      </c>
      <c r="B6769" s="2" t="s">
        <v>54385</v>
      </c>
      <c r="C6769" s="2">
        <v>9.0</v>
      </c>
      <c r="D6769" s="2" t="s">
        <v>9</v>
      </c>
      <c r="E6769" s="2">
        <v>706.32444</v>
      </c>
      <c r="F6769" s="2">
        <v>6356.92</v>
      </c>
    </row>
    <row r="6770" ht="15.0" customHeight="1">
      <c r="A6770" s="2" t="s">
        <v>63399</v>
      </c>
      <c r="B6770" s="2" t="s">
        <v>20069</v>
      </c>
      <c r="C6770" s="2">
        <v>7.0</v>
      </c>
      <c r="D6770" s="2" t="s">
        <v>9</v>
      </c>
      <c r="E6770" s="2">
        <v>87.16286</v>
      </c>
      <c r="F6770" s="2">
        <v>610.14</v>
      </c>
    </row>
    <row r="6771" ht="15.0" customHeight="1">
      <c r="A6771" s="2" t="s">
        <v>63400</v>
      </c>
      <c r="B6771" s="2" t="s">
        <v>26954</v>
      </c>
      <c r="C6771" s="2">
        <v>3.0</v>
      </c>
      <c r="D6771" s="2" t="s">
        <v>9</v>
      </c>
      <c r="E6771" s="2">
        <v>43.74769</v>
      </c>
      <c r="F6771" s="2">
        <v>131.24</v>
      </c>
    </row>
    <row r="6772" ht="15.0" customHeight="1">
      <c r="A6772" s="2" t="s">
        <v>63405</v>
      </c>
      <c r="B6772" s="2" t="s">
        <v>63406</v>
      </c>
      <c r="C6772" s="2">
        <v>21.0</v>
      </c>
      <c r="D6772" s="2" t="s">
        <v>9</v>
      </c>
      <c r="E6772" s="2">
        <v>63.73762</v>
      </c>
      <c r="F6772" s="2">
        <v>1338.49</v>
      </c>
    </row>
    <row r="6773" ht="15.0" customHeight="1">
      <c r="A6773" s="2" t="s">
        <v>63410</v>
      </c>
      <c r="B6773" s="2" t="s">
        <v>63412</v>
      </c>
      <c r="C6773" s="2">
        <v>35.0</v>
      </c>
      <c r="D6773" s="2" t="s">
        <v>9</v>
      </c>
      <c r="E6773" s="2">
        <v>1489.81718</v>
      </c>
      <c r="F6773" s="2">
        <v>52143.6</v>
      </c>
    </row>
    <row r="6774" ht="15.0" customHeight="1">
      <c r="A6774" s="2" t="s">
        <v>63415</v>
      </c>
      <c r="B6774" s="2" t="s">
        <v>63416</v>
      </c>
      <c r="C6774" s="2">
        <v>35.0</v>
      </c>
      <c r="D6774" s="2" t="s">
        <v>9</v>
      </c>
      <c r="E6774" s="2">
        <v>895.21308</v>
      </c>
      <c r="F6774" s="2">
        <v>31332.46</v>
      </c>
    </row>
    <row r="6775" ht="15.0" customHeight="1">
      <c r="A6775" s="2" t="s">
        <v>63420</v>
      </c>
      <c r="B6775" s="2" t="s">
        <v>63422</v>
      </c>
      <c r="C6775" s="2">
        <v>2.0</v>
      </c>
      <c r="D6775" s="2" t="s">
        <v>9</v>
      </c>
      <c r="E6775" s="2">
        <v>20982.715</v>
      </c>
      <c r="F6775" s="2">
        <v>41965.43</v>
      </c>
    </row>
    <row r="6776" ht="15.0" customHeight="1">
      <c r="A6776" s="2" t="s">
        <v>63425</v>
      </c>
      <c r="B6776" s="2" t="s">
        <v>63427</v>
      </c>
      <c r="C6776" s="2">
        <v>1.0</v>
      </c>
      <c r="D6776" s="2" t="s">
        <v>9</v>
      </c>
      <c r="E6776" s="2">
        <v>15633.88</v>
      </c>
      <c r="F6776" s="2">
        <v>15633.88</v>
      </c>
    </row>
    <row r="6777" ht="15.0" customHeight="1">
      <c r="A6777" s="2" t="s">
        <v>63431</v>
      </c>
      <c r="B6777" s="2" t="s">
        <v>63432</v>
      </c>
      <c r="C6777" s="2">
        <v>1.0</v>
      </c>
      <c r="D6777" s="2" t="s">
        <v>9</v>
      </c>
      <c r="E6777" s="2">
        <v>35326.24</v>
      </c>
      <c r="F6777" s="2">
        <v>35326.24</v>
      </c>
    </row>
    <row r="6778" ht="15.0" customHeight="1">
      <c r="A6778" s="2" t="s">
        <v>63435</v>
      </c>
      <c r="B6778" s="2" t="s">
        <v>63437</v>
      </c>
      <c r="C6778" s="2">
        <v>4.0</v>
      </c>
      <c r="D6778" s="2" t="s">
        <v>9</v>
      </c>
      <c r="E6778" s="2">
        <v>27.6125</v>
      </c>
      <c r="F6778" s="2">
        <v>110.45</v>
      </c>
    </row>
    <row r="6779" ht="15.0" customHeight="1">
      <c r="A6779" s="2" t="s">
        <v>63439</v>
      </c>
      <c r="B6779" s="2" t="s">
        <v>63441</v>
      </c>
      <c r="C6779" s="2">
        <v>4.0</v>
      </c>
      <c r="D6779" s="2" t="s">
        <v>9</v>
      </c>
      <c r="E6779" s="2">
        <v>27.6325</v>
      </c>
      <c r="F6779" s="2">
        <v>110.53</v>
      </c>
    </row>
    <row r="6780" ht="15.0" customHeight="1">
      <c r="A6780" s="2" t="s">
        <v>63445</v>
      </c>
      <c r="B6780" s="2" t="s">
        <v>63446</v>
      </c>
      <c r="C6780" s="2">
        <v>12.0</v>
      </c>
      <c r="D6780" s="2" t="s">
        <v>9</v>
      </c>
      <c r="E6780" s="2">
        <v>12.3925</v>
      </c>
      <c r="F6780" s="2">
        <v>148.71</v>
      </c>
    </row>
    <row r="6781" ht="15.0" customHeight="1">
      <c r="A6781" s="2" t="s">
        <v>63449</v>
      </c>
      <c r="B6781" s="2" t="s">
        <v>63450</v>
      </c>
      <c r="C6781" s="2">
        <v>12.0</v>
      </c>
      <c r="D6781" s="2" t="s">
        <v>9</v>
      </c>
      <c r="E6781" s="2">
        <v>27.44583</v>
      </c>
      <c r="F6781" s="2">
        <v>329.35</v>
      </c>
    </row>
    <row r="6782" ht="15.0" customHeight="1">
      <c r="A6782" s="2" t="s">
        <v>63453</v>
      </c>
      <c r="B6782" s="2" t="s">
        <v>63454</v>
      </c>
      <c r="C6782" s="2">
        <v>1.0</v>
      </c>
      <c r="D6782" s="2" t="s">
        <v>9</v>
      </c>
      <c r="E6782" s="2">
        <v>1961.79</v>
      </c>
      <c r="F6782" s="2">
        <v>1961.79</v>
      </c>
    </row>
    <row r="6783" ht="15.0" customHeight="1">
      <c r="A6783" s="2" t="s">
        <v>63458</v>
      </c>
      <c r="B6783" s="2" t="s">
        <v>63460</v>
      </c>
      <c r="C6783" s="2">
        <v>4.0</v>
      </c>
      <c r="D6783" s="2" t="s">
        <v>9</v>
      </c>
      <c r="E6783" s="2">
        <v>3257.31</v>
      </c>
      <c r="F6783" s="2">
        <v>13029.24</v>
      </c>
    </row>
    <row r="6784" ht="15.0" customHeight="1">
      <c r="A6784" s="2" t="s">
        <v>63463</v>
      </c>
      <c r="B6784" s="2" t="s">
        <v>63465</v>
      </c>
      <c r="C6784" s="2">
        <v>1.0</v>
      </c>
      <c r="D6784" s="2" t="s">
        <v>9</v>
      </c>
      <c r="E6784" s="2">
        <v>94391.62</v>
      </c>
      <c r="F6784" s="2">
        <v>94391.62</v>
      </c>
    </row>
    <row r="6785" ht="15.0" customHeight="1">
      <c r="A6785" s="2" t="s">
        <v>63468</v>
      </c>
      <c r="B6785" s="2" t="s">
        <v>63469</v>
      </c>
      <c r="C6785" s="2">
        <v>2.0</v>
      </c>
      <c r="D6785" s="2" t="s">
        <v>9</v>
      </c>
      <c r="E6785" s="2">
        <v>1854.835</v>
      </c>
      <c r="F6785" s="2">
        <v>3709.67</v>
      </c>
    </row>
    <row r="6786" ht="15.0" customHeight="1">
      <c r="A6786" s="2" t="s">
        <v>63472</v>
      </c>
      <c r="B6786" s="2" t="s">
        <v>63474</v>
      </c>
      <c r="C6786" s="2">
        <v>1.0</v>
      </c>
      <c r="D6786" s="2" t="s">
        <v>9</v>
      </c>
      <c r="E6786" s="2">
        <v>1915.83</v>
      </c>
      <c r="F6786" s="2">
        <v>1915.83</v>
      </c>
    </row>
    <row r="6787" ht="15.0" customHeight="1">
      <c r="A6787" s="2" t="s">
        <v>63477</v>
      </c>
      <c r="B6787" s="2" t="s">
        <v>63478</v>
      </c>
      <c r="C6787" s="2">
        <v>4.0</v>
      </c>
      <c r="D6787" s="2" t="s">
        <v>9</v>
      </c>
      <c r="E6787" s="2">
        <v>1026.61</v>
      </c>
      <c r="F6787" s="2">
        <v>4106.44</v>
      </c>
    </row>
    <row r="6788" ht="15.0" customHeight="1">
      <c r="A6788" s="2" t="s">
        <v>63481</v>
      </c>
      <c r="B6788" s="2" t="s">
        <v>63482</v>
      </c>
      <c r="C6788" s="2">
        <v>5.0</v>
      </c>
      <c r="D6788" s="2" t="s">
        <v>9</v>
      </c>
      <c r="E6788" s="2">
        <v>1048.542</v>
      </c>
      <c r="F6788" s="2">
        <v>5242.71</v>
      </c>
    </row>
    <row r="6789" ht="15.0" customHeight="1">
      <c r="A6789" s="2" t="s">
        <v>63486</v>
      </c>
      <c r="B6789" s="2" t="s">
        <v>63488</v>
      </c>
      <c r="C6789" s="2">
        <v>2.0</v>
      </c>
      <c r="D6789" s="2" t="s">
        <v>9</v>
      </c>
      <c r="E6789" s="2">
        <v>12956.945</v>
      </c>
      <c r="F6789" s="2">
        <v>25913.89</v>
      </c>
    </row>
    <row r="6790" ht="15.0" customHeight="1">
      <c r="A6790" s="2" t="s">
        <v>63490</v>
      </c>
      <c r="B6790" s="2" t="s">
        <v>20074</v>
      </c>
      <c r="C6790" s="2">
        <v>1.0</v>
      </c>
      <c r="D6790" s="2" t="s">
        <v>9</v>
      </c>
      <c r="E6790" s="2">
        <v>92030.38</v>
      </c>
      <c r="F6790" s="2">
        <v>92030.38</v>
      </c>
    </row>
    <row r="6791" ht="15.0" customHeight="1">
      <c r="A6791" s="2" t="s">
        <v>63495</v>
      </c>
      <c r="B6791" s="2" t="s">
        <v>49220</v>
      </c>
      <c r="C6791" s="2">
        <v>1.0</v>
      </c>
      <c r="D6791" s="2" t="s">
        <v>9</v>
      </c>
      <c r="E6791" s="2">
        <v>44294.99</v>
      </c>
      <c r="F6791" s="2">
        <v>44294.99</v>
      </c>
    </row>
    <row r="6792" ht="15.0" customHeight="1">
      <c r="A6792" s="2" t="s">
        <v>63500</v>
      </c>
      <c r="B6792" s="2" t="s">
        <v>63502</v>
      </c>
      <c r="C6792" s="2">
        <v>1.0</v>
      </c>
      <c r="D6792" s="2" t="s">
        <v>9</v>
      </c>
      <c r="E6792" s="2">
        <v>118.56</v>
      </c>
      <c r="F6792" s="2">
        <v>118.56</v>
      </c>
    </row>
    <row r="6793" ht="15.0" customHeight="1">
      <c r="A6793" s="2" t="s">
        <v>63506</v>
      </c>
      <c r="B6793" s="2" t="s">
        <v>63507</v>
      </c>
      <c r="C6793" s="2">
        <v>1.0</v>
      </c>
      <c r="D6793" s="2" t="s">
        <v>9</v>
      </c>
      <c r="E6793" s="2">
        <v>3330.79</v>
      </c>
      <c r="F6793" s="2">
        <v>3330.79</v>
      </c>
    </row>
    <row r="6794" ht="15.0" customHeight="1">
      <c r="A6794" s="2" t="s">
        <v>63512</v>
      </c>
      <c r="B6794" s="2" t="s">
        <v>63514</v>
      </c>
      <c r="C6794" s="2">
        <v>2.0</v>
      </c>
      <c r="D6794" s="2" t="s">
        <v>9</v>
      </c>
      <c r="E6794" s="2">
        <v>96.395</v>
      </c>
      <c r="F6794" s="2">
        <v>192.79</v>
      </c>
    </row>
    <row r="6795" ht="15.0" customHeight="1">
      <c r="A6795" s="2" t="s">
        <v>63518</v>
      </c>
      <c r="B6795" s="2" t="s">
        <v>63520</v>
      </c>
      <c r="C6795" s="2">
        <v>1.0</v>
      </c>
      <c r="D6795" s="2" t="s">
        <v>9</v>
      </c>
      <c r="E6795" s="2">
        <v>10459.14</v>
      </c>
      <c r="F6795" s="2">
        <v>10459.14</v>
      </c>
    </row>
    <row r="6796" ht="15.0" customHeight="1">
      <c r="A6796" s="2" t="s">
        <v>63523</v>
      </c>
      <c r="B6796" s="2" t="s">
        <v>63525</v>
      </c>
      <c r="C6796" s="2">
        <v>7.0</v>
      </c>
      <c r="D6796" s="2" t="s">
        <v>9</v>
      </c>
      <c r="E6796" s="2">
        <v>21.18571</v>
      </c>
      <c r="F6796" s="2">
        <v>148.3</v>
      </c>
    </row>
    <row r="6797" ht="15.0" customHeight="1">
      <c r="A6797" s="2" t="s">
        <v>63529</v>
      </c>
      <c r="B6797" s="2" t="s">
        <v>20080</v>
      </c>
      <c r="C6797" s="2">
        <v>4.0</v>
      </c>
      <c r="D6797" s="2" t="s">
        <v>9</v>
      </c>
      <c r="E6797" s="2">
        <v>205478.19081</v>
      </c>
      <c r="F6797" s="2">
        <v>821912.76</v>
      </c>
    </row>
    <row r="6798" ht="15.0" customHeight="1">
      <c r="A6798" s="2" t="s">
        <v>63535</v>
      </c>
      <c r="B6798" s="2" t="s">
        <v>9053</v>
      </c>
      <c r="C6798" s="2">
        <v>1.0</v>
      </c>
      <c r="D6798" s="2" t="s">
        <v>9</v>
      </c>
      <c r="E6798" s="2">
        <v>45655.875</v>
      </c>
      <c r="F6798" s="2">
        <v>45655.88</v>
      </c>
    </row>
    <row r="6799" ht="15.0" customHeight="1">
      <c r="A6799" s="2" t="s">
        <v>63540</v>
      </c>
      <c r="B6799" s="2" t="s">
        <v>63542</v>
      </c>
      <c r="C6799" s="2">
        <v>1.0</v>
      </c>
      <c r="D6799" s="2" t="s">
        <v>9</v>
      </c>
      <c r="E6799" s="2">
        <v>37544.82</v>
      </c>
      <c r="F6799" s="2">
        <v>37544.82</v>
      </c>
    </row>
    <row r="6800" ht="15.0" customHeight="1">
      <c r="A6800" s="2" t="s">
        <v>63547</v>
      </c>
      <c r="B6800" s="2" t="s">
        <v>63548</v>
      </c>
      <c r="C6800" s="2">
        <v>2.0</v>
      </c>
      <c r="D6800" s="2" t="s">
        <v>9</v>
      </c>
      <c r="E6800" s="2">
        <v>6037.55</v>
      </c>
      <c r="F6800" s="2">
        <v>12075.1</v>
      </c>
    </row>
    <row r="6801" ht="15.0" customHeight="1">
      <c r="A6801" s="2" t="s">
        <v>63553</v>
      </c>
      <c r="B6801" s="2" t="s">
        <v>63554</v>
      </c>
      <c r="C6801" s="2">
        <v>8.0</v>
      </c>
      <c r="D6801" s="2" t="s">
        <v>9</v>
      </c>
      <c r="E6801" s="2">
        <v>1375.26</v>
      </c>
      <c r="F6801" s="2">
        <v>11002.08</v>
      </c>
    </row>
    <row r="6802" ht="15.0" customHeight="1">
      <c r="A6802" s="2" t="s">
        <v>63559</v>
      </c>
      <c r="B6802" s="2" t="s">
        <v>63560</v>
      </c>
      <c r="C6802" s="2">
        <v>14.0</v>
      </c>
      <c r="D6802" s="2" t="s">
        <v>9</v>
      </c>
      <c r="E6802" s="2">
        <v>1213.889</v>
      </c>
      <c r="F6802" s="2">
        <v>16994.45</v>
      </c>
    </row>
    <row r="6803" ht="15.0" customHeight="1">
      <c r="A6803" s="2" t="s">
        <v>63565</v>
      </c>
      <c r="B6803" s="2" t="s">
        <v>63566</v>
      </c>
      <c r="C6803" s="2">
        <v>3.0</v>
      </c>
      <c r="D6803" s="2" t="s">
        <v>9</v>
      </c>
      <c r="E6803" s="2">
        <v>10851.5175</v>
      </c>
      <c r="F6803" s="2">
        <v>32554.55</v>
      </c>
    </row>
    <row r="6804" ht="15.0" customHeight="1">
      <c r="A6804" s="2" t="s">
        <v>63571</v>
      </c>
      <c r="B6804" s="2" t="s">
        <v>63572</v>
      </c>
      <c r="C6804" s="2">
        <v>7.0</v>
      </c>
      <c r="D6804" s="2" t="s">
        <v>9</v>
      </c>
      <c r="E6804" s="2">
        <v>13.60231</v>
      </c>
      <c r="F6804" s="2">
        <v>95.22</v>
      </c>
    </row>
    <row r="6805" ht="15.0" customHeight="1">
      <c r="A6805" s="2" t="s">
        <v>63577</v>
      </c>
      <c r="B6805" s="2" t="s">
        <v>63578</v>
      </c>
      <c r="C6805" s="2">
        <v>6.0</v>
      </c>
      <c r="D6805" s="2" t="s">
        <v>9</v>
      </c>
      <c r="E6805" s="2">
        <v>453.20188</v>
      </c>
      <c r="F6805" s="2">
        <v>2719.21</v>
      </c>
    </row>
    <row r="6806" ht="15.0" customHeight="1">
      <c r="A6806" s="2" t="s">
        <v>63583</v>
      </c>
      <c r="B6806" s="2" t="s">
        <v>35676</v>
      </c>
      <c r="C6806" s="2">
        <v>8.0</v>
      </c>
      <c r="D6806" s="2" t="s">
        <v>9</v>
      </c>
      <c r="E6806" s="2">
        <v>2676.27125</v>
      </c>
      <c r="F6806" s="2">
        <v>21410.17</v>
      </c>
    </row>
    <row r="6807" ht="15.0" customHeight="1">
      <c r="A6807" s="2" t="s">
        <v>63586</v>
      </c>
      <c r="B6807" s="2" t="s">
        <v>63587</v>
      </c>
      <c r="C6807" s="2">
        <v>16.0</v>
      </c>
      <c r="D6807" s="2" t="s">
        <v>9</v>
      </c>
      <c r="E6807" s="2">
        <v>91.5825</v>
      </c>
      <c r="F6807" s="2">
        <v>1465.32</v>
      </c>
    </row>
    <row r="6808" ht="15.0" customHeight="1">
      <c r="A6808" s="2" t="s">
        <v>63590</v>
      </c>
      <c r="B6808" s="2" t="s">
        <v>63591</v>
      </c>
      <c r="C6808" s="2">
        <v>15.0</v>
      </c>
      <c r="D6808" s="2" t="s">
        <v>9</v>
      </c>
      <c r="E6808" s="2">
        <v>30.02375</v>
      </c>
      <c r="F6808" s="2">
        <v>450.36</v>
      </c>
    </row>
    <row r="6809" ht="15.0" customHeight="1">
      <c r="A6809" s="2" t="s">
        <v>63596</v>
      </c>
      <c r="B6809" s="2" t="s">
        <v>63598</v>
      </c>
      <c r="C6809" s="2">
        <v>2.0</v>
      </c>
      <c r="D6809" s="2" t="s">
        <v>9</v>
      </c>
      <c r="E6809" s="2">
        <v>4279.66</v>
      </c>
      <c r="F6809" s="2">
        <v>8559.32</v>
      </c>
    </row>
    <row r="6810" ht="15.0" customHeight="1">
      <c r="A6810" s="2" t="s">
        <v>63602</v>
      </c>
      <c r="B6810" s="2" t="s">
        <v>63604</v>
      </c>
      <c r="C6810" s="2">
        <v>2.0</v>
      </c>
      <c r="D6810" s="2" t="s">
        <v>9</v>
      </c>
      <c r="E6810" s="2">
        <v>125.63</v>
      </c>
      <c r="F6810" s="2">
        <v>251.26</v>
      </c>
    </row>
    <row r="6811" ht="15.0" customHeight="1">
      <c r="A6811" s="2" t="s">
        <v>63608</v>
      </c>
      <c r="B6811" s="2" t="s">
        <v>63610</v>
      </c>
      <c r="C6811" s="2">
        <v>1.0</v>
      </c>
      <c r="D6811" s="2" t="s">
        <v>9</v>
      </c>
      <c r="E6811" s="2">
        <v>1597.6</v>
      </c>
      <c r="F6811" s="2">
        <v>1597.6</v>
      </c>
    </row>
    <row r="6812" ht="15.0" customHeight="1">
      <c r="A6812" s="2" t="s">
        <v>63614</v>
      </c>
      <c r="B6812" s="2" t="s">
        <v>42781</v>
      </c>
      <c r="C6812" s="2">
        <v>12.0</v>
      </c>
      <c r="D6812" s="2" t="s">
        <v>9</v>
      </c>
      <c r="E6812" s="2">
        <v>4649.25805</v>
      </c>
      <c r="F6812" s="2">
        <v>55791.1</v>
      </c>
    </row>
    <row r="6813" ht="15.0" customHeight="1">
      <c r="A6813" s="2" t="s">
        <v>63619</v>
      </c>
      <c r="B6813" s="2" t="s">
        <v>20092</v>
      </c>
      <c r="C6813" s="2">
        <v>8.0</v>
      </c>
      <c r="D6813" s="2" t="s">
        <v>9</v>
      </c>
      <c r="E6813" s="2">
        <v>3622.19848</v>
      </c>
      <c r="F6813" s="2">
        <v>28977.59</v>
      </c>
    </row>
    <row r="6814" ht="15.0" customHeight="1">
      <c r="A6814" s="2" t="s">
        <v>63623</v>
      </c>
      <c r="B6814" s="2" t="s">
        <v>14443</v>
      </c>
      <c r="C6814" s="2">
        <v>4.0</v>
      </c>
      <c r="D6814" s="2" t="s">
        <v>9</v>
      </c>
      <c r="E6814" s="2">
        <v>38273.46581</v>
      </c>
      <c r="F6814" s="2">
        <v>153093.86</v>
      </c>
    </row>
    <row r="6815" ht="15.0" customHeight="1">
      <c r="A6815" s="2" t="s">
        <v>63628</v>
      </c>
      <c r="B6815" s="2" t="s">
        <v>42787</v>
      </c>
      <c r="C6815" s="2">
        <v>4.0</v>
      </c>
      <c r="D6815" s="2" t="s">
        <v>9</v>
      </c>
      <c r="E6815" s="2">
        <v>2819.69047</v>
      </c>
      <c r="F6815" s="2">
        <v>11278.76</v>
      </c>
    </row>
    <row r="6816" ht="15.0" customHeight="1">
      <c r="A6816" s="2" t="s">
        <v>63633</v>
      </c>
      <c r="B6816" s="2" t="s">
        <v>63635</v>
      </c>
      <c r="C6816" s="2">
        <v>3.0</v>
      </c>
      <c r="D6816" s="2" t="s">
        <v>9</v>
      </c>
      <c r="E6816" s="2">
        <v>2353.07667</v>
      </c>
      <c r="F6816" s="2">
        <v>7059.23</v>
      </c>
    </row>
    <row r="6817" ht="15.0" customHeight="1">
      <c r="A6817" s="2" t="s">
        <v>63639</v>
      </c>
      <c r="B6817" s="2" t="s">
        <v>20100</v>
      </c>
      <c r="C6817" s="2">
        <v>11.0</v>
      </c>
      <c r="D6817" s="2" t="s">
        <v>9</v>
      </c>
      <c r="E6817" s="2">
        <v>8659.1195</v>
      </c>
      <c r="F6817" s="2">
        <v>95250.31</v>
      </c>
    </row>
    <row r="6818" ht="15.0" customHeight="1">
      <c r="A6818" s="2" t="s">
        <v>63644</v>
      </c>
      <c r="B6818" s="2" t="s">
        <v>63646</v>
      </c>
      <c r="C6818" s="2">
        <v>2.0</v>
      </c>
      <c r="D6818" s="2" t="s">
        <v>9</v>
      </c>
      <c r="E6818" s="2">
        <v>1540.72</v>
      </c>
      <c r="F6818" s="2">
        <v>3081.44</v>
      </c>
    </row>
    <row r="6819" ht="15.0" customHeight="1">
      <c r="A6819" s="2" t="s">
        <v>63648</v>
      </c>
      <c r="B6819" s="2" t="s">
        <v>9060</v>
      </c>
      <c r="C6819" s="2">
        <v>3.0</v>
      </c>
      <c r="D6819" s="2" t="s">
        <v>9</v>
      </c>
      <c r="E6819" s="2">
        <v>668.32333</v>
      </c>
      <c r="F6819" s="2">
        <v>2004.97</v>
      </c>
    </row>
    <row r="6820" ht="15.0" customHeight="1">
      <c r="A6820" s="2" t="s">
        <v>63653</v>
      </c>
      <c r="B6820" s="2" t="s">
        <v>20107</v>
      </c>
      <c r="C6820" s="2">
        <v>18.0</v>
      </c>
      <c r="D6820" s="2" t="s">
        <v>9</v>
      </c>
      <c r="E6820" s="2">
        <v>2545.24831</v>
      </c>
      <c r="F6820" s="2">
        <v>45814.47</v>
      </c>
    </row>
    <row r="6821" ht="15.0" customHeight="1">
      <c r="A6821" s="2" t="s">
        <v>63656</v>
      </c>
      <c r="B6821" s="2" t="s">
        <v>54399</v>
      </c>
      <c r="C6821" s="2">
        <v>4.0</v>
      </c>
      <c r="D6821" s="2" t="s">
        <v>9</v>
      </c>
      <c r="E6821" s="2">
        <v>969.38</v>
      </c>
      <c r="F6821" s="2">
        <v>3877.52</v>
      </c>
    </row>
    <row r="6822" ht="15.0" customHeight="1">
      <c r="A6822" s="2" t="s">
        <v>63665</v>
      </c>
      <c r="B6822" s="2" t="s">
        <v>19983</v>
      </c>
      <c r="C6822" s="2">
        <v>8.0</v>
      </c>
      <c r="D6822" s="2" t="s">
        <v>9</v>
      </c>
      <c r="E6822" s="2">
        <v>8766.55268</v>
      </c>
      <c r="F6822" s="2">
        <v>70132.42</v>
      </c>
    </row>
    <row r="6823" ht="15.0" customHeight="1">
      <c r="A6823" s="2" t="s">
        <v>63670</v>
      </c>
      <c r="B6823" s="2" t="s">
        <v>42793</v>
      </c>
      <c r="C6823" s="2">
        <v>2.0</v>
      </c>
      <c r="D6823" s="2" t="s">
        <v>9</v>
      </c>
      <c r="E6823" s="2">
        <v>107831.12333</v>
      </c>
      <c r="F6823" s="2">
        <v>215662.25</v>
      </c>
    </row>
    <row r="6824" ht="15.0" customHeight="1">
      <c r="A6824" s="2" t="s">
        <v>63675</v>
      </c>
      <c r="B6824" s="2" t="s">
        <v>63676</v>
      </c>
      <c r="C6824" s="2">
        <v>1.0</v>
      </c>
      <c r="D6824" s="2" t="s">
        <v>9</v>
      </c>
      <c r="E6824" s="2">
        <v>1885.66</v>
      </c>
      <c r="F6824" s="2">
        <v>1885.66</v>
      </c>
    </row>
    <row r="6825" ht="15.0" customHeight="1">
      <c r="A6825" s="2" t="s">
        <v>63680</v>
      </c>
      <c r="B6825" s="2" t="s">
        <v>42798</v>
      </c>
      <c r="C6825" s="2">
        <v>12.0</v>
      </c>
      <c r="D6825" s="2" t="s">
        <v>9</v>
      </c>
      <c r="E6825" s="2">
        <v>4640.90685</v>
      </c>
      <c r="F6825" s="2">
        <v>55690.88</v>
      </c>
    </row>
    <row r="6826" ht="15.0" customHeight="1">
      <c r="A6826" s="2" t="s">
        <v>63684</v>
      </c>
      <c r="B6826" s="2" t="s">
        <v>14449</v>
      </c>
      <c r="C6826" s="2">
        <v>10.0</v>
      </c>
      <c r="D6826" s="2" t="s">
        <v>9</v>
      </c>
      <c r="E6826" s="2">
        <v>11459.02927</v>
      </c>
      <c r="F6826" s="2">
        <v>114590.29</v>
      </c>
    </row>
    <row r="6827" ht="15.0" customHeight="1">
      <c r="A6827" s="2" t="s">
        <v>63687</v>
      </c>
      <c r="B6827" s="2" t="s">
        <v>63689</v>
      </c>
      <c r="C6827" s="2">
        <v>2.0</v>
      </c>
      <c r="D6827" s="2" t="s">
        <v>9</v>
      </c>
      <c r="E6827" s="2">
        <v>27.675</v>
      </c>
      <c r="F6827" s="2">
        <v>55.35</v>
      </c>
    </row>
    <row r="6828" ht="15.0" customHeight="1">
      <c r="A6828" s="2" t="s">
        <v>63695</v>
      </c>
      <c r="B6828" s="2" t="s">
        <v>49225</v>
      </c>
      <c r="C6828" s="2">
        <v>8.0</v>
      </c>
      <c r="D6828" s="2" t="s">
        <v>9</v>
      </c>
      <c r="E6828" s="2">
        <v>647.48375</v>
      </c>
      <c r="F6828" s="2">
        <v>5179.87</v>
      </c>
    </row>
    <row r="6829" ht="15.0" customHeight="1">
      <c r="A6829" s="2" t="s">
        <v>63700</v>
      </c>
      <c r="B6829" s="2" t="s">
        <v>63701</v>
      </c>
      <c r="C6829" s="2">
        <v>5.0</v>
      </c>
      <c r="D6829" s="2" t="s">
        <v>9</v>
      </c>
      <c r="E6829" s="2">
        <v>3194.12</v>
      </c>
      <c r="F6829" s="2">
        <v>15970.6</v>
      </c>
    </row>
    <row r="6830" ht="15.0" customHeight="1">
      <c r="A6830" s="2" t="s">
        <v>63704</v>
      </c>
      <c r="B6830" s="2" t="s">
        <v>63706</v>
      </c>
      <c r="C6830" s="2">
        <v>2.0</v>
      </c>
      <c r="D6830" s="2" t="s">
        <v>9</v>
      </c>
      <c r="E6830" s="2">
        <v>2642.72</v>
      </c>
      <c r="F6830" s="2">
        <v>5285.44</v>
      </c>
    </row>
    <row r="6831" ht="15.0" customHeight="1">
      <c r="A6831" s="2" t="s">
        <v>63708</v>
      </c>
      <c r="B6831" s="2" t="s">
        <v>63709</v>
      </c>
      <c r="C6831" s="2">
        <v>2.0</v>
      </c>
      <c r="D6831" s="2" t="s">
        <v>9</v>
      </c>
      <c r="E6831" s="2">
        <v>2803.2</v>
      </c>
      <c r="F6831" s="2">
        <v>5606.4</v>
      </c>
    </row>
    <row r="6832" ht="15.0" customHeight="1">
      <c r="A6832" s="2" t="s">
        <v>63714</v>
      </c>
      <c r="B6832" s="2" t="s">
        <v>63715</v>
      </c>
      <c r="C6832" s="2">
        <v>1.0</v>
      </c>
      <c r="D6832" s="2" t="s">
        <v>9</v>
      </c>
      <c r="E6832" s="2">
        <v>142535.28</v>
      </c>
      <c r="F6832" s="2">
        <v>142535.28</v>
      </c>
    </row>
    <row r="6833" ht="15.0" customHeight="1">
      <c r="A6833" s="2" t="s">
        <v>63720</v>
      </c>
      <c r="B6833" s="2" t="s">
        <v>49231</v>
      </c>
      <c r="C6833" s="2">
        <v>3.0</v>
      </c>
      <c r="D6833" s="2" t="s">
        <v>9</v>
      </c>
      <c r="E6833" s="2">
        <v>9067.76</v>
      </c>
      <c r="F6833" s="2">
        <v>27203.28</v>
      </c>
    </row>
    <row r="6834" ht="15.0" customHeight="1">
      <c r="A6834" s="2" t="s">
        <v>63725</v>
      </c>
      <c r="B6834" s="2" t="s">
        <v>63726</v>
      </c>
      <c r="C6834" s="2">
        <v>1.0</v>
      </c>
      <c r="D6834" s="2" t="s">
        <v>9</v>
      </c>
      <c r="E6834" s="2">
        <v>77204.4</v>
      </c>
      <c r="F6834" s="2">
        <v>77204.4</v>
      </c>
    </row>
    <row r="6835" ht="15.0" customHeight="1">
      <c r="A6835" s="2" t="s">
        <v>63729</v>
      </c>
      <c r="B6835" s="2" t="s">
        <v>63730</v>
      </c>
      <c r="C6835" s="2">
        <v>5.0</v>
      </c>
      <c r="D6835" s="2" t="s">
        <v>9</v>
      </c>
      <c r="E6835" s="2">
        <v>26894.76486</v>
      </c>
      <c r="F6835" s="2">
        <v>134473.82</v>
      </c>
    </row>
    <row r="6836" ht="15.0" customHeight="1">
      <c r="A6836" s="2" t="s">
        <v>63733</v>
      </c>
      <c r="B6836" s="2" t="s">
        <v>63735</v>
      </c>
      <c r="C6836" s="2">
        <v>3.0</v>
      </c>
      <c r="D6836" s="2" t="s">
        <v>9</v>
      </c>
      <c r="E6836" s="2">
        <v>9235.40624</v>
      </c>
      <c r="F6836" s="2">
        <v>27706.22</v>
      </c>
    </row>
    <row r="6837" ht="15.0" customHeight="1">
      <c r="A6837" s="2" t="s">
        <v>63738</v>
      </c>
      <c r="B6837" s="2" t="s">
        <v>63741</v>
      </c>
      <c r="C6837" s="2">
        <v>1.0</v>
      </c>
      <c r="D6837" s="2" t="s">
        <v>9</v>
      </c>
      <c r="E6837" s="2">
        <v>720266.27</v>
      </c>
      <c r="F6837" s="2">
        <v>720266.27</v>
      </c>
    </row>
    <row r="6838" ht="15.0" customHeight="1">
      <c r="A6838" s="2" t="s">
        <v>63744</v>
      </c>
      <c r="B6838" s="2" t="s">
        <v>63745</v>
      </c>
      <c r="C6838" s="2">
        <v>1.0</v>
      </c>
      <c r="D6838" s="2" t="s">
        <v>9</v>
      </c>
      <c r="E6838" s="2">
        <v>6136.29</v>
      </c>
      <c r="F6838" s="2">
        <v>6136.29</v>
      </c>
    </row>
    <row r="6839" ht="15.0" customHeight="1">
      <c r="A6839" s="2" t="s">
        <v>63746</v>
      </c>
      <c r="B6839" s="2" t="s">
        <v>63748</v>
      </c>
      <c r="C6839" s="2">
        <v>1.0</v>
      </c>
      <c r="D6839" s="2" t="s">
        <v>9</v>
      </c>
      <c r="E6839" s="2">
        <v>18768.48</v>
      </c>
      <c r="F6839" s="2">
        <v>18768.48</v>
      </c>
    </row>
    <row r="6840" ht="15.0" customHeight="1">
      <c r="A6840" s="2" t="s">
        <v>63751</v>
      </c>
      <c r="B6840" s="2" t="s">
        <v>63752</v>
      </c>
      <c r="C6840" s="2">
        <v>1.0</v>
      </c>
      <c r="D6840" s="2" t="s">
        <v>9</v>
      </c>
      <c r="E6840" s="2">
        <v>103.89</v>
      </c>
      <c r="F6840" s="2">
        <v>103.89</v>
      </c>
    </row>
    <row r="6841" ht="15.0" customHeight="1">
      <c r="A6841" s="2" t="s">
        <v>63755</v>
      </c>
      <c r="B6841" s="2" t="s">
        <v>63757</v>
      </c>
      <c r="C6841" s="2">
        <v>1.0</v>
      </c>
      <c r="D6841" s="2" t="s">
        <v>9</v>
      </c>
      <c r="E6841" s="2">
        <v>4152.53</v>
      </c>
      <c r="F6841" s="2">
        <v>4152.53</v>
      </c>
    </row>
    <row r="6842" ht="15.0" customHeight="1">
      <c r="A6842" s="2" t="s">
        <v>63758</v>
      </c>
      <c r="B6842" s="2" t="s">
        <v>63759</v>
      </c>
      <c r="C6842" s="2">
        <v>1.0</v>
      </c>
      <c r="D6842" s="2" t="s">
        <v>9</v>
      </c>
      <c r="E6842" s="2">
        <v>125.9</v>
      </c>
      <c r="F6842" s="2">
        <v>125.9</v>
      </c>
    </row>
    <row r="6843" ht="15.0" customHeight="1">
      <c r="A6843" s="2" t="s">
        <v>63762</v>
      </c>
      <c r="B6843" s="2" t="s">
        <v>63763</v>
      </c>
      <c r="C6843" s="2">
        <v>3.0</v>
      </c>
      <c r="D6843" s="2" t="s">
        <v>9</v>
      </c>
      <c r="E6843" s="2">
        <v>225.0</v>
      </c>
      <c r="F6843" s="2">
        <v>675.0</v>
      </c>
    </row>
    <row r="6844" ht="15.0" customHeight="1">
      <c r="A6844" s="2" t="s">
        <v>63767</v>
      </c>
      <c r="B6844" s="2" t="s">
        <v>63769</v>
      </c>
      <c r="C6844" s="2">
        <v>2.0</v>
      </c>
      <c r="D6844" s="2" t="s">
        <v>9</v>
      </c>
      <c r="E6844" s="2">
        <v>8097.42</v>
      </c>
      <c r="F6844" s="2">
        <v>16194.84</v>
      </c>
    </row>
    <row r="6845" ht="15.0" customHeight="1">
      <c r="A6845" s="2" t="s">
        <v>63772</v>
      </c>
      <c r="B6845" s="2" t="s">
        <v>63773</v>
      </c>
      <c r="C6845" s="2">
        <v>2.0</v>
      </c>
      <c r="D6845" s="2" t="s">
        <v>9</v>
      </c>
      <c r="E6845" s="2">
        <v>11264.905</v>
      </c>
      <c r="F6845" s="2">
        <v>22529.81</v>
      </c>
    </row>
    <row r="6846" ht="15.0" customHeight="1">
      <c r="A6846" s="2" t="s">
        <v>63776</v>
      </c>
      <c r="B6846" s="2" t="s">
        <v>63777</v>
      </c>
      <c r="C6846" s="2">
        <v>21.0</v>
      </c>
      <c r="D6846" s="2" t="s">
        <v>9</v>
      </c>
      <c r="E6846" s="2">
        <v>1014.15429</v>
      </c>
      <c r="F6846" s="2">
        <v>21297.24</v>
      </c>
    </row>
    <row r="6847" ht="15.0" customHeight="1">
      <c r="A6847" s="2" t="s">
        <v>63780</v>
      </c>
      <c r="B6847" s="2" t="s">
        <v>14460</v>
      </c>
      <c r="C6847" s="2">
        <v>12.0</v>
      </c>
      <c r="D6847" s="2" t="s">
        <v>9</v>
      </c>
      <c r="E6847" s="2">
        <v>887.17</v>
      </c>
      <c r="F6847" s="2">
        <v>10646.04</v>
      </c>
    </row>
    <row r="6848" ht="15.0" customHeight="1">
      <c r="A6848" s="2" t="s">
        <v>63783</v>
      </c>
      <c r="B6848" s="2" t="s">
        <v>49241</v>
      </c>
      <c r="C6848" s="2">
        <v>6.0</v>
      </c>
      <c r="D6848" s="2" t="s">
        <v>9</v>
      </c>
      <c r="E6848" s="2">
        <v>399.34483</v>
      </c>
      <c r="F6848" s="2">
        <v>2396.07</v>
      </c>
    </row>
    <row r="6849" ht="15.0" customHeight="1">
      <c r="A6849" s="2" t="s">
        <v>63786</v>
      </c>
      <c r="B6849" s="2" t="s">
        <v>54404</v>
      </c>
      <c r="C6849" s="2">
        <v>10.0</v>
      </c>
      <c r="D6849" s="2" t="s">
        <v>9</v>
      </c>
      <c r="E6849" s="2">
        <v>237.62129</v>
      </c>
      <c r="F6849" s="2">
        <v>2376.21</v>
      </c>
    </row>
    <row r="6850" ht="15.0" customHeight="1">
      <c r="A6850" s="2" t="s">
        <v>63791</v>
      </c>
      <c r="B6850" s="2" t="s">
        <v>54408</v>
      </c>
      <c r="C6850" s="2">
        <v>9.0</v>
      </c>
      <c r="D6850" s="2" t="s">
        <v>9</v>
      </c>
      <c r="E6850" s="2">
        <v>218.05919</v>
      </c>
      <c r="F6850" s="2">
        <v>1962.53</v>
      </c>
    </row>
    <row r="6851" ht="15.0" customHeight="1">
      <c r="A6851" s="2" t="s">
        <v>63794</v>
      </c>
      <c r="B6851" s="2" t="s">
        <v>63795</v>
      </c>
      <c r="C6851" s="2">
        <v>2.0</v>
      </c>
      <c r="D6851" s="2" t="s">
        <v>9</v>
      </c>
      <c r="E6851" s="2">
        <v>2298.46</v>
      </c>
      <c r="F6851" s="2">
        <v>4596.92</v>
      </c>
    </row>
    <row r="6852" ht="15.0" customHeight="1">
      <c r="A6852" s="2" t="s">
        <v>63798</v>
      </c>
      <c r="B6852" s="2" t="s">
        <v>63800</v>
      </c>
      <c r="C6852" s="2">
        <v>12.0</v>
      </c>
      <c r="D6852" s="2" t="s">
        <v>9</v>
      </c>
      <c r="E6852" s="2">
        <v>533.96479</v>
      </c>
      <c r="F6852" s="2">
        <v>6407.58</v>
      </c>
    </row>
    <row r="6853" ht="15.0" customHeight="1">
      <c r="A6853" s="2" t="s">
        <v>63803</v>
      </c>
      <c r="B6853" s="2" t="s">
        <v>14465</v>
      </c>
      <c r="C6853" s="2">
        <v>9.0</v>
      </c>
      <c r="D6853" s="2" t="s">
        <v>9</v>
      </c>
      <c r="E6853" s="2">
        <v>709.85333</v>
      </c>
      <c r="F6853" s="2">
        <v>6388.68</v>
      </c>
    </row>
    <row r="6854" ht="15.0" customHeight="1">
      <c r="A6854" s="2" t="s">
        <v>63807</v>
      </c>
      <c r="B6854" s="2" t="s">
        <v>35684</v>
      </c>
      <c r="C6854" s="2">
        <v>6.0</v>
      </c>
      <c r="D6854" s="2" t="s">
        <v>9</v>
      </c>
      <c r="E6854" s="2">
        <v>22538.62917</v>
      </c>
      <c r="F6854" s="2">
        <v>135231.77</v>
      </c>
    </row>
    <row r="6855" ht="15.0" customHeight="1">
      <c r="A6855" s="2" t="s">
        <v>63810</v>
      </c>
      <c r="B6855" s="2" t="s">
        <v>63811</v>
      </c>
      <c r="C6855" s="2">
        <v>10.0</v>
      </c>
      <c r="D6855" s="2" t="s">
        <v>9</v>
      </c>
      <c r="E6855" s="2">
        <v>2186.319</v>
      </c>
      <c r="F6855" s="2">
        <v>21863.19</v>
      </c>
    </row>
    <row r="6856" ht="15.0" customHeight="1">
      <c r="A6856" s="2" t="s">
        <v>63814</v>
      </c>
      <c r="B6856" s="2" t="s">
        <v>54413</v>
      </c>
      <c r="C6856" s="2">
        <v>4.0</v>
      </c>
      <c r="D6856" s="2" t="s">
        <v>9</v>
      </c>
      <c r="E6856" s="2">
        <v>788.80167</v>
      </c>
      <c r="F6856" s="2">
        <v>3155.21</v>
      </c>
    </row>
    <row r="6857" ht="15.0" customHeight="1">
      <c r="A6857" s="2" t="s">
        <v>63819</v>
      </c>
      <c r="B6857" s="2" t="s">
        <v>49246</v>
      </c>
      <c r="C6857" s="2">
        <v>21.0</v>
      </c>
      <c r="D6857" s="2" t="s">
        <v>9</v>
      </c>
      <c r="E6857" s="2">
        <v>1151.05555</v>
      </c>
      <c r="F6857" s="2">
        <v>24172.17</v>
      </c>
    </row>
    <row r="6858" ht="15.0" customHeight="1">
      <c r="A6858" s="2" t="s">
        <v>63823</v>
      </c>
      <c r="B6858" s="2" t="s">
        <v>63825</v>
      </c>
      <c r="C6858" s="2">
        <v>4.0</v>
      </c>
      <c r="D6858" s="2" t="s">
        <v>9</v>
      </c>
      <c r="E6858" s="2">
        <v>538.01928</v>
      </c>
      <c r="F6858" s="2">
        <v>2152.08</v>
      </c>
    </row>
    <row r="6859" ht="15.0" customHeight="1">
      <c r="A6859" s="2" t="s">
        <v>63829</v>
      </c>
      <c r="B6859" s="2" t="s">
        <v>63831</v>
      </c>
      <c r="C6859" s="2">
        <v>12.0</v>
      </c>
      <c r="D6859" s="2" t="s">
        <v>9</v>
      </c>
      <c r="E6859" s="2">
        <v>46.59667</v>
      </c>
      <c r="F6859" s="2">
        <v>559.16</v>
      </c>
    </row>
    <row r="6860" ht="15.0" customHeight="1">
      <c r="A6860" s="2" t="s">
        <v>63834</v>
      </c>
      <c r="B6860" s="2" t="s">
        <v>63835</v>
      </c>
      <c r="C6860" s="2">
        <v>2.0</v>
      </c>
      <c r="D6860" s="2" t="s">
        <v>9</v>
      </c>
      <c r="E6860" s="2">
        <v>4207.27</v>
      </c>
      <c r="F6860" s="2">
        <v>8414.54</v>
      </c>
    </row>
    <row r="6861" ht="15.0" customHeight="1">
      <c r="A6861" s="2" t="s">
        <v>63838</v>
      </c>
      <c r="B6861" s="2" t="s">
        <v>63839</v>
      </c>
      <c r="C6861" s="2">
        <v>2.0</v>
      </c>
      <c r="D6861" s="2" t="s">
        <v>9</v>
      </c>
      <c r="E6861" s="2">
        <v>4927.46</v>
      </c>
      <c r="F6861" s="2">
        <v>9854.92</v>
      </c>
    </row>
    <row r="6862" ht="15.0" customHeight="1">
      <c r="A6862" s="2" t="s">
        <v>63844</v>
      </c>
      <c r="B6862" s="2" t="s">
        <v>20124</v>
      </c>
      <c r="C6862" s="2">
        <v>2.0</v>
      </c>
      <c r="D6862" s="2" t="s">
        <v>9</v>
      </c>
      <c r="E6862" s="2">
        <v>21085.53</v>
      </c>
      <c r="F6862" s="2">
        <v>42171.06</v>
      </c>
    </row>
    <row r="6863" ht="15.0" customHeight="1">
      <c r="A6863" s="2" t="s">
        <v>63848</v>
      </c>
      <c r="B6863" s="2" t="s">
        <v>63850</v>
      </c>
      <c r="C6863" s="2">
        <v>2.0</v>
      </c>
      <c r="D6863" s="2" t="s">
        <v>9</v>
      </c>
      <c r="E6863" s="2">
        <v>31189.415</v>
      </c>
      <c r="F6863" s="2">
        <v>62378.83</v>
      </c>
    </row>
    <row r="6864" ht="15.0" customHeight="1">
      <c r="A6864" s="2" t="s">
        <v>63851</v>
      </c>
      <c r="B6864" s="2" t="s">
        <v>63852</v>
      </c>
      <c r="C6864" s="2">
        <v>5.0</v>
      </c>
      <c r="D6864" s="2" t="s">
        <v>9</v>
      </c>
      <c r="E6864" s="2">
        <v>18787.66182</v>
      </c>
      <c r="F6864" s="2">
        <v>93938.31</v>
      </c>
    </row>
    <row r="6865" ht="15.0" customHeight="1">
      <c r="A6865" s="2" t="s">
        <v>63855</v>
      </c>
      <c r="B6865" s="2" t="s">
        <v>63856</v>
      </c>
      <c r="C6865" s="2">
        <v>1.0</v>
      </c>
      <c r="D6865" s="2" t="s">
        <v>9</v>
      </c>
      <c r="E6865" s="2">
        <v>16404.41</v>
      </c>
      <c r="F6865" s="2">
        <v>16404.41</v>
      </c>
    </row>
    <row r="6866" ht="15.0" customHeight="1">
      <c r="A6866" s="2" t="s">
        <v>63859</v>
      </c>
      <c r="B6866" s="2" t="s">
        <v>63860</v>
      </c>
      <c r="C6866" s="2">
        <v>16.0</v>
      </c>
      <c r="D6866" s="2" t="s">
        <v>9</v>
      </c>
      <c r="E6866" s="2">
        <v>1355.76563</v>
      </c>
      <c r="F6866" s="2">
        <v>21692.25</v>
      </c>
    </row>
    <row r="6867" ht="15.0" customHeight="1">
      <c r="A6867" s="2" t="s">
        <v>63863</v>
      </c>
      <c r="B6867" s="2" t="s">
        <v>63865</v>
      </c>
      <c r="C6867" s="2">
        <v>2.0</v>
      </c>
      <c r="D6867" s="2" t="s">
        <v>9</v>
      </c>
      <c r="E6867" s="2">
        <v>15915.785</v>
      </c>
      <c r="F6867" s="2">
        <v>31831.57</v>
      </c>
    </row>
    <row r="6868" ht="15.0" customHeight="1">
      <c r="A6868" s="2" t="s">
        <v>63867</v>
      </c>
      <c r="B6868" s="2" t="s">
        <v>63869</v>
      </c>
      <c r="C6868" s="2">
        <v>35.0</v>
      </c>
      <c r="D6868" s="2" t="s">
        <v>9</v>
      </c>
      <c r="E6868" s="2">
        <v>6828.05457</v>
      </c>
      <c r="F6868" s="2">
        <v>238981.91</v>
      </c>
    </row>
    <row r="6869" ht="15.0" customHeight="1">
      <c r="A6869" s="2" t="s">
        <v>63871</v>
      </c>
      <c r="B6869" s="2" t="s">
        <v>63873</v>
      </c>
      <c r="C6869" s="2">
        <v>1.0</v>
      </c>
      <c r="D6869" s="2" t="s">
        <v>9</v>
      </c>
      <c r="E6869" s="2">
        <v>3494.8</v>
      </c>
      <c r="F6869" s="2">
        <v>3494.8</v>
      </c>
    </row>
    <row r="6870" ht="15.0" customHeight="1">
      <c r="A6870" s="2" t="s">
        <v>63876</v>
      </c>
      <c r="B6870" s="2" t="s">
        <v>63877</v>
      </c>
      <c r="C6870" s="2">
        <v>2.0</v>
      </c>
      <c r="D6870" s="2" t="s">
        <v>9</v>
      </c>
      <c r="E6870" s="2">
        <v>40400.055</v>
      </c>
      <c r="F6870" s="2">
        <v>80800.11</v>
      </c>
    </row>
    <row r="6871" ht="15.0" customHeight="1">
      <c r="A6871" s="2" t="s">
        <v>63880</v>
      </c>
      <c r="B6871" s="2" t="s">
        <v>49251</v>
      </c>
      <c r="C6871" s="2">
        <v>1.0</v>
      </c>
      <c r="D6871" s="2" t="s">
        <v>9</v>
      </c>
      <c r="E6871" s="2">
        <v>18989.07</v>
      </c>
      <c r="F6871" s="2">
        <v>18989.07</v>
      </c>
    </row>
    <row r="6872" ht="15.0" customHeight="1">
      <c r="A6872" s="2" t="s">
        <v>63884</v>
      </c>
      <c r="B6872" s="2" t="s">
        <v>63885</v>
      </c>
      <c r="C6872" s="2">
        <v>1.0</v>
      </c>
      <c r="D6872" s="2" t="s">
        <v>9</v>
      </c>
      <c r="E6872" s="2">
        <v>19334.33</v>
      </c>
      <c r="F6872" s="2">
        <v>19334.33</v>
      </c>
    </row>
    <row r="6873" ht="15.0" customHeight="1">
      <c r="A6873" s="2" t="s">
        <v>63888</v>
      </c>
      <c r="B6873" s="2" t="s">
        <v>63889</v>
      </c>
      <c r="C6873" s="2">
        <v>2.0</v>
      </c>
      <c r="D6873" s="2" t="s">
        <v>9</v>
      </c>
      <c r="E6873" s="2">
        <v>5173.07</v>
      </c>
      <c r="F6873" s="2">
        <v>10346.14</v>
      </c>
    </row>
    <row r="6874" ht="15.0" customHeight="1">
      <c r="A6874" s="2" t="s">
        <v>63892</v>
      </c>
      <c r="B6874" s="2" t="s">
        <v>42818</v>
      </c>
      <c r="C6874" s="2">
        <v>4.0</v>
      </c>
      <c r="D6874" s="2" t="s">
        <v>9</v>
      </c>
      <c r="E6874" s="2">
        <v>827.37</v>
      </c>
      <c r="F6874" s="2">
        <v>3309.48</v>
      </c>
    </row>
    <row r="6875" ht="15.0" customHeight="1">
      <c r="A6875" s="2" t="s">
        <v>63895</v>
      </c>
      <c r="B6875" s="2" t="s">
        <v>63897</v>
      </c>
      <c r="C6875" s="2">
        <v>1.0</v>
      </c>
      <c r="D6875" s="2" t="s">
        <v>9</v>
      </c>
      <c r="E6875" s="2">
        <v>5621.67</v>
      </c>
      <c r="F6875" s="2">
        <v>5621.67</v>
      </c>
    </row>
    <row r="6876" ht="15.0" customHeight="1">
      <c r="A6876" s="2" t="s">
        <v>63899</v>
      </c>
      <c r="B6876" s="2" t="s">
        <v>63900</v>
      </c>
      <c r="C6876" s="2">
        <v>1.0</v>
      </c>
      <c r="D6876" s="2" t="s">
        <v>9</v>
      </c>
      <c r="E6876" s="2">
        <v>5614.76</v>
      </c>
      <c r="F6876" s="2">
        <v>5614.76</v>
      </c>
    </row>
    <row r="6877" ht="15.0" customHeight="1">
      <c r="A6877" s="2" t="s">
        <v>63901</v>
      </c>
      <c r="B6877" s="2" t="s">
        <v>63903</v>
      </c>
      <c r="C6877" s="2">
        <v>1.0</v>
      </c>
      <c r="D6877" s="2" t="s">
        <v>9</v>
      </c>
      <c r="E6877" s="2">
        <v>31.67942</v>
      </c>
      <c r="F6877" s="2">
        <v>31.68</v>
      </c>
    </row>
    <row r="6878" ht="15.0" customHeight="1">
      <c r="A6878" s="2" t="s">
        <v>63906</v>
      </c>
      <c r="B6878" s="2" t="s">
        <v>63908</v>
      </c>
      <c r="C6878" s="2">
        <v>8.0</v>
      </c>
      <c r="D6878" s="2" t="s">
        <v>125</v>
      </c>
      <c r="E6878" s="2">
        <v>2546.27222</v>
      </c>
      <c r="F6878" s="2">
        <v>20370.18</v>
      </c>
    </row>
    <row r="6879" ht="15.0" customHeight="1">
      <c r="A6879" s="2" t="s">
        <v>63911</v>
      </c>
      <c r="B6879" s="2" t="s">
        <v>49257</v>
      </c>
      <c r="C6879" s="2">
        <v>1.0</v>
      </c>
      <c r="D6879" s="2" t="s">
        <v>9</v>
      </c>
      <c r="E6879" s="2">
        <v>10853.32</v>
      </c>
      <c r="F6879" s="2">
        <v>10853.32</v>
      </c>
    </row>
    <row r="6880" ht="15.0" customHeight="1">
      <c r="A6880" s="2" t="s">
        <v>63914</v>
      </c>
      <c r="B6880" s="2" t="s">
        <v>20136</v>
      </c>
      <c r="C6880" s="2">
        <v>1.0</v>
      </c>
      <c r="D6880" s="2" t="s">
        <v>9</v>
      </c>
      <c r="E6880" s="2">
        <v>7760.05</v>
      </c>
      <c r="F6880" s="2">
        <v>7760.05</v>
      </c>
    </row>
    <row r="6881" ht="15.0" customHeight="1">
      <c r="A6881" s="2" t="s">
        <v>63917</v>
      </c>
      <c r="B6881" s="2" t="s">
        <v>20141</v>
      </c>
      <c r="C6881" s="2">
        <v>1.0</v>
      </c>
      <c r="D6881" s="2" t="s">
        <v>9</v>
      </c>
      <c r="E6881" s="2">
        <v>4806.73</v>
      </c>
      <c r="F6881" s="2">
        <v>4806.73</v>
      </c>
    </row>
    <row r="6882" ht="15.0" customHeight="1">
      <c r="A6882" s="2" t="s">
        <v>63920</v>
      </c>
      <c r="B6882" s="2" t="s">
        <v>63922</v>
      </c>
      <c r="C6882" s="2">
        <v>1.0</v>
      </c>
      <c r="D6882" s="2" t="s">
        <v>9</v>
      </c>
      <c r="E6882" s="2">
        <v>505.73</v>
      </c>
      <c r="F6882" s="2">
        <v>505.73</v>
      </c>
    </row>
    <row r="6883" ht="15.0" customHeight="1">
      <c r="A6883" s="2" t="s">
        <v>63925</v>
      </c>
      <c r="B6883" s="2" t="s">
        <v>63927</v>
      </c>
      <c r="C6883" s="2">
        <v>2.0</v>
      </c>
      <c r="D6883" s="2" t="s">
        <v>9</v>
      </c>
      <c r="E6883" s="2">
        <v>4325.875</v>
      </c>
      <c r="F6883" s="2">
        <v>8651.75</v>
      </c>
    </row>
    <row r="6884" ht="15.0" customHeight="1">
      <c r="A6884" s="2" t="s">
        <v>63929</v>
      </c>
      <c r="B6884" s="2" t="s">
        <v>42828</v>
      </c>
      <c r="C6884" s="2">
        <v>11.0</v>
      </c>
      <c r="D6884" s="2" t="s">
        <v>9</v>
      </c>
      <c r="E6884" s="2">
        <v>16488.778</v>
      </c>
      <c r="F6884" s="2">
        <v>181376.56</v>
      </c>
    </row>
    <row r="6885" ht="15.0" customHeight="1">
      <c r="A6885" s="2" t="s">
        <v>63933</v>
      </c>
      <c r="B6885" s="2" t="s">
        <v>63934</v>
      </c>
      <c r="C6885" s="2">
        <v>117.0</v>
      </c>
      <c r="D6885" s="2" t="s">
        <v>9</v>
      </c>
      <c r="E6885" s="2">
        <v>292.79746</v>
      </c>
      <c r="F6885" s="2">
        <v>34257.3</v>
      </c>
    </row>
    <row r="6886" ht="15.0" customHeight="1">
      <c r="A6886" s="2" t="s">
        <v>63937</v>
      </c>
      <c r="B6886" s="2" t="s">
        <v>63938</v>
      </c>
      <c r="C6886" s="2">
        <v>4.0</v>
      </c>
      <c r="D6886" s="2" t="s">
        <v>9</v>
      </c>
      <c r="E6886" s="2">
        <v>45.9125</v>
      </c>
      <c r="F6886" s="2">
        <v>183.65</v>
      </c>
    </row>
    <row r="6887" ht="15.0" customHeight="1">
      <c r="A6887" s="2" t="s">
        <v>63941</v>
      </c>
      <c r="B6887" s="2" t="s">
        <v>63942</v>
      </c>
      <c r="C6887" s="2">
        <v>15.0</v>
      </c>
      <c r="D6887" s="2" t="s">
        <v>9</v>
      </c>
      <c r="E6887" s="2">
        <v>32.226</v>
      </c>
      <c r="F6887" s="2">
        <v>483.39</v>
      </c>
    </row>
    <row r="6888" ht="15.0" customHeight="1">
      <c r="A6888" s="2" t="s">
        <v>63947</v>
      </c>
      <c r="B6888" s="2" t="s">
        <v>63948</v>
      </c>
      <c r="C6888" s="2">
        <v>15.0</v>
      </c>
      <c r="D6888" s="2" t="s">
        <v>9</v>
      </c>
      <c r="E6888" s="2">
        <v>2028.462</v>
      </c>
      <c r="F6888" s="2">
        <v>30426.93</v>
      </c>
    </row>
    <row r="6889" ht="15.0" customHeight="1">
      <c r="A6889" s="2" t="s">
        <v>63951</v>
      </c>
      <c r="B6889" s="2" t="s">
        <v>63952</v>
      </c>
      <c r="C6889" s="2">
        <v>30.0</v>
      </c>
      <c r="D6889" s="2" t="s">
        <v>9</v>
      </c>
      <c r="E6889" s="2">
        <v>315.812</v>
      </c>
      <c r="F6889" s="2">
        <v>9474.36</v>
      </c>
    </row>
    <row r="6890" ht="15.0" customHeight="1">
      <c r="A6890" s="2" t="s">
        <v>63953</v>
      </c>
      <c r="B6890" s="2" t="s">
        <v>63954</v>
      </c>
      <c r="C6890" s="2">
        <v>4.0</v>
      </c>
      <c r="D6890" s="2" t="s">
        <v>9</v>
      </c>
      <c r="E6890" s="2">
        <v>7275.0</v>
      </c>
      <c r="F6890" s="2">
        <v>29100.0</v>
      </c>
    </row>
    <row r="6891" ht="15.0" customHeight="1">
      <c r="A6891" s="2" t="s">
        <v>63957</v>
      </c>
      <c r="B6891" s="2" t="s">
        <v>63959</v>
      </c>
      <c r="C6891" s="2">
        <v>4.0</v>
      </c>
      <c r="D6891" s="2" t="s">
        <v>9</v>
      </c>
      <c r="E6891" s="2">
        <v>41336.7275</v>
      </c>
      <c r="F6891" s="2">
        <v>165346.91</v>
      </c>
    </row>
    <row r="6892" ht="15.0" customHeight="1">
      <c r="A6892" s="2" t="s">
        <v>63962</v>
      </c>
      <c r="B6892" s="2" t="s">
        <v>63964</v>
      </c>
      <c r="C6892" s="2">
        <v>1.0</v>
      </c>
      <c r="D6892" s="2" t="s">
        <v>9</v>
      </c>
      <c r="E6892" s="2">
        <v>158052.19</v>
      </c>
      <c r="F6892" s="2">
        <v>158052.19</v>
      </c>
    </row>
    <row r="6893" ht="15.0" customHeight="1">
      <c r="A6893" s="2" t="s">
        <v>63966</v>
      </c>
      <c r="B6893" s="2" t="s">
        <v>63968</v>
      </c>
      <c r="C6893" s="2">
        <v>1.0</v>
      </c>
      <c r="D6893" s="2" t="s">
        <v>9</v>
      </c>
      <c r="E6893" s="2">
        <v>145894.33</v>
      </c>
      <c r="F6893" s="2">
        <v>145894.33</v>
      </c>
    </row>
    <row r="6894" ht="15.0" customHeight="1">
      <c r="A6894" s="2" t="s">
        <v>63971</v>
      </c>
      <c r="B6894" s="2" t="s">
        <v>63973</v>
      </c>
      <c r="C6894" s="2">
        <v>1.0</v>
      </c>
      <c r="D6894" s="2" t="s">
        <v>9</v>
      </c>
      <c r="E6894" s="2">
        <v>42.79</v>
      </c>
      <c r="F6894" s="2">
        <v>42.79</v>
      </c>
    </row>
    <row r="6895" ht="15.0" customHeight="1">
      <c r="A6895" s="2" t="s">
        <v>63976</v>
      </c>
      <c r="B6895" s="2" t="s">
        <v>20148</v>
      </c>
      <c r="C6895" s="2">
        <v>2.0</v>
      </c>
      <c r="D6895" s="2" t="s">
        <v>9</v>
      </c>
      <c r="E6895" s="2">
        <v>38753.23</v>
      </c>
      <c r="F6895" s="2">
        <v>77506.46</v>
      </c>
    </row>
    <row r="6896" ht="15.0" customHeight="1">
      <c r="A6896" s="2" t="s">
        <v>63981</v>
      </c>
      <c r="B6896" s="2" t="s">
        <v>63982</v>
      </c>
      <c r="C6896" s="2">
        <v>2.0</v>
      </c>
      <c r="D6896" s="2" t="s">
        <v>9</v>
      </c>
      <c r="E6896" s="2">
        <v>11982.275</v>
      </c>
      <c r="F6896" s="2">
        <v>23964.55</v>
      </c>
    </row>
    <row r="6897" ht="15.0" customHeight="1">
      <c r="A6897" s="2" t="s">
        <v>63986</v>
      </c>
      <c r="B6897" s="2" t="s">
        <v>63988</v>
      </c>
      <c r="C6897" s="2">
        <v>4.0</v>
      </c>
      <c r="D6897" s="2" t="s">
        <v>9</v>
      </c>
      <c r="E6897" s="2">
        <v>2995.57</v>
      </c>
      <c r="F6897" s="2">
        <v>11982.28</v>
      </c>
    </row>
    <row r="6898" ht="15.0" customHeight="1">
      <c r="A6898" s="2" t="s">
        <v>63991</v>
      </c>
      <c r="B6898" s="2" t="s">
        <v>63992</v>
      </c>
      <c r="C6898" s="2">
        <v>2.0</v>
      </c>
      <c r="D6898" s="2" t="s">
        <v>9</v>
      </c>
      <c r="E6898" s="2">
        <v>6395.3</v>
      </c>
      <c r="F6898" s="2">
        <v>12790.6</v>
      </c>
    </row>
    <row r="6899" ht="15.0" customHeight="1">
      <c r="A6899" s="2" t="s">
        <v>63995</v>
      </c>
      <c r="B6899" s="2" t="s">
        <v>63996</v>
      </c>
      <c r="C6899" s="2">
        <v>2.0</v>
      </c>
      <c r="D6899" s="2" t="s">
        <v>9</v>
      </c>
      <c r="E6899" s="2">
        <v>689.455</v>
      </c>
      <c r="F6899" s="2">
        <v>1378.91</v>
      </c>
    </row>
    <row r="6900" ht="15.0" customHeight="1">
      <c r="A6900" s="2" t="s">
        <v>63999</v>
      </c>
      <c r="B6900" s="2" t="s">
        <v>42833</v>
      </c>
      <c r="C6900" s="2">
        <v>8.0</v>
      </c>
      <c r="D6900" s="2" t="s">
        <v>9</v>
      </c>
      <c r="E6900" s="2">
        <v>59818.40183</v>
      </c>
      <c r="F6900" s="2">
        <v>478547.21</v>
      </c>
    </row>
    <row r="6901" ht="15.0" customHeight="1">
      <c r="A6901" s="2" t="s">
        <v>64002</v>
      </c>
      <c r="B6901" s="2" t="s">
        <v>42838</v>
      </c>
      <c r="C6901" s="2">
        <v>2.0</v>
      </c>
      <c r="D6901" s="2" t="s">
        <v>9</v>
      </c>
      <c r="E6901" s="2">
        <v>4076.2646</v>
      </c>
      <c r="F6901" s="2">
        <v>8152.53</v>
      </c>
    </row>
    <row r="6902" ht="15.0" customHeight="1">
      <c r="A6902" s="2" t="s">
        <v>64007</v>
      </c>
      <c r="B6902" s="2" t="s">
        <v>64008</v>
      </c>
      <c r="C6902" s="2">
        <v>1.0</v>
      </c>
      <c r="D6902" s="2" t="s">
        <v>9</v>
      </c>
      <c r="E6902" s="2">
        <v>1309.19</v>
      </c>
      <c r="F6902" s="2">
        <v>1309.19</v>
      </c>
    </row>
    <row r="6903" ht="15.0" customHeight="1">
      <c r="A6903" s="2" t="s">
        <v>64013</v>
      </c>
      <c r="B6903" s="2" t="s">
        <v>64014</v>
      </c>
      <c r="C6903" s="2">
        <v>1.0</v>
      </c>
      <c r="D6903" s="2" t="s">
        <v>9</v>
      </c>
      <c r="E6903" s="2">
        <v>40.42</v>
      </c>
      <c r="F6903" s="2">
        <v>40.42</v>
      </c>
    </row>
    <row r="6904" ht="15.0" customHeight="1">
      <c r="A6904" s="2" t="s">
        <v>64019</v>
      </c>
      <c r="B6904" s="2" t="s">
        <v>64020</v>
      </c>
      <c r="C6904" s="2">
        <v>1.0</v>
      </c>
      <c r="D6904" s="2" t="s">
        <v>9</v>
      </c>
      <c r="E6904" s="2">
        <v>6395.3</v>
      </c>
      <c r="F6904" s="2">
        <v>6395.3</v>
      </c>
    </row>
    <row r="6905" ht="15.0" customHeight="1">
      <c r="A6905" s="2" t="s">
        <v>64025</v>
      </c>
      <c r="B6905" s="2" t="s">
        <v>64026</v>
      </c>
      <c r="C6905" s="2">
        <v>1.0</v>
      </c>
      <c r="D6905" s="2" t="s">
        <v>9</v>
      </c>
      <c r="E6905" s="2">
        <v>33018.92</v>
      </c>
      <c r="F6905" s="2">
        <v>33018.92</v>
      </c>
    </row>
    <row r="6906" ht="15.0" customHeight="1">
      <c r="A6906" s="2" t="s">
        <v>64031</v>
      </c>
      <c r="B6906" s="2" t="s">
        <v>64032</v>
      </c>
      <c r="C6906" s="2">
        <v>1.0</v>
      </c>
      <c r="D6906" s="2" t="s">
        <v>9</v>
      </c>
      <c r="E6906" s="2">
        <v>14408.2</v>
      </c>
      <c r="F6906" s="2">
        <v>14408.2</v>
      </c>
    </row>
    <row r="6907" ht="15.0" customHeight="1">
      <c r="A6907" s="2" t="s">
        <v>64034</v>
      </c>
      <c r="B6907" s="2" t="s">
        <v>26990</v>
      </c>
      <c r="C6907" s="2">
        <v>1.0</v>
      </c>
      <c r="D6907" s="2" t="s">
        <v>9</v>
      </c>
      <c r="E6907" s="2">
        <v>26161.03228</v>
      </c>
      <c r="F6907" s="2">
        <v>26161.03</v>
      </c>
    </row>
    <row r="6908" ht="15.0" customHeight="1">
      <c r="A6908" s="2" t="s">
        <v>64037</v>
      </c>
      <c r="B6908" s="2" t="s">
        <v>64039</v>
      </c>
      <c r="C6908" s="2">
        <v>1.0</v>
      </c>
      <c r="D6908" s="2" t="s">
        <v>9</v>
      </c>
      <c r="E6908" s="2">
        <v>30181.13</v>
      </c>
      <c r="F6908" s="2">
        <v>30181.13</v>
      </c>
    </row>
    <row r="6909" ht="15.0" customHeight="1">
      <c r="A6909" s="2" t="s">
        <v>64042</v>
      </c>
      <c r="B6909" s="2" t="s">
        <v>64044</v>
      </c>
      <c r="C6909" s="2">
        <v>2.0</v>
      </c>
      <c r="D6909" s="2" t="s">
        <v>9</v>
      </c>
      <c r="E6909" s="2">
        <v>261.325</v>
      </c>
      <c r="F6909" s="2">
        <v>522.65</v>
      </c>
    </row>
    <row r="6910" ht="15.0" customHeight="1">
      <c r="A6910" s="2" t="s">
        <v>64046</v>
      </c>
      <c r="B6910" s="2" t="s">
        <v>64048</v>
      </c>
      <c r="C6910" s="2">
        <v>2.0</v>
      </c>
      <c r="D6910" s="2" t="s">
        <v>9</v>
      </c>
      <c r="E6910" s="2">
        <v>502.8</v>
      </c>
      <c r="F6910" s="2">
        <v>1005.6</v>
      </c>
    </row>
    <row r="6911" ht="15.0" customHeight="1">
      <c r="A6911" s="2" t="s">
        <v>64051</v>
      </c>
      <c r="B6911" s="2" t="s">
        <v>64052</v>
      </c>
      <c r="C6911" s="2">
        <v>1.0</v>
      </c>
      <c r="D6911" s="2" t="s">
        <v>9</v>
      </c>
      <c r="E6911" s="2">
        <v>120871.65</v>
      </c>
      <c r="F6911" s="2">
        <v>120871.65</v>
      </c>
    </row>
    <row r="6912" ht="15.0" customHeight="1">
      <c r="A6912" s="2" t="s">
        <v>64053</v>
      </c>
      <c r="B6912" s="2" t="s">
        <v>64054</v>
      </c>
      <c r="C6912" s="2">
        <v>2.0</v>
      </c>
      <c r="D6912" s="2" t="s">
        <v>9</v>
      </c>
      <c r="E6912" s="2">
        <v>87454.68547</v>
      </c>
      <c r="F6912" s="2">
        <v>174909.37</v>
      </c>
    </row>
    <row r="6913" ht="15.0" customHeight="1">
      <c r="A6913" s="2" t="s">
        <v>64055</v>
      </c>
      <c r="B6913" s="2" t="s">
        <v>64056</v>
      </c>
      <c r="C6913" s="2">
        <v>2.0</v>
      </c>
      <c r="D6913" s="2" t="s">
        <v>9</v>
      </c>
      <c r="E6913" s="2">
        <v>5429.71</v>
      </c>
      <c r="F6913" s="2">
        <v>10859.42</v>
      </c>
    </row>
    <row r="6914" ht="15.0" customHeight="1">
      <c r="A6914" s="2" t="s">
        <v>64059</v>
      </c>
      <c r="B6914" s="2" t="s">
        <v>64060</v>
      </c>
      <c r="C6914" s="2">
        <v>1.0</v>
      </c>
      <c r="D6914" s="2" t="s">
        <v>9</v>
      </c>
      <c r="E6914" s="2">
        <v>89639.05</v>
      </c>
      <c r="F6914" s="2">
        <v>89639.05</v>
      </c>
    </row>
    <row r="6915" ht="15.0" customHeight="1">
      <c r="A6915" s="2" t="s">
        <v>64064</v>
      </c>
      <c r="B6915" s="2" t="s">
        <v>64066</v>
      </c>
      <c r="C6915" s="2">
        <v>2.0</v>
      </c>
      <c r="D6915" s="2" t="s">
        <v>9</v>
      </c>
      <c r="E6915" s="2">
        <v>50141.415</v>
      </c>
      <c r="F6915" s="2">
        <v>100282.83</v>
      </c>
    </row>
    <row r="6916" ht="15.0" customHeight="1">
      <c r="A6916" s="2" t="s">
        <v>64069</v>
      </c>
      <c r="B6916" s="2" t="s">
        <v>49261</v>
      </c>
      <c r="C6916" s="2">
        <v>1.0</v>
      </c>
      <c r="D6916" s="2" t="s">
        <v>9</v>
      </c>
      <c r="E6916" s="2">
        <v>12540.84</v>
      </c>
      <c r="F6916" s="2">
        <v>12540.84</v>
      </c>
    </row>
    <row r="6917" ht="15.0" customHeight="1">
      <c r="A6917" s="2" t="s">
        <v>64074</v>
      </c>
      <c r="B6917" s="2" t="s">
        <v>64076</v>
      </c>
      <c r="C6917" s="2">
        <v>2.0</v>
      </c>
      <c r="D6917" s="2" t="s">
        <v>9</v>
      </c>
      <c r="E6917" s="2">
        <v>251522.335</v>
      </c>
      <c r="F6917" s="2">
        <v>503044.67</v>
      </c>
    </row>
    <row r="6918" ht="15.0" customHeight="1">
      <c r="A6918" s="2" t="s">
        <v>64079</v>
      </c>
      <c r="B6918" s="2" t="s">
        <v>64081</v>
      </c>
      <c r="C6918" s="2">
        <v>1.0</v>
      </c>
      <c r="D6918" s="2" t="s">
        <v>9</v>
      </c>
      <c r="E6918" s="2">
        <v>2164.48</v>
      </c>
      <c r="F6918" s="2">
        <v>2164.48</v>
      </c>
    </row>
    <row r="6919" ht="15.0" customHeight="1">
      <c r="A6919" s="2" t="s">
        <v>64084</v>
      </c>
      <c r="B6919" s="2" t="s">
        <v>42851</v>
      </c>
      <c r="C6919" s="2">
        <v>1.0</v>
      </c>
      <c r="D6919" s="2" t="s">
        <v>9</v>
      </c>
      <c r="E6919" s="2">
        <v>4610.39</v>
      </c>
      <c r="F6919" s="2">
        <v>4610.39</v>
      </c>
    </row>
    <row r="6920" ht="15.0" customHeight="1">
      <c r="A6920" s="2" t="s">
        <v>64089</v>
      </c>
      <c r="B6920" s="2" t="s">
        <v>64090</v>
      </c>
      <c r="C6920" s="2">
        <v>16.0</v>
      </c>
      <c r="D6920" s="2" t="s">
        <v>9</v>
      </c>
      <c r="E6920" s="2">
        <v>1508.535</v>
      </c>
      <c r="F6920" s="2">
        <v>24136.56</v>
      </c>
    </row>
    <row r="6921" ht="15.0" customHeight="1">
      <c r="A6921" s="2" t="s">
        <v>64093</v>
      </c>
      <c r="B6921" s="2" t="s">
        <v>64094</v>
      </c>
      <c r="C6921" s="2">
        <v>4.0</v>
      </c>
      <c r="D6921" s="2" t="s">
        <v>9</v>
      </c>
      <c r="E6921" s="2">
        <v>241.9575</v>
      </c>
      <c r="F6921" s="2">
        <v>967.83</v>
      </c>
    </row>
    <row r="6922" ht="15.0" customHeight="1">
      <c r="A6922" s="2" t="s">
        <v>64097</v>
      </c>
      <c r="B6922" s="2" t="s">
        <v>26996</v>
      </c>
      <c r="C6922" s="2">
        <v>40.0</v>
      </c>
      <c r="D6922" s="2" t="s">
        <v>9</v>
      </c>
      <c r="E6922" s="2">
        <v>37.4935</v>
      </c>
      <c r="F6922" s="2">
        <v>1499.74</v>
      </c>
    </row>
    <row r="6923" ht="15.0" customHeight="1">
      <c r="A6923" s="2" t="s">
        <v>64100</v>
      </c>
      <c r="B6923" s="2" t="s">
        <v>64102</v>
      </c>
      <c r="C6923" s="2">
        <v>7.0</v>
      </c>
      <c r="D6923" s="2" t="s">
        <v>125</v>
      </c>
      <c r="E6923" s="2">
        <v>257.69765</v>
      </c>
      <c r="F6923" s="2">
        <v>1803.88</v>
      </c>
    </row>
    <row r="6924" ht="15.0" customHeight="1">
      <c r="A6924" s="2" t="s">
        <v>64105</v>
      </c>
      <c r="B6924" s="2" t="s">
        <v>64107</v>
      </c>
      <c r="C6924" s="2">
        <v>1.0</v>
      </c>
      <c r="D6924" s="2" t="s">
        <v>9</v>
      </c>
      <c r="E6924" s="2">
        <v>45.53</v>
      </c>
      <c r="F6924" s="2">
        <v>45.53</v>
      </c>
    </row>
    <row r="6925" ht="15.0" customHeight="1">
      <c r="A6925" s="2" t="s">
        <v>64109</v>
      </c>
      <c r="B6925" s="2" t="s">
        <v>35695</v>
      </c>
      <c r="C6925" s="2">
        <v>1.0</v>
      </c>
      <c r="D6925" s="2" t="s">
        <v>9</v>
      </c>
      <c r="E6925" s="2">
        <v>34.82</v>
      </c>
      <c r="F6925" s="2">
        <v>34.82</v>
      </c>
    </row>
    <row r="6926" ht="15.0" customHeight="1">
      <c r="A6926" s="2" t="s">
        <v>64113</v>
      </c>
      <c r="B6926" s="2" t="s">
        <v>64114</v>
      </c>
      <c r="C6926" s="2">
        <v>24.0</v>
      </c>
      <c r="D6926" s="2" t="s">
        <v>9</v>
      </c>
      <c r="E6926" s="2">
        <v>423.82042</v>
      </c>
      <c r="F6926" s="2">
        <v>10171.69</v>
      </c>
    </row>
    <row r="6927" ht="15.0" customHeight="1">
      <c r="A6927" s="2" t="s">
        <v>64117</v>
      </c>
      <c r="B6927" s="2" t="s">
        <v>64118</v>
      </c>
      <c r="C6927" s="2">
        <v>2.0</v>
      </c>
      <c r="D6927" s="2" t="s">
        <v>9</v>
      </c>
      <c r="E6927" s="2">
        <v>7659.38</v>
      </c>
      <c r="F6927" s="2">
        <v>15318.76</v>
      </c>
    </row>
    <row r="6928" ht="15.0" customHeight="1">
      <c r="A6928" s="2" t="s">
        <v>64121</v>
      </c>
      <c r="B6928" s="2" t="s">
        <v>64122</v>
      </c>
      <c r="C6928" s="2">
        <v>2.0</v>
      </c>
      <c r="D6928" s="2" t="s">
        <v>9</v>
      </c>
      <c r="E6928" s="2">
        <v>13015.585</v>
      </c>
      <c r="F6928" s="2">
        <v>26031.17</v>
      </c>
    </row>
    <row r="6929" ht="15.0" customHeight="1">
      <c r="A6929" s="2" t="s">
        <v>64125</v>
      </c>
      <c r="B6929" s="2" t="s">
        <v>49266</v>
      </c>
      <c r="C6929" s="2">
        <v>2.0</v>
      </c>
      <c r="D6929" s="2" t="s">
        <v>9</v>
      </c>
      <c r="E6929" s="2">
        <v>428.495</v>
      </c>
      <c r="F6929" s="2">
        <v>856.99</v>
      </c>
    </row>
    <row r="6930" ht="15.0" customHeight="1">
      <c r="A6930" s="2" t="s">
        <v>64129</v>
      </c>
      <c r="B6930" s="2" t="s">
        <v>42864</v>
      </c>
      <c r="C6930" s="2">
        <v>2.0</v>
      </c>
      <c r="D6930" s="2" t="s">
        <v>9</v>
      </c>
      <c r="E6930" s="2">
        <v>28713.66274</v>
      </c>
      <c r="F6930" s="2">
        <v>57427.33</v>
      </c>
    </row>
    <row r="6931" ht="15.0" customHeight="1">
      <c r="A6931" s="2" t="s">
        <v>64132</v>
      </c>
      <c r="B6931" s="2" t="s">
        <v>49270</v>
      </c>
      <c r="C6931" s="2">
        <v>2.0</v>
      </c>
      <c r="D6931" s="2" t="s">
        <v>9</v>
      </c>
      <c r="E6931" s="2">
        <v>50248.98932</v>
      </c>
      <c r="F6931" s="2">
        <v>100497.98</v>
      </c>
    </row>
    <row r="6932" ht="15.0" customHeight="1">
      <c r="A6932" s="2" t="s">
        <v>64136</v>
      </c>
      <c r="B6932" s="2" t="s">
        <v>64137</v>
      </c>
      <c r="C6932" s="2">
        <v>6.0</v>
      </c>
      <c r="D6932" s="2" t="s">
        <v>9</v>
      </c>
      <c r="E6932" s="2">
        <v>758.25833</v>
      </c>
      <c r="F6932" s="2">
        <v>4549.55</v>
      </c>
    </row>
    <row r="6933" ht="15.0" customHeight="1">
      <c r="A6933" s="2" t="s">
        <v>64140</v>
      </c>
      <c r="B6933" s="2" t="s">
        <v>64141</v>
      </c>
      <c r="C6933" s="2">
        <v>36.0</v>
      </c>
      <c r="D6933" s="2" t="s">
        <v>9</v>
      </c>
      <c r="E6933" s="2">
        <v>105.35944</v>
      </c>
      <c r="F6933" s="2">
        <v>3792.94</v>
      </c>
    </row>
    <row r="6934" ht="15.0" customHeight="1">
      <c r="A6934" s="2" t="s">
        <v>64144</v>
      </c>
      <c r="B6934" s="2" t="s">
        <v>64145</v>
      </c>
      <c r="C6934" s="2">
        <v>17.0</v>
      </c>
      <c r="D6934" s="2" t="s">
        <v>9</v>
      </c>
      <c r="E6934" s="2">
        <v>251.69353</v>
      </c>
      <c r="F6934" s="2">
        <v>4278.79</v>
      </c>
    </row>
    <row r="6935" ht="15.0" customHeight="1">
      <c r="A6935" s="2" t="s">
        <v>64148</v>
      </c>
      <c r="B6935" s="2" t="s">
        <v>64150</v>
      </c>
      <c r="C6935" s="2">
        <v>2.0</v>
      </c>
      <c r="D6935" s="2" t="s">
        <v>9</v>
      </c>
      <c r="E6935" s="2">
        <v>992.23</v>
      </c>
      <c r="F6935" s="2">
        <v>1984.46</v>
      </c>
    </row>
    <row r="6936" ht="15.0" customHeight="1">
      <c r="A6936" s="2" t="s">
        <v>64153</v>
      </c>
      <c r="B6936" s="2" t="s">
        <v>64155</v>
      </c>
      <c r="C6936" s="2">
        <v>1.0</v>
      </c>
      <c r="D6936" s="2" t="s">
        <v>9</v>
      </c>
      <c r="E6936" s="2">
        <v>53483.22</v>
      </c>
      <c r="F6936" s="2">
        <v>53483.22</v>
      </c>
    </row>
    <row r="6937" ht="15.0" customHeight="1">
      <c r="A6937" s="2" t="s">
        <v>64157</v>
      </c>
      <c r="B6937" s="2" t="s">
        <v>64159</v>
      </c>
      <c r="C6937" s="2">
        <v>2.0</v>
      </c>
      <c r="D6937" s="2" t="s">
        <v>9</v>
      </c>
      <c r="E6937" s="2">
        <v>28738.225</v>
      </c>
      <c r="F6937" s="2">
        <v>57476.45</v>
      </c>
    </row>
    <row r="6938" ht="15.0" customHeight="1">
      <c r="A6938" s="2" t="s">
        <v>64162</v>
      </c>
      <c r="B6938" s="2" t="s">
        <v>54423</v>
      </c>
      <c r="C6938" s="2">
        <v>2.0</v>
      </c>
      <c r="D6938" s="2" t="s">
        <v>9</v>
      </c>
      <c r="E6938" s="2">
        <v>315608.09</v>
      </c>
      <c r="F6938" s="2">
        <v>631216.18</v>
      </c>
    </row>
    <row r="6939" ht="15.0" customHeight="1">
      <c r="A6939" s="2" t="s">
        <v>64165</v>
      </c>
      <c r="B6939" s="2" t="s">
        <v>64166</v>
      </c>
      <c r="C6939" s="2">
        <v>2.0</v>
      </c>
      <c r="D6939" s="2" t="s">
        <v>9</v>
      </c>
      <c r="E6939" s="2">
        <v>2525.555</v>
      </c>
      <c r="F6939" s="2">
        <v>5051.11</v>
      </c>
    </row>
    <row r="6940" ht="15.0" customHeight="1">
      <c r="A6940" s="2" t="s">
        <v>64169</v>
      </c>
      <c r="B6940" s="2" t="s">
        <v>64170</v>
      </c>
      <c r="C6940" s="2">
        <v>1.0</v>
      </c>
      <c r="D6940" s="2" t="s">
        <v>9</v>
      </c>
      <c r="E6940" s="2">
        <v>3942.33</v>
      </c>
      <c r="F6940" s="2">
        <v>3942.33</v>
      </c>
    </row>
    <row r="6941" ht="15.0" customHeight="1">
      <c r="A6941" s="2" t="s">
        <v>64173</v>
      </c>
      <c r="B6941" s="2" t="s">
        <v>20160</v>
      </c>
      <c r="C6941" s="2">
        <v>2.0</v>
      </c>
      <c r="D6941" s="2" t="s">
        <v>9</v>
      </c>
      <c r="E6941" s="2">
        <v>6258.06573</v>
      </c>
      <c r="F6941" s="2">
        <v>12516.13</v>
      </c>
    </row>
    <row r="6942" ht="15.0" customHeight="1">
      <c r="A6942" s="2" t="s">
        <v>64177</v>
      </c>
      <c r="B6942" s="2" t="s">
        <v>20164</v>
      </c>
      <c r="C6942" s="2">
        <v>2.0</v>
      </c>
      <c r="D6942" s="2" t="s">
        <v>9</v>
      </c>
      <c r="E6942" s="2">
        <v>3486.5</v>
      </c>
      <c r="F6942" s="2">
        <v>6973.0</v>
      </c>
    </row>
    <row r="6943" ht="15.0" customHeight="1">
      <c r="A6943" s="2" t="s">
        <v>64181</v>
      </c>
      <c r="B6943" s="2" t="s">
        <v>64182</v>
      </c>
      <c r="C6943" s="2">
        <v>8.0</v>
      </c>
      <c r="D6943" s="2" t="s">
        <v>9</v>
      </c>
      <c r="E6943" s="2">
        <v>110209.52</v>
      </c>
      <c r="F6943" s="2">
        <v>881676.16</v>
      </c>
    </row>
    <row r="6944" ht="15.0" customHeight="1">
      <c r="A6944" s="2" t="s">
        <v>64185</v>
      </c>
      <c r="B6944" s="2" t="s">
        <v>14477</v>
      </c>
      <c r="C6944" s="2">
        <v>15.0</v>
      </c>
      <c r="D6944" s="2" t="s">
        <v>125</v>
      </c>
      <c r="E6944" s="2">
        <v>1080.6945</v>
      </c>
      <c r="F6944" s="2">
        <v>16210.42</v>
      </c>
    </row>
    <row r="6945" ht="15.0" customHeight="1">
      <c r="A6945" s="2" t="s">
        <v>64188</v>
      </c>
      <c r="B6945" s="2" t="s">
        <v>14484</v>
      </c>
      <c r="C6945" s="2">
        <v>1.0</v>
      </c>
      <c r="D6945" s="2" t="s">
        <v>9</v>
      </c>
      <c r="E6945" s="2">
        <v>3334.51</v>
      </c>
      <c r="F6945" s="2">
        <v>3334.51</v>
      </c>
    </row>
    <row r="6946" ht="15.0" customHeight="1">
      <c r="A6946" s="2" t="s">
        <v>64191</v>
      </c>
      <c r="B6946" s="2" t="s">
        <v>49280</v>
      </c>
      <c r="C6946" s="2">
        <v>2.0</v>
      </c>
      <c r="D6946" s="2" t="s">
        <v>9</v>
      </c>
      <c r="E6946" s="2">
        <v>3964.67574</v>
      </c>
      <c r="F6946" s="2">
        <v>7929.35</v>
      </c>
    </row>
    <row r="6947" ht="15.0" customHeight="1">
      <c r="A6947" s="2" t="s">
        <v>64196</v>
      </c>
      <c r="B6947" s="2" t="s">
        <v>9102</v>
      </c>
      <c r="C6947" s="2">
        <v>8.0</v>
      </c>
      <c r="D6947" s="2" t="s">
        <v>9</v>
      </c>
      <c r="E6947" s="2">
        <v>3235.37875</v>
      </c>
      <c r="F6947" s="2">
        <v>25883.03</v>
      </c>
    </row>
    <row r="6948" ht="15.0" customHeight="1">
      <c r="A6948" s="2" t="s">
        <v>64199</v>
      </c>
      <c r="B6948" s="2" t="s">
        <v>64201</v>
      </c>
      <c r="C6948" s="2">
        <v>1.0</v>
      </c>
      <c r="D6948" s="2" t="s">
        <v>9</v>
      </c>
      <c r="E6948" s="2">
        <v>4683.09</v>
      </c>
      <c r="F6948" s="2">
        <v>4683.09</v>
      </c>
    </row>
    <row r="6949" ht="15.0" customHeight="1">
      <c r="A6949" s="2" t="s">
        <v>64205</v>
      </c>
      <c r="B6949" s="2" t="s">
        <v>64208</v>
      </c>
      <c r="C6949" s="2">
        <v>1.0</v>
      </c>
      <c r="D6949" s="2" t="s">
        <v>9</v>
      </c>
      <c r="E6949" s="2">
        <v>2965.96</v>
      </c>
      <c r="F6949" s="2">
        <v>2965.96</v>
      </c>
    </row>
    <row r="6950" ht="15.0" customHeight="1">
      <c r="A6950" s="2" t="s">
        <v>64209</v>
      </c>
      <c r="B6950" s="2" t="s">
        <v>21215</v>
      </c>
      <c r="C6950" s="2">
        <v>1.0</v>
      </c>
      <c r="D6950" s="2" t="s">
        <v>9</v>
      </c>
      <c r="E6950" s="2">
        <v>622.95</v>
      </c>
      <c r="F6950" s="2">
        <v>622.95</v>
      </c>
    </row>
    <row r="6951" ht="15.0" customHeight="1">
      <c r="A6951" s="2" t="s">
        <v>64212</v>
      </c>
      <c r="B6951" s="2" t="s">
        <v>64214</v>
      </c>
      <c r="C6951" s="2">
        <v>5.0</v>
      </c>
      <c r="D6951" s="2" t="s">
        <v>9</v>
      </c>
      <c r="E6951" s="2">
        <v>14650.84032</v>
      </c>
      <c r="F6951" s="2">
        <v>73254.2</v>
      </c>
    </row>
    <row r="6952" ht="15.0" customHeight="1">
      <c r="A6952" s="2" t="s">
        <v>64217</v>
      </c>
      <c r="B6952" s="2" t="s">
        <v>64218</v>
      </c>
      <c r="C6952" s="2">
        <v>6.0</v>
      </c>
      <c r="D6952" s="2" t="s">
        <v>9</v>
      </c>
      <c r="E6952" s="2">
        <v>3346.53018</v>
      </c>
      <c r="F6952" s="2">
        <v>20079.18</v>
      </c>
    </row>
    <row r="6953" ht="15.0" customHeight="1">
      <c r="A6953" s="2" t="s">
        <v>64221</v>
      </c>
      <c r="B6953" s="2" t="s">
        <v>64222</v>
      </c>
      <c r="C6953" s="2">
        <v>2.0</v>
      </c>
      <c r="D6953" s="2" t="s">
        <v>9</v>
      </c>
      <c r="E6953" s="2">
        <v>936.62</v>
      </c>
      <c r="F6953" s="2">
        <v>1873.24</v>
      </c>
    </row>
    <row r="6954" ht="15.0" customHeight="1">
      <c r="A6954" s="2" t="s">
        <v>64225</v>
      </c>
      <c r="B6954" s="2" t="s">
        <v>9110</v>
      </c>
      <c r="C6954" s="2">
        <v>6.0</v>
      </c>
      <c r="D6954" s="2" t="s">
        <v>9</v>
      </c>
      <c r="E6954" s="2">
        <v>30814.11769</v>
      </c>
      <c r="F6954" s="2">
        <v>184884.71</v>
      </c>
    </row>
    <row r="6955" ht="15.0" customHeight="1">
      <c r="A6955" s="2" t="s">
        <v>64227</v>
      </c>
      <c r="B6955" s="2" t="s">
        <v>49284</v>
      </c>
      <c r="C6955" s="2">
        <v>2.0</v>
      </c>
      <c r="D6955" s="2" t="s">
        <v>9</v>
      </c>
      <c r="E6955" s="2">
        <v>74806.8104</v>
      </c>
      <c r="F6955" s="2">
        <v>149613.62</v>
      </c>
    </row>
    <row r="6956" ht="15.0" customHeight="1">
      <c r="A6956" s="2" t="s">
        <v>64230</v>
      </c>
      <c r="B6956" s="2" t="s">
        <v>9117</v>
      </c>
      <c r="C6956" s="2">
        <v>2.0</v>
      </c>
      <c r="D6956" s="2" t="s">
        <v>9</v>
      </c>
      <c r="E6956" s="2">
        <v>9753.545</v>
      </c>
      <c r="F6956" s="2">
        <v>19507.09</v>
      </c>
    </row>
    <row r="6957" ht="15.0" customHeight="1">
      <c r="A6957" s="2" t="s">
        <v>64234</v>
      </c>
      <c r="B6957" s="2" t="s">
        <v>64236</v>
      </c>
      <c r="C6957" s="2">
        <v>12.0</v>
      </c>
      <c r="D6957" s="2" t="s">
        <v>9</v>
      </c>
      <c r="E6957" s="2">
        <v>75.94857</v>
      </c>
      <c r="F6957" s="2">
        <v>911.38</v>
      </c>
    </row>
    <row r="6958" ht="15.0" customHeight="1">
      <c r="A6958" s="2" t="s">
        <v>64239</v>
      </c>
      <c r="B6958" s="2" t="s">
        <v>64240</v>
      </c>
      <c r="C6958" s="2">
        <v>10.0</v>
      </c>
      <c r="D6958" s="2" t="s">
        <v>9</v>
      </c>
      <c r="E6958" s="2">
        <v>654.743</v>
      </c>
      <c r="F6958" s="2">
        <v>6547.43</v>
      </c>
    </row>
    <row r="6959" ht="15.0" customHeight="1">
      <c r="A6959" s="2" t="s">
        <v>64243</v>
      </c>
      <c r="B6959" s="2" t="s">
        <v>64244</v>
      </c>
      <c r="C6959" s="2">
        <v>32.0</v>
      </c>
      <c r="D6959" s="2" t="s">
        <v>9</v>
      </c>
      <c r="E6959" s="2">
        <v>527.10156</v>
      </c>
      <c r="F6959" s="2">
        <v>16867.25</v>
      </c>
    </row>
    <row r="6960" ht="15.0" customHeight="1">
      <c r="A6960" s="2" t="s">
        <v>64247</v>
      </c>
      <c r="B6960" s="2" t="s">
        <v>64248</v>
      </c>
      <c r="C6960" s="2">
        <v>2.0</v>
      </c>
      <c r="D6960" s="2" t="s">
        <v>9</v>
      </c>
      <c r="E6960" s="2">
        <v>12403.80667</v>
      </c>
      <c r="F6960" s="2">
        <v>24807.61</v>
      </c>
    </row>
    <row r="6961" ht="15.0" customHeight="1">
      <c r="A6961" s="2" t="s">
        <v>64251</v>
      </c>
      <c r="B6961" s="2" t="s">
        <v>64253</v>
      </c>
      <c r="C6961" s="2">
        <v>4.0</v>
      </c>
      <c r="D6961" s="2" t="s">
        <v>9</v>
      </c>
      <c r="E6961" s="2">
        <v>7635.48</v>
      </c>
      <c r="F6961" s="2">
        <v>30541.92</v>
      </c>
    </row>
    <row r="6962" ht="15.0" customHeight="1">
      <c r="A6962" s="2" t="s">
        <v>64255</v>
      </c>
      <c r="B6962" s="2" t="s">
        <v>64257</v>
      </c>
      <c r="C6962" s="2">
        <v>1.0</v>
      </c>
      <c r="D6962" s="2" t="s">
        <v>9</v>
      </c>
      <c r="E6962" s="2">
        <v>483843.19</v>
      </c>
      <c r="F6962" s="2">
        <v>483843.19</v>
      </c>
    </row>
    <row r="6963" ht="15.0" customHeight="1">
      <c r="A6963" s="2" t="s">
        <v>64259</v>
      </c>
      <c r="B6963" s="2" t="s">
        <v>64261</v>
      </c>
      <c r="C6963" s="2">
        <v>1.0</v>
      </c>
      <c r="D6963" s="2" t="s">
        <v>9</v>
      </c>
      <c r="E6963" s="2">
        <v>22156.89</v>
      </c>
      <c r="F6963" s="2">
        <v>22156.89</v>
      </c>
    </row>
    <row r="6964" ht="15.0" customHeight="1">
      <c r="A6964" s="2" t="s">
        <v>64264</v>
      </c>
      <c r="B6964" s="2" t="s">
        <v>64266</v>
      </c>
      <c r="C6964" s="2">
        <v>1.0</v>
      </c>
      <c r="D6964" s="2" t="s">
        <v>9</v>
      </c>
      <c r="E6964" s="2">
        <v>90167.01</v>
      </c>
      <c r="F6964" s="2">
        <v>90167.01</v>
      </c>
    </row>
    <row r="6965" ht="15.0" customHeight="1">
      <c r="A6965" s="2" t="s">
        <v>64269</v>
      </c>
      <c r="B6965" s="2" t="s">
        <v>64270</v>
      </c>
      <c r="C6965" s="2">
        <v>1.0</v>
      </c>
      <c r="D6965" s="2" t="s">
        <v>9</v>
      </c>
      <c r="E6965" s="2">
        <v>65871.15</v>
      </c>
      <c r="F6965" s="2">
        <v>65871.15</v>
      </c>
    </row>
    <row r="6966" ht="15.0" customHeight="1">
      <c r="A6966" s="2" t="s">
        <v>64273</v>
      </c>
      <c r="B6966" s="2" t="s">
        <v>64274</v>
      </c>
      <c r="C6966" s="2">
        <v>1.0</v>
      </c>
      <c r="D6966" s="2" t="s">
        <v>9</v>
      </c>
      <c r="E6966" s="2">
        <v>32147.93735</v>
      </c>
      <c r="F6966" s="2">
        <v>32147.94</v>
      </c>
    </row>
    <row r="6967" ht="15.0" customHeight="1">
      <c r="A6967" s="2" t="s">
        <v>64277</v>
      </c>
      <c r="B6967" s="2" t="s">
        <v>64278</v>
      </c>
      <c r="C6967" s="2">
        <v>1.0</v>
      </c>
      <c r="D6967" s="2" t="s">
        <v>9</v>
      </c>
      <c r="E6967" s="2">
        <v>54832.87</v>
      </c>
      <c r="F6967" s="2">
        <v>54832.87</v>
      </c>
    </row>
    <row r="6968" ht="15.0" customHeight="1">
      <c r="A6968" s="2" t="s">
        <v>64281</v>
      </c>
      <c r="B6968" s="2" t="s">
        <v>64282</v>
      </c>
      <c r="C6968" s="2">
        <v>1.0</v>
      </c>
      <c r="D6968" s="2" t="s">
        <v>9</v>
      </c>
      <c r="E6968" s="2">
        <v>24516.87</v>
      </c>
      <c r="F6968" s="2">
        <v>24516.87</v>
      </c>
    </row>
    <row r="6969" ht="15.0" customHeight="1">
      <c r="A6969" s="2" t="s">
        <v>64285</v>
      </c>
      <c r="B6969" s="2" t="s">
        <v>64287</v>
      </c>
      <c r="C6969" s="2">
        <v>1.0</v>
      </c>
      <c r="D6969" s="2" t="s">
        <v>9</v>
      </c>
      <c r="E6969" s="2">
        <v>67423.3</v>
      </c>
      <c r="F6969" s="2">
        <v>67423.3</v>
      </c>
    </row>
    <row r="6970" ht="15.0" customHeight="1">
      <c r="A6970" s="2" t="s">
        <v>64289</v>
      </c>
      <c r="B6970" s="2" t="s">
        <v>35703</v>
      </c>
      <c r="C6970" s="2">
        <v>1.0</v>
      </c>
      <c r="D6970" s="2" t="s">
        <v>9</v>
      </c>
      <c r="E6970" s="2">
        <v>24764.39</v>
      </c>
      <c r="F6970" s="2">
        <v>24764.39</v>
      </c>
    </row>
    <row r="6971" ht="15.0" customHeight="1">
      <c r="A6971" s="2" t="s">
        <v>64293</v>
      </c>
      <c r="B6971" s="2" t="s">
        <v>49294</v>
      </c>
      <c r="C6971" s="2">
        <v>2.0</v>
      </c>
      <c r="D6971" s="2" t="s">
        <v>9</v>
      </c>
      <c r="E6971" s="2">
        <v>72563.63549</v>
      </c>
      <c r="F6971" s="2">
        <v>145127.27</v>
      </c>
    </row>
    <row r="6972" ht="15.0" customHeight="1">
      <c r="A6972" s="2" t="s">
        <v>64297</v>
      </c>
      <c r="B6972" s="2" t="s">
        <v>64298</v>
      </c>
      <c r="C6972" s="2">
        <v>1.0</v>
      </c>
      <c r="D6972" s="2" t="s">
        <v>9</v>
      </c>
      <c r="E6972" s="2">
        <v>942247.27</v>
      </c>
      <c r="F6972" s="2">
        <v>942247.27</v>
      </c>
    </row>
    <row r="6973" ht="15.0" customHeight="1">
      <c r="A6973" s="2" t="s">
        <v>64301</v>
      </c>
      <c r="B6973" s="2" t="s">
        <v>64302</v>
      </c>
      <c r="C6973" s="2">
        <v>2.0</v>
      </c>
      <c r="D6973" s="2" t="s">
        <v>9</v>
      </c>
      <c r="E6973" s="2">
        <v>14828.1</v>
      </c>
      <c r="F6973" s="2">
        <v>29656.2</v>
      </c>
    </row>
    <row r="6974" ht="15.0" customHeight="1">
      <c r="A6974" s="2" t="s">
        <v>64305</v>
      </c>
      <c r="B6974" s="2" t="s">
        <v>64306</v>
      </c>
      <c r="C6974" s="2">
        <v>2.0</v>
      </c>
      <c r="D6974" s="2" t="s">
        <v>9</v>
      </c>
      <c r="E6974" s="2">
        <v>14828.1</v>
      </c>
      <c r="F6974" s="2">
        <v>29656.2</v>
      </c>
    </row>
    <row r="6975" ht="15.0" customHeight="1">
      <c r="A6975" s="2" t="s">
        <v>64308</v>
      </c>
      <c r="B6975" s="2" t="s">
        <v>64309</v>
      </c>
      <c r="C6975" s="2">
        <v>4.0</v>
      </c>
      <c r="D6975" s="2" t="s">
        <v>9</v>
      </c>
      <c r="E6975" s="2">
        <v>63651.325</v>
      </c>
      <c r="F6975" s="2">
        <v>254605.3</v>
      </c>
    </row>
    <row r="6976" ht="15.0" customHeight="1">
      <c r="A6976" s="2" t="s">
        <v>64311</v>
      </c>
      <c r="B6976" s="2" t="s">
        <v>64312</v>
      </c>
      <c r="C6976" s="2">
        <v>1.0</v>
      </c>
      <c r="D6976" s="2" t="s">
        <v>9</v>
      </c>
      <c r="E6976" s="2">
        <v>14602.35</v>
      </c>
      <c r="F6976" s="2">
        <v>14602.35</v>
      </c>
    </row>
    <row r="6977" ht="15.0" customHeight="1">
      <c r="A6977" s="2" t="s">
        <v>64313</v>
      </c>
      <c r="B6977" s="2" t="s">
        <v>64314</v>
      </c>
      <c r="C6977" s="2">
        <v>3.0</v>
      </c>
      <c r="D6977" s="2" t="s">
        <v>9</v>
      </c>
      <c r="E6977" s="2">
        <v>9165.14666</v>
      </c>
      <c r="F6977" s="2">
        <v>27495.44</v>
      </c>
    </row>
    <row r="6978" ht="15.0" customHeight="1">
      <c r="A6978" s="2" t="s">
        <v>64315</v>
      </c>
      <c r="B6978" s="2" t="s">
        <v>64316</v>
      </c>
      <c r="C6978" s="2">
        <v>4.0</v>
      </c>
      <c r="D6978" s="2" t="s">
        <v>9</v>
      </c>
      <c r="E6978" s="2">
        <v>661.82037</v>
      </c>
      <c r="F6978" s="2">
        <v>2647.28</v>
      </c>
    </row>
    <row r="6979" ht="15.0" customHeight="1">
      <c r="A6979" s="2" t="s">
        <v>64317</v>
      </c>
      <c r="B6979" s="2" t="s">
        <v>64318</v>
      </c>
      <c r="C6979" s="2">
        <v>8.0</v>
      </c>
      <c r="D6979" s="2" t="s">
        <v>9</v>
      </c>
      <c r="E6979" s="2">
        <v>6494.60119</v>
      </c>
      <c r="F6979" s="2">
        <v>51956.81</v>
      </c>
    </row>
    <row r="6980" ht="15.0" customHeight="1">
      <c r="A6980" s="2" t="s">
        <v>64319</v>
      </c>
      <c r="B6980" s="2" t="s">
        <v>64320</v>
      </c>
      <c r="C6980" s="2">
        <v>4.0</v>
      </c>
      <c r="D6980" s="2" t="s">
        <v>9</v>
      </c>
      <c r="E6980" s="2">
        <v>2197.9375</v>
      </c>
      <c r="F6980" s="2">
        <v>8791.75</v>
      </c>
    </row>
    <row r="6981" ht="15.0" customHeight="1">
      <c r="A6981" s="2" t="s">
        <v>64321</v>
      </c>
      <c r="B6981" s="2" t="s">
        <v>64322</v>
      </c>
      <c r="C6981" s="2">
        <v>5.0</v>
      </c>
      <c r="D6981" s="2" t="s">
        <v>9</v>
      </c>
      <c r="E6981" s="2">
        <v>6803.00875</v>
      </c>
      <c r="F6981" s="2">
        <v>34015.04</v>
      </c>
    </row>
    <row r="6982" ht="15.0" customHeight="1">
      <c r="A6982" s="2" t="s">
        <v>64323</v>
      </c>
      <c r="B6982" s="2" t="s">
        <v>14501</v>
      </c>
      <c r="C6982" s="2">
        <v>5.0</v>
      </c>
      <c r="D6982" s="2" t="s">
        <v>9</v>
      </c>
      <c r="E6982" s="2">
        <v>43621.352</v>
      </c>
      <c r="F6982" s="2">
        <v>218106.76</v>
      </c>
    </row>
    <row r="6983" ht="15.0" customHeight="1">
      <c r="A6983" s="2" t="s">
        <v>64324</v>
      </c>
      <c r="B6983" s="2" t="s">
        <v>64325</v>
      </c>
      <c r="C6983" s="2">
        <v>7.0</v>
      </c>
      <c r="D6983" s="2" t="s">
        <v>9</v>
      </c>
      <c r="E6983" s="2">
        <v>39251.48824</v>
      </c>
      <c r="F6983" s="2">
        <v>274760.42</v>
      </c>
    </row>
    <row r="6984" ht="15.0" customHeight="1">
      <c r="A6984" s="2" t="s">
        <v>64326</v>
      </c>
      <c r="B6984" s="2" t="s">
        <v>27011</v>
      </c>
      <c r="C6984" s="2">
        <v>2.0</v>
      </c>
      <c r="D6984" s="2" t="s">
        <v>9</v>
      </c>
      <c r="E6984" s="2">
        <v>8943.04</v>
      </c>
      <c r="F6984" s="2">
        <v>17886.08</v>
      </c>
    </row>
    <row r="6985" ht="15.0" customHeight="1">
      <c r="A6985" s="2" t="s">
        <v>64327</v>
      </c>
      <c r="B6985" s="2" t="s">
        <v>64328</v>
      </c>
      <c r="C6985" s="2">
        <v>2.0</v>
      </c>
      <c r="D6985" s="2" t="s">
        <v>9</v>
      </c>
      <c r="E6985" s="2">
        <v>26.21</v>
      </c>
      <c r="F6985" s="2">
        <v>52.42</v>
      </c>
    </row>
    <row r="6986" ht="15.0" customHeight="1">
      <c r="A6986" s="2" t="s">
        <v>64329</v>
      </c>
      <c r="B6986" s="2" t="s">
        <v>49129</v>
      </c>
      <c r="C6986" s="2">
        <v>2.0</v>
      </c>
      <c r="D6986" s="2" t="s">
        <v>9</v>
      </c>
      <c r="E6986" s="2">
        <v>20475.075</v>
      </c>
      <c r="F6986" s="2">
        <v>40950.15</v>
      </c>
    </row>
    <row r="6987" ht="15.0" customHeight="1">
      <c r="A6987" s="2" t="s">
        <v>64330</v>
      </c>
      <c r="B6987" s="2" t="s">
        <v>64331</v>
      </c>
      <c r="C6987" s="2">
        <v>2.0</v>
      </c>
      <c r="D6987" s="2" t="s">
        <v>9</v>
      </c>
      <c r="E6987" s="2">
        <v>15388.45025</v>
      </c>
      <c r="F6987" s="2">
        <v>30776.9</v>
      </c>
    </row>
    <row r="6988" ht="15.0" customHeight="1">
      <c r="A6988" s="2" t="s">
        <v>64332</v>
      </c>
      <c r="B6988" s="2" t="s">
        <v>14506</v>
      </c>
      <c r="C6988" s="2">
        <v>3.0</v>
      </c>
      <c r="D6988" s="2" t="s">
        <v>9</v>
      </c>
      <c r="E6988" s="2">
        <v>599.11667</v>
      </c>
      <c r="F6988" s="2">
        <v>1797.35</v>
      </c>
    </row>
    <row r="6989" ht="15.0" customHeight="1">
      <c r="A6989" s="2" t="s">
        <v>64333</v>
      </c>
      <c r="B6989" s="2" t="s">
        <v>64334</v>
      </c>
      <c r="C6989" s="2">
        <v>2.0</v>
      </c>
      <c r="D6989" s="2" t="s">
        <v>9</v>
      </c>
      <c r="E6989" s="2">
        <v>43.685</v>
      </c>
      <c r="F6989" s="2">
        <v>87.37</v>
      </c>
    </row>
    <row r="6990" ht="15.0" customHeight="1">
      <c r="A6990" s="2" t="s">
        <v>64335</v>
      </c>
      <c r="B6990" s="2" t="s">
        <v>64336</v>
      </c>
      <c r="C6990" s="2">
        <v>2.0</v>
      </c>
      <c r="D6990" s="2" t="s">
        <v>9</v>
      </c>
      <c r="E6990" s="2">
        <v>62.41</v>
      </c>
      <c r="F6990" s="2">
        <v>124.82</v>
      </c>
    </row>
    <row r="6991" ht="15.0" customHeight="1">
      <c r="A6991" s="2" t="s">
        <v>64337</v>
      </c>
      <c r="B6991" s="2" t="s">
        <v>64338</v>
      </c>
      <c r="C6991" s="2">
        <v>2.0</v>
      </c>
      <c r="D6991" s="2" t="s">
        <v>9</v>
      </c>
      <c r="E6991" s="2">
        <v>439.35</v>
      </c>
      <c r="F6991" s="2">
        <v>878.7</v>
      </c>
    </row>
    <row r="6992" ht="15.0" customHeight="1">
      <c r="A6992" s="2" t="s">
        <v>64339</v>
      </c>
      <c r="B6992" s="2" t="s">
        <v>64340</v>
      </c>
      <c r="C6992" s="2">
        <v>4.0</v>
      </c>
      <c r="D6992" s="2" t="s">
        <v>9</v>
      </c>
      <c r="E6992" s="2">
        <v>718.9375</v>
      </c>
      <c r="F6992" s="2">
        <v>2875.75</v>
      </c>
    </row>
    <row r="6993" ht="15.0" customHeight="1">
      <c r="A6993" s="2" t="s">
        <v>64341</v>
      </c>
      <c r="B6993" s="2" t="s">
        <v>64342</v>
      </c>
      <c r="C6993" s="2">
        <v>4.0</v>
      </c>
      <c r="D6993" s="2" t="s">
        <v>9</v>
      </c>
      <c r="E6993" s="2">
        <v>738.9075</v>
      </c>
      <c r="F6993" s="2">
        <v>2955.63</v>
      </c>
    </row>
    <row r="6994" ht="15.0" customHeight="1">
      <c r="A6994" s="2" t="s">
        <v>64343</v>
      </c>
      <c r="B6994" s="2" t="s">
        <v>64344</v>
      </c>
      <c r="C6994" s="2">
        <v>2.0</v>
      </c>
      <c r="D6994" s="2" t="s">
        <v>9</v>
      </c>
      <c r="E6994" s="2">
        <v>1178.26</v>
      </c>
      <c r="F6994" s="2">
        <v>2356.52</v>
      </c>
    </row>
    <row r="6995" ht="15.0" customHeight="1">
      <c r="A6995" s="2" t="s">
        <v>64345</v>
      </c>
      <c r="B6995" s="2" t="s">
        <v>64346</v>
      </c>
      <c r="C6995" s="2">
        <v>4.0</v>
      </c>
      <c r="D6995" s="2" t="s">
        <v>9</v>
      </c>
      <c r="E6995" s="2">
        <v>1366.1075</v>
      </c>
      <c r="F6995" s="2">
        <v>5464.43</v>
      </c>
    </row>
    <row r="6996" ht="15.0" customHeight="1">
      <c r="A6996" s="2" t="s">
        <v>64347</v>
      </c>
      <c r="B6996" s="2" t="s">
        <v>64348</v>
      </c>
      <c r="C6996" s="2">
        <v>3.0</v>
      </c>
      <c r="D6996" s="2" t="s">
        <v>9</v>
      </c>
      <c r="E6996" s="2">
        <v>8186.85667</v>
      </c>
      <c r="F6996" s="2">
        <v>24560.57</v>
      </c>
    </row>
    <row r="6997" ht="15.0" customHeight="1">
      <c r="A6997" s="2" t="s">
        <v>64349</v>
      </c>
      <c r="B6997" s="2" t="s">
        <v>64350</v>
      </c>
      <c r="C6997" s="2">
        <v>8.0</v>
      </c>
      <c r="D6997" s="2" t="s">
        <v>9</v>
      </c>
      <c r="E6997" s="2">
        <v>8452.83333</v>
      </c>
      <c r="F6997" s="2">
        <v>67622.67</v>
      </c>
    </row>
    <row r="6998" ht="15.0" customHeight="1">
      <c r="A6998" s="2" t="s">
        <v>64351</v>
      </c>
      <c r="B6998" s="2" t="s">
        <v>64352</v>
      </c>
      <c r="C6998" s="2">
        <v>6.0</v>
      </c>
      <c r="D6998" s="2" t="s">
        <v>9</v>
      </c>
      <c r="E6998" s="2">
        <v>20030.87</v>
      </c>
      <c r="F6998" s="2">
        <v>120185.22</v>
      </c>
    </row>
    <row r="6999" ht="15.0" customHeight="1">
      <c r="A6999" s="2" t="s">
        <v>64353</v>
      </c>
      <c r="B6999" s="2" t="s">
        <v>64354</v>
      </c>
      <c r="C6999" s="2">
        <v>2.0</v>
      </c>
      <c r="D6999" s="2" t="s">
        <v>9</v>
      </c>
      <c r="E6999" s="2">
        <v>1566.975</v>
      </c>
      <c r="F6999" s="2">
        <v>3133.95</v>
      </c>
    </row>
    <row r="7000" ht="15.0" customHeight="1">
      <c r="A7000" s="2" t="s">
        <v>64355</v>
      </c>
      <c r="B7000" s="2" t="s">
        <v>64356</v>
      </c>
      <c r="C7000" s="2">
        <v>6.0</v>
      </c>
      <c r="D7000" s="2" t="s">
        <v>9</v>
      </c>
      <c r="E7000" s="2">
        <v>120.36</v>
      </c>
      <c r="F7000" s="2">
        <v>722.16</v>
      </c>
    </row>
    <row r="7001" ht="15.0" customHeight="1">
      <c r="A7001" s="2" t="s">
        <v>64357</v>
      </c>
      <c r="B7001" s="2" t="s">
        <v>64358</v>
      </c>
      <c r="C7001" s="2">
        <v>6.0</v>
      </c>
      <c r="D7001" s="2" t="s">
        <v>9</v>
      </c>
      <c r="E7001" s="2">
        <v>186.52167</v>
      </c>
      <c r="F7001" s="2">
        <v>1119.13</v>
      </c>
    </row>
    <row r="7002" ht="15.0" customHeight="1">
      <c r="A7002" s="2" t="s">
        <v>64359</v>
      </c>
      <c r="B7002" s="2" t="s">
        <v>64360</v>
      </c>
      <c r="C7002" s="2">
        <v>48.0</v>
      </c>
      <c r="D7002" s="2" t="s">
        <v>125</v>
      </c>
      <c r="E7002" s="2">
        <v>252.20271</v>
      </c>
      <c r="F7002" s="2">
        <v>12105.73</v>
      </c>
    </row>
    <row r="7003" ht="15.0" customHeight="1">
      <c r="A7003" s="2" t="s">
        <v>64361</v>
      </c>
      <c r="B7003" s="2" t="s">
        <v>64362</v>
      </c>
      <c r="C7003" s="2">
        <v>1.0</v>
      </c>
      <c r="D7003" s="2" t="s">
        <v>9</v>
      </c>
      <c r="E7003" s="2">
        <v>521521.44039</v>
      </c>
      <c r="F7003" s="2">
        <v>521521.44</v>
      </c>
    </row>
    <row r="7004" ht="15.0" customHeight="1">
      <c r="A7004" s="2" t="s">
        <v>64363</v>
      </c>
      <c r="B7004" s="2" t="s">
        <v>14512</v>
      </c>
      <c r="C7004" s="2">
        <v>12.0</v>
      </c>
      <c r="D7004" s="2" t="s">
        <v>9</v>
      </c>
      <c r="E7004" s="2">
        <v>184.90167</v>
      </c>
      <c r="F7004" s="2">
        <v>2218.82</v>
      </c>
    </row>
    <row r="7005" ht="15.0" customHeight="1">
      <c r="A7005" s="2" t="s">
        <v>64364</v>
      </c>
      <c r="B7005" s="2" t="s">
        <v>27017</v>
      </c>
      <c r="C7005" s="2">
        <v>10.0</v>
      </c>
      <c r="D7005" s="2" t="s">
        <v>9</v>
      </c>
      <c r="E7005" s="2">
        <v>278.61917</v>
      </c>
      <c r="F7005" s="2">
        <v>2786.19</v>
      </c>
    </row>
    <row r="7006" ht="15.0" customHeight="1">
      <c r="A7006" s="2" t="s">
        <v>64365</v>
      </c>
      <c r="B7006" s="2" t="s">
        <v>49296</v>
      </c>
      <c r="C7006" s="2">
        <v>10.0</v>
      </c>
      <c r="D7006" s="2" t="s">
        <v>9</v>
      </c>
      <c r="E7006" s="2">
        <v>53.191</v>
      </c>
      <c r="F7006" s="2">
        <v>531.91</v>
      </c>
    </row>
    <row r="7007" ht="15.0" customHeight="1">
      <c r="A7007" s="2" t="s">
        <v>64366</v>
      </c>
      <c r="B7007" s="2" t="s">
        <v>49301</v>
      </c>
      <c r="C7007" s="2">
        <v>10.0</v>
      </c>
      <c r="D7007" s="2" t="s">
        <v>9</v>
      </c>
      <c r="E7007" s="2">
        <v>113.98083</v>
      </c>
      <c r="F7007" s="2">
        <v>1139.81</v>
      </c>
    </row>
    <row r="7008" ht="15.0" customHeight="1">
      <c r="A7008" s="2" t="s">
        <v>64367</v>
      </c>
      <c r="B7008" s="2" t="s">
        <v>64368</v>
      </c>
      <c r="C7008" s="2">
        <v>16.0</v>
      </c>
      <c r="D7008" s="2" t="s">
        <v>9</v>
      </c>
      <c r="E7008" s="2">
        <v>354.60563</v>
      </c>
      <c r="F7008" s="2">
        <v>5673.69</v>
      </c>
    </row>
    <row r="7009" ht="15.0" customHeight="1">
      <c r="A7009" s="2" t="s">
        <v>64369</v>
      </c>
      <c r="B7009" s="2" t="s">
        <v>64370</v>
      </c>
      <c r="C7009" s="2">
        <v>8.0</v>
      </c>
      <c r="D7009" s="2" t="s">
        <v>9</v>
      </c>
      <c r="E7009" s="2">
        <v>151.97375</v>
      </c>
      <c r="F7009" s="2">
        <v>1215.79</v>
      </c>
    </row>
    <row r="7010" ht="15.0" customHeight="1">
      <c r="A7010" s="2" t="s">
        <v>64371</v>
      </c>
      <c r="B7010" s="2" t="s">
        <v>64372</v>
      </c>
      <c r="C7010" s="2">
        <v>6.0</v>
      </c>
      <c r="D7010" s="2" t="s">
        <v>9</v>
      </c>
      <c r="E7010" s="2">
        <v>2127.635</v>
      </c>
      <c r="F7010" s="2">
        <v>12765.81</v>
      </c>
    </row>
    <row r="7011" ht="15.0" customHeight="1">
      <c r="A7011" s="2" t="s">
        <v>64373</v>
      </c>
      <c r="B7011" s="2" t="s">
        <v>64374</v>
      </c>
      <c r="C7011" s="2">
        <v>1.0</v>
      </c>
      <c r="D7011" s="2" t="s">
        <v>9</v>
      </c>
      <c r="E7011" s="2">
        <v>42284.15</v>
      </c>
      <c r="F7011" s="2">
        <v>42284.15</v>
      </c>
    </row>
    <row r="7012" ht="15.0" customHeight="1">
      <c r="A7012" s="2" t="s">
        <v>64375</v>
      </c>
      <c r="B7012" s="2" t="s">
        <v>64376</v>
      </c>
      <c r="C7012" s="2">
        <v>30.0</v>
      </c>
      <c r="D7012" s="2" t="s">
        <v>9</v>
      </c>
      <c r="E7012" s="2">
        <v>547.907</v>
      </c>
      <c r="F7012" s="2">
        <v>16437.21</v>
      </c>
    </row>
    <row r="7013" ht="15.0" customHeight="1">
      <c r="A7013" s="2" t="s">
        <v>64377</v>
      </c>
      <c r="B7013" s="2" t="s">
        <v>64378</v>
      </c>
      <c r="C7013" s="2">
        <v>16.0</v>
      </c>
      <c r="D7013" s="2" t="s">
        <v>9</v>
      </c>
      <c r="E7013" s="2">
        <v>532.31234</v>
      </c>
      <c r="F7013" s="2">
        <v>8517.0</v>
      </c>
    </row>
    <row r="7014" ht="15.0" customHeight="1">
      <c r="A7014" s="2" t="s">
        <v>64379</v>
      </c>
      <c r="B7014" s="2" t="s">
        <v>64380</v>
      </c>
      <c r="C7014" s="2">
        <v>25.0</v>
      </c>
      <c r="D7014" s="2" t="s">
        <v>9</v>
      </c>
      <c r="E7014" s="2">
        <v>590.0468</v>
      </c>
      <c r="F7014" s="2">
        <v>14751.17</v>
      </c>
    </row>
    <row r="7015" ht="15.0" customHeight="1">
      <c r="A7015" s="2" t="s">
        <v>64381</v>
      </c>
      <c r="B7015" s="2" t="s">
        <v>64382</v>
      </c>
      <c r="C7015" s="2">
        <v>2.0</v>
      </c>
      <c r="D7015" s="2" t="s">
        <v>9</v>
      </c>
      <c r="E7015" s="2">
        <v>8260.96175</v>
      </c>
      <c r="F7015" s="2">
        <v>16521.92</v>
      </c>
    </row>
    <row r="7016" ht="15.0" customHeight="1">
      <c r="A7016" s="2" t="s">
        <v>64383</v>
      </c>
      <c r="B7016" s="2" t="s">
        <v>20181</v>
      </c>
      <c r="C7016" s="2">
        <v>3.0</v>
      </c>
      <c r="D7016" s="2" t="s">
        <v>9</v>
      </c>
      <c r="E7016" s="2">
        <v>61.35333</v>
      </c>
      <c r="F7016" s="2">
        <v>184.06</v>
      </c>
    </row>
    <row r="7017" ht="15.0" customHeight="1">
      <c r="A7017" s="2" t="s">
        <v>64384</v>
      </c>
      <c r="B7017" s="2" t="s">
        <v>49316</v>
      </c>
      <c r="C7017" s="2">
        <v>10.0</v>
      </c>
      <c r="D7017" s="2" t="s">
        <v>9</v>
      </c>
      <c r="E7017" s="2">
        <v>86.86923</v>
      </c>
      <c r="F7017" s="2">
        <v>868.69</v>
      </c>
    </row>
    <row r="7018" ht="15.0" customHeight="1">
      <c r="A7018" s="2" t="s">
        <v>64385</v>
      </c>
      <c r="B7018" s="2" t="s">
        <v>42876</v>
      </c>
      <c r="C7018" s="2">
        <v>2.0</v>
      </c>
      <c r="D7018" s="2" t="s">
        <v>9</v>
      </c>
      <c r="E7018" s="2">
        <v>30594.00018</v>
      </c>
      <c r="F7018" s="2">
        <v>61188.0</v>
      </c>
    </row>
    <row r="7019" ht="15.0" customHeight="1">
      <c r="A7019" s="2" t="s">
        <v>64386</v>
      </c>
      <c r="B7019" s="2" t="s">
        <v>64387</v>
      </c>
      <c r="C7019" s="2">
        <v>31.0</v>
      </c>
      <c r="D7019" s="2" t="s">
        <v>9</v>
      </c>
      <c r="E7019" s="2">
        <v>14297.30871</v>
      </c>
      <c r="F7019" s="2">
        <v>443216.57</v>
      </c>
    </row>
    <row r="7020" ht="15.0" customHeight="1">
      <c r="A7020" s="2" t="s">
        <v>64388</v>
      </c>
      <c r="B7020" s="2" t="s">
        <v>64389</v>
      </c>
      <c r="C7020" s="2">
        <v>4.0</v>
      </c>
      <c r="D7020" s="2" t="s">
        <v>9</v>
      </c>
      <c r="E7020" s="2">
        <v>93.1425</v>
      </c>
      <c r="F7020" s="2">
        <v>372.57</v>
      </c>
    </row>
    <row r="7021" ht="15.0" customHeight="1">
      <c r="A7021" s="2" t="s">
        <v>64390</v>
      </c>
      <c r="B7021" s="2" t="s">
        <v>64391</v>
      </c>
      <c r="C7021" s="2">
        <v>2.0</v>
      </c>
      <c r="D7021" s="2" t="s">
        <v>9</v>
      </c>
      <c r="E7021" s="2">
        <v>853.41</v>
      </c>
      <c r="F7021" s="2">
        <v>1706.82</v>
      </c>
    </row>
    <row r="7022" ht="15.0" customHeight="1">
      <c r="A7022" s="2" t="s">
        <v>64392</v>
      </c>
      <c r="B7022" s="2" t="s">
        <v>64393</v>
      </c>
      <c r="C7022" s="2">
        <v>2.0</v>
      </c>
      <c r="D7022" s="2" t="s">
        <v>9</v>
      </c>
      <c r="E7022" s="2">
        <v>215956.50518</v>
      </c>
      <c r="F7022" s="2">
        <v>431913.01</v>
      </c>
    </row>
    <row r="7023" ht="15.0" customHeight="1">
      <c r="A7023" s="2" t="s">
        <v>64394</v>
      </c>
      <c r="B7023" s="2" t="s">
        <v>54457</v>
      </c>
      <c r="C7023" s="2">
        <v>2.0</v>
      </c>
      <c r="D7023" s="2" t="s">
        <v>9</v>
      </c>
      <c r="E7023" s="2">
        <v>383860.045</v>
      </c>
      <c r="F7023" s="2">
        <v>767720.09</v>
      </c>
    </row>
    <row r="7024" ht="15.0" customHeight="1">
      <c r="A7024" s="2" t="s">
        <v>64395</v>
      </c>
      <c r="B7024" s="2" t="s">
        <v>54462</v>
      </c>
      <c r="C7024" s="2">
        <v>1.0</v>
      </c>
      <c r="D7024" s="2" t="s">
        <v>9</v>
      </c>
      <c r="E7024" s="2">
        <v>105467.17</v>
      </c>
      <c r="F7024" s="2">
        <v>105467.17</v>
      </c>
    </row>
    <row r="7025" ht="15.0" customHeight="1">
      <c r="A7025" s="2" t="s">
        <v>64396</v>
      </c>
      <c r="B7025" s="2" t="s">
        <v>64397</v>
      </c>
      <c r="C7025" s="2">
        <v>1.0</v>
      </c>
      <c r="D7025" s="2" t="s">
        <v>9</v>
      </c>
      <c r="E7025" s="2">
        <v>42707.19</v>
      </c>
      <c r="F7025" s="2">
        <v>42707.19</v>
      </c>
    </row>
    <row r="7026" ht="15.0" customHeight="1">
      <c r="A7026" s="2" t="s">
        <v>64398</v>
      </c>
      <c r="B7026" s="2" t="s">
        <v>49337</v>
      </c>
      <c r="C7026" s="2">
        <v>2.0</v>
      </c>
      <c r="D7026" s="2" t="s">
        <v>9</v>
      </c>
      <c r="E7026" s="2">
        <v>5031.76</v>
      </c>
      <c r="F7026" s="2">
        <v>10063.52</v>
      </c>
    </row>
    <row r="7027" ht="15.0" customHeight="1">
      <c r="A7027" s="2" t="s">
        <v>64399</v>
      </c>
      <c r="B7027" s="2" t="s">
        <v>64400</v>
      </c>
      <c r="C7027" s="2">
        <v>68.0</v>
      </c>
      <c r="D7027" s="2" t="s">
        <v>9</v>
      </c>
      <c r="E7027" s="2">
        <v>4626.70693</v>
      </c>
      <c r="F7027" s="2">
        <v>314616.07</v>
      </c>
    </row>
    <row r="7028" ht="15.0" customHeight="1">
      <c r="A7028" s="2" t="s">
        <v>64401</v>
      </c>
      <c r="B7028" s="2" t="s">
        <v>64402</v>
      </c>
      <c r="C7028" s="2">
        <v>2.0</v>
      </c>
      <c r="D7028" s="2" t="s">
        <v>9</v>
      </c>
      <c r="E7028" s="2">
        <v>5898.84013</v>
      </c>
      <c r="F7028" s="2">
        <v>11797.68</v>
      </c>
    </row>
    <row r="7029" ht="15.0" customHeight="1">
      <c r="A7029" s="2" t="s">
        <v>64403</v>
      </c>
      <c r="B7029" s="2" t="s">
        <v>64404</v>
      </c>
      <c r="C7029" s="2">
        <v>4.0</v>
      </c>
      <c r="D7029" s="2" t="s">
        <v>9</v>
      </c>
      <c r="E7029" s="2">
        <v>8565.1175</v>
      </c>
      <c r="F7029" s="2">
        <v>34260.47</v>
      </c>
    </row>
    <row r="7030" ht="15.0" customHeight="1">
      <c r="A7030" s="2" t="s">
        <v>64405</v>
      </c>
      <c r="B7030" s="2" t="s">
        <v>64406</v>
      </c>
      <c r="C7030" s="2">
        <v>1.0</v>
      </c>
      <c r="D7030" s="2" t="s">
        <v>9</v>
      </c>
      <c r="E7030" s="2">
        <v>47.5</v>
      </c>
      <c r="F7030" s="2">
        <v>47.5</v>
      </c>
    </row>
    <row r="7031" ht="15.0" customHeight="1">
      <c r="A7031" s="2" t="s">
        <v>64407</v>
      </c>
      <c r="B7031" s="2" t="s">
        <v>64408</v>
      </c>
      <c r="C7031" s="2">
        <v>2.0</v>
      </c>
      <c r="D7031" s="2" t="s">
        <v>9</v>
      </c>
      <c r="E7031" s="2">
        <v>372.215</v>
      </c>
      <c r="F7031" s="2">
        <v>744.43</v>
      </c>
    </row>
    <row r="7032" ht="15.0" customHeight="1">
      <c r="A7032" s="2" t="s">
        <v>64409</v>
      </c>
      <c r="B7032" s="2" t="s">
        <v>64410</v>
      </c>
      <c r="C7032" s="2">
        <v>1.0</v>
      </c>
      <c r="D7032" s="2" t="s">
        <v>9</v>
      </c>
      <c r="E7032" s="2">
        <v>478.35</v>
      </c>
      <c r="F7032" s="2">
        <v>478.35</v>
      </c>
    </row>
    <row r="7033" ht="15.0" customHeight="1">
      <c r="A7033" s="2" t="s">
        <v>64411</v>
      </c>
      <c r="B7033" s="2" t="s">
        <v>64412</v>
      </c>
      <c r="C7033" s="2">
        <v>1.0</v>
      </c>
      <c r="D7033" s="2" t="s">
        <v>9</v>
      </c>
      <c r="E7033" s="2">
        <v>34.31</v>
      </c>
      <c r="F7033" s="2">
        <v>34.31</v>
      </c>
    </row>
    <row r="7034" ht="15.0" customHeight="1">
      <c r="A7034" s="2" t="s">
        <v>64413</v>
      </c>
      <c r="B7034" s="2" t="s">
        <v>35742</v>
      </c>
      <c r="C7034" s="2">
        <v>1.0</v>
      </c>
      <c r="D7034" s="2" t="s">
        <v>9</v>
      </c>
      <c r="E7034" s="2">
        <v>33897.40775</v>
      </c>
      <c r="F7034" s="2">
        <v>33897.41</v>
      </c>
    </row>
    <row r="7035" ht="15.0" customHeight="1">
      <c r="A7035" s="2" t="s">
        <v>64414</v>
      </c>
      <c r="B7035" s="2" t="s">
        <v>49367</v>
      </c>
      <c r="C7035" s="2">
        <v>2.0</v>
      </c>
      <c r="D7035" s="2" t="s">
        <v>9</v>
      </c>
      <c r="E7035" s="2">
        <v>2378.72189</v>
      </c>
      <c r="F7035" s="2">
        <v>4757.44</v>
      </c>
    </row>
    <row r="7036" ht="15.0" customHeight="1">
      <c r="A7036" s="2" t="s">
        <v>64415</v>
      </c>
      <c r="B7036" s="2" t="s">
        <v>64416</v>
      </c>
      <c r="C7036" s="2">
        <v>1.0</v>
      </c>
      <c r="D7036" s="2" t="s">
        <v>9</v>
      </c>
      <c r="E7036" s="2">
        <v>79.75</v>
      </c>
      <c r="F7036" s="2">
        <v>79.75</v>
      </c>
    </row>
    <row r="7037" ht="15.0" customHeight="1">
      <c r="A7037" s="2" t="s">
        <v>64417</v>
      </c>
      <c r="B7037" s="2" t="s">
        <v>64418</v>
      </c>
      <c r="C7037" s="2">
        <v>1.0</v>
      </c>
      <c r="D7037" s="2" t="s">
        <v>9</v>
      </c>
      <c r="E7037" s="2">
        <v>330.44</v>
      </c>
      <c r="F7037" s="2">
        <v>330.44</v>
      </c>
    </row>
    <row r="7038" ht="15.0" customHeight="1">
      <c r="A7038" s="2" t="s">
        <v>64419</v>
      </c>
      <c r="B7038" s="2" t="s">
        <v>64420</v>
      </c>
      <c r="C7038" s="2">
        <v>2.0</v>
      </c>
      <c r="D7038" s="2" t="s">
        <v>9</v>
      </c>
      <c r="E7038" s="2">
        <v>5416.9</v>
      </c>
      <c r="F7038" s="2">
        <v>10833.8</v>
      </c>
    </row>
    <row r="7039" ht="15.0" customHeight="1">
      <c r="A7039" s="2" t="s">
        <v>64421</v>
      </c>
      <c r="B7039" s="2" t="s">
        <v>42941</v>
      </c>
      <c r="C7039" s="2">
        <v>1.0</v>
      </c>
      <c r="D7039" s="2" t="s">
        <v>9</v>
      </c>
      <c r="E7039" s="2">
        <v>2385.07</v>
      </c>
      <c r="F7039" s="2">
        <v>2385.07</v>
      </c>
    </row>
    <row r="7040" ht="15.0" customHeight="1">
      <c r="A7040" s="2" t="s">
        <v>64422</v>
      </c>
      <c r="B7040" s="2" t="s">
        <v>64423</v>
      </c>
      <c r="C7040" s="2">
        <v>4.0</v>
      </c>
      <c r="D7040" s="2" t="s">
        <v>9</v>
      </c>
      <c r="E7040" s="2">
        <v>1280.99</v>
      </c>
      <c r="F7040" s="2">
        <v>5123.96</v>
      </c>
    </row>
    <row r="7041" ht="15.0" customHeight="1">
      <c r="A7041" s="2" t="s">
        <v>64424</v>
      </c>
      <c r="B7041" s="2" t="s">
        <v>64425</v>
      </c>
      <c r="C7041" s="2">
        <v>4.0</v>
      </c>
      <c r="D7041" s="2" t="s">
        <v>9</v>
      </c>
      <c r="E7041" s="2">
        <v>33540.05745</v>
      </c>
      <c r="F7041" s="2">
        <v>134160.23</v>
      </c>
    </row>
    <row r="7042" ht="15.0" customHeight="1">
      <c r="A7042" s="2" t="s">
        <v>64426</v>
      </c>
      <c r="B7042" s="2" t="s">
        <v>64427</v>
      </c>
      <c r="C7042" s="2">
        <v>4.0</v>
      </c>
      <c r="D7042" s="2" t="s">
        <v>9</v>
      </c>
      <c r="E7042" s="2">
        <v>37618.25936</v>
      </c>
      <c r="F7042" s="2">
        <v>150473.04</v>
      </c>
    </row>
    <row r="7043" ht="15.0" customHeight="1">
      <c r="A7043" s="2" t="s">
        <v>64428</v>
      </c>
      <c r="B7043" s="2" t="s">
        <v>64429</v>
      </c>
      <c r="C7043" s="2">
        <v>6.0</v>
      </c>
      <c r="D7043" s="2" t="s">
        <v>9</v>
      </c>
      <c r="E7043" s="2">
        <v>23264.90788</v>
      </c>
      <c r="F7043" s="2">
        <v>139589.45</v>
      </c>
    </row>
    <row r="7044" ht="15.0" customHeight="1">
      <c r="A7044" s="2" t="s">
        <v>64430</v>
      </c>
      <c r="B7044" s="2" t="s">
        <v>14608</v>
      </c>
      <c r="C7044" s="2">
        <v>2.0</v>
      </c>
      <c r="D7044" s="2" t="s">
        <v>9</v>
      </c>
      <c r="E7044" s="2">
        <v>1123.18586</v>
      </c>
      <c r="F7044" s="2">
        <v>2246.37</v>
      </c>
    </row>
    <row r="7045" ht="15.0" customHeight="1">
      <c r="A7045" s="2" t="s">
        <v>64431</v>
      </c>
      <c r="B7045" s="2" t="s">
        <v>43036</v>
      </c>
      <c r="C7045" s="2">
        <v>2.0</v>
      </c>
      <c r="D7045" s="2" t="s">
        <v>9</v>
      </c>
      <c r="E7045" s="2">
        <v>12202.84327</v>
      </c>
      <c r="F7045" s="2">
        <v>24405.69</v>
      </c>
    </row>
    <row r="7046" ht="15.0" customHeight="1">
      <c r="A7046" s="2" t="s">
        <v>64432</v>
      </c>
      <c r="B7046" s="2" t="s">
        <v>43043</v>
      </c>
      <c r="C7046" s="2">
        <v>2.0</v>
      </c>
      <c r="D7046" s="2" t="s">
        <v>9</v>
      </c>
      <c r="E7046" s="2">
        <v>5375.91146</v>
      </c>
      <c r="F7046" s="2">
        <v>10751.82</v>
      </c>
    </row>
    <row r="7047" ht="15.0" customHeight="1">
      <c r="A7047" s="2" t="s">
        <v>64433</v>
      </c>
      <c r="B7047" s="2" t="s">
        <v>35818</v>
      </c>
      <c r="C7047" s="2">
        <v>2.0</v>
      </c>
      <c r="D7047" s="2" t="s">
        <v>9</v>
      </c>
      <c r="E7047" s="2">
        <v>5375.91146</v>
      </c>
      <c r="F7047" s="2">
        <v>10751.82</v>
      </c>
    </row>
    <row r="7048" ht="15.0" customHeight="1">
      <c r="A7048" s="2" t="s">
        <v>64434</v>
      </c>
      <c r="B7048" s="2" t="s">
        <v>64435</v>
      </c>
      <c r="C7048" s="2">
        <v>1.0</v>
      </c>
      <c r="D7048" s="2" t="s">
        <v>9</v>
      </c>
      <c r="E7048" s="2">
        <v>207947.86723</v>
      </c>
      <c r="F7048" s="2">
        <v>207947.87</v>
      </c>
    </row>
    <row r="7049" ht="15.0" customHeight="1">
      <c r="A7049" s="2" t="s">
        <v>64436</v>
      </c>
      <c r="B7049" s="2" t="s">
        <v>14614</v>
      </c>
      <c r="C7049" s="2">
        <v>4.0</v>
      </c>
      <c r="D7049" s="2" t="s">
        <v>9</v>
      </c>
      <c r="E7049" s="2">
        <v>8364.065</v>
      </c>
      <c r="F7049" s="2">
        <v>33456.26</v>
      </c>
    </row>
    <row r="7050" ht="15.0" customHeight="1">
      <c r="A7050" s="2" t="s">
        <v>64437</v>
      </c>
      <c r="B7050" s="2" t="s">
        <v>35826</v>
      </c>
      <c r="C7050" s="2">
        <v>2.0</v>
      </c>
      <c r="D7050" s="2" t="s">
        <v>9</v>
      </c>
      <c r="E7050" s="2">
        <v>45144.17</v>
      </c>
      <c r="F7050" s="2">
        <v>90288.34</v>
      </c>
    </row>
    <row r="7051" ht="15.0" customHeight="1">
      <c r="A7051" s="2" t="s">
        <v>64438</v>
      </c>
      <c r="B7051" s="2" t="s">
        <v>64439</v>
      </c>
      <c r="C7051" s="2">
        <v>7.0</v>
      </c>
      <c r="D7051" s="2" t="s">
        <v>9</v>
      </c>
      <c r="E7051" s="2">
        <v>33580.28</v>
      </c>
      <c r="F7051" s="2">
        <v>235061.96</v>
      </c>
    </row>
    <row r="7052" ht="15.0" customHeight="1">
      <c r="A7052" s="2" t="s">
        <v>64440</v>
      </c>
      <c r="B7052" s="2" t="s">
        <v>9211</v>
      </c>
      <c r="C7052" s="2">
        <v>4.0</v>
      </c>
      <c r="D7052" s="2" t="s">
        <v>9</v>
      </c>
      <c r="E7052" s="2">
        <v>39843.70973</v>
      </c>
      <c r="F7052" s="2">
        <v>159374.84</v>
      </c>
    </row>
    <row r="7053" ht="15.0" customHeight="1">
      <c r="A7053" s="2" t="s">
        <v>64441</v>
      </c>
      <c r="B7053" s="2" t="s">
        <v>14619</v>
      </c>
      <c r="C7053" s="2">
        <v>2.0</v>
      </c>
      <c r="D7053" s="2" t="s">
        <v>9</v>
      </c>
      <c r="E7053" s="2">
        <v>38925.96768</v>
      </c>
      <c r="F7053" s="2">
        <v>77851.94</v>
      </c>
    </row>
    <row r="7054" ht="15.0" customHeight="1">
      <c r="A7054" s="2" t="s">
        <v>64442</v>
      </c>
      <c r="B7054" s="2" t="s">
        <v>64443</v>
      </c>
      <c r="C7054" s="2">
        <v>4.0</v>
      </c>
      <c r="D7054" s="2" t="s">
        <v>9</v>
      </c>
      <c r="E7054" s="2">
        <v>35182.985</v>
      </c>
      <c r="F7054" s="2">
        <v>140731.94</v>
      </c>
    </row>
    <row r="7055" ht="15.0" customHeight="1">
      <c r="A7055" s="2" t="s">
        <v>64444</v>
      </c>
      <c r="B7055" s="2" t="s">
        <v>64445</v>
      </c>
      <c r="C7055" s="2">
        <v>1.0</v>
      </c>
      <c r="D7055" s="2" t="s">
        <v>9</v>
      </c>
      <c r="E7055" s="2">
        <v>8205.19</v>
      </c>
      <c r="F7055" s="2">
        <v>8205.19</v>
      </c>
    </row>
    <row r="7056" ht="15.0" customHeight="1">
      <c r="A7056" s="2" t="s">
        <v>64446</v>
      </c>
      <c r="B7056" s="2" t="s">
        <v>64447</v>
      </c>
      <c r="C7056" s="2">
        <v>2.0</v>
      </c>
      <c r="D7056" s="2" t="s">
        <v>9</v>
      </c>
      <c r="E7056" s="2">
        <v>1271.33</v>
      </c>
      <c r="F7056" s="2">
        <v>2542.66</v>
      </c>
    </row>
    <row r="7057" ht="15.0" customHeight="1">
      <c r="A7057" s="2" t="s">
        <v>64448</v>
      </c>
      <c r="B7057" s="2" t="s">
        <v>64449</v>
      </c>
      <c r="C7057" s="2">
        <v>5.0</v>
      </c>
      <c r="D7057" s="2" t="s">
        <v>9</v>
      </c>
      <c r="E7057" s="2">
        <v>9332.226</v>
      </c>
      <c r="F7057" s="2">
        <v>46661.13</v>
      </c>
    </row>
    <row r="7058" ht="15.0" customHeight="1">
      <c r="A7058" s="2" t="s">
        <v>64450</v>
      </c>
      <c r="B7058" s="2" t="s">
        <v>64451</v>
      </c>
      <c r="C7058" s="2">
        <v>1.0</v>
      </c>
      <c r="D7058" s="2" t="s">
        <v>9</v>
      </c>
      <c r="E7058" s="2">
        <v>348.31</v>
      </c>
      <c r="F7058" s="2">
        <v>348.31</v>
      </c>
    </row>
    <row r="7059" ht="15.0" customHeight="1">
      <c r="A7059" s="2" t="s">
        <v>64452</v>
      </c>
      <c r="B7059" s="2" t="s">
        <v>64453</v>
      </c>
      <c r="C7059" s="2">
        <v>1.0</v>
      </c>
      <c r="D7059" s="2" t="s">
        <v>9</v>
      </c>
      <c r="E7059" s="2">
        <v>14255.84</v>
      </c>
      <c r="F7059" s="2">
        <v>14255.84</v>
      </c>
    </row>
    <row r="7060" ht="15.0" customHeight="1">
      <c r="A7060" s="2" t="s">
        <v>64454</v>
      </c>
      <c r="B7060" s="2" t="s">
        <v>64455</v>
      </c>
      <c r="C7060" s="2">
        <v>1.0</v>
      </c>
      <c r="D7060" s="2" t="s">
        <v>9</v>
      </c>
      <c r="E7060" s="2">
        <v>5948.64</v>
      </c>
      <c r="F7060" s="2">
        <v>5948.64</v>
      </c>
    </row>
    <row r="7061" ht="15.0" customHeight="1">
      <c r="A7061" s="2" t="s">
        <v>64456</v>
      </c>
      <c r="B7061" s="2" t="s">
        <v>64457</v>
      </c>
      <c r="C7061" s="2">
        <v>1.0</v>
      </c>
      <c r="D7061" s="2" t="s">
        <v>9</v>
      </c>
      <c r="E7061" s="2">
        <v>21127.5</v>
      </c>
      <c r="F7061" s="2">
        <v>21127.5</v>
      </c>
    </row>
    <row r="7062" ht="15.0" customHeight="1">
      <c r="A7062" s="2" t="s">
        <v>64458</v>
      </c>
      <c r="B7062" s="2" t="s">
        <v>64459</v>
      </c>
      <c r="C7062" s="2">
        <v>32.0</v>
      </c>
      <c r="D7062" s="2" t="s">
        <v>9</v>
      </c>
      <c r="E7062" s="2">
        <v>744.16938</v>
      </c>
      <c r="F7062" s="2">
        <v>23813.42</v>
      </c>
    </row>
    <row r="7063" ht="15.0" customHeight="1">
      <c r="A7063" s="2" t="s">
        <v>64460</v>
      </c>
      <c r="B7063" s="2" t="s">
        <v>64461</v>
      </c>
      <c r="C7063" s="2">
        <v>12.0</v>
      </c>
      <c r="D7063" s="2" t="s">
        <v>9</v>
      </c>
      <c r="E7063" s="2">
        <v>130.92917</v>
      </c>
      <c r="F7063" s="2">
        <v>1571.15</v>
      </c>
    </row>
    <row r="7064" ht="15.0" customHeight="1">
      <c r="A7064" s="2" t="s">
        <v>64462</v>
      </c>
      <c r="B7064" s="2" t="s">
        <v>64463</v>
      </c>
      <c r="C7064" s="2">
        <v>8.0</v>
      </c>
      <c r="D7064" s="2" t="s">
        <v>9</v>
      </c>
      <c r="E7064" s="2">
        <v>42.5525</v>
      </c>
      <c r="F7064" s="2">
        <v>340.42</v>
      </c>
    </row>
    <row r="7065" ht="15.0" customHeight="1">
      <c r="A7065" s="2" t="s">
        <v>64464</v>
      </c>
      <c r="B7065" s="2" t="s">
        <v>64465</v>
      </c>
      <c r="C7065" s="2">
        <v>7.0</v>
      </c>
      <c r="D7065" s="2" t="s">
        <v>9</v>
      </c>
      <c r="E7065" s="2">
        <v>212.76</v>
      </c>
      <c r="F7065" s="2">
        <v>1489.32</v>
      </c>
    </row>
    <row r="7066" ht="15.0" customHeight="1">
      <c r="A7066" s="2" t="s">
        <v>64466</v>
      </c>
      <c r="B7066" s="2" t="s">
        <v>64467</v>
      </c>
      <c r="C7066" s="2">
        <v>10.0</v>
      </c>
      <c r="D7066" s="2" t="s">
        <v>9</v>
      </c>
      <c r="E7066" s="2">
        <v>3801.99</v>
      </c>
      <c r="F7066" s="2">
        <v>38019.9</v>
      </c>
    </row>
    <row r="7067" ht="15.0" customHeight="1">
      <c r="A7067" s="2" t="s">
        <v>64468</v>
      </c>
      <c r="B7067" s="2" t="s">
        <v>64469</v>
      </c>
      <c r="C7067" s="2">
        <v>48.0</v>
      </c>
      <c r="D7067" s="2" t="s">
        <v>9</v>
      </c>
      <c r="E7067" s="2">
        <v>372.08458</v>
      </c>
      <c r="F7067" s="2">
        <v>17860.06</v>
      </c>
    </row>
    <row r="7068" ht="15.0" customHeight="1">
      <c r="A7068" s="2" t="s">
        <v>64470</v>
      </c>
      <c r="B7068" s="2" t="s">
        <v>64471</v>
      </c>
      <c r="C7068" s="2">
        <v>48.0</v>
      </c>
      <c r="D7068" s="2" t="s">
        <v>9</v>
      </c>
      <c r="E7068" s="2">
        <v>744.16938</v>
      </c>
      <c r="F7068" s="2">
        <v>35720.13</v>
      </c>
    </row>
    <row r="7069" ht="15.0" customHeight="1">
      <c r="A7069" s="2" t="s">
        <v>64472</v>
      </c>
      <c r="B7069" s="2" t="s">
        <v>64473</v>
      </c>
      <c r="C7069" s="2">
        <v>12.0</v>
      </c>
      <c r="D7069" s="2" t="s">
        <v>9</v>
      </c>
      <c r="E7069" s="2">
        <v>49.09833</v>
      </c>
      <c r="F7069" s="2">
        <v>589.18</v>
      </c>
    </row>
    <row r="7070" ht="15.0" customHeight="1">
      <c r="A7070" s="2" t="s">
        <v>64474</v>
      </c>
      <c r="B7070" s="2" t="s">
        <v>64475</v>
      </c>
      <c r="C7070" s="2">
        <v>2.0</v>
      </c>
      <c r="D7070" s="2" t="s">
        <v>9</v>
      </c>
      <c r="E7070" s="2">
        <v>5466.3</v>
      </c>
      <c r="F7070" s="2">
        <v>10932.6</v>
      </c>
    </row>
    <row r="7071" ht="15.0" customHeight="1">
      <c r="A7071" s="2" t="s">
        <v>64476</v>
      </c>
      <c r="B7071" s="2" t="s">
        <v>64477</v>
      </c>
      <c r="C7071" s="2">
        <v>12.0</v>
      </c>
      <c r="D7071" s="2" t="s">
        <v>9</v>
      </c>
      <c r="E7071" s="2">
        <v>33788.7475</v>
      </c>
      <c r="F7071" s="2">
        <v>405464.97</v>
      </c>
    </row>
    <row r="7072" ht="15.0" customHeight="1">
      <c r="A7072" s="2" t="s">
        <v>64478</v>
      </c>
      <c r="B7072" s="2" t="s">
        <v>64479</v>
      </c>
      <c r="C7072" s="2">
        <v>2.0</v>
      </c>
      <c r="D7072" s="2" t="s">
        <v>9</v>
      </c>
      <c r="E7072" s="2">
        <v>17230.86</v>
      </c>
      <c r="F7072" s="2">
        <v>34461.72</v>
      </c>
    </row>
    <row r="7073" ht="15.0" customHeight="1">
      <c r="A7073" s="2" t="s">
        <v>64480</v>
      </c>
      <c r="B7073" s="2" t="s">
        <v>64481</v>
      </c>
      <c r="C7073" s="2">
        <v>8.0</v>
      </c>
      <c r="D7073" s="2" t="s">
        <v>9</v>
      </c>
      <c r="E7073" s="2">
        <v>27995.56125</v>
      </c>
      <c r="F7073" s="2">
        <v>223964.49</v>
      </c>
    </row>
    <row r="7074" ht="15.0" customHeight="1">
      <c r="A7074" s="2" t="s">
        <v>64482</v>
      </c>
      <c r="B7074" s="2" t="s">
        <v>64483</v>
      </c>
      <c r="C7074" s="2">
        <v>5.0</v>
      </c>
      <c r="D7074" s="2" t="s">
        <v>9</v>
      </c>
      <c r="E7074" s="2">
        <v>1597.12833</v>
      </c>
      <c r="F7074" s="2">
        <v>7985.64</v>
      </c>
    </row>
    <row r="7075" ht="15.0" customHeight="1">
      <c r="A7075" s="2" t="s">
        <v>64484</v>
      </c>
      <c r="B7075" s="2" t="s">
        <v>64485</v>
      </c>
      <c r="C7075" s="2">
        <v>6.0</v>
      </c>
      <c r="D7075" s="2" t="s">
        <v>9</v>
      </c>
      <c r="E7075" s="2">
        <v>3096.87667</v>
      </c>
      <c r="F7075" s="2">
        <v>18581.26</v>
      </c>
    </row>
    <row r="7076" ht="15.0" customHeight="1">
      <c r="A7076" s="2" t="s">
        <v>64486</v>
      </c>
      <c r="B7076" s="2" t="s">
        <v>64487</v>
      </c>
      <c r="C7076" s="2">
        <v>15.0</v>
      </c>
      <c r="D7076" s="2" t="s">
        <v>9</v>
      </c>
      <c r="E7076" s="2">
        <v>12793.67579</v>
      </c>
      <c r="F7076" s="2">
        <v>191905.14</v>
      </c>
    </row>
    <row r="7077" ht="15.0" customHeight="1">
      <c r="A7077" s="2" t="s">
        <v>64488</v>
      </c>
      <c r="B7077" s="2" t="s">
        <v>64489</v>
      </c>
      <c r="C7077" s="2">
        <v>7.0</v>
      </c>
      <c r="D7077" s="2" t="s">
        <v>9</v>
      </c>
      <c r="E7077" s="2">
        <v>15533.93556</v>
      </c>
      <c r="F7077" s="2">
        <v>108737.55</v>
      </c>
    </row>
    <row r="7078" ht="15.0" customHeight="1">
      <c r="A7078" s="2" t="s">
        <v>64490</v>
      </c>
      <c r="B7078" s="2" t="s">
        <v>64491</v>
      </c>
      <c r="C7078" s="2">
        <v>12.0</v>
      </c>
      <c r="D7078" s="2" t="s">
        <v>9</v>
      </c>
      <c r="E7078" s="2">
        <v>5400.42451</v>
      </c>
      <c r="F7078" s="2">
        <v>64805.09</v>
      </c>
    </row>
    <row r="7079" ht="15.0" customHeight="1">
      <c r="A7079" s="2" t="s">
        <v>64492</v>
      </c>
      <c r="B7079" s="2" t="s">
        <v>64493</v>
      </c>
      <c r="C7079" s="2">
        <v>8.0</v>
      </c>
      <c r="D7079" s="2" t="s">
        <v>9</v>
      </c>
      <c r="E7079" s="2">
        <v>6621.88097</v>
      </c>
      <c r="F7079" s="2">
        <v>52975.05</v>
      </c>
    </row>
    <row r="7080" ht="15.0" customHeight="1">
      <c r="A7080" s="2" t="s">
        <v>64494</v>
      </c>
      <c r="B7080" s="2" t="s">
        <v>64495</v>
      </c>
      <c r="C7080" s="2">
        <v>2.0</v>
      </c>
      <c r="D7080" s="2" t="s">
        <v>9</v>
      </c>
      <c r="E7080" s="2">
        <v>5520.61302</v>
      </c>
      <c r="F7080" s="2">
        <v>11041.23</v>
      </c>
    </row>
    <row r="7081" ht="15.0" customHeight="1">
      <c r="A7081" s="2" t="s">
        <v>64496</v>
      </c>
      <c r="B7081" s="2" t="s">
        <v>64497</v>
      </c>
      <c r="C7081" s="2">
        <v>13.0</v>
      </c>
      <c r="D7081" s="2" t="s">
        <v>9</v>
      </c>
      <c r="E7081" s="2">
        <v>2882.29981</v>
      </c>
      <c r="F7081" s="2">
        <v>37469.9</v>
      </c>
    </row>
    <row r="7082" ht="15.0" customHeight="1">
      <c r="A7082" s="2" t="s">
        <v>64498</v>
      </c>
      <c r="B7082" s="2" t="s">
        <v>43067</v>
      </c>
      <c r="C7082" s="2">
        <v>2.0</v>
      </c>
      <c r="D7082" s="2" t="s">
        <v>9</v>
      </c>
      <c r="E7082" s="2">
        <v>3707.015</v>
      </c>
      <c r="F7082" s="2">
        <v>7414.03</v>
      </c>
    </row>
    <row r="7083" ht="15.0" customHeight="1">
      <c r="A7083" s="2" t="s">
        <v>64499</v>
      </c>
      <c r="B7083" s="2" t="s">
        <v>35842</v>
      </c>
      <c r="C7083" s="2">
        <v>2.0</v>
      </c>
      <c r="D7083" s="2" t="s">
        <v>9</v>
      </c>
      <c r="E7083" s="2">
        <v>1441.11199</v>
      </c>
      <c r="F7083" s="2">
        <v>2882.22</v>
      </c>
    </row>
    <row r="7084" ht="15.0" customHeight="1">
      <c r="A7084" s="2" t="s">
        <v>64500</v>
      </c>
      <c r="B7084" s="2" t="s">
        <v>64501</v>
      </c>
      <c r="C7084" s="2">
        <v>6.0</v>
      </c>
      <c r="D7084" s="2" t="s">
        <v>9</v>
      </c>
      <c r="E7084" s="2">
        <v>2889.09333</v>
      </c>
      <c r="F7084" s="2">
        <v>17334.56</v>
      </c>
    </row>
    <row r="7085" ht="15.0" customHeight="1">
      <c r="A7085" s="2" t="s">
        <v>64502</v>
      </c>
      <c r="B7085" s="2" t="s">
        <v>64503</v>
      </c>
      <c r="C7085" s="2">
        <v>6.0</v>
      </c>
      <c r="D7085" s="2" t="s">
        <v>9</v>
      </c>
      <c r="E7085" s="2">
        <v>7374.57667</v>
      </c>
      <c r="F7085" s="2">
        <v>44247.46</v>
      </c>
    </row>
    <row r="7086" ht="15.0" customHeight="1">
      <c r="A7086" s="2" t="s">
        <v>64504</v>
      </c>
      <c r="B7086" s="2" t="s">
        <v>64505</v>
      </c>
      <c r="C7086" s="2">
        <v>1.0</v>
      </c>
      <c r="D7086" s="2" t="s">
        <v>9</v>
      </c>
      <c r="E7086" s="2">
        <v>29350.99958</v>
      </c>
      <c r="F7086" s="2">
        <v>29351.0</v>
      </c>
    </row>
    <row r="7087" ht="15.0" customHeight="1">
      <c r="A7087" s="2" t="s">
        <v>64506</v>
      </c>
      <c r="B7087" s="2" t="s">
        <v>64507</v>
      </c>
      <c r="C7087" s="2">
        <v>3.0</v>
      </c>
      <c r="D7087" s="2" t="s">
        <v>9</v>
      </c>
      <c r="E7087" s="2">
        <v>29350.99958</v>
      </c>
      <c r="F7087" s="2">
        <v>88053.0</v>
      </c>
    </row>
    <row r="7088" ht="15.0" customHeight="1">
      <c r="A7088" s="2" t="s">
        <v>64508</v>
      </c>
      <c r="B7088" s="2" t="s">
        <v>9217</v>
      </c>
      <c r="C7088" s="2">
        <v>2.0</v>
      </c>
      <c r="D7088" s="2" t="s">
        <v>9</v>
      </c>
      <c r="E7088" s="2">
        <v>566.43</v>
      </c>
      <c r="F7088" s="2">
        <v>1132.86</v>
      </c>
    </row>
    <row r="7089" ht="15.0" customHeight="1">
      <c r="A7089" s="2" t="s">
        <v>64509</v>
      </c>
      <c r="B7089" s="2" t="s">
        <v>64510</v>
      </c>
      <c r="C7089" s="2">
        <v>1.0</v>
      </c>
      <c r="D7089" s="2" t="s">
        <v>9</v>
      </c>
      <c r="E7089" s="2">
        <v>91.36</v>
      </c>
      <c r="F7089" s="2">
        <v>91.36</v>
      </c>
    </row>
    <row r="7090" ht="15.0" customHeight="1">
      <c r="A7090" s="2" t="s">
        <v>64511</v>
      </c>
      <c r="B7090" s="2" t="s">
        <v>64512</v>
      </c>
      <c r="C7090" s="2">
        <v>1.0</v>
      </c>
      <c r="D7090" s="2" t="s">
        <v>9</v>
      </c>
      <c r="E7090" s="2">
        <v>390.0</v>
      </c>
      <c r="F7090" s="2">
        <v>390.0</v>
      </c>
    </row>
    <row r="7091" ht="15.0" customHeight="1">
      <c r="A7091" s="2" t="s">
        <v>64513</v>
      </c>
      <c r="B7091" s="2" t="s">
        <v>64514</v>
      </c>
      <c r="C7091" s="2">
        <v>2.0</v>
      </c>
      <c r="D7091" s="2" t="s">
        <v>9</v>
      </c>
      <c r="E7091" s="2">
        <v>17379.395</v>
      </c>
      <c r="F7091" s="2">
        <v>34758.79</v>
      </c>
    </row>
    <row r="7092" ht="15.0" customHeight="1">
      <c r="A7092" s="2" t="s">
        <v>64515</v>
      </c>
      <c r="B7092" s="2" t="s">
        <v>64516</v>
      </c>
      <c r="C7092" s="2">
        <v>3.0</v>
      </c>
      <c r="D7092" s="2" t="s">
        <v>9</v>
      </c>
      <c r="E7092" s="2">
        <v>15895.01333</v>
      </c>
      <c r="F7092" s="2">
        <v>47685.04</v>
      </c>
    </row>
    <row r="7093" ht="15.0" customHeight="1">
      <c r="A7093" s="2" t="s">
        <v>64517</v>
      </c>
      <c r="B7093" s="2" t="s">
        <v>64518</v>
      </c>
      <c r="C7093" s="2">
        <v>6.0</v>
      </c>
      <c r="D7093" s="2" t="s">
        <v>9</v>
      </c>
      <c r="E7093" s="2">
        <v>10623.23833</v>
      </c>
      <c r="F7093" s="2">
        <v>63739.43</v>
      </c>
    </row>
    <row r="7094" ht="15.0" customHeight="1">
      <c r="A7094" s="2" t="s">
        <v>64519</v>
      </c>
      <c r="B7094" s="2" t="s">
        <v>64520</v>
      </c>
      <c r="C7094" s="2">
        <v>27.0</v>
      </c>
      <c r="D7094" s="2" t="s">
        <v>9</v>
      </c>
      <c r="E7094" s="2">
        <v>700.0</v>
      </c>
      <c r="F7094" s="2">
        <v>18900.0</v>
      </c>
    </row>
    <row r="7095" ht="15.0" customHeight="1">
      <c r="A7095" s="2" t="s">
        <v>64521</v>
      </c>
      <c r="B7095" s="2" t="s">
        <v>27145</v>
      </c>
      <c r="C7095" s="2">
        <v>12.0</v>
      </c>
      <c r="D7095" s="2" t="s">
        <v>9</v>
      </c>
      <c r="E7095" s="2">
        <v>1902.97751</v>
      </c>
      <c r="F7095" s="2">
        <v>22835.73</v>
      </c>
    </row>
    <row r="7096" ht="15.0" customHeight="1">
      <c r="A7096" s="2" t="s">
        <v>64522</v>
      </c>
      <c r="B7096" s="2" t="s">
        <v>14640</v>
      </c>
      <c r="C7096" s="2">
        <v>20.0</v>
      </c>
      <c r="D7096" s="2" t="s">
        <v>9</v>
      </c>
      <c r="E7096" s="2">
        <v>3666.88936</v>
      </c>
      <c r="F7096" s="2">
        <v>73337.79</v>
      </c>
    </row>
    <row r="7097" ht="15.0" customHeight="1">
      <c r="A7097" s="2" t="s">
        <v>64523</v>
      </c>
      <c r="B7097" s="2" t="s">
        <v>64524</v>
      </c>
      <c r="C7097" s="2">
        <v>1.0</v>
      </c>
      <c r="D7097" s="2" t="s">
        <v>9</v>
      </c>
      <c r="E7097" s="2">
        <v>6053.97</v>
      </c>
      <c r="F7097" s="2">
        <v>6053.97</v>
      </c>
    </row>
    <row r="7098" ht="15.0" customHeight="1">
      <c r="A7098" s="2" t="s">
        <v>64525</v>
      </c>
      <c r="B7098" s="2" t="s">
        <v>64526</v>
      </c>
      <c r="C7098" s="2">
        <v>33.0</v>
      </c>
      <c r="D7098" s="2" t="s">
        <v>9</v>
      </c>
      <c r="E7098" s="2">
        <v>9036.10466</v>
      </c>
      <c r="F7098" s="2">
        <v>298191.45</v>
      </c>
    </row>
    <row r="7099" ht="15.0" customHeight="1">
      <c r="A7099" s="2" t="s">
        <v>64527</v>
      </c>
      <c r="B7099" s="2" t="s">
        <v>54554</v>
      </c>
      <c r="C7099" s="2">
        <v>4.0</v>
      </c>
      <c r="D7099" s="2" t="s">
        <v>9</v>
      </c>
      <c r="E7099" s="2">
        <v>36442.01929</v>
      </c>
      <c r="F7099" s="2">
        <v>145768.08</v>
      </c>
    </row>
    <row r="7100" ht="15.0" customHeight="1">
      <c r="A7100" s="2" t="s">
        <v>64528</v>
      </c>
      <c r="B7100" s="2" t="s">
        <v>9229</v>
      </c>
      <c r="C7100" s="2">
        <v>1.0</v>
      </c>
      <c r="D7100" s="2" t="s">
        <v>9</v>
      </c>
      <c r="E7100" s="2">
        <v>154013.36</v>
      </c>
      <c r="F7100" s="2">
        <v>154013.36</v>
      </c>
    </row>
    <row r="7101" ht="15.0" customHeight="1">
      <c r="A7101" s="2" t="s">
        <v>64529</v>
      </c>
      <c r="B7101" s="2" t="s">
        <v>9231</v>
      </c>
      <c r="C7101" s="2">
        <v>1.0</v>
      </c>
      <c r="D7101" s="2" t="s">
        <v>9</v>
      </c>
      <c r="E7101" s="2">
        <v>48315.15</v>
      </c>
      <c r="F7101" s="2">
        <v>48315.15</v>
      </c>
    </row>
    <row r="7102" ht="15.0" customHeight="1">
      <c r="A7102" s="2" t="s">
        <v>64530</v>
      </c>
      <c r="B7102" s="2" t="s">
        <v>64531</v>
      </c>
      <c r="C7102" s="2">
        <v>7.0</v>
      </c>
      <c r="D7102" s="2" t="s">
        <v>9</v>
      </c>
      <c r="E7102" s="2">
        <v>9997.8175</v>
      </c>
      <c r="F7102" s="2">
        <v>69984.72</v>
      </c>
    </row>
    <row r="7103" ht="15.0" customHeight="1">
      <c r="A7103" s="2" t="s">
        <v>64532</v>
      </c>
      <c r="B7103" s="2" t="s">
        <v>64533</v>
      </c>
      <c r="C7103" s="2">
        <v>4.0</v>
      </c>
      <c r="D7103" s="2" t="s">
        <v>9</v>
      </c>
      <c r="E7103" s="2">
        <v>1665.28751</v>
      </c>
      <c r="F7103" s="2">
        <v>6661.15</v>
      </c>
    </row>
    <row r="7104" ht="15.0" customHeight="1">
      <c r="A7104" s="2" t="s">
        <v>64534</v>
      </c>
      <c r="B7104" s="2" t="s">
        <v>9233</v>
      </c>
      <c r="C7104" s="2">
        <v>1.0</v>
      </c>
      <c r="D7104" s="2" t="s">
        <v>9</v>
      </c>
      <c r="E7104" s="2">
        <v>2200.22</v>
      </c>
      <c r="F7104" s="2">
        <v>2200.22</v>
      </c>
    </row>
    <row r="7105" ht="15.0" customHeight="1">
      <c r="A7105" s="2" t="s">
        <v>64535</v>
      </c>
      <c r="B7105" s="2" t="s">
        <v>35878</v>
      </c>
      <c r="C7105" s="2">
        <v>3.0</v>
      </c>
      <c r="D7105" s="2" t="s">
        <v>9</v>
      </c>
      <c r="E7105" s="2">
        <v>26426.73386</v>
      </c>
      <c r="F7105" s="2">
        <v>79280.2</v>
      </c>
    </row>
    <row r="7106" ht="15.0" customHeight="1">
      <c r="A7106" s="2" t="s">
        <v>64536</v>
      </c>
      <c r="B7106" s="2" t="s">
        <v>27156</v>
      </c>
      <c r="C7106" s="2">
        <v>1.0</v>
      </c>
      <c r="D7106" s="2" t="s">
        <v>9</v>
      </c>
      <c r="E7106" s="2">
        <v>19721.78256</v>
      </c>
      <c r="F7106" s="2">
        <v>19721.78</v>
      </c>
    </row>
    <row r="7107" ht="15.0" customHeight="1">
      <c r="A7107" s="2" t="s">
        <v>64537</v>
      </c>
      <c r="B7107" s="2" t="s">
        <v>14645</v>
      </c>
      <c r="C7107" s="2">
        <v>2.0</v>
      </c>
      <c r="D7107" s="2" t="s">
        <v>9</v>
      </c>
      <c r="E7107" s="2">
        <v>62584.28707</v>
      </c>
      <c r="F7107" s="2">
        <v>125168.57</v>
      </c>
    </row>
    <row r="7108" ht="15.0" customHeight="1">
      <c r="A7108" s="2" t="s">
        <v>64538</v>
      </c>
      <c r="B7108" s="2" t="s">
        <v>9235</v>
      </c>
      <c r="C7108" s="2">
        <v>6.0</v>
      </c>
      <c r="D7108" s="2" t="s">
        <v>9</v>
      </c>
      <c r="E7108" s="2">
        <v>44064.92428</v>
      </c>
      <c r="F7108" s="2">
        <v>264389.55</v>
      </c>
    </row>
    <row r="7109" ht="15.0" customHeight="1">
      <c r="A7109" s="2" t="s">
        <v>64539</v>
      </c>
      <c r="B7109" s="2" t="s">
        <v>35883</v>
      </c>
      <c r="C7109" s="2">
        <v>16.0</v>
      </c>
      <c r="D7109" s="2" t="s">
        <v>9</v>
      </c>
      <c r="E7109" s="2">
        <v>535.98625</v>
      </c>
      <c r="F7109" s="2">
        <v>8575.78</v>
      </c>
    </row>
    <row r="7110" ht="15.0" customHeight="1">
      <c r="A7110" s="2" t="s">
        <v>64540</v>
      </c>
      <c r="B7110" s="2" t="s">
        <v>64541</v>
      </c>
      <c r="C7110" s="2">
        <v>2.0</v>
      </c>
      <c r="D7110" s="2" t="s">
        <v>9</v>
      </c>
      <c r="E7110" s="2">
        <v>114.1625</v>
      </c>
      <c r="F7110" s="2">
        <v>228.33</v>
      </c>
    </row>
    <row r="7111" ht="15.0" customHeight="1">
      <c r="A7111" s="2" t="s">
        <v>64542</v>
      </c>
      <c r="B7111" s="2" t="s">
        <v>64543</v>
      </c>
      <c r="C7111" s="2">
        <v>29.0</v>
      </c>
      <c r="D7111" s="2" t="s">
        <v>9</v>
      </c>
      <c r="E7111" s="2">
        <v>76.77474</v>
      </c>
      <c r="F7111" s="2">
        <v>2226.47</v>
      </c>
    </row>
    <row r="7112" ht="15.0" customHeight="1">
      <c r="A7112" s="2" t="s">
        <v>64544</v>
      </c>
      <c r="B7112" s="2" t="s">
        <v>64545</v>
      </c>
      <c r="C7112" s="2">
        <v>6.0</v>
      </c>
      <c r="D7112" s="2" t="s">
        <v>9</v>
      </c>
      <c r="E7112" s="2">
        <v>1487.07833</v>
      </c>
      <c r="F7112" s="2">
        <v>8922.47</v>
      </c>
    </row>
    <row r="7113" ht="15.0" customHeight="1">
      <c r="A7113" s="2" t="s">
        <v>64546</v>
      </c>
      <c r="B7113" s="2" t="s">
        <v>64547</v>
      </c>
      <c r="C7113" s="2">
        <v>10.0</v>
      </c>
      <c r="D7113" s="2" t="s">
        <v>9</v>
      </c>
      <c r="E7113" s="2">
        <v>2070.93</v>
      </c>
      <c r="F7113" s="2">
        <v>20709.3</v>
      </c>
    </row>
    <row r="7114" ht="15.0" customHeight="1">
      <c r="A7114" s="2" t="s">
        <v>64548</v>
      </c>
      <c r="B7114" s="2" t="s">
        <v>64549</v>
      </c>
      <c r="C7114" s="2">
        <v>2.0</v>
      </c>
      <c r="D7114" s="2" t="s">
        <v>9</v>
      </c>
      <c r="E7114" s="2">
        <v>418.845</v>
      </c>
      <c r="F7114" s="2">
        <v>837.69</v>
      </c>
    </row>
    <row r="7115" ht="15.0" customHeight="1">
      <c r="A7115" s="2" t="s">
        <v>64550</v>
      </c>
      <c r="B7115" s="2" t="s">
        <v>54568</v>
      </c>
      <c r="C7115" s="2">
        <v>4.0</v>
      </c>
      <c r="D7115" s="2" t="s">
        <v>9</v>
      </c>
      <c r="E7115" s="2">
        <v>968.59187</v>
      </c>
      <c r="F7115" s="2">
        <v>3874.37</v>
      </c>
    </row>
    <row r="7116" ht="15.0" customHeight="1">
      <c r="A7116" s="2" t="s">
        <v>64551</v>
      </c>
      <c r="B7116" s="2" t="s">
        <v>54573</v>
      </c>
      <c r="C7116" s="2">
        <v>2.0</v>
      </c>
      <c r="D7116" s="2" t="s">
        <v>9</v>
      </c>
      <c r="E7116" s="2">
        <v>5843.235</v>
      </c>
      <c r="F7116" s="2">
        <v>11686.47</v>
      </c>
    </row>
    <row r="7117" ht="15.0" customHeight="1">
      <c r="A7117" s="2" t="s">
        <v>64552</v>
      </c>
      <c r="B7117" s="2" t="s">
        <v>49425</v>
      </c>
      <c r="C7117" s="2">
        <v>2.0</v>
      </c>
      <c r="D7117" s="2" t="s">
        <v>9</v>
      </c>
      <c r="E7117" s="2">
        <v>7801.27962</v>
      </c>
      <c r="F7117" s="2">
        <v>15602.56</v>
      </c>
    </row>
    <row r="7118" ht="15.0" customHeight="1">
      <c r="A7118" s="2" t="s">
        <v>64553</v>
      </c>
      <c r="B7118" s="2" t="s">
        <v>14655</v>
      </c>
      <c r="C7118" s="2">
        <v>3.0</v>
      </c>
      <c r="D7118" s="2" t="s">
        <v>9</v>
      </c>
      <c r="E7118" s="2">
        <v>383.96</v>
      </c>
      <c r="F7118" s="2">
        <v>1151.88</v>
      </c>
    </row>
    <row r="7119" ht="15.0" customHeight="1">
      <c r="A7119" s="2" t="s">
        <v>64554</v>
      </c>
      <c r="B7119" s="2" t="s">
        <v>27183</v>
      </c>
      <c r="C7119" s="2">
        <v>1.0</v>
      </c>
      <c r="D7119" s="2" t="s">
        <v>9</v>
      </c>
      <c r="E7119" s="2">
        <v>43842.67</v>
      </c>
      <c r="F7119" s="2">
        <v>43842.67</v>
      </c>
    </row>
    <row r="7120" ht="15.0" customHeight="1">
      <c r="A7120" s="2" t="s">
        <v>64555</v>
      </c>
      <c r="B7120" s="2" t="s">
        <v>35902</v>
      </c>
      <c r="C7120" s="2">
        <v>3.0</v>
      </c>
      <c r="D7120" s="2" t="s">
        <v>9</v>
      </c>
      <c r="E7120" s="2">
        <v>38942.63667</v>
      </c>
      <c r="F7120" s="2">
        <v>116827.91</v>
      </c>
    </row>
    <row r="7121" ht="15.0" customHeight="1">
      <c r="A7121" s="2" t="s">
        <v>64556</v>
      </c>
      <c r="B7121" s="2" t="s">
        <v>20332</v>
      </c>
      <c r="C7121" s="2">
        <v>4.0</v>
      </c>
      <c r="D7121" s="2" t="s">
        <v>9</v>
      </c>
      <c r="E7121" s="2">
        <v>12537.6775</v>
      </c>
      <c r="F7121" s="2">
        <v>50150.71</v>
      </c>
    </row>
    <row r="7122" ht="15.0" customHeight="1">
      <c r="A7122" s="2" t="s">
        <v>64557</v>
      </c>
      <c r="B7122" s="2" t="s">
        <v>64558</v>
      </c>
      <c r="C7122" s="2">
        <v>2.0</v>
      </c>
      <c r="D7122" s="2" t="s">
        <v>9</v>
      </c>
      <c r="E7122" s="2">
        <v>11504.99</v>
      </c>
      <c r="F7122" s="2">
        <v>23009.98</v>
      </c>
    </row>
    <row r="7123" ht="15.0" customHeight="1">
      <c r="A7123" s="2" t="s">
        <v>64559</v>
      </c>
      <c r="B7123" s="2" t="s">
        <v>64560</v>
      </c>
      <c r="C7123" s="2">
        <v>3.0</v>
      </c>
      <c r="D7123" s="2" t="s">
        <v>9</v>
      </c>
      <c r="E7123" s="2">
        <v>53888.38571</v>
      </c>
      <c r="F7123" s="2">
        <v>161665.16</v>
      </c>
    </row>
    <row r="7124" ht="15.0" customHeight="1">
      <c r="A7124" s="2" t="s">
        <v>64561</v>
      </c>
      <c r="B7124" s="2" t="s">
        <v>64562</v>
      </c>
      <c r="C7124" s="2">
        <v>1.0</v>
      </c>
      <c r="D7124" s="2" t="s">
        <v>9</v>
      </c>
      <c r="E7124" s="2">
        <v>1658.59</v>
      </c>
      <c r="F7124" s="2">
        <v>1658.59</v>
      </c>
    </row>
    <row r="7125" ht="15.0" customHeight="1">
      <c r="A7125" s="2" t="s">
        <v>64563</v>
      </c>
      <c r="B7125" s="2" t="s">
        <v>64564</v>
      </c>
      <c r="C7125" s="2">
        <v>1.0</v>
      </c>
      <c r="D7125" s="2" t="s">
        <v>9</v>
      </c>
      <c r="E7125" s="2">
        <v>6515.905</v>
      </c>
      <c r="F7125" s="2">
        <v>6515.91</v>
      </c>
    </row>
    <row r="7126" ht="15.0" customHeight="1">
      <c r="A7126" s="2" t="s">
        <v>64565</v>
      </c>
      <c r="B7126" s="2" t="s">
        <v>54604</v>
      </c>
      <c r="C7126" s="2">
        <v>12.0</v>
      </c>
      <c r="D7126" s="2" t="s">
        <v>9</v>
      </c>
      <c r="E7126" s="2">
        <v>396.25491</v>
      </c>
      <c r="F7126" s="2">
        <v>4755.06</v>
      </c>
    </row>
    <row r="7127" ht="15.0" customHeight="1">
      <c r="A7127" s="2" t="s">
        <v>64566</v>
      </c>
      <c r="B7127" s="2" t="s">
        <v>14686</v>
      </c>
      <c r="C7127" s="2">
        <v>11.0</v>
      </c>
      <c r="D7127" s="2" t="s">
        <v>9</v>
      </c>
      <c r="E7127" s="2">
        <v>2074.74433</v>
      </c>
      <c r="F7127" s="2">
        <v>22822.19</v>
      </c>
    </row>
    <row r="7128" ht="15.0" customHeight="1">
      <c r="A7128" s="2" t="s">
        <v>64567</v>
      </c>
      <c r="B7128" s="2" t="s">
        <v>14700</v>
      </c>
      <c r="C7128" s="2">
        <v>1.0</v>
      </c>
      <c r="D7128" s="2" t="s">
        <v>9</v>
      </c>
      <c r="E7128" s="2">
        <v>12319.32</v>
      </c>
      <c r="F7128" s="2">
        <v>12319.32</v>
      </c>
    </row>
    <row r="7129" ht="15.0" customHeight="1">
      <c r="A7129" s="2" t="s">
        <v>64568</v>
      </c>
      <c r="B7129" s="2" t="s">
        <v>49510</v>
      </c>
      <c r="C7129" s="2">
        <v>2.0</v>
      </c>
      <c r="D7129" s="2" t="s">
        <v>9</v>
      </c>
      <c r="E7129" s="2">
        <v>3561.155</v>
      </c>
      <c r="F7129" s="2">
        <v>7122.31</v>
      </c>
    </row>
    <row r="7130" ht="15.0" customHeight="1">
      <c r="A7130" s="2" t="s">
        <v>64569</v>
      </c>
      <c r="B7130" s="2" t="s">
        <v>43217</v>
      </c>
      <c r="C7130" s="2">
        <v>3.0</v>
      </c>
      <c r="D7130" s="2" t="s">
        <v>9</v>
      </c>
      <c r="E7130" s="2">
        <v>3389.83294</v>
      </c>
      <c r="F7130" s="2">
        <v>10169.5</v>
      </c>
    </row>
    <row r="7131" ht="15.0" customHeight="1">
      <c r="A7131" s="2" t="s">
        <v>64570</v>
      </c>
      <c r="B7131" s="2" t="s">
        <v>27997</v>
      </c>
      <c r="C7131" s="2">
        <v>1.0</v>
      </c>
      <c r="D7131" s="2" t="s">
        <v>9</v>
      </c>
      <c r="E7131" s="2">
        <v>1279.07</v>
      </c>
      <c r="F7131" s="2">
        <v>1279.07</v>
      </c>
    </row>
    <row r="7132" ht="15.0" customHeight="1">
      <c r="A7132" s="2" t="s">
        <v>64571</v>
      </c>
      <c r="B7132" s="2" t="s">
        <v>14759</v>
      </c>
      <c r="C7132" s="2">
        <v>3.0</v>
      </c>
      <c r="D7132" s="2" t="s">
        <v>9</v>
      </c>
      <c r="E7132" s="2">
        <v>46.01</v>
      </c>
      <c r="F7132" s="2">
        <v>138.03</v>
      </c>
    </row>
    <row r="7133" ht="15.0" customHeight="1">
      <c r="A7133" s="2" t="s">
        <v>64572</v>
      </c>
      <c r="B7133" s="2" t="s">
        <v>20449</v>
      </c>
      <c r="C7133" s="2">
        <v>1.0</v>
      </c>
      <c r="D7133" s="2" t="s">
        <v>9</v>
      </c>
      <c r="E7133" s="2">
        <v>17354.87</v>
      </c>
      <c r="F7133" s="2">
        <v>17354.87</v>
      </c>
    </row>
    <row r="7134" ht="15.0" customHeight="1">
      <c r="A7134" s="2" t="s">
        <v>64573</v>
      </c>
      <c r="B7134" s="2" t="s">
        <v>54667</v>
      </c>
      <c r="C7134" s="2">
        <v>1.0</v>
      </c>
      <c r="D7134" s="2" t="s">
        <v>9</v>
      </c>
      <c r="E7134" s="2">
        <v>2760.58</v>
      </c>
      <c r="F7134" s="2">
        <v>2760.58</v>
      </c>
    </row>
    <row r="7135" ht="15.0" customHeight="1">
      <c r="A7135" s="2" t="s">
        <v>64574</v>
      </c>
      <c r="B7135" s="2" t="s">
        <v>20456</v>
      </c>
      <c r="C7135" s="2">
        <v>1.0</v>
      </c>
      <c r="D7135" s="2" t="s">
        <v>9</v>
      </c>
      <c r="E7135" s="2">
        <v>4568.77</v>
      </c>
      <c r="F7135" s="2">
        <v>4568.77</v>
      </c>
    </row>
    <row r="7136" ht="15.0" customHeight="1">
      <c r="A7136" s="2" t="s">
        <v>64575</v>
      </c>
      <c r="B7136" s="2" t="s">
        <v>20464</v>
      </c>
      <c r="C7136" s="2">
        <v>2.0</v>
      </c>
      <c r="D7136" s="2" t="s">
        <v>9</v>
      </c>
      <c r="E7136" s="2">
        <v>570.2911</v>
      </c>
      <c r="F7136" s="2">
        <v>1140.58</v>
      </c>
    </row>
    <row r="7137" ht="15.0" customHeight="1">
      <c r="A7137" s="2" t="s">
        <v>64576</v>
      </c>
      <c r="B7137" s="2" t="s">
        <v>9285</v>
      </c>
      <c r="C7137" s="2">
        <v>2.0</v>
      </c>
      <c r="D7137" s="2" t="s">
        <v>9</v>
      </c>
      <c r="E7137" s="2">
        <v>132.39</v>
      </c>
      <c r="F7137" s="2">
        <v>264.78</v>
      </c>
    </row>
    <row r="7138" ht="15.0" customHeight="1">
      <c r="A7138" s="2" t="s">
        <v>64577</v>
      </c>
      <c r="B7138" s="2" t="s">
        <v>14787</v>
      </c>
      <c r="C7138" s="2">
        <v>1.0</v>
      </c>
      <c r="D7138" s="2" t="s">
        <v>9</v>
      </c>
      <c r="E7138" s="2">
        <v>41762.71</v>
      </c>
      <c r="F7138" s="2">
        <v>41762.71</v>
      </c>
    </row>
    <row r="7139" ht="15.0" customHeight="1">
      <c r="A7139" s="2" t="s">
        <v>64578</v>
      </c>
      <c r="B7139" s="2" t="s">
        <v>64579</v>
      </c>
      <c r="C7139" s="2">
        <v>24.0</v>
      </c>
      <c r="D7139" s="2" t="s">
        <v>9</v>
      </c>
      <c r="E7139" s="2">
        <v>1655.31106</v>
      </c>
      <c r="F7139" s="2">
        <v>39727.47</v>
      </c>
    </row>
    <row r="7140" ht="15.0" customHeight="1">
      <c r="A7140" s="2" t="s">
        <v>64580</v>
      </c>
      <c r="B7140" s="2" t="s">
        <v>64581</v>
      </c>
      <c r="C7140" s="2">
        <v>23.0</v>
      </c>
      <c r="D7140" s="2" t="s">
        <v>9</v>
      </c>
      <c r="E7140" s="2">
        <v>2670.36517</v>
      </c>
      <c r="F7140" s="2">
        <v>61418.4</v>
      </c>
    </row>
    <row r="7141" ht="15.0" customHeight="1">
      <c r="A7141" s="2" t="s">
        <v>64582</v>
      </c>
      <c r="B7141" s="2" t="s">
        <v>64583</v>
      </c>
      <c r="C7141" s="2">
        <v>4.0</v>
      </c>
      <c r="D7141" s="2" t="s">
        <v>9</v>
      </c>
      <c r="E7141" s="2">
        <v>2247.9575</v>
      </c>
      <c r="F7141" s="2">
        <v>8991.83</v>
      </c>
    </row>
    <row r="7142" ht="15.0" customHeight="1">
      <c r="A7142" s="2" t="s">
        <v>64584</v>
      </c>
      <c r="B7142" s="2" t="s">
        <v>64585</v>
      </c>
      <c r="C7142" s="2">
        <v>4.0</v>
      </c>
      <c r="D7142" s="2" t="s">
        <v>9</v>
      </c>
      <c r="E7142" s="2">
        <v>342.095</v>
      </c>
      <c r="F7142" s="2">
        <v>1368.38</v>
      </c>
    </row>
    <row r="7143" ht="15.0" customHeight="1">
      <c r="A7143" s="2" t="s">
        <v>64586</v>
      </c>
      <c r="B7143" s="2" t="s">
        <v>64587</v>
      </c>
      <c r="C7143" s="2">
        <v>4.0</v>
      </c>
      <c r="D7143" s="2" t="s">
        <v>9</v>
      </c>
      <c r="E7143" s="2">
        <v>449.345</v>
      </c>
      <c r="F7143" s="2">
        <v>1797.38</v>
      </c>
    </row>
    <row r="7144" ht="15.0" customHeight="1">
      <c r="A7144" s="2" t="s">
        <v>64588</v>
      </c>
      <c r="B7144" s="2" t="s">
        <v>64589</v>
      </c>
      <c r="C7144" s="2">
        <v>2.0</v>
      </c>
      <c r="D7144" s="2" t="s">
        <v>9</v>
      </c>
      <c r="E7144" s="2">
        <v>273.06</v>
      </c>
      <c r="F7144" s="2">
        <v>546.12</v>
      </c>
    </row>
    <row r="7145" ht="15.0" customHeight="1">
      <c r="A7145" s="2" t="s">
        <v>64590</v>
      </c>
      <c r="B7145" s="2" t="s">
        <v>64591</v>
      </c>
      <c r="C7145" s="2">
        <v>2.0</v>
      </c>
      <c r="D7145" s="2" t="s">
        <v>9</v>
      </c>
      <c r="E7145" s="2">
        <v>2811.315</v>
      </c>
      <c r="F7145" s="2">
        <v>5622.63</v>
      </c>
    </row>
    <row r="7146" ht="15.0" customHeight="1">
      <c r="A7146" s="2" t="s">
        <v>64592</v>
      </c>
      <c r="B7146" s="2" t="s">
        <v>9299</v>
      </c>
      <c r="C7146" s="2">
        <v>2.0</v>
      </c>
      <c r="D7146" s="2" t="s">
        <v>9</v>
      </c>
      <c r="E7146" s="2">
        <v>1306.005</v>
      </c>
      <c r="F7146" s="2">
        <v>2612.01</v>
      </c>
    </row>
    <row r="7147" ht="15.0" customHeight="1">
      <c r="A7147" s="2" t="s">
        <v>64593</v>
      </c>
      <c r="B7147" s="2" t="s">
        <v>54733</v>
      </c>
      <c r="C7147" s="2">
        <v>1.0</v>
      </c>
      <c r="D7147" s="2" t="s">
        <v>9</v>
      </c>
      <c r="E7147" s="2">
        <v>34034.44</v>
      </c>
      <c r="F7147" s="2">
        <v>34034.44</v>
      </c>
    </row>
    <row r="7148" ht="15.0" customHeight="1">
      <c r="A7148" s="2" t="s">
        <v>64594</v>
      </c>
      <c r="B7148" s="2" t="s">
        <v>49567</v>
      </c>
      <c r="C7148" s="2">
        <v>1.0</v>
      </c>
      <c r="D7148" s="2" t="s">
        <v>9</v>
      </c>
      <c r="E7148" s="2">
        <v>71651.45</v>
      </c>
      <c r="F7148" s="2">
        <v>71651.45</v>
      </c>
    </row>
    <row r="7149" ht="15.0" customHeight="1">
      <c r="A7149" s="2" t="s">
        <v>64595</v>
      </c>
      <c r="B7149" s="2" t="s">
        <v>64596</v>
      </c>
      <c r="C7149" s="2">
        <v>2.0</v>
      </c>
      <c r="D7149" s="2" t="s">
        <v>9</v>
      </c>
      <c r="E7149" s="2">
        <v>74408.4985</v>
      </c>
      <c r="F7149" s="2">
        <v>148817.0</v>
      </c>
    </row>
    <row r="7150" ht="15.0" customHeight="1">
      <c r="A7150" s="2" t="s">
        <v>64597</v>
      </c>
      <c r="B7150" s="2" t="s">
        <v>64598</v>
      </c>
      <c r="C7150" s="2">
        <v>1.0</v>
      </c>
      <c r="D7150" s="2" t="s">
        <v>9</v>
      </c>
      <c r="E7150" s="2">
        <v>136794.04</v>
      </c>
      <c r="F7150" s="2">
        <v>136794.04</v>
      </c>
    </row>
    <row r="7151" ht="15.0" customHeight="1">
      <c r="A7151" s="2" t="s">
        <v>64599</v>
      </c>
      <c r="B7151" s="2" t="s">
        <v>64600</v>
      </c>
      <c r="C7151" s="2">
        <v>2.0</v>
      </c>
      <c r="D7151" s="2" t="s">
        <v>9</v>
      </c>
      <c r="E7151" s="2">
        <v>6183.695</v>
      </c>
      <c r="F7151" s="2">
        <v>12367.39</v>
      </c>
    </row>
    <row r="7152" ht="15.0" customHeight="1">
      <c r="A7152" s="2" t="s">
        <v>64601</v>
      </c>
      <c r="B7152" s="2" t="s">
        <v>64602</v>
      </c>
      <c r="C7152" s="2">
        <v>2.0</v>
      </c>
      <c r="D7152" s="2" t="s">
        <v>9</v>
      </c>
      <c r="E7152" s="2">
        <v>24480.345</v>
      </c>
      <c r="F7152" s="2">
        <v>48960.69</v>
      </c>
    </row>
    <row r="7153" ht="15.0" customHeight="1">
      <c r="A7153" s="2" t="s">
        <v>64603</v>
      </c>
      <c r="B7153" s="2" t="s">
        <v>36111</v>
      </c>
      <c r="C7153" s="2">
        <v>1.0</v>
      </c>
      <c r="D7153" s="2" t="s">
        <v>9</v>
      </c>
      <c r="E7153" s="2">
        <v>11548.5</v>
      </c>
      <c r="F7153" s="2">
        <v>11548.5</v>
      </c>
    </row>
    <row r="7154" ht="15.0" customHeight="1">
      <c r="A7154" s="2" t="s">
        <v>64604</v>
      </c>
      <c r="B7154" s="2" t="s">
        <v>36118</v>
      </c>
      <c r="C7154" s="2">
        <v>2.0</v>
      </c>
      <c r="D7154" s="2" t="s">
        <v>9</v>
      </c>
      <c r="E7154" s="2">
        <v>62110.6215</v>
      </c>
      <c r="F7154" s="2">
        <v>124221.24</v>
      </c>
    </row>
    <row r="7155" ht="15.0" customHeight="1">
      <c r="A7155" s="2" t="s">
        <v>64605</v>
      </c>
      <c r="B7155" s="2" t="s">
        <v>64606</v>
      </c>
      <c r="C7155" s="2">
        <v>1.0</v>
      </c>
      <c r="D7155" s="2" t="s">
        <v>9</v>
      </c>
      <c r="E7155" s="2">
        <v>20039.1</v>
      </c>
      <c r="F7155" s="2">
        <v>20039.1</v>
      </c>
    </row>
    <row r="7156" ht="15.0" customHeight="1">
      <c r="A7156" s="2" t="s">
        <v>64607</v>
      </c>
      <c r="B7156" s="2" t="s">
        <v>64608</v>
      </c>
      <c r="C7156" s="2">
        <v>1.0</v>
      </c>
      <c r="D7156" s="2" t="s">
        <v>9</v>
      </c>
      <c r="E7156" s="2">
        <v>24791.0</v>
      </c>
      <c r="F7156" s="2">
        <v>24791.0</v>
      </c>
    </row>
    <row r="7157" ht="15.0" customHeight="1">
      <c r="A7157" s="2" t="s">
        <v>64609</v>
      </c>
      <c r="B7157" s="2" t="s">
        <v>64610</v>
      </c>
      <c r="C7157" s="2">
        <v>2.0</v>
      </c>
      <c r="D7157" s="2" t="s">
        <v>9</v>
      </c>
      <c r="E7157" s="2">
        <v>12850.0</v>
      </c>
      <c r="F7157" s="2">
        <v>25700.0</v>
      </c>
    </row>
    <row r="7158" ht="15.0" customHeight="1">
      <c r="A7158" s="2" t="s">
        <v>64611</v>
      </c>
      <c r="B7158" s="2" t="s">
        <v>64612</v>
      </c>
      <c r="C7158" s="2">
        <v>16.0</v>
      </c>
      <c r="D7158" s="2" t="s">
        <v>9</v>
      </c>
      <c r="E7158" s="2">
        <v>4891.79063</v>
      </c>
      <c r="F7158" s="2">
        <v>78268.65</v>
      </c>
    </row>
    <row r="7159" ht="15.0" customHeight="1">
      <c r="A7159" s="2" t="s">
        <v>64613</v>
      </c>
      <c r="B7159" s="2" t="s">
        <v>64614</v>
      </c>
      <c r="C7159" s="2">
        <v>2.0</v>
      </c>
      <c r="D7159" s="2" t="s">
        <v>9</v>
      </c>
      <c r="E7159" s="2">
        <v>15994.92</v>
      </c>
      <c r="F7159" s="2">
        <v>31989.84</v>
      </c>
    </row>
    <row r="7160" ht="15.0" customHeight="1">
      <c r="A7160" s="2" t="s">
        <v>64615</v>
      </c>
      <c r="B7160" s="2" t="s">
        <v>64616</v>
      </c>
      <c r="C7160" s="2">
        <v>2.0</v>
      </c>
      <c r="D7160" s="2" t="s">
        <v>9</v>
      </c>
      <c r="E7160" s="2">
        <v>11953.66193</v>
      </c>
      <c r="F7160" s="2">
        <v>23907.32</v>
      </c>
    </row>
    <row r="7161" ht="15.0" customHeight="1">
      <c r="A7161" s="2" t="s">
        <v>64617</v>
      </c>
      <c r="B7161" s="2" t="s">
        <v>64618</v>
      </c>
      <c r="C7161" s="2">
        <v>4.0</v>
      </c>
      <c r="D7161" s="2" t="s">
        <v>9</v>
      </c>
      <c r="E7161" s="2">
        <v>17032.1375</v>
      </c>
      <c r="F7161" s="2">
        <v>68128.55</v>
      </c>
    </row>
    <row r="7162" ht="15.0" customHeight="1">
      <c r="A7162" s="2" t="s">
        <v>64619</v>
      </c>
      <c r="B7162" s="2" t="s">
        <v>64620</v>
      </c>
      <c r="C7162" s="2">
        <v>9.0</v>
      </c>
      <c r="D7162" s="2" t="s">
        <v>9</v>
      </c>
      <c r="E7162" s="2">
        <v>2887.3675</v>
      </c>
      <c r="F7162" s="2">
        <v>25986.31</v>
      </c>
    </row>
    <row r="7163" ht="15.0" customHeight="1">
      <c r="A7163" s="2" t="s">
        <v>64621</v>
      </c>
      <c r="B7163" s="2" t="s">
        <v>64622</v>
      </c>
      <c r="C7163" s="2">
        <v>1.0</v>
      </c>
      <c r="D7163" s="2" t="s">
        <v>9</v>
      </c>
      <c r="E7163" s="2">
        <v>10477.42</v>
      </c>
      <c r="F7163" s="2">
        <v>10477.42</v>
      </c>
    </row>
    <row r="7164" ht="15.0" customHeight="1">
      <c r="A7164" s="2" t="s">
        <v>64623</v>
      </c>
      <c r="B7164" s="2" t="s">
        <v>64624</v>
      </c>
      <c r="C7164" s="2">
        <v>2.0</v>
      </c>
      <c r="D7164" s="2" t="s">
        <v>9</v>
      </c>
      <c r="E7164" s="2">
        <v>9780.07248</v>
      </c>
      <c r="F7164" s="2">
        <v>19560.14</v>
      </c>
    </row>
    <row r="7165" ht="15.0" customHeight="1">
      <c r="A7165" s="2" t="s">
        <v>64625</v>
      </c>
      <c r="B7165" s="2" t="s">
        <v>64626</v>
      </c>
      <c r="C7165" s="2">
        <v>1.0</v>
      </c>
      <c r="D7165" s="2" t="s">
        <v>9</v>
      </c>
      <c r="E7165" s="2">
        <v>21016.8901</v>
      </c>
      <c r="F7165" s="2">
        <v>21016.89</v>
      </c>
    </row>
    <row r="7166" ht="15.0" customHeight="1">
      <c r="A7166" s="2" t="s">
        <v>64627</v>
      </c>
      <c r="B7166" s="2" t="s">
        <v>64628</v>
      </c>
      <c r="C7166" s="2">
        <v>2.0</v>
      </c>
      <c r="D7166" s="2" t="s">
        <v>9</v>
      </c>
      <c r="E7166" s="2">
        <v>19080.835</v>
      </c>
      <c r="F7166" s="2">
        <v>38161.67</v>
      </c>
    </row>
    <row r="7167" ht="15.0" customHeight="1">
      <c r="A7167" s="2" t="s">
        <v>64629</v>
      </c>
      <c r="B7167" s="2" t="s">
        <v>64630</v>
      </c>
      <c r="C7167" s="2">
        <v>2.0</v>
      </c>
      <c r="D7167" s="2" t="s">
        <v>9</v>
      </c>
      <c r="E7167" s="2">
        <v>6672.615</v>
      </c>
      <c r="F7167" s="2">
        <v>13345.23</v>
      </c>
    </row>
    <row r="7168" ht="15.0" customHeight="1">
      <c r="A7168" s="2" t="s">
        <v>64631</v>
      </c>
      <c r="B7168" s="2" t="s">
        <v>36181</v>
      </c>
      <c r="C7168" s="2">
        <v>10.0</v>
      </c>
      <c r="D7168" s="2" t="s">
        <v>9</v>
      </c>
      <c r="E7168" s="2">
        <v>630.96692</v>
      </c>
      <c r="F7168" s="2">
        <v>6309.67</v>
      </c>
    </row>
    <row r="7169" ht="15.0" customHeight="1">
      <c r="A7169" s="2" t="s">
        <v>64632</v>
      </c>
      <c r="B7169" s="2" t="s">
        <v>64633</v>
      </c>
      <c r="C7169" s="2">
        <v>2.0</v>
      </c>
      <c r="D7169" s="2" t="s">
        <v>9</v>
      </c>
      <c r="E7169" s="2">
        <v>4589.5</v>
      </c>
      <c r="F7169" s="2">
        <v>9179.0</v>
      </c>
    </row>
    <row r="7170" ht="15.0" customHeight="1">
      <c r="A7170" s="2" t="s">
        <v>64634</v>
      </c>
      <c r="B7170" s="2" t="s">
        <v>64635</v>
      </c>
      <c r="C7170" s="2">
        <v>2.0</v>
      </c>
      <c r="D7170" s="2" t="s">
        <v>9</v>
      </c>
      <c r="E7170" s="2">
        <v>48.455</v>
      </c>
      <c r="F7170" s="2">
        <v>96.91</v>
      </c>
    </row>
    <row r="7171" ht="15.0" customHeight="1">
      <c r="A7171" s="2" t="s">
        <v>64636</v>
      </c>
      <c r="B7171" s="2" t="s">
        <v>14852</v>
      </c>
      <c r="C7171" s="2">
        <v>1.0</v>
      </c>
      <c r="D7171" s="2" t="s">
        <v>9</v>
      </c>
      <c r="E7171" s="2">
        <v>2686.7</v>
      </c>
      <c r="F7171" s="2">
        <v>2686.7</v>
      </c>
    </row>
    <row r="7172" ht="15.0" customHeight="1">
      <c r="A7172" s="2" t="s">
        <v>64637</v>
      </c>
      <c r="B7172" s="2" t="s">
        <v>9336</v>
      </c>
      <c r="C7172" s="2">
        <v>3.0</v>
      </c>
      <c r="D7172" s="2" t="s">
        <v>9</v>
      </c>
      <c r="E7172" s="2">
        <v>3063.78048</v>
      </c>
      <c r="F7172" s="2">
        <v>9191.34</v>
      </c>
    </row>
    <row r="7173" ht="15.0" customHeight="1">
      <c r="A7173" s="2" t="s">
        <v>64638</v>
      </c>
      <c r="B7173" s="2" t="s">
        <v>20616</v>
      </c>
      <c r="C7173" s="2">
        <v>1.0</v>
      </c>
      <c r="D7173" s="2" t="s">
        <v>9</v>
      </c>
      <c r="E7173" s="2">
        <v>18569.02</v>
      </c>
      <c r="F7173" s="2">
        <v>18569.02</v>
      </c>
    </row>
    <row r="7174" ht="15.0" customHeight="1">
      <c r="A7174" s="2" t="s">
        <v>64639</v>
      </c>
      <c r="B7174" s="2" t="s">
        <v>14863</v>
      </c>
      <c r="C7174" s="2">
        <v>1.0</v>
      </c>
      <c r="D7174" s="2" t="s">
        <v>9</v>
      </c>
      <c r="E7174" s="2">
        <v>17675.66</v>
      </c>
      <c r="F7174" s="2">
        <v>17675.66</v>
      </c>
    </row>
    <row r="7175" ht="15.0" customHeight="1">
      <c r="A7175" s="2" t="s">
        <v>64640</v>
      </c>
      <c r="B7175" s="2" t="s">
        <v>54806</v>
      </c>
      <c r="C7175" s="2">
        <v>1.0</v>
      </c>
      <c r="D7175" s="2" t="s">
        <v>9</v>
      </c>
      <c r="E7175" s="2">
        <v>2686.7</v>
      </c>
      <c r="F7175" s="2">
        <v>2686.7</v>
      </c>
    </row>
    <row r="7176" ht="15.0" customHeight="1">
      <c r="A7176" s="2" t="s">
        <v>64641</v>
      </c>
      <c r="B7176" s="2" t="s">
        <v>36294</v>
      </c>
      <c r="C7176" s="2">
        <v>2.0</v>
      </c>
      <c r="D7176" s="2" t="s">
        <v>9</v>
      </c>
      <c r="E7176" s="2">
        <v>42196.425</v>
      </c>
      <c r="F7176" s="2">
        <v>84392.85</v>
      </c>
    </row>
    <row r="7177" ht="15.0" customHeight="1">
      <c r="A7177" s="2" t="s">
        <v>64642</v>
      </c>
      <c r="B7177" s="2" t="s">
        <v>36299</v>
      </c>
      <c r="C7177" s="2">
        <v>2.0</v>
      </c>
      <c r="D7177" s="2" t="s">
        <v>9</v>
      </c>
      <c r="E7177" s="2">
        <v>38997.11</v>
      </c>
      <c r="F7177" s="2">
        <v>77994.22</v>
      </c>
    </row>
    <row r="7178" ht="15.0" customHeight="1">
      <c r="A7178" s="2" t="s">
        <v>64643</v>
      </c>
      <c r="B7178" s="2" t="s">
        <v>20661</v>
      </c>
      <c r="C7178" s="2">
        <v>2.0</v>
      </c>
      <c r="D7178" s="2" t="s">
        <v>9</v>
      </c>
      <c r="E7178" s="2">
        <v>31042.045</v>
      </c>
      <c r="F7178" s="2">
        <v>62084.09</v>
      </c>
    </row>
    <row r="7179" ht="15.0" customHeight="1">
      <c r="A7179" s="2" t="s">
        <v>64644</v>
      </c>
      <c r="B7179" s="2" t="s">
        <v>20672</v>
      </c>
      <c r="C7179" s="2">
        <v>4.0</v>
      </c>
      <c r="D7179" s="2" t="s">
        <v>9</v>
      </c>
      <c r="E7179" s="2">
        <v>41504.6825</v>
      </c>
      <c r="F7179" s="2">
        <v>166018.73</v>
      </c>
    </row>
    <row r="7180" ht="15.0" customHeight="1">
      <c r="A7180" s="2" t="s">
        <v>64645</v>
      </c>
      <c r="B7180" s="2" t="s">
        <v>49693</v>
      </c>
      <c r="C7180" s="2">
        <v>30.0</v>
      </c>
      <c r="D7180" s="2" t="s">
        <v>9</v>
      </c>
      <c r="E7180" s="2">
        <v>2012.296</v>
      </c>
      <c r="F7180" s="2">
        <v>60368.88</v>
      </c>
    </row>
    <row r="7181" ht="15.0" customHeight="1">
      <c r="A7181" s="2" t="s">
        <v>64646</v>
      </c>
      <c r="B7181" s="2" t="s">
        <v>28324</v>
      </c>
      <c r="C7181" s="2">
        <v>50.0</v>
      </c>
      <c r="D7181" s="2" t="s">
        <v>9</v>
      </c>
      <c r="E7181" s="2">
        <v>121.0138</v>
      </c>
      <c r="F7181" s="2">
        <v>6050.69</v>
      </c>
    </row>
    <row r="7182" ht="15.0" customHeight="1">
      <c r="A7182" s="2" t="s">
        <v>64647</v>
      </c>
      <c r="B7182" s="2" t="s">
        <v>64648</v>
      </c>
      <c r="C7182" s="2">
        <v>19.0</v>
      </c>
      <c r="D7182" s="2" t="s">
        <v>9</v>
      </c>
      <c r="E7182" s="2">
        <v>483.581</v>
      </c>
      <c r="F7182" s="2">
        <v>9188.04</v>
      </c>
    </row>
    <row r="7183" ht="15.0" customHeight="1">
      <c r="A7183" s="2" t="s">
        <v>64649</v>
      </c>
      <c r="B7183" s="2" t="s">
        <v>64650</v>
      </c>
      <c r="C7183" s="2">
        <v>80.0</v>
      </c>
      <c r="D7183" s="2" t="s">
        <v>9</v>
      </c>
      <c r="E7183" s="2">
        <v>109.96088</v>
      </c>
      <c r="F7183" s="2">
        <v>8796.87</v>
      </c>
    </row>
    <row r="7184" ht="15.0" customHeight="1">
      <c r="A7184" s="2" t="s">
        <v>64651</v>
      </c>
      <c r="B7184" s="2" t="s">
        <v>64652</v>
      </c>
      <c r="C7184" s="2">
        <v>40.0</v>
      </c>
      <c r="D7184" s="2" t="s">
        <v>9</v>
      </c>
      <c r="E7184" s="2">
        <v>1274.9515</v>
      </c>
      <c r="F7184" s="2">
        <v>50998.06</v>
      </c>
    </row>
    <row r="7185" ht="15.0" customHeight="1">
      <c r="A7185" s="2" t="s">
        <v>64653</v>
      </c>
      <c r="B7185" s="2" t="s">
        <v>64654</v>
      </c>
      <c r="C7185" s="2">
        <v>2.0</v>
      </c>
      <c r="D7185" s="2" t="s">
        <v>9</v>
      </c>
      <c r="E7185" s="2">
        <v>4656.99</v>
      </c>
      <c r="F7185" s="2">
        <v>9313.98</v>
      </c>
    </row>
    <row r="7186" ht="15.0" customHeight="1">
      <c r="A7186" s="2" t="s">
        <v>64655</v>
      </c>
      <c r="B7186" s="2" t="s">
        <v>64656</v>
      </c>
      <c r="C7186" s="2">
        <v>1.0</v>
      </c>
      <c r="D7186" s="2" t="s">
        <v>9</v>
      </c>
      <c r="E7186" s="2">
        <v>267475.76</v>
      </c>
      <c r="F7186" s="2">
        <v>267475.76</v>
      </c>
    </row>
    <row r="7187" ht="15.0" customHeight="1">
      <c r="A7187" s="2" t="s">
        <v>64657</v>
      </c>
      <c r="B7187" s="2" t="s">
        <v>64658</v>
      </c>
      <c r="C7187" s="2">
        <v>2.0</v>
      </c>
      <c r="D7187" s="2" t="s">
        <v>9</v>
      </c>
      <c r="E7187" s="2">
        <v>24952.42</v>
      </c>
      <c r="F7187" s="2">
        <v>49904.84</v>
      </c>
    </row>
    <row r="7188" ht="15.0" customHeight="1">
      <c r="A7188" s="2" t="s">
        <v>64659</v>
      </c>
      <c r="B7188" s="2" t="s">
        <v>64660</v>
      </c>
      <c r="C7188" s="2">
        <v>2.0</v>
      </c>
      <c r="D7188" s="2" t="s">
        <v>9</v>
      </c>
      <c r="E7188" s="2">
        <v>20794.105</v>
      </c>
      <c r="F7188" s="2">
        <v>41588.21</v>
      </c>
    </row>
    <row r="7189" ht="15.0" customHeight="1">
      <c r="A7189" s="2" t="s">
        <v>64661</v>
      </c>
      <c r="B7189" s="2" t="s">
        <v>64662</v>
      </c>
      <c r="C7189" s="2">
        <v>2.0</v>
      </c>
      <c r="D7189" s="2" t="s">
        <v>9</v>
      </c>
      <c r="E7189" s="2">
        <v>6654.315</v>
      </c>
      <c r="F7189" s="2">
        <v>13308.63</v>
      </c>
    </row>
    <row r="7190" ht="15.0" customHeight="1">
      <c r="A7190" s="2" t="s">
        <v>64663</v>
      </c>
      <c r="B7190" s="2" t="s">
        <v>64664</v>
      </c>
      <c r="C7190" s="2">
        <v>1.0</v>
      </c>
      <c r="D7190" s="2" t="s">
        <v>9</v>
      </c>
      <c r="E7190" s="2">
        <v>33912.36</v>
      </c>
      <c r="F7190" s="2">
        <v>33912.36</v>
      </c>
    </row>
    <row r="7191" ht="15.0" customHeight="1">
      <c r="A7191" s="2" t="s">
        <v>64665</v>
      </c>
      <c r="B7191" s="2" t="s">
        <v>64666</v>
      </c>
      <c r="C7191" s="2">
        <v>6.0</v>
      </c>
      <c r="D7191" s="2" t="s">
        <v>9</v>
      </c>
      <c r="E7191" s="2">
        <v>764.17833</v>
      </c>
      <c r="F7191" s="2">
        <v>4585.07</v>
      </c>
    </row>
    <row r="7192" ht="15.0" customHeight="1">
      <c r="A7192" s="2" t="s">
        <v>64667</v>
      </c>
      <c r="B7192" s="2" t="s">
        <v>64668</v>
      </c>
      <c r="C7192" s="2">
        <v>11.0</v>
      </c>
      <c r="D7192" s="2" t="s">
        <v>9</v>
      </c>
      <c r="E7192" s="2">
        <v>4096.13273</v>
      </c>
      <c r="F7192" s="2">
        <v>45057.46</v>
      </c>
    </row>
    <row r="7193" ht="15.0" customHeight="1">
      <c r="A7193" s="2" t="s">
        <v>64669</v>
      </c>
      <c r="B7193" s="2" t="s">
        <v>64670</v>
      </c>
      <c r="C7193" s="2">
        <v>2.0</v>
      </c>
      <c r="D7193" s="2" t="s">
        <v>9</v>
      </c>
      <c r="E7193" s="2">
        <v>187149.24</v>
      </c>
      <c r="F7193" s="2">
        <v>374298.48</v>
      </c>
    </row>
    <row r="7194" ht="15.0" customHeight="1">
      <c r="A7194" s="2" t="s">
        <v>64671</v>
      </c>
      <c r="B7194" s="2" t="s">
        <v>64672</v>
      </c>
      <c r="C7194" s="2">
        <v>4.0</v>
      </c>
      <c r="D7194" s="2" t="s">
        <v>9</v>
      </c>
      <c r="E7194" s="2">
        <v>9498.715</v>
      </c>
      <c r="F7194" s="2">
        <v>37994.86</v>
      </c>
    </row>
    <row r="7195" ht="15.0" customHeight="1">
      <c r="A7195" s="2" t="s">
        <v>64673</v>
      </c>
      <c r="B7195" s="2" t="s">
        <v>64674</v>
      </c>
      <c r="C7195" s="2">
        <v>3.0</v>
      </c>
      <c r="D7195" s="2" t="s">
        <v>9</v>
      </c>
      <c r="E7195" s="2">
        <v>4011.00333</v>
      </c>
      <c r="F7195" s="2">
        <v>12033.01</v>
      </c>
    </row>
    <row r="7196" ht="15.0" customHeight="1">
      <c r="A7196" s="2" t="s">
        <v>64675</v>
      </c>
      <c r="B7196" s="2" t="s">
        <v>64676</v>
      </c>
      <c r="C7196" s="2">
        <v>1.0</v>
      </c>
      <c r="D7196" s="2" t="s">
        <v>9</v>
      </c>
      <c r="E7196" s="2">
        <v>99966.0</v>
      </c>
      <c r="F7196" s="2">
        <v>99966.0</v>
      </c>
    </row>
    <row r="7197" ht="15.0" customHeight="1">
      <c r="A7197" s="2" t="s">
        <v>64677</v>
      </c>
      <c r="B7197" s="2" t="s">
        <v>64678</v>
      </c>
      <c r="C7197" s="2">
        <v>4.0</v>
      </c>
      <c r="D7197" s="2" t="s">
        <v>9</v>
      </c>
      <c r="E7197" s="2">
        <v>6573.07667</v>
      </c>
      <c r="F7197" s="2">
        <v>26292.31</v>
      </c>
    </row>
    <row r="7198" ht="15.0" customHeight="1">
      <c r="A7198" s="2" t="s">
        <v>64679</v>
      </c>
      <c r="B7198" s="2" t="s">
        <v>36423</v>
      </c>
      <c r="C7198" s="2">
        <v>2.0</v>
      </c>
      <c r="D7198" s="2" t="s">
        <v>9</v>
      </c>
      <c r="E7198" s="2">
        <v>24839.385</v>
      </c>
      <c r="F7198" s="2">
        <v>49678.77</v>
      </c>
    </row>
    <row r="7199" ht="15.0" customHeight="1">
      <c r="A7199" s="2" t="s">
        <v>64680</v>
      </c>
      <c r="B7199" s="2" t="s">
        <v>64681</v>
      </c>
      <c r="C7199" s="2">
        <v>2.0</v>
      </c>
      <c r="D7199" s="2" t="s">
        <v>9</v>
      </c>
      <c r="E7199" s="2">
        <v>17546.15698</v>
      </c>
      <c r="F7199" s="2">
        <v>35092.31</v>
      </c>
    </row>
    <row r="7200" ht="15.0" customHeight="1">
      <c r="A7200" s="2" t="s">
        <v>64682</v>
      </c>
      <c r="B7200" s="2" t="s">
        <v>9388</v>
      </c>
      <c r="C7200" s="2">
        <v>2.0</v>
      </c>
      <c r="D7200" s="2" t="s">
        <v>9</v>
      </c>
      <c r="E7200" s="2">
        <v>17546.15698</v>
      </c>
      <c r="F7200" s="2">
        <v>35092.31</v>
      </c>
    </row>
    <row r="7201" ht="15.0" customHeight="1">
      <c r="A7201" s="2" t="s">
        <v>64683</v>
      </c>
      <c r="B7201" s="2" t="s">
        <v>64684</v>
      </c>
      <c r="C7201" s="2">
        <v>1.0</v>
      </c>
      <c r="D7201" s="2" t="s">
        <v>125</v>
      </c>
      <c r="E7201" s="2">
        <v>4570.2</v>
      </c>
      <c r="F7201" s="2">
        <v>4570.2</v>
      </c>
    </row>
    <row r="7202" ht="15.0" customHeight="1">
      <c r="A7202" s="2" t="s">
        <v>64685</v>
      </c>
      <c r="B7202" s="2" t="s">
        <v>64686</v>
      </c>
      <c r="C7202" s="2">
        <v>1.0</v>
      </c>
      <c r="D7202" s="2" t="s">
        <v>9</v>
      </c>
      <c r="E7202" s="2">
        <v>438.25</v>
      </c>
      <c r="F7202" s="2">
        <v>438.25</v>
      </c>
    </row>
    <row r="7203" ht="15.0" customHeight="1">
      <c r="A7203" s="2" t="s">
        <v>64687</v>
      </c>
      <c r="B7203" s="2" t="s">
        <v>64688</v>
      </c>
      <c r="C7203" s="2">
        <v>1.0</v>
      </c>
      <c r="D7203" s="2" t="s">
        <v>9</v>
      </c>
      <c r="E7203" s="2">
        <v>16692.3</v>
      </c>
      <c r="F7203" s="2">
        <v>16692.3</v>
      </c>
    </row>
    <row r="7204" ht="15.0" customHeight="1">
      <c r="A7204" s="2" t="s">
        <v>64689</v>
      </c>
      <c r="B7204" s="2" t="s">
        <v>64690</v>
      </c>
      <c r="C7204" s="2">
        <v>1.0</v>
      </c>
      <c r="D7204" s="2" t="s">
        <v>9</v>
      </c>
      <c r="E7204" s="2">
        <v>1749.79</v>
      </c>
      <c r="F7204" s="2">
        <v>1749.79</v>
      </c>
    </row>
    <row r="7205" ht="15.0" customHeight="1">
      <c r="A7205" s="2" t="s">
        <v>64691</v>
      </c>
      <c r="B7205" s="2" t="s">
        <v>64692</v>
      </c>
      <c r="C7205" s="2">
        <v>1.0</v>
      </c>
      <c r="D7205" s="2" t="s">
        <v>9</v>
      </c>
      <c r="E7205" s="2">
        <v>49013.49</v>
      </c>
      <c r="F7205" s="2">
        <v>49013.49</v>
      </c>
    </row>
    <row r="7206" ht="15.0" customHeight="1">
      <c r="A7206" s="2" t="s">
        <v>64693</v>
      </c>
      <c r="B7206" s="2" t="s">
        <v>64694</v>
      </c>
      <c r="C7206" s="2">
        <v>1.0</v>
      </c>
      <c r="D7206" s="2" t="s">
        <v>9</v>
      </c>
      <c r="E7206" s="2">
        <v>3131.96</v>
      </c>
      <c r="F7206" s="2">
        <v>3131.96</v>
      </c>
    </row>
    <row r="7207" ht="15.0" customHeight="1">
      <c r="A7207" s="2" t="s">
        <v>64695</v>
      </c>
      <c r="B7207" s="2" t="s">
        <v>64696</v>
      </c>
      <c r="C7207" s="2">
        <v>1.0</v>
      </c>
      <c r="D7207" s="2" t="s">
        <v>9</v>
      </c>
      <c r="E7207" s="2">
        <v>4474.23</v>
      </c>
      <c r="F7207" s="2">
        <v>4474.23</v>
      </c>
    </row>
    <row r="7208" ht="15.0" customHeight="1">
      <c r="A7208" s="2" t="s">
        <v>64697</v>
      </c>
      <c r="B7208" s="2" t="s">
        <v>64698</v>
      </c>
      <c r="C7208" s="2">
        <v>3.0</v>
      </c>
      <c r="D7208" s="2" t="s">
        <v>9</v>
      </c>
      <c r="E7208" s="2">
        <v>41486.72833</v>
      </c>
      <c r="F7208" s="2">
        <v>124460.19</v>
      </c>
    </row>
    <row r="7209" ht="15.0" customHeight="1">
      <c r="A7209" s="2" t="s">
        <v>64699</v>
      </c>
      <c r="B7209" s="2" t="s">
        <v>64700</v>
      </c>
      <c r="C7209" s="2">
        <v>4.0</v>
      </c>
      <c r="D7209" s="2" t="s">
        <v>9</v>
      </c>
      <c r="E7209" s="2">
        <v>796.9075</v>
      </c>
      <c r="F7209" s="2">
        <v>3187.63</v>
      </c>
    </row>
    <row r="7210" ht="15.0" customHeight="1">
      <c r="A7210" s="2" t="s">
        <v>64701</v>
      </c>
      <c r="B7210" s="2" t="s">
        <v>64702</v>
      </c>
      <c r="C7210" s="2">
        <v>2.0</v>
      </c>
      <c r="D7210" s="2" t="s">
        <v>9</v>
      </c>
      <c r="E7210" s="2">
        <v>14336.435</v>
      </c>
      <c r="F7210" s="2">
        <v>28672.87</v>
      </c>
    </row>
    <row r="7211" ht="15.0" customHeight="1">
      <c r="A7211" s="2" t="s">
        <v>64703</v>
      </c>
      <c r="B7211" s="2" t="s">
        <v>64704</v>
      </c>
      <c r="C7211" s="2">
        <v>1.0</v>
      </c>
      <c r="D7211" s="2" t="s">
        <v>9</v>
      </c>
      <c r="E7211" s="2">
        <v>5074.67971</v>
      </c>
      <c r="F7211" s="2">
        <v>5074.68</v>
      </c>
    </row>
    <row r="7212" ht="15.0" customHeight="1">
      <c r="A7212" s="2" t="s">
        <v>64705</v>
      </c>
      <c r="B7212" s="2" t="s">
        <v>64706</v>
      </c>
      <c r="C7212" s="2">
        <v>1.0</v>
      </c>
      <c r="D7212" s="2" t="s">
        <v>9</v>
      </c>
      <c r="E7212" s="2">
        <v>2373.54</v>
      </c>
      <c r="F7212" s="2">
        <v>2373.54</v>
      </c>
    </row>
    <row r="7213" ht="15.0" customHeight="1">
      <c r="A7213" s="2" t="s">
        <v>64707</v>
      </c>
      <c r="B7213" s="2" t="s">
        <v>64708</v>
      </c>
      <c r="C7213" s="2">
        <v>1.0</v>
      </c>
      <c r="D7213" s="2" t="s">
        <v>9</v>
      </c>
      <c r="E7213" s="2">
        <v>242398.21</v>
      </c>
      <c r="F7213" s="2">
        <v>242398.21</v>
      </c>
    </row>
    <row r="7214" ht="15.0" customHeight="1">
      <c r="A7214" s="2" t="s">
        <v>64709</v>
      </c>
      <c r="B7214" s="2" t="s">
        <v>64710</v>
      </c>
      <c r="C7214" s="2">
        <v>2.0</v>
      </c>
      <c r="D7214" s="2" t="s">
        <v>9</v>
      </c>
      <c r="E7214" s="2">
        <v>314.835</v>
      </c>
      <c r="F7214" s="2">
        <v>629.67</v>
      </c>
    </row>
    <row r="7215" ht="15.0" customHeight="1">
      <c r="A7215" s="2" t="s">
        <v>64711</v>
      </c>
      <c r="B7215" s="2" t="s">
        <v>64712</v>
      </c>
      <c r="C7215" s="2">
        <v>3.0</v>
      </c>
      <c r="D7215" s="2" t="s">
        <v>9</v>
      </c>
      <c r="E7215" s="2">
        <v>709.00667</v>
      </c>
      <c r="F7215" s="2">
        <v>2127.02</v>
      </c>
    </row>
    <row r="7216" ht="15.0" customHeight="1">
      <c r="A7216" s="2" t="s">
        <v>64713</v>
      </c>
      <c r="B7216" s="2" t="s">
        <v>64714</v>
      </c>
      <c r="C7216" s="2">
        <v>6.0</v>
      </c>
      <c r="D7216" s="2" t="s">
        <v>9</v>
      </c>
      <c r="E7216" s="2">
        <v>1215.93393</v>
      </c>
      <c r="F7216" s="2">
        <v>7295.6</v>
      </c>
    </row>
    <row r="7217" ht="15.0" customHeight="1">
      <c r="A7217" s="2" t="s">
        <v>64715</v>
      </c>
      <c r="B7217" s="2" t="s">
        <v>64716</v>
      </c>
      <c r="C7217" s="2">
        <v>4.0</v>
      </c>
      <c r="D7217" s="2" t="s">
        <v>9</v>
      </c>
      <c r="E7217" s="2">
        <v>6700.87701</v>
      </c>
      <c r="F7217" s="2">
        <v>26803.51</v>
      </c>
    </row>
    <row r="7218" ht="15.0" customHeight="1">
      <c r="A7218" s="2" t="s">
        <v>64717</v>
      </c>
      <c r="B7218" s="2" t="s">
        <v>64718</v>
      </c>
      <c r="C7218" s="2">
        <v>8.0</v>
      </c>
      <c r="D7218" s="2" t="s">
        <v>9</v>
      </c>
      <c r="E7218" s="2">
        <v>2115.12656</v>
      </c>
      <c r="F7218" s="2">
        <v>16921.01</v>
      </c>
    </row>
    <row r="7219" ht="15.0" customHeight="1">
      <c r="A7219" s="2" t="s">
        <v>64719</v>
      </c>
      <c r="B7219" s="2" t="s">
        <v>64720</v>
      </c>
      <c r="C7219" s="2">
        <v>4.0</v>
      </c>
      <c r="D7219" s="2" t="s">
        <v>9</v>
      </c>
      <c r="E7219" s="2">
        <v>2254.29725</v>
      </c>
      <c r="F7219" s="2">
        <v>9017.19</v>
      </c>
    </row>
    <row r="7220" ht="15.0" customHeight="1">
      <c r="A7220" s="2" t="s">
        <v>64721</v>
      </c>
      <c r="B7220" s="2" t="s">
        <v>64722</v>
      </c>
      <c r="C7220" s="2">
        <v>4.0</v>
      </c>
      <c r="D7220" s="2" t="s">
        <v>9</v>
      </c>
      <c r="E7220" s="2">
        <v>5344.50628</v>
      </c>
      <c r="F7220" s="2">
        <v>21378.03</v>
      </c>
    </row>
    <row r="7221" ht="15.0" customHeight="1">
      <c r="A7221" s="2" t="s">
        <v>64723</v>
      </c>
      <c r="B7221" s="2" t="s">
        <v>64724</v>
      </c>
      <c r="C7221" s="2">
        <v>20.0</v>
      </c>
      <c r="D7221" s="2" t="s">
        <v>9</v>
      </c>
      <c r="E7221" s="2">
        <v>5249.21663</v>
      </c>
      <c r="F7221" s="2">
        <v>104984.33</v>
      </c>
    </row>
    <row r="7222" ht="15.0" customHeight="1">
      <c r="A7222" s="2" t="s">
        <v>64725</v>
      </c>
      <c r="B7222" s="2" t="s">
        <v>64726</v>
      </c>
      <c r="C7222" s="2">
        <v>37.0</v>
      </c>
      <c r="D7222" s="2" t="s">
        <v>9</v>
      </c>
      <c r="E7222" s="2">
        <v>3384.62366</v>
      </c>
      <c r="F7222" s="2">
        <v>125231.08</v>
      </c>
    </row>
    <row r="7223" ht="15.0" customHeight="1">
      <c r="A7223" s="2" t="s">
        <v>64727</v>
      </c>
      <c r="B7223" s="2" t="s">
        <v>64728</v>
      </c>
      <c r="C7223" s="2">
        <v>4.0</v>
      </c>
      <c r="D7223" s="2" t="s">
        <v>9</v>
      </c>
      <c r="E7223" s="2">
        <v>5253.91102</v>
      </c>
      <c r="F7223" s="2">
        <v>21015.64</v>
      </c>
    </row>
    <row r="7224" ht="15.0" customHeight="1">
      <c r="A7224" s="2" t="s">
        <v>64729</v>
      </c>
      <c r="B7224" s="2" t="s">
        <v>64730</v>
      </c>
      <c r="C7224" s="2">
        <v>4.0</v>
      </c>
      <c r="D7224" s="2" t="s">
        <v>9</v>
      </c>
      <c r="E7224" s="2">
        <v>3873.1375</v>
      </c>
      <c r="F7224" s="2">
        <v>15492.55</v>
      </c>
    </row>
    <row r="7225" ht="15.0" customHeight="1">
      <c r="A7225" s="2" t="s">
        <v>64731</v>
      </c>
      <c r="B7225" s="2" t="s">
        <v>54912</v>
      </c>
      <c r="C7225" s="2">
        <v>12.0</v>
      </c>
      <c r="D7225" s="2" t="s">
        <v>9</v>
      </c>
      <c r="E7225" s="2">
        <v>474.46333</v>
      </c>
      <c r="F7225" s="2">
        <v>5693.56</v>
      </c>
    </row>
    <row r="7226" ht="15.0" customHeight="1">
      <c r="A7226" s="2" t="s">
        <v>64732</v>
      </c>
      <c r="B7226" s="2" t="s">
        <v>64733</v>
      </c>
      <c r="C7226" s="2">
        <v>2.0</v>
      </c>
      <c r="D7226" s="2" t="s">
        <v>9</v>
      </c>
      <c r="E7226" s="2">
        <v>3901.685</v>
      </c>
      <c r="F7226" s="2">
        <v>7803.37</v>
      </c>
    </row>
    <row r="7227" ht="15.0" customHeight="1">
      <c r="A7227" s="2" t="s">
        <v>64734</v>
      </c>
      <c r="B7227" s="2" t="s">
        <v>64735</v>
      </c>
      <c r="C7227" s="2">
        <v>2.0</v>
      </c>
      <c r="D7227" s="2" t="s">
        <v>9</v>
      </c>
      <c r="E7227" s="2">
        <v>5111.34</v>
      </c>
      <c r="F7227" s="2">
        <v>10222.68</v>
      </c>
    </row>
    <row r="7228" ht="15.0" customHeight="1">
      <c r="A7228" s="2" t="s">
        <v>64736</v>
      </c>
      <c r="B7228" s="2" t="s">
        <v>14958</v>
      </c>
      <c r="C7228" s="2">
        <v>3.0</v>
      </c>
      <c r="D7228" s="2" t="s">
        <v>9</v>
      </c>
      <c r="E7228" s="2">
        <v>2646.09333</v>
      </c>
      <c r="F7228" s="2">
        <v>7938.28</v>
      </c>
    </row>
    <row r="7229" ht="15.0" customHeight="1">
      <c r="A7229" s="2" t="s">
        <v>64737</v>
      </c>
      <c r="B7229" s="2" t="s">
        <v>64738</v>
      </c>
      <c r="C7229" s="2">
        <v>10.0</v>
      </c>
      <c r="D7229" s="2" t="s">
        <v>9</v>
      </c>
      <c r="E7229" s="2">
        <v>55.353</v>
      </c>
      <c r="F7229" s="2">
        <v>553.53</v>
      </c>
    </row>
    <row r="7230" ht="15.0" customHeight="1">
      <c r="A7230" s="2" t="s">
        <v>64739</v>
      </c>
      <c r="B7230" s="2" t="s">
        <v>64740</v>
      </c>
      <c r="C7230" s="2">
        <v>4.0</v>
      </c>
      <c r="D7230" s="2" t="s">
        <v>9</v>
      </c>
      <c r="E7230" s="2">
        <v>18247.50214</v>
      </c>
      <c r="F7230" s="2">
        <v>72990.01</v>
      </c>
    </row>
    <row r="7231" ht="15.0" customHeight="1">
      <c r="A7231" s="2" t="s">
        <v>64741</v>
      </c>
      <c r="B7231" s="2" t="s">
        <v>64742</v>
      </c>
      <c r="C7231" s="2">
        <v>4.0</v>
      </c>
      <c r="D7231" s="2" t="s">
        <v>9</v>
      </c>
      <c r="E7231" s="2">
        <v>2152.615</v>
      </c>
      <c r="F7231" s="2">
        <v>8610.46</v>
      </c>
    </row>
    <row r="7232" ht="15.0" customHeight="1">
      <c r="A7232" s="2" t="s">
        <v>64743</v>
      </c>
      <c r="B7232" s="2" t="s">
        <v>64744</v>
      </c>
      <c r="C7232" s="2">
        <v>4.0</v>
      </c>
      <c r="D7232" s="2" t="s">
        <v>9</v>
      </c>
      <c r="E7232" s="2">
        <v>2259.985</v>
      </c>
      <c r="F7232" s="2">
        <v>9039.94</v>
      </c>
    </row>
    <row r="7233" ht="15.0" customHeight="1">
      <c r="A7233" s="2" t="s">
        <v>64745</v>
      </c>
      <c r="B7233" s="2" t="s">
        <v>64746</v>
      </c>
      <c r="C7233" s="2">
        <v>3.0</v>
      </c>
      <c r="D7233" s="2" t="s">
        <v>9</v>
      </c>
      <c r="E7233" s="2">
        <v>1452.91271</v>
      </c>
      <c r="F7233" s="2">
        <v>4358.74</v>
      </c>
    </row>
    <row r="7234" ht="15.0" customHeight="1">
      <c r="A7234" s="2" t="s">
        <v>64747</v>
      </c>
      <c r="B7234" s="2" t="s">
        <v>64748</v>
      </c>
      <c r="C7234" s="2">
        <v>5.0</v>
      </c>
      <c r="D7234" s="2" t="s">
        <v>9</v>
      </c>
      <c r="E7234" s="2">
        <v>1727.183</v>
      </c>
      <c r="F7234" s="2">
        <v>8635.91</v>
      </c>
    </row>
    <row r="7235" ht="15.0" customHeight="1">
      <c r="A7235" s="2" t="s">
        <v>64749</v>
      </c>
      <c r="B7235" s="2" t="s">
        <v>64750</v>
      </c>
      <c r="C7235" s="2">
        <v>2.0</v>
      </c>
      <c r="D7235" s="2" t="s">
        <v>9</v>
      </c>
      <c r="E7235" s="2">
        <v>754.2</v>
      </c>
      <c r="F7235" s="2">
        <v>1508.4</v>
      </c>
    </row>
    <row r="7236" ht="15.0" customHeight="1">
      <c r="A7236" s="2" t="s">
        <v>64751</v>
      </c>
      <c r="B7236" s="2" t="s">
        <v>64752</v>
      </c>
      <c r="C7236" s="2">
        <v>2.0</v>
      </c>
      <c r="D7236" s="2" t="s">
        <v>9</v>
      </c>
      <c r="E7236" s="2">
        <v>1449.19109</v>
      </c>
      <c r="F7236" s="2">
        <v>2898.38</v>
      </c>
    </row>
    <row r="7237" ht="15.0" customHeight="1">
      <c r="A7237" s="2" t="s">
        <v>64753</v>
      </c>
      <c r="B7237" s="2" t="s">
        <v>64754</v>
      </c>
      <c r="C7237" s="2">
        <v>1.0</v>
      </c>
      <c r="D7237" s="2" t="s">
        <v>9</v>
      </c>
      <c r="E7237" s="2">
        <v>8080.13</v>
      </c>
      <c r="F7237" s="2">
        <v>8080.13</v>
      </c>
    </row>
    <row r="7238" ht="15.0" customHeight="1">
      <c r="A7238" s="2" t="s">
        <v>64755</v>
      </c>
      <c r="B7238" s="2" t="s">
        <v>64756</v>
      </c>
      <c r="C7238" s="2">
        <v>2.0</v>
      </c>
      <c r="D7238" s="2" t="s">
        <v>9</v>
      </c>
      <c r="E7238" s="2">
        <v>10222.685</v>
      </c>
      <c r="F7238" s="2">
        <v>20445.37</v>
      </c>
    </row>
    <row r="7239" ht="15.0" customHeight="1">
      <c r="A7239" s="2" t="s">
        <v>64757</v>
      </c>
      <c r="B7239" s="2" t="s">
        <v>64758</v>
      </c>
      <c r="C7239" s="2">
        <v>2.0</v>
      </c>
      <c r="D7239" s="2" t="s">
        <v>9</v>
      </c>
      <c r="E7239" s="2">
        <v>1071.95</v>
      </c>
      <c r="F7239" s="2">
        <v>2143.9</v>
      </c>
    </row>
    <row r="7240" ht="15.0" customHeight="1">
      <c r="A7240" s="2" t="s">
        <v>64759</v>
      </c>
      <c r="B7240" s="2" t="s">
        <v>64760</v>
      </c>
      <c r="C7240" s="2">
        <v>1.0</v>
      </c>
      <c r="D7240" s="2" t="s">
        <v>9</v>
      </c>
      <c r="E7240" s="2">
        <v>3737.65</v>
      </c>
      <c r="F7240" s="2">
        <v>3737.65</v>
      </c>
    </row>
    <row r="7241" ht="15.0" customHeight="1">
      <c r="A7241" s="2" t="s">
        <v>64761</v>
      </c>
      <c r="B7241" s="2" t="s">
        <v>64762</v>
      </c>
      <c r="C7241" s="2">
        <v>6.0</v>
      </c>
      <c r="D7241" s="2" t="s">
        <v>9</v>
      </c>
      <c r="E7241" s="2">
        <v>1648.87833</v>
      </c>
      <c r="F7241" s="2">
        <v>9893.27</v>
      </c>
    </row>
    <row r="7242" ht="15.0" customHeight="1">
      <c r="A7242" s="2" t="s">
        <v>64763</v>
      </c>
      <c r="B7242" s="2" t="s">
        <v>64764</v>
      </c>
      <c r="C7242" s="2">
        <v>8.0</v>
      </c>
      <c r="D7242" s="2" t="s">
        <v>9</v>
      </c>
      <c r="E7242" s="2">
        <v>1951.18</v>
      </c>
      <c r="F7242" s="2">
        <v>15609.44</v>
      </c>
    </row>
    <row r="7243" ht="15.0" customHeight="1">
      <c r="A7243" s="2" t="s">
        <v>64765</v>
      </c>
      <c r="B7243" s="2" t="s">
        <v>64766</v>
      </c>
      <c r="C7243" s="2">
        <v>4.0</v>
      </c>
      <c r="D7243" s="2" t="s">
        <v>9</v>
      </c>
      <c r="E7243" s="2">
        <v>8874.955</v>
      </c>
      <c r="F7243" s="2">
        <v>35499.82</v>
      </c>
    </row>
    <row r="7244" ht="15.0" customHeight="1">
      <c r="A7244" s="2" t="s">
        <v>64767</v>
      </c>
      <c r="B7244" s="2" t="s">
        <v>64768</v>
      </c>
      <c r="C7244" s="2">
        <v>4.0</v>
      </c>
      <c r="D7244" s="2" t="s">
        <v>9</v>
      </c>
      <c r="E7244" s="2">
        <v>8874.955</v>
      </c>
      <c r="F7244" s="2">
        <v>35499.82</v>
      </c>
    </row>
    <row r="7245" ht="15.0" customHeight="1">
      <c r="A7245" s="2" t="s">
        <v>64769</v>
      </c>
      <c r="B7245" s="2" t="s">
        <v>64770</v>
      </c>
      <c r="C7245" s="2">
        <v>1.0</v>
      </c>
      <c r="D7245" s="2" t="s">
        <v>9</v>
      </c>
      <c r="E7245" s="2">
        <v>35218.88</v>
      </c>
      <c r="F7245" s="2">
        <v>35218.88</v>
      </c>
    </row>
    <row r="7246" ht="15.0" customHeight="1">
      <c r="A7246" s="2" t="s">
        <v>64771</v>
      </c>
      <c r="B7246" s="2" t="s">
        <v>64772</v>
      </c>
      <c r="C7246" s="2">
        <v>2.0</v>
      </c>
      <c r="D7246" s="2" t="s">
        <v>9</v>
      </c>
      <c r="E7246" s="2">
        <v>467.12</v>
      </c>
      <c r="F7246" s="2">
        <v>934.24</v>
      </c>
    </row>
    <row r="7247" ht="15.0" customHeight="1">
      <c r="A7247" s="2" t="s">
        <v>64773</v>
      </c>
      <c r="B7247" s="2" t="s">
        <v>64774</v>
      </c>
      <c r="C7247" s="2">
        <v>1.0</v>
      </c>
      <c r="D7247" s="2" t="s">
        <v>9</v>
      </c>
      <c r="E7247" s="2">
        <v>398857.5</v>
      </c>
      <c r="F7247" s="2">
        <v>398857.5</v>
      </c>
    </row>
    <row r="7248" ht="15.0" customHeight="1">
      <c r="A7248" s="2" t="s">
        <v>64775</v>
      </c>
      <c r="B7248" s="2" t="s">
        <v>64776</v>
      </c>
      <c r="C7248" s="2">
        <v>1.0</v>
      </c>
      <c r="D7248" s="2" t="s">
        <v>9</v>
      </c>
      <c r="E7248" s="2">
        <v>850.65</v>
      </c>
      <c r="F7248" s="2">
        <v>850.65</v>
      </c>
    </row>
    <row r="7249" ht="15.0" customHeight="1">
      <c r="A7249" s="2" t="s">
        <v>64777</v>
      </c>
      <c r="B7249" s="2" t="s">
        <v>64778</v>
      </c>
      <c r="C7249" s="2">
        <v>1.0</v>
      </c>
      <c r="D7249" s="2" t="s">
        <v>9</v>
      </c>
      <c r="E7249" s="2">
        <v>3809.04244</v>
      </c>
      <c r="F7249" s="2">
        <v>3809.04</v>
      </c>
    </row>
    <row r="7250" ht="15.0" customHeight="1">
      <c r="A7250" s="2" t="s">
        <v>64779</v>
      </c>
      <c r="B7250" s="2" t="s">
        <v>64780</v>
      </c>
      <c r="C7250" s="2">
        <v>3.0</v>
      </c>
      <c r="D7250" s="2" t="s">
        <v>9</v>
      </c>
      <c r="E7250" s="2">
        <v>57198.96119</v>
      </c>
      <c r="F7250" s="2">
        <v>171596.88</v>
      </c>
    </row>
    <row r="7251" ht="15.0" customHeight="1">
      <c r="A7251" s="2" t="s">
        <v>64781</v>
      </c>
      <c r="B7251" s="2" t="s">
        <v>64782</v>
      </c>
      <c r="C7251" s="2">
        <v>1.0</v>
      </c>
      <c r="D7251" s="2" t="s">
        <v>9</v>
      </c>
      <c r="E7251" s="2">
        <v>69753.43</v>
      </c>
      <c r="F7251" s="2">
        <v>69753.43</v>
      </c>
    </row>
    <row r="7252" ht="15.0" customHeight="1">
      <c r="A7252" s="2" t="s">
        <v>64783</v>
      </c>
      <c r="B7252" s="2" t="s">
        <v>64784</v>
      </c>
      <c r="C7252" s="2">
        <v>1.0</v>
      </c>
      <c r="D7252" s="2" t="s">
        <v>9</v>
      </c>
      <c r="E7252" s="2">
        <v>28437.54</v>
      </c>
      <c r="F7252" s="2">
        <v>28437.54</v>
      </c>
    </row>
    <row r="7253" ht="15.0" customHeight="1">
      <c r="A7253" s="2" t="s">
        <v>64785</v>
      </c>
      <c r="B7253" s="2" t="s">
        <v>64786</v>
      </c>
      <c r="C7253" s="2">
        <v>2.0</v>
      </c>
      <c r="D7253" s="2" t="s">
        <v>9</v>
      </c>
      <c r="E7253" s="2">
        <v>91120.23845</v>
      </c>
      <c r="F7253" s="2">
        <v>182240.48</v>
      </c>
    </row>
    <row r="7254" ht="15.0" customHeight="1">
      <c r="A7254" s="2" t="s">
        <v>64787</v>
      </c>
      <c r="B7254" s="2" t="s">
        <v>64788</v>
      </c>
      <c r="C7254" s="2">
        <v>2.0</v>
      </c>
      <c r="D7254" s="2" t="s">
        <v>9</v>
      </c>
      <c r="E7254" s="2">
        <v>36575.955</v>
      </c>
      <c r="F7254" s="2">
        <v>73151.91</v>
      </c>
    </row>
    <row r="7255" ht="15.0" customHeight="1">
      <c r="A7255" s="2" t="s">
        <v>64789</v>
      </c>
      <c r="B7255" s="2" t="s">
        <v>64790</v>
      </c>
      <c r="C7255" s="2">
        <v>2.0</v>
      </c>
      <c r="D7255" s="2" t="s">
        <v>9</v>
      </c>
      <c r="E7255" s="2">
        <v>6857.305</v>
      </c>
      <c r="F7255" s="2">
        <v>13714.61</v>
      </c>
    </row>
    <row r="7256" ht="15.0" customHeight="1">
      <c r="A7256" s="2" t="s">
        <v>64791</v>
      </c>
      <c r="B7256" s="2" t="s">
        <v>64792</v>
      </c>
      <c r="C7256" s="2">
        <v>4.0</v>
      </c>
      <c r="D7256" s="2" t="s">
        <v>9</v>
      </c>
      <c r="E7256" s="2">
        <v>1752.8775</v>
      </c>
      <c r="F7256" s="2">
        <v>7011.51</v>
      </c>
    </row>
    <row r="7257" ht="15.0" customHeight="1">
      <c r="A7257" s="2" t="s">
        <v>64793</v>
      </c>
      <c r="B7257" s="2" t="s">
        <v>64794</v>
      </c>
      <c r="C7257" s="2">
        <v>4.0</v>
      </c>
      <c r="D7257" s="2" t="s">
        <v>9</v>
      </c>
      <c r="E7257" s="2">
        <v>42597.18579</v>
      </c>
      <c r="F7257" s="2">
        <v>170388.74</v>
      </c>
    </row>
    <row r="7258" ht="15.0" customHeight="1">
      <c r="A7258" s="2" t="s">
        <v>64795</v>
      </c>
      <c r="B7258" s="2" t="s">
        <v>64796</v>
      </c>
      <c r="C7258" s="2">
        <v>3.0</v>
      </c>
      <c r="D7258" s="2" t="s">
        <v>9</v>
      </c>
      <c r="E7258" s="2">
        <v>19836.47502</v>
      </c>
      <c r="F7258" s="2">
        <v>59509.43</v>
      </c>
    </row>
    <row r="7259" ht="15.0" customHeight="1">
      <c r="A7259" s="2" t="s">
        <v>64797</v>
      </c>
      <c r="B7259" s="2" t="s">
        <v>64798</v>
      </c>
      <c r="C7259" s="2">
        <v>3.0</v>
      </c>
      <c r="D7259" s="2" t="s">
        <v>9</v>
      </c>
      <c r="E7259" s="2">
        <v>49576.23667</v>
      </c>
      <c r="F7259" s="2">
        <v>148728.71</v>
      </c>
    </row>
    <row r="7260" ht="15.0" customHeight="1">
      <c r="A7260" s="2" t="s">
        <v>64799</v>
      </c>
      <c r="B7260" s="2" t="s">
        <v>64800</v>
      </c>
      <c r="C7260" s="2">
        <v>1.0</v>
      </c>
      <c r="D7260" s="2" t="s">
        <v>9</v>
      </c>
      <c r="E7260" s="2">
        <v>30835.61</v>
      </c>
      <c r="F7260" s="2">
        <v>30835.61</v>
      </c>
    </row>
    <row r="7261" ht="15.0" customHeight="1">
      <c r="A7261" s="2" t="s">
        <v>64801</v>
      </c>
      <c r="B7261" s="2" t="s">
        <v>64802</v>
      </c>
      <c r="C7261" s="2">
        <v>80.0</v>
      </c>
      <c r="D7261" s="2" t="s">
        <v>125</v>
      </c>
      <c r="E7261" s="2">
        <v>3660.96376</v>
      </c>
      <c r="F7261" s="2">
        <v>292877.1</v>
      </c>
    </row>
    <row r="7262" ht="15.0" customHeight="1">
      <c r="A7262" s="2" t="s">
        <v>64803</v>
      </c>
      <c r="B7262" s="2" t="s">
        <v>64804</v>
      </c>
      <c r="C7262" s="2">
        <v>1.0</v>
      </c>
      <c r="D7262" s="2" t="s">
        <v>9</v>
      </c>
      <c r="E7262" s="2">
        <v>172.8662</v>
      </c>
      <c r="F7262" s="2">
        <v>172.87</v>
      </c>
    </row>
    <row r="7263" ht="15.0" customHeight="1">
      <c r="A7263" s="2" t="s">
        <v>64805</v>
      </c>
      <c r="B7263" s="2" t="s">
        <v>64806</v>
      </c>
      <c r="C7263" s="2">
        <v>1.0</v>
      </c>
      <c r="D7263" s="2" t="s">
        <v>9</v>
      </c>
      <c r="E7263" s="2">
        <v>40630.27978</v>
      </c>
      <c r="F7263" s="2">
        <v>40630.28</v>
      </c>
    </row>
    <row r="7264" ht="15.0" customHeight="1">
      <c r="A7264" s="2" t="s">
        <v>64807</v>
      </c>
      <c r="B7264" s="2" t="s">
        <v>64808</v>
      </c>
      <c r="C7264" s="2">
        <v>2.0</v>
      </c>
      <c r="D7264" s="2" t="s">
        <v>9</v>
      </c>
      <c r="E7264" s="2">
        <v>603.655</v>
      </c>
      <c r="F7264" s="2">
        <v>1207.31</v>
      </c>
    </row>
    <row r="7265" ht="15.0" customHeight="1">
      <c r="A7265" s="2" t="s">
        <v>64809</v>
      </c>
      <c r="B7265" s="2" t="s">
        <v>43434</v>
      </c>
      <c r="C7265" s="2">
        <v>1.0</v>
      </c>
      <c r="D7265" s="2" t="s">
        <v>9</v>
      </c>
      <c r="E7265" s="2">
        <v>6455.025</v>
      </c>
      <c r="F7265" s="2">
        <v>6455.03</v>
      </c>
    </row>
    <row r="7266" ht="15.0" customHeight="1">
      <c r="A7266" s="2" t="s">
        <v>64810</v>
      </c>
      <c r="B7266" s="2" t="s">
        <v>64811</v>
      </c>
      <c r="C7266" s="2">
        <v>1.0</v>
      </c>
      <c r="D7266" s="2" t="s">
        <v>9</v>
      </c>
      <c r="E7266" s="2">
        <v>1652.68</v>
      </c>
      <c r="F7266" s="2">
        <v>1652.68</v>
      </c>
    </row>
    <row r="7267" ht="15.0" customHeight="1">
      <c r="A7267" s="2" t="s">
        <v>64812</v>
      </c>
      <c r="B7267" s="2" t="s">
        <v>64813</v>
      </c>
      <c r="C7267" s="2">
        <v>1.0</v>
      </c>
      <c r="D7267" s="2" t="s">
        <v>9</v>
      </c>
      <c r="E7267" s="2">
        <v>97.2</v>
      </c>
      <c r="F7267" s="2">
        <v>97.2</v>
      </c>
    </row>
    <row r="7268" ht="15.0" customHeight="1">
      <c r="A7268" s="2" t="s">
        <v>64814</v>
      </c>
      <c r="B7268" s="2" t="s">
        <v>64815</v>
      </c>
      <c r="C7268" s="2">
        <v>1.0</v>
      </c>
      <c r="D7268" s="2" t="s">
        <v>9</v>
      </c>
      <c r="E7268" s="2">
        <v>226.8</v>
      </c>
      <c r="F7268" s="2">
        <v>226.8</v>
      </c>
    </row>
    <row r="7269" ht="15.0" customHeight="1">
      <c r="A7269" s="2" t="s">
        <v>64816</v>
      </c>
      <c r="B7269" s="2" t="s">
        <v>9396</v>
      </c>
      <c r="C7269" s="2">
        <v>1.0</v>
      </c>
      <c r="D7269" s="2" t="s">
        <v>9</v>
      </c>
      <c r="E7269" s="2">
        <v>171402.82</v>
      </c>
      <c r="F7269" s="2">
        <v>171402.82</v>
      </c>
    </row>
    <row r="7270" ht="15.0" customHeight="1">
      <c r="A7270" s="2" t="s">
        <v>64817</v>
      </c>
      <c r="B7270" s="2" t="s">
        <v>64818</v>
      </c>
      <c r="C7270" s="2">
        <v>2.0</v>
      </c>
      <c r="D7270" s="2" t="s">
        <v>9</v>
      </c>
      <c r="E7270" s="2">
        <v>12442.675</v>
      </c>
      <c r="F7270" s="2">
        <v>24885.35</v>
      </c>
    </row>
    <row r="7271" ht="15.0" customHeight="1">
      <c r="A7271" s="2" t="s">
        <v>64819</v>
      </c>
      <c r="B7271" s="2" t="s">
        <v>64820</v>
      </c>
      <c r="C7271" s="2">
        <v>2.0</v>
      </c>
      <c r="D7271" s="2" t="s">
        <v>9</v>
      </c>
      <c r="E7271" s="2">
        <v>14703.04</v>
      </c>
      <c r="F7271" s="2">
        <v>29406.08</v>
      </c>
    </row>
    <row r="7272" ht="15.0" customHeight="1">
      <c r="A7272" s="2" t="s">
        <v>64821</v>
      </c>
      <c r="B7272" s="2" t="s">
        <v>64822</v>
      </c>
      <c r="C7272" s="2">
        <v>2.0</v>
      </c>
      <c r="D7272" s="2" t="s">
        <v>9</v>
      </c>
      <c r="E7272" s="2">
        <v>9765.455</v>
      </c>
      <c r="F7272" s="2">
        <v>19530.91</v>
      </c>
    </row>
    <row r="7273" ht="15.0" customHeight="1">
      <c r="A7273" s="2" t="s">
        <v>64823</v>
      </c>
      <c r="B7273" s="2" t="s">
        <v>64824</v>
      </c>
      <c r="C7273" s="2">
        <v>1.0</v>
      </c>
      <c r="D7273" s="2" t="s">
        <v>9</v>
      </c>
      <c r="E7273" s="2">
        <v>54368.34</v>
      </c>
      <c r="F7273" s="2">
        <v>54368.34</v>
      </c>
    </row>
    <row r="7274" ht="15.0" customHeight="1">
      <c r="A7274" s="2" t="s">
        <v>64825</v>
      </c>
      <c r="B7274" s="2" t="s">
        <v>64826</v>
      </c>
      <c r="C7274" s="2">
        <v>2.0</v>
      </c>
      <c r="D7274" s="2" t="s">
        <v>9</v>
      </c>
      <c r="E7274" s="2">
        <v>16623.215</v>
      </c>
      <c r="F7274" s="2">
        <v>33246.43</v>
      </c>
    </row>
    <row r="7275" ht="15.0" customHeight="1">
      <c r="A7275" s="2" t="s">
        <v>64827</v>
      </c>
      <c r="B7275" s="2" t="s">
        <v>64828</v>
      </c>
      <c r="C7275" s="2">
        <v>2.0</v>
      </c>
      <c r="D7275" s="2" t="s">
        <v>9</v>
      </c>
      <c r="E7275" s="2">
        <v>137703.865</v>
      </c>
      <c r="F7275" s="2">
        <v>275407.73</v>
      </c>
    </row>
    <row r="7276" ht="15.0" customHeight="1">
      <c r="A7276" s="2" t="s">
        <v>64829</v>
      </c>
      <c r="B7276" s="2" t="s">
        <v>49743</v>
      </c>
      <c r="C7276" s="2">
        <v>4.0</v>
      </c>
      <c r="D7276" s="2" t="s">
        <v>9</v>
      </c>
      <c r="E7276" s="2">
        <v>4818.165</v>
      </c>
      <c r="F7276" s="2">
        <v>19272.66</v>
      </c>
    </row>
    <row r="7277" ht="15.0" customHeight="1">
      <c r="A7277" s="2" t="s">
        <v>64830</v>
      </c>
      <c r="B7277" s="2" t="s">
        <v>36475</v>
      </c>
      <c r="C7277" s="2">
        <v>4.0</v>
      </c>
      <c r="D7277" s="2" t="s">
        <v>9</v>
      </c>
      <c r="E7277" s="2">
        <v>454.6275</v>
      </c>
      <c r="F7277" s="2">
        <v>1818.51</v>
      </c>
    </row>
    <row r="7278" ht="15.0" customHeight="1">
      <c r="A7278" s="2" t="s">
        <v>64831</v>
      </c>
      <c r="B7278" s="2" t="s">
        <v>43575</v>
      </c>
      <c r="C7278" s="2">
        <v>2.0</v>
      </c>
      <c r="D7278" s="2" t="s">
        <v>9</v>
      </c>
      <c r="E7278" s="2">
        <v>12005.1089</v>
      </c>
      <c r="F7278" s="2">
        <v>24010.22</v>
      </c>
    </row>
    <row r="7279" ht="15.0" customHeight="1">
      <c r="A7279" s="2" t="s">
        <v>64832</v>
      </c>
      <c r="B7279" s="2" t="s">
        <v>55030</v>
      </c>
      <c r="C7279" s="2">
        <v>4.0</v>
      </c>
      <c r="D7279" s="2" t="s">
        <v>9</v>
      </c>
      <c r="E7279" s="2">
        <v>56642.67</v>
      </c>
      <c r="F7279" s="2">
        <v>226570.68</v>
      </c>
    </row>
    <row r="7280" ht="15.0" customHeight="1">
      <c r="A7280" s="2" t="s">
        <v>64833</v>
      </c>
      <c r="B7280" s="2" t="s">
        <v>64834</v>
      </c>
      <c r="C7280" s="2">
        <v>6.0</v>
      </c>
      <c r="D7280" s="2" t="s">
        <v>9</v>
      </c>
      <c r="E7280" s="2">
        <v>4532.09167</v>
      </c>
      <c r="F7280" s="2">
        <v>27192.55</v>
      </c>
    </row>
    <row r="7281" ht="15.0" customHeight="1">
      <c r="A7281" s="2" t="s">
        <v>64835</v>
      </c>
      <c r="B7281" s="2" t="s">
        <v>64836</v>
      </c>
      <c r="C7281" s="2">
        <v>1.0</v>
      </c>
      <c r="D7281" s="2" t="s">
        <v>9</v>
      </c>
      <c r="E7281" s="2">
        <v>119690.89664</v>
      </c>
      <c r="F7281" s="2">
        <v>119690.9</v>
      </c>
    </row>
    <row r="7282" ht="15.0" customHeight="1">
      <c r="A7282" s="2" t="s">
        <v>64837</v>
      </c>
      <c r="B7282" s="2" t="s">
        <v>64838</v>
      </c>
      <c r="C7282" s="2">
        <v>2.0</v>
      </c>
      <c r="D7282" s="2" t="s">
        <v>9</v>
      </c>
      <c r="E7282" s="2">
        <v>71629.635</v>
      </c>
      <c r="F7282" s="2">
        <v>143259.27</v>
      </c>
    </row>
    <row r="7283" ht="15.0" customHeight="1">
      <c r="A7283" s="2" t="s">
        <v>64839</v>
      </c>
      <c r="B7283" s="2" t="s">
        <v>64840</v>
      </c>
      <c r="C7283" s="2">
        <v>1.0</v>
      </c>
      <c r="D7283" s="2" t="s">
        <v>9</v>
      </c>
      <c r="E7283" s="2">
        <v>22408.79075</v>
      </c>
      <c r="F7283" s="2">
        <v>22408.79</v>
      </c>
    </row>
    <row r="7284" ht="15.0" customHeight="1">
      <c r="A7284" s="2" t="s">
        <v>64841</v>
      </c>
      <c r="B7284" s="2" t="s">
        <v>64842</v>
      </c>
      <c r="C7284" s="2">
        <v>2.0</v>
      </c>
      <c r="D7284" s="2" t="s">
        <v>9</v>
      </c>
      <c r="E7284" s="2">
        <v>23119.61803</v>
      </c>
      <c r="F7284" s="2">
        <v>46239.24</v>
      </c>
    </row>
    <row r="7285" ht="15.0" customHeight="1">
      <c r="A7285" s="2" t="s">
        <v>64843</v>
      </c>
      <c r="B7285" s="2" t="s">
        <v>64844</v>
      </c>
      <c r="C7285" s="2">
        <v>1.0</v>
      </c>
      <c r="D7285" s="2" t="s">
        <v>9</v>
      </c>
      <c r="E7285" s="2">
        <v>2896.51</v>
      </c>
      <c r="F7285" s="2">
        <v>2896.51</v>
      </c>
    </row>
    <row r="7286" ht="15.0" customHeight="1">
      <c r="A7286" s="2" t="s">
        <v>64845</v>
      </c>
      <c r="B7286" s="2" t="s">
        <v>64846</v>
      </c>
      <c r="C7286" s="2">
        <v>2.0</v>
      </c>
      <c r="D7286" s="2" t="s">
        <v>9</v>
      </c>
      <c r="E7286" s="2">
        <v>22611.99</v>
      </c>
      <c r="F7286" s="2">
        <v>45223.98</v>
      </c>
    </row>
    <row r="7287" ht="15.0" customHeight="1">
      <c r="A7287" s="2" t="s">
        <v>64847</v>
      </c>
      <c r="B7287" s="2" t="s">
        <v>64848</v>
      </c>
      <c r="C7287" s="2">
        <v>2.0</v>
      </c>
      <c r="D7287" s="2" t="s">
        <v>9</v>
      </c>
      <c r="E7287" s="2">
        <v>708.045</v>
      </c>
      <c r="F7287" s="2">
        <v>1416.09</v>
      </c>
    </row>
    <row r="7288" ht="15.0" customHeight="1">
      <c r="A7288" s="2" t="s">
        <v>64849</v>
      </c>
      <c r="B7288" s="2" t="s">
        <v>64850</v>
      </c>
      <c r="C7288" s="2">
        <v>2.0</v>
      </c>
      <c r="D7288" s="2" t="s">
        <v>9</v>
      </c>
      <c r="E7288" s="2">
        <v>2129.375</v>
      </c>
      <c r="F7288" s="2">
        <v>4258.75</v>
      </c>
    </row>
    <row r="7289" ht="15.0" customHeight="1">
      <c r="A7289" s="2" t="s">
        <v>64851</v>
      </c>
      <c r="B7289" s="2" t="s">
        <v>64852</v>
      </c>
      <c r="C7289" s="2">
        <v>2.0</v>
      </c>
      <c r="D7289" s="2" t="s">
        <v>9</v>
      </c>
      <c r="E7289" s="2">
        <v>2226.795</v>
      </c>
      <c r="F7289" s="2">
        <v>4453.59</v>
      </c>
    </row>
    <row r="7290" ht="15.0" customHeight="1">
      <c r="A7290" s="2" t="s">
        <v>64853</v>
      </c>
      <c r="B7290" s="2" t="s">
        <v>64854</v>
      </c>
      <c r="C7290" s="2">
        <v>1.0</v>
      </c>
      <c r="D7290" s="2" t="s">
        <v>9</v>
      </c>
      <c r="E7290" s="2">
        <v>1210.33</v>
      </c>
      <c r="F7290" s="2">
        <v>1210.33</v>
      </c>
    </row>
    <row r="7291" ht="15.0" customHeight="1">
      <c r="A7291" s="2" t="s">
        <v>64855</v>
      </c>
      <c r="B7291" s="2" t="s">
        <v>64856</v>
      </c>
      <c r="C7291" s="2">
        <v>1.0</v>
      </c>
      <c r="D7291" s="2" t="s">
        <v>9</v>
      </c>
      <c r="E7291" s="2">
        <v>14238.48</v>
      </c>
      <c r="F7291" s="2">
        <v>14238.48</v>
      </c>
    </row>
    <row r="7292" ht="15.0" customHeight="1">
      <c r="A7292" s="2" t="s">
        <v>64857</v>
      </c>
      <c r="B7292" s="2" t="s">
        <v>64858</v>
      </c>
      <c r="C7292" s="2">
        <v>1.0</v>
      </c>
      <c r="D7292" s="2" t="s">
        <v>9</v>
      </c>
      <c r="E7292" s="2">
        <v>1823.85</v>
      </c>
      <c r="F7292" s="2">
        <v>1823.85</v>
      </c>
    </row>
    <row r="7293" ht="15.0" customHeight="1">
      <c r="A7293" s="2" t="s">
        <v>64859</v>
      </c>
      <c r="B7293" s="2" t="s">
        <v>64860</v>
      </c>
      <c r="C7293" s="2">
        <v>2.0</v>
      </c>
      <c r="D7293" s="2" t="s">
        <v>9</v>
      </c>
      <c r="E7293" s="2">
        <v>14238.48</v>
      </c>
      <c r="F7293" s="2">
        <v>28476.96</v>
      </c>
    </row>
    <row r="7294" ht="15.0" customHeight="1">
      <c r="A7294" s="2" t="s">
        <v>64861</v>
      </c>
      <c r="B7294" s="2" t="s">
        <v>64862</v>
      </c>
      <c r="C7294" s="2">
        <v>2.0</v>
      </c>
      <c r="D7294" s="2" t="s">
        <v>9</v>
      </c>
      <c r="E7294" s="2">
        <v>29147.905</v>
      </c>
      <c r="F7294" s="2">
        <v>58295.81</v>
      </c>
    </row>
    <row r="7295" ht="15.0" customHeight="1">
      <c r="A7295" s="2" t="s">
        <v>64863</v>
      </c>
      <c r="B7295" s="2" t="s">
        <v>64864</v>
      </c>
      <c r="C7295" s="2">
        <v>2.0</v>
      </c>
      <c r="D7295" s="2" t="s">
        <v>9</v>
      </c>
      <c r="E7295" s="2">
        <v>210011.755</v>
      </c>
      <c r="F7295" s="2">
        <v>420023.51</v>
      </c>
    </row>
    <row r="7296" ht="15.0" customHeight="1">
      <c r="A7296" s="2" t="s">
        <v>64865</v>
      </c>
      <c r="B7296" s="2" t="s">
        <v>64866</v>
      </c>
      <c r="C7296" s="2">
        <v>1.0</v>
      </c>
      <c r="D7296" s="2" t="s">
        <v>9</v>
      </c>
      <c r="E7296" s="2">
        <v>528522.14</v>
      </c>
      <c r="F7296" s="2">
        <v>528522.14</v>
      </c>
    </row>
    <row r="7297" ht="15.0" customHeight="1">
      <c r="A7297" s="2" t="s">
        <v>64867</v>
      </c>
      <c r="B7297" s="2" t="s">
        <v>64868</v>
      </c>
      <c r="C7297" s="2">
        <v>91.0</v>
      </c>
      <c r="D7297" s="2" t="s">
        <v>9</v>
      </c>
      <c r="E7297" s="2">
        <v>188.81171</v>
      </c>
      <c r="F7297" s="2">
        <v>17181.87</v>
      </c>
    </row>
    <row r="7298" ht="15.0" customHeight="1">
      <c r="A7298" s="2" t="s">
        <v>64869</v>
      </c>
      <c r="B7298" s="2" t="s">
        <v>64870</v>
      </c>
      <c r="C7298" s="2">
        <v>1.0</v>
      </c>
      <c r="D7298" s="2" t="s">
        <v>9</v>
      </c>
      <c r="E7298" s="2">
        <v>1276.79053</v>
      </c>
      <c r="F7298" s="2">
        <v>1276.79</v>
      </c>
    </row>
    <row r="7299" ht="15.0" customHeight="1">
      <c r="A7299" s="2" t="s">
        <v>64871</v>
      </c>
      <c r="B7299" s="2" t="s">
        <v>64872</v>
      </c>
      <c r="C7299" s="2">
        <v>1.0</v>
      </c>
      <c r="D7299" s="2" t="s">
        <v>9</v>
      </c>
      <c r="E7299" s="2">
        <v>22472.485</v>
      </c>
      <c r="F7299" s="2">
        <v>22472.49</v>
      </c>
    </row>
    <row r="7300" ht="15.0" customHeight="1">
      <c r="A7300" s="2" t="s">
        <v>64873</v>
      </c>
      <c r="B7300" s="2" t="s">
        <v>64874</v>
      </c>
      <c r="C7300" s="2">
        <v>1.0</v>
      </c>
      <c r="D7300" s="2" t="s">
        <v>9</v>
      </c>
      <c r="E7300" s="2">
        <v>449.45</v>
      </c>
      <c r="F7300" s="2">
        <v>449.45</v>
      </c>
    </row>
    <row r="7301" ht="15.0" customHeight="1">
      <c r="A7301" s="2" t="s">
        <v>64875</v>
      </c>
      <c r="B7301" s="2" t="s">
        <v>64876</v>
      </c>
      <c r="C7301" s="2">
        <v>10.0</v>
      </c>
      <c r="D7301" s="2" t="s">
        <v>9</v>
      </c>
      <c r="E7301" s="2">
        <v>0.0</v>
      </c>
      <c r="F7301" s="2">
        <v>0.0</v>
      </c>
    </row>
    <row r="7302" ht="15.0" customHeight="1">
      <c r="A7302" s="2" t="s">
        <v>64877</v>
      </c>
      <c r="B7302" s="2" t="s">
        <v>64878</v>
      </c>
      <c r="C7302" s="2">
        <v>1.0</v>
      </c>
      <c r="D7302" s="2" t="s">
        <v>9</v>
      </c>
      <c r="E7302" s="2">
        <v>5758.21</v>
      </c>
      <c r="F7302" s="2">
        <v>5758.21</v>
      </c>
    </row>
    <row r="7303" ht="15.0" customHeight="1">
      <c r="A7303" s="2" t="s">
        <v>64879</v>
      </c>
      <c r="B7303" s="2" t="s">
        <v>64880</v>
      </c>
      <c r="C7303" s="2">
        <v>2.0</v>
      </c>
      <c r="D7303" s="2" t="s">
        <v>9</v>
      </c>
      <c r="E7303" s="2">
        <v>3710.11</v>
      </c>
      <c r="F7303" s="2">
        <v>7420.22</v>
      </c>
    </row>
    <row r="7304" ht="15.0" customHeight="1">
      <c r="A7304" s="2" t="s">
        <v>64881</v>
      </c>
      <c r="B7304" s="2" t="s">
        <v>43682</v>
      </c>
      <c r="C7304" s="2">
        <v>1.0</v>
      </c>
      <c r="D7304" s="2" t="s">
        <v>9</v>
      </c>
      <c r="E7304" s="2">
        <v>139639.37941</v>
      </c>
      <c r="F7304" s="2">
        <v>139639.38</v>
      </c>
    </row>
    <row r="7305" ht="15.0" customHeight="1">
      <c r="A7305" s="2" t="s">
        <v>64882</v>
      </c>
      <c r="B7305" s="2" t="s">
        <v>64883</v>
      </c>
      <c r="C7305" s="2">
        <v>2.0</v>
      </c>
      <c r="D7305" s="2" t="s">
        <v>9</v>
      </c>
      <c r="E7305" s="2">
        <v>16236.65977</v>
      </c>
      <c r="F7305" s="2">
        <v>32473.32</v>
      </c>
    </row>
    <row r="7306" ht="15.0" customHeight="1">
      <c r="A7306" s="2" t="s">
        <v>64884</v>
      </c>
      <c r="B7306" s="2" t="s">
        <v>64885</v>
      </c>
      <c r="C7306" s="2">
        <v>4.0</v>
      </c>
      <c r="D7306" s="2" t="s">
        <v>9</v>
      </c>
      <c r="E7306" s="2">
        <v>57069.145</v>
      </c>
      <c r="F7306" s="2">
        <v>228276.58</v>
      </c>
    </row>
    <row r="7307" ht="15.0" customHeight="1">
      <c r="A7307" s="2" t="s">
        <v>64886</v>
      </c>
      <c r="B7307" s="2" t="s">
        <v>64887</v>
      </c>
      <c r="C7307" s="2">
        <v>2.0</v>
      </c>
      <c r="D7307" s="2" t="s">
        <v>9</v>
      </c>
      <c r="E7307" s="2">
        <v>2445.245</v>
      </c>
      <c r="F7307" s="2">
        <v>4890.49</v>
      </c>
    </row>
    <row r="7308" ht="15.0" customHeight="1">
      <c r="A7308" s="2" t="s">
        <v>64888</v>
      </c>
      <c r="B7308" s="2" t="s">
        <v>64889</v>
      </c>
      <c r="C7308" s="2">
        <v>4.0</v>
      </c>
      <c r="D7308" s="2" t="s">
        <v>9</v>
      </c>
      <c r="E7308" s="2">
        <v>751.4275</v>
      </c>
      <c r="F7308" s="2">
        <v>3005.71</v>
      </c>
    </row>
    <row r="7309" ht="15.0" customHeight="1">
      <c r="A7309" s="2" t="s">
        <v>64890</v>
      </c>
      <c r="B7309" s="2" t="s">
        <v>64891</v>
      </c>
      <c r="C7309" s="2">
        <v>2.0</v>
      </c>
      <c r="D7309" s="2" t="s">
        <v>9</v>
      </c>
      <c r="E7309" s="2">
        <v>750.295</v>
      </c>
      <c r="F7309" s="2">
        <v>1500.59</v>
      </c>
    </row>
    <row r="7310" ht="15.0" customHeight="1">
      <c r="A7310" s="2" t="s">
        <v>64892</v>
      </c>
      <c r="B7310" s="2" t="s">
        <v>64893</v>
      </c>
      <c r="C7310" s="2">
        <v>8.0</v>
      </c>
      <c r="D7310" s="2" t="s">
        <v>9</v>
      </c>
      <c r="E7310" s="2">
        <v>751.4275</v>
      </c>
      <c r="F7310" s="2">
        <v>6011.42</v>
      </c>
    </row>
    <row r="7311" ht="15.0" customHeight="1">
      <c r="A7311" s="2" t="s">
        <v>64894</v>
      </c>
      <c r="B7311" s="2" t="s">
        <v>64895</v>
      </c>
      <c r="C7311" s="2">
        <v>2.0</v>
      </c>
      <c r="D7311" s="2" t="s">
        <v>9</v>
      </c>
      <c r="E7311" s="2">
        <v>1530.35</v>
      </c>
      <c r="F7311" s="2">
        <v>3060.7</v>
      </c>
    </row>
    <row r="7312" ht="15.0" customHeight="1">
      <c r="A7312" s="2" t="s">
        <v>64896</v>
      </c>
      <c r="B7312" s="2" t="s">
        <v>64897</v>
      </c>
      <c r="C7312" s="2">
        <v>4.0</v>
      </c>
      <c r="D7312" s="2" t="s">
        <v>9</v>
      </c>
      <c r="E7312" s="2">
        <v>904.83</v>
      </c>
      <c r="F7312" s="2">
        <v>3619.32</v>
      </c>
    </row>
    <row r="7313" ht="15.0" customHeight="1">
      <c r="A7313" s="2" t="s">
        <v>64898</v>
      </c>
      <c r="B7313" s="2" t="s">
        <v>64899</v>
      </c>
      <c r="C7313" s="2">
        <v>2.0</v>
      </c>
      <c r="D7313" s="2" t="s">
        <v>9</v>
      </c>
      <c r="E7313" s="2">
        <v>1615.77</v>
      </c>
      <c r="F7313" s="2">
        <v>3231.54</v>
      </c>
    </row>
    <row r="7314" ht="15.0" customHeight="1">
      <c r="A7314" s="2" t="s">
        <v>64900</v>
      </c>
      <c r="B7314" s="2" t="s">
        <v>64901</v>
      </c>
      <c r="C7314" s="2">
        <v>2.0</v>
      </c>
      <c r="D7314" s="2" t="s">
        <v>9</v>
      </c>
      <c r="E7314" s="2">
        <v>1615.77</v>
      </c>
      <c r="F7314" s="2">
        <v>3231.54</v>
      </c>
    </row>
    <row r="7315" ht="15.0" customHeight="1">
      <c r="A7315" s="2" t="s">
        <v>64902</v>
      </c>
      <c r="B7315" s="2" t="s">
        <v>64903</v>
      </c>
      <c r="C7315" s="2">
        <v>2.0</v>
      </c>
      <c r="D7315" s="2" t="s">
        <v>9</v>
      </c>
      <c r="E7315" s="2">
        <v>4976.57</v>
      </c>
      <c r="F7315" s="2">
        <v>9953.14</v>
      </c>
    </row>
    <row r="7316" ht="15.0" customHeight="1">
      <c r="A7316" s="2" t="s">
        <v>64904</v>
      </c>
      <c r="B7316" s="2" t="s">
        <v>64905</v>
      </c>
      <c r="C7316" s="2">
        <v>2.0</v>
      </c>
      <c r="D7316" s="2" t="s">
        <v>9</v>
      </c>
      <c r="E7316" s="2">
        <v>2068.185</v>
      </c>
      <c r="F7316" s="2">
        <v>4136.37</v>
      </c>
    </row>
    <row r="7317" ht="15.0" customHeight="1">
      <c r="A7317" s="2" t="s">
        <v>64906</v>
      </c>
      <c r="B7317" s="2" t="s">
        <v>64907</v>
      </c>
      <c r="C7317" s="2">
        <v>1.0</v>
      </c>
      <c r="D7317" s="2" t="s">
        <v>9</v>
      </c>
      <c r="E7317" s="2">
        <v>27144.92</v>
      </c>
      <c r="F7317" s="2">
        <v>27144.92</v>
      </c>
    </row>
    <row r="7318" ht="15.0" customHeight="1">
      <c r="A7318" s="2" t="s">
        <v>64908</v>
      </c>
      <c r="B7318" s="2" t="s">
        <v>64909</v>
      </c>
      <c r="C7318" s="2">
        <v>1.0</v>
      </c>
      <c r="D7318" s="2" t="s">
        <v>9</v>
      </c>
      <c r="E7318" s="2">
        <v>483123.51</v>
      </c>
      <c r="F7318" s="2">
        <v>483123.51</v>
      </c>
    </row>
    <row r="7319" ht="15.0" customHeight="1">
      <c r="A7319" s="2" t="s">
        <v>64910</v>
      </c>
      <c r="B7319" s="2" t="s">
        <v>64911</v>
      </c>
      <c r="C7319" s="2">
        <v>2.0</v>
      </c>
      <c r="D7319" s="2" t="s">
        <v>9</v>
      </c>
      <c r="E7319" s="2">
        <v>8640.46</v>
      </c>
      <c r="F7319" s="2">
        <v>17280.92</v>
      </c>
    </row>
    <row r="7320" ht="15.0" customHeight="1">
      <c r="A7320" s="2" t="s">
        <v>64912</v>
      </c>
      <c r="B7320" s="2" t="s">
        <v>64913</v>
      </c>
      <c r="C7320" s="2">
        <v>1.0</v>
      </c>
      <c r="D7320" s="2" t="s">
        <v>9</v>
      </c>
      <c r="E7320" s="2">
        <v>108545.1</v>
      </c>
      <c r="F7320" s="2">
        <v>108545.1</v>
      </c>
    </row>
    <row r="7321" ht="15.0" customHeight="1">
      <c r="A7321" s="2" t="s">
        <v>64914</v>
      </c>
      <c r="B7321" s="2" t="s">
        <v>64915</v>
      </c>
      <c r="C7321" s="2">
        <v>1.0</v>
      </c>
      <c r="D7321" s="2" t="s">
        <v>9</v>
      </c>
      <c r="E7321" s="2">
        <v>108545.1</v>
      </c>
      <c r="F7321" s="2">
        <v>108545.1</v>
      </c>
    </row>
    <row r="7322" ht="15.0" customHeight="1">
      <c r="A7322" s="2" t="s">
        <v>64916</v>
      </c>
      <c r="B7322" s="2" t="s">
        <v>64917</v>
      </c>
      <c r="C7322" s="2">
        <v>1.0</v>
      </c>
      <c r="D7322" s="2" t="s">
        <v>9</v>
      </c>
      <c r="E7322" s="2">
        <v>42045.85</v>
      </c>
      <c r="F7322" s="2">
        <v>42045.85</v>
      </c>
    </row>
    <row r="7323" ht="15.0" customHeight="1">
      <c r="A7323" s="2" t="s">
        <v>64918</v>
      </c>
      <c r="B7323" s="2" t="s">
        <v>64919</v>
      </c>
      <c r="C7323" s="2">
        <v>13.0</v>
      </c>
      <c r="D7323" s="2" t="s">
        <v>9</v>
      </c>
      <c r="E7323" s="2">
        <v>727.67438</v>
      </c>
      <c r="F7323" s="2">
        <v>9459.77</v>
      </c>
    </row>
    <row r="7324" ht="15.0" customHeight="1">
      <c r="A7324" s="2" t="s">
        <v>64920</v>
      </c>
      <c r="B7324" s="2" t="s">
        <v>64921</v>
      </c>
      <c r="C7324" s="2">
        <v>1.0</v>
      </c>
      <c r="D7324" s="2" t="s">
        <v>9</v>
      </c>
      <c r="E7324" s="2">
        <v>35453.43</v>
      </c>
      <c r="F7324" s="2">
        <v>35453.43</v>
      </c>
    </row>
    <row r="7325" ht="15.0" customHeight="1">
      <c r="A7325" s="2" t="s">
        <v>64922</v>
      </c>
      <c r="B7325" s="2" t="s">
        <v>64923</v>
      </c>
      <c r="C7325" s="2">
        <v>4.0</v>
      </c>
      <c r="D7325" s="2" t="s">
        <v>9</v>
      </c>
      <c r="E7325" s="2">
        <v>49365.43</v>
      </c>
      <c r="F7325" s="2">
        <v>197461.72</v>
      </c>
    </row>
    <row r="7326" ht="15.0" customHeight="1">
      <c r="A7326" s="2" t="s">
        <v>64924</v>
      </c>
      <c r="B7326" s="2" t="s">
        <v>64925</v>
      </c>
      <c r="C7326" s="2">
        <v>8.0</v>
      </c>
      <c r="D7326" s="2" t="s">
        <v>9</v>
      </c>
      <c r="E7326" s="2">
        <v>48.85</v>
      </c>
      <c r="F7326" s="2">
        <v>390.8</v>
      </c>
    </row>
    <row r="7327" ht="15.0" customHeight="1">
      <c r="A7327" s="2" t="s">
        <v>64926</v>
      </c>
      <c r="B7327" s="2" t="s">
        <v>64927</v>
      </c>
      <c r="C7327" s="2">
        <v>4.0</v>
      </c>
      <c r="D7327" s="2" t="s">
        <v>9</v>
      </c>
      <c r="E7327" s="2">
        <v>30223.905</v>
      </c>
      <c r="F7327" s="2">
        <v>120895.62</v>
      </c>
    </row>
    <row r="7328" ht="15.0" customHeight="1">
      <c r="A7328" s="2" t="s">
        <v>64928</v>
      </c>
      <c r="B7328" s="2" t="s">
        <v>64929</v>
      </c>
      <c r="C7328" s="2">
        <v>2.0</v>
      </c>
      <c r="D7328" s="2" t="s">
        <v>9</v>
      </c>
      <c r="E7328" s="2">
        <v>20821.675</v>
      </c>
      <c r="F7328" s="2">
        <v>41643.35</v>
      </c>
    </row>
    <row r="7329" ht="15.0" customHeight="1">
      <c r="A7329" s="2" t="s">
        <v>64930</v>
      </c>
      <c r="B7329" s="2" t="s">
        <v>64931</v>
      </c>
      <c r="C7329" s="2">
        <v>2.0</v>
      </c>
      <c r="D7329" s="2" t="s">
        <v>9</v>
      </c>
      <c r="E7329" s="2">
        <v>10677.105</v>
      </c>
      <c r="F7329" s="2">
        <v>21354.21</v>
      </c>
    </row>
    <row r="7330" ht="15.0" customHeight="1">
      <c r="A7330" s="2" t="s">
        <v>64932</v>
      </c>
      <c r="B7330" s="2" t="s">
        <v>24477</v>
      </c>
      <c r="C7330" s="2">
        <v>4.0</v>
      </c>
      <c r="D7330" s="2" t="s">
        <v>9</v>
      </c>
      <c r="E7330" s="2">
        <v>6892.5175</v>
      </c>
      <c r="F7330" s="2">
        <v>27570.07</v>
      </c>
    </row>
    <row r="7331" ht="15.0" customHeight="1">
      <c r="A7331" s="2" t="s">
        <v>64933</v>
      </c>
      <c r="B7331" s="2" t="s">
        <v>64934</v>
      </c>
      <c r="C7331" s="2">
        <v>2.0</v>
      </c>
      <c r="D7331" s="2" t="s">
        <v>9</v>
      </c>
      <c r="E7331" s="2">
        <v>40298.72</v>
      </c>
      <c r="F7331" s="2">
        <v>80597.44</v>
      </c>
    </row>
    <row r="7332" ht="15.0" customHeight="1">
      <c r="A7332" s="2" t="s">
        <v>64935</v>
      </c>
      <c r="B7332" s="2" t="s">
        <v>24487</v>
      </c>
      <c r="C7332" s="2">
        <v>1.0</v>
      </c>
      <c r="D7332" s="2" t="s">
        <v>9</v>
      </c>
      <c r="E7332" s="2">
        <v>9944.88</v>
      </c>
      <c r="F7332" s="2">
        <v>9944.88</v>
      </c>
    </row>
    <row r="7333" ht="15.0" customHeight="1">
      <c r="A7333" s="2" t="s">
        <v>64936</v>
      </c>
      <c r="B7333" s="2" t="s">
        <v>12952</v>
      </c>
      <c r="C7333" s="2">
        <v>2.0</v>
      </c>
      <c r="D7333" s="2" t="s">
        <v>9</v>
      </c>
      <c r="E7333" s="2">
        <v>31279.1</v>
      </c>
      <c r="F7333" s="2">
        <v>62558.2</v>
      </c>
    </row>
    <row r="7334" ht="15.0" customHeight="1">
      <c r="A7334" s="2" t="s">
        <v>64937</v>
      </c>
      <c r="B7334" s="2" t="s">
        <v>64938</v>
      </c>
      <c r="C7334" s="2">
        <v>4.0</v>
      </c>
      <c r="D7334" s="2" t="s">
        <v>9</v>
      </c>
      <c r="E7334" s="2">
        <v>6428.08</v>
      </c>
      <c r="F7334" s="2">
        <v>25712.32</v>
      </c>
    </row>
    <row r="7335" ht="15.0" customHeight="1">
      <c r="A7335" s="2" t="s">
        <v>64939</v>
      </c>
      <c r="B7335" s="2" t="s">
        <v>64940</v>
      </c>
      <c r="C7335" s="2">
        <v>1.0</v>
      </c>
      <c r="D7335" s="2" t="s">
        <v>9</v>
      </c>
      <c r="E7335" s="2">
        <v>17674.07</v>
      </c>
      <c r="F7335" s="2">
        <v>17674.07</v>
      </c>
    </row>
    <row r="7336" ht="15.0" customHeight="1">
      <c r="A7336" s="2" t="s">
        <v>64941</v>
      </c>
      <c r="B7336" s="2" t="s">
        <v>64942</v>
      </c>
      <c r="C7336" s="2">
        <v>1.0</v>
      </c>
      <c r="D7336" s="2" t="s">
        <v>9</v>
      </c>
      <c r="E7336" s="2">
        <v>18593.15</v>
      </c>
      <c r="F7336" s="2">
        <v>18593.15</v>
      </c>
    </row>
    <row r="7337" ht="15.0" customHeight="1">
      <c r="A7337" s="2" t="s">
        <v>64943</v>
      </c>
      <c r="B7337" s="2" t="s">
        <v>2630</v>
      </c>
      <c r="C7337" s="2">
        <v>3.0</v>
      </c>
      <c r="D7337" s="2" t="s">
        <v>9</v>
      </c>
      <c r="E7337" s="2">
        <v>97319.684</v>
      </c>
      <c r="F7337" s="2">
        <v>291959.05</v>
      </c>
    </row>
    <row r="7338" ht="15.0" customHeight="1">
      <c r="A7338" s="2" t="s">
        <v>64944</v>
      </c>
      <c r="B7338" s="2" t="s">
        <v>64945</v>
      </c>
      <c r="C7338" s="2">
        <v>2.0</v>
      </c>
      <c r="D7338" s="2" t="s">
        <v>9</v>
      </c>
      <c r="E7338" s="2">
        <v>20097.05</v>
      </c>
      <c r="F7338" s="2">
        <v>40194.1</v>
      </c>
    </row>
    <row r="7339" ht="15.0" customHeight="1">
      <c r="A7339" s="2" t="s">
        <v>64946</v>
      </c>
      <c r="B7339" s="2" t="s">
        <v>64947</v>
      </c>
      <c r="C7339" s="2">
        <v>5.0</v>
      </c>
      <c r="D7339" s="2" t="s">
        <v>9</v>
      </c>
      <c r="E7339" s="2">
        <v>1003.01167</v>
      </c>
      <c r="F7339" s="2">
        <v>5015.06</v>
      </c>
    </row>
    <row r="7340" ht="15.0" customHeight="1">
      <c r="A7340" s="2" t="s">
        <v>64948</v>
      </c>
      <c r="B7340" s="2" t="s">
        <v>64949</v>
      </c>
      <c r="C7340" s="2">
        <v>35.0</v>
      </c>
      <c r="D7340" s="2" t="s">
        <v>9</v>
      </c>
      <c r="E7340" s="2">
        <v>14437.0068</v>
      </c>
      <c r="F7340" s="2">
        <v>505295.24</v>
      </c>
    </row>
    <row r="7341" ht="15.0" customHeight="1">
      <c r="A7341" s="2" t="s">
        <v>64950</v>
      </c>
      <c r="B7341" s="2" t="s">
        <v>64951</v>
      </c>
      <c r="C7341" s="2">
        <v>2.0</v>
      </c>
      <c r="D7341" s="2" t="s">
        <v>9</v>
      </c>
      <c r="E7341" s="2">
        <v>540.1</v>
      </c>
      <c r="F7341" s="2">
        <v>1080.2</v>
      </c>
    </row>
    <row r="7342" ht="15.0" customHeight="1">
      <c r="A7342" s="2" t="s">
        <v>64952</v>
      </c>
      <c r="B7342" s="2" t="s">
        <v>64953</v>
      </c>
      <c r="C7342" s="2">
        <v>2.0</v>
      </c>
      <c r="D7342" s="2" t="s">
        <v>9</v>
      </c>
      <c r="E7342" s="2">
        <v>930.61374</v>
      </c>
      <c r="F7342" s="2">
        <v>1861.23</v>
      </c>
    </row>
    <row r="7343" ht="15.0" customHeight="1">
      <c r="A7343" s="2" t="s">
        <v>64954</v>
      </c>
      <c r="B7343" s="2" t="s">
        <v>64955</v>
      </c>
      <c r="C7343" s="2">
        <v>178.0</v>
      </c>
      <c r="D7343" s="2" t="s">
        <v>125</v>
      </c>
      <c r="E7343" s="2">
        <v>615.65807</v>
      </c>
      <c r="F7343" s="2">
        <v>109587.14</v>
      </c>
    </row>
    <row r="7344" ht="15.0" customHeight="1">
      <c r="A7344" s="2" t="s">
        <v>64956</v>
      </c>
      <c r="B7344" s="2" t="s">
        <v>64957</v>
      </c>
      <c r="C7344" s="2">
        <v>8.0</v>
      </c>
      <c r="D7344" s="2" t="s">
        <v>9</v>
      </c>
      <c r="E7344" s="2">
        <v>10708.4975</v>
      </c>
      <c r="F7344" s="2">
        <v>85667.98</v>
      </c>
    </row>
    <row r="7345" ht="15.0" customHeight="1">
      <c r="A7345" s="2" t="s">
        <v>64958</v>
      </c>
      <c r="B7345" s="2" t="s">
        <v>64959</v>
      </c>
      <c r="C7345" s="2">
        <v>16.0</v>
      </c>
      <c r="D7345" s="2" t="s">
        <v>9</v>
      </c>
      <c r="E7345" s="2">
        <v>5394.9</v>
      </c>
      <c r="F7345" s="2">
        <v>86318.4</v>
      </c>
    </row>
    <row r="7346" ht="15.0" customHeight="1">
      <c r="A7346" s="2" t="s">
        <v>64960</v>
      </c>
      <c r="B7346" s="2" t="s">
        <v>64961</v>
      </c>
      <c r="C7346" s="2">
        <v>18.0</v>
      </c>
      <c r="D7346" s="2" t="s">
        <v>9</v>
      </c>
      <c r="E7346" s="2">
        <v>10530.42944</v>
      </c>
      <c r="F7346" s="2">
        <v>189547.73</v>
      </c>
    </row>
    <row r="7347" ht="15.0" customHeight="1">
      <c r="A7347" s="2" t="s">
        <v>64962</v>
      </c>
      <c r="B7347" s="2" t="s">
        <v>64963</v>
      </c>
      <c r="C7347" s="2">
        <v>1.0</v>
      </c>
      <c r="D7347" s="2" t="s">
        <v>9</v>
      </c>
      <c r="E7347" s="2">
        <v>70537.61287</v>
      </c>
      <c r="F7347" s="2">
        <v>70537.61</v>
      </c>
    </row>
    <row r="7348" ht="15.0" customHeight="1">
      <c r="A7348" s="2" t="s">
        <v>64964</v>
      </c>
      <c r="B7348" s="2" t="s">
        <v>43720</v>
      </c>
      <c r="C7348" s="2">
        <v>1.0</v>
      </c>
      <c r="D7348" s="2" t="s">
        <v>9</v>
      </c>
      <c r="E7348" s="2">
        <v>22461.97743</v>
      </c>
      <c r="F7348" s="2">
        <v>22461.98</v>
      </c>
    </row>
    <row r="7349" ht="15.0" customHeight="1">
      <c r="A7349" s="2" t="s">
        <v>64965</v>
      </c>
      <c r="B7349" s="2" t="s">
        <v>64966</v>
      </c>
      <c r="C7349" s="2">
        <v>3.0</v>
      </c>
      <c r="D7349" s="2" t="s">
        <v>9</v>
      </c>
      <c r="E7349" s="2">
        <v>190383.85736</v>
      </c>
      <c r="F7349" s="2">
        <v>571151.57</v>
      </c>
    </row>
    <row r="7350" ht="15.0" customHeight="1">
      <c r="A7350" s="2" t="s">
        <v>64967</v>
      </c>
      <c r="B7350" s="2" t="s">
        <v>64968</v>
      </c>
      <c r="C7350" s="2">
        <v>3.0</v>
      </c>
      <c r="D7350" s="2" t="s">
        <v>9</v>
      </c>
      <c r="E7350" s="2">
        <v>60825.87864</v>
      </c>
      <c r="F7350" s="2">
        <v>182477.64</v>
      </c>
    </row>
    <row r="7351" ht="15.0" customHeight="1">
      <c r="A7351" s="2" t="s">
        <v>64969</v>
      </c>
      <c r="B7351" s="2" t="s">
        <v>64970</v>
      </c>
      <c r="C7351" s="2">
        <v>1.0</v>
      </c>
      <c r="D7351" s="2" t="s">
        <v>9</v>
      </c>
      <c r="E7351" s="2">
        <v>62845.62</v>
      </c>
      <c r="F7351" s="2">
        <v>62845.62</v>
      </c>
    </row>
    <row r="7352" ht="15.0" customHeight="1">
      <c r="A7352" s="2" t="s">
        <v>64971</v>
      </c>
      <c r="B7352" s="2" t="s">
        <v>64972</v>
      </c>
      <c r="C7352" s="2">
        <v>26.5</v>
      </c>
      <c r="D7352" s="2" t="s">
        <v>125</v>
      </c>
      <c r="E7352" s="2">
        <v>7381.01733</v>
      </c>
      <c r="F7352" s="2">
        <v>195596.96</v>
      </c>
    </row>
    <row r="7353" ht="15.0" customHeight="1">
      <c r="A7353" s="2" t="s">
        <v>64973</v>
      </c>
      <c r="B7353" s="2" t="s">
        <v>64974</v>
      </c>
      <c r="C7353" s="2">
        <v>2.0</v>
      </c>
      <c r="D7353" s="2" t="s">
        <v>9</v>
      </c>
      <c r="E7353" s="2">
        <v>30834.465</v>
      </c>
      <c r="F7353" s="2">
        <v>61668.93</v>
      </c>
    </row>
    <row r="7354" ht="15.0" customHeight="1">
      <c r="A7354" s="2" t="s">
        <v>64975</v>
      </c>
      <c r="B7354" s="2" t="s">
        <v>64976</v>
      </c>
      <c r="C7354" s="2">
        <v>1.0</v>
      </c>
      <c r="D7354" s="2" t="s">
        <v>9</v>
      </c>
      <c r="E7354" s="2">
        <v>27193.88511</v>
      </c>
      <c r="F7354" s="2">
        <v>27193.89</v>
      </c>
    </row>
    <row r="7355" ht="15.0" customHeight="1">
      <c r="A7355" s="2" t="s">
        <v>64977</v>
      </c>
      <c r="B7355" s="2" t="s">
        <v>64978</v>
      </c>
      <c r="C7355" s="2">
        <v>1.0</v>
      </c>
      <c r="D7355" s="2" t="s">
        <v>9</v>
      </c>
      <c r="E7355" s="2">
        <v>85579.77</v>
      </c>
      <c r="F7355" s="2">
        <v>85579.77</v>
      </c>
    </row>
    <row r="7356" ht="15.0" customHeight="1">
      <c r="A7356" s="2" t="s">
        <v>64979</v>
      </c>
      <c r="B7356" s="2" t="s">
        <v>64980</v>
      </c>
      <c r="C7356" s="2">
        <v>1.0</v>
      </c>
      <c r="D7356" s="2" t="s">
        <v>9</v>
      </c>
      <c r="E7356" s="2">
        <v>9343.7</v>
      </c>
      <c r="F7356" s="2">
        <v>9343.7</v>
      </c>
    </row>
    <row r="7357" ht="15.0" customHeight="1">
      <c r="A7357" s="2" t="s">
        <v>64981</v>
      </c>
      <c r="B7357" s="2" t="s">
        <v>64982</v>
      </c>
      <c r="C7357" s="2">
        <v>1.0</v>
      </c>
      <c r="D7357" s="2" t="s">
        <v>9</v>
      </c>
      <c r="E7357" s="2">
        <v>28031.09</v>
      </c>
      <c r="F7357" s="2">
        <v>28031.09</v>
      </c>
    </row>
    <row r="7358" ht="15.0" customHeight="1">
      <c r="A7358" s="2" t="s">
        <v>64983</v>
      </c>
      <c r="B7358" s="2" t="s">
        <v>64984</v>
      </c>
      <c r="C7358" s="2">
        <v>1.0</v>
      </c>
      <c r="D7358" s="2" t="s">
        <v>9</v>
      </c>
      <c r="E7358" s="2">
        <v>21060.62314</v>
      </c>
      <c r="F7358" s="2">
        <v>21060.62</v>
      </c>
    </row>
    <row r="7359" ht="15.0" customHeight="1">
      <c r="A7359" s="2" t="s">
        <v>64985</v>
      </c>
      <c r="B7359" s="2" t="s">
        <v>64986</v>
      </c>
      <c r="C7359" s="2">
        <v>1.0</v>
      </c>
      <c r="D7359" s="2" t="s">
        <v>9</v>
      </c>
      <c r="E7359" s="2">
        <v>15029.40543</v>
      </c>
      <c r="F7359" s="2">
        <v>15029.41</v>
      </c>
    </row>
    <row r="7360" ht="15.0" customHeight="1">
      <c r="A7360" s="2" t="s">
        <v>64987</v>
      </c>
      <c r="B7360" s="2" t="s">
        <v>64988</v>
      </c>
      <c r="C7360" s="2">
        <v>1.0</v>
      </c>
      <c r="D7360" s="2" t="s">
        <v>9</v>
      </c>
      <c r="E7360" s="2">
        <v>31372.05987</v>
      </c>
      <c r="F7360" s="2">
        <v>31372.06</v>
      </c>
    </row>
    <row r="7361" ht="15.0" customHeight="1">
      <c r="A7361" s="2" t="s">
        <v>64989</v>
      </c>
      <c r="B7361" s="2" t="s">
        <v>64990</v>
      </c>
      <c r="C7361" s="2">
        <v>1.0</v>
      </c>
      <c r="D7361" s="2" t="s">
        <v>9</v>
      </c>
      <c r="E7361" s="2">
        <v>14543.0169</v>
      </c>
      <c r="F7361" s="2">
        <v>14543.02</v>
      </c>
    </row>
    <row r="7362" ht="15.0" customHeight="1">
      <c r="A7362" s="2" t="s">
        <v>64991</v>
      </c>
      <c r="B7362" s="2" t="s">
        <v>64992</v>
      </c>
      <c r="C7362" s="2">
        <v>4.0</v>
      </c>
      <c r="D7362" s="2" t="s">
        <v>9</v>
      </c>
      <c r="E7362" s="2">
        <v>6655.991</v>
      </c>
      <c r="F7362" s="2">
        <v>26623.96</v>
      </c>
    </row>
    <row r="7363" ht="15.0" customHeight="1">
      <c r="A7363" s="2" t="s">
        <v>64993</v>
      </c>
      <c r="B7363" s="2" t="s">
        <v>64994</v>
      </c>
      <c r="C7363" s="2">
        <v>2.0</v>
      </c>
      <c r="D7363" s="2" t="s">
        <v>9</v>
      </c>
      <c r="E7363" s="2">
        <v>3594.43</v>
      </c>
      <c r="F7363" s="2">
        <v>7188.86</v>
      </c>
    </row>
    <row r="7364" ht="15.0" customHeight="1">
      <c r="A7364" s="2" t="s">
        <v>64995</v>
      </c>
      <c r="B7364" s="2" t="s">
        <v>64996</v>
      </c>
      <c r="C7364" s="2">
        <v>2.0</v>
      </c>
      <c r="D7364" s="2" t="s">
        <v>9</v>
      </c>
      <c r="E7364" s="2">
        <v>22659.36446</v>
      </c>
      <c r="F7364" s="2">
        <v>45318.73</v>
      </c>
    </row>
    <row r="7365" ht="15.0" customHeight="1">
      <c r="A7365" s="2" t="s">
        <v>64997</v>
      </c>
      <c r="B7365" s="2" t="s">
        <v>64998</v>
      </c>
      <c r="C7365" s="2">
        <v>1.0</v>
      </c>
      <c r="D7365" s="2" t="s">
        <v>9</v>
      </c>
      <c r="E7365" s="2">
        <v>6739.02</v>
      </c>
      <c r="F7365" s="2">
        <v>6739.02</v>
      </c>
    </row>
    <row r="7366" ht="15.0" customHeight="1">
      <c r="A7366" s="2" t="s">
        <v>64999</v>
      </c>
      <c r="B7366" s="2" t="s">
        <v>65000</v>
      </c>
      <c r="C7366" s="2">
        <v>3.0</v>
      </c>
      <c r="D7366" s="2" t="s">
        <v>9</v>
      </c>
      <c r="E7366" s="2">
        <v>1526.875</v>
      </c>
      <c r="F7366" s="2">
        <v>4580.63</v>
      </c>
    </row>
    <row r="7367" ht="15.0" customHeight="1">
      <c r="A7367" s="2" t="s">
        <v>65001</v>
      </c>
      <c r="B7367" s="2" t="s">
        <v>65002</v>
      </c>
      <c r="C7367" s="2">
        <v>4.0</v>
      </c>
      <c r="D7367" s="2" t="s">
        <v>9</v>
      </c>
      <c r="E7367" s="2">
        <v>4044.275</v>
      </c>
      <c r="F7367" s="2">
        <v>16177.1</v>
      </c>
    </row>
    <row r="7368" ht="15.0" customHeight="1">
      <c r="A7368" s="2" t="s">
        <v>65003</v>
      </c>
      <c r="B7368" s="2" t="s">
        <v>65004</v>
      </c>
      <c r="C7368" s="2">
        <v>4.0</v>
      </c>
      <c r="D7368" s="2" t="s">
        <v>9</v>
      </c>
      <c r="E7368" s="2">
        <v>309.52918</v>
      </c>
      <c r="F7368" s="2">
        <v>1238.12</v>
      </c>
    </row>
    <row r="7369" ht="15.0" customHeight="1">
      <c r="A7369" s="2" t="s">
        <v>65005</v>
      </c>
      <c r="B7369" s="2" t="s">
        <v>65006</v>
      </c>
      <c r="C7369" s="2">
        <v>1.0</v>
      </c>
      <c r="D7369" s="2" t="s">
        <v>9</v>
      </c>
      <c r="E7369" s="2">
        <v>7906.88</v>
      </c>
      <c r="F7369" s="2">
        <v>7906.88</v>
      </c>
    </row>
    <row r="7370" ht="15.0" customHeight="1">
      <c r="A7370" s="2" t="s">
        <v>65007</v>
      </c>
      <c r="B7370" s="2" t="s">
        <v>65008</v>
      </c>
      <c r="C7370" s="2">
        <v>6.0</v>
      </c>
      <c r="D7370" s="2" t="s">
        <v>9</v>
      </c>
      <c r="E7370" s="2">
        <v>4044.275</v>
      </c>
      <c r="F7370" s="2">
        <v>24265.65</v>
      </c>
    </row>
    <row r="7371" ht="15.0" customHeight="1">
      <c r="A7371" s="2" t="s">
        <v>65009</v>
      </c>
      <c r="B7371" s="2" t="s">
        <v>65010</v>
      </c>
      <c r="C7371" s="2">
        <v>6.0</v>
      </c>
      <c r="D7371" s="2" t="s">
        <v>9</v>
      </c>
      <c r="E7371" s="2">
        <v>3053.75167</v>
      </c>
      <c r="F7371" s="2">
        <v>18322.51</v>
      </c>
    </row>
    <row r="7372" ht="15.0" customHeight="1">
      <c r="A7372" s="2" t="s">
        <v>65011</v>
      </c>
      <c r="B7372" s="2" t="s">
        <v>65012</v>
      </c>
      <c r="C7372" s="2">
        <v>1.0</v>
      </c>
      <c r="D7372" s="2" t="s">
        <v>9</v>
      </c>
      <c r="E7372" s="2">
        <v>90949.86</v>
      </c>
      <c r="F7372" s="2">
        <v>90949.86</v>
      </c>
    </row>
    <row r="7373" ht="15.0" customHeight="1">
      <c r="A7373" s="2" t="s">
        <v>65013</v>
      </c>
      <c r="B7373" s="2" t="s">
        <v>65014</v>
      </c>
      <c r="C7373" s="2">
        <v>2.0</v>
      </c>
      <c r="D7373" s="2" t="s">
        <v>9</v>
      </c>
      <c r="E7373" s="2">
        <v>17810.715</v>
      </c>
      <c r="F7373" s="2">
        <v>35621.43</v>
      </c>
    </row>
    <row r="7374" ht="15.0" customHeight="1">
      <c r="A7374" s="2" t="s">
        <v>65015</v>
      </c>
      <c r="B7374" s="2" t="s">
        <v>65016</v>
      </c>
      <c r="C7374" s="2">
        <v>1.0</v>
      </c>
      <c r="D7374" s="2" t="s">
        <v>9</v>
      </c>
      <c r="E7374" s="2">
        <v>2201.83</v>
      </c>
      <c r="F7374" s="2">
        <v>2201.83</v>
      </c>
    </row>
    <row r="7375" ht="15.0" customHeight="1">
      <c r="A7375" s="2" t="s">
        <v>65017</v>
      </c>
      <c r="B7375" s="2" t="s">
        <v>65018</v>
      </c>
      <c r="C7375" s="2">
        <v>2.0</v>
      </c>
      <c r="D7375" s="2" t="s">
        <v>9</v>
      </c>
      <c r="E7375" s="2">
        <v>42788.505</v>
      </c>
      <c r="F7375" s="2">
        <v>85577.01</v>
      </c>
    </row>
    <row r="7376" ht="15.0" customHeight="1">
      <c r="A7376" s="2" t="s">
        <v>65019</v>
      </c>
      <c r="B7376" s="2" t="s">
        <v>65020</v>
      </c>
      <c r="C7376" s="2">
        <v>1.0</v>
      </c>
      <c r="D7376" s="2" t="s">
        <v>9</v>
      </c>
      <c r="E7376" s="2">
        <v>1854.17</v>
      </c>
      <c r="F7376" s="2">
        <v>1854.17</v>
      </c>
    </row>
    <row r="7377" ht="15.0" customHeight="1">
      <c r="A7377" s="2" t="s">
        <v>65021</v>
      </c>
      <c r="B7377" s="2" t="s">
        <v>65022</v>
      </c>
      <c r="C7377" s="2">
        <v>1.0</v>
      </c>
      <c r="D7377" s="2" t="s">
        <v>9</v>
      </c>
      <c r="E7377" s="2">
        <v>2776.8</v>
      </c>
      <c r="F7377" s="2">
        <v>2776.8</v>
      </c>
    </row>
    <row r="7378" ht="15.0" customHeight="1">
      <c r="A7378" s="2" t="s">
        <v>65023</v>
      </c>
      <c r="B7378" s="2" t="s">
        <v>65024</v>
      </c>
      <c r="C7378" s="2">
        <v>121.0</v>
      </c>
      <c r="D7378" s="2" t="s">
        <v>9</v>
      </c>
      <c r="E7378" s="2">
        <v>1931.87748</v>
      </c>
      <c r="F7378" s="2">
        <v>233757.18</v>
      </c>
    </row>
    <row r="7379" ht="15.0" customHeight="1">
      <c r="A7379" s="2" t="s">
        <v>65025</v>
      </c>
      <c r="B7379" s="2" t="s">
        <v>65026</v>
      </c>
      <c r="C7379" s="2">
        <v>2.0</v>
      </c>
      <c r="D7379" s="2" t="s">
        <v>9</v>
      </c>
      <c r="E7379" s="2">
        <v>110133.895</v>
      </c>
      <c r="F7379" s="2">
        <v>220267.79</v>
      </c>
    </row>
    <row r="7380" ht="15.0" customHeight="1">
      <c r="A7380" s="2" t="s">
        <v>65027</v>
      </c>
      <c r="B7380" s="2" t="s">
        <v>65028</v>
      </c>
      <c r="C7380" s="2">
        <v>2.0</v>
      </c>
      <c r="D7380" s="2" t="s">
        <v>9</v>
      </c>
      <c r="E7380" s="2">
        <v>103205.89</v>
      </c>
      <c r="F7380" s="2">
        <v>206411.78</v>
      </c>
    </row>
    <row r="7381" ht="15.0" customHeight="1">
      <c r="A7381" s="2" t="s">
        <v>65029</v>
      </c>
      <c r="B7381" s="2" t="s">
        <v>65030</v>
      </c>
      <c r="C7381" s="2">
        <v>1.0</v>
      </c>
      <c r="D7381" s="2" t="s">
        <v>9</v>
      </c>
      <c r="E7381" s="2">
        <v>58922.16</v>
      </c>
      <c r="F7381" s="2">
        <v>58922.16</v>
      </c>
    </row>
    <row r="7382" ht="15.0" customHeight="1">
      <c r="A7382" s="2" t="s">
        <v>65031</v>
      </c>
      <c r="B7382" s="2" t="s">
        <v>65032</v>
      </c>
      <c r="C7382" s="2">
        <v>3.0</v>
      </c>
      <c r="D7382" s="2" t="s">
        <v>9</v>
      </c>
      <c r="E7382" s="2">
        <v>13783.22667</v>
      </c>
      <c r="F7382" s="2">
        <v>41349.68</v>
      </c>
    </row>
    <row r="7383" ht="15.0" customHeight="1">
      <c r="A7383" s="2" t="s">
        <v>65033</v>
      </c>
      <c r="B7383" s="2" t="s">
        <v>65034</v>
      </c>
      <c r="C7383" s="2">
        <v>16.0</v>
      </c>
      <c r="D7383" s="2" t="s">
        <v>9</v>
      </c>
      <c r="E7383" s="2">
        <v>24503.97006</v>
      </c>
      <c r="F7383" s="2">
        <v>392063.52</v>
      </c>
    </row>
    <row r="7384" ht="15.0" customHeight="1">
      <c r="A7384" s="2" t="s">
        <v>65035</v>
      </c>
      <c r="B7384" s="2" t="s">
        <v>65036</v>
      </c>
      <c r="C7384" s="2">
        <v>16.0</v>
      </c>
      <c r="D7384" s="2" t="s">
        <v>9</v>
      </c>
      <c r="E7384" s="2">
        <v>10859.49035</v>
      </c>
      <c r="F7384" s="2">
        <v>173751.85</v>
      </c>
    </row>
    <row r="7385" ht="15.0" customHeight="1">
      <c r="A7385" s="2" t="s">
        <v>65037</v>
      </c>
      <c r="B7385" s="2" t="s">
        <v>65038</v>
      </c>
      <c r="C7385" s="2">
        <v>3.0</v>
      </c>
      <c r="D7385" s="2" t="s">
        <v>9</v>
      </c>
      <c r="E7385" s="2">
        <v>241.10332</v>
      </c>
      <c r="F7385" s="2">
        <v>723.31</v>
      </c>
    </row>
    <row r="7386" ht="15.0" customHeight="1">
      <c r="A7386" s="2" t="s">
        <v>65039</v>
      </c>
      <c r="B7386" s="2" t="s">
        <v>65040</v>
      </c>
      <c r="C7386" s="2">
        <v>8.0</v>
      </c>
      <c r="D7386" s="2" t="s">
        <v>9</v>
      </c>
      <c r="E7386" s="2">
        <v>83.64809</v>
      </c>
      <c r="F7386" s="2">
        <v>669.18</v>
      </c>
    </row>
    <row r="7387" ht="15.0" customHeight="1">
      <c r="A7387" s="2" t="s">
        <v>65041</v>
      </c>
      <c r="B7387" s="2" t="s">
        <v>65042</v>
      </c>
      <c r="C7387" s="2">
        <v>2.0</v>
      </c>
      <c r="D7387" s="2" t="s">
        <v>9</v>
      </c>
      <c r="E7387" s="2">
        <v>93.48904</v>
      </c>
      <c r="F7387" s="2">
        <v>186.98</v>
      </c>
    </row>
    <row r="7388" ht="15.0" customHeight="1">
      <c r="A7388" s="2" t="s">
        <v>65043</v>
      </c>
      <c r="B7388" s="2" t="s">
        <v>65044</v>
      </c>
      <c r="C7388" s="2">
        <v>1.0</v>
      </c>
      <c r="D7388" s="2" t="s">
        <v>9</v>
      </c>
      <c r="E7388" s="2">
        <v>36204.86179</v>
      </c>
      <c r="F7388" s="2">
        <v>36204.86</v>
      </c>
    </row>
    <row r="7389" ht="15.0" customHeight="1">
      <c r="A7389" s="2" t="s">
        <v>65045</v>
      </c>
      <c r="B7389" s="2" t="s">
        <v>65046</v>
      </c>
      <c r="C7389" s="2">
        <v>5.0</v>
      </c>
      <c r="D7389" s="2" t="s">
        <v>9</v>
      </c>
      <c r="E7389" s="2">
        <v>4763.02069</v>
      </c>
      <c r="F7389" s="2">
        <v>23815.1</v>
      </c>
    </row>
    <row r="7390" ht="15.0" customHeight="1">
      <c r="A7390" s="2" t="s">
        <v>65047</v>
      </c>
      <c r="B7390" s="2" t="s">
        <v>65048</v>
      </c>
      <c r="C7390" s="2">
        <v>1.0</v>
      </c>
      <c r="D7390" s="2" t="s">
        <v>9</v>
      </c>
      <c r="E7390" s="2">
        <v>5530.61493</v>
      </c>
      <c r="F7390" s="2">
        <v>5530.61</v>
      </c>
    </row>
    <row r="7391" ht="15.0" customHeight="1">
      <c r="A7391" s="2" t="s">
        <v>65049</v>
      </c>
      <c r="B7391" s="2" t="s">
        <v>65050</v>
      </c>
      <c r="C7391" s="2">
        <v>2.0</v>
      </c>
      <c r="D7391" s="2" t="s">
        <v>9</v>
      </c>
      <c r="E7391" s="2">
        <v>5584.74017</v>
      </c>
      <c r="F7391" s="2">
        <v>11169.48</v>
      </c>
    </row>
    <row r="7392" ht="15.0" customHeight="1">
      <c r="A7392" s="2" t="s">
        <v>65051</v>
      </c>
      <c r="B7392" s="2" t="s">
        <v>65052</v>
      </c>
      <c r="C7392" s="2">
        <v>1.0</v>
      </c>
      <c r="D7392" s="2" t="s">
        <v>9</v>
      </c>
      <c r="E7392" s="2">
        <v>12998.8</v>
      </c>
      <c r="F7392" s="2">
        <v>12998.8</v>
      </c>
    </row>
    <row r="7393" ht="15.0" customHeight="1">
      <c r="A7393" s="2" t="s">
        <v>65053</v>
      </c>
      <c r="B7393" s="2" t="s">
        <v>65054</v>
      </c>
      <c r="C7393" s="2">
        <v>1.0</v>
      </c>
      <c r="D7393" s="2" t="s">
        <v>9</v>
      </c>
      <c r="E7393" s="2">
        <v>15594.07</v>
      </c>
      <c r="F7393" s="2">
        <v>15594.07</v>
      </c>
    </row>
    <row r="7394" ht="15.0" customHeight="1">
      <c r="A7394" s="2" t="s">
        <v>65055</v>
      </c>
      <c r="B7394" s="2" t="s">
        <v>65056</v>
      </c>
      <c r="C7394" s="2">
        <v>1.0</v>
      </c>
      <c r="D7394" s="2" t="s">
        <v>9</v>
      </c>
      <c r="E7394" s="2">
        <v>60640.09</v>
      </c>
      <c r="F7394" s="2">
        <v>60640.09</v>
      </c>
    </row>
    <row r="7395" ht="15.0" customHeight="1">
      <c r="A7395" s="2" t="s">
        <v>65057</v>
      </c>
      <c r="B7395" s="2" t="s">
        <v>65058</v>
      </c>
      <c r="C7395" s="2">
        <v>5.0</v>
      </c>
      <c r="D7395" s="2" t="s">
        <v>9</v>
      </c>
      <c r="E7395" s="2">
        <v>1294.21</v>
      </c>
      <c r="F7395" s="2">
        <v>6471.05</v>
      </c>
    </row>
    <row r="7396" ht="15.0" customHeight="1">
      <c r="A7396" s="2" t="s">
        <v>65059</v>
      </c>
      <c r="B7396" s="2" t="s">
        <v>65060</v>
      </c>
      <c r="C7396" s="2">
        <v>2.0</v>
      </c>
      <c r="D7396" s="2" t="s">
        <v>9</v>
      </c>
      <c r="E7396" s="2">
        <v>10235.31</v>
      </c>
      <c r="F7396" s="2">
        <v>20470.62</v>
      </c>
    </row>
    <row r="7397" ht="15.0" customHeight="1">
      <c r="A7397" s="2" t="s">
        <v>65061</v>
      </c>
      <c r="B7397" s="2" t="s">
        <v>65062</v>
      </c>
      <c r="C7397" s="2">
        <v>1.0</v>
      </c>
      <c r="D7397" s="2" t="s">
        <v>9</v>
      </c>
      <c r="E7397" s="2">
        <v>26844.35206</v>
      </c>
      <c r="F7397" s="2">
        <v>26844.35</v>
      </c>
    </row>
    <row r="7398" ht="15.0" customHeight="1">
      <c r="A7398" s="2" t="s">
        <v>65063</v>
      </c>
      <c r="B7398" s="2" t="s">
        <v>65064</v>
      </c>
      <c r="C7398" s="2">
        <v>4.0</v>
      </c>
      <c r="D7398" s="2" t="s">
        <v>9</v>
      </c>
      <c r="E7398" s="2">
        <v>14575.2</v>
      </c>
      <c r="F7398" s="2">
        <v>58300.8</v>
      </c>
    </row>
    <row r="7399" ht="15.0" customHeight="1">
      <c r="A7399" s="2" t="s">
        <v>65065</v>
      </c>
      <c r="B7399" s="2" t="s">
        <v>65066</v>
      </c>
      <c r="C7399" s="2">
        <v>11.0</v>
      </c>
      <c r="D7399" s="2" t="s">
        <v>9</v>
      </c>
      <c r="E7399" s="2">
        <v>1144.91624</v>
      </c>
      <c r="F7399" s="2">
        <v>12594.08</v>
      </c>
    </row>
    <row r="7400" ht="15.0" customHeight="1">
      <c r="A7400" s="2" t="s">
        <v>65067</v>
      </c>
      <c r="B7400" s="2" t="s">
        <v>65068</v>
      </c>
      <c r="C7400" s="2">
        <v>10.0</v>
      </c>
      <c r="D7400" s="2" t="s">
        <v>9</v>
      </c>
      <c r="E7400" s="2">
        <v>1004.94543</v>
      </c>
      <c r="F7400" s="2">
        <v>10049.45</v>
      </c>
    </row>
    <row r="7401" ht="15.0" customHeight="1">
      <c r="A7401" s="2" t="s">
        <v>65069</v>
      </c>
      <c r="B7401" s="2" t="s">
        <v>65070</v>
      </c>
      <c r="C7401" s="2">
        <v>2.0</v>
      </c>
      <c r="D7401" s="2" t="s">
        <v>9</v>
      </c>
      <c r="E7401" s="2">
        <v>26309.96131</v>
      </c>
      <c r="F7401" s="2">
        <v>52619.92</v>
      </c>
    </row>
    <row r="7402" ht="15.0" customHeight="1">
      <c r="A7402" s="2" t="s">
        <v>65071</v>
      </c>
      <c r="B7402" s="2" t="s">
        <v>65072</v>
      </c>
      <c r="C7402" s="2">
        <v>2.0</v>
      </c>
      <c r="D7402" s="2" t="s">
        <v>9</v>
      </c>
      <c r="E7402" s="2">
        <v>23597.84</v>
      </c>
      <c r="F7402" s="2">
        <v>47195.68</v>
      </c>
    </row>
    <row r="7403" ht="15.0" customHeight="1">
      <c r="A7403" s="2" t="s">
        <v>65073</v>
      </c>
      <c r="B7403" s="2" t="s">
        <v>65074</v>
      </c>
      <c r="C7403" s="2">
        <v>2.0</v>
      </c>
      <c r="D7403" s="2" t="s">
        <v>9</v>
      </c>
      <c r="E7403" s="2">
        <v>62596.31</v>
      </c>
      <c r="F7403" s="2">
        <v>125192.62</v>
      </c>
    </row>
    <row r="7404" ht="15.0" customHeight="1">
      <c r="A7404" s="2" t="s">
        <v>65075</v>
      </c>
      <c r="B7404" s="2" t="s">
        <v>65076</v>
      </c>
      <c r="C7404" s="2">
        <v>1.0</v>
      </c>
      <c r="D7404" s="2" t="s">
        <v>9</v>
      </c>
      <c r="E7404" s="2">
        <v>6750.0</v>
      </c>
      <c r="F7404" s="2">
        <v>6750.0</v>
      </c>
    </row>
    <row r="7405" ht="15.0" customHeight="1">
      <c r="A7405" s="2" t="s">
        <v>65077</v>
      </c>
      <c r="B7405" s="2" t="s">
        <v>65078</v>
      </c>
      <c r="C7405" s="2">
        <v>2.0</v>
      </c>
      <c r="D7405" s="2" t="s">
        <v>9</v>
      </c>
      <c r="E7405" s="2">
        <v>10992.86</v>
      </c>
      <c r="F7405" s="2">
        <v>21985.72</v>
      </c>
    </row>
    <row r="7406" ht="15.0" customHeight="1">
      <c r="A7406" s="2" t="s">
        <v>65079</v>
      </c>
      <c r="B7406" s="2" t="s">
        <v>65080</v>
      </c>
      <c r="C7406" s="2">
        <v>1.0</v>
      </c>
      <c r="D7406" s="2" t="s">
        <v>9</v>
      </c>
      <c r="E7406" s="2">
        <v>12359.64</v>
      </c>
      <c r="F7406" s="2">
        <v>12359.64</v>
      </c>
    </row>
    <row r="7407" ht="15.0" customHeight="1">
      <c r="A7407" s="2" t="s">
        <v>65081</v>
      </c>
      <c r="B7407" s="2" t="s">
        <v>65082</v>
      </c>
      <c r="C7407" s="2">
        <v>1.0</v>
      </c>
      <c r="D7407" s="2" t="s">
        <v>9</v>
      </c>
      <c r="E7407" s="2">
        <v>12359.64</v>
      </c>
      <c r="F7407" s="2">
        <v>12359.64</v>
      </c>
    </row>
    <row r="7408" ht="15.0" customHeight="1">
      <c r="A7408" s="2" t="s">
        <v>65083</v>
      </c>
      <c r="B7408" s="2" t="s">
        <v>65084</v>
      </c>
      <c r="C7408" s="2">
        <v>1.0</v>
      </c>
      <c r="D7408" s="2" t="s">
        <v>9</v>
      </c>
      <c r="E7408" s="2">
        <v>12359.64</v>
      </c>
      <c r="F7408" s="2">
        <v>12359.64</v>
      </c>
    </row>
    <row r="7409" ht="15.0" customHeight="1">
      <c r="A7409" s="2" t="s">
        <v>65085</v>
      </c>
      <c r="B7409" s="2" t="s">
        <v>65086</v>
      </c>
      <c r="C7409" s="2">
        <v>1.0</v>
      </c>
      <c r="D7409" s="2" t="s">
        <v>9</v>
      </c>
      <c r="E7409" s="2">
        <v>1314.86</v>
      </c>
      <c r="F7409" s="2">
        <v>1314.86</v>
      </c>
    </row>
    <row r="7410" ht="15.0" customHeight="1">
      <c r="A7410" s="2" t="s">
        <v>65087</v>
      </c>
      <c r="B7410" s="2" t="s">
        <v>65088</v>
      </c>
      <c r="C7410" s="2">
        <v>10.0</v>
      </c>
      <c r="D7410" s="2" t="s">
        <v>9</v>
      </c>
      <c r="E7410" s="2">
        <v>589.189</v>
      </c>
      <c r="F7410" s="2">
        <v>5891.89</v>
      </c>
    </row>
    <row r="7411" ht="15.0" customHeight="1">
      <c r="A7411" s="2" t="s">
        <v>65089</v>
      </c>
      <c r="B7411" s="2" t="s">
        <v>65090</v>
      </c>
      <c r="C7411" s="2">
        <v>1.0</v>
      </c>
      <c r="D7411" s="2" t="s">
        <v>9</v>
      </c>
      <c r="E7411" s="2">
        <v>15474.19</v>
      </c>
      <c r="F7411" s="2">
        <v>15474.19</v>
      </c>
    </row>
    <row r="7412" ht="15.0" customHeight="1">
      <c r="A7412" s="2" t="s">
        <v>65091</v>
      </c>
      <c r="B7412" s="2" t="s">
        <v>65092</v>
      </c>
      <c r="C7412" s="2">
        <v>2.0</v>
      </c>
      <c r="D7412" s="2" t="s">
        <v>9</v>
      </c>
      <c r="E7412" s="2">
        <v>46987.13</v>
      </c>
      <c r="F7412" s="2">
        <v>93974.26</v>
      </c>
    </row>
    <row r="7413" ht="15.0" customHeight="1">
      <c r="A7413" s="2" t="s">
        <v>65093</v>
      </c>
      <c r="B7413" s="2" t="s">
        <v>65094</v>
      </c>
      <c r="C7413" s="2">
        <v>1.0</v>
      </c>
      <c r="D7413" s="2" t="s">
        <v>9</v>
      </c>
      <c r="E7413" s="2">
        <v>3605.83</v>
      </c>
      <c r="F7413" s="2">
        <v>3605.83</v>
      </c>
    </row>
    <row r="7414" ht="15.0" customHeight="1">
      <c r="A7414" s="2" t="s">
        <v>65095</v>
      </c>
      <c r="B7414" s="2" t="s">
        <v>65096</v>
      </c>
      <c r="C7414" s="2">
        <v>2.0</v>
      </c>
      <c r="D7414" s="2" t="s">
        <v>9</v>
      </c>
      <c r="E7414" s="2">
        <v>3935.78</v>
      </c>
      <c r="F7414" s="2">
        <v>7871.56</v>
      </c>
    </row>
    <row r="7415" ht="15.0" customHeight="1">
      <c r="A7415" s="2" t="s">
        <v>65097</v>
      </c>
      <c r="B7415" s="2" t="s">
        <v>65098</v>
      </c>
      <c r="C7415" s="2">
        <v>1.0</v>
      </c>
      <c r="D7415" s="2" t="s">
        <v>9</v>
      </c>
      <c r="E7415" s="2">
        <v>2616.0</v>
      </c>
      <c r="F7415" s="2">
        <v>2616.0</v>
      </c>
    </row>
    <row r="7416" ht="15.0" customHeight="1">
      <c r="A7416" s="2" t="s">
        <v>65099</v>
      </c>
      <c r="B7416" s="2" t="s">
        <v>65100</v>
      </c>
      <c r="C7416" s="2">
        <v>1.0</v>
      </c>
      <c r="D7416" s="2" t="s">
        <v>9</v>
      </c>
      <c r="E7416" s="2">
        <v>5373.4</v>
      </c>
      <c r="F7416" s="2">
        <v>5373.4</v>
      </c>
    </row>
    <row r="7417" ht="15.0" customHeight="1">
      <c r="A7417" s="2" t="s">
        <v>65101</v>
      </c>
      <c r="B7417" s="2" t="s">
        <v>65102</v>
      </c>
      <c r="C7417" s="2">
        <v>1.0</v>
      </c>
      <c r="D7417" s="2" t="s">
        <v>9</v>
      </c>
      <c r="E7417" s="2">
        <v>4001.01</v>
      </c>
      <c r="F7417" s="2">
        <v>4001.01</v>
      </c>
    </row>
    <row r="7418" ht="15.0" customHeight="1">
      <c r="A7418" s="2" t="s">
        <v>65103</v>
      </c>
      <c r="B7418" s="2" t="s">
        <v>65104</v>
      </c>
      <c r="C7418" s="2">
        <v>2.0</v>
      </c>
      <c r="D7418" s="2" t="s">
        <v>9</v>
      </c>
      <c r="E7418" s="2">
        <v>2188.455</v>
      </c>
      <c r="F7418" s="2">
        <v>4376.91</v>
      </c>
    </row>
    <row r="7419" ht="15.0" customHeight="1">
      <c r="A7419" s="2" t="s">
        <v>65105</v>
      </c>
      <c r="B7419" s="2" t="s">
        <v>65106</v>
      </c>
      <c r="C7419" s="2">
        <v>1.0</v>
      </c>
      <c r="D7419" s="2" t="s">
        <v>9</v>
      </c>
      <c r="E7419" s="2">
        <v>2348.91</v>
      </c>
      <c r="F7419" s="2">
        <v>2348.91</v>
      </c>
    </row>
    <row r="7420" ht="15.0" customHeight="1">
      <c r="A7420" s="2" t="s">
        <v>65107</v>
      </c>
      <c r="B7420" s="2" t="s">
        <v>65108</v>
      </c>
      <c r="C7420" s="2">
        <v>7.0</v>
      </c>
      <c r="D7420" s="2" t="s">
        <v>9</v>
      </c>
      <c r="E7420" s="2">
        <v>20510.09292</v>
      </c>
      <c r="F7420" s="2">
        <v>143570.65</v>
      </c>
    </row>
    <row r="7421" ht="15.0" customHeight="1">
      <c r="A7421" s="2" t="s">
        <v>65109</v>
      </c>
      <c r="B7421" s="2" t="s">
        <v>65110</v>
      </c>
      <c r="C7421" s="2">
        <v>1.0</v>
      </c>
      <c r="D7421" s="2" t="s">
        <v>9</v>
      </c>
      <c r="E7421" s="2">
        <v>48231.55</v>
      </c>
      <c r="F7421" s="2">
        <v>48231.55</v>
      </c>
    </row>
    <row r="7422" ht="15.0" customHeight="1">
      <c r="A7422" s="2" t="s">
        <v>65111</v>
      </c>
      <c r="B7422" s="2" t="s">
        <v>65112</v>
      </c>
      <c r="C7422" s="2">
        <v>2.0</v>
      </c>
      <c r="D7422" s="2" t="s">
        <v>9</v>
      </c>
      <c r="E7422" s="2">
        <v>5221.575</v>
      </c>
      <c r="F7422" s="2">
        <v>10443.15</v>
      </c>
    </row>
    <row r="7423" ht="15.0" customHeight="1">
      <c r="A7423" s="2" t="s">
        <v>65113</v>
      </c>
      <c r="B7423" s="2" t="s">
        <v>65114</v>
      </c>
      <c r="C7423" s="2">
        <v>1.0</v>
      </c>
      <c r="D7423" s="2" t="s">
        <v>9</v>
      </c>
      <c r="E7423" s="2">
        <v>6377.17</v>
      </c>
      <c r="F7423" s="2">
        <v>6377.17</v>
      </c>
    </row>
    <row r="7424" ht="15.0" customHeight="1">
      <c r="A7424" s="2" t="s">
        <v>65115</v>
      </c>
      <c r="B7424" s="2" t="s">
        <v>65116</v>
      </c>
      <c r="C7424" s="2">
        <v>2.0</v>
      </c>
      <c r="D7424" s="2" t="s">
        <v>9</v>
      </c>
      <c r="E7424" s="2">
        <v>1960.23</v>
      </c>
      <c r="F7424" s="2">
        <v>3920.46</v>
      </c>
    </row>
    <row r="7425" ht="15.0" customHeight="1">
      <c r="A7425" s="2" t="s">
        <v>65117</v>
      </c>
      <c r="B7425" s="2" t="s">
        <v>65118</v>
      </c>
      <c r="C7425" s="2">
        <v>2.0</v>
      </c>
      <c r="D7425" s="2" t="s">
        <v>9</v>
      </c>
      <c r="E7425" s="2">
        <v>5756.575</v>
      </c>
      <c r="F7425" s="2">
        <v>11513.15</v>
      </c>
    </row>
    <row r="7426" ht="15.0" customHeight="1">
      <c r="A7426" s="2" t="s">
        <v>65119</v>
      </c>
      <c r="B7426" s="2" t="s">
        <v>65120</v>
      </c>
      <c r="C7426" s="2">
        <v>1.0</v>
      </c>
      <c r="D7426" s="2" t="s">
        <v>9</v>
      </c>
      <c r="E7426" s="2">
        <v>9651.36</v>
      </c>
      <c r="F7426" s="2">
        <v>9651.36</v>
      </c>
    </row>
    <row r="7427" ht="15.0" customHeight="1">
      <c r="A7427" s="2" t="s">
        <v>65121</v>
      </c>
      <c r="B7427" s="2" t="s">
        <v>65122</v>
      </c>
      <c r="C7427" s="2">
        <v>1.0</v>
      </c>
      <c r="D7427" s="2" t="s">
        <v>9</v>
      </c>
      <c r="E7427" s="2">
        <v>124975.46</v>
      </c>
      <c r="F7427" s="2">
        <v>124975.46</v>
      </c>
    </row>
    <row r="7428" ht="15.0" customHeight="1">
      <c r="A7428" s="2" t="s">
        <v>65123</v>
      </c>
      <c r="B7428" s="2" t="s">
        <v>65124</v>
      </c>
      <c r="C7428" s="2">
        <v>1.0</v>
      </c>
      <c r="D7428" s="2" t="s">
        <v>9</v>
      </c>
      <c r="E7428" s="2">
        <v>49219.79</v>
      </c>
      <c r="F7428" s="2">
        <v>49219.79</v>
      </c>
    </row>
    <row r="7429" ht="15.0" customHeight="1">
      <c r="A7429" s="2" t="s">
        <v>65125</v>
      </c>
      <c r="B7429" s="2" t="s">
        <v>65126</v>
      </c>
      <c r="C7429" s="2">
        <v>1.0</v>
      </c>
      <c r="D7429" s="2" t="s">
        <v>9</v>
      </c>
      <c r="E7429" s="2">
        <v>5949.17</v>
      </c>
      <c r="F7429" s="2">
        <v>5949.17</v>
      </c>
    </row>
    <row r="7430" ht="15.0" customHeight="1">
      <c r="A7430" s="2" t="s">
        <v>65127</v>
      </c>
      <c r="B7430" s="2" t="s">
        <v>65128</v>
      </c>
      <c r="C7430" s="2">
        <v>1.0</v>
      </c>
      <c r="D7430" s="2" t="s">
        <v>9</v>
      </c>
      <c r="E7430" s="2">
        <v>46223.8</v>
      </c>
      <c r="F7430" s="2">
        <v>46223.8</v>
      </c>
    </row>
    <row r="7431" ht="15.0" customHeight="1">
      <c r="A7431" s="2" t="s">
        <v>65129</v>
      </c>
      <c r="B7431" s="2" t="s">
        <v>65130</v>
      </c>
      <c r="C7431" s="2">
        <v>1.0</v>
      </c>
      <c r="D7431" s="2" t="s">
        <v>9</v>
      </c>
      <c r="E7431" s="2">
        <v>47507.79</v>
      </c>
      <c r="F7431" s="2">
        <v>47507.79</v>
      </c>
    </row>
    <row r="7432" ht="15.0" customHeight="1">
      <c r="A7432" s="2" t="s">
        <v>65131</v>
      </c>
      <c r="B7432" s="2" t="s">
        <v>65132</v>
      </c>
      <c r="C7432" s="2">
        <v>1.0</v>
      </c>
      <c r="D7432" s="2" t="s">
        <v>9</v>
      </c>
      <c r="E7432" s="2">
        <v>37728.04</v>
      </c>
      <c r="F7432" s="2">
        <v>37728.04</v>
      </c>
    </row>
    <row r="7433" ht="15.0" customHeight="1">
      <c r="A7433" s="2" t="s">
        <v>65133</v>
      </c>
      <c r="B7433" s="2" t="s">
        <v>65134</v>
      </c>
      <c r="C7433" s="2">
        <v>1.0</v>
      </c>
      <c r="D7433" s="2" t="s">
        <v>9</v>
      </c>
      <c r="E7433" s="2">
        <v>15322.33</v>
      </c>
      <c r="F7433" s="2">
        <v>15322.33</v>
      </c>
    </row>
    <row r="7434" ht="15.0" customHeight="1">
      <c r="A7434" s="2" t="s">
        <v>65135</v>
      </c>
      <c r="B7434" s="2" t="s">
        <v>65136</v>
      </c>
      <c r="C7434" s="2">
        <v>1.0</v>
      </c>
      <c r="D7434" s="2" t="s">
        <v>9</v>
      </c>
      <c r="E7434" s="2">
        <v>20329.91</v>
      </c>
      <c r="F7434" s="2">
        <v>20329.91</v>
      </c>
    </row>
    <row r="7435" ht="15.0" customHeight="1">
      <c r="A7435" s="2" t="s">
        <v>65137</v>
      </c>
      <c r="B7435" s="2" t="s">
        <v>65138</v>
      </c>
      <c r="C7435" s="2">
        <v>1.0</v>
      </c>
      <c r="D7435" s="2" t="s">
        <v>9</v>
      </c>
      <c r="E7435" s="2">
        <v>42799.81</v>
      </c>
      <c r="F7435" s="2">
        <v>42799.81</v>
      </c>
    </row>
    <row r="7436" ht="15.0" customHeight="1">
      <c r="A7436" s="2" t="s">
        <v>65139</v>
      </c>
      <c r="B7436" s="2" t="s">
        <v>65140</v>
      </c>
      <c r="C7436" s="2">
        <v>1.0</v>
      </c>
      <c r="D7436" s="2" t="s">
        <v>9</v>
      </c>
      <c r="E7436" s="2">
        <v>1818.99</v>
      </c>
      <c r="F7436" s="2">
        <v>1818.99</v>
      </c>
    </row>
    <row r="7437" ht="15.0" customHeight="1">
      <c r="A7437" s="2" t="s">
        <v>65141</v>
      </c>
      <c r="B7437" s="2" t="s">
        <v>65142</v>
      </c>
      <c r="C7437" s="2">
        <v>1.0</v>
      </c>
      <c r="D7437" s="2" t="s">
        <v>9</v>
      </c>
      <c r="E7437" s="2">
        <v>4279.98</v>
      </c>
      <c r="F7437" s="2">
        <v>4279.98</v>
      </c>
    </row>
    <row r="7438" ht="15.0" customHeight="1">
      <c r="A7438" s="2" t="s">
        <v>65143</v>
      </c>
      <c r="B7438" s="2" t="s">
        <v>65144</v>
      </c>
      <c r="C7438" s="2">
        <v>1.0</v>
      </c>
      <c r="D7438" s="2" t="s">
        <v>9</v>
      </c>
      <c r="E7438" s="2">
        <v>6526.97</v>
      </c>
      <c r="F7438" s="2">
        <v>6526.97</v>
      </c>
    </row>
    <row r="7439" ht="15.0" customHeight="1">
      <c r="A7439" s="2" t="s">
        <v>65145</v>
      </c>
      <c r="B7439" s="2" t="s">
        <v>65146</v>
      </c>
      <c r="C7439" s="2">
        <v>2.0</v>
      </c>
      <c r="D7439" s="2" t="s">
        <v>9</v>
      </c>
      <c r="E7439" s="2">
        <v>5114.58</v>
      </c>
      <c r="F7439" s="2">
        <v>10229.16</v>
      </c>
    </row>
    <row r="7440" ht="15.0" customHeight="1">
      <c r="A7440" s="2" t="s">
        <v>65147</v>
      </c>
      <c r="B7440" s="2" t="s">
        <v>65148</v>
      </c>
      <c r="C7440" s="2">
        <v>1.0</v>
      </c>
      <c r="D7440" s="2" t="s">
        <v>9</v>
      </c>
      <c r="E7440" s="2">
        <v>42799.81</v>
      </c>
      <c r="F7440" s="2">
        <v>42799.81</v>
      </c>
    </row>
    <row r="7441" ht="15.0" customHeight="1">
      <c r="A7441" s="2" t="s">
        <v>65149</v>
      </c>
      <c r="B7441" s="2" t="s">
        <v>65150</v>
      </c>
      <c r="C7441" s="2">
        <v>3.0</v>
      </c>
      <c r="D7441" s="2" t="s">
        <v>9</v>
      </c>
      <c r="E7441" s="2">
        <v>5991.97333</v>
      </c>
      <c r="F7441" s="2">
        <v>17975.92</v>
      </c>
    </row>
    <row r="7442" ht="15.0" customHeight="1">
      <c r="A7442" s="2" t="s">
        <v>65151</v>
      </c>
      <c r="B7442" s="2" t="s">
        <v>65152</v>
      </c>
      <c r="C7442" s="2">
        <v>2.0</v>
      </c>
      <c r="D7442" s="2" t="s">
        <v>9</v>
      </c>
      <c r="E7442" s="2">
        <v>39226.03</v>
      </c>
      <c r="F7442" s="2">
        <v>78452.06</v>
      </c>
    </row>
    <row r="7443" ht="15.0" customHeight="1">
      <c r="A7443" s="2" t="s">
        <v>65153</v>
      </c>
      <c r="B7443" s="2" t="s">
        <v>65154</v>
      </c>
      <c r="C7443" s="2">
        <v>2.0</v>
      </c>
      <c r="D7443" s="2" t="s">
        <v>9</v>
      </c>
      <c r="E7443" s="2">
        <v>2418.19</v>
      </c>
      <c r="F7443" s="2">
        <v>4836.38</v>
      </c>
    </row>
    <row r="7444" ht="15.0" customHeight="1">
      <c r="A7444" s="2" t="s">
        <v>65155</v>
      </c>
      <c r="B7444" s="2" t="s">
        <v>65156</v>
      </c>
      <c r="C7444" s="2">
        <v>1.0</v>
      </c>
      <c r="D7444" s="2" t="s">
        <v>9</v>
      </c>
      <c r="E7444" s="2">
        <v>46437.8</v>
      </c>
      <c r="F7444" s="2">
        <v>46437.8</v>
      </c>
    </row>
    <row r="7445" ht="15.0" customHeight="1">
      <c r="A7445" s="2" t="s">
        <v>65157</v>
      </c>
      <c r="B7445" s="2" t="s">
        <v>65158</v>
      </c>
      <c r="C7445" s="2">
        <v>1.0</v>
      </c>
      <c r="D7445" s="2" t="s">
        <v>9</v>
      </c>
      <c r="E7445" s="2">
        <v>80249.65</v>
      </c>
      <c r="F7445" s="2">
        <v>80249.65</v>
      </c>
    </row>
    <row r="7446" ht="15.0" customHeight="1">
      <c r="A7446" s="2" t="s">
        <v>65159</v>
      </c>
      <c r="B7446" s="2" t="s">
        <v>65160</v>
      </c>
      <c r="C7446" s="2">
        <v>1.0</v>
      </c>
      <c r="D7446" s="2" t="s">
        <v>9</v>
      </c>
      <c r="E7446" s="2">
        <v>73829.68</v>
      </c>
      <c r="F7446" s="2">
        <v>73829.68</v>
      </c>
    </row>
    <row r="7447" ht="15.0" customHeight="1">
      <c r="A7447" s="2" t="s">
        <v>65161</v>
      </c>
      <c r="B7447" s="2" t="s">
        <v>65162</v>
      </c>
      <c r="C7447" s="2">
        <v>1.0</v>
      </c>
      <c r="D7447" s="2" t="s">
        <v>9</v>
      </c>
      <c r="E7447" s="2">
        <v>28675.88</v>
      </c>
      <c r="F7447" s="2">
        <v>28675.88</v>
      </c>
    </row>
    <row r="7448" ht="15.0" customHeight="1">
      <c r="A7448" s="2" t="s">
        <v>65163</v>
      </c>
      <c r="B7448" s="2" t="s">
        <v>65164</v>
      </c>
      <c r="C7448" s="2">
        <v>3.0</v>
      </c>
      <c r="D7448" s="2" t="s">
        <v>9</v>
      </c>
      <c r="E7448" s="2">
        <v>3295.58667</v>
      </c>
      <c r="F7448" s="2">
        <v>9886.76</v>
      </c>
    </row>
    <row r="7449" ht="15.0" customHeight="1">
      <c r="A7449" s="2" t="s">
        <v>65165</v>
      </c>
      <c r="B7449" s="2" t="s">
        <v>65166</v>
      </c>
      <c r="C7449" s="2">
        <v>1.0</v>
      </c>
      <c r="D7449" s="2" t="s">
        <v>9</v>
      </c>
      <c r="E7449" s="2">
        <v>8410.16</v>
      </c>
      <c r="F7449" s="2">
        <v>8410.16</v>
      </c>
    </row>
    <row r="7450" ht="15.0" customHeight="1">
      <c r="A7450" s="2" t="s">
        <v>65167</v>
      </c>
      <c r="B7450" s="2" t="s">
        <v>65168</v>
      </c>
      <c r="C7450" s="2">
        <v>2.0</v>
      </c>
      <c r="D7450" s="2" t="s">
        <v>9</v>
      </c>
      <c r="E7450" s="2">
        <v>65911.715</v>
      </c>
      <c r="F7450" s="2">
        <v>131823.43</v>
      </c>
    </row>
    <row r="7451" ht="15.0" customHeight="1">
      <c r="A7451" s="2" t="s">
        <v>65169</v>
      </c>
      <c r="B7451" s="2" t="s">
        <v>65170</v>
      </c>
      <c r="C7451" s="2">
        <v>2.0</v>
      </c>
      <c r="D7451" s="2" t="s">
        <v>9</v>
      </c>
      <c r="E7451" s="2">
        <v>1797.59</v>
      </c>
      <c r="F7451" s="2">
        <v>3595.18</v>
      </c>
    </row>
    <row r="7452" ht="15.0" customHeight="1">
      <c r="A7452" s="2" t="s">
        <v>65171</v>
      </c>
      <c r="B7452" s="2" t="s">
        <v>65172</v>
      </c>
      <c r="C7452" s="2">
        <v>1.0</v>
      </c>
      <c r="D7452" s="2" t="s">
        <v>9</v>
      </c>
      <c r="E7452" s="2">
        <v>4643.78</v>
      </c>
      <c r="F7452" s="2">
        <v>4643.78</v>
      </c>
    </row>
    <row r="7453" ht="15.0" customHeight="1">
      <c r="A7453" s="2" t="s">
        <v>65173</v>
      </c>
      <c r="B7453" s="2" t="s">
        <v>65174</v>
      </c>
      <c r="C7453" s="2">
        <v>2.0</v>
      </c>
      <c r="D7453" s="2" t="s">
        <v>9</v>
      </c>
      <c r="E7453" s="2">
        <v>3937.585</v>
      </c>
      <c r="F7453" s="2">
        <v>7875.17</v>
      </c>
    </row>
    <row r="7454" ht="15.0" customHeight="1">
      <c r="A7454" s="2" t="s">
        <v>65175</v>
      </c>
      <c r="B7454" s="2" t="s">
        <v>65176</v>
      </c>
      <c r="C7454" s="2">
        <v>4.0</v>
      </c>
      <c r="D7454" s="2" t="s">
        <v>9</v>
      </c>
      <c r="E7454" s="2">
        <v>1711.9925</v>
      </c>
      <c r="F7454" s="2">
        <v>6847.97</v>
      </c>
    </row>
    <row r="7455" ht="15.0" customHeight="1">
      <c r="A7455" s="2" t="s">
        <v>65177</v>
      </c>
      <c r="B7455" s="2" t="s">
        <v>65178</v>
      </c>
      <c r="C7455" s="2">
        <v>1.0</v>
      </c>
      <c r="D7455" s="2" t="s">
        <v>9</v>
      </c>
      <c r="E7455" s="2">
        <v>2974.59</v>
      </c>
      <c r="F7455" s="2">
        <v>2974.59</v>
      </c>
    </row>
    <row r="7456" ht="15.0" customHeight="1">
      <c r="A7456" s="2" t="s">
        <v>65179</v>
      </c>
      <c r="B7456" s="2" t="s">
        <v>65180</v>
      </c>
      <c r="C7456" s="2">
        <v>1.0</v>
      </c>
      <c r="D7456" s="2" t="s">
        <v>9</v>
      </c>
      <c r="E7456" s="2">
        <v>5630.77</v>
      </c>
      <c r="F7456" s="2">
        <v>5630.77</v>
      </c>
    </row>
    <row r="7457" ht="15.0" customHeight="1">
      <c r="A7457" s="2" t="s">
        <v>65181</v>
      </c>
      <c r="B7457" s="2" t="s">
        <v>65182</v>
      </c>
      <c r="C7457" s="2">
        <v>9.0</v>
      </c>
      <c r="D7457" s="2" t="s">
        <v>9</v>
      </c>
      <c r="E7457" s="2">
        <v>176.522</v>
      </c>
      <c r="F7457" s="2">
        <v>1588.7</v>
      </c>
    </row>
    <row r="7458" ht="15.0" customHeight="1">
      <c r="A7458" s="2" t="s">
        <v>65183</v>
      </c>
      <c r="B7458" s="2" t="s">
        <v>65184</v>
      </c>
      <c r="C7458" s="2">
        <v>54.0</v>
      </c>
      <c r="D7458" s="2" t="s">
        <v>9</v>
      </c>
      <c r="E7458" s="2">
        <v>132.39148</v>
      </c>
      <c r="F7458" s="2">
        <v>7149.14</v>
      </c>
    </row>
    <row r="7459" ht="15.0" customHeight="1">
      <c r="A7459" s="2" t="s">
        <v>65185</v>
      </c>
      <c r="B7459" s="2" t="s">
        <v>65186</v>
      </c>
      <c r="C7459" s="2">
        <v>1.0</v>
      </c>
      <c r="D7459" s="2" t="s">
        <v>9</v>
      </c>
      <c r="E7459" s="2">
        <v>4124.53</v>
      </c>
      <c r="F7459" s="2">
        <v>4124.53</v>
      </c>
    </row>
    <row r="7460" ht="15.0" customHeight="1">
      <c r="A7460" s="2" t="s">
        <v>65187</v>
      </c>
      <c r="B7460" s="2" t="s">
        <v>65188</v>
      </c>
      <c r="C7460" s="2">
        <v>1.0</v>
      </c>
      <c r="D7460" s="2" t="s">
        <v>9</v>
      </c>
      <c r="E7460" s="2">
        <v>198638.8</v>
      </c>
      <c r="F7460" s="2">
        <v>198638.8</v>
      </c>
    </row>
    <row r="7461" ht="15.0" customHeight="1">
      <c r="A7461" s="2" t="s">
        <v>65189</v>
      </c>
      <c r="B7461" s="2" t="s">
        <v>65190</v>
      </c>
      <c r="C7461" s="2">
        <v>2.0</v>
      </c>
      <c r="D7461" s="2" t="s">
        <v>9</v>
      </c>
      <c r="E7461" s="2">
        <v>7385.48</v>
      </c>
      <c r="F7461" s="2">
        <v>14770.96</v>
      </c>
    </row>
    <row r="7462" ht="15.0" customHeight="1">
      <c r="A7462" s="2" t="s">
        <v>65191</v>
      </c>
      <c r="B7462" s="2" t="s">
        <v>65192</v>
      </c>
      <c r="C7462" s="2">
        <v>1.0</v>
      </c>
      <c r="D7462" s="2" t="s">
        <v>9</v>
      </c>
      <c r="E7462" s="2">
        <v>11950.8</v>
      </c>
      <c r="F7462" s="2">
        <v>11950.8</v>
      </c>
    </row>
    <row r="7463" ht="15.0" customHeight="1">
      <c r="A7463" s="2" t="s">
        <v>65193</v>
      </c>
      <c r="B7463" s="2" t="s">
        <v>65194</v>
      </c>
      <c r="C7463" s="2">
        <v>2.0</v>
      </c>
      <c r="D7463" s="2" t="s">
        <v>9</v>
      </c>
      <c r="E7463" s="2">
        <v>16529.62</v>
      </c>
      <c r="F7463" s="2">
        <v>33059.24</v>
      </c>
    </row>
    <row r="7464" ht="15.0" customHeight="1">
      <c r="A7464" s="2" t="s">
        <v>65195</v>
      </c>
      <c r="B7464" s="2" t="s">
        <v>65196</v>
      </c>
      <c r="C7464" s="2">
        <v>2.0</v>
      </c>
      <c r="D7464" s="2" t="s">
        <v>9</v>
      </c>
      <c r="E7464" s="2">
        <v>15270.22</v>
      </c>
      <c r="F7464" s="2">
        <v>30540.44</v>
      </c>
    </row>
    <row r="7465" ht="15.0" customHeight="1">
      <c r="A7465" s="2" t="s">
        <v>65197</v>
      </c>
      <c r="B7465" s="2" t="s">
        <v>65198</v>
      </c>
      <c r="C7465" s="2">
        <v>1.0</v>
      </c>
      <c r="D7465" s="2" t="s">
        <v>9</v>
      </c>
      <c r="E7465" s="2">
        <v>12243.16</v>
      </c>
      <c r="F7465" s="2">
        <v>12243.16</v>
      </c>
    </row>
    <row r="7466" ht="15.0" customHeight="1">
      <c r="A7466" s="2" t="s">
        <v>65199</v>
      </c>
      <c r="B7466" s="2" t="s">
        <v>65200</v>
      </c>
      <c r="C7466" s="2">
        <v>1.0</v>
      </c>
      <c r="D7466" s="2" t="s">
        <v>9</v>
      </c>
      <c r="E7466" s="2">
        <v>38407.64</v>
      </c>
      <c r="F7466" s="2">
        <v>38407.64</v>
      </c>
    </row>
    <row r="7467" ht="15.0" customHeight="1">
      <c r="A7467" s="2" t="s">
        <v>65201</v>
      </c>
      <c r="B7467" s="2" t="s">
        <v>65202</v>
      </c>
      <c r="C7467" s="2">
        <v>1.0</v>
      </c>
      <c r="D7467" s="2" t="s">
        <v>9</v>
      </c>
      <c r="E7467" s="2">
        <v>8416.79</v>
      </c>
      <c r="F7467" s="2">
        <v>8416.79</v>
      </c>
    </row>
    <row r="7468" ht="15.0" customHeight="1">
      <c r="A7468" s="2" t="s">
        <v>65203</v>
      </c>
      <c r="B7468" s="2" t="s">
        <v>65204</v>
      </c>
      <c r="C7468" s="2">
        <v>1.0</v>
      </c>
      <c r="D7468" s="2" t="s">
        <v>9</v>
      </c>
      <c r="E7468" s="2">
        <v>275819.07</v>
      </c>
      <c r="F7468" s="2">
        <v>275819.07</v>
      </c>
    </row>
    <row r="7469" ht="15.0" customHeight="1">
      <c r="A7469" s="2" t="s">
        <v>65205</v>
      </c>
      <c r="B7469" s="2" t="s">
        <v>65206</v>
      </c>
      <c r="C7469" s="2">
        <v>1.0</v>
      </c>
      <c r="D7469" s="2" t="s">
        <v>9</v>
      </c>
      <c r="E7469" s="2">
        <v>51419.79</v>
      </c>
      <c r="F7469" s="2">
        <v>51419.79</v>
      </c>
    </row>
    <row r="7470" ht="15.0" customHeight="1">
      <c r="A7470" s="2" t="s">
        <v>65207</v>
      </c>
      <c r="B7470" s="2" t="s">
        <v>65208</v>
      </c>
      <c r="C7470" s="2">
        <v>1.0</v>
      </c>
      <c r="D7470" s="2" t="s">
        <v>9</v>
      </c>
      <c r="E7470" s="2">
        <v>12383.32</v>
      </c>
      <c r="F7470" s="2">
        <v>12383.32</v>
      </c>
    </row>
    <row r="7471" ht="15.0" customHeight="1">
      <c r="A7471" s="2" t="s">
        <v>65209</v>
      </c>
      <c r="B7471" s="2" t="s">
        <v>65210</v>
      </c>
      <c r="C7471" s="2">
        <v>1.0</v>
      </c>
      <c r="D7471" s="2" t="s">
        <v>9</v>
      </c>
      <c r="E7471" s="2">
        <v>15699.18</v>
      </c>
      <c r="F7471" s="2">
        <v>15699.18</v>
      </c>
    </row>
    <row r="7472" ht="15.0" customHeight="1">
      <c r="A7472" s="2" t="s">
        <v>65211</v>
      </c>
      <c r="B7472" s="2" t="s">
        <v>65212</v>
      </c>
      <c r="C7472" s="2">
        <v>1.0</v>
      </c>
      <c r="D7472" s="2" t="s">
        <v>9</v>
      </c>
      <c r="E7472" s="2">
        <v>15699.18</v>
      </c>
      <c r="F7472" s="2">
        <v>15699.18</v>
      </c>
    </row>
    <row r="7473" ht="15.0" customHeight="1">
      <c r="A7473" s="2" t="s">
        <v>65213</v>
      </c>
      <c r="B7473" s="2" t="s">
        <v>65214</v>
      </c>
      <c r="C7473" s="2">
        <v>5.0</v>
      </c>
      <c r="D7473" s="2" t="s">
        <v>9</v>
      </c>
      <c r="E7473" s="2">
        <v>17456.85</v>
      </c>
      <c r="F7473" s="2">
        <v>87284.25</v>
      </c>
    </row>
    <row r="7474" ht="15.0" customHeight="1">
      <c r="A7474" s="2" t="s">
        <v>65215</v>
      </c>
      <c r="B7474" s="2" t="s">
        <v>65216</v>
      </c>
      <c r="C7474" s="2">
        <v>1.0</v>
      </c>
      <c r="D7474" s="2" t="s">
        <v>9</v>
      </c>
      <c r="E7474" s="2">
        <v>17456.85</v>
      </c>
      <c r="F7474" s="2">
        <v>17456.85</v>
      </c>
    </row>
    <row r="7475" ht="15.0" customHeight="1">
      <c r="A7475" s="2" t="s">
        <v>65217</v>
      </c>
      <c r="B7475" s="2" t="s">
        <v>65218</v>
      </c>
      <c r="C7475" s="2">
        <v>1.0</v>
      </c>
      <c r="D7475" s="2" t="s">
        <v>9</v>
      </c>
      <c r="E7475" s="2">
        <v>17456.85</v>
      </c>
      <c r="F7475" s="2">
        <v>17456.85</v>
      </c>
    </row>
    <row r="7476" ht="15.0" customHeight="1">
      <c r="A7476" s="2" t="s">
        <v>65219</v>
      </c>
      <c r="B7476" s="2" t="s">
        <v>65220</v>
      </c>
      <c r="C7476" s="2">
        <v>13.0</v>
      </c>
      <c r="D7476" s="2" t="s">
        <v>9</v>
      </c>
      <c r="E7476" s="2">
        <v>2876.18615</v>
      </c>
      <c r="F7476" s="2">
        <v>37390.42</v>
      </c>
    </row>
    <row r="7477" ht="15.0" customHeight="1">
      <c r="A7477" s="2" t="s">
        <v>65221</v>
      </c>
      <c r="B7477" s="2" t="s">
        <v>65222</v>
      </c>
      <c r="C7477" s="2">
        <v>11.0</v>
      </c>
      <c r="D7477" s="2" t="s">
        <v>9</v>
      </c>
      <c r="E7477" s="2">
        <v>3635.17909</v>
      </c>
      <c r="F7477" s="2">
        <v>39986.97</v>
      </c>
    </row>
    <row r="7478" ht="15.0" customHeight="1">
      <c r="A7478" s="2" t="s">
        <v>65223</v>
      </c>
      <c r="B7478" s="2" t="s">
        <v>65224</v>
      </c>
      <c r="C7478" s="2">
        <v>2.0</v>
      </c>
      <c r="D7478" s="2" t="s">
        <v>9</v>
      </c>
      <c r="E7478" s="2">
        <v>3914.81</v>
      </c>
      <c r="F7478" s="2">
        <v>7829.62</v>
      </c>
    </row>
    <row r="7479" ht="15.0" customHeight="1">
      <c r="A7479" s="2" t="s">
        <v>65225</v>
      </c>
      <c r="B7479" s="2" t="s">
        <v>65226</v>
      </c>
      <c r="C7479" s="2">
        <v>2.0</v>
      </c>
      <c r="D7479" s="2" t="s">
        <v>9</v>
      </c>
      <c r="E7479" s="2">
        <v>3794.965</v>
      </c>
      <c r="F7479" s="2">
        <v>7589.93</v>
      </c>
    </row>
    <row r="7480" ht="15.0" customHeight="1">
      <c r="A7480" s="2" t="s">
        <v>65227</v>
      </c>
      <c r="B7480" s="2" t="s">
        <v>65228</v>
      </c>
      <c r="C7480" s="2">
        <v>2.0</v>
      </c>
      <c r="D7480" s="2" t="s">
        <v>9</v>
      </c>
      <c r="E7480" s="2">
        <v>2157.14</v>
      </c>
      <c r="F7480" s="2">
        <v>4314.28</v>
      </c>
    </row>
    <row r="7481" ht="15.0" customHeight="1">
      <c r="A7481" s="2" t="s">
        <v>65229</v>
      </c>
      <c r="B7481" s="2" t="s">
        <v>65230</v>
      </c>
      <c r="C7481" s="2">
        <v>2.0</v>
      </c>
      <c r="D7481" s="2" t="s">
        <v>9</v>
      </c>
      <c r="E7481" s="2">
        <v>958.73</v>
      </c>
      <c r="F7481" s="2">
        <v>1917.46</v>
      </c>
    </row>
    <row r="7482" ht="15.0" customHeight="1">
      <c r="A7482" s="2" t="s">
        <v>65231</v>
      </c>
      <c r="B7482" s="2" t="s">
        <v>65232</v>
      </c>
      <c r="C7482" s="2">
        <v>2.0</v>
      </c>
      <c r="D7482" s="2" t="s">
        <v>9</v>
      </c>
      <c r="E7482" s="2">
        <v>1238.36</v>
      </c>
      <c r="F7482" s="2">
        <v>2476.72</v>
      </c>
    </row>
    <row r="7483" ht="15.0" customHeight="1">
      <c r="A7483" s="2" t="s">
        <v>65233</v>
      </c>
      <c r="B7483" s="2" t="s">
        <v>65234</v>
      </c>
      <c r="C7483" s="2">
        <v>2.0</v>
      </c>
      <c r="D7483" s="2" t="s">
        <v>9</v>
      </c>
      <c r="E7483" s="2">
        <v>399.47</v>
      </c>
      <c r="F7483" s="2">
        <v>798.94</v>
      </c>
    </row>
    <row r="7484" ht="15.0" customHeight="1">
      <c r="A7484" s="2" t="s">
        <v>65235</v>
      </c>
      <c r="B7484" s="2" t="s">
        <v>65236</v>
      </c>
      <c r="C7484" s="2">
        <v>2.0</v>
      </c>
      <c r="D7484" s="2" t="s">
        <v>9</v>
      </c>
      <c r="E7484" s="2">
        <v>998.675</v>
      </c>
      <c r="F7484" s="2">
        <v>1997.35</v>
      </c>
    </row>
    <row r="7485" ht="15.0" customHeight="1">
      <c r="A7485" s="2" t="s">
        <v>65237</v>
      </c>
      <c r="B7485" s="2" t="s">
        <v>65238</v>
      </c>
      <c r="C7485" s="2">
        <v>19.0</v>
      </c>
      <c r="D7485" s="2" t="s">
        <v>9</v>
      </c>
      <c r="E7485" s="2">
        <v>4354.22583</v>
      </c>
      <c r="F7485" s="2">
        <v>82730.29</v>
      </c>
    </row>
    <row r="7486" ht="15.0" customHeight="1">
      <c r="A7486" s="2" t="s">
        <v>65239</v>
      </c>
      <c r="B7486" s="2" t="s">
        <v>65240</v>
      </c>
      <c r="C7486" s="2">
        <v>16.0</v>
      </c>
      <c r="D7486" s="2" t="s">
        <v>9</v>
      </c>
      <c r="E7486" s="2">
        <v>838.8875</v>
      </c>
      <c r="F7486" s="2">
        <v>13422.2</v>
      </c>
    </row>
    <row r="7487" ht="15.0" customHeight="1">
      <c r="A7487" s="2" t="s">
        <v>65241</v>
      </c>
      <c r="B7487" s="2" t="s">
        <v>65242</v>
      </c>
      <c r="C7487" s="2">
        <v>4.0</v>
      </c>
      <c r="D7487" s="2" t="s">
        <v>9</v>
      </c>
      <c r="E7487" s="2">
        <v>2996.0275</v>
      </c>
      <c r="F7487" s="2">
        <v>11984.11</v>
      </c>
    </row>
    <row r="7488" ht="15.0" customHeight="1">
      <c r="A7488" s="2" t="s">
        <v>65243</v>
      </c>
      <c r="B7488" s="2" t="s">
        <v>65244</v>
      </c>
      <c r="C7488" s="2">
        <v>8.0</v>
      </c>
      <c r="D7488" s="2" t="s">
        <v>9</v>
      </c>
      <c r="E7488" s="2">
        <v>63899.9175</v>
      </c>
      <c r="F7488" s="2">
        <v>511199.34</v>
      </c>
    </row>
    <row r="7489" ht="15.0" customHeight="1">
      <c r="A7489" s="2" t="s">
        <v>65245</v>
      </c>
      <c r="B7489" s="2" t="s">
        <v>65246</v>
      </c>
      <c r="C7489" s="2">
        <v>1.0</v>
      </c>
      <c r="D7489" s="2" t="s">
        <v>9</v>
      </c>
      <c r="E7489" s="2">
        <v>1945.53</v>
      </c>
      <c r="F7489" s="2">
        <v>1945.53</v>
      </c>
    </row>
    <row r="7490" ht="15.0" customHeight="1">
      <c r="A7490" s="2" t="s">
        <v>65247</v>
      </c>
      <c r="B7490" s="2" t="s">
        <v>65248</v>
      </c>
      <c r="C7490" s="2">
        <v>5.0</v>
      </c>
      <c r="D7490" s="2" t="s">
        <v>9</v>
      </c>
      <c r="E7490" s="2">
        <v>9943.83</v>
      </c>
      <c r="F7490" s="2">
        <v>49719.15</v>
      </c>
    </row>
    <row r="7491" ht="15.0" customHeight="1">
      <c r="A7491" s="2" t="s">
        <v>65249</v>
      </c>
      <c r="B7491" s="2" t="s">
        <v>65250</v>
      </c>
      <c r="C7491" s="2">
        <v>5.0</v>
      </c>
      <c r="D7491" s="2" t="s">
        <v>9</v>
      </c>
      <c r="E7491" s="2">
        <v>864.68</v>
      </c>
      <c r="F7491" s="2">
        <v>4323.4</v>
      </c>
    </row>
    <row r="7492" ht="15.0" customHeight="1">
      <c r="A7492" s="2" t="s">
        <v>65251</v>
      </c>
      <c r="B7492" s="2" t="s">
        <v>65252</v>
      </c>
      <c r="C7492" s="2">
        <v>2.0</v>
      </c>
      <c r="D7492" s="2" t="s">
        <v>9</v>
      </c>
      <c r="E7492" s="2">
        <v>4496.34</v>
      </c>
      <c r="F7492" s="2">
        <v>8992.68</v>
      </c>
    </row>
    <row r="7493" ht="15.0" customHeight="1">
      <c r="A7493" s="2" t="s">
        <v>65253</v>
      </c>
      <c r="B7493" s="2" t="s">
        <v>65254</v>
      </c>
      <c r="C7493" s="2">
        <v>1.0</v>
      </c>
      <c r="D7493" s="2" t="s">
        <v>9</v>
      </c>
      <c r="E7493" s="2">
        <v>1210.55</v>
      </c>
      <c r="F7493" s="2">
        <v>1210.55</v>
      </c>
    </row>
    <row r="7494" ht="15.0" customHeight="1">
      <c r="A7494" s="2" t="s">
        <v>65255</v>
      </c>
      <c r="B7494" s="2" t="s">
        <v>65256</v>
      </c>
      <c r="C7494" s="2">
        <v>3.0</v>
      </c>
      <c r="D7494" s="2" t="s">
        <v>9</v>
      </c>
      <c r="E7494" s="2">
        <v>8300.93667</v>
      </c>
      <c r="F7494" s="2">
        <v>24902.81</v>
      </c>
    </row>
    <row r="7495" ht="15.0" customHeight="1">
      <c r="A7495" s="2" t="s">
        <v>65257</v>
      </c>
      <c r="B7495" s="2" t="s">
        <v>65258</v>
      </c>
      <c r="C7495" s="2">
        <v>2.0</v>
      </c>
      <c r="D7495" s="2" t="s">
        <v>9</v>
      </c>
      <c r="E7495" s="2">
        <v>1513.19</v>
      </c>
      <c r="F7495" s="2">
        <v>3026.38</v>
      </c>
    </row>
    <row r="7496" ht="15.0" customHeight="1">
      <c r="A7496" s="2" t="s">
        <v>65259</v>
      </c>
      <c r="B7496" s="2" t="s">
        <v>65260</v>
      </c>
      <c r="C7496" s="2">
        <v>105.0</v>
      </c>
      <c r="D7496" s="2" t="s">
        <v>125</v>
      </c>
      <c r="E7496" s="2">
        <v>2321.7446</v>
      </c>
      <c r="F7496" s="2">
        <v>243783.18</v>
      </c>
    </row>
    <row r="7497" ht="15.0" customHeight="1">
      <c r="A7497" s="2" t="s">
        <v>65261</v>
      </c>
      <c r="B7497" s="2" t="s">
        <v>65262</v>
      </c>
      <c r="C7497" s="2">
        <v>2.0</v>
      </c>
      <c r="D7497" s="2" t="s">
        <v>9</v>
      </c>
      <c r="E7497" s="2">
        <v>13096.39353</v>
      </c>
      <c r="F7497" s="2">
        <v>26192.79</v>
      </c>
    </row>
    <row r="7498" ht="15.0" customHeight="1">
      <c r="A7498" s="2" t="s">
        <v>65263</v>
      </c>
      <c r="B7498" s="2" t="s">
        <v>65264</v>
      </c>
      <c r="C7498" s="2">
        <v>11.0</v>
      </c>
      <c r="D7498" s="2" t="s">
        <v>9</v>
      </c>
      <c r="E7498" s="2">
        <v>2636.50364</v>
      </c>
      <c r="F7498" s="2">
        <v>29001.54</v>
      </c>
    </row>
    <row r="7499" ht="15.0" customHeight="1">
      <c r="A7499" s="2" t="s">
        <v>65265</v>
      </c>
      <c r="B7499" s="2" t="s">
        <v>65266</v>
      </c>
      <c r="C7499" s="2">
        <v>2.0</v>
      </c>
      <c r="D7499" s="2" t="s">
        <v>9</v>
      </c>
      <c r="E7499" s="2">
        <v>2796.29</v>
      </c>
      <c r="F7499" s="2">
        <v>5592.58</v>
      </c>
    </row>
    <row r="7500" ht="15.0" customHeight="1">
      <c r="A7500" s="2" t="s">
        <v>65267</v>
      </c>
      <c r="B7500" s="2" t="s">
        <v>65268</v>
      </c>
      <c r="C7500" s="2">
        <v>1.0</v>
      </c>
      <c r="D7500" s="2" t="s">
        <v>9</v>
      </c>
      <c r="E7500" s="2">
        <v>838.89</v>
      </c>
      <c r="F7500" s="2">
        <v>838.89</v>
      </c>
    </row>
    <row r="7501" ht="15.0" customHeight="1">
      <c r="A7501" s="2" t="s">
        <v>65269</v>
      </c>
      <c r="B7501" s="2" t="s">
        <v>65270</v>
      </c>
      <c r="C7501" s="2">
        <v>2.0</v>
      </c>
      <c r="D7501" s="2" t="s">
        <v>9</v>
      </c>
      <c r="E7501" s="2">
        <v>2676.45</v>
      </c>
      <c r="F7501" s="2">
        <v>5352.9</v>
      </c>
    </row>
    <row r="7502" ht="15.0" customHeight="1">
      <c r="A7502" s="2" t="s">
        <v>65271</v>
      </c>
      <c r="B7502" s="2" t="s">
        <v>65272</v>
      </c>
      <c r="C7502" s="2">
        <v>8.0</v>
      </c>
      <c r="D7502" s="2" t="s">
        <v>9</v>
      </c>
      <c r="E7502" s="2">
        <v>239.6825</v>
      </c>
      <c r="F7502" s="2">
        <v>1917.46</v>
      </c>
    </row>
    <row r="7503" ht="15.0" customHeight="1">
      <c r="A7503" s="2" t="s">
        <v>65273</v>
      </c>
      <c r="B7503" s="2" t="s">
        <v>65274</v>
      </c>
      <c r="C7503" s="2">
        <v>2.0</v>
      </c>
      <c r="D7503" s="2" t="s">
        <v>9</v>
      </c>
      <c r="E7503" s="2">
        <v>2197.085</v>
      </c>
      <c r="F7503" s="2">
        <v>4394.17</v>
      </c>
    </row>
    <row r="7504" ht="15.0" customHeight="1">
      <c r="A7504" s="2" t="s">
        <v>65275</v>
      </c>
      <c r="B7504" s="2" t="s">
        <v>65276</v>
      </c>
      <c r="C7504" s="2">
        <v>2.0</v>
      </c>
      <c r="D7504" s="2" t="s">
        <v>9</v>
      </c>
      <c r="E7504" s="2">
        <v>758.995</v>
      </c>
      <c r="F7504" s="2">
        <v>1517.99</v>
      </c>
    </row>
    <row r="7505" ht="15.0" customHeight="1">
      <c r="A7505" s="2" t="s">
        <v>65277</v>
      </c>
      <c r="B7505" s="2" t="s">
        <v>65278</v>
      </c>
      <c r="C7505" s="2">
        <v>2.0</v>
      </c>
      <c r="D7505" s="2" t="s">
        <v>9</v>
      </c>
      <c r="E7505" s="2">
        <v>119.84</v>
      </c>
      <c r="F7505" s="2">
        <v>239.68</v>
      </c>
    </row>
    <row r="7506" ht="15.0" customHeight="1">
      <c r="A7506" s="2" t="s">
        <v>65279</v>
      </c>
      <c r="B7506" s="2" t="s">
        <v>65280</v>
      </c>
      <c r="C7506" s="2">
        <v>2.0</v>
      </c>
      <c r="D7506" s="2" t="s">
        <v>9</v>
      </c>
      <c r="E7506" s="2">
        <v>1278.305</v>
      </c>
      <c r="F7506" s="2">
        <v>2556.61</v>
      </c>
    </row>
    <row r="7507" ht="15.0" customHeight="1">
      <c r="A7507" s="2" t="s">
        <v>65281</v>
      </c>
      <c r="B7507" s="2" t="s">
        <v>65282</v>
      </c>
      <c r="C7507" s="2">
        <v>1.0</v>
      </c>
      <c r="D7507" s="2" t="s">
        <v>9</v>
      </c>
      <c r="E7507" s="2">
        <v>10426.17</v>
      </c>
      <c r="F7507" s="2">
        <v>10426.17</v>
      </c>
    </row>
    <row r="7508" ht="15.0" customHeight="1">
      <c r="A7508" s="2" t="s">
        <v>65283</v>
      </c>
      <c r="B7508" s="2" t="s">
        <v>65284</v>
      </c>
      <c r="C7508" s="2">
        <v>2.0</v>
      </c>
      <c r="D7508" s="2" t="s">
        <v>9</v>
      </c>
      <c r="E7508" s="2">
        <v>39.945</v>
      </c>
      <c r="F7508" s="2">
        <v>79.89</v>
      </c>
    </row>
    <row r="7509" ht="15.0" customHeight="1">
      <c r="A7509" s="2" t="s">
        <v>65285</v>
      </c>
      <c r="B7509" s="2" t="s">
        <v>65286</v>
      </c>
      <c r="C7509" s="2">
        <v>3.0</v>
      </c>
      <c r="D7509" s="2" t="s">
        <v>9</v>
      </c>
      <c r="E7509" s="2">
        <v>24875.3625</v>
      </c>
      <c r="F7509" s="2">
        <v>74626.09</v>
      </c>
    </row>
    <row r="7510" ht="15.0" customHeight="1">
      <c r="A7510" s="2" t="s">
        <v>65287</v>
      </c>
      <c r="B7510" s="2" t="s">
        <v>65288</v>
      </c>
      <c r="C7510" s="2">
        <v>1.0</v>
      </c>
      <c r="D7510" s="2" t="s">
        <v>9</v>
      </c>
      <c r="E7510" s="2">
        <v>15254.96036</v>
      </c>
      <c r="F7510" s="2">
        <v>15254.96</v>
      </c>
    </row>
    <row r="7511" ht="15.0" customHeight="1">
      <c r="A7511" s="2" t="s">
        <v>65289</v>
      </c>
      <c r="B7511" s="2" t="s">
        <v>65290</v>
      </c>
      <c r="C7511" s="2">
        <v>70.0</v>
      </c>
      <c r="D7511" s="2" t="s">
        <v>9</v>
      </c>
      <c r="E7511" s="2">
        <v>1242.92113</v>
      </c>
      <c r="F7511" s="2">
        <v>87004.48</v>
      </c>
    </row>
    <row r="7512" ht="15.0" customHeight="1">
      <c r="A7512" s="2" t="s">
        <v>65291</v>
      </c>
      <c r="B7512" s="2" t="s">
        <v>65292</v>
      </c>
      <c r="C7512" s="2">
        <v>1.0</v>
      </c>
      <c r="D7512" s="2" t="s">
        <v>9</v>
      </c>
      <c r="E7512" s="2">
        <v>2005520.84273</v>
      </c>
      <c r="F7512" s="2">
        <v>2005520.84</v>
      </c>
    </row>
    <row r="7513" ht="15.0" customHeight="1">
      <c r="A7513" s="2" t="s">
        <v>65293</v>
      </c>
      <c r="B7513" s="2" t="s">
        <v>65294</v>
      </c>
      <c r="C7513" s="2">
        <v>12.0</v>
      </c>
      <c r="D7513" s="2" t="s">
        <v>9</v>
      </c>
      <c r="E7513" s="2">
        <v>1146.3265</v>
      </c>
      <c r="F7513" s="2">
        <v>13755.92</v>
      </c>
    </row>
    <row r="7514" ht="15.0" customHeight="1">
      <c r="A7514" s="2" t="s">
        <v>65295</v>
      </c>
      <c r="B7514" s="2" t="s">
        <v>65296</v>
      </c>
      <c r="C7514" s="2">
        <v>3.0</v>
      </c>
      <c r="D7514" s="2" t="s">
        <v>9</v>
      </c>
      <c r="E7514" s="2">
        <v>48238.546</v>
      </c>
      <c r="F7514" s="2">
        <v>144715.64</v>
      </c>
    </row>
    <row r="7515" ht="15.0" customHeight="1">
      <c r="A7515" s="2" t="s">
        <v>65297</v>
      </c>
      <c r="B7515" s="2" t="s">
        <v>65298</v>
      </c>
      <c r="C7515" s="2">
        <v>8.0</v>
      </c>
      <c r="D7515" s="2" t="s">
        <v>9</v>
      </c>
      <c r="E7515" s="2">
        <v>13537.82893</v>
      </c>
      <c r="F7515" s="2">
        <v>108302.63</v>
      </c>
    </row>
    <row r="7516" ht="15.0" customHeight="1">
      <c r="A7516" s="2" t="s">
        <v>65299</v>
      </c>
      <c r="B7516" s="2" t="s">
        <v>65300</v>
      </c>
      <c r="C7516" s="2">
        <v>2.0</v>
      </c>
      <c r="D7516" s="2" t="s">
        <v>9</v>
      </c>
      <c r="E7516" s="2">
        <v>28107.42179</v>
      </c>
      <c r="F7516" s="2">
        <v>56214.84</v>
      </c>
    </row>
    <row r="7517" ht="15.0" customHeight="1">
      <c r="A7517" s="2" t="s">
        <v>65301</v>
      </c>
      <c r="B7517" s="2" t="s">
        <v>65302</v>
      </c>
      <c r="C7517" s="2">
        <v>37.0</v>
      </c>
      <c r="D7517" s="2" t="s">
        <v>9</v>
      </c>
      <c r="E7517" s="2">
        <v>325.71481</v>
      </c>
      <c r="F7517" s="2">
        <v>12051.45</v>
      </c>
    </row>
    <row r="7518" ht="15.0" customHeight="1">
      <c r="A7518" s="2" t="s">
        <v>65303</v>
      </c>
      <c r="B7518" s="2" t="s">
        <v>65304</v>
      </c>
      <c r="C7518" s="2">
        <v>1.0</v>
      </c>
      <c r="D7518" s="2" t="s">
        <v>9</v>
      </c>
      <c r="E7518" s="2">
        <v>291995.1477</v>
      </c>
      <c r="F7518" s="2">
        <v>291995.15</v>
      </c>
    </row>
    <row r="7519" ht="15.0" customHeight="1">
      <c r="A7519" s="2" t="s">
        <v>65305</v>
      </c>
      <c r="B7519" s="2" t="s">
        <v>65306</v>
      </c>
      <c r="C7519" s="2">
        <v>1.0</v>
      </c>
      <c r="D7519" s="2" t="s">
        <v>9</v>
      </c>
      <c r="E7519" s="2">
        <v>59768.19541</v>
      </c>
      <c r="F7519" s="2">
        <v>59768.2</v>
      </c>
    </row>
    <row r="7520" ht="15.0" customHeight="1">
      <c r="A7520" s="2" t="s">
        <v>65307</v>
      </c>
      <c r="B7520" s="2" t="s">
        <v>65308</v>
      </c>
      <c r="C7520" s="2">
        <v>1.0</v>
      </c>
      <c r="D7520" s="2" t="s">
        <v>9</v>
      </c>
      <c r="E7520" s="2">
        <v>4116.54874</v>
      </c>
      <c r="F7520" s="2">
        <v>4116.55</v>
      </c>
    </row>
    <row r="7521" ht="15.0" customHeight="1">
      <c r="A7521" s="2" t="s">
        <v>65309</v>
      </c>
      <c r="B7521" s="2" t="s">
        <v>65310</v>
      </c>
      <c r="C7521" s="2">
        <v>9.0</v>
      </c>
      <c r="D7521" s="2" t="s">
        <v>125</v>
      </c>
      <c r="E7521" s="2">
        <v>19898.87021</v>
      </c>
      <c r="F7521" s="2">
        <v>179089.83</v>
      </c>
    </row>
    <row r="7522" ht="15.0" customHeight="1">
      <c r="A7522" s="2" t="s">
        <v>65311</v>
      </c>
      <c r="B7522" s="2" t="s">
        <v>65312</v>
      </c>
      <c r="C7522" s="2">
        <v>12.0</v>
      </c>
      <c r="D7522" s="2" t="s">
        <v>125</v>
      </c>
      <c r="E7522" s="2">
        <v>12700.08517</v>
      </c>
      <c r="F7522" s="2">
        <v>152401.02</v>
      </c>
    </row>
    <row r="7523" ht="15.0" customHeight="1">
      <c r="A7523" s="2" t="s">
        <v>65313</v>
      </c>
      <c r="B7523" s="2" t="s">
        <v>24368</v>
      </c>
      <c r="C7523" s="2">
        <v>1.0</v>
      </c>
      <c r="D7523" s="2" t="s">
        <v>9</v>
      </c>
      <c r="E7523" s="2">
        <v>19021.29418</v>
      </c>
      <c r="F7523" s="2">
        <v>19021.29</v>
      </c>
    </row>
    <row r="7524" ht="15.0" customHeight="1">
      <c r="A7524" s="2" t="s">
        <v>65314</v>
      </c>
      <c r="B7524" s="2" t="s">
        <v>65315</v>
      </c>
      <c r="C7524" s="2">
        <v>6.0</v>
      </c>
      <c r="D7524" s="2" t="s">
        <v>9</v>
      </c>
      <c r="E7524" s="2">
        <v>26178.04262</v>
      </c>
      <c r="F7524" s="2">
        <v>157068.26</v>
      </c>
    </row>
    <row r="7525" ht="15.0" customHeight="1">
      <c r="A7525" s="2" t="s">
        <v>65316</v>
      </c>
      <c r="B7525" s="2" t="s">
        <v>65317</v>
      </c>
      <c r="C7525" s="2">
        <v>3.0</v>
      </c>
      <c r="D7525" s="2" t="s">
        <v>9</v>
      </c>
      <c r="E7525" s="2">
        <v>807.8838</v>
      </c>
      <c r="F7525" s="2">
        <v>2423.65</v>
      </c>
    </row>
    <row r="7526" ht="15.0" customHeight="1">
      <c r="A7526" s="2" t="s">
        <v>65318</v>
      </c>
      <c r="B7526" s="2" t="s">
        <v>65319</v>
      </c>
      <c r="C7526" s="2">
        <v>1.0</v>
      </c>
      <c r="D7526" s="2" t="s">
        <v>9</v>
      </c>
      <c r="E7526" s="2">
        <v>26178.04262</v>
      </c>
      <c r="F7526" s="2">
        <v>26178.04</v>
      </c>
    </row>
    <row r="7527" ht="15.0" customHeight="1">
      <c r="A7527" s="2" t="s">
        <v>65320</v>
      </c>
      <c r="B7527" s="2" t="s">
        <v>65321</v>
      </c>
      <c r="C7527" s="2">
        <v>2.0</v>
      </c>
      <c r="D7527" s="2" t="s">
        <v>9</v>
      </c>
      <c r="E7527" s="2">
        <v>32371.41908</v>
      </c>
      <c r="F7527" s="2">
        <v>64742.84</v>
      </c>
    </row>
    <row r="7528" ht="15.0" customHeight="1">
      <c r="A7528" s="2" t="s">
        <v>65322</v>
      </c>
      <c r="B7528" s="2" t="s">
        <v>65323</v>
      </c>
      <c r="C7528" s="2">
        <v>4.0</v>
      </c>
      <c r="D7528" s="2" t="s">
        <v>9</v>
      </c>
      <c r="E7528" s="2">
        <v>10453.27074</v>
      </c>
      <c r="F7528" s="2">
        <v>41813.08</v>
      </c>
    </row>
    <row r="7529" ht="15.0" customHeight="1">
      <c r="A7529" s="2" t="s">
        <v>65324</v>
      </c>
      <c r="B7529" s="2" t="s">
        <v>65325</v>
      </c>
      <c r="C7529" s="2">
        <v>2.0</v>
      </c>
      <c r="D7529" s="2" t="s">
        <v>9</v>
      </c>
      <c r="E7529" s="2">
        <v>95.28965</v>
      </c>
      <c r="F7529" s="2">
        <v>190.58</v>
      </c>
    </row>
    <row r="7530" ht="15.0" customHeight="1">
      <c r="A7530" s="2" t="s">
        <v>65326</v>
      </c>
      <c r="B7530" s="2" t="s">
        <v>65327</v>
      </c>
      <c r="C7530" s="2">
        <v>4.0</v>
      </c>
      <c r="D7530" s="2" t="s">
        <v>9</v>
      </c>
      <c r="E7530" s="2">
        <v>43027.23745</v>
      </c>
      <c r="F7530" s="2">
        <v>172108.95</v>
      </c>
    </row>
    <row r="7531" ht="15.0" customHeight="1">
      <c r="A7531" s="2" t="s">
        <v>65328</v>
      </c>
      <c r="B7531" s="2" t="s">
        <v>65329</v>
      </c>
      <c r="C7531" s="2">
        <v>1.0</v>
      </c>
      <c r="D7531" s="2" t="s">
        <v>9</v>
      </c>
      <c r="E7531" s="2">
        <v>380262.64679</v>
      </c>
      <c r="F7531" s="2">
        <v>380262.65</v>
      </c>
    </row>
    <row r="7532" ht="15.0" customHeight="1">
      <c r="A7532" s="2" t="s">
        <v>65330</v>
      </c>
      <c r="B7532" s="2" t="s">
        <v>65331</v>
      </c>
      <c r="C7532" s="2">
        <v>36.0</v>
      </c>
      <c r="D7532" s="2" t="s">
        <v>125</v>
      </c>
      <c r="E7532" s="2">
        <v>13525.83472</v>
      </c>
      <c r="F7532" s="2">
        <v>486930.05</v>
      </c>
    </row>
    <row r="7533" ht="15.0" customHeight="1">
      <c r="A7533" s="2" t="s">
        <v>65332</v>
      </c>
      <c r="B7533" s="2" t="s">
        <v>65333</v>
      </c>
      <c r="C7533" s="2">
        <v>30.0</v>
      </c>
      <c r="D7533" s="2" t="s">
        <v>125</v>
      </c>
      <c r="E7533" s="2">
        <v>13525.77666</v>
      </c>
      <c r="F7533" s="2">
        <v>405773.3</v>
      </c>
    </row>
    <row r="7534" ht="15.0" customHeight="1">
      <c r="A7534" s="2" t="s">
        <v>65334</v>
      </c>
      <c r="B7534" s="2" t="s">
        <v>65335</v>
      </c>
      <c r="C7534" s="2">
        <v>30.0</v>
      </c>
      <c r="D7534" s="2" t="s">
        <v>125</v>
      </c>
      <c r="E7534" s="2">
        <v>3866.17473</v>
      </c>
      <c r="F7534" s="2">
        <v>115985.24</v>
      </c>
    </row>
    <row r="7535" ht="15.0" customHeight="1">
      <c r="A7535" s="2" t="s">
        <v>65336</v>
      </c>
      <c r="B7535" s="2" t="s">
        <v>65337</v>
      </c>
      <c r="C7535" s="2">
        <v>9.0</v>
      </c>
      <c r="D7535" s="2" t="s">
        <v>9</v>
      </c>
      <c r="E7535" s="2">
        <v>700.0</v>
      </c>
      <c r="F7535" s="2">
        <v>6300.0</v>
      </c>
    </row>
    <row r="7536" ht="15.0" customHeight="1">
      <c r="A7536" s="2" t="s">
        <v>65338</v>
      </c>
      <c r="B7536" s="2" t="s">
        <v>65339</v>
      </c>
      <c r="C7536" s="2">
        <v>9.0</v>
      </c>
      <c r="D7536" s="2" t="s">
        <v>9</v>
      </c>
      <c r="E7536" s="2">
        <v>700.0</v>
      </c>
      <c r="F7536" s="2">
        <v>6300.0</v>
      </c>
    </row>
    <row r="7537" ht="15.0" customHeight="1">
      <c r="A7537" s="2" t="s">
        <v>65340</v>
      </c>
      <c r="B7537" s="2" t="s">
        <v>65341</v>
      </c>
      <c r="C7537" s="2">
        <v>1.0</v>
      </c>
      <c r="D7537" s="2" t="s">
        <v>9</v>
      </c>
      <c r="E7537" s="2">
        <v>162692.02372</v>
      </c>
      <c r="F7537" s="2">
        <v>162692.02</v>
      </c>
    </row>
    <row r="7538" ht="15.0" customHeight="1">
      <c r="A7538" s="2" t="s">
        <v>65342</v>
      </c>
      <c r="B7538" s="2" t="s">
        <v>65343</v>
      </c>
      <c r="C7538" s="2">
        <v>1.0</v>
      </c>
      <c r="D7538" s="2" t="s">
        <v>9</v>
      </c>
      <c r="E7538" s="2">
        <v>54123.73553</v>
      </c>
      <c r="F7538" s="2">
        <v>54123.74</v>
      </c>
    </row>
    <row r="7539" ht="15.0" customHeight="1">
      <c r="A7539" s="2" t="s">
        <v>65344</v>
      </c>
      <c r="B7539" s="2" t="s">
        <v>47152</v>
      </c>
      <c r="C7539" s="2">
        <v>4.4</v>
      </c>
      <c r="D7539" s="2" t="s">
        <v>125</v>
      </c>
      <c r="E7539" s="2">
        <v>45527.05244</v>
      </c>
      <c r="F7539" s="2">
        <v>200319.03</v>
      </c>
    </row>
    <row r="7540" ht="15.0" customHeight="1">
      <c r="A7540" s="2" t="s">
        <v>65345</v>
      </c>
      <c r="B7540" s="2" t="s">
        <v>65346</v>
      </c>
      <c r="C7540" s="2">
        <v>2.0</v>
      </c>
      <c r="D7540" s="2" t="s">
        <v>9</v>
      </c>
      <c r="E7540" s="2">
        <v>1019.06615</v>
      </c>
      <c r="F7540" s="2">
        <v>2038.13</v>
      </c>
    </row>
    <row r="7541" ht="15.0" customHeight="1">
      <c r="A7541" s="2" t="s">
        <v>65347</v>
      </c>
      <c r="B7541" s="2" t="s">
        <v>65348</v>
      </c>
      <c r="C7541" s="2">
        <v>2.0</v>
      </c>
      <c r="D7541" s="2" t="s">
        <v>9</v>
      </c>
      <c r="E7541" s="2">
        <v>23504.94274</v>
      </c>
      <c r="F7541" s="2">
        <v>47009.89</v>
      </c>
    </row>
    <row r="7542" ht="15.0" customHeight="1">
      <c r="A7542" s="2" t="s">
        <v>65349</v>
      </c>
      <c r="B7542" s="2" t="s">
        <v>65350</v>
      </c>
      <c r="C7542" s="2">
        <v>12.0</v>
      </c>
      <c r="D7542" s="2" t="s">
        <v>9</v>
      </c>
      <c r="E7542" s="2">
        <v>710.3142</v>
      </c>
      <c r="F7542" s="2">
        <v>8523.77</v>
      </c>
    </row>
    <row r="7543" ht="15.0" customHeight="1">
      <c r="A7543" s="2" t="s">
        <v>65351</v>
      </c>
      <c r="B7543" s="2" t="s">
        <v>65352</v>
      </c>
      <c r="C7543" s="2">
        <v>1.0</v>
      </c>
      <c r="D7543" s="2" t="s">
        <v>9</v>
      </c>
      <c r="E7543" s="2">
        <v>40521.06512</v>
      </c>
      <c r="F7543" s="2">
        <v>40521.07</v>
      </c>
    </row>
    <row r="7544" ht="15.0" customHeight="1">
      <c r="A7544" s="2" t="s">
        <v>65353</v>
      </c>
      <c r="B7544" s="2" t="s">
        <v>65354</v>
      </c>
      <c r="C7544" s="2">
        <v>1.0</v>
      </c>
      <c r="D7544" s="2" t="s">
        <v>9</v>
      </c>
      <c r="E7544" s="2">
        <v>3937.85</v>
      </c>
      <c r="F7544" s="2">
        <v>3937.85</v>
      </c>
    </row>
    <row r="7545" ht="15.0" customHeight="1">
      <c r="A7545" s="2" t="s">
        <v>65355</v>
      </c>
      <c r="B7545" s="2" t="s">
        <v>65356</v>
      </c>
      <c r="C7545" s="2">
        <v>1.0</v>
      </c>
      <c r="D7545" s="2" t="s">
        <v>9</v>
      </c>
      <c r="E7545" s="2">
        <v>27944.4346</v>
      </c>
      <c r="F7545" s="2">
        <v>27944.43</v>
      </c>
    </row>
    <row r="7546" ht="15.0" customHeight="1">
      <c r="A7546" s="2" t="s">
        <v>65357</v>
      </c>
      <c r="B7546" s="2" t="s">
        <v>65358</v>
      </c>
      <c r="C7546" s="2">
        <v>1.0</v>
      </c>
      <c r="D7546" s="2" t="s">
        <v>9</v>
      </c>
      <c r="E7546" s="2">
        <v>35697.86419</v>
      </c>
      <c r="F7546" s="2">
        <v>35697.86</v>
      </c>
    </row>
    <row r="7547" ht="15.0" customHeight="1">
      <c r="A7547" s="2" t="s">
        <v>65359</v>
      </c>
      <c r="B7547" s="2" t="s">
        <v>65360</v>
      </c>
      <c r="C7547" s="2">
        <v>1.0</v>
      </c>
      <c r="D7547" s="2" t="s">
        <v>9</v>
      </c>
      <c r="E7547" s="2">
        <v>35697.86419</v>
      </c>
      <c r="F7547" s="2">
        <v>35697.86</v>
      </c>
    </row>
    <row r="7548" ht="15.0" customHeight="1">
      <c r="A7548" s="2" t="s">
        <v>65361</v>
      </c>
      <c r="B7548" s="2" t="s">
        <v>65362</v>
      </c>
      <c r="C7548" s="2">
        <v>1.0</v>
      </c>
      <c r="D7548" s="2" t="s">
        <v>9</v>
      </c>
      <c r="E7548" s="2">
        <v>35697.86419</v>
      </c>
      <c r="F7548" s="2">
        <v>35697.86</v>
      </c>
    </row>
    <row r="7549" ht="15.0" customHeight="1">
      <c r="A7549" s="2" t="s">
        <v>65363</v>
      </c>
      <c r="B7549" s="2" t="s">
        <v>65364</v>
      </c>
      <c r="C7549" s="2">
        <v>2.0</v>
      </c>
      <c r="D7549" s="2" t="s">
        <v>9</v>
      </c>
      <c r="E7549" s="2">
        <v>5427.28494</v>
      </c>
      <c r="F7549" s="2">
        <v>10854.57</v>
      </c>
    </row>
    <row r="7550" ht="15.0" customHeight="1">
      <c r="A7550" s="2" t="s">
        <v>65365</v>
      </c>
      <c r="B7550" s="2" t="s">
        <v>65366</v>
      </c>
      <c r="C7550" s="2">
        <v>1.0</v>
      </c>
      <c r="D7550" s="2" t="s">
        <v>9</v>
      </c>
      <c r="E7550" s="2">
        <v>2302.78273</v>
      </c>
      <c r="F7550" s="2">
        <v>2302.78</v>
      </c>
    </row>
    <row r="7551" ht="15.0" customHeight="1">
      <c r="A7551" s="2" t="s">
        <v>65367</v>
      </c>
      <c r="B7551" s="2" t="s">
        <v>65368</v>
      </c>
      <c r="C7551" s="2">
        <v>1.0</v>
      </c>
      <c r="D7551" s="2" t="s">
        <v>9</v>
      </c>
      <c r="E7551" s="2">
        <v>2002.6337</v>
      </c>
      <c r="F7551" s="2">
        <v>2002.63</v>
      </c>
    </row>
    <row r="7552" ht="15.0" customHeight="1">
      <c r="A7552" s="2" t="s">
        <v>65369</v>
      </c>
      <c r="B7552" s="2" t="s">
        <v>65370</v>
      </c>
      <c r="C7552" s="2">
        <v>1.0</v>
      </c>
      <c r="D7552" s="2" t="s">
        <v>9</v>
      </c>
      <c r="E7552" s="2">
        <v>1274.40326</v>
      </c>
      <c r="F7552" s="2">
        <v>1274.4</v>
      </c>
    </row>
    <row r="7553" ht="15.0" customHeight="1">
      <c r="A7553" s="2" t="s">
        <v>65371</v>
      </c>
      <c r="B7553" s="2" t="s">
        <v>65372</v>
      </c>
      <c r="C7553" s="2">
        <v>1.0</v>
      </c>
      <c r="D7553" s="2" t="s">
        <v>9</v>
      </c>
      <c r="E7553" s="2">
        <v>133157.91925</v>
      </c>
      <c r="F7553" s="2">
        <v>133157.92</v>
      </c>
    </row>
    <row r="7554" ht="15.0" customHeight="1">
      <c r="A7554" s="2" t="s">
        <v>65373</v>
      </c>
      <c r="B7554" s="2" t="s">
        <v>65374</v>
      </c>
      <c r="C7554" s="2">
        <v>4.0</v>
      </c>
      <c r="D7554" s="2" t="s">
        <v>9</v>
      </c>
      <c r="E7554" s="2">
        <v>1675.94602</v>
      </c>
      <c r="F7554" s="2">
        <v>6703.78</v>
      </c>
    </row>
    <row r="7555" ht="15.0" customHeight="1">
      <c r="A7555" s="2" t="s">
        <v>65375</v>
      </c>
      <c r="B7555" s="2" t="s">
        <v>65376</v>
      </c>
      <c r="C7555" s="2">
        <v>4.0</v>
      </c>
      <c r="D7555" s="2" t="s">
        <v>9</v>
      </c>
      <c r="E7555" s="2">
        <v>10220.90317</v>
      </c>
      <c r="F7555" s="2">
        <v>40883.61</v>
      </c>
    </row>
    <row r="7556" ht="15.0" customHeight="1">
      <c r="A7556" s="2" t="s">
        <v>65377</v>
      </c>
      <c r="B7556" s="2" t="s">
        <v>65378</v>
      </c>
      <c r="C7556" s="2">
        <v>92.0</v>
      </c>
      <c r="D7556" s="2" t="s">
        <v>9</v>
      </c>
      <c r="E7556" s="2">
        <v>738.67866</v>
      </c>
      <c r="F7556" s="2">
        <v>67958.44</v>
      </c>
    </row>
    <row r="7557" ht="15.0" customHeight="1">
      <c r="A7557" s="2" t="s">
        <v>65379</v>
      </c>
      <c r="B7557" s="2" t="s">
        <v>65380</v>
      </c>
      <c r="C7557" s="2">
        <v>1.0</v>
      </c>
      <c r="D7557" s="2" t="s">
        <v>9</v>
      </c>
      <c r="E7557" s="2">
        <v>82520.005</v>
      </c>
      <c r="F7557" s="2">
        <v>82520.01</v>
      </c>
    </row>
    <row r="7558" ht="15.0" customHeight="1">
      <c r="A7558" s="2" t="s">
        <v>65381</v>
      </c>
      <c r="B7558" s="2" t="s">
        <v>65382</v>
      </c>
      <c r="C7558" s="2">
        <v>2.0</v>
      </c>
      <c r="D7558" s="2" t="s">
        <v>9</v>
      </c>
      <c r="E7558" s="2">
        <v>24715.8348</v>
      </c>
      <c r="F7558" s="2">
        <v>49431.67</v>
      </c>
    </row>
    <row r="7559" ht="15.0" customHeight="1">
      <c r="A7559" s="2" t="s">
        <v>65383</v>
      </c>
      <c r="B7559" s="2" t="s">
        <v>65384</v>
      </c>
      <c r="C7559" s="2">
        <v>2.0</v>
      </c>
      <c r="D7559" s="2" t="s">
        <v>9</v>
      </c>
      <c r="E7559" s="2">
        <v>10949.83571</v>
      </c>
      <c r="F7559" s="2">
        <v>21899.67</v>
      </c>
    </row>
    <row r="7560" ht="15.0" customHeight="1">
      <c r="A7560" s="2" t="s">
        <v>65385</v>
      </c>
      <c r="B7560" s="2" t="s">
        <v>65386</v>
      </c>
      <c r="C7560" s="2">
        <v>12.0</v>
      </c>
      <c r="D7560" s="2" t="s">
        <v>9</v>
      </c>
      <c r="E7560" s="2">
        <v>146.8967</v>
      </c>
      <c r="F7560" s="2">
        <v>1762.76</v>
      </c>
    </row>
    <row r="7561" ht="15.0" customHeight="1">
      <c r="A7561" s="2" t="s">
        <v>65387</v>
      </c>
      <c r="B7561" s="2" t="s">
        <v>65388</v>
      </c>
      <c r="C7561" s="2">
        <v>4.0</v>
      </c>
      <c r="D7561" s="2" t="s">
        <v>9</v>
      </c>
      <c r="E7561" s="2">
        <v>15319.22747</v>
      </c>
      <c r="F7561" s="2">
        <v>61276.91</v>
      </c>
    </row>
    <row r="7562" ht="15.0" customHeight="1">
      <c r="A7562" s="2" t="s">
        <v>65389</v>
      </c>
      <c r="B7562" s="2" t="s">
        <v>65390</v>
      </c>
      <c r="C7562" s="2">
        <v>2.0</v>
      </c>
      <c r="D7562" s="2" t="s">
        <v>9</v>
      </c>
      <c r="E7562" s="2">
        <v>30478.96709</v>
      </c>
      <c r="F7562" s="2">
        <v>60957.93</v>
      </c>
    </row>
    <row r="7563" ht="15.0" customHeight="1">
      <c r="A7563" s="2" t="s">
        <v>65391</v>
      </c>
      <c r="B7563" s="2" t="s">
        <v>65392</v>
      </c>
      <c r="C7563" s="2">
        <v>2.0</v>
      </c>
      <c r="D7563" s="2" t="s">
        <v>9</v>
      </c>
      <c r="E7563" s="2">
        <v>18550.9549</v>
      </c>
      <c r="F7563" s="2">
        <v>37101.91</v>
      </c>
    </row>
    <row r="7564" ht="15.0" customHeight="1">
      <c r="A7564" s="2" t="s">
        <v>65393</v>
      </c>
      <c r="B7564" s="2" t="s">
        <v>65394</v>
      </c>
      <c r="C7564" s="2">
        <v>5.0</v>
      </c>
      <c r="D7564" s="2" t="s">
        <v>9</v>
      </c>
      <c r="E7564" s="2">
        <v>167.88194</v>
      </c>
      <c r="F7564" s="2">
        <v>839.41</v>
      </c>
    </row>
    <row r="7565" ht="15.0" customHeight="1">
      <c r="A7565" s="2" t="s">
        <v>65395</v>
      </c>
      <c r="B7565" s="2" t="s">
        <v>65396</v>
      </c>
      <c r="C7565" s="2">
        <v>2.0</v>
      </c>
      <c r="D7565" s="2" t="s">
        <v>9</v>
      </c>
      <c r="E7565" s="2">
        <v>209.85243</v>
      </c>
      <c r="F7565" s="2">
        <v>419.7</v>
      </c>
    </row>
    <row r="7566" ht="15.0" customHeight="1">
      <c r="A7566" s="2" t="s">
        <v>65397</v>
      </c>
      <c r="B7566" s="2" t="s">
        <v>65398</v>
      </c>
      <c r="C7566" s="2">
        <v>2.0</v>
      </c>
      <c r="D7566" s="2" t="s">
        <v>9</v>
      </c>
      <c r="E7566" s="2">
        <v>1028.27691</v>
      </c>
      <c r="F7566" s="2">
        <v>2056.55</v>
      </c>
    </row>
    <row r="7567" ht="15.0" customHeight="1">
      <c r="A7567" s="2" t="s">
        <v>65399</v>
      </c>
      <c r="B7567" s="2" t="s">
        <v>65400</v>
      </c>
      <c r="C7567" s="2">
        <v>4.0</v>
      </c>
      <c r="D7567" s="2" t="s">
        <v>9</v>
      </c>
      <c r="E7567" s="2">
        <v>6442.46963</v>
      </c>
      <c r="F7567" s="2">
        <v>25769.88</v>
      </c>
    </row>
    <row r="7568" ht="15.0" customHeight="1">
      <c r="A7568" s="2" t="s">
        <v>65401</v>
      </c>
      <c r="B7568" s="2" t="s">
        <v>65402</v>
      </c>
      <c r="C7568" s="2">
        <v>2.0</v>
      </c>
      <c r="D7568" s="2" t="s">
        <v>9</v>
      </c>
      <c r="E7568" s="2">
        <v>6610.35158</v>
      </c>
      <c r="F7568" s="2">
        <v>13220.7</v>
      </c>
    </row>
    <row r="7569" ht="15.0" customHeight="1">
      <c r="A7569" s="2" t="s">
        <v>65403</v>
      </c>
      <c r="B7569" s="2" t="s">
        <v>65404</v>
      </c>
      <c r="C7569" s="2">
        <v>2.0</v>
      </c>
      <c r="D7569" s="2" t="s">
        <v>9</v>
      </c>
      <c r="E7569" s="2">
        <v>2711.29341</v>
      </c>
      <c r="F7569" s="2">
        <v>5422.59</v>
      </c>
    </row>
    <row r="7570" ht="15.0" customHeight="1">
      <c r="A7570" s="2" t="s">
        <v>65405</v>
      </c>
      <c r="B7570" s="2" t="s">
        <v>65406</v>
      </c>
      <c r="C7570" s="2">
        <v>10.0</v>
      </c>
      <c r="D7570" s="2" t="s">
        <v>9</v>
      </c>
      <c r="E7570" s="2">
        <v>134.30556</v>
      </c>
      <c r="F7570" s="2">
        <v>1343.06</v>
      </c>
    </row>
    <row r="7571" ht="15.0" customHeight="1">
      <c r="A7571" s="2" t="s">
        <v>65407</v>
      </c>
      <c r="B7571" s="2" t="s">
        <v>65408</v>
      </c>
      <c r="C7571" s="2">
        <v>2.0</v>
      </c>
      <c r="D7571" s="2" t="s">
        <v>9</v>
      </c>
      <c r="E7571" s="2">
        <v>6778.23352</v>
      </c>
      <c r="F7571" s="2">
        <v>13556.47</v>
      </c>
    </row>
    <row r="7572" ht="15.0" customHeight="1">
      <c r="A7572" s="2" t="s">
        <v>65409</v>
      </c>
      <c r="B7572" s="2" t="s">
        <v>65410</v>
      </c>
      <c r="C7572" s="2">
        <v>3.0</v>
      </c>
      <c r="D7572" s="2" t="s">
        <v>9</v>
      </c>
      <c r="E7572" s="2">
        <v>335.76389</v>
      </c>
      <c r="F7572" s="2">
        <v>1007.29</v>
      </c>
    </row>
    <row r="7573" ht="15.0" customHeight="1">
      <c r="A7573" s="2" t="s">
        <v>65411</v>
      </c>
      <c r="B7573" s="2" t="s">
        <v>65412</v>
      </c>
      <c r="C7573" s="2">
        <v>5.0</v>
      </c>
      <c r="D7573" s="2" t="s">
        <v>9</v>
      </c>
      <c r="E7573" s="2">
        <v>679.92188</v>
      </c>
      <c r="F7573" s="2">
        <v>3399.61</v>
      </c>
    </row>
    <row r="7574" ht="15.0" customHeight="1">
      <c r="A7574" s="2" t="s">
        <v>65413</v>
      </c>
      <c r="B7574" s="2" t="s">
        <v>65414</v>
      </c>
      <c r="C7574" s="2">
        <v>1.0</v>
      </c>
      <c r="D7574" s="2" t="s">
        <v>9</v>
      </c>
      <c r="E7574" s="2">
        <v>335.76389</v>
      </c>
      <c r="F7574" s="2">
        <v>335.76</v>
      </c>
    </row>
    <row r="7575" ht="15.0" customHeight="1">
      <c r="A7575" s="2" t="s">
        <v>65415</v>
      </c>
      <c r="B7575" s="2" t="s">
        <v>65416</v>
      </c>
      <c r="C7575" s="2">
        <v>1.0</v>
      </c>
      <c r="D7575" s="2" t="s">
        <v>9</v>
      </c>
      <c r="E7575" s="2">
        <v>335.76389</v>
      </c>
      <c r="F7575" s="2">
        <v>335.76</v>
      </c>
    </row>
    <row r="7576" ht="15.0" customHeight="1">
      <c r="A7576" s="2" t="s">
        <v>65417</v>
      </c>
      <c r="B7576" s="2" t="s">
        <v>65418</v>
      </c>
      <c r="C7576" s="2">
        <v>6.0</v>
      </c>
      <c r="D7576" s="2" t="s">
        <v>9</v>
      </c>
      <c r="E7576" s="2">
        <v>163.6849</v>
      </c>
      <c r="F7576" s="2">
        <v>982.11</v>
      </c>
    </row>
    <row r="7577" ht="15.0" customHeight="1">
      <c r="A7577" s="2" t="s">
        <v>65419</v>
      </c>
      <c r="B7577" s="2" t="s">
        <v>65420</v>
      </c>
      <c r="C7577" s="2">
        <v>2.0</v>
      </c>
      <c r="D7577" s="2" t="s">
        <v>9</v>
      </c>
      <c r="E7577" s="2">
        <v>251.82292</v>
      </c>
      <c r="F7577" s="2">
        <v>503.65</v>
      </c>
    </row>
    <row r="7578" ht="15.0" customHeight="1">
      <c r="A7578" s="2" t="s">
        <v>65421</v>
      </c>
      <c r="B7578" s="2" t="s">
        <v>65422</v>
      </c>
      <c r="C7578" s="2">
        <v>1.0</v>
      </c>
      <c r="D7578" s="2" t="s">
        <v>9</v>
      </c>
      <c r="E7578" s="2">
        <v>4234.82206</v>
      </c>
      <c r="F7578" s="2">
        <v>4234.82</v>
      </c>
    </row>
    <row r="7579" ht="15.0" customHeight="1">
      <c r="A7579" s="2" t="s">
        <v>65423</v>
      </c>
      <c r="B7579" s="2" t="s">
        <v>65424</v>
      </c>
      <c r="C7579" s="2">
        <v>1.0</v>
      </c>
      <c r="D7579" s="2" t="s">
        <v>9</v>
      </c>
      <c r="E7579" s="2">
        <v>293.7934</v>
      </c>
      <c r="F7579" s="2">
        <v>293.79</v>
      </c>
    </row>
    <row r="7580" ht="15.0" customHeight="1">
      <c r="A7580" s="2" t="s">
        <v>65425</v>
      </c>
      <c r="B7580" s="2" t="s">
        <v>65426</v>
      </c>
      <c r="C7580" s="2">
        <v>6.0</v>
      </c>
      <c r="D7580" s="2" t="s">
        <v>9</v>
      </c>
      <c r="E7580" s="2">
        <v>986.30643</v>
      </c>
      <c r="F7580" s="2">
        <v>5917.84</v>
      </c>
    </row>
    <row r="7581" ht="15.0" customHeight="1">
      <c r="A7581" s="2" t="s">
        <v>65427</v>
      </c>
      <c r="B7581" s="2" t="s">
        <v>65428</v>
      </c>
      <c r="C7581" s="2">
        <v>6.0</v>
      </c>
      <c r="D7581" s="2" t="s">
        <v>9</v>
      </c>
      <c r="E7581" s="2">
        <v>377.73438</v>
      </c>
      <c r="F7581" s="2">
        <v>2266.41</v>
      </c>
    </row>
    <row r="7582" ht="15.0" customHeight="1">
      <c r="A7582" s="2" t="s">
        <v>65429</v>
      </c>
      <c r="B7582" s="2" t="s">
        <v>65430</v>
      </c>
      <c r="C7582" s="2">
        <v>6.0</v>
      </c>
      <c r="D7582" s="2" t="s">
        <v>9</v>
      </c>
      <c r="E7582" s="2">
        <v>1364.0408</v>
      </c>
      <c r="F7582" s="2">
        <v>8184.24</v>
      </c>
    </row>
    <row r="7583" ht="15.0" customHeight="1">
      <c r="A7583" s="2" t="s">
        <v>65431</v>
      </c>
      <c r="B7583" s="2" t="s">
        <v>65432</v>
      </c>
      <c r="C7583" s="2">
        <v>6.0</v>
      </c>
      <c r="D7583" s="2" t="s">
        <v>9</v>
      </c>
      <c r="E7583" s="2">
        <v>251.82292</v>
      </c>
      <c r="F7583" s="2">
        <v>1510.94</v>
      </c>
    </row>
    <row r="7584" ht="15.0" customHeight="1">
      <c r="A7584" s="2" t="s">
        <v>65433</v>
      </c>
      <c r="B7584" s="2" t="s">
        <v>65434</v>
      </c>
      <c r="C7584" s="2">
        <v>6.0</v>
      </c>
      <c r="D7584" s="2" t="s">
        <v>9</v>
      </c>
      <c r="E7584" s="2">
        <v>67.15278</v>
      </c>
      <c r="F7584" s="2">
        <v>402.92</v>
      </c>
    </row>
    <row r="7585" ht="15.0" customHeight="1">
      <c r="A7585" s="2" t="s">
        <v>65435</v>
      </c>
      <c r="B7585" s="2" t="s">
        <v>65436</v>
      </c>
      <c r="C7585" s="2">
        <v>1.0</v>
      </c>
      <c r="D7585" s="2" t="s">
        <v>9</v>
      </c>
      <c r="E7585" s="2">
        <v>4268.39845</v>
      </c>
      <c r="F7585" s="2">
        <v>4268.4</v>
      </c>
    </row>
    <row r="7586" ht="15.0" customHeight="1">
      <c r="A7586" s="2" t="s">
        <v>65437</v>
      </c>
      <c r="B7586" s="2" t="s">
        <v>65438</v>
      </c>
      <c r="C7586" s="2">
        <v>9.0</v>
      </c>
      <c r="D7586" s="2" t="s">
        <v>9</v>
      </c>
      <c r="E7586" s="2">
        <v>67.15278</v>
      </c>
      <c r="F7586" s="2">
        <v>604.38</v>
      </c>
    </row>
    <row r="7587" ht="15.0" customHeight="1">
      <c r="A7587" s="2" t="s">
        <v>65439</v>
      </c>
      <c r="B7587" s="2" t="s">
        <v>65440</v>
      </c>
      <c r="C7587" s="2">
        <v>9.0</v>
      </c>
      <c r="D7587" s="2" t="s">
        <v>9</v>
      </c>
      <c r="E7587" s="2">
        <v>20.98524</v>
      </c>
      <c r="F7587" s="2">
        <v>188.87</v>
      </c>
    </row>
    <row r="7588" ht="15.0" customHeight="1">
      <c r="A7588" s="2" t="s">
        <v>65441</v>
      </c>
      <c r="B7588" s="2" t="s">
        <v>65442</v>
      </c>
      <c r="C7588" s="2">
        <v>9.0</v>
      </c>
      <c r="D7588" s="2" t="s">
        <v>9</v>
      </c>
      <c r="E7588" s="2">
        <v>33.57639</v>
      </c>
      <c r="F7588" s="2">
        <v>302.19</v>
      </c>
    </row>
    <row r="7589" ht="15.0" customHeight="1">
      <c r="A7589" s="2" t="s">
        <v>65443</v>
      </c>
      <c r="B7589" s="2" t="s">
        <v>65444</v>
      </c>
      <c r="C7589" s="2">
        <v>6.0</v>
      </c>
      <c r="D7589" s="2" t="s">
        <v>9</v>
      </c>
      <c r="E7589" s="2">
        <v>41.97049</v>
      </c>
      <c r="F7589" s="2">
        <v>251.82</v>
      </c>
    </row>
    <row r="7590" ht="15.0" customHeight="1">
      <c r="A7590" s="2" t="s">
        <v>65445</v>
      </c>
      <c r="B7590" s="2" t="s">
        <v>65446</v>
      </c>
      <c r="C7590" s="2">
        <v>6.0</v>
      </c>
      <c r="D7590" s="2" t="s">
        <v>9</v>
      </c>
      <c r="E7590" s="2">
        <v>1678.81945</v>
      </c>
      <c r="F7590" s="2">
        <v>10072.92</v>
      </c>
    </row>
    <row r="7591" ht="15.0" customHeight="1">
      <c r="A7591" s="2" t="s">
        <v>65447</v>
      </c>
      <c r="B7591" s="2" t="s">
        <v>65448</v>
      </c>
      <c r="C7591" s="2">
        <v>6.0</v>
      </c>
      <c r="D7591" s="2" t="s">
        <v>9</v>
      </c>
      <c r="E7591" s="2">
        <v>37.77344</v>
      </c>
      <c r="F7591" s="2">
        <v>226.64</v>
      </c>
    </row>
    <row r="7592" ht="15.0" customHeight="1">
      <c r="A7592" s="2" t="s">
        <v>65449</v>
      </c>
      <c r="B7592" s="2" t="s">
        <v>65450</v>
      </c>
      <c r="C7592" s="2">
        <v>16.0</v>
      </c>
      <c r="D7592" s="2" t="s">
        <v>9</v>
      </c>
      <c r="E7592" s="2">
        <v>3894.86112</v>
      </c>
      <c r="F7592" s="2">
        <v>62317.78</v>
      </c>
    </row>
    <row r="7593" ht="15.0" customHeight="1">
      <c r="A7593" s="2" t="s">
        <v>65451</v>
      </c>
      <c r="B7593" s="2" t="s">
        <v>65452</v>
      </c>
      <c r="C7593" s="2">
        <v>1.0</v>
      </c>
      <c r="D7593" s="2" t="s">
        <v>9</v>
      </c>
      <c r="E7593" s="2">
        <v>335.76389</v>
      </c>
      <c r="F7593" s="2">
        <v>335.76</v>
      </c>
    </row>
    <row r="7594" ht="15.0" customHeight="1">
      <c r="A7594" s="2" t="s">
        <v>65453</v>
      </c>
      <c r="B7594" s="2" t="s">
        <v>65454</v>
      </c>
      <c r="C7594" s="2">
        <v>4.0</v>
      </c>
      <c r="D7594" s="2" t="s">
        <v>9</v>
      </c>
      <c r="E7594" s="2">
        <v>2371.33247</v>
      </c>
      <c r="F7594" s="2">
        <v>9485.33</v>
      </c>
    </row>
    <row r="7595" ht="15.0" customHeight="1">
      <c r="A7595" s="2" t="s">
        <v>65455</v>
      </c>
      <c r="B7595" s="2" t="s">
        <v>65456</v>
      </c>
      <c r="C7595" s="2">
        <v>1.0</v>
      </c>
      <c r="D7595" s="2" t="s">
        <v>9</v>
      </c>
      <c r="E7595" s="2">
        <v>91248.63088</v>
      </c>
      <c r="F7595" s="2">
        <v>91248.63</v>
      </c>
    </row>
    <row r="7596" ht="15.0" customHeight="1">
      <c r="A7596" s="2" t="s">
        <v>65457</v>
      </c>
      <c r="B7596" s="2" t="s">
        <v>65458</v>
      </c>
      <c r="C7596" s="2">
        <v>2.0</v>
      </c>
      <c r="D7596" s="2" t="s">
        <v>9</v>
      </c>
      <c r="E7596" s="2">
        <v>5845.89707</v>
      </c>
      <c r="F7596" s="2">
        <v>11691.79</v>
      </c>
    </row>
    <row r="7597" ht="15.0" customHeight="1">
      <c r="A7597" s="2" t="s">
        <v>65459</v>
      </c>
      <c r="B7597" s="2" t="s">
        <v>65460</v>
      </c>
      <c r="C7597" s="2">
        <v>2.0</v>
      </c>
      <c r="D7597" s="2" t="s">
        <v>9</v>
      </c>
      <c r="E7597" s="2">
        <v>6831.87867</v>
      </c>
      <c r="F7597" s="2">
        <v>13663.76</v>
      </c>
    </row>
    <row r="7598" ht="15.0" customHeight="1">
      <c r="A7598" s="2" t="s">
        <v>65461</v>
      </c>
      <c r="B7598" s="2" t="s">
        <v>65462</v>
      </c>
      <c r="C7598" s="2">
        <v>3.0</v>
      </c>
      <c r="D7598" s="2" t="s">
        <v>9</v>
      </c>
      <c r="E7598" s="2">
        <v>9568.75596</v>
      </c>
      <c r="F7598" s="2">
        <v>28706.27</v>
      </c>
    </row>
    <row r="7599" ht="15.0" customHeight="1">
      <c r="A7599" s="2" t="s">
        <v>65463</v>
      </c>
      <c r="B7599" s="2" t="s">
        <v>65464</v>
      </c>
      <c r="C7599" s="2">
        <v>5.0</v>
      </c>
      <c r="D7599" s="2" t="s">
        <v>9</v>
      </c>
      <c r="E7599" s="2">
        <v>1955.83268</v>
      </c>
      <c r="F7599" s="2">
        <v>9779.16</v>
      </c>
    </row>
    <row r="7600" ht="15.0" customHeight="1">
      <c r="A7600" s="2" t="s">
        <v>65465</v>
      </c>
      <c r="B7600" s="2" t="s">
        <v>65466</v>
      </c>
      <c r="C7600" s="2">
        <v>5.0</v>
      </c>
      <c r="D7600" s="2" t="s">
        <v>9</v>
      </c>
      <c r="E7600" s="2">
        <v>4452.02989</v>
      </c>
      <c r="F7600" s="2">
        <v>22260.15</v>
      </c>
    </row>
    <row r="7601" ht="15.0" customHeight="1">
      <c r="A7601" s="2" t="s">
        <v>65467</v>
      </c>
      <c r="B7601" s="2" t="s">
        <v>65468</v>
      </c>
      <c r="C7601" s="2">
        <v>3.0</v>
      </c>
      <c r="D7601" s="2" t="s">
        <v>9</v>
      </c>
      <c r="E7601" s="2">
        <v>10682.95893</v>
      </c>
      <c r="F7601" s="2">
        <v>32048.88</v>
      </c>
    </row>
    <row r="7602" ht="15.0" customHeight="1">
      <c r="A7602" s="2" t="s">
        <v>65469</v>
      </c>
      <c r="B7602" s="2" t="s">
        <v>65470</v>
      </c>
      <c r="C7602" s="2">
        <v>2.0</v>
      </c>
      <c r="D7602" s="2" t="s">
        <v>9</v>
      </c>
      <c r="E7602" s="2">
        <v>37672.49349</v>
      </c>
      <c r="F7602" s="2">
        <v>75344.99</v>
      </c>
    </row>
    <row r="7603" ht="15.0" customHeight="1">
      <c r="A7603" s="2" t="s">
        <v>65471</v>
      </c>
      <c r="B7603" s="2" t="s">
        <v>65472</v>
      </c>
      <c r="C7603" s="2">
        <v>1.0</v>
      </c>
      <c r="D7603" s="2" t="s">
        <v>9</v>
      </c>
      <c r="E7603" s="2">
        <v>17698.13384</v>
      </c>
      <c r="F7603" s="2">
        <v>17698.13</v>
      </c>
    </row>
    <row r="7604" ht="15.0" customHeight="1">
      <c r="A7604" s="2" t="s">
        <v>65473</v>
      </c>
      <c r="B7604" s="2" t="s">
        <v>65474</v>
      </c>
      <c r="C7604" s="2">
        <v>2.0</v>
      </c>
      <c r="D7604" s="2" t="s">
        <v>9</v>
      </c>
      <c r="E7604" s="2">
        <v>22583.26515</v>
      </c>
      <c r="F7604" s="2">
        <v>45166.53</v>
      </c>
    </row>
    <row r="7605" ht="15.0" customHeight="1">
      <c r="A7605" s="2" t="s">
        <v>65475</v>
      </c>
      <c r="B7605" s="2" t="s">
        <v>65476</v>
      </c>
      <c r="C7605" s="2">
        <v>2.0</v>
      </c>
      <c r="D7605" s="2" t="s">
        <v>9</v>
      </c>
      <c r="E7605" s="2">
        <v>15610.14838</v>
      </c>
      <c r="F7605" s="2">
        <v>31220.3</v>
      </c>
    </row>
    <row r="7606" ht="15.0" customHeight="1">
      <c r="A7606" s="2" t="s">
        <v>65477</v>
      </c>
      <c r="B7606" s="2" t="s">
        <v>65478</v>
      </c>
      <c r="C7606" s="2">
        <v>2.0</v>
      </c>
      <c r="D7606" s="2" t="s">
        <v>9</v>
      </c>
      <c r="E7606" s="2">
        <v>6929.32954</v>
      </c>
      <c r="F7606" s="2">
        <v>13858.66</v>
      </c>
    </row>
    <row r="7607" ht="15.0" customHeight="1">
      <c r="A7607" s="2" t="s">
        <v>65479</v>
      </c>
      <c r="B7607" s="2" t="s">
        <v>65480</v>
      </c>
      <c r="C7607" s="2">
        <v>1.0</v>
      </c>
      <c r="D7607" s="2" t="s">
        <v>9</v>
      </c>
      <c r="E7607" s="2">
        <v>50331.10556</v>
      </c>
      <c r="F7607" s="2">
        <v>50331.11</v>
      </c>
    </row>
    <row r="7608" ht="15.0" customHeight="1">
      <c r="A7608" s="2" t="s">
        <v>65481</v>
      </c>
      <c r="B7608" s="2" t="s">
        <v>65482</v>
      </c>
      <c r="C7608" s="2">
        <v>1.0</v>
      </c>
      <c r="D7608" s="2" t="s">
        <v>9</v>
      </c>
      <c r="E7608" s="2">
        <v>81828.03286</v>
      </c>
      <c r="F7608" s="2">
        <v>81828.03</v>
      </c>
    </row>
    <row r="7609" ht="15.0" customHeight="1">
      <c r="A7609" s="2" t="s">
        <v>65483</v>
      </c>
      <c r="B7609" s="2" t="s">
        <v>65484</v>
      </c>
      <c r="C7609" s="2">
        <v>1.0</v>
      </c>
      <c r="D7609" s="2" t="s">
        <v>9</v>
      </c>
      <c r="E7609" s="2">
        <v>24500.83542</v>
      </c>
      <c r="F7609" s="2">
        <v>24500.84</v>
      </c>
    </row>
    <row r="7610" ht="15.0" customHeight="1">
      <c r="A7610" s="2" t="s">
        <v>65485</v>
      </c>
      <c r="B7610" s="2" t="s">
        <v>65486</v>
      </c>
      <c r="C7610" s="2">
        <v>1.0</v>
      </c>
      <c r="D7610" s="2" t="s">
        <v>9</v>
      </c>
      <c r="E7610" s="2">
        <v>3663.2317</v>
      </c>
      <c r="F7610" s="2">
        <v>3663.23</v>
      </c>
    </row>
    <row r="7611" ht="15.0" customHeight="1">
      <c r="A7611" s="2" t="s">
        <v>65487</v>
      </c>
      <c r="B7611" s="2" t="s">
        <v>65488</v>
      </c>
      <c r="C7611" s="2">
        <v>1.0</v>
      </c>
      <c r="D7611" s="2" t="s">
        <v>9</v>
      </c>
      <c r="E7611" s="2">
        <v>25641.20744</v>
      </c>
      <c r="F7611" s="2">
        <v>25641.21</v>
      </c>
    </row>
    <row r="7612" ht="15.0" customHeight="1">
      <c r="A7612" s="2" t="s">
        <v>65489</v>
      </c>
      <c r="B7612" s="2" t="s">
        <v>65490</v>
      </c>
      <c r="C7612" s="2">
        <v>2.0</v>
      </c>
      <c r="D7612" s="2" t="s">
        <v>9</v>
      </c>
      <c r="E7612" s="2">
        <v>48060.48306</v>
      </c>
      <c r="F7612" s="2">
        <v>96120.97</v>
      </c>
    </row>
    <row r="7613" ht="15.0" customHeight="1">
      <c r="A7613" s="2" t="s">
        <v>65491</v>
      </c>
      <c r="B7613" s="2" t="s">
        <v>65492</v>
      </c>
      <c r="C7613" s="2">
        <v>2.0</v>
      </c>
      <c r="D7613" s="2" t="s">
        <v>9</v>
      </c>
      <c r="E7613" s="2">
        <v>2215.07813</v>
      </c>
      <c r="F7613" s="2">
        <v>4430.16</v>
      </c>
    </row>
    <row r="7614" ht="15.0" customHeight="1">
      <c r="A7614" s="2" t="s">
        <v>65493</v>
      </c>
      <c r="B7614" s="2" t="s">
        <v>65494</v>
      </c>
      <c r="C7614" s="2">
        <v>4.0</v>
      </c>
      <c r="D7614" s="2" t="s">
        <v>9</v>
      </c>
      <c r="E7614" s="2">
        <v>939.73012</v>
      </c>
      <c r="F7614" s="2">
        <v>3758.92</v>
      </c>
    </row>
    <row r="7615" ht="15.0" customHeight="1">
      <c r="A7615" s="2" t="s">
        <v>65495</v>
      </c>
      <c r="B7615" s="2" t="s">
        <v>65496</v>
      </c>
      <c r="C7615" s="2">
        <v>1.0</v>
      </c>
      <c r="D7615" s="2" t="s">
        <v>9</v>
      </c>
      <c r="E7615" s="2">
        <v>12216.4915</v>
      </c>
      <c r="F7615" s="2">
        <v>12216.49</v>
      </c>
    </row>
    <row r="7616" ht="15.0" customHeight="1">
      <c r="A7616" s="2" t="s">
        <v>65497</v>
      </c>
      <c r="B7616" s="2" t="s">
        <v>65498</v>
      </c>
      <c r="C7616" s="2">
        <v>1.0</v>
      </c>
      <c r="D7616" s="2" t="s">
        <v>9</v>
      </c>
      <c r="E7616" s="2">
        <v>13760.33384</v>
      </c>
      <c r="F7616" s="2">
        <v>13760.33</v>
      </c>
    </row>
    <row r="7617" ht="15.0" customHeight="1">
      <c r="A7617" s="2" t="s">
        <v>65499</v>
      </c>
      <c r="B7617" s="2" t="s">
        <v>65500</v>
      </c>
      <c r="C7617" s="2">
        <v>2.0</v>
      </c>
      <c r="D7617" s="2" t="s">
        <v>9</v>
      </c>
      <c r="E7617" s="2">
        <v>15774.04123</v>
      </c>
      <c r="F7617" s="2">
        <v>31548.08</v>
      </c>
    </row>
    <row r="7618" ht="15.0" customHeight="1">
      <c r="A7618" s="2" t="s">
        <v>65501</v>
      </c>
      <c r="B7618" s="2" t="s">
        <v>65502</v>
      </c>
      <c r="C7618" s="2">
        <v>1.0</v>
      </c>
      <c r="D7618" s="2" t="s">
        <v>9</v>
      </c>
      <c r="E7618" s="2">
        <v>1948242.1227</v>
      </c>
      <c r="F7618" s="2">
        <v>1948242.12</v>
      </c>
    </row>
    <row r="7619" ht="15.0" customHeight="1">
      <c r="A7619" s="2" t="s">
        <v>65503</v>
      </c>
      <c r="B7619" s="2" t="s">
        <v>65504</v>
      </c>
      <c r="C7619" s="2">
        <v>1.0</v>
      </c>
      <c r="D7619" s="2" t="s">
        <v>9</v>
      </c>
      <c r="E7619" s="2">
        <v>7500.81977</v>
      </c>
      <c r="F7619" s="2">
        <v>7500.82</v>
      </c>
    </row>
    <row r="7620" ht="15.0" customHeight="1">
      <c r="A7620" s="2" t="s">
        <v>65505</v>
      </c>
      <c r="B7620" s="2" t="s">
        <v>65506</v>
      </c>
      <c r="C7620" s="2">
        <v>1.0</v>
      </c>
      <c r="D7620" s="2" t="s">
        <v>9</v>
      </c>
      <c r="E7620" s="2">
        <v>10754.27353</v>
      </c>
      <c r="F7620" s="2">
        <v>10754.27</v>
      </c>
    </row>
    <row r="7621" ht="15.0" customHeight="1">
      <c r="A7621" s="2" t="s">
        <v>65507</v>
      </c>
      <c r="B7621" s="2" t="s">
        <v>65508</v>
      </c>
      <c r="C7621" s="2">
        <v>1.0</v>
      </c>
      <c r="D7621" s="2" t="s">
        <v>9</v>
      </c>
      <c r="E7621" s="2">
        <v>20623.08109</v>
      </c>
      <c r="F7621" s="2">
        <v>20623.08</v>
      </c>
    </row>
    <row r="7622" ht="15.0" customHeight="1">
      <c r="A7622" s="2" t="s">
        <v>65509</v>
      </c>
      <c r="B7622" s="2" t="s">
        <v>65510</v>
      </c>
      <c r="C7622" s="2">
        <v>2.0</v>
      </c>
      <c r="D7622" s="2" t="s">
        <v>9</v>
      </c>
      <c r="E7622" s="2">
        <v>990.89879</v>
      </c>
      <c r="F7622" s="2">
        <v>1981.8</v>
      </c>
    </row>
    <row r="7623" ht="15.0" customHeight="1">
      <c r="A7623" s="2" t="s">
        <v>65511</v>
      </c>
      <c r="B7623" s="2" t="s">
        <v>65512</v>
      </c>
      <c r="C7623" s="2">
        <v>2.0</v>
      </c>
      <c r="D7623" s="2" t="s">
        <v>9</v>
      </c>
      <c r="E7623" s="2">
        <v>79465.19379</v>
      </c>
      <c r="F7623" s="2">
        <v>158930.39</v>
      </c>
    </row>
    <row r="7624" ht="15.0" customHeight="1">
      <c r="A7624" s="2" t="s">
        <v>65513</v>
      </c>
      <c r="B7624" s="2" t="s">
        <v>65514</v>
      </c>
      <c r="C7624" s="2">
        <v>2.0</v>
      </c>
      <c r="D7624" s="2" t="s">
        <v>9</v>
      </c>
      <c r="E7624" s="2">
        <v>7617.53446</v>
      </c>
      <c r="F7624" s="2">
        <v>15235.07</v>
      </c>
    </row>
    <row r="7625" ht="15.0" customHeight="1">
      <c r="A7625" s="2" t="s">
        <v>65515</v>
      </c>
      <c r="B7625" s="2" t="s">
        <v>65516</v>
      </c>
      <c r="C7625" s="2">
        <v>4.0</v>
      </c>
      <c r="D7625" s="2" t="s">
        <v>9</v>
      </c>
      <c r="E7625" s="2">
        <v>3158.4899</v>
      </c>
      <c r="F7625" s="2">
        <v>12633.96</v>
      </c>
    </row>
    <row r="7626" ht="15.0" customHeight="1">
      <c r="A7626" s="2" t="s">
        <v>65517</v>
      </c>
      <c r="B7626" s="2" t="s">
        <v>65518</v>
      </c>
      <c r="C7626" s="2">
        <v>2.0</v>
      </c>
      <c r="D7626" s="2" t="s">
        <v>9</v>
      </c>
      <c r="E7626" s="2">
        <v>9161.78533</v>
      </c>
      <c r="F7626" s="2">
        <v>18323.57</v>
      </c>
    </row>
    <row r="7627" ht="15.0" customHeight="1">
      <c r="A7627" s="2" t="s">
        <v>65519</v>
      </c>
      <c r="B7627" s="2" t="s">
        <v>65520</v>
      </c>
      <c r="C7627" s="2">
        <v>4.0</v>
      </c>
      <c r="D7627" s="2" t="s">
        <v>9</v>
      </c>
      <c r="E7627" s="2">
        <v>9386.99123</v>
      </c>
      <c r="F7627" s="2">
        <v>37547.96</v>
      </c>
    </row>
    <row r="7628" ht="15.0" customHeight="1">
      <c r="A7628" s="2" t="s">
        <v>65521</v>
      </c>
      <c r="B7628" s="2" t="s">
        <v>65522</v>
      </c>
      <c r="C7628" s="2">
        <v>1.0</v>
      </c>
      <c r="D7628" s="2" t="s">
        <v>9</v>
      </c>
      <c r="E7628" s="2">
        <v>144637.34832</v>
      </c>
      <c r="F7628" s="2">
        <v>144637.35</v>
      </c>
    </row>
    <row r="7629" ht="15.0" customHeight="1">
      <c r="A7629" s="2" t="s">
        <v>65523</v>
      </c>
      <c r="B7629" s="2" t="s">
        <v>65524</v>
      </c>
      <c r="C7629" s="2">
        <v>1.0</v>
      </c>
      <c r="D7629" s="2" t="s">
        <v>9</v>
      </c>
      <c r="E7629" s="2">
        <v>82865.14748</v>
      </c>
      <c r="F7629" s="2">
        <v>82865.15</v>
      </c>
    </row>
    <row r="7630" ht="15.0" customHeight="1">
      <c r="A7630" s="2" t="s">
        <v>65525</v>
      </c>
      <c r="B7630" s="2" t="s">
        <v>65526</v>
      </c>
      <c r="C7630" s="2">
        <v>1.0</v>
      </c>
      <c r="D7630" s="2" t="s">
        <v>9</v>
      </c>
      <c r="E7630" s="2">
        <v>120980.61895</v>
      </c>
      <c r="F7630" s="2">
        <v>120980.62</v>
      </c>
    </row>
    <row r="7631" ht="15.0" customHeight="1">
      <c r="A7631" s="2" t="s">
        <v>65527</v>
      </c>
      <c r="B7631" s="2" t="s">
        <v>65528</v>
      </c>
      <c r="C7631" s="2">
        <v>2.0</v>
      </c>
      <c r="D7631" s="2" t="s">
        <v>9</v>
      </c>
      <c r="E7631" s="2">
        <v>10359.03259</v>
      </c>
      <c r="F7631" s="2">
        <v>20718.07</v>
      </c>
    </row>
    <row r="7632" ht="15.0" customHeight="1">
      <c r="A7632" s="2" t="s">
        <v>65529</v>
      </c>
      <c r="B7632" s="2" t="s">
        <v>65530</v>
      </c>
      <c r="C7632" s="2">
        <v>10.0</v>
      </c>
      <c r="D7632" s="2" t="s">
        <v>9</v>
      </c>
      <c r="E7632" s="2">
        <v>11370.35694</v>
      </c>
      <c r="F7632" s="2">
        <v>113703.57</v>
      </c>
    </row>
    <row r="7633" ht="15.0" customHeight="1">
      <c r="A7633" s="2" t="s">
        <v>65531</v>
      </c>
      <c r="B7633" s="2" t="s">
        <v>65532</v>
      </c>
      <c r="C7633" s="2">
        <v>100.0</v>
      </c>
      <c r="D7633" s="2" t="s">
        <v>125</v>
      </c>
      <c r="E7633" s="2">
        <v>420.3007</v>
      </c>
      <c r="F7633" s="2">
        <v>42030.07</v>
      </c>
    </row>
    <row r="7634" ht="15.0" customHeight="1">
      <c r="A7634" s="2" t="s">
        <v>65533</v>
      </c>
      <c r="B7634" s="2" t="s">
        <v>65534</v>
      </c>
      <c r="C7634" s="2">
        <v>1.0</v>
      </c>
      <c r="D7634" s="2" t="s">
        <v>9</v>
      </c>
      <c r="E7634" s="2">
        <v>134.18315</v>
      </c>
      <c r="F7634" s="2">
        <v>134.18</v>
      </c>
    </row>
    <row r="7635" ht="15.0" customHeight="1">
      <c r="A7635" s="2" t="s">
        <v>65535</v>
      </c>
      <c r="B7635" s="2" t="s">
        <v>65536</v>
      </c>
      <c r="C7635" s="2">
        <v>1.0</v>
      </c>
      <c r="D7635" s="2" t="s">
        <v>9</v>
      </c>
      <c r="E7635" s="2">
        <v>129718.09267</v>
      </c>
      <c r="F7635" s="2">
        <v>129718.09</v>
      </c>
    </row>
    <row r="7636" ht="15.0" customHeight="1">
      <c r="A7636" s="2" t="s">
        <v>65537</v>
      </c>
      <c r="B7636" s="2" t="s">
        <v>65538</v>
      </c>
      <c r="C7636" s="2">
        <v>1.0</v>
      </c>
      <c r="D7636" s="2" t="s">
        <v>9</v>
      </c>
      <c r="E7636" s="2">
        <v>95857.66813</v>
      </c>
      <c r="F7636" s="2">
        <v>95857.67</v>
      </c>
    </row>
    <row r="7637" ht="15.0" customHeight="1">
      <c r="A7637" s="2" t="s">
        <v>65539</v>
      </c>
      <c r="B7637" s="2" t="s">
        <v>65540</v>
      </c>
      <c r="C7637" s="2">
        <v>1.0</v>
      </c>
      <c r="D7637" s="2" t="s">
        <v>9</v>
      </c>
      <c r="E7637" s="2">
        <v>106152.75485</v>
      </c>
      <c r="F7637" s="2">
        <v>106152.75</v>
      </c>
    </row>
    <row r="7638" ht="15.0" customHeight="1">
      <c r="A7638" s="2" t="s">
        <v>65541</v>
      </c>
      <c r="B7638" s="2" t="s">
        <v>65542</v>
      </c>
      <c r="C7638" s="2">
        <v>10.0</v>
      </c>
      <c r="D7638" s="2" t="s">
        <v>9</v>
      </c>
      <c r="E7638" s="2">
        <v>1602.797</v>
      </c>
      <c r="F7638" s="2">
        <v>16027.97</v>
      </c>
    </row>
    <row r="7639" ht="15.0" customHeight="1">
      <c r="A7639" s="2" t="s">
        <v>65543</v>
      </c>
      <c r="B7639" s="2" t="s">
        <v>15258</v>
      </c>
      <c r="C7639" s="2">
        <v>71.0</v>
      </c>
      <c r="D7639" s="2" t="s">
        <v>9</v>
      </c>
      <c r="E7639" s="2">
        <v>1362.42634</v>
      </c>
      <c r="F7639" s="2">
        <v>96732.27</v>
      </c>
    </row>
    <row r="7640" ht="15.0" customHeight="1">
      <c r="A7640" s="2" t="s">
        <v>65544</v>
      </c>
      <c r="B7640" s="2" t="s">
        <v>65545</v>
      </c>
      <c r="C7640" s="2">
        <v>1.0</v>
      </c>
      <c r="D7640" s="2" t="s">
        <v>9</v>
      </c>
      <c r="E7640" s="2">
        <v>253.09727</v>
      </c>
      <c r="F7640" s="2">
        <v>253.1</v>
      </c>
    </row>
    <row r="7641" ht="15.0" customHeight="1">
      <c r="A7641" s="2" t="s">
        <v>65546</v>
      </c>
      <c r="B7641" s="2" t="s">
        <v>43824</v>
      </c>
      <c r="C7641" s="2">
        <v>2.0</v>
      </c>
      <c r="D7641" s="2" t="s">
        <v>9</v>
      </c>
      <c r="E7641" s="2">
        <v>247.04</v>
      </c>
      <c r="F7641" s="2">
        <v>494.08</v>
      </c>
    </row>
    <row r="7642" ht="15.0" customHeight="1">
      <c r="A7642" s="2" t="s">
        <v>65547</v>
      </c>
      <c r="B7642" s="2" t="s">
        <v>65548</v>
      </c>
      <c r="C7642" s="2">
        <v>4.0</v>
      </c>
      <c r="D7642" s="2" t="s">
        <v>9</v>
      </c>
      <c r="E7642" s="2">
        <v>7994.945</v>
      </c>
      <c r="F7642" s="2">
        <v>31979.78</v>
      </c>
    </row>
    <row r="7643" ht="15.0" customHeight="1">
      <c r="A7643" s="2" t="s">
        <v>65549</v>
      </c>
      <c r="B7643" s="2" t="s">
        <v>65550</v>
      </c>
      <c r="C7643" s="2">
        <v>14.0</v>
      </c>
      <c r="D7643" s="2" t="s">
        <v>9</v>
      </c>
      <c r="E7643" s="2">
        <v>2385.10929</v>
      </c>
      <c r="F7643" s="2">
        <v>33391.53</v>
      </c>
    </row>
    <row r="7644" ht="15.0" customHeight="1">
      <c r="A7644" s="2" t="s">
        <v>65551</v>
      </c>
      <c r="B7644" s="2" t="s">
        <v>65552</v>
      </c>
      <c r="C7644" s="2">
        <v>1.0</v>
      </c>
      <c r="D7644" s="2" t="s">
        <v>9</v>
      </c>
      <c r="E7644" s="2">
        <v>1501.28</v>
      </c>
      <c r="F7644" s="2">
        <v>1501.28</v>
      </c>
    </row>
    <row r="7645" ht="15.0" customHeight="1">
      <c r="A7645" s="2" t="s">
        <v>65553</v>
      </c>
      <c r="B7645" s="2" t="s">
        <v>49935</v>
      </c>
      <c r="C7645" s="2">
        <v>6.0</v>
      </c>
      <c r="D7645" s="2" t="s">
        <v>9</v>
      </c>
      <c r="E7645" s="2">
        <v>612.07333</v>
      </c>
      <c r="F7645" s="2">
        <v>3672.44</v>
      </c>
    </row>
    <row r="7646" ht="15.0" customHeight="1">
      <c r="A7646" s="2" t="s">
        <v>65554</v>
      </c>
      <c r="B7646" s="2" t="s">
        <v>55171</v>
      </c>
      <c r="C7646" s="2">
        <v>8.0</v>
      </c>
      <c r="D7646" s="2" t="s">
        <v>9</v>
      </c>
      <c r="E7646" s="2">
        <v>180.3525</v>
      </c>
      <c r="F7646" s="2">
        <v>1442.82</v>
      </c>
    </row>
    <row r="7647" ht="15.0" customHeight="1">
      <c r="A7647" s="2" t="s">
        <v>65555</v>
      </c>
      <c r="B7647" s="2" t="s">
        <v>65556</v>
      </c>
      <c r="C7647" s="2">
        <v>70.0</v>
      </c>
      <c r="D7647" s="2" t="s">
        <v>9</v>
      </c>
      <c r="E7647" s="2">
        <v>4486.17987</v>
      </c>
      <c r="F7647" s="2">
        <v>314032.59</v>
      </c>
    </row>
    <row r="7648" ht="15.0" customHeight="1">
      <c r="A7648" s="2" t="s">
        <v>65557</v>
      </c>
      <c r="B7648" s="2" t="s">
        <v>55182</v>
      </c>
      <c r="C7648" s="2">
        <v>12.0</v>
      </c>
      <c r="D7648" s="2" t="s">
        <v>9</v>
      </c>
      <c r="E7648" s="2">
        <v>281.64833</v>
      </c>
      <c r="F7648" s="2">
        <v>3379.78</v>
      </c>
    </row>
    <row r="7649" ht="15.0" customHeight="1">
      <c r="A7649" s="2" t="s">
        <v>65558</v>
      </c>
      <c r="B7649" s="2" t="s">
        <v>65559</v>
      </c>
      <c r="C7649" s="2">
        <v>4.0</v>
      </c>
      <c r="D7649" s="2" t="s">
        <v>9</v>
      </c>
      <c r="E7649" s="2">
        <v>1900.0</v>
      </c>
      <c r="F7649" s="2">
        <v>7600.0</v>
      </c>
    </row>
    <row r="7650" ht="15.0" customHeight="1">
      <c r="A7650" s="2" t="s">
        <v>65560</v>
      </c>
      <c r="B7650" s="2" t="s">
        <v>36735</v>
      </c>
      <c r="C7650" s="2">
        <v>20.0</v>
      </c>
      <c r="D7650" s="2" t="s">
        <v>9</v>
      </c>
      <c r="E7650" s="2">
        <v>1453.41337</v>
      </c>
      <c r="F7650" s="2">
        <v>29068.27</v>
      </c>
    </row>
    <row r="7651" ht="15.0" customHeight="1">
      <c r="A7651" s="2" t="s">
        <v>65561</v>
      </c>
      <c r="B7651" s="2" t="s">
        <v>28720</v>
      </c>
      <c r="C7651" s="2">
        <v>8.0</v>
      </c>
      <c r="D7651" s="2" t="s">
        <v>9</v>
      </c>
      <c r="E7651" s="2">
        <v>600.9175</v>
      </c>
      <c r="F7651" s="2">
        <v>4807.34</v>
      </c>
    </row>
    <row r="7652" ht="15.0" customHeight="1">
      <c r="A7652" s="2" t="s">
        <v>65562</v>
      </c>
      <c r="B7652" s="2" t="s">
        <v>65563</v>
      </c>
      <c r="C7652" s="2">
        <v>22.0</v>
      </c>
      <c r="D7652" s="2" t="s">
        <v>9</v>
      </c>
      <c r="E7652" s="2">
        <v>173.90367</v>
      </c>
      <c r="F7652" s="2">
        <v>3825.88</v>
      </c>
    </row>
    <row r="7653" ht="15.0" customHeight="1">
      <c r="A7653" s="2" t="s">
        <v>65564</v>
      </c>
      <c r="B7653" s="2" t="s">
        <v>65565</v>
      </c>
      <c r="C7653" s="2">
        <v>4.0</v>
      </c>
      <c r="D7653" s="2" t="s">
        <v>9</v>
      </c>
      <c r="E7653" s="2">
        <v>91.8425</v>
      </c>
      <c r="F7653" s="2">
        <v>367.37</v>
      </c>
    </row>
    <row r="7654" ht="15.0" customHeight="1">
      <c r="A7654" s="2" t="s">
        <v>65566</v>
      </c>
      <c r="B7654" s="2" t="s">
        <v>65567</v>
      </c>
      <c r="C7654" s="2">
        <v>20.0</v>
      </c>
      <c r="D7654" s="2" t="s">
        <v>9</v>
      </c>
      <c r="E7654" s="2">
        <v>160.34897</v>
      </c>
      <c r="F7654" s="2">
        <v>3206.98</v>
      </c>
    </row>
    <row r="7655" ht="15.0" customHeight="1">
      <c r="A7655" s="2" t="s">
        <v>65568</v>
      </c>
      <c r="B7655" s="2" t="s">
        <v>65569</v>
      </c>
      <c r="C7655" s="2">
        <v>1.0</v>
      </c>
      <c r="D7655" s="2" t="s">
        <v>9</v>
      </c>
      <c r="E7655" s="2">
        <v>495.97</v>
      </c>
      <c r="F7655" s="2">
        <v>495.97</v>
      </c>
    </row>
    <row r="7656" ht="15.0" customHeight="1">
      <c r="A7656" s="2" t="s">
        <v>65570</v>
      </c>
      <c r="B7656" s="2" t="s">
        <v>65571</v>
      </c>
      <c r="C7656" s="2">
        <v>2.0</v>
      </c>
      <c r="D7656" s="2" t="s">
        <v>9</v>
      </c>
      <c r="E7656" s="2">
        <v>69.755</v>
      </c>
      <c r="F7656" s="2">
        <v>139.51</v>
      </c>
    </row>
    <row r="7657" ht="15.0" customHeight="1">
      <c r="A7657" s="2" t="s">
        <v>65572</v>
      </c>
      <c r="B7657" s="2" t="s">
        <v>9476</v>
      </c>
      <c r="C7657" s="2">
        <v>8.0</v>
      </c>
      <c r="D7657" s="2" t="s">
        <v>9</v>
      </c>
      <c r="E7657" s="2">
        <v>1217.7325</v>
      </c>
      <c r="F7657" s="2">
        <v>9741.86</v>
      </c>
    </row>
    <row r="7658" ht="15.0" customHeight="1">
      <c r="A7658" s="2" t="s">
        <v>65573</v>
      </c>
      <c r="B7658" s="2" t="s">
        <v>49968</v>
      </c>
      <c r="C7658" s="2">
        <v>1.0</v>
      </c>
      <c r="D7658" s="2" t="s">
        <v>9</v>
      </c>
      <c r="E7658" s="2">
        <v>27508.49</v>
      </c>
      <c r="F7658" s="2">
        <v>27508.49</v>
      </c>
    </row>
    <row r="7659" ht="15.0" customHeight="1">
      <c r="A7659" s="2" t="s">
        <v>65574</v>
      </c>
      <c r="B7659" s="2" t="s">
        <v>65575</v>
      </c>
      <c r="C7659" s="2">
        <v>4.0</v>
      </c>
      <c r="D7659" s="2" t="s">
        <v>9</v>
      </c>
      <c r="E7659" s="2">
        <v>48.85</v>
      </c>
      <c r="F7659" s="2">
        <v>195.4</v>
      </c>
    </row>
    <row r="7660" ht="15.0" customHeight="1">
      <c r="A7660" s="2" t="s">
        <v>65576</v>
      </c>
      <c r="B7660" s="2" t="s">
        <v>21115</v>
      </c>
      <c r="C7660" s="2">
        <v>8.0</v>
      </c>
      <c r="D7660" s="2" t="s">
        <v>9</v>
      </c>
      <c r="E7660" s="2">
        <v>379.60625</v>
      </c>
      <c r="F7660" s="2">
        <v>3036.85</v>
      </c>
    </row>
    <row r="7661" ht="15.0" customHeight="1">
      <c r="A7661" s="2" t="s">
        <v>65577</v>
      </c>
      <c r="B7661" s="2" t="s">
        <v>65578</v>
      </c>
      <c r="C7661" s="2">
        <v>4.0</v>
      </c>
      <c r="D7661" s="2" t="s">
        <v>9</v>
      </c>
      <c r="E7661" s="2">
        <v>27.425</v>
      </c>
      <c r="F7661" s="2">
        <v>109.7</v>
      </c>
    </row>
    <row r="7662" ht="15.0" customHeight="1">
      <c r="A7662" s="2" t="s">
        <v>65579</v>
      </c>
      <c r="B7662" s="2" t="s">
        <v>15297</v>
      </c>
      <c r="C7662" s="2">
        <v>4.0</v>
      </c>
      <c r="D7662" s="2" t="s">
        <v>9</v>
      </c>
      <c r="E7662" s="2">
        <v>1130.8775</v>
      </c>
      <c r="F7662" s="2">
        <v>4523.51</v>
      </c>
    </row>
    <row r="7663" ht="15.0" customHeight="1">
      <c r="A7663" s="2" t="s">
        <v>65580</v>
      </c>
      <c r="B7663" s="2" t="s">
        <v>65581</v>
      </c>
      <c r="C7663" s="2">
        <v>12.0</v>
      </c>
      <c r="D7663" s="2" t="s">
        <v>9</v>
      </c>
      <c r="E7663" s="2">
        <v>1363.695</v>
      </c>
      <c r="F7663" s="2">
        <v>16364.34</v>
      </c>
    </row>
    <row r="7664" ht="15.0" customHeight="1">
      <c r="A7664" s="2" t="s">
        <v>65582</v>
      </c>
      <c r="B7664" s="2" t="s">
        <v>65583</v>
      </c>
      <c r="C7664" s="2">
        <v>8.0</v>
      </c>
      <c r="D7664" s="2" t="s">
        <v>9</v>
      </c>
      <c r="E7664" s="2">
        <v>2656.1725</v>
      </c>
      <c r="F7664" s="2">
        <v>21249.38</v>
      </c>
    </row>
    <row r="7665" ht="15.0" customHeight="1">
      <c r="A7665" s="2" t="s">
        <v>65584</v>
      </c>
      <c r="B7665" s="2" t="s">
        <v>43854</v>
      </c>
      <c r="C7665" s="2">
        <v>19.0</v>
      </c>
      <c r="D7665" s="2" t="s">
        <v>9</v>
      </c>
      <c r="E7665" s="2">
        <v>3023.93988</v>
      </c>
      <c r="F7665" s="2">
        <v>57454.86</v>
      </c>
    </row>
    <row r="7666" ht="15.0" customHeight="1">
      <c r="A7666" s="2" t="s">
        <v>65585</v>
      </c>
      <c r="B7666" s="2" t="s">
        <v>65586</v>
      </c>
      <c r="C7666" s="2">
        <v>2.0</v>
      </c>
      <c r="D7666" s="2" t="s">
        <v>9</v>
      </c>
      <c r="E7666" s="2">
        <v>80.415</v>
      </c>
      <c r="F7666" s="2">
        <v>160.83</v>
      </c>
    </row>
    <row r="7667" ht="15.0" customHeight="1">
      <c r="A7667" s="2" t="s">
        <v>65587</v>
      </c>
      <c r="B7667" s="2" t="s">
        <v>65588</v>
      </c>
      <c r="C7667" s="2">
        <v>3.0</v>
      </c>
      <c r="D7667" s="2" t="s">
        <v>9</v>
      </c>
      <c r="E7667" s="2">
        <v>81.11333</v>
      </c>
      <c r="F7667" s="2">
        <v>243.34</v>
      </c>
    </row>
    <row r="7668" ht="15.0" customHeight="1">
      <c r="A7668" s="2" t="s">
        <v>65589</v>
      </c>
      <c r="B7668" s="2" t="s">
        <v>65590</v>
      </c>
      <c r="C7668" s="2">
        <v>4.0</v>
      </c>
      <c r="D7668" s="2" t="s">
        <v>9</v>
      </c>
      <c r="E7668" s="2">
        <v>108.315</v>
      </c>
      <c r="F7668" s="2">
        <v>433.26</v>
      </c>
    </row>
    <row r="7669" ht="15.0" customHeight="1">
      <c r="A7669" s="2" t="s">
        <v>65591</v>
      </c>
      <c r="B7669" s="2" t="s">
        <v>65592</v>
      </c>
      <c r="C7669" s="2">
        <v>6.0</v>
      </c>
      <c r="D7669" s="2" t="s">
        <v>9</v>
      </c>
      <c r="E7669" s="2">
        <v>274.10333</v>
      </c>
      <c r="F7669" s="2">
        <v>1644.62</v>
      </c>
    </row>
    <row r="7670" ht="15.0" customHeight="1">
      <c r="A7670" s="2" t="s">
        <v>65593</v>
      </c>
      <c r="B7670" s="2" t="s">
        <v>65594</v>
      </c>
      <c r="C7670" s="2">
        <v>2.0</v>
      </c>
      <c r="D7670" s="2" t="s">
        <v>9</v>
      </c>
      <c r="E7670" s="2">
        <v>4178.75</v>
      </c>
      <c r="F7670" s="2">
        <v>8357.5</v>
      </c>
    </row>
    <row r="7671" ht="15.0" customHeight="1">
      <c r="A7671" s="2" t="s">
        <v>65595</v>
      </c>
      <c r="B7671" s="2" t="s">
        <v>49979</v>
      </c>
      <c r="C7671" s="2">
        <v>5.0</v>
      </c>
      <c r="D7671" s="2" t="s">
        <v>9</v>
      </c>
      <c r="E7671" s="2">
        <v>644.51667</v>
      </c>
      <c r="F7671" s="2">
        <v>3222.58</v>
      </c>
    </row>
    <row r="7672" ht="15.0" customHeight="1">
      <c r="A7672" s="2" t="s">
        <v>65596</v>
      </c>
      <c r="B7672" s="2" t="s">
        <v>28755</v>
      </c>
      <c r="C7672" s="2">
        <v>12.0</v>
      </c>
      <c r="D7672" s="2" t="s">
        <v>9</v>
      </c>
      <c r="E7672" s="2">
        <v>7443.08538</v>
      </c>
      <c r="F7672" s="2">
        <v>89317.02</v>
      </c>
    </row>
    <row r="7673" ht="15.0" customHeight="1">
      <c r="A7673" s="2" t="s">
        <v>65597</v>
      </c>
      <c r="B7673" s="2" t="s">
        <v>65598</v>
      </c>
      <c r="C7673" s="2">
        <v>2.0</v>
      </c>
      <c r="D7673" s="2" t="s">
        <v>9</v>
      </c>
      <c r="E7673" s="2">
        <v>19327.6</v>
      </c>
      <c r="F7673" s="2">
        <v>38655.2</v>
      </c>
    </row>
    <row r="7674" ht="15.0" customHeight="1">
      <c r="A7674" s="2" t="s">
        <v>65599</v>
      </c>
      <c r="B7674" s="2" t="s">
        <v>21128</v>
      </c>
      <c r="C7674" s="2">
        <v>2.0</v>
      </c>
      <c r="D7674" s="2" t="s">
        <v>9</v>
      </c>
      <c r="E7674" s="2">
        <v>6707.835</v>
      </c>
      <c r="F7674" s="2">
        <v>13415.67</v>
      </c>
    </row>
    <row r="7675" ht="15.0" customHeight="1">
      <c r="A7675" s="2" t="s">
        <v>65600</v>
      </c>
      <c r="B7675" s="2" t="s">
        <v>65601</v>
      </c>
      <c r="C7675" s="2">
        <v>4.0</v>
      </c>
      <c r="D7675" s="2" t="s">
        <v>9</v>
      </c>
      <c r="E7675" s="2">
        <v>2565.74</v>
      </c>
      <c r="F7675" s="2">
        <v>10262.96</v>
      </c>
    </row>
    <row r="7676" ht="15.0" customHeight="1">
      <c r="A7676" s="2" t="s">
        <v>65602</v>
      </c>
      <c r="B7676" s="2" t="s">
        <v>65603</v>
      </c>
      <c r="C7676" s="2">
        <v>4.0</v>
      </c>
      <c r="D7676" s="2" t="s">
        <v>9</v>
      </c>
      <c r="E7676" s="2">
        <v>2273.9475</v>
      </c>
      <c r="F7676" s="2">
        <v>9095.79</v>
      </c>
    </row>
    <row r="7677" ht="15.0" customHeight="1">
      <c r="A7677" s="2" t="s">
        <v>65604</v>
      </c>
      <c r="B7677" s="2" t="s">
        <v>8441</v>
      </c>
      <c r="C7677" s="2">
        <v>1.0</v>
      </c>
      <c r="D7677" s="2" t="s">
        <v>9</v>
      </c>
      <c r="E7677" s="2">
        <v>187.15</v>
      </c>
      <c r="F7677" s="2">
        <v>187.15</v>
      </c>
    </row>
    <row r="7678" ht="15.0" customHeight="1">
      <c r="A7678" s="2" t="s">
        <v>65605</v>
      </c>
      <c r="B7678" s="2" t="s">
        <v>65606</v>
      </c>
      <c r="C7678" s="2">
        <v>2.0</v>
      </c>
      <c r="D7678" s="2" t="s">
        <v>9</v>
      </c>
      <c r="E7678" s="2">
        <v>2022.49</v>
      </c>
      <c r="F7678" s="2">
        <v>4044.98</v>
      </c>
    </row>
    <row r="7679" ht="15.0" customHeight="1">
      <c r="A7679" s="2" t="s">
        <v>65607</v>
      </c>
      <c r="B7679" s="2" t="s">
        <v>15307</v>
      </c>
      <c r="C7679" s="2">
        <v>135.0</v>
      </c>
      <c r="D7679" s="2" t="s">
        <v>9</v>
      </c>
      <c r="E7679" s="2">
        <v>117.23071</v>
      </c>
      <c r="F7679" s="2">
        <v>15826.15</v>
      </c>
    </row>
    <row r="7680" ht="15.0" customHeight="1">
      <c r="A7680" s="2" t="s">
        <v>65608</v>
      </c>
      <c r="B7680" s="2" t="s">
        <v>65609</v>
      </c>
      <c r="C7680" s="2">
        <v>29.0</v>
      </c>
      <c r="D7680" s="2" t="s">
        <v>9</v>
      </c>
      <c r="E7680" s="2">
        <v>2255.22276</v>
      </c>
      <c r="F7680" s="2">
        <v>65401.46</v>
      </c>
    </row>
    <row r="7681" ht="15.0" customHeight="1">
      <c r="A7681" s="2" t="s">
        <v>65610</v>
      </c>
      <c r="B7681" s="2" t="s">
        <v>65611</v>
      </c>
      <c r="C7681" s="2">
        <v>2.0</v>
      </c>
      <c r="D7681" s="2" t="s">
        <v>9</v>
      </c>
      <c r="E7681" s="2">
        <v>90.98</v>
      </c>
      <c r="F7681" s="2">
        <v>181.96</v>
      </c>
    </row>
    <row r="7682" ht="15.0" customHeight="1">
      <c r="A7682" s="2" t="s">
        <v>65612</v>
      </c>
      <c r="B7682" s="2" t="s">
        <v>21161</v>
      </c>
      <c r="C7682" s="2">
        <v>4.0</v>
      </c>
      <c r="D7682" s="2" t="s">
        <v>9</v>
      </c>
      <c r="E7682" s="2">
        <v>2116.585</v>
      </c>
      <c r="F7682" s="2">
        <v>8466.34</v>
      </c>
    </row>
    <row r="7683" ht="15.0" customHeight="1">
      <c r="A7683" s="2" t="s">
        <v>65613</v>
      </c>
      <c r="B7683" s="2" t="s">
        <v>43887</v>
      </c>
      <c r="C7683" s="2">
        <v>10.0</v>
      </c>
      <c r="D7683" s="2" t="s">
        <v>9</v>
      </c>
      <c r="E7683" s="2">
        <v>11257.114</v>
      </c>
      <c r="F7683" s="2">
        <v>112571.14</v>
      </c>
    </row>
    <row r="7684" ht="15.0" customHeight="1">
      <c r="A7684" s="2" t="s">
        <v>65614</v>
      </c>
      <c r="B7684" s="2" t="s">
        <v>65615</v>
      </c>
      <c r="C7684" s="2">
        <v>2.0</v>
      </c>
      <c r="D7684" s="2" t="s">
        <v>9</v>
      </c>
      <c r="E7684" s="2">
        <v>1125.555</v>
      </c>
      <c r="F7684" s="2">
        <v>2251.11</v>
      </c>
    </row>
    <row r="7685" ht="15.0" customHeight="1">
      <c r="A7685" s="2" t="s">
        <v>65616</v>
      </c>
      <c r="B7685" s="2" t="s">
        <v>49997</v>
      </c>
      <c r="C7685" s="2">
        <v>3.0</v>
      </c>
      <c r="D7685" s="2" t="s">
        <v>9</v>
      </c>
      <c r="E7685" s="2">
        <v>2943.96667</v>
      </c>
      <c r="F7685" s="2">
        <v>8831.9</v>
      </c>
    </row>
    <row r="7686" ht="15.0" customHeight="1">
      <c r="A7686" s="2" t="s">
        <v>65617</v>
      </c>
      <c r="B7686" s="2" t="s">
        <v>49999</v>
      </c>
      <c r="C7686" s="2">
        <v>2.0</v>
      </c>
      <c r="D7686" s="2" t="s">
        <v>9</v>
      </c>
      <c r="E7686" s="2">
        <v>3137.0379</v>
      </c>
      <c r="F7686" s="2">
        <v>6274.08</v>
      </c>
    </row>
    <row r="7687" ht="15.0" customHeight="1">
      <c r="A7687" s="2" t="s">
        <v>65618</v>
      </c>
      <c r="B7687" s="2" t="s">
        <v>65619</v>
      </c>
      <c r="C7687" s="2">
        <v>141.0</v>
      </c>
      <c r="D7687" s="2" t="s">
        <v>9</v>
      </c>
      <c r="E7687" s="2">
        <v>46.51603</v>
      </c>
      <c r="F7687" s="2">
        <v>6558.76</v>
      </c>
    </row>
    <row r="7688" ht="15.0" customHeight="1">
      <c r="A7688" s="2" t="s">
        <v>65620</v>
      </c>
      <c r="B7688" s="2" t="s">
        <v>9487</v>
      </c>
      <c r="C7688" s="2">
        <v>50.0</v>
      </c>
      <c r="D7688" s="2" t="s">
        <v>9</v>
      </c>
      <c r="E7688" s="2">
        <v>9.18538</v>
      </c>
      <c r="F7688" s="2">
        <v>459.27</v>
      </c>
    </row>
    <row r="7689" ht="15.0" customHeight="1">
      <c r="A7689" s="2" t="s">
        <v>65621</v>
      </c>
      <c r="B7689" s="2" t="s">
        <v>65622</v>
      </c>
      <c r="C7689" s="2">
        <v>7.0</v>
      </c>
      <c r="D7689" s="2" t="s">
        <v>9</v>
      </c>
      <c r="E7689" s="2">
        <v>507.14</v>
      </c>
      <c r="F7689" s="2">
        <v>3549.98</v>
      </c>
    </row>
    <row r="7690" ht="15.0" customHeight="1">
      <c r="A7690" s="2" t="s">
        <v>65623</v>
      </c>
      <c r="B7690" s="2" t="s">
        <v>65624</v>
      </c>
      <c r="C7690" s="2">
        <v>5.0</v>
      </c>
      <c r="D7690" s="2" t="s">
        <v>9</v>
      </c>
      <c r="E7690" s="2">
        <v>107.982</v>
      </c>
      <c r="F7690" s="2">
        <v>539.91</v>
      </c>
    </row>
    <row r="7691" ht="15.0" customHeight="1">
      <c r="A7691" s="2" t="s">
        <v>65625</v>
      </c>
      <c r="B7691" s="2" t="s">
        <v>65626</v>
      </c>
      <c r="C7691" s="2">
        <v>2.0</v>
      </c>
      <c r="D7691" s="2" t="s">
        <v>9</v>
      </c>
      <c r="E7691" s="2">
        <v>359.39</v>
      </c>
      <c r="F7691" s="2">
        <v>718.78</v>
      </c>
    </row>
    <row r="7692" ht="15.0" customHeight="1">
      <c r="A7692" s="2" t="s">
        <v>65627</v>
      </c>
      <c r="B7692" s="2" t="s">
        <v>43907</v>
      </c>
      <c r="C7692" s="2">
        <v>50.0</v>
      </c>
      <c r="D7692" s="2" t="s">
        <v>9</v>
      </c>
      <c r="E7692" s="2">
        <v>624.1913</v>
      </c>
      <c r="F7692" s="2">
        <v>31209.57</v>
      </c>
    </row>
    <row r="7693" ht="15.0" customHeight="1">
      <c r="A7693" s="2" t="s">
        <v>65628</v>
      </c>
      <c r="B7693" s="2" t="s">
        <v>65629</v>
      </c>
      <c r="C7693" s="2">
        <v>3.0</v>
      </c>
      <c r="D7693" s="2" t="s">
        <v>9</v>
      </c>
      <c r="E7693" s="2">
        <v>2170.09333</v>
      </c>
      <c r="F7693" s="2">
        <v>6510.28</v>
      </c>
    </row>
    <row r="7694" ht="15.0" customHeight="1">
      <c r="A7694" s="2" t="s">
        <v>65630</v>
      </c>
      <c r="B7694" s="2" t="s">
        <v>65631</v>
      </c>
      <c r="C7694" s="2">
        <v>1.0</v>
      </c>
      <c r="D7694" s="2" t="s">
        <v>9</v>
      </c>
      <c r="E7694" s="2">
        <v>2763.69</v>
      </c>
      <c r="F7694" s="2">
        <v>2763.69</v>
      </c>
    </row>
    <row r="7695" ht="15.0" customHeight="1">
      <c r="A7695" s="2" t="s">
        <v>65632</v>
      </c>
      <c r="B7695" s="2" t="s">
        <v>65633</v>
      </c>
      <c r="C7695" s="2">
        <v>1.0</v>
      </c>
      <c r="D7695" s="2" t="s">
        <v>9</v>
      </c>
      <c r="E7695" s="2">
        <v>321.19</v>
      </c>
      <c r="F7695" s="2">
        <v>321.19</v>
      </c>
    </row>
    <row r="7696" ht="15.0" customHeight="1">
      <c r="A7696" s="2" t="s">
        <v>65634</v>
      </c>
      <c r="B7696" s="2" t="s">
        <v>65635</v>
      </c>
      <c r="C7696" s="2">
        <v>4.0</v>
      </c>
      <c r="D7696" s="2" t="s">
        <v>9</v>
      </c>
      <c r="E7696" s="2">
        <v>6419.7175</v>
      </c>
      <c r="F7696" s="2">
        <v>25678.87</v>
      </c>
    </row>
    <row r="7697" ht="15.0" customHeight="1">
      <c r="A7697" s="2" t="s">
        <v>65636</v>
      </c>
      <c r="B7697" s="2" t="s">
        <v>65637</v>
      </c>
      <c r="C7697" s="2">
        <v>4.0</v>
      </c>
      <c r="D7697" s="2" t="s">
        <v>9</v>
      </c>
      <c r="E7697" s="2">
        <v>177.745</v>
      </c>
      <c r="F7697" s="2">
        <v>710.98</v>
      </c>
    </row>
    <row r="7698" ht="15.0" customHeight="1">
      <c r="A7698" s="2" t="s">
        <v>65638</v>
      </c>
      <c r="B7698" s="2" t="s">
        <v>21181</v>
      </c>
      <c r="C7698" s="2">
        <v>35.0</v>
      </c>
      <c r="D7698" s="2" t="s">
        <v>9</v>
      </c>
      <c r="E7698" s="2">
        <v>1901.01368</v>
      </c>
      <c r="F7698" s="2">
        <v>66535.48</v>
      </c>
    </row>
    <row r="7699" ht="15.0" customHeight="1">
      <c r="A7699" s="2" t="s">
        <v>65639</v>
      </c>
      <c r="B7699" s="2" t="s">
        <v>15312</v>
      </c>
      <c r="C7699" s="2">
        <v>50.0</v>
      </c>
      <c r="D7699" s="2" t="s">
        <v>9</v>
      </c>
      <c r="E7699" s="2">
        <v>228.07022</v>
      </c>
      <c r="F7699" s="2">
        <v>11403.51</v>
      </c>
    </row>
    <row r="7700" ht="15.0" customHeight="1">
      <c r="A7700" s="2" t="s">
        <v>65640</v>
      </c>
      <c r="B7700" s="2" t="s">
        <v>65641</v>
      </c>
      <c r="C7700" s="2">
        <v>10.0</v>
      </c>
      <c r="D7700" s="2" t="s">
        <v>9</v>
      </c>
      <c r="E7700" s="2">
        <v>1388.367</v>
      </c>
      <c r="F7700" s="2">
        <v>13883.67</v>
      </c>
    </row>
    <row r="7701" ht="15.0" customHeight="1">
      <c r="A7701" s="2" t="s">
        <v>65642</v>
      </c>
      <c r="B7701" s="2" t="s">
        <v>65643</v>
      </c>
      <c r="C7701" s="2">
        <v>10.0</v>
      </c>
      <c r="D7701" s="2" t="s">
        <v>9</v>
      </c>
      <c r="E7701" s="2">
        <v>2765.9</v>
      </c>
      <c r="F7701" s="2">
        <v>27659.0</v>
      </c>
    </row>
    <row r="7702" ht="15.0" customHeight="1">
      <c r="A7702" s="2" t="s">
        <v>65644</v>
      </c>
      <c r="B7702" s="2" t="s">
        <v>21188</v>
      </c>
      <c r="C7702" s="2">
        <v>29.0</v>
      </c>
      <c r="D7702" s="2" t="s">
        <v>9</v>
      </c>
      <c r="E7702" s="2">
        <v>137.75448</v>
      </c>
      <c r="F7702" s="2">
        <v>3994.88</v>
      </c>
    </row>
    <row r="7703" ht="15.0" customHeight="1">
      <c r="A7703" s="2" t="s">
        <v>65645</v>
      </c>
      <c r="B7703" s="2" t="s">
        <v>43914</v>
      </c>
      <c r="C7703" s="2">
        <v>3.0</v>
      </c>
      <c r="D7703" s="2" t="s">
        <v>9</v>
      </c>
      <c r="E7703" s="2">
        <v>6270.84327</v>
      </c>
      <c r="F7703" s="2">
        <v>18812.53</v>
      </c>
    </row>
    <row r="7704" ht="15.0" customHeight="1">
      <c r="A7704" s="2" t="s">
        <v>65646</v>
      </c>
      <c r="B7704" s="2" t="s">
        <v>65647</v>
      </c>
      <c r="C7704" s="2">
        <v>6.0</v>
      </c>
      <c r="D7704" s="2" t="s">
        <v>9</v>
      </c>
      <c r="E7704" s="2">
        <v>1291.44167</v>
      </c>
      <c r="F7704" s="2">
        <v>7748.65</v>
      </c>
    </row>
    <row r="7705" ht="15.0" customHeight="1">
      <c r="A7705" s="2" t="s">
        <v>65648</v>
      </c>
      <c r="B7705" s="2" t="s">
        <v>65649</v>
      </c>
      <c r="C7705" s="2">
        <v>6.0</v>
      </c>
      <c r="D7705" s="2" t="s">
        <v>9</v>
      </c>
      <c r="E7705" s="2">
        <v>3387.09333</v>
      </c>
      <c r="F7705" s="2">
        <v>20322.56</v>
      </c>
    </row>
    <row r="7706" ht="15.0" customHeight="1">
      <c r="A7706" s="2" t="s">
        <v>65650</v>
      </c>
      <c r="B7706" s="2" t="s">
        <v>65651</v>
      </c>
      <c r="C7706" s="2">
        <v>54.0</v>
      </c>
      <c r="D7706" s="2" t="s">
        <v>9</v>
      </c>
      <c r="E7706" s="2">
        <v>3298.81878</v>
      </c>
      <c r="F7706" s="2">
        <v>178136.21</v>
      </c>
    </row>
    <row r="7707" ht="15.0" customHeight="1">
      <c r="A7707" s="2" t="s">
        <v>65652</v>
      </c>
      <c r="B7707" s="2" t="s">
        <v>65653</v>
      </c>
      <c r="C7707" s="2">
        <v>1.0</v>
      </c>
      <c r="D7707" s="2" t="s">
        <v>9</v>
      </c>
      <c r="E7707" s="2">
        <v>9856.02</v>
      </c>
      <c r="F7707" s="2">
        <v>9856.02</v>
      </c>
    </row>
    <row r="7708" ht="15.0" customHeight="1">
      <c r="A7708" s="2" t="s">
        <v>65654</v>
      </c>
      <c r="B7708" s="2" t="s">
        <v>9491</v>
      </c>
      <c r="C7708" s="2">
        <v>1.0</v>
      </c>
      <c r="D7708" s="2" t="s">
        <v>9</v>
      </c>
      <c r="E7708" s="2">
        <v>2667.23</v>
      </c>
      <c r="F7708" s="2">
        <v>2667.23</v>
      </c>
    </row>
    <row r="7709" ht="15.0" customHeight="1">
      <c r="A7709" s="2" t="s">
        <v>65655</v>
      </c>
      <c r="B7709" s="2" t="s">
        <v>65656</v>
      </c>
      <c r="C7709" s="2">
        <v>9450.0</v>
      </c>
      <c r="D7709" s="2" t="s">
        <v>9</v>
      </c>
      <c r="E7709" s="2">
        <v>37.12534</v>
      </c>
      <c r="F7709" s="2">
        <v>350834.51</v>
      </c>
    </row>
    <row r="7710" ht="15.0" customHeight="1">
      <c r="A7710" s="2" t="s">
        <v>65657</v>
      </c>
      <c r="B7710" s="2" t="s">
        <v>65658</v>
      </c>
      <c r="C7710" s="2">
        <v>1.0</v>
      </c>
      <c r="D7710" s="2" t="s">
        <v>9</v>
      </c>
      <c r="E7710" s="2">
        <v>11144.27</v>
      </c>
      <c r="F7710" s="2">
        <v>11144.27</v>
      </c>
    </row>
    <row r="7711" ht="15.0" customHeight="1">
      <c r="A7711" s="2" t="s">
        <v>65659</v>
      </c>
      <c r="B7711" s="2" t="s">
        <v>65660</v>
      </c>
      <c r="C7711" s="2">
        <v>2.0</v>
      </c>
      <c r="D7711" s="2" t="s">
        <v>9</v>
      </c>
      <c r="E7711" s="2">
        <v>0.015</v>
      </c>
      <c r="F7711" s="2">
        <v>0.03</v>
      </c>
    </row>
    <row r="7712" ht="15.0" customHeight="1">
      <c r="A7712" s="2" t="s">
        <v>65661</v>
      </c>
      <c r="B7712" s="2" t="s">
        <v>65662</v>
      </c>
      <c r="C7712" s="2">
        <v>2.0</v>
      </c>
      <c r="D7712" s="2" t="s">
        <v>9</v>
      </c>
      <c r="E7712" s="2">
        <v>963.765</v>
      </c>
      <c r="F7712" s="2">
        <v>1927.53</v>
      </c>
    </row>
    <row r="7713" ht="15.0" customHeight="1">
      <c r="A7713" s="2" t="s">
        <v>65663</v>
      </c>
      <c r="B7713" s="2" t="s">
        <v>65664</v>
      </c>
      <c r="C7713" s="2">
        <v>2.0</v>
      </c>
      <c r="D7713" s="2" t="s">
        <v>9</v>
      </c>
      <c r="E7713" s="2">
        <v>1233.31</v>
      </c>
      <c r="F7713" s="2">
        <v>2466.62</v>
      </c>
    </row>
    <row r="7714" ht="15.0" customHeight="1">
      <c r="A7714" s="2" t="s">
        <v>65665</v>
      </c>
      <c r="B7714" s="2" t="s">
        <v>54109</v>
      </c>
      <c r="C7714" s="2">
        <v>115.0</v>
      </c>
      <c r="D7714" s="2" t="s">
        <v>9</v>
      </c>
      <c r="E7714" s="2">
        <v>188.00061</v>
      </c>
      <c r="F7714" s="2">
        <v>21620.07</v>
      </c>
    </row>
    <row r="7715" ht="15.0" customHeight="1">
      <c r="A7715" s="2" t="s">
        <v>65666</v>
      </c>
      <c r="B7715" s="2" t="s">
        <v>19654</v>
      </c>
      <c r="C7715" s="2">
        <v>30.0</v>
      </c>
      <c r="D7715" s="2" t="s">
        <v>9</v>
      </c>
      <c r="E7715" s="2">
        <v>578.80757</v>
      </c>
      <c r="F7715" s="2">
        <v>17364.23</v>
      </c>
    </row>
    <row r="7716" ht="15.0" customHeight="1">
      <c r="A7716" s="2" t="s">
        <v>65667</v>
      </c>
      <c r="B7716" s="2" t="s">
        <v>65668</v>
      </c>
      <c r="C7716" s="2">
        <v>1.0</v>
      </c>
      <c r="D7716" s="2" t="s">
        <v>9</v>
      </c>
      <c r="E7716" s="2">
        <v>1791.56</v>
      </c>
      <c r="F7716" s="2">
        <v>1791.56</v>
      </c>
    </row>
    <row r="7717" ht="15.0" customHeight="1">
      <c r="A7717" s="2" t="s">
        <v>65669</v>
      </c>
      <c r="B7717" s="2" t="s">
        <v>65670</v>
      </c>
      <c r="C7717" s="2">
        <v>19.0</v>
      </c>
      <c r="D7717" s="2" t="s">
        <v>9</v>
      </c>
      <c r="E7717" s="2">
        <v>2430.90901</v>
      </c>
      <c r="F7717" s="2">
        <v>46187.27</v>
      </c>
    </row>
    <row r="7718" ht="15.0" customHeight="1">
      <c r="A7718" s="2" t="s">
        <v>65671</v>
      </c>
      <c r="B7718" s="2" t="s">
        <v>65672</v>
      </c>
      <c r="C7718" s="2">
        <v>1.0</v>
      </c>
      <c r="D7718" s="2" t="s">
        <v>9</v>
      </c>
      <c r="E7718" s="2">
        <v>506.29</v>
      </c>
      <c r="F7718" s="2">
        <v>506.29</v>
      </c>
    </row>
    <row r="7719" ht="15.0" customHeight="1">
      <c r="A7719" s="2" t="s">
        <v>65673</v>
      </c>
      <c r="B7719" s="2" t="s">
        <v>65674</v>
      </c>
      <c r="C7719" s="2">
        <v>2.0</v>
      </c>
      <c r="D7719" s="2" t="s">
        <v>9</v>
      </c>
      <c r="E7719" s="2">
        <v>836.845</v>
      </c>
      <c r="F7719" s="2">
        <v>1673.69</v>
      </c>
    </row>
    <row r="7720" ht="15.0" customHeight="1">
      <c r="A7720" s="2" t="s">
        <v>65675</v>
      </c>
      <c r="B7720" s="2" t="s">
        <v>21013</v>
      </c>
      <c r="C7720" s="2">
        <v>34.0</v>
      </c>
      <c r="D7720" s="2" t="s">
        <v>9</v>
      </c>
      <c r="E7720" s="2">
        <v>164.64</v>
      </c>
      <c r="F7720" s="2">
        <v>5597.76</v>
      </c>
    </row>
    <row r="7721" ht="15.0" customHeight="1">
      <c r="A7721" s="2" t="s">
        <v>65676</v>
      </c>
      <c r="B7721" s="2" t="s">
        <v>50017</v>
      </c>
      <c r="C7721" s="2">
        <v>5.0</v>
      </c>
      <c r="D7721" s="2" t="s">
        <v>9</v>
      </c>
      <c r="E7721" s="2">
        <v>102.846</v>
      </c>
      <c r="F7721" s="2">
        <v>514.23</v>
      </c>
    </row>
    <row r="7722" ht="15.0" customHeight="1">
      <c r="A7722" s="2" t="s">
        <v>65677</v>
      </c>
      <c r="B7722" s="2" t="s">
        <v>65678</v>
      </c>
      <c r="C7722" s="2">
        <v>250.0</v>
      </c>
      <c r="D7722" s="2" t="s">
        <v>9</v>
      </c>
      <c r="E7722" s="2">
        <v>526.31796</v>
      </c>
      <c r="F7722" s="2">
        <v>131579.49</v>
      </c>
    </row>
    <row r="7723" ht="15.0" customHeight="1">
      <c r="A7723" s="2" t="s">
        <v>65679</v>
      </c>
      <c r="B7723" s="2" t="s">
        <v>65680</v>
      </c>
      <c r="C7723" s="2">
        <v>47.0</v>
      </c>
      <c r="D7723" s="2" t="s">
        <v>9</v>
      </c>
      <c r="E7723" s="2">
        <v>494.04642</v>
      </c>
      <c r="F7723" s="2">
        <v>23220.18</v>
      </c>
    </row>
    <row r="7724" ht="15.0" customHeight="1">
      <c r="A7724" s="2" t="s">
        <v>65681</v>
      </c>
      <c r="B7724" s="2" t="s">
        <v>65682</v>
      </c>
      <c r="C7724" s="2">
        <v>58.0</v>
      </c>
      <c r="D7724" s="2" t="s">
        <v>9</v>
      </c>
      <c r="E7724" s="2">
        <v>212.32431</v>
      </c>
      <c r="F7724" s="2">
        <v>12314.81</v>
      </c>
    </row>
    <row r="7725" ht="15.0" customHeight="1">
      <c r="A7725" s="2" t="s">
        <v>65683</v>
      </c>
      <c r="B7725" s="2" t="s">
        <v>65684</v>
      </c>
      <c r="C7725" s="2">
        <v>17.0</v>
      </c>
      <c r="D7725" s="2" t="s">
        <v>9</v>
      </c>
      <c r="E7725" s="2">
        <v>233.09941</v>
      </c>
      <c r="F7725" s="2">
        <v>3962.69</v>
      </c>
    </row>
    <row r="7726" ht="15.0" customHeight="1">
      <c r="A7726" s="2" t="s">
        <v>65685</v>
      </c>
      <c r="B7726" s="2" t="s">
        <v>65686</v>
      </c>
      <c r="C7726" s="2">
        <v>6.0</v>
      </c>
      <c r="D7726" s="2" t="s">
        <v>9</v>
      </c>
      <c r="E7726" s="2">
        <v>1449.60833</v>
      </c>
      <c r="F7726" s="2">
        <v>8697.65</v>
      </c>
    </row>
    <row r="7727" ht="15.0" customHeight="1">
      <c r="A7727" s="2" t="s">
        <v>65687</v>
      </c>
      <c r="B7727" s="2" t="s">
        <v>65688</v>
      </c>
      <c r="C7727" s="2">
        <v>6.0</v>
      </c>
      <c r="D7727" s="2" t="s">
        <v>9</v>
      </c>
      <c r="E7727" s="2">
        <v>4364.83</v>
      </c>
      <c r="F7727" s="2">
        <v>26188.98</v>
      </c>
    </row>
    <row r="7728" ht="15.0" customHeight="1">
      <c r="A7728" s="2" t="s">
        <v>65689</v>
      </c>
      <c r="B7728" s="2" t="s">
        <v>42315</v>
      </c>
      <c r="C7728" s="2">
        <v>35.0</v>
      </c>
      <c r="D7728" s="2" t="s">
        <v>9</v>
      </c>
      <c r="E7728" s="2">
        <v>74.66105</v>
      </c>
      <c r="F7728" s="2">
        <v>2613.14</v>
      </c>
    </row>
    <row r="7729" ht="15.0" customHeight="1">
      <c r="A7729" s="2" t="s">
        <v>65690</v>
      </c>
      <c r="B7729" s="2" t="s">
        <v>65691</v>
      </c>
      <c r="C7729" s="2">
        <v>4.0</v>
      </c>
      <c r="D7729" s="2" t="s">
        <v>9</v>
      </c>
      <c r="E7729" s="2">
        <v>4473.99118</v>
      </c>
      <c r="F7729" s="2">
        <v>17895.96</v>
      </c>
    </row>
    <row r="7730" ht="15.0" customHeight="1">
      <c r="A7730" s="2" t="s">
        <v>65692</v>
      </c>
      <c r="B7730" s="2" t="s">
        <v>65693</v>
      </c>
      <c r="C7730" s="2">
        <v>6.0</v>
      </c>
      <c r="D7730" s="2" t="s">
        <v>9</v>
      </c>
      <c r="E7730" s="2">
        <v>274.1575</v>
      </c>
      <c r="F7730" s="2">
        <v>1644.95</v>
      </c>
    </row>
    <row r="7731" ht="15.0" customHeight="1">
      <c r="A7731" s="2" t="s">
        <v>65694</v>
      </c>
      <c r="B7731" s="2" t="s">
        <v>65695</v>
      </c>
      <c r="C7731" s="2">
        <v>13.0</v>
      </c>
      <c r="D7731" s="2" t="s">
        <v>9</v>
      </c>
      <c r="E7731" s="2">
        <v>435.17615</v>
      </c>
      <c r="F7731" s="2">
        <v>5657.29</v>
      </c>
    </row>
    <row r="7732" ht="15.0" customHeight="1">
      <c r="A7732" s="2" t="s">
        <v>65696</v>
      </c>
      <c r="B7732" s="2" t="s">
        <v>65697</v>
      </c>
      <c r="C7732" s="2">
        <v>42.0</v>
      </c>
      <c r="D7732" s="2" t="s">
        <v>9</v>
      </c>
      <c r="E7732" s="2">
        <v>382.42799</v>
      </c>
      <c r="F7732" s="2">
        <v>16061.98</v>
      </c>
    </row>
    <row r="7733" ht="15.0" customHeight="1">
      <c r="A7733" s="2" t="s">
        <v>65698</v>
      </c>
      <c r="B7733" s="2" t="s">
        <v>65699</v>
      </c>
      <c r="C7733" s="2">
        <v>17.0</v>
      </c>
      <c r="D7733" s="2" t="s">
        <v>9</v>
      </c>
      <c r="E7733" s="2">
        <v>225.06265</v>
      </c>
      <c r="F7733" s="2">
        <v>3826.07</v>
      </c>
    </row>
    <row r="7734" ht="15.0" customHeight="1">
      <c r="A7734" s="2" t="s">
        <v>65700</v>
      </c>
      <c r="B7734" s="2" t="s">
        <v>65701</v>
      </c>
      <c r="C7734" s="2">
        <v>2.0</v>
      </c>
      <c r="D7734" s="2" t="s">
        <v>9</v>
      </c>
      <c r="E7734" s="2">
        <v>323.76</v>
      </c>
      <c r="F7734" s="2">
        <v>647.52</v>
      </c>
    </row>
    <row r="7735" ht="15.0" customHeight="1">
      <c r="A7735" s="2" t="s">
        <v>65702</v>
      </c>
      <c r="B7735" s="2" t="s">
        <v>65703</v>
      </c>
      <c r="C7735" s="2">
        <v>9.0</v>
      </c>
      <c r="D7735" s="2" t="s">
        <v>9</v>
      </c>
      <c r="E7735" s="2">
        <v>4337.5981</v>
      </c>
      <c r="F7735" s="2">
        <v>39038.38</v>
      </c>
    </row>
    <row r="7736" ht="15.0" customHeight="1">
      <c r="A7736" s="2" t="s">
        <v>65704</v>
      </c>
      <c r="B7736" s="2" t="s">
        <v>65705</v>
      </c>
      <c r="C7736" s="2">
        <v>13.0</v>
      </c>
      <c r="D7736" s="2" t="s">
        <v>9</v>
      </c>
      <c r="E7736" s="2">
        <v>1037.87188</v>
      </c>
      <c r="F7736" s="2">
        <v>13492.33</v>
      </c>
    </row>
    <row r="7737" ht="15.0" customHeight="1">
      <c r="A7737" s="2" t="s">
        <v>65706</v>
      </c>
      <c r="B7737" s="2" t="s">
        <v>65707</v>
      </c>
      <c r="C7737" s="2">
        <v>2.0</v>
      </c>
      <c r="D7737" s="2" t="s">
        <v>9</v>
      </c>
      <c r="E7737" s="2">
        <v>2168.32</v>
      </c>
      <c r="F7737" s="2">
        <v>4336.64</v>
      </c>
    </row>
    <row r="7738" ht="15.0" customHeight="1">
      <c r="A7738" s="2" t="s">
        <v>65708</v>
      </c>
      <c r="B7738" s="2" t="s">
        <v>65709</v>
      </c>
      <c r="C7738" s="2">
        <v>4.0</v>
      </c>
      <c r="D7738" s="2" t="s">
        <v>9</v>
      </c>
      <c r="E7738" s="2">
        <v>638.19</v>
      </c>
      <c r="F7738" s="2">
        <v>2552.76</v>
      </c>
    </row>
    <row r="7739" ht="15.0" customHeight="1">
      <c r="A7739" s="2" t="s">
        <v>65710</v>
      </c>
      <c r="B7739" s="2" t="s">
        <v>65711</v>
      </c>
      <c r="C7739" s="2">
        <v>4.0</v>
      </c>
      <c r="D7739" s="2" t="s">
        <v>9</v>
      </c>
      <c r="E7739" s="2">
        <v>13559.3125</v>
      </c>
      <c r="F7739" s="2">
        <v>54237.25</v>
      </c>
    </row>
    <row r="7740" ht="15.0" customHeight="1">
      <c r="A7740" s="2" t="s">
        <v>65712</v>
      </c>
      <c r="B7740" s="2" t="s">
        <v>43937</v>
      </c>
      <c r="C7740" s="2">
        <v>4.0</v>
      </c>
      <c r="D7740" s="2" t="s">
        <v>9</v>
      </c>
      <c r="E7740" s="2">
        <v>228.65</v>
      </c>
      <c r="F7740" s="2">
        <v>914.6</v>
      </c>
    </row>
    <row r="7741" ht="15.0" customHeight="1">
      <c r="A7741" s="2" t="s">
        <v>65713</v>
      </c>
      <c r="B7741" s="2" t="s">
        <v>21201</v>
      </c>
      <c r="C7741" s="2">
        <v>2.0</v>
      </c>
      <c r="D7741" s="2" t="s">
        <v>9</v>
      </c>
      <c r="E7741" s="2">
        <v>115.505</v>
      </c>
      <c r="F7741" s="2">
        <v>231.01</v>
      </c>
    </row>
    <row r="7742" ht="15.0" customHeight="1">
      <c r="A7742" s="2" t="s">
        <v>65714</v>
      </c>
      <c r="B7742" s="2" t="s">
        <v>65715</v>
      </c>
      <c r="C7742" s="2">
        <v>7.0</v>
      </c>
      <c r="D7742" s="2" t="s">
        <v>9</v>
      </c>
      <c r="E7742" s="2">
        <v>1875.55571</v>
      </c>
      <c r="F7742" s="2">
        <v>13128.89</v>
      </c>
    </row>
    <row r="7743" ht="15.0" customHeight="1">
      <c r="A7743" s="2" t="s">
        <v>65716</v>
      </c>
      <c r="B7743" s="2" t="s">
        <v>65717</v>
      </c>
      <c r="C7743" s="2">
        <v>5.0</v>
      </c>
      <c r="D7743" s="2" t="s">
        <v>9</v>
      </c>
      <c r="E7743" s="2">
        <v>485.644</v>
      </c>
      <c r="F7743" s="2">
        <v>2428.22</v>
      </c>
    </row>
    <row r="7744" ht="15.0" customHeight="1">
      <c r="A7744" s="2" t="s">
        <v>65718</v>
      </c>
      <c r="B7744" s="2" t="s">
        <v>65719</v>
      </c>
      <c r="C7744" s="2">
        <v>2.0</v>
      </c>
      <c r="D7744" s="2" t="s">
        <v>9</v>
      </c>
      <c r="E7744" s="2">
        <v>219.515</v>
      </c>
      <c r="F7744" s="2">
        <v>439.03</v>
      </c>
    </row>
    <row r="7745" ht="15.0" customHeight="1">
      <c r="A7745" s="2" t="s">
        <v>65720</v>
      </c>
      <c r="B7745" s="2" t="s">
        <v>60854</v>
      </c>
      <c r="C7745" s="2">
        <v>6.0</v>
      </c>
      <c r="D7745" s="2" t="s">
        <v>9</v>
      </c>
      <c r="E7745" s="2">
        <v>665.23667</v>
      </c>
      <c r="F7745" s="2">
        <v>3991.42</v>
      </c>
    </row>
    <row r="7746" ht="15.0" customHeight="1">
      <c r="A7746" s="2" t="s">
        <v>65721</v>
      </c>
      <c r="B7746" s="2" t="s">
        <v>65722</v>
      </c>
      <c r="C7746" s="2">
        <v>6.0</v>
      </c>
      <c r="D7746" s="2" t="s">
        <v>9</v>
      </c>
      <c r="E7746" s="2">
        <v>380.03</v>
      </c>
      <c r="F7746" s="2">
        <v>2280.18</v>
      </c>
    </row>
    <row r="7747" ht="15.0" customHeight="1">
      <c r="A7747" s="2" t="s">
        <v>65723</v>
      </c>
      <c r="B7747" s="2" t="s">
        <v>65724</v>
      </c>
      <c r="C7747" s="2">
        <v>2.0</v>
      </c>
      <c r="D7747" s="2" t="s">
        <v>9</v>
      </c>
      <c r="E7747" s="2">
        <v>1114.81</v>
      </c>
      <c r="F7747" s="2">
        <v>2229.62</v>
      </c>
    </row>
    <row r="7748" ht="15.0" customHeight="1">
      <c r="A7748" s="2" t="s">
        <v>65725</v>
      </c>
      <c r="B7748" s="2" t="s">
        <v>65726</v>
      </c>
      <c r="C7748" s="2">
        <v>6.0</v>
      </c>
      <c r="D7748" s="2" t="s">
        <v>9</v>
      </c>
      <c r="E7748" s="2">
        <v>1336.045</v>
      </c>
      <c r="F7748" s="2">
        <v>8016.27</v>
      </c>
    </row>
    <row r="7749" ht="15.0" customHeight="1">
      <c r="A7749" s="2" t="s">
        <v>65727</v>
      </c>
      <c r="B7749" s="2" t="s">
        <v>65728</v>
      </c>
      <c r="C7749" s="2">
        <v>9.0</v>
      </c>
      <c r="D7749" s="2" t="s">
        <v>9</v>
      </c>
      <c r="E7749" s="2">
        <v>456.68556</v>
      </c>
      <c r="F7749" s="2">
        <v>4110.17</v>
      </c>
    </row>
    <row r="7750" ht="15.0" customHeight="1">
      <c r="A7750" s="2" t="s">
        <v>65729</v>
      </c>
      <c r="B7750" s="2" t="s">
        <v>65730</v>
      </c>
      <c r="C7750" s="2">
        <v>4.0</v>
      </c>
      <c r="D7750" s="2" t="s">
        <v>9</v>
      </c>
      <c r="E7750" s="2">
        <v>2608.14</v>
      </c>
      <c r="F7750" s="2">
        <v>10432.56</v>
      </c>
    </row>
    <row r="7751" ht="15.0" customHeight="1">
      <c r="A7751" s="2" t="s">
        <v>65731</v>
      </c>
      <c r="B7751" s="2" t="s">
        <v>65732</v>
      </c>
      <c r="C7751" s="2">
        <v>28.0</v>
      </c>
      <c r="D7751" s="2" t="s">
        <v>9</v>
      </c>
      <c r="E7751" s="2">
        <v>418.36804</v>
      </c>
      <c r="F7751" s="2">
        <v>11714.31</v>
      </c>
    </row>
    <row r="7752" ht="15.0" customHeight="1">
      <c r="A7752" s="2" t="s">
        <v>65733</v>
      </c>
      <c r="B7752" s="2" t="s">
        <v>65734</v>
      </c>
      <c r="C7752" s="2">
        <v>4.0</v>
      </c>
      <c r="D7752" s="2" t="s">
        <v>9</v>
      </c>
      <c r="E7752" s="2">
        <v>1224.1</v>
      </c>
      <c r="F7752" s="2">
        <v>4896.4</v>
      </c>
    </row>
    <row r="7753" ht="15.0" customHeight="1">
      <c r="A7753" s="2" t="s">
        <v>65735</v>
      </c>
      <c r="B7753" s="2" t="s">
        <v>65736</v>
      </c>
      <c r="C7753" s="2">
        <v>8.0</v>
      </c>
      <c r="D7753" s="2" t="s">
        <v>9</v>
      </c>
      <c r="E7753" s="2">
        <v>2590.365</v>
      </c>
      <c r="F7753" s="2">
        <v>20722.92</v>
      </c>
    </row>
    <row r="7754" ht="15.0" customHeight="1">
      <c r="A7754" s="2" t="s">
        <v>65737</v>
      </c>
      <c r="B7754" s="2" t="s">
        <v>65738</v>
      </c>
      <c r="C7754" s="2">
        <v>4.0</v>
      </c>
      <c r="D7754" s="2" t="s">
        <v>9</v>
      </c>
      <c r="E7754" s="2">
        <v>328.44</v>
      </c>
      <c r="F7754" s="2">
        <v>1313.76</v>
      </c>
    </row>
    <row r="7755" ht="15.0" customHeight="1">
      <c r="A7755" s="2" t="s">
        <v>65739</v>
      </c>
      <c r="B7755" s="2" t="s">
        <v>65740</v>
      </c>
      <c r="C7755" s="2">
        <v>4.0</v>
      </c>
      <c r="D7755" s="2" t="s">
        <v>9</v>
      </c>
      <c r="E7755" s="2">
        <v>64212.4075</v>
      </c>
      <c r="F7755" s="2">
        <v>256849.63</v>
      </c>
    </row>
    <row r="7756" ht="15.0" customHeight="1">
      <c r="A7756" s="2" t="s">
        <v>65741</v>
      </c>
      <c r="B7756" s="2" t="s">
        <v>65742</v>
      </c>
      <c r="C7756" s="2">
        <v>7.0</v>
      </c>
      <c r="D7756" s="2" t="s">
        <v>9</v>
      </c>
      <c r="E7756" s="2">
        <v>21.81143</v>
      </c>
      <c r="F7756" s="2">
        <v>152.68</v>
      </c>
    </row>
    <row r="7757" ht="15.0" customHeight="1">
      <c r="A7757" s="2" t="s">
        <v>65743</v>
      </c>
      <c r="B7757" s="2" t="s">
        <v>65744</v>
      </c>
      <c r="C7757" s="2">
        <v>4.0</v>
      </c>
      <c r="D7757" s="2" t="s">
        <v>65745</v>
      </c>
      <c r="E7757" s="2">
        <v>55.8275</v>
      </c>
      <c r="F7757" s="2">
        <v>223.31</v>
      </c>
    </row>
    <row r="7758" ht="15.0" customHeight="1">
      <c r="A7758" s="2" t="s">
        <v>65746</v>
      </c>
      <c r="B7758" s="2" t="s">
        <v>65747</v>
      </c>
      <c r="C7758" s="2">
        <v>6.0</v>
      </c>
      <c r="D7758" s="2" t="s">
        <v>9</v>
      </c>
      <c r="E7758" s="2">
        <v>360.43167</v>
      </c>
      <c r="F7758" s="2">
        <v>2162.59</v>
      </c>
    </row>
    <row r="7759" ht="15.0" customHeight="1">
      <c r="A7759" s="2" t="s">
        <v>65748</v>
      </c>
      <c r="B7759" s="2" t="s">
        <v>65749</v>
      </c>
      <c r="C7759" s="2">
        <v>8.0</v>
      </c>
      <c r="D7759" s="2" t="s">
        <v>9</v>
      </c>
      <c r="E7759" s="2">
        <v>8.545</v>
      </c>
      <c r="F7759" s="2">
        <v>68.36</v>
      </c>
    </row>
    <row r="7760" ht="15.0" customHeight="1">
      <c r="A7760" s="2" t="s">
        <v>65750</v>
      </c>
      <c r="B7760" s="2" t="s">
        <v>65751</v>
      </c>
      <c r="C7760" s="2">
        <v>37.0</v>
      </c>
      <c r="D7760" s="2" t="s">
        <v>9</v>
      </c>
      <c r="E7760" s="2">
        <v>1236.35043</v>
      </c>
      <c r="F7760" s="2">
        <v>45744.97</v>
      </c>
    </row>
    <row r="7761" ht="15.0" customHeight="1">
      <c r="A7761" s="2" t="s">
        <v>65752</v>
      </c>
      <c r="B7761" s="2" t="s">
        <v>15333</v>
      </c>
      <c r="C7761" s="2">
        <v>99.0</v>
      </c>
      <c r="D7761" s="2" t="s">
        <v>9</v>
      </c>
      <c r="E7761" s="2">
        <v>6.37172</v>
      </c>
      <c r="F7761" s="2">
        <v>630.8</v>
      </c>
    </row>
    <row r="7762" ht="15.0" customHeight="1">
      <c r="A7762" s="2" t="s">
        <v>65753</v>
      </c>
      <c r="B7762" s="2" t="s">
        <v>65754</v>
      </c>
      <c r="C7762" s="2">
        <v>10.0</v>
      </c>
      <c r="D7762" s="2" t="s">
        <v>9</v>
      </c>
      <c r="E7762" s="2">
        <v>924.31929</v>
      </c>
      <c r="F7762" s="2">
        <v>9243.19</v>
      </c>
    </row>
    <row r="7763" ht="15.0" customHeight="1">
      <c r="A7763" s="2" t="s">
        <v>65755</v>
      </c>
      <c r="B7763" s="2" t="s">
        <v>65756</v>
      </c>
      <c r="C7763" s="2">
        <v>14.0</v>
      </c>
      <c r="D7763" s="2" t="s">
        <v>9</v>
      </c>
      <c r="E7763" s="2">
        <v>826.32</v>
      </c>
      <c r="F7763" s="2">
        <v>11568.48</v>
      </c>
    </row>
    <row r="7764" ht="15.0" customHeight="1">
      <c r="A7764" s="2" t="s">
        <v>65757</v>
      </c>
      <c r="B7764" s="2" t="s">
        <v>65758</v>
      </c>
      <c r="C7764" s="2">
        <v>10.0</v>
      </c>
      <c r="D7764" s="2" t="s">
        <v>9</v>
      </c>
      <c r="E7764" s="2">
        <v>0.002</v>
      </c>
      <c r="F7764" s="2">
        <v>0.02</v>
      </c>
    </row>
    <row r="7765" ht="15.0" customHeight="1">
      <c r="A7765" s="2" t="s">
        <v>65759</v>
      </c>
      <c r="B7765" s="2" t="s">
        <v>65760</v>
      </c>
      <c r="C7765" s="2">
        <v>6.0</v>
      </c>
      <c r="D7765" s="2" t="s">
        <v>9</v>
      </c>
      <c r="E7765" s="2">
        <v>166.40167</v>
      </c>
      <c r="F7765" s="2">
        <v>998.41</v>
      </c>
    </row>
    <row r="7766" ht="15.0" customHeight="1">
      <c r="A7766" s="2" t="s">
        <v>65761</v>
      </c>
      <c r="B7766" s="2" t="s">
        <v>65762</v>
      </c>
      <c r="C7766" s="2">
        <v>55.0</v>
      </c>
      <c r="D7766" s="2" t="s">
        <v>9</v>
      </c>
      <c r="E7766" s="2">
        <v>279.71818</v>
      </c>
      <c r="F7766" s="2">
        <v>15384.5</v>
      </c>
    </row>
    <row r="7767" ht="15.0" customHeight="1">
      <c r="A7767" s="2" t="s">
        <v>65763</v>
      </c>
      <c r="B7767" s="2" t="s">
        <v>65764</v>
      </c>
      <c r="C7767" s="2">
        <v>49.0</v>
      </c>
      <c r="D7767" s="2" t="s">
        <v>9</v>
      </c>
      <c r="E7767" s="2">
        <v>407.44204</v>
      </c>
      <c r="F7767" s="2">
        <v>19964.66</v>
      </c>
    </row>
    <row r="7768" ht="15.0" customHeight="1">
      <c r="A7768" s="2" t="s">
        <v>65765</v>
      </c>
      <c r="B7768" s="2" t="s">
        <v>65766</v>
      </c>
      <c r="C7768" s="2">
        <v>12.0</v>
      </c>
      <c r="D7768" s="2" t="s">
        <v>9</v>
      </c>
      <c r="E7768" s="2">
        <v>164.84167</v>
      </c>
      <c r="F7768" s="2">
        <v>1978.1</v>
      </c>
    </row>
    <row r="7769" ht="15.0" customHeight="1">
      <c r="A7769" s="2" t="s">
        <v>65767</v>
      </c>
      <c r="B7769" s="2" t="s">
        <v>28814</v>
      </c>
      <c r="C7769" s="2">
        <v>6.0</v>
      </c>
      <c r="D7769" s="2" t="s">
        <v>9</v>
      </c>
      <c r="E7769" s="2">
        <v>2305.13833</v>
      </c>
      <c r="F7769" s="2">
        <v>13830.83</v>
      </c>
    </row>
    <row r="7770" ht="15.0" customHeight="1">
      <c r="A7770" s="2" t="s">
        <v>65768</v>
      </c>
      <c r="B7770" s="2" t="s">
        <v>50046</v>
      </c>
      <c r="C7770" s="2">
        <v>1.0</v>
      </c>
      <c r="D7770" s="2" t="s">
        <v>9</v>
      </c>
      <c r="E7770" s="2">
        <v>4898.48</v>
      </c>
      <c r="F7770" s="2">
        <v>4898.48</v>
      </c>
    </row>
    <row r="7771" ht="15.0" customHeight="1">
      <c r="A7771" s="2" t="s">
        <v>65769</v>
      </c>
      <c r="B7771" s="2" t="s">
        <v>65770</v>
      </c>
      <c r="C7771" s="2">
        <v>4.0</v>
      </c>
      <c r="D7771" s="2" t="s">
        <v>9</v>
      </c>
      <c r="E7771" s="2">
        <v>2910.43</v>
      </c>
      <c r="F7771" s="2">
        <v>11641.72</v>
      </c>
    </row>
    <row r="7772" ht="15.0" customHeight="1">
      <c r="A7772" s="2" t="s">
        <v>65771</v>
      </c>
      <c r="B7772" s="2" t="s">
        <v>65772</v>
      </c>
      <c r="C7772" s="2">
        <v>4.0</v>
      </c>
      <c r="D7772" s="2" t="s">
        <v>9</v>
      </c>
      <c r="E7772" s="2">
        <v>3264.2675</v>
      </c>
      <c r="F7772" s="2">
        <v>13057.07</v>
      </c>
    </row>
    <row r="7773" ht="15.0" customHeight="1">
      <c r="A7773" s="2" t="s">
        <v>65773</v>
      </c>
      <c r="B7773" s="2" t="s">
        <v>15338</v>
      </c>
      <c r="C7773" s="2">
        <v>6.0</v>
      </c>
      <c r="D7773" s="2" t="s">
        <v>9</v>
      </c>
      <c r="E7773" s="2">
        <v>261.0975</v>
      </c>
      <c r="F7773" s="2">
        <v>1566.59</v>
      </c>
    </row>
    <row r="7774" ht="15.0" customHeight="1">
      <c r="A7774" s="2" t="s">
        <v>65774</v>
      </c>
      <c r="B7774" s="2" t="s">
        <v>65775</v>
      </c>
      <c r="C7774" s="2">
        <v>14.0</v>
      </c>
      <c r="D7774" s="2" t="s">
        <v>9</v>
      </c>
      <c r="E7774" s="2">
        <v>108.43333</v>
      </c>
      <c r="F7774" s="2">
        <v>1518.07</v>
      </c>
    </row>
    <row r="7775" ht="15.0" customHeight="1">
      <c r="A7775" s="2" t="s">
        <v>65776</v>
      </c>
      <c r="B7775" s="2" t="s">
        <v>65777</v>
      </c>
      <c r="C7775" s="2">
        <v>2.0</v>
      </c>
      <c r="D7775" s="2" t="s">
        <v>9</v>
      </c>
      <c r="E7775" s="2">
        <v>3259.825</v>
      </c>
      <c r="F7775" s="2">
        <v>6519.65</v>
      </c>
    </row>
    <row r="7776" ht="15.0" customHeight="1">
      <c r="A7776" s="2" t="s">
        <v>65778</v>
      </c>
      <c r="B7776" s="2" t="s">
        <v>21223</v>
      </c>
      <c r="C7776" s="2">
        <v>9.0</v>
      </c>
      <c r="D7776" s="2" t="s">
        <v>9</v>
      </c>
      <c r="E7776" s="2">
        <v>1208.86556</v>
      </c>
      <c r="F7776" s="2">
        <v>10879.79</v>
      </c>
    </row>
    <row r="7777" ht="15.0" customHeight="1">
      <c r="A7777" s="2" t="s">
        <v>65779</v>
      </c>
      <c r="B7777" s="2" t="s">
        <v>43943</v>
      </c>
      <c r="C7777" s="2">
        <v>4.0</v>
      </c>
      <c r="D7777" s="2" t="s">
        <v>9</v>
      </c>
      <c r="E7777" s="2">
        <v>1678.355</v>
      </c>
      <c r="F7777" s="2">
        <v>6713.42</v>
      </c>
    </row>
    <row r="7778" ht="15.0" customHeight="1">
      <c r="A7778" s="2" t="s">
        <v>65780</v>
      </c>
      <c r="B7778" s="2" t="s">
        <v>65781</v>
      </c>
      <c r="C7778" s="2">
        <v>2.0</v>
      </c>
      <c r="D7778" s="2" t="s">
        <v>9</v>
      </c>
      <c r="E7778" s="2">
        <v>28136.52</v>
      </c>
      <c r="F7778" s="2">
        <v>56273.04</v>
      </c>
    </row>
    <row r="7779" ht="15.0" customHeight="1">
      <c r="A7779" s="2" t="s">
        <v>65782</v>
      </c>
      <c r="B7779" s="2" t="s">
        <v>65783</v>
      </c>
      <c r="C7779" s="2">
        <v>18.0</v>
      </c>
      <c r="D7779" s="2" t="s">
        <v>9</v>
      </c>
      <c r="E7779" s="2">
        <v>662.19611</v>
      </c>
      <c r="F7779" s="2">
        <v>11919.53</v>
      </c>
    </row>
    <row r="7780" ht="15.0" customHeight="1">
      <c r="A7780" s="2" t="s">
        <v>65784</v>
      </c>
      <c r="B7780" s="2" t="s">
        <v>65785</v>
      </c>
      <c r="C7780" s="2">
        <v>2.0</v>
      </c>
      <c r="D7780" s="2" t="s">
        <v>9</v>
      </c>
      <c r="E7780" s="2">
        <v>28916.345</v>
      </c>
      <c r="F7780" s="2">
        <v>57832.69</v>
      </c>
    </row>
    <row r="7781" ht="15.0" customHeight="1">
      <c r="A7781" s="2" t="s">
        <v>65786</v>
      </c>
      <c r="B7781" s="2" t="s">
        <v>65787</v>
      </c>
      <c r="C7781" s="2">
        <v>4.0</v>
      </c>
      <c r="D7781" s="2" t="s">
        <v>9</v>
      </c>
      <c r="E7781" s="2">
        <v>583.0975</v>
      </c>
      <c r="F7781" s="2">
        <v>2332.39</v>
      </c>
    </row>
    <row r="7782" ht="15.0" customHeight="1">
      <c r="A7782" s="2" t="s">
        <v>65788</v>
      </c>
      <c r="B7782" s="2" t="s">
        <v>36853</v>
      </c>
      <c r="C7782" s="2">
        <v>21.0</v>
      </c>
      <c r="D7782" s="2" t="s">
        <v>9</v>
      </c>
      <c r="E7782" s="2">
        <v>680.83973</v>
      </c>
      <c r="F7782" s="2">
        <v>14297.63</v>
      </c>
    </row>
    <row r="7783" ht="15.0" customHeight="1">
      <c r="A7783" s="2" t="s">
        <v>65789</v>
      </c>
      <c r="B7783" s="2" t="s">
        <v>55232</v>
      </c>
      <c r="C7783" s="2">
        <v>3.0</v>
      </c>
      <c r="D7783" s="2" t="s">
        <v>9</v>
      </c>
      <c r="E7783" s="2">
        <v>7946.35613</v>
      </c>
      <c r="F7783" s="2">
        <v>23839.07</v>
      </c>
    </row>
    <row r="7784" ht="15.0" customHeight="1">
      <c r="A7784" s="2" t="s">
        <v>65790</v>
      </c>
      <c r="B7784" s="2" t="s">
        <v>36868</v>
      </c>
      <c r="C7784" s="2">
        <v>2.0</v>
      </c>
      <c r="D7784" s="2" t="s">
        <v>9</v>
      </c>
      <c r="E7784" s="2">
        <v>3893.215</v>
      </c>
      <c r="F7784" s="2">
        <v>7786.43</v>
      </c>
    </row>
    <row r="7785" ht="15.0" customHeight="1">
      <c r="A7785" s="2" t="s">
        <v>65791</v>
      </c>
      <c r="B7785" s="2" t="s">
        <v>65792</v>
      </c>
      <c r="C7785" s="2">
        <v>6.0</v>
      </c>
      <c r="D7785" s="2" t="s">
        <v>9</v>
      </c>
      <c r="E7785" s="2">
        <v>160.25</v>
      </c>
      <c r="F7785" s="2">
        <v>961.5</v>
      </c>
    </row>
    <row r="7786" ht="15.0" customHeight="1">
      <c r="A7786" s="2" t="s">
        <v>65793</v>
      </c>
      <c r="B7786" s="2" t="s">
        <v>9495</v>
      </c>
      <c r="C7786" s="2">
        <v>4.0</v>
      </c>
      <c r="D7786" s="2" t="s">
        <v>9</v>
      </c>
      <c r="E7786" s="2">
        <v>479.18</v>
      </c>
      <c r="F7786" s="2">
        <v>1916.72</v>
      </c>
    </row>
    <row r="7787" ht="15.0" customHeight="1">
      <c r="A7787" s="2" t="s">
        <v>65794</v>
      </c>
      <c r="B7787" s="2" t="s">
        <v>36875</v>
      </c>
      <c r="C7787" s="2">
        <v>4.0</v>
      </c>
      <c r="D7787" s="2" t="s">
        <v>9</v>
      </c>
      <c r="E7787" s="2">
        <v>624.6425</v>
      </c>
      <c r="F7787" s="2">
        <v>2498.57</v>
      </c>
    </row>
    <row r="7788" ht="15.0" customHeight="1">
      <c r="A7788" s="2" t="s">
        <v>65795</v>
      </c>
      <c r="B7788" s="2" t="s">
        <v>65796</v>
      </c>
      <c r="C7788" s="2">
        <v>4.0</v>
      </c>
      <c r="D7788" s="2" t="s">
        <v>9</v>
      </c>
      <c r="E7788" s="2">
        <v>3361.145</v>
      </c>
      <c r="F7788" s="2">
        <v>13444.58</v>
      </c>
    </row>
    <row r="7789" ht="15.0" customHeight="1">
      <c r="A7789" s="2" t="s">
        <v>65797</v>
      </c>
      <c r="B7789" s="2" t="s">
        <v>65798</v>
      </c>
      <c r="C7789" s="2">
        <v>1.0</v>
      </c>
      <c r="D7789" s="2" t="s">
        <v>9</v>
      </c>
      <c r="E7789" s="2">
        <v>5779.62</v>
      </c>
      <c r="F7789" s="2">
        <v>5779.62</v>
      </c>
    </row>
    <row r="7790" ht="15.0" customHeight="1">
      <c r="A7790" s="2" t="s">
        <v>65799</v>
      </c>
      <c r="B7790" s="2" t="s">
        <v>65800</v>
      </c>
      <c r="C7790" s="2">
        <v>1.0</v>
      </c>
      <c r="D7790" s="2" t="s">
        <v>9</v>
      </c>
      <c r="E7790" s="2">
        <v>464.12</v>
      </c>
      <c r="F7790" s="2">
        <v>464.12</v>
      </c>
    </row>
    <row r="7791" ht="15.0" customHeight="1">
      <c r="A7791" s="2" t="s">
        <v>65801</v>
      </c>
      <c r="B7791" s="2" t="s">
        <v>65802</v>
      </c>
      <c r="C7791" s="2">
        <v>2.0</v>
      </c>
      <c r="D7791" s="2" t="s">
        <v>9</v>
      </c>
      <c r="E7791" s="2">
        <v>698.405</v>
      </c>
      <c r="F7791" s="2">
        <v>1396.81</v>
      </c>
    </row>
    <row r="7792" ht="15.0" customHeight="1">
      <c r="A7792" s="2" t="s">
        <v>65803</v>
      </c>
      <c r="B7792" s="2" t="s">
        <v>65804</v>
      </c>
      <c r="C7792" s="2">
        <v>40.0</v>
      </c>
      <c r="D7792" s="2" t="s">
        <v>9</v>
      </c>
      <c r="E7792" s="2">
        <v>6837.9985</v>
      </c>
      <c r="F7792" s="2">
        <v>273519.94</v>
      </c>
    </row>
    <row r="7793" ht="15.0" customHeight="1">
      <c r="A7793" s="2" t="s">
        <v>65805</v>
      </c>
      <c r="B7793" s="2" t="s">
        <v>65806</v>
      </c>
      <c r="C7793" s="2">
        <v>11.0</v>
      </c>
      <c r="D7793" s="2" t="s">
        <v>9</v>
      </c>
      <c r="E7793" s="2">
        <v>122.14182</v>
      </c>
      <c r="F7793" s="2">
        <v>1343.56</v>
      </c>
    </row>
    <row r="7794" ht="15.0" customHeight="1">
      <c r="A7794" s="2" t="s">
        <v>65807</v>
      </c>
      <c r="B7794" s="2" t="s">
        <v>65808</v>
      </c>
      <c r="C7794" s="2">
        <v>23.0</v>
      </c>
      <c r="D7794" s="2" t="s">
        <v>9</v>
      </c>
      <c r="E7794" s="2">
        <v>554.36</v>
      </c>
      <c r="F7794" s="2">
        <v>12750.28</v>
      </c>
    </row>
    <row r="7795" ht="15.0" customHeight="1">
      <c r="A7795" s="2" t="s">
        <v>65809</v>
      </c>
      <c r="B7795" s="2" t="s">
        <v>65810</v>
      </c>
      <c r="C7795" s="2">
        <v>2.0</v>
      </c>
      <c r="D7795" s="2" t="s">
        <v>9</v>
      </c>
      <c r="E7795" s="2">
        <v>36928.8</v>
      </c>
      <c r="F7795" s="2">
        <v>73857.6</v>
      </c>
    </row>
    <row r="7796" ht="15.0" customHeight="1">
      <c r="A7796" s="2" t="s">
        <v>65811</v>
      </c>
      <c r="B7796" s="2" t="s">
        <v>28807</v>
      </c>
      <c r="C7796" s="2">
        <v>70.0</v>
      </c>
      <c r="D7796" s="2" t="s">
        <v>9</v>
      </c>
      <c r="E7796" s="2">
        <v>240.534</v>
      </c>
      <c r="F7796" s="2">
        <v>16837.38</v>
      </c>
    </row>
    <row r="7797" ht="15.0" customHeight="1">
      <c r="A7797" s="2" t="s">
        <v>65812</v>
      </c>
      <c r="B7797" s="2" t="s">
        <v>65813</v>
      </c>
      <c r="C7797" s="2">
        <v>5.0</v>
      </c>
      <c r="D7797" s="2" t="s">
        <v>9</v>
      </c>
      <c r="E7797" s="2">
        <v>11520.462</v>
      </c>
      <c r="F7797" s="2">
        <v>57602.31</v>
      </c>
    </row>
    <row r="7798" ht="15.0" customHeight="1">
      <c r="A7798" s="2" t="s">
        <v>65814</v>
      </c>
      <c r="B7798" s="2" t="s">
        <v>65815</v>
      </c>
      <c r="C7798" s="2">
        <v>8.0</v>
      </c>
      <c r="D7798" s="2" t="s">
        <v>9</v>
      </c>
      <c r="E7798" s="2">
        <v>294.59125</v>
      </c>
      <c r="F7798" s="2">
        <v>2356.73</v>
      </c>
    </row>
    <row r="7799" ht="15.0" customHeight="1">
      <c r="A7799" s="2" t="s">
        <v>65816</v>
      </c>
      <c r="B7799" s="2" t="s">
        <v>65817</v>
      </c>
      <c r="C7799" s="2">
        <v>48.0</v>
      </c>
      <c r="D7799" s="2" t="s">
        <v>9</v>
      </c>
      <c r="E7799" s="2">
        <v>499.53</v>
      </c>
      <c r="F7799" s="2">
        <v>23977.44</v>
      </c>
    </row>
    <row r="7800" ht="15.0" customHeight="1">
      <c r="A7800" s="2" t="s">
        <v>65818</v>
      </c>
      <c r="B7800" s="2" t="s">
        <v>65819</v>
      </c>
      <c r="C7800" s="2">
        <v>1.0</v>
      </c>
      <c r="D7800" s="2" t="s">
        <v>9</v>
      </c>
      <c r="E7800" s="2">
        <v>28048.55</v>
      </c>
      <c r="F7800" s="2">
        <v>28048.55</v>
      </c>
    </row>
    <row r="7801" ht="15.0" customHeight="1">
      <c r="A7801" s="2" t="s">
        <v>65820</v>
      </c>
      <c r="B7801" s="2" t="s">
        <v>65821</v>
      </c>
      <c r="C7801" s="2">
        <v>1.0</v>
      </c>
      <c r="D7801" s="2" t="s">
        <v>9</v>
      </c>
      <c r="E7801" s="2">
        <v>15923.74</v>
      </c>
      <c r="F7801" s="2">
        <v>15923.74</v>
      </c>
    </row>
    <row r="7802" ht="15.0" customHeight="1">
      <c r="A7802" s="2" t="s">
        <v>65822</v>
      </c>
      <c r="B7802" s="2" t="s">
        <v>65823</v>
      </c>
      <c r="C7802" s="2">
        <v>1.0</v>
      </c>
      <c r="D7802" s="2" t="s">
        <v>9</v>
      </c>
      <c r="E7802" s="2">
        <v>9754.98</v>
      </c>
      <c r="F7802" s="2">
        <v>9754.98</v>
      </c>
    </row>
    <row r="7803" ht="15.0" customHeight="1">
      <c r="A7803" s="2" t="s">
        <v>65824</v>
      </c>
      <c r="B7803" s="2" t="s">
        <v>65825</v>
      </c>
      <c r="C7803" s="2">
        <v>2.0</v>
      </c>
      <c r="D7803" s="2" t="s">
        <v>9</v>
      </c>
      <c r="E7803" s="2">
        <v>36703.89509</v>
      </c>
      <c r="F7803" s="2">
        <v>73407.79</v>
      </c>
    </row>
    <row r="7804" ht="15.0" customHeight="1">
      <c r="A7804" s="2" t="s">
        <v>65826</v>
      </c>
      <c r="B7804" s="2" t="s">
        <v>65827</v>
      </c>
      <c r="C7804" s="2">
        <v>30.0</v>
      </c>
      <c r="D7804" s="2" t="s">
        <v>9</v>
      </c>
      <c r="E7804" s="2">
        <v>2677.99333</v>
      </c>
      <c r="F7804" s="2">
        <v>80339.8</v>
      </c>
    </row>
    <row r="7805" ht="15.0" customHeight="1">
      <c r="A7805" s="2" t="s">
        <v>65828</v>
      </c>
      <c r="B7805" s="2" t="s">
        <v>43950</v>
      </c>
      <c r="C7805" s="2">
        <v>4.0</v>
      </c>
      <c r="D7805" s="2" t="s">
        <v>9</v>
      </c>
      <c r="E7805" s="2">
        <v>116.36545</v>
      </c>
      <c r="F7805" s="2">
        <v>465.46</v>
      </c>
    </row>
    <row r="7806" ht="15.0" customHeight="1">
      <c r="A7806" s="2" t="s">
        <v>65829</v>
      </c>
      <c r="B7806" s="2" t="s">
        <v>65830</v>
      </c>
      <c r="C7806" s="2">
        <v>2.0</v>
      </c>
      <c r="D7806" s="2" t="s">
        <v>9</v>
      </c>
      <c r="E7806" s="2">
        <v>3959.27</v>
      </c>
      <c r="F7806" s="2">
        <v>7918.54</v>
      </c>
    </row>
    <row r="7807" ht="15.0" customHeight="1">
      <c r="A7807" s="2" t="s">
        <v>65831</v>
      </c>
      <c r="B7807" s="2" t="s">
        <v>43956</v>
      </c>
      <c r="C7807" s="2">
        <v>5.0</v>
      </c>
      <c r="D7807" s="2" t="s">
        <v>9</v>
      </c>
      <c r="E7807" s="2">
        <v>1889.826</v>
      </c>
      <c r="F7807" s="2">
        <v>9449.13</v>
      </c>
    </row>
    <row r="7808" ht="15.0" customHeight="1">
      <c r="A7808" s="2" t="s">
        <v>65832</v>
      </c>
      <c r="B7808" s="2" t="s">
        <v>65833</v>
      </c>
      <c r="C7808" s="2">
        <v>1.0</v>
      </c>
      <c r="D7808" s="2" t="s">
        <v>9</v>
      </c>
      <c r="E7808" s="2">
        <v>11559.39</v>
      </c>
      <c r="F7808" s="2">
        <v>11559.39</v>
      </c>
    </row>
    <row r="7809" ht="15.0" customHeight="1">
      <c r="A7809" s="2" t="s">
        <v>65834</v>
      </c>
      <c r="B7809" s="2" t="s">
        <v>65835</v>
      </c>
      <c r="C7809" s="2">
        <v>1.0</v>
      </c>
      <c r="D7809" s="2" t="s">
        <v>9</v>
      </c>
      <c r="E7809" s="2">
        <v>5118.19</v>
      </c>
      <c r="F7809" s="2">
        <v>5118.19</v>
      </c>
    </row>
    <row r="7810" ht="15.0" customHeight="1">
      <c r="A7810" s="2" t="s">
        <v>65836</v>
      </c>
      <c r="B7810" s="2" t="s">
        <v>65837</v>
      </c>
      <c r="C7810" s="2">
        <v>1.0</v>
      </c>
      <c r="D7810" s="2" t="s">
        <v>9</v>
      </c>
      <c r="E7810" s="2">
        <v>6721.89</v>
      </c>
      <c r="F7810" s="2">
        <v>6721.89</v>
      </c>
    </row>
    <row r="7811" ht="15.0" customHeight="1">
      <c r="A7811" s="2" t="s">
        <v>65838</v>
      </c>
      <c r="B7811" s="2" t="s">
        <v>65839</v>
      </c>
      <c r="C7811" s="2">
        <v>1.0</v>
      </c>
      <c r="D7811" s="2" t="s">
        <v>9</v>
      </c>
      <c r="E7811" s="2">
        <v>139996.49</v>
      </c>
      <c r="F7811" s="2">
        <v>139996.49</v>
      </c>
    </row>
    <row r="7812" ht="15.0" customHeight="1">
      <c r="A7812" s="2" t="s">
        <v>65840</v>
      </c>
      <c r="B7812" s="2" t="s">
        <v>65841</v>
      </c>
      <c r="C7812" s="2">
        <v>1.0</v>
      </c>
      <c r="D7812" s="2" t="s">
        <v>9</v>
      </c>
      <c r="E7812" s="2">
        <v>109488.89</v>
      </c>
      <c r="F7812" s="2">
        <v>109488.89</v>
      </c>
    </row>
    <row r="7813" ht="15.0" customHeight="1">
      <c r="A7813" s="2" t="s">
        <v>65842</v>
      </c>
      <c r="B7813" s="2" t="s">
        <v>65843</v>
      </c>
      <c r="C7813" s="2">
        <v>2.0</v>
      </c>
      <c r="D7813" s="2" t="s">
        <v>9</v>
      </c>
      <c r="E7813" s="2">
        <v>79018.1</v>
      </c>
      <c r="F7813" s="2">
        <v>158036.2</v>
      </c>
    </row>
    <row r="7814" ht="15.0" customHeight="1">
      <c r="A7814" s="2" t="s">
        <v>65844</v>
      </c>
      <c r="B7814" s="2" t="s">
        <v>65845</v>
      </c>
      <c r="C7814" s="2">
        <v>28.0</v>
      </c>
      <c r="D7814" s="2" t="s">
        <v>9</v>
      </c>
      <c r="E7814" s="2">
        <v>863.59953</v>
      </c>
      <c r="F7814" s="2">
        <v>24180.79</v>
      </c>
    </row>
    <row r="7815" ht="15.0" customHeight="1">
      <c r="A7815" s="2" t="s">
        <v>65846</v>
      </c>
      <c r="B7815" s="2" t="s">
        <v>55244</v>
      </c>
      <c r="C7815" s="2">
        <v>2.0</v>
      </c>
      <c r="D7815" s="2" t="s">
        <v>9</v>
      </c>
      <c r="E7815" s="2">
        <v>208765.635</v>
      </c>
      <c r="F7815" s="2">
        <v>417531.27</v>
      </c>
    </row>
    <row r="7816" ht="15.0" customHeight="1">
      <c r="A7816" s="2" t="s">
        <v>65847</v>
      </c>
      <c r="B7816" s="2" t="s">
        <v>65848</v>
      </c>
      <c r="C7816" s="2">
        <v>1.0</v>
      </c>
      <c r="D7816" s="2" t="s">
        <v>9</v>
      </c>
      <c r="E7816" s="2">
        <v>7341.34</v>
      </c>
      <c r="F7816" s="2">
        <v>7341.34</v>
      </c>
    </row>
    <row r="7817" ht="15.0" customHeight="1">
      <c r="A7817" s="2" t="s">
        <v>65849</v>
      </c>
      <c r="B7817" s="2" t="s">
        <v>65850</v>
      </c>
      <c r="C7817" s="2">
        <v>4.0</v>
      </c>
      <c r="D7817" s="2" t="s">
        <v>9</v>
      </c>
      <c r="E7817" s="2">
        <v>235.675</v>
      </c>
      <c r="F7817" s="2">
        <v>942.7</v>
      </c>
    </row>
    <row r="7818" ht="15.0" customHeight="1">
      <c r="A7818" s="2" t="s">
        <v>65851</v>
      </c>
      <c r="B7818" s="2" t="s">
        <v>65852</v>
      </c>
      <c r="C7818" s="2">
        <v>1.0</v>
      </c>
      <c r="D7818" s="2" t="s">
        <v>9</v>
      </c>
      <c r="E7818" s="2">
        <v>342.4</v>
      </c>
      <c r="F7818" s="2">
        <v>342.4</v>
      </c>
    </row>
    <row r="7819" ht="15.0" customHeight="1">
      <c r="A7819" s="2" t="s">
        <v>65853</v>
      </c>
      <c r="B7819" s="2" t="s">
        <v>65854</v>
      </c>
      <c r="C7819" s="2">
        <v>1.0</v>
      </c>
      <c r="D7819" s="2" t="s">
        <v>9</v>
      </c>
      <c r="E7819" s="2">
        <v>620.6</v>
      </c>
      <c r="F7819" s="2">
        <v>620.6</v>
      </c>
    </row>
    <row r="7820" ht="15.0" customHeight="1">
      <c r="A7820" s="2" t="s">
        <v>65855</v>
      </c>
      <c r="B7820" s="2" t="s">
        <v>65856</v>
      </c>
      <c r="C7820" s="2">
        <v>1.0</v>
      </c>
      <c r="D7820" s="2" t="s">
        <v>9</v>
      </c>
      <c r="E7820" s="2">
        <v>5037.03</v>
      </c>
      <c r="F7820" s="2">
        <v>5037.03</v>
      </c>
    </row>
    <row r="7821" ht="15.0" customHeight="1">
      <c r="A7821" s="2" t="s">
        <v>65857</v>
      </c>
      <c r="B7821" s="2" t="s">
        <v>65858</v>
      </c>
      <c r="C7821" s="2">
        <v>2.0</v>
      </c>
      <c r="D7821" s="2" t="s">
        <v>9</v>
      </c>
      <c r="E7821" s="2">
        <v>11736.52288</v>
      </c>
      <c r="F7821" s="2">
        <v>23473.05</v>
      </c>
    </row>
    <row r="7822" ht="15.0" customHeight="1">
      <c r="A7822" s="2" t="s">
        <v>65859</v>
      </c>
      <c r="B7822" s="2" t="s">
        <v>65860</v>
      </c>
      <c r="C7822" s="2">
        <v>58.0</v>
      </c>
      <c r="D7822" s="2" t="s">
        <v>9</v>
      </c>
      <c r="E7822" s="2">
        <v>450.41179</v>
      </c>
      <c r="F7822" s="2">
        <v>26123.88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5"/>
    <col customWidth="1" min="2" max="2" width="18.0"/>
    <col customWidth="1" min="3" max="3" width="14.63"/>
    <col customWidth="1" min="4" max="4" width="16.0"/>
    <col customWidth="1" min="5" max="5" width="13.25"/>
    <col customWidth="1" min="6" max="6" width="17.25"/>
  </cols>
  <sheetData>
    <row r="1">
      <c r="A1" s="4" t="s">
        <v>2721</v>
      </c>
    </row>
    <row r="3">
      <c r="A3" s="4" t="s">
        <v>2</v>
      </c>
      <c r="B3" s="4" t="s">
        <v>3</v>
      </c>
      <c r="C3" s="4" t="s">
        <v>5</v>
      </c>
      <c r="D3" s="4" t="s">
        <v>4</v>
      </c>
      <c r="E3" s="4" t="s">
        <v>1566</v>
      </c>
      <c r="F3" s="4" t="s">
        <v>59</v>
      </c>
    </row>
    <row r="4">
      <c r="A4" s="6" t="s">
        <v>2731</v>
      </c>
      <c r="B4" s="6" t="s">
        <v>2733</v>
      </c>
      <c r="C4" s="6">
        <v>5.0</v>
      </c>
      <c r="D4" s="6" t="s">
        <v>2735</v>
      </c>
      <c r="E4" s="6">
        <v>1196.82611111111</v>
      </c>
      <c r="F4" s="6">
        <v>5984.13055555555</v>
      </c>
    </row>
    <row r="5">
      <c r="A5" s="6" t="s">
        <v>2739</v>
      </c>
      <c r="B5" s="6" t="s">
        <v>1594</v>
      </c>
      <c r="C5" s="6">
        <v>70.0</v>
      </c>
      <c r="D5" s="6" t="s">
        <v>2735</v>
      </c>
      <c r="E5" s="6">
        <v>942.590120619204</v>
      </c>
      <c r="F5" s="6">
        <v>65981.3084433443</v>
      </c>
    </row>
    <row r="6">
      <c r="A6" s="6" t="s">
        <v>2744</v>
      </c>
      <c r="B6" s="6" t="s">
        <v>2745</v>
      </c>
      <c r="C6" s="6">
        <v>11.0</v>
      </c>
      <c r="D6" s="6" t="s">
        <v>2735</v>
      </c>
      <c r="E6" s="6">
        <v>7688.8272327122</v>
      </c>
      <c r="F6" s="6">
        <v>84577.0995598342</v>
      </c>
    </row>
    <row r="7">
      <c r="A7" s="6" t="s">
        <v>2747</v>
      </c>
      <c r="B7" s="6" t="s">
        <v>2750</v>
      </c>
      <c r="C7" s="6">
        <v>11.0</v>
      </c>
      <c r="D7" s="6" t="s">
        <v>2735</v>
      </c>
      <c r="E7" s="6">
        <v>3869.109</v>
      </c>
      <c r="F7" s="6">
        <v>42560.199</v>
      </c>
    </row>
    <row r="8">
      <c r="A8" s="6" t="s">
        <v>2753</v>
      </c>
      <c r="B8" s="6" t="s">
        <v>1733</v>
      </c>
      <c r="C8" s="6">
        <v>23.0</v>
      </c>
      <c r="D8" s="6" t="s">
        <v>2735</v>
      </c>
      <c r="E8" s="6">
        <v>1601.02</v>
      </c>
      <c r="F8" s="6">
        <v>36823.46</v>
      </c>
    </row>
    <row r="9">
      <c r="A9" s="6" t="s">
        <v>2758</v>
      </c>
      <c r="B9" s="6" t="s">
        <v>1737</v>
      </c>
      <c r="C9" s="6">
        <v>28.0</v>
      </c>
      <c r="D9" s="6" t="s">
        <v>2735</v>
      </c>
      <c r="E9" s="6">
        <v>1834.93475892857</v>
      </c>
      <c r="F9" s="6">
        <v>51378.17325</v>
      </c>
    </row>
    <row r="10">
      <c r="A10" s="6" t="s">
        <v>2762</v>
      </c>
      <c r="B10" s="6" t="s">
        <v>2763</v>
      </c>
      <c r="C10" s="6">
        <v>1.0</v>
      </c>
      <c r="D10" s="6" t="s">
        <v>2735</v>
      </c>
      <c r="E10" s="6">
        <v>331.0</v>
      </c>
      <c r="F10" s="6">
        <v>331.0</v>
      </c>
    </row>
    <row r="11">
      <c r="A11" s="6" t="s">
        <v>2768</v>
      </c>
      <c r="B11" s="6" t="s">
        <v>1787</v>
      </c>
      <c r="C11" s="6">
        <v>1.0</v>
      </c>
      <c r="D11" s="6" t="s">
        <v>2735</v>
      </c>
      <c r="E11" s="6">
        <v>290.0</v>
      </c>
      <c r="F11" s="6">
        <v>290.0</v>
      </c>
    </row>
    <row r="12">
      <c r="A12" s="6" t="s">
        <v>2771</v>
      </c>
      <c r="B12" s="6" t="s">
        <v>2773</v>
      </c>
      <c r="C12" s="6">
        <v>7.0</v>
      </c>
      <c r="D12" s="6" t="s">
        <v>2735</v>
      </c>
      <c r="E12" s="6">
        <v>4811.652</v>
      </c>
      <c r="F12" s="6">
        <v>33681.564</v>
      </c>
    </row>
    <row r="13">
      <c r="A13" s="6" t="s">
        <v>2776</v>
      </c>
      <c r="B13" s="6" t="s">
        <v>2778</v>
      </c>
      <c r="C13" s="6">
        <v>2.0</v>
      </c>
      <c r="D13" s="6" t="s">
        <v>2735</v>
      </c>
      <c r="E13" s="6">
        <v>2248.0</v>
      </c>
      <c r="F13" s="6">
        <v>4496.0</v>
      </c>
    </row>
    <row r="14">
      <c r="A14" s="6" t="s">
        <v>2781</v>
      </c>
      <c r="B14" s="6" t="s">
        <v>1844</v>
      </c>
      <c r="C14" s="6">
        <v>13.0</v>
      </c>
      <c r="D14" s="6" t="s">
        <v>2735</v>
      </c>
      <c r="E14" s="6">
        <v>10867.4291826974</v>
      </c>
      <c r="F14" s="6">
        <v>141276.579375066</v>
      </c>
    </row>
    <row r="15">
      <c r="A15" s="6" t="s">
        <v>2785</v>
      </c>
      <c r="B15" s="6" t="s">
        <v>2788</v>
      </c>
      <c r="C15" s="6">
        <v>8.0</v>
      </c>
      <c r="D15" s="6" t="s">
        <v>2735</v>
      </c>
      <c r="E15" s="6">
        <v>8858.18181818181</v>
      </c>
      <c r="F15" s="6">
        <v>70865.4545454545</v>
      </c>
    </row>
    <row r="16">
      <c r="A16" s="6" t="s">
        <v>2790</v>
      </c>
      <c r="B16" s="6" t="s">
        <v>2791</v>
      </c>
      <c r="C16" s="6">
        <v>6.0</v>
      </c>
      <c r="D16" s="6" t="s">
        <v>2735</v>
      </c>
      <c r="E16" s="6">
        <v>1048.28073873163</v>
      </c>
      <c r="F16" s="6">
        <v>6289.68443238978</v>
      </c>
    </row>
    <row r="17">
      <c r="A17" s="6" t="s">
        <v>2811</v>
      </c>
      <c r="B17" s="6" t="s">
        <v>2813</v>
      </c>
      <c r="C17" s="6">
        <v>11.0</v>
      </c>
      <c r="D17" s="6" t="s">
        <v>2735</v>
      </c>
      <c r="E17" s="6">
        <v>1337.19566389244</v>
      </c>
      <c r="F17" s="6">
        <v>14709.1523028168</v>
      </c>
    </row>
    <row r="18">
      <c r="A18" s="6" t="s">
        <v>2816</v>
      </c>
      <c r="B18" s="6" t="s">
        <v>2818</v>
      </c>
      <c r="C18" s="6">
        <v>27.0</v>
      </c>
      <c r="D18" s="6" t="s">
        <v>2735</v>
      </c>
      <c r="E18" s="6">
        <v>11997.171350851</v>
      </c>
      <c r="F18" s="6">
        <v>323923.626472977</v>
      </c>
    </row>
    <row r="19">
      <c r="A19" s="6" t="s">
        <v>2821</v>
      </c>
      <c r="B19" s="6" t="s">
        <v>2824</v>
      </c>
      <c r="C19" s="6">
        <v>4.0</v>
      </c>
      <c r="D19" s="6" t="s">
        <v>2735</v>
      </c>
      <c r="E19" s="6">
        <v>4897.69559675076</v>
      </c>
      <c r="F19" s="6">
        <v>19590.782387003</v>
      </c>
    </row>
    <row r="20">
      <c r="A20" s="6" t="s">
        <v>2826</v>
      </c>
      <c r="B20" s="6" t="s">
        <v>2828</v>
      </c>
      <c r="C20" s="6">
        <v>30.0</v>
      </c>
      <c r="D20" s="6" t="s">
        <v>2735</v>
      </c>
      <c r="E20" s="6">
        <v>10134.0912452668</v>
      </c>
      <c r="F20" s="6">
        <v>304022.737358004</v>
      </c>
    </row>
    <row r="21" ht="15.75" customHeight="1">
      <c r="A21" s="6" t="s">
        <v>2832</v>
      </c>
      <c r="B21" s="6" t="s">
        <v>2833</v>
      </c>
      <c r="C21" s="6">
        <v>6.0</v>
      </c>
      <c r="D21" s="6" t="s">
        <v>2735</v>
      </c>
      <c r="E21" s="6">
        <v>5858.72643837079</v>
      </c>
      <c r="F21" s="6">
        <v>35152.3586302247</v>
      </c>
    </row>
    <row r="22" ht="15.75" customHeight="1">
      <c r="A22" s="6" t="s">
        <v>2838</v>
      </c>
      <c r="B22" s="6" t="s">
        <v>2839</v>
      </c>
      <c r="C22" s="6">
        <v>5.0</v>
      </c>
      <c r="D22" s="6" t="s">
        <v>2735</v>
      </c>
      <c r="E22" s="6">
        <v>8066.68770076969</v>
      </c>
      <c r="F22" s="6">
        <v>40333.4385038485</v>
      </c>
    </row>
    <row r="23" ht="15.75" customHeight="1">
      <c r="A23" s="6" t="s">
        <v>2842</v>
      </c>
      <c r="B23" s="6" t="s">
        <v>2844</v>
      </c>
      <c r="C23" s="6">
        <v>1.0</v>
      </c>
      <c r="D23" s="6" t="s">
        <v>2735</v>
      </c>
      <c r="E23" s="6">
        <v>37420.55</v>
      </c>
      <c r="F23" s="6">
        <v>37420.55</v>
      </c>
    </row>
    <row r="24" ht="15.75" customHeight="1">
      <c r="A24" s="6" t="s">
        <v>2848</v>
      </c>
      <c r="B24" s="6" t="s">
        <v>2849</v>
      </c>
      <c r="C24" s="6">
        <v>11.0</v>
      </c>
      <c r="D24" s="6" t="s">
        <v>2735</v>
      </c>
      <c r="E24" s="6">
        <v>7065.90909090909</v>
      </c>
      <c r="F24" s="6">
        <v>77725.0</v>
      </c>
    </row>
    <row r="25" ht="15.75" customHeight="1">
      <c r="A25" s="6" t="s">
        <v>2854</v>
      </c>
      <c r="B25" s="6" t="s">
        <v>2855</v>
      </c>
      <c r="C25" s="6">
        <v>3.0</v>
      </c>
      <c r="D25" s="6" t="s">
        <v>2735</v>
      </c>
      <c r="E25" s="6">
        <v>5570.0</v>
      </c>
      <c r="F25" s="6">
        <v>16710.0</v>
      </c>
    </row>
    <row r="26" ht="15.75" customHeight="1">
      <c r="A26" s="6" t="s">
        <v>2860</v>
      </c>
      <c r="B26" s="6" t="s">
        <v>2862</v>
      </c>
      <c r="C26" s="6">
        <v>3.0</v>
      </c>
      <c r="D26" s="6" t="s">
        <v>2735</v>
      </c>
      <c r="E26" s="6">
        <v>1241.0</v>
      </c>
      <c r="F26" s="6">
        <v>3723.0</v>
      </c>
    </row>
    <row r="27" ht="15.75" customHeight="1">
      <c r="A27" s="6" t="s">
        <v>2864</v>
      </c>
      <c r="B27" s="6" t="s">
        <v>2867</v>
      </c>
      <c r="C27" s="6">
        <v>9.0</v>
      </c>
      <c r="D27" s="6" t="s">
        <v>2735</v>
      </c>
      <c r="E27" s="6">
        <v>5393.25</v>
      </c>
      <c r="F27" s="6">
        <v>48539.25</v>
      </c>
    </row>
    <row r="28" ht="15.75" customHeight="1">
      <c r="A28" s="6" t="s">
        <v>2870</v>
      </c>
      <c r="B28" s="6" t="s">
        <v>2872</v>
      </c>
      <c r="C28" s="6">
        <v>2.0</v>
      </c>
      <c r="D28" s="6" t="s">
        <v>2735</v>
      </c>
      <c r="E28" s="6">
        <v>1900.0</v>
      </c>
      <c r="F28" s="6">
        <v>3800.0</v>
      </c>
    </row>
    <row r="29" ht="15.75" customHeight="1">
      <c r="A29" s="6" t="s">
        <v>2876</v>
      </c>
      <c r="B29" s="6" t="s">
        <v>2877</v>
      </c>
      <c r="C29" s="6">
        <v>2.0</v>
      </c>
      <c r="D29" s="6" t="s">
        <v>2735</v>
      </c>
      <c r="E29" s="6">
        <v>64232.59</v>
      </c>
      <c r="F29" s="6">
        <v>128465.18</v>
      </c>
    </row>
    <row r="30" ht="15.75" customHeight="1">
      <c r="A30" s="6" t="s">
        <v>2880</v>
      </c>
      <c r="B30" s="6" t="s">
        <v>2882</v>
      </c>
      <c r="C30" s="6">
        <v>2.0</v>
      </c>
      <c r="D30" s="6" t="s">
        <v>2735</v>
      </c>
      <c r="E30" s="6">
        <v>8300.0</v>
      </c>
      <c r="F30" s="6">
        <v>16600.0</v>
      </c>
    </row>
    <row r="31" ht="15.75" customHeight="1">
      <c r="A31" s="6" t="s">
        <v>2886</v>
      </c>
      <c r="B31" s="6" t="s">
        <v>2887</v>
      </c>
      <c r="C31" s="6">
        <v>2.0</v>
      </c>
      <c r="D31" s="6" t="s">
        <v>2735</v>
      </c>
      <c r="E31" s="6">
        <v>5737.5</v>
      </c>
      <c r="F31" s="6">
        <v>11475.0</v>
      </c>
    </row>
    <row r="32" ht="15.75" customHeight="1">
      <c r="A32" s="6" t="s">
        <v>2892</v>
      </c>
      <c r="B32" s="6" t="s">
        <v>2323</v>
      </c>
      <c r="C32" s="6">
        <v>4.0</v>
      </c>
      <c r="D32" s="6" t="s">
        <v>2735</v>
      </c>
      <c r="E32" s="6">
        <v>1683.4</v>
      </c>
      <c r="F32" s="6">
        <v>6733.6</v>
      </c>
    </row>
    <row r="33" ht="15.75" customHeight="1">
      <c r="A33" s="6" t="s">
        <v>2895</v>
      </c>
      <c r="B33" s="6" t="s">
        <v>2897</v>
      </c>
      <c r="C33" s="6">
        <v>7.0</v>
      </c>
      <c r="D33" s="6" t="s">
        <v>2735</v>
      </c>
      <c r="E33" s="6">
        <v>7048.08</v>
      </c>
      <c r="F33" s="6">
        <v>49336.56</v>
      </c>
    </row>
    <row r="34" ht="15.75" customHeight="1">
      <c r="A34" s="6" t="s">
        <v>2900</v>
      </c>
      <c r="B34" s="6" t="s">
        <v>2902</v>
      </c>
      <c r="C34" s="6">
        <v>12.0</v>
      </c>
      <c r="D34" s="6" t="s">
        <v>2735</v>
      </c>
      <c r="E34" s="6">
        <v>10928.6678571428</v>
      </c>
      <c r="F34" s="6">
        <v>131144.014285714</v>
      </c>
    </row>
    <row r="35" ht="15.75" customHeight="1">
      <c r="A35" s="6" t="s">
        <v>2906</v>
      </c>
      <c r="B35" s="6" t="s">
        <v>2908</v>
      </c>
      <c r="C35" s="6">
        <v>10.0</v>
      </c>
      <c r="D35" s="6" t="s">
        <v>2735</v>
      </c>
      <c r="E35" s="6">
        <v>10430.392481203</v>
      </c>
      <c r="F35" s="6">
        <v>104303.92481203</v>
      </c>
    </row>
    <row r="36" ht="15.75" customHeight="1">
      <c r="A36" s="6" t="s">
        <v>2914</v>
      </c>
      <c r="B36" s="6" t="s">
        <v>2916</v>
      </c>
      <c r="C36" s="6">
        <v>2.0</v>
      </c>
      <c r="D36" s="6" t="s">
        <v>2735</v>
      </c>
      <c r="E36" s="6">
        <v>11059.5</v>
      </c>
      <c r="F36" s="6">
        <v>22119.0</v>
      </c>
    </row>
    <row r="37" ht="15.75" customHeight="1">
      <c r="A37" s="6" t="s">
        <v>2920</v>
      </c>
      <c r="B37" s="6" t="s">
        <v>2921</v>
      </c>
      <c r="C37" s="6">
        <v>5.0</v>
      </c>
      <c r="D37" s="6" t="s">
        <v>2735</v>
      </c>
      <c r="E37" s="6">
        <v>138.75</v>
      </c>
      <c r="F37" s="6">
        <v>693.75</v>
      </c>
    </row>
    <row r="38" ht="15.75" customHeight="1">
      <c r="A38" s="6" t="s">
        <v>2926</v>
      </c>
      <c r="B38" s="6" t="s">
        <v>2927</v>
      </c>
      <c r="C38" s="6">
        <v>27.0</v>
      </c>
      <c r="D38" s="6" t="s">
        <v>2735</v>
      </c>
      <c r="E38" s="6">
        <v>577.687626774847</v>
      </c>
      <c r="F38" s="6">
        <v>15597.5659229209</v>
      </c>
    </row>
    <row r="39" ht="15.75" customHeight="1">
      <c r="A39" s="6" t="s">
        <v>2931</v>
      </c>
      <c r="B39" s="6" t="s">
        <v>2933</v>
      </c>
      <c r="C39" s="6">
        <v>7.0</v>
      </c>
      <c r="D39" s="6" t="s">
        <v>2735</v>
      </c>
      <c r="E39" s="6">
        <v>430.453</v>
      </c>
      <c r="F39" s="6">
        <v>3013.171</v>
      </c>
    </row>
    <row r="40" ht="15.75" customHeight="1">
      <c r="A40" s="6" t="s">
        <v>2936</v>
      </c>
      <c r="B40" s="6" t="s">
        <v>2937</v>
      </c>
      <c r="C40" s="6">
        <v>1.0</v>
      </c>
      <c r="D40" s="6" t="s">
        <v>2735</v>
      </c>
      <c r="E40" s="6">
        <v>1364.92</v>
      </c>
      <c r="F40" s="6">
        <v>1364.92</v>
      </c>
    </row>
    <row r="41" ht="15.75" customHeight="1">
      <c r="A41" s="6" t="s">
        <v>2942</v>
      </c>
      <c r="B41" s="6" t="s">
        <v>2943</v>
      </c>
      <c r="C41" s="6">
        <v>16.0</v>
      </c>
      <c r="D41" s="6" t="s">
        <v>2735</v>
      </c>
      <c r="E41" s="6">
        <v>462.285483870967</v>
      </c>
      <c r="F41" s="6">
        <v>7396.56774193547</v>
      </c>
    </row>
    <row r="42" ht="15.75" customHeight="1">
      <c r="A42" s="6" t="s">
        <v>2945</v>
      </c>
      <c r="B42" s="6" t="s">
        <v>2948</v>
      </c>
      <c r="C42" s="6">
        <v>1.0</v>
      </c>
      <c r="D42" s="6" t="s">
        <v>2735</v>
      </c>
      <c r="E42" s="6">
        <v>5107.22222222222</v>
      </c>
      <c r="F42" s="6">
        <v>5107.22222222222</v>
      </c>
    </row>
    <row r="43" ht="15.75" customHeight="1">
      <c r="A43" s="6" t="s">
        <v>2952</v>
      </c>
      <c r="B43" s="6" t="s">
        <v>2497</v>
      </c>
      <c r="C43" s="6">
        <v>1.0</v>
      </c>
      <c r="D43" s="6" t="s">
        <v>2735</v>
      </c>
      <c r="E43" s="6">
        <v>5666.67</v>
      </c>
      <c r="F43" s="6">
        <v>5666.67</v>
      </c>
    </row>
    <row r="44" ht="15.75" customHeight="1">
      <c r="A44" s="6" t="s">
        <v>2957</v>
      </c>
      <c r="B44" s="6" t="s">
        <v>2533</v>
      </c>
      <c r="C44" s="6">
        <v>19.0</v>
      </c>
      <c r="D44" s="6" t="s">
        <v>2735</v>
      </c>
      <c r="E44" s="6">
        <v>6687.0</v>
      </c>
      <c r="F44" s="6">
        <v>127053.0</v>
      </c>
    </row>
    <row r="45" ht="15.75" customHeight="1">
      <c r="A45" s="6" t="s">
        <v>2960</v>
      </c>
      <c r="B45" s="6" t="s">
        <v>2963</v>
      </c>
      <c r="C45" s="6">
        <v>4.0</v>
      </c>
      <c r="D45" s="6" t="s">
        <v>2735</v>
      </c>
      <c r="E45" s="6">
        <v>38849.1880982349</v>
      </c>
      <c r="F45" s="6">
        <v>155396.75239294</v>
      </c>
    </row>
    <row r="46" ht="15.75" customHeight="1">
      <c r="A46" s="6" t="s">
        <v>2970</v>
      </c>
      <c r="B46" s="6" t="s">
        <v>2971</v>
      </c>
      <c r="C46" s="6">
        <v>3.75</v>
      </c>
      <c r="D46" s="6" t="s">
        <v>2735</v>
      </c>
      <c r="E46" s="6">
        <v>1.0</v>
      </c>
      <c r="F46" s="6">
        <v>3.75</v>
      </c>
    </row>
    <row r="47" ht="15.75" customHeight="1">
      <c r="A47" s="6" t="s">
        <v>2975</v>
      </c>
      <c r="B47" s="6" t="s">
        <v>2659</v>
      </c>
      <c r="C47" s="6">
        <v>7.0</v>
      </c>
      <c r="D47" s="6" t="s">
        <v>2735</v>
      </c>
      <c r="E47" s="6">
        <v>165.0</v>
      </c>
      <c r="F47" s="6">
        <v>1155.0</v>
      </c>
    </row>
    <row r="48" ht="15.75" customHeight="1">
      <c r="A48" s="6" t="s">
        <v>2978</v>
      </c>
      <c r="B48" s="6" t="s">
        <v>2676</v>
      </c>
      <c r="C48" s="6">
        <v>19.0</v>
      </c>
      <c r="D48" s="6" t="s">
        <v>2735</v>
      </c>
      <c r="E48" s="6">
        <v>55.625</v>
      </c>
      <c r="F48" s="6">
        <v>1056.875</v>
      </c>
    </row>
    <row r="49" ht="15.75" customHeight="1">
      <c r="A49" s="6" t="s">
        <v>2983</v>
      </c>
      <c r="B49" s="6" t="s">
        <v>2704</v>
      </c>
      <c r="C49" s="6">
        <v>49.0</v>
      </c>
      <c r="D49" s="6" t="s">
        <v>2735</v>
      </c>
      <c r="E49" s="6">
        <v>65.459</v>
      </c>
      <c r="F49" s="6">
        <v>3207.491</v>
      </c>
    </row>
    <row r="50" ht="15.75" customHeight="1">
      <c r="A50" s="6" t="s">
        <v>2988</v>
      </c>
      <c r="B50" s="6" t="s">
        <v>2989</v>
      </c>
      <c r="C50" s="6">
        <v>20.0</v>
      </c>
      <c r="D50" s="6" t="s">
        <v>2735</v>
      </c>
      <c r="E50" s="6">
        <v>5.86666666666666</v>
      </c>
      <c r="F50" s="6">
        <v>117.333333333333</v>
      </c>
    </row>
    <row r="51" ht="15.75" customHeight="1">
      <c r="A51" s="6" t="s">
        <v>2991</v>
      </c>
      <c r="B51" s="6" t="s">
        <v>2994</v>
      </c>
      <c r="C51" s="6">
        <v>2.0</v>
      </c>
      <c r="D51" s="6" t="s">
        <v>2735</v>
      </c>
      <c r="E51" s="6">
        <v>3.522</v>
      </c>
      <c r="F51" s="6">
        <v>7.044</v>
      </c>
    </row>
    <row r="52" ht="15.75" customHeight="1">
      <c r="A52" s="6" t="s">
        <v>2997</v>
      </c>
      <c r="B52" s="6" t="s">
        <v>2999</v>
      </c>
      <c r="C52" s="6">
        <v>4.0</v>
      </c>
      <c r="D52" s="6" t="s">
        <v>2735</v>
      </c>
      <c r="E52" s="6">
        <v>443.233870967741</v>
      </c>
      <c r="F52" s="6">
        <v>1772.93548387096</v>
      </c>
    </row>
    <row r="53" ht="15.75" customHeight="1">
      <c r="A53" s="6" t="s">
        <v>3003</v>
      </c>
      <c r="B53" s="6" t="s">
        <v>3004</v>
      </c>
      <c r="C53" s="6">
        <v>8.0</v>
      </c>
      <c r="D53" s="6" t="s">
        <v>2735</v>
      </c>
      <c r="E53" s="6">
        <v>200.068</v>
      </c>
      <c r="F53" s="6">
        <v>1600.544</v>
      </c>
    </row>
    <row r="54" ht="15.75" customHeight="1">
      <c r="A54" s="6" t="s">
        <v>3008</v>
      </c>
      <c r="B54" s="6" t="s">
        <v>3010</v>
      </c>
      <c r="C54" s="6">
        <v>23.0</v>
      </c>
      <c r="D54" s="6" t="s">
        <v>2735</v>
      </c>
      <c r="E54" s="6">
        <v>4.5</v>
      </c>
      <c r="F54" s="6">
        <v>103.5</v>
      </c>
    </row>
    <row r="55" ht="15.75" customHeight="1">
      <c r="A55" s="6" t="s">
        <v>3013</v>
      </c>
      <c r="B55" s="6" t="s">
        <v>3015</v>
      </c>
      <c r="C55" s="6">
        <v>6.0</v>
      </c>
      <c r="D55" s="6" t="s">
        <v>2735</v>
      </c>
      <c r="E55" s="6">
        <v>3305.81296163106</v>
      </c>
      <c r="F55" s="6">
        <v>19834.8777697864</v>
      </c>
    </row>
    <row r="56" ht="15.75" customHeight="1">
      <c r="A56" s="6" t="s">
        <v>3019</v>
      </c>
      <c r="B56" s="6" t="s">
        <v>3020</v>
      </c>
      <c r="C56" s="6">
        <v>2.0</v>
      </c>
      <c r="D56" s="6" t="s">
        <v>2735</v>
      </c>
      <c r="E56" s="6">
        <v>5018.15368177659</v>
      </c>
      <c r="F56" s="6">
        <v>10036.3073635532</v>
      </c>
    </row>
    <row r="57" ht="15.75" customHeight="1">
      <c r="A57" s="6" t="s">
        <v>3023</v>
      </c>
      <c r="B57" s="6" t="s">
        <v>3025</v>
      </c>
      <c r="C57" s="6">
        <v>2.0</v>
      </c>
      <c r="D57" s="6" t="s">
        <v>2735</v>
      </c>
      <c r="E57" s="6">
        <v>25831.6114449761</v>
      </c>
      <c r="F57" s="6">
        <v>51663.2228899522</v>
      </c>
    </row>
    <row r="58" ht="15.75" customHeight="1">
      <c r="A58" s="6" t="s">
        <v>3029</v>
      </c>
      <c r="B58" s="6" t="s">
        <v>3030</v>
      </c>
      <c r="C58" s="6">
        <v>1.0</v>
      </c>
      <c r="D58" s="6" t="s">
        <v>2735</v>
      </c>
      <c r="E58" s="6">
        <v>2367.12</v>
      </c>
      <c r="F58" s="6">
        <v>2367.12</v>
      </c>
    </row>
    <row r="59" ht="15.75" customHeight="1">
      <c r="A59" s="6" t="s">
        <v>3034</v>
      </c>
      <c r="B59" s="6" t="s">
        <v>3035</v>
      </c>
      <c r="C59" s="6">
        <v>1.0</v>
      </c>
      <c r="D59" s="6" t="s">
        <v>2735</v>
      </c>
      <c r="E59" s="6">
        <v>5772.79808278676</v>
      </c>
      <c r="F59" s="6">
        <v>5772.79808278676</v>
      </c>
    </row>
    <row r="60" ht="15.75" customHeight="1">
      <c r="A60" s="6" t="s">
        <v>3041</v>
      </c>
      <c r="B60" s="6" t="s">
        <v>3042</v>
      </c>
      <c r="C60" s="6">
        <v>2.0</v>
      </c>
      <c r="D60" s="6" t="s">
        <v>2735</v>
      </c>
      <c r="E60" s="6">
        <v>20931.6915485535</v>
      </c>
      <c r="F60" s="6">
        <v>41863.383097107</v>
      </c>
    </row>
    <row r="61" ht="15.75" customHeight="1">
      <c r="A61" s="6" t="s">
        <v>3046</v>
      </c>
      <c r="B61" s="6" t="s">
        <v>3048</v>
      </c>
      <c r="C61" s="6">
        <v>23.0</v>
      </c>
      <c r="D61" s="6" t="s">
        <v>2735</v>
      </c>
      <c r="E61" s="6">
        <v>6002.38</v>
      </c>
      <c r="F61" s="6">
        <v>138054.74</v>
      </c>
    </row>
    <row r="62" ht="15.75" customHeight="1">
      <c r="A62" s="6" t="s">
        <v>3052</v>
      </c>
      <c r="B62" s="6" t="s">
        <v>3054</v>
      </c>
      <c r="C62" s="6">
        <v>4.0</v>
      </c>
      <c r="D62" s="6" t="s">
        <v>2735</v>
      </c>
      <c r="E62" s="6">
        <v>4209.21</v>
      </c>
      <c r="F62" s="6">
        <v>16836.84</v>
      </c>
    </row>
    <row r="63" ht="15.75" customHeight="1">
      <c r="A63" s="6" t="s">
        <v>3057</v>
      </c>
      <c r="B63" s="6" t="s">
        <v>3059</v>
      </c>
      <c r="C63" s="6">
        <v>2.0</v>
      </c>
      <c r="D63" s="6" t="s">
        <v>2735</v>
      </c>
      <c r="E63" s="6">
        <v>53620.1938487404</v>
      </c>
      <c r="F63" s="6">
        <v>107240.387697481</v>
      </c>
    </row>
    <row r="64" ht="15.75" customHeight="1">
      <c r="A64" s="6" t="s">
        <v>3063</v>
      </c>
      <c r="B64" s="6" t="s">
        <v>3064</v>
      </c>
      <c r="C64" s="6">
        <v>1.0</v>
      </c>
      <c r="D64" s="6" t="s">
        <v>2735</v>
      </c>
      <c r="E64" s="6">
        <v>35109.9</v>
      </c>
      <c r="F64" s="6">
        <v>35109.9</v>
      </c>
    </row>
    <row r="65" ht="15.75" customHeight="1">
      <c r="A65" s="6" t="s">
        <v>3069</v>
      </c>
      <c r="B65" s="6" t="s">
        <v>3070</v>
      </c>
      <c r="C65" s="6">
        <v>2.0</v>
      </c>
      <c r="D65" s="6" t="s">
        <v>2735</v>
      </c>
      <c r="E65" s="6">
        <v>9962.24871480763</v>
      </c>
      <c r="F65" s="6">
        <v>19924.4974296153</v>
      </c>
    </row>
    <row r="66" ht="15.75" customHeight="1">
      <c r="A66" s="6" t="s">
        <v>3078</v>
      </c>
      <c r="B66" s="6" t="s">
        <v>3085</v>
      </c>
      <c r="C66" s="6">
        <v>3.0</v>
      </c>
      <c r="D66" s="6" t="s">
        <v>2735</v>
      </c>
      <c r="E66" s="6">
        <v>14492.0920147772</v>
      </c>
      <c r="F66" s="6">
        <v>43476.2760443316</v>
      </c>
    </row>
    <row r="67" ht="15.75" customHeight="1">
      <c r="A67" s="6" t="s">
        <v>3093</v>
      </c>
      <c r="B67" s="6" t="s">
        <v>3094</v>
      </c>
      <c r="C67" s="6">
        <v>2.0</v>
      </c>
      <c r="D67" s="6" t="s">
        <v>2735</v>
      </c>
      <c r="E67" s="6">
        <v>9929.07751977667</v>
      </c>
      <c r="F67" s="6">
        <v>19858.1550395533</v>
      </c>
    </row>
    <row r="68" ht="15.75" customHeight="1">
      <c r="A68" s="6" t="s">
        <v>3101</v>
      </c>
      <c r="B68" s="6" t="s">
        <v>3102</v>
      </c>
      <c r="C68" s="6">
        <v>1.0</v>
      </c>
      <c r="D68" s="6" t="s">
        <v>2735</v>
      </c>
      <c r="E68" s="6">
        <v>132714.943764366</v>
      </c>
      <c r="F68" s="6">
        <v>132714.943764366</v>
      </c>
    </row>
    <row r="69" ht="15.75" customHeight="1">
      <c r="A69" s="6" t="s">
        <v>3107</v>
      </c>
      <c r="B69" s="6" t="s">
        <v>3108</v>
      </c>
      <c r="C69" s="6">
        <v>1.0</v>
      </c>
      <c r="D69" s="6" t="s">
        <v>2735</v>
      </c>
      <c r="E69" s="6">
        <v>6423.6239590852</v>
      </c>
      <c r="F69" s="6">
        <v>6423.6239590852</v>
      </c>
    </row>
    <row r="70" ht="15.75" customHeight="1">
      <c r="A70" s="6" t="s">
        <v>3114</v>
      </c>
      <c r="B70" s="6" t="s">
        <v>3116</v>
      </c>
      <c r="C70" s="6">
        <v>6.0</v>
      </c>
      <c r="D70" s="6" t="s">
        <v>2735</v>
      </c>
      <c r="E70" s="6">
        <v>25816.0</v>
      </c>
      <c r="F70" s="6">
        <v>154896.0</v>
      </c>
    </row>
    <row r="71" ht="15.75" customHeight="1">
      <c r="A71" s="6" t="s">
        <v>3119</v>
      </c>
      <c r="B71" s="6" t="s">
        <v>3120</v>
      </c>
      <c r="C71" s="6">
        <v>1.0</v>
      </c>
      <c r="D71" s="6" t="s">
        <v>2735</v>
      </c>
      <c r="E71" s="6">
        <v>212007.763249005</v>
      </c>
      <c r="F71" s="6">
        <v>212007.763249005</v>
      </c>
    </row>
    <row r="72" ht="15.75" customHeight="1">
      <c r="A72" s="6" t="s">
        <v>3123</v>
      </c>
      <c r="B72" s="6" t="s">
        <v>3124</v>
      </c>
      <c r="C72" s="6">
        <v>1.0</v>
      </c>
      <c r="D72" s="6" t="s">
        <v>2735</v>
      </c>
      <c r="E72" s="6">
        <v>257578.149860914</v>
      </c>
      <c r="F72" s="6">
        <v>257578.149860914</v>
      </c>
    </row>
    <row r="73" ht="15.75" customHeight="1">
      <c r="A73" s="6" t="s">
        <v>3128</v>
      </c>
      <c r="B73" s="6" t="s">
        <v>3131</v>
      </c>
      <c r="C73" s="6">
        <v>7.0</v>
      </c>
      <c r="D73" s="6" t="s">
        <v>2735</v>
      </c>
      <c r="E73" s="6">
        <v>23580.8320140643</v>
      </c>
      <c r="F73" s="6">
        <v>165065.82409845</v>
      </c>
    </row>
    <row r="74" ht="15.75" customHeight="1">
      <c r="A74" s="6" t="s">
        <v>3133</v>
      </c>
      <c r="B74" s="6" t="s">
        <v>3135</v>
      </c>
      <c r="C74" s="6">
        <v>3.0</v>
      </c>
      <c r="D74" s="6" t="s">
        <v>2735</v>
      </c>
      <c r="E74" s="6">
        <v>7363.25125338894</v>
      </c>
      <c r="F74" s="6">
        <v>22089.7537601668</v>
      </c>
    </row>
    <row r="75" ht="15.75" customHeight="1">
      <c r="A75" s="6" t="s">
        <v>3141</v>
      </c>
      <c r="B75" s="6" t="s">
        <v>3143</v>
      </c>
      <c r="C75" s="6">
        <v>4.0</v>
      </c>
      <c r="D75" s="6" t="s">
        <v>2735</v>
      </c>
      <c r="E75" s="6">
        <v>74198.4972310087</v>
      </c>
      <c r="F75" s="6">
        <v>296793.988924035</v>
      </c>
    </row>
    <row r="76" ht="15.75" customHeight="1">
      <c r="A76" s="6" t="s">
        <v>3147</v>
      </c>
      <c r="B76" s="6" t="s">
        <v>3149</v>
      </c>
      <c r="C76" s="6">
        <v>10.0</v>
      </c>
      <c r="D76" s="6" t="s">
        <v>2735</v>
      </c>
      <c r="E76" s="6">
        <v>357.15</v>
      </c>
      <c r="F76" s="6">
        <v>3571.5</v>
      </c>
    </row>
    <row r="77" ht="15.75" customHeight="1">
      <c r="A77" s="6" t="s">
        <v>3154</v>
      </c>
      <c r="B77" s="6" t="s">
        <v>3156</v>
      </c>
      <c r="C77" s="6">
        <v>25.0</v>
      </c>
      <c r="D77" s="6" t="s">
        <v>2735</v>
      </c>
      <c r="E77" s="6">
        <v>805.92056198762</v>
      </c>
      <c r="F77" s="6">
        <v>20148.0140496905</v>
      </c>
    </row>
    <row r="78" ht="15.75" customHeight="1">
      <c r="A78" s="6" t="s">
        <v>3160</v>
      </c>
      <c r="B78" s="6" t="s">
        <v>3165</v>
      </c>
      <c r="C78" s="6">
        <v>20.0</v>
      </c>
      <c r="D78" s="6" t="s">
        <v>2735</v>
      </c>
      <c r="E78" s="6">
        <v>24327.0009774181</v>
      </c>
      <c r="F78" s="6">
        <v>486540.019548362</v>
      </c>
    </row>
    <row r="79" ht="15.75" customHeight="1">
      <c r="A79" s="6" t="s">
        <v>3171</v>
      </c>
      <c r="B79" s="6" t="s">
        <v>3172</v>
      </c>
      <c r="C79" s="6">
        <v>1.0</v>
      </c>
      <c r="D79" s="6" t="s">
        <v>2735</v>
      </c>
      <c r="E79" s="6">
        <v>80001.2904609181</v>
      </c>
      <c r="F79" s="6">
        <v>80001.2904609181</v>
      </c>
    </row>
    <row r="80" ht="15.75" customHeight="1">
      <c r="A80" s="6" t="s">
        <v>3177</v>
      </c>
      <c r="B80" s="6" t="s">
        <v>3179</v>
      </c>
      <c r="C80" s="6">
        <v>6.0</v>
      </c>
      <c r="D80" s="6" t="s">
        <v>2735</v>
      </c>
      <c r="E80" s="6">
        <v>620.0</v>
      </c>
      <c r="F80" s="6">
        <v>3720.0</v>
      </c>
    </row>
    <row r="81" ht="15.75" customHeight="1">
      <c r="A81" s="6" t="s">
        <v>3185</v>
      </c>
      <c r="B81" s="6" t="s">
        <v>3186</v>
      </c>
      <c r="C81" s="6">
        <v>9.0</v>
      </c>
      <c r="D81" s="6" t="s">
        <v>2735</v>
      </c>
      <c r="E81" s="6">
        <v>190.0</v>
      </c>
      <c r="F81" s="6">
        <v>1710.0</v>
      </c>
    </row>
    <row r="82" ht="15.75" customHeight="1">
      <c r="A82" s="6" t="s">
        <v>3191</v>
      </c>
      <c r="B82" s="6" t="s">
        <v>3194</v>
      </c>
      <c r="C82" s="6">
        <v>9.0</v>
      </c>
      <c r="D82" s="6" t="s">
        <v>2735</v>
      </c>
      <c r="E82" s="6">
        <v>233.524064171122</v>
      </c>
      <c r="F82" s="6">
        <v>2101.7165775401</v>
      </c>
    </row>
    <row r="83" ht="15.75" customHeight="1">
      <c r="A83" s="6" t="s">
        <v>3197</v>
      </c>
      <c r="B83" s="6" t="s">
        <v>3199</v>
      </c>
      <c r="C83" s="6">
        <v>12.0</v>
      </c>
      <c r="D83" s="6" t="s">
        <v>2735</v>
      </c>
      <c r="E83" s="6">
        <v>449.0</v>
      </c>
      <c r="F83" s="6">
        <v>5388.0</v>
      </c>
    </row>
    <row r="84" ht="15.75" customHeight="1">
      <c r="A84" s="6" t="s">
        <v>3204</v>
      </c>
      <c r="B84" s="6" t="s">
        <v>3205</v>
      </c>
      <c r="C84" s="6">
        <v>5.0</v>
      </c>
      <c r="D84" s="6" t="s">
        <v>2735</v>
      </c>
      <c r="E84" s="6">
        <v>79.1666666666666</v>
      </c>
      <c r="F84" s="6">
        <v>395.833333333333</v>
      </c>
    </row>
    <row r="85" ht="15.75" customHeight="1">
      <c r="A85" s="6" t="s">
        <v>3209</v>
      </c>
      <c r="B85" s="6" t="s">
        <v>3211</v>
      </c>
      <c r="C85" s="6">
        <v>1.0</v>
      </c>
      <c r="D85" s="6" t="s">
        <v>2735</v>
      </c>
      <c r="E85" s="6">
        <v>3556.0</v>
      </c>
      <c r="F85" s="6">
        <v>3556.0</v>
      </c>
    </row>
    <row r="86" ht="15.75" customHeight="1">
      <c r="A86" s="6" t="s">
        <v>3218</v>
      </c>
      <c r="B86" s="6" t="s">
        <v>3220</v>
      </c>
      <c r="C86" s="6">
        <v>1.0</v>
      </c>
      <c r="D86" s="6" t="s">
        <v>2735</v>
      </c>
      <c r="E86" s="6">
        <v>31438.78</v>
      </c>
      <c r="F86" s="6">
        <v>31438.78</v>
      </c>
    </row>
    <row r="87" ht="15.75" customHeight="1">
      <c r="A87" s="6" t="s">
        <v>3226</v>
      </c>
      <c r="B87" s="6" t="s">
        <v>3227</v>
      </c>
      <c r="C87" s="6">
        <v>9.0</v>
      </c>
      <c r="D87" s="6" t="s">
        <v>2735</v>
      </c>
      <c r="E87" s="6">
        <v>724.024442511117</v>
      </c>
      <c r="F87" s="6">
        <v>6516.21998260005</v>
      </c>
    </row>
    <row r="88" ht="15.75" customHeight="1">
      <c r="A88" s="6" t="s">
        <v>3232</v>
      </c>
      <c r="B88" s="6" t="s">
        <v>3234</v>
      </c>
      <c r="C88" s="6">
        <v>3.0</v>
      </c>
      <c r="D88" s="6" t="s">
        <v>2735</v>
      </c>
      <c r="E88" s="6">
        <v>5639.96380737399</v>
      </c>
      <c r="F88" s="6">
        <v>16919.891422122</v>
      </c>
    </row>
    <row r="89" ht="15.75" customHeight="1">
      <c r="A89" s="6" t="s">
        <v>3237</v>
      </c>
      <c r="B89" s="6" t="s">
        <v>3240</v>
      </c>
      <c r="C89" s="6">
        <v>4.0</v>
      </c>
      <c r="D89" s="6" t="s">
        <v>2735</v>
      </c>
      <c r="E89" s="6">
        <v>25398.2563059528</v>
      </c>
      <c r="F89" s="6">
        <v>101593.025223811</v>
      </c>
    </row>
    <row r="90" ht="15.75" customHeight="1">
      <c r="A90" s="6" t="s">
        <v>3244</v>
      </c>
      <c r="B90" s="6" t="s">
        <v>3246</v>
      </c>
      <c r="C90" s="6">
        <v>11.0</v>
      </c>
      <c r="D90" s="6" t="s">
        <v>2735</v>
      </c>
      <c r="E90" s="6">
        <v>367.615384615384</v>
      </c>
      <c r="F90" s="6">
        <v>4043.76923076922</v>
      </c>
    </row>
    <row r="91" ht="15.75" customHeight="1">
      <c r="A91" s="6" t="s">
        <v>3252</v>
      </c>
      <c r="B91" s="6" t="s">
        <v>3254</v>
      </c>
      <c r="C91" s="6">
        <v>40.0</v>
      </c>
      <c r="D91" s="6" t="s">
        <v>2735</v>
      </c>
      <c r="E91" s="6">
        <v>664.429966329966</v>
      </c>
      <c r="F91" s="6">
        <v>26577.1986531986</v>
      </c>
    </row>
    <row r="92" ht="15.75" customHeight="1">
      <c r="A92" s="6" t="s">
        <v>3258</v>
      </c>
      <c r="B92" s="6" t="s">
        <v>3260</v>
      </c>
      <c r="C92" s="6">
        <v>1.0</v>
      </c>
      <c r="D92" s="6" t="s">
        <v>2735</v>
      </c>
      <c r="E92" s="6">
        <v>63018.3185724303</v>
      </c>
      <c r="F92" s="6">
        <v>63018.3185724303</v>
      </c>
    </row>
    <row r="93" ht="15.75" customHeight="1">
      <c r="A93" s="6" t="s">
        <v>3264</v>
      </c>
      <c r="B93" s="6" t="s">
        <v>3267</v>
      </c>
      <c r="C93" s="6">
        <v>13.0</v>
      </c>
      <c r="D93" s="6" t="s">
        <v>2735</v>
      </c>
      <c r="E93" s="6">
        <v>10077.1947315032</v>
      </c>
      <c r="F93" s="6">
        <v>131003.531509542</v>
      </c>
    </row>
    <row r="94" ht="15.75" customHeight="1">
      <c r="A94" s="6" t="s">
        <v>3269</v>
      </c>
      <c r="B94" s="6" t="s">
        <v>3272</v>
      </c>
      <c r="C94" s="6">
        <v>22.0</v>
      </c>
      <c r="D94" s="6" t="s">
        <v>2735</v>
      </c>
      <c r="E94" s="6">
        <v>14547.5670450294</v>
      </c>
      <c r="F94" s="6">
        <v>320046.474990647</v>
      </c>
    </row>
    <row r="95" ht="15.75" customHeight="1">
      <c r="A95" s="6" t="s">
        <v>3277</v>
      </c>
      <c r="B95" s="6" t="s">
        <v>3279</v>
      </c>
      <c r="C95" s="6">
        <v>1.0</v>
      </c>
      <c r="D95" s="6" t="s">
        <v>2735</v>
      </c>
      <c r="E95" s="6">
        <v>55862.0073739011</v>
      </c>
      <c r="F95" s="6">
        <v>55862.0073739011</v>
      </c>
    </row>
    <row r="96" ht="15.75" customHeight="1">
      <c r="A96" s="6" t="s">
        <v>3284</v>
      </c>
      <c r="B96" s="6" t="s">
        <v>3285</v>
      </c>
      <c r="C96" s="6">
        <v>5.0</v>
      </c>
      <c r="D96" s="6" t="s">
        <v>2735</v>
      </c>
      <c r="E96" s="6">
        <v>12770.5865609156</v>
      </c>
      <c r="F96" s="6">
        <v>63852.932804578</v>
      </c>
    </row>
    <row r="97" ht="15.75" customHeight="1">
      <c r="A97" s="6" t="s">
        <v>3289</v>
      </c>
      <c r="B97" s="6" t="s">
        <v>3291</v>
      </c>
      <c r="C97" s="6">
        <v>1.0</v>
      </c>
      <c r="D97" s="6" t="s">
        <v>2735</v>
      </c>
      <c r="E97" s="6">
        <v>101334.967917163</v>
      </c>
      <c r="F97" s="6">
        <v>101334.967917163</v>
      </c>
    </row>
    <row r="98" ht="15.75" customHeight="1">
      <c r="A98" s="6" t="s">
        <v>3298</v>
      </c>
      <c r="B98" s="6" t="s">
        <v>3299</v>
      </c>
      <c r="C98" s="6">
        <v>2.0</v>
      </c>
      <c r="D98" s="6" t="s">
        <v>2735</v>
      </c>
      <c r="E98" s="6">
        <v>1917.0</v>
      </c>
      <c r="F98" s="6">
        <v>3834.0</v>
      </c>
    </row>
    <row r="99" ht="15.75" customHeight="1">
      <c r="A99" s="6" t="s">
        <v>3305</v>
      </c>
      <c r="B99" s="6" t="s">
        <v>3306</v>
      </c>
      <c r="C99" s="6">
        <v>1.0</v>
      </c>
      <c r="D99" s="6" t="s">
        <v>2735</v>
      </c>
      <c r="E99" s="6">
        <v>483234.544616145</v>
      </c>
      <c r="F99" s="6">
        <v>483234.544616145</v>
      </c>
    </row>
    <row r="100" ht="15.75" customHeight="1">
      <c r="A100" s="6" t="s">
        <v>3311</v>
      </c>
      <c r="B100" s="6" t="s">
        <v>3323</v>
      </c>
      <c r="C100" s="6">
        <v>1.0</v>
      </c>
      <c r="D100" s="6" t="s">
        <v>2735</v>
      </c>
      <c r="E100" s="6">
        <v>159137.220301199</v>
      </c>
      <c r="F100" s="6">
        <v>159137.220301199</v>
      </c>
    </row>
    <row r="101" ht="15.75" customHeight="1">
      <c r="A101" s="6" t="s">
        <v>3329</v>
      </c>
      <c r="B101" s="6" t="s">
        <v>3330</v>
      </c>
      <c r="C101" s="6">
        <v>1.0</v>
      </c>
      <c r="D101" s="6" t="s">
        <v>2735</v>
      </c>
      <c r="E101" s="6">
        <v>2339.3</v>
      </c>
      <c r="F101" s="6">
        <v>2339.3</v>
      </c>
    </row>
    <row r="102" ht="15.75" customHeight="1">
      <c r="A102" s="6" t="s">
        <v>3335</v>
      </c>
      <c r="B102" s="6" t="s">
        <v>3337</v>
      </c>
      <c r="C102" s="6">
        <v>2.0</v>
      </c>
      <c r="D102" s="6" t="s">
        <v>2735</v>
      </c>
      <c r="E102" s="6">
        <v>32175.71</v>
      </c>
      <c r="F102" s="6">
        <v>64351.42</v>
      </c>
    </row>
    <row r="103" ht="15.75" customHeight="1">
      <c r="A103" s="6" t="s">
        <v>3339</v>
      </c>
      <c r="B103" s="6" t="s">
        <v>3343</v>
      </c>
      <c r="C103" s="6">
        <v>1.0</v>
      </c>
      <c r="D103" s="6" t="s">
        <v>2735</v>
      </c>
      <c r="E103" s="6">
        <v>73467.4293541103</v>
      </c>
      <c r="F103" s="6">
        <v>73467.4293541103</v>
      </c>
    </row>
    <row r="104" ht="15.75" customHeight="1">
      <c r="A104" s="6" t="s">
        <v>3347</v>
      </c>
      <c r="B104" s="6" t="s">
        <v>3348</v>
      </c>
      <c r="C104" s="6">
        <v>3.0</v>
      </c>
      <c r="D104" s="6" t="s">
        <v>2735</v>
      </c>
      <c r="E104" s="6">
        <v>773263.520322608</v>
      </c>
      <c r="F104" s="6">
        <v>2319790.56096782</v>
      </c>
    </row>
    <row r="105" ht="15.75" customHeight="1">
      <c r="A105" s="6" t="s">
        <v>3353</v>
      </c>
      <c r="B105" s="6" t="s">
        <v>3357</v>
      </c>
      <c r="C105" s="6">
        <v>2.0</v>
      </c>
      <c r="D105" s="6" t="s">
        <v>2735</v>
      </c>
      <c r="E105" s="6">
        <v>878669.274889176</v>
      </c>
      <c r="F105" s="6">
        <v>1757338.54977835</v>
      </c>
    </row>
    <row r="106" ht="15.75" customHeight="1">
      <c r="A106" s="6" t="s">
        <v>3362</v>
      </c>
      <c r="B106" s="6" t="s">
        <v>3364</v>
      </c>
      <c r="C106" s="6">
        <v>3.0</v>
      </c>
      <c r="D106" s="6" t="s">
        <v>2735</v>
      </c>
      <c r="E106" s="6">
        <v>17314.12</v>
      </c>
      <c r="F106" s="6">
        <v>51942.36</v>
      </c>
    </row>
    <row r="107" ht="15.75" customHeight="1">
      <c r="A107" s="6" t="s">
        <v>3369</v>
      </c>
      <c r="B107" s="6" t="s">
        <v>3370</v>
      </c>
      <c r="C107" s="6">
        <v>1.0</v>
      </c>
      <c r="D107" s="6" t="s">
        <v>2735</v>
      </c>
      <c r="E107" s="6">
        <v>7670.88</v>
      </c>
      <c r="F107" s="6">
        <v>7670.88</v>
      </c>
    </row>
    <row r="108" ht="15.75" customHeight="1">
      <c r="A108" s="6" t="s">
        <v>3376</v>
      </c>
      <c r="B108" s="6" t="s">
        <v>3377</v>
      </c>
      <c r="C108" s="6">
        <v>1.0</v>
      </c>
      <c r="D108" s="6" t="s">
        <v>2735</v>
      </c>
      <c r="E108" s="6">
        <v>27985.9113387121</v>
      </c>
      <c r="F108" s="6">
        <v>27985.9113387121</v>
      </c>
    </row>
    <row r="109" ht="15.75" customHeight="1">
      <c r="A109" s="6" t="s">
        <v>3380</v>
      </c>
      <c r="B109" s="6" t="s">
        <v>3383</v>
      </c>
      <c r="C109" s="6">
        <v>1.0</v>
      </c>
      <c r="D109" s="6" t="s">
        <v>2735</v>
      </c>
      <c r="E109" s="6">
        <v>611998.429963723</v>
      </c>
      <c r="F109" s="6">
        <v>611998.429963723</v>
      </c>
    </row>
    <row r="110" ht="15.75" customHeight="1">
      <c r="A110" s="6" t="s">
        <v>3387</v>
      </c>
      <c r="B110" s="6" t="s">
        <v>3389</v>
      </c>
      <c r="C110" s="6">
        <v>1.0</v>
      </c>
      <c r="D110" s="6" t="s">
        <v>2735</v>
      </c>
      <c r="E110" s="6">
        <v>34795.92</v>
      </c>
      <c r="F110" s="6">
        <v>34795.92</v>
      </c>
    </row>
    <row r="111" ht="15.75" customHeight="1">
      <c r="A111" s="6" t="s">
        <v>3395</v>
      </c>
      <c r="B111" s="6" t="s">
        <v>3397</v>
      </c>
      <c r="C111" s="6">
        <v>1.0</v>
      </c>
      <c r="D111" s="6" t="s">
        <v>2735</v>
      </c>
      <c r="E111" s="6">
        <v>20554.4003740279</v>
      </c>
      <c r="F111" s="6">
        <v>20554.4003740279</v>
      </c>
    </row>
    <row r="112" ht="15.75" customHeight="1">
      <c r="A112" s="6" t="s">
        <v>3402</v>
      </c>
      <c r="B112" s="6" t="s">
        <v>3404</v>
      </c>
      <c r="C112" s="6">
        <v>2.0</v>
      </c>
      <c r="D112" s="6" t="s">
        <v>2735</v>
      </c>
      <c r="E112" s="6">
        <v>33360.2459133455</v>
      </c>
      <c r="F112" s="6">
        <v>66720.491826691</v>
      </c>
    </row>
    <row r="113" ht="15.75" customHeight="1">
      <c r="A113" s="6" t="s">
        <v>3409</v>
      </c>
      <c r="B113" s="6" t="s">
        <v>3411</v>
      </c>
      <c r="C113" s="6">
        <v>1.0</v>
      </c>
      <c r="D113" s="6" t="s">
        <v>2735</v>
      </c>
      <c r="E113" s="6">
        <v>133840.88</v>
      </c>
      <c r="F113" s="6">
        <v>133840.88</v>
      </c>
    </row>
    <row r="114" ht="15.75" customHeight="1">
      <c r="A114" s="6" t="s">
        <v>3416</v>
      </c>
      <c r="B114" s="6" t="s">
        <v>3417</v>
      </c>
      <c r="C114" s="6">
        <v>2.0</v>
      </c>
      <c r="D114" s="6" t="s">
        <v>2735</v>
      </c>
      <c r="E114" s="6">
        <v>207486.499588482</v>
      </c>
      <c r="F114" s="6">
        <v>414972.999176964</v>
      </c>
    </row>
    <row r="115" ht="15.75" customHeight="1">
      <c r="A115" s="6" t="s">
        <v>3423</v>
      </c>
      <c r="B115" s="6" t="s">
        <v>3424</v>
      </c>
      <c r="C115" s="6">
        <v>1.0</v>
      </c>
      <c r="D115" s="6" t="s">
        <v>2735</v>
      </c>
      <c r="E115" s="6">
        <v>39609.1199717894</v>
      </c>
      <c r="F115" s="6">
        <v>39609.1199717894</v>
      </c>
    </row>
    <row r="116" ht="15.75" customHeight="1">
      <c r="A116" s="6" t="s">
        <v>3428</v>
      </c>
      <c r="B116" s="6" t="s">
        <v>3430</v>
      </c>
      <c r="C116" s="6">
        <v>1.0</v>
      </c>
      <c r="D116" s="6" t="s">
        <v>2735</v>
      </c>
      <c r="E116" s="6">
        <v>1759051.94</v>
      </c>
      <c r="F116" s="6">
        <v>1759051.94</v>
      </c>
    </row>
    <row r="117" ht="15.75" customHeight="1">
      <c r="A117" s="6" t="s">
        <v>3434</v>
      </c>
      <c r="B117" s="6" t="s">
        <v>3437</v>
      </c>
      <c r="C117" s="6">
        <v>1.0</v>
      </c>
      <c r="D117" s="6" t="s">
        <v>2735</v>
      </c>
      <c r="E117" s="6">
        <v>68056.3555832241</v>
      </c>
      <c r="F117" s="6">
        <v>68056.3555832241</v>
      </c>
    </row>
    <row r="118" ht="15.75" customHeight="1">
      <c r="A118" s="6" t="s">
        <v>3440</v>
      </c>
      <c r="B118" s="6" t="s">
        <v>3442</v>
      </c>
      <c r="C118" s="6">
        <v>1.0</v>
      </c>
      <c r="D118" s="6" t="s">
        <v>2735</v>
      </c>
      <c r="E118" s="6">
        <v>84600.0505537611</v>
      </c>
      <c r="F118" s="6">
        <v>84600.0505537611</v>
      </c>
    </row>
    <row r="119" ht="15.75" customHeight="1">
      <c r="A119" s="6" t="s">
        <v>3448</v>
      </c>
      <c r="B119" s="6" t="s">
        <v>3449</v>
      </c>
      <c r="C119" s="6">
        <v>1.0</v>
      </c>
      <c r="D119" s="6" t="s">
        <v>2735</v>
      </c>
      <c r="E119" s="6">
        <v>72145.9258091286</v>
      </c>
      <c r="F119" s="6">
        <v>72145.9258091286</v>
      </c>
    </row>
    <row r="120" ht="15.75" customHeight="1">
      <c r="A120" s="6" t="s">
        <v>3456</v>
      </c>
      <c r="B120" s="6" t="s">
        <v>3458</v>
      </c>
      <c r="C120" s="6">
        <v>1.0</v>
      </c>
      <c r="D120" s="6" t="s">
        <v>2735</v>
      </c>
      <c r="E120" s="6">
        <v>98250.8566982533</v>
      </c>
      <c r="F120" s="6">
        <v>98250.8566982533</v>
      </c>
    </row>
    <row r="121" ht="15.75" customHeight="1">
      <c r="A121" s="6" t="s">
        <v>3462</v>
      </c>
      <c r="B121" s="6" t="s">
        <v>3464</v>
      </c>
      <c r="C121" s="6">
        <v>1.0</v>
      </c>
      <c r="D121" s="6" t="s">
        <v>2735</v>
      </c>
      <c r="E121" s="6">
        <v>6616.44</v>
      </c>
      <c r="F121" s="6">
        <v>6616.44</v>
      </c>
    </row>
    <row r="122" ht="15.75" customHeight="1">
      <c r="A122" s="6" t="s">
        <v>3467</v>
      </c>
      <c r="B122" s="6" t="s">
        <v>3469</v>
      </c>
      <c r="C122" s="6">
        <v>1.0</v>
      </c>
      <c r="D122" s="6" t="s">
        <v>2735</v>
      </c>
      <c r="E122" s="6">
        <v>80068.1811749414</v>
      </c>
      <c r="F122" s="6">
        <v>80068.1811749414</v>
      </c>
    </row>
    <row r="123" ht="15.75" customHeight="1">
      <c r="A123" s="6" t="s">
        <v>3474</v>
      </c>
      <c r="B123" s="6" t="s">
        <v>3476</v>
      </c>
      <c r="C123" s="6">
        <v>1.0</v>
      </c>
      <c r="D123" s="6" t="s">
        <v>2735</v>
      </c>
      <c r="E123" s="6">
        <v>118745.076434597</v>
      </c>
      <c r="F123" s="6">
        <v>118745.076434597</v>
      </c>
    </row>
    <row r="124" ht="15.75" customHeight="1">
      <c r="A124" s="6" t="s">
        <v>3482</v>
      </c>
      <c r="B124" s="6" t="s">
        <v>3485</v>
      </c>
      <c r="C124" s="6">
        <v>3.0</v>
      </c>
      <c r="D124" s="6" t="s">
        <v>2735</v>
      </c>
      <c r="E124" s="6">
        <v>80585.9750647555</v>
      </c>
      <c r="F124" s="6">
        <v>241757.925194267</v>
      </c>
    </row>
    <row r="125" ht="15.75" customHeight="1">
      <c r="A125" s="6" t="s">
        <v>3488</v>
      </c>
      <c r="B125" s="6" t="s">
        <v>3490</v>
      </c>
      <c r="C125" s="6">
        <v>1.0</v>
      </c>
      <c r="D125" s="6" t="s">
        <v>2735</v>
      </c>
      <c r="E125" s="6">
        <v>212786.8875</v>
      </c>
      <c r="F125" s="6">
        <v>212786.8875</v>
      </c>
    </row>
    <row r="126" ht="15.75" customHeight="1">
      <c r="A126" s="6" t="s">
        <v>3496</v>
      </c>
      <c r="B126" s="6" t="s">
        <v>3498</v>
      </c>
      <c r="C126" s="6">
        <v>1.0</v>
      </c>
      <c r="D126" s="6" t="s">
        <v>2735</v>
      </c>
      <c r="E126" s="6">
        <v>31436.9255852372</v>
      </c>
      <c r="F126" s="6">
        <v>31436.9255852372</v>
      </c>
    </row>
    <row r="127" ht="15.75" customHeight="1">
      <c r="A127" s="6" t="s">
        <v>3504</v>
      </c>
      <c r="B127" s="6" t="s">
        <v>3507</v>
      </c>
      <c r="C127" s="6">
        <v>1.0</v>
      </c>
      <c r="D127" s="6" t="s">
        <v>2735</v>
      </c>
      <c r="E127" s="6">
        <v>99902.0098456962</v>
      </c>
      <c r="F127" s="6">
        <v>99902.0098456962</v>
      </c>
    </row>
    <row r="128" ht="15.75" customHeight="1">
      <c r="A128" s="6" t="s">
        <v>3519</v>
      </c>
      <c r="B128" s="6" t="s">
        <v>3522</v>
      </c>
      <c r="C128" s="6">
        <v>2.0</v>
      </c>
      <c r="D128" s="6" t="s">
        <v>2735</v>
      </c>
      <c r="E128" s="6">
        <v>54029.345863963</v>
      </c>
      <c r="F128" s="6">
        <v>108058.691727926</v>
      </c>
    </row>
    <row r="129" ht="15.75" customHeight="1">
      <c r="A129" s="6" t="s">
        <v>3526</v>
      </c>
      <c r="B129" s="6" t="s">
        <v>3528</v>
      </c>
      <c r="C129" s="6">
        <v>1.0</v>
      </c>
      <c r="D129" s="6" t="s">
        <v>2735</v>
      </c>
      <c r="E129" s="6">
        <v>49778.5807312379</v>
      </c>
      <c r="F129" s="6">
        <v>49778.5807312379</v>
      </c>
    </row>
    <row r="130" ht="15.75" customHeight="1">
      <c r="A130" s="6" t="s">
        <v>3532</v>
      </c>
      <c r="B130" s="6" t="s">
        <v>3534</v>
      </c>
      <c r="C130" s="6">
        <v>3.0</v>
      </c>
      <c r="D130" s="6" t="s">
        <v>2735</v>
      </c>
      <c r="E130" s="6">
        <v>39899.2334309922</v>
      </c>
      <c r="F130" s="6">
        <v>119697.700292977</v>
      </c>
    </row>
    <row r="131" ht="15.75" customHeight="1">
      <c r="A131" s="6" t="s">
        <v>3538</v>
      </c>
      <c r="B131" s="6" t="s">
        <v>3540</v>
      </c>
      <c r="C131" s="6">
        <v>1.0</v>
      </c>
      <c r="D131" s="6" t="s">
        <v>2735</v>
      </c>
      <c r="E131" s="6">
        <v>385392.663932197</v>
      </c>
      <c r="F131" s="6">
        <v>385392.663932197</v>
      </c>
    </row>
    <row r="132" ht="15.75" customHeight="1">
      <c r="A132" s="6" t="s">
        <v>3542</v>
      </c>
      <c r="B132" s="6" t="s">
        <v>3544</v>
      </c>
      <c r="C132" s="6">
        <v>2.0</v>
      </c>
      <c r="D132" s="6" t="s">
        <v>2735</v>
      </c>
      <c r="E132" s="6">
        <v>28167.3844321024</v>
      </c>
      <c r="F132" s="6">
        <v>56334.7688642048</v>
      </c>
    </row>
    <row r="133" ht="15.75" customHeight="1">
      <c r="A133" s="6" t="s">
        <v>3552</v>
      </c>
      <c r="B133" s="6" t="s">
        <v>3553</v>
      </c>
      <c r="C133" s="6">
        <v>1.0</v>
      </c>
      <c r="D133" s="6" t="s">
        <v>2735</v>
      </c>
      <c r="E133" s="6">
        <v>41489.076</v>
      </c>
      <c r="F133" s="6">
        <v>41489.076</v>
      </c>
    </row>
    <row r="134" ht="15.75" customHeight="1">
      <c r="A134" s="6" t="s">
        <v>3558</v>
      </c>
      <c r="B134" s="6" t="s">
        <v>3559</v>
      </c>
      <c r="C134" s="6">
        <v>1.0</v>
      </c>
      <c r="D134" s="6" t="s">
        <v>2735</v>
      </c>
      <c r="E134" s="6">
        <v>953698.926818266</v>
      </c>
      <c r="F134" s="6">
        <v>953698.926818266</v>
      </c>
    </row>
    <row r="135" ht="15.75" customHeight="1">
      <c r="A135" s="6" t="s">
        <v>3561</v>
      </c>
      <c r="B135" s="6" t="s">
        <v>3563</v>
      </c>
      <c r="C135" s="6">
        <v>1.0</v>
      </c>
      <c r="D135" s="6" t="s">
        <v>2735</v>
      </c>
      <c r="E135" s="6">
        <v>395515.415006226</v>
      </c>
      <c r="F135" s="6">
        <v>395515.415006226</v>
      </c>
    </row>
    <row r="136" ht="15.75" customHeight="1">
      <c r="A136" s="6" t="s">
        <v>3568</v>
      </c>
      <c r="B136" s="6" t="s">
        <v>3569</v>
      </c>
      <c r="C136" s="6">
        <v>5.0</v>
      </c>
      <c r="D136" s="6" t="s">
        <v>2735</v>
      </c>
      <c r="E136" s="6">
        <v>200066.49522891</v>
      </c>
      <c r="F136" s="6">
        <v>1000332.47614455</v>
      </c>
    </row>
    <row r="137" ht="15.75" customHeight="1">
      <c r="A137" s="6" t="s">
        <v>3570</v>
      </c>
      <c r="B137" s="6" t="s">
        <v>3572</v>
      </c>
      <c r="C137" s="6">
        <v>8.0</v>
      </c>
      <c r="D137" s="6" t="s">
        <v>3575</v>
      </c>
      <c r="E137" s="6">
        <v>495.0</v>
      </c>
      <c r="F137" s="6">
        <v>3960.0</v>
      </c>
    </row>
    <row r="138" ht="15.75" customHeight="1">
      <c r="A138" s="6" t="s">
        <v>3577</v>
      </c>
      <c r="B138" s="6" t="s">
        <v>3578</v>
      </c>
      <c r="C138" s="6">
        <v>50.0</v>
      </c>
      <c r="D138" s="6" t="s">
        <v>3575</v>
      </c>
      <c r="E138" s="6">
        <v>495.0</v>
      </c>
      <c r="F138" s="6">
        <v>24750.0</v>
      </c>
    </row>
    <row r="139" ht="15.75" customHeight="1">
      <c r="A139" s="6" t="s">
        <v>3583</v>
      </c>
      <c r="B139" s="6" t="s">
        <v>3585</v>
      </c>
      <c r="C139" s="6">
        <v>130.0</v>
      </c>
      <c r="D139" s="6" t="s">
        <v>2735</v>
      </c>
      <c r="E139" s="6">
        <v>29.9230769230769</v>
      </c>
      <c r="F139" s="6">
        <v>3890.0</v>
      </c>
    </row>
    <row r="140" ht="15.75" customHeight="1">
      <c r="A140" s="6" t="s">
        <v>3588</v>
      </c>
      <c r="B140" s="6" t="s">
        <v>3590</v>
      </c>
      <c r="C140" s="6">
        <v>500.0</v>
      </c>
      <c r="D140" s="6" t="s">
        <v>2735</v>
      </c>
      <c r="E140" s="6">
        <v>1.9</v>
      </c>
      <c r="F140" s="6">
        <v>950.0</v>
      </c>
    </row>
    <row r="141" ht="15.75" customHeight="1">
      <c r="A141" s="6" t="s">
        <v>3593</v>
      </c>
      <c r="B141" s="6" t="s">
        <v>3594</v>
      </c>
      <c r="C141" s="6">
        <v>500.0</v>
      </c>
      <c r="D141" s="6" t="s">
        <v>2735</v>
      </c>
      <c r="E141" s="6">
        <v>2.00703781853595</v>
      </c>
      <c r="F141" s="6">
        <v>1003.51890926798</v>
      </c>
    </row>
    <row r="142" ht="15.75" customHeight="1">
      <c r="A142" s="6" t="s">
        <v>3599</v>
      </c>
      <c r="B142" s="6" t="s">
        <v>3600</v>
      </c>
      <c r="C142" s="6">
        <v>234.0</v>
      </c>
      <c r="D142" s="6" t="s">
        <v>3575</v>
      </c>
      <c r="E142" s="6">
        <v>632.260705289672</v>
      </c>
      <c r="F142" s="6">
        <v>147949.005037783</v>
      </c>
    </row>
    <row r="143" ht="15.75" customHeight="1">
      <c r="A143" s="6" t="s">
        <v>3602</v>
      </c>
      <c r="B143" s="6" t="s">
        <v>3604</v>
      </c>
      <c r="C143" s="6">
        <v>16.0</v>
      </c>
      <c r="D143" s="6" t="s">
        <v>3575</v>
      </c>
      <c r="E143" s="6">
        <v>1378.08</v>
      </c>
      <c r="F143" s="6">
        <v>22049.28</v>
      </c>
    </row>
    <row r="144" ht="15.75" customHeight="1">
      <c r="A144" s="6" t="s">
        <v>3607</v>
      </c>
      <c r="B144" s="6" t="s">
        <v>3608</v>
      </c>
      <c r="C144" s="6">
        <v>20.0</v>
      </c>
      <c r="D144" s="6" t="s">
        <v>3575</v>
      </c>
      <c r="E144" s="6">
        <v>125.0</v>
      </c>
      <c r="F144" s="6">
        <v>2500.0</v>
      </c>
    </row>
    <row r="145" ht="15.75" customHeight="1">
      <c r="A145" s="6" t="s">
        <v>3615</v>
      </c>
      <c r="B145" s="6" t="s">
        <v>3616</v>
      </c>
      <c r="C145" s="6">
        <v>22.0</v>
      </c>
      <c r="D145" s="6" t="s">
        <v>3575</v>
      </c>
      <c r="E145" s="6">
        <v>365.832157258064</v>
      </c>
      <c r="F145" s="6">
        <v>8048.30745967741</v>
      </c>
    </row>
    <row r="146" ht="15.75" customHeight="1">
      <c r="A146" s="6" t="s">
        <v>3619</v>
      </c>
      <c r="B146" s="6" t="s">
        <v>3620</v>
      </c>
      <c r="C146" s="6">
        <v>1.0</v>
      </c>
      <c r="D146" s="6" t="s">
        <v>2735</v>
      </c>
      <c r="E146" s="6">
        <v>100.0</v>
      </c>
      <c r="F146" s="6">
        <v>100.0</v>
      </c>
    </row>
    <row r="147" ht="15.75" customHeight="1">
      <c r="A147" s="6" t="s">
        <v>3622</v>
      </c>
      <c r="B147" s="6" t="s">
        <v>3625</v>
      </c>
      <c r="C147" s="6">
        <v>26.0</v>
      </c>
      <c r="D147" s="6" t="s">
        <v>2735</v>
      </c>
      <c r="E147" s="6">
        <v>899.230769230769</v>
      </c>
      <c r="F147" s="6">
        <v>23380.0</v>
      </c>
    </row>
    <row r="148" ht="15.75" customHeight="1">
      <c r="A148" s="6" t="s">
        <v>3627</v>
      </c>
      <c r="B148" s="6" t="s">
        <v>3628</v>
      </c>
      <c r="C148" s="6">
        <v>2.0</v>
      </c>
      <c r="D148" s="6" t="s">
        <v>2735</v>
      </c>
      <c r="E148" s="6">
        <v>40.0</v>
      </c>
      <c r="F148" s="6">
        <v>80.0</v>
      </c>
    </row>
    <row r="149" ht="15.75" customHeight="1">
      <c r="A149" s="6" t="s">
        <v>3634</v>
      </c>
      <c r="B149" s="6" t="s">
        <v>3637</v>
      </c>
      <c r="C149" s="6">
        <v>1.0</v>
      </c>
      <c r="D149" s="6" t="s">
        <v>2735</v>
      </c>
      <c r="E149" s="6">
        <v>15756.2916666666</v>
      </c>
      <c r="F149" s="6">
        <v>15756.2916666666</v>
      </c>
    </row>
    <row r="150" ht="15.75" customHeight="1">
      <c r="A150" s="6" t="s">
        <v>3644</v>
      </c>
      <c r="B150" s="6" t="s">
        <v>3646</v>
      </c>
      <c r="C150" s="6">
        <v>6.0</v>
      </c>
      <c r="D150" s="6" t="s">
        <v>2735</v>
      </c>
      <c r="E150" s="6">
        <v>675.0</v>
      </c>
      <c r="F150" s="6">
        <v>4050.0</v>
      </c>
    </row>
    <row r="151" ht="15.75" customHeight="1">
      <c r="A151" s="6" t="s">
        <v>3648</v>
      </c>
      <c r="B151" s="6" t="s">
        <v>3652</v>
      </c>
      <c r="C151" s="6">
        <v>80.0</v>
      </c>
      <c r="D151" s="6" t="s">
        <v>2735</v>
      </c>
      <c r="E151" s="6">
        <v>6.0</v>
      </c>
      <c r="F151" s="6">
        <v>480.0</v>
      </c>
    </row>
    <row r="152" ht="15.75" customHeight="1">
      <c r="A152" s="6" t="s">
        <v>3655</v>
      </c>
      <c r="B152" s="6" t="s">
        <v>3657</v>
      </c>
      <c r="C152" s="6">
        <v>188.0</v>
      </c>
      <c r="D152" s="6" t="s">
        <v>2735</v>
      </c>
      <c r="E152" s="6">
        <v>12.5</v>
      </c>
      <c r="F152" s="6">
        <v>2350.0</v>
      </c>
    </row>
    <row r="153" ht="15.75" customHeight="1">
      <c r="A153" s="6" t="s">
        <v>3662</v>
      </c>
      <c r="B153" s="6" t="s">
        <v>3665</v>
      </c>
      <c r="C153" s="6">
        <v>8600.0</v>
      </c>
      <c r="D153" s="6" t="s">
        <v>2735</v>
      </c>
      <c r="E153" s="6">
        <v>0.495</v>
      </c>
      <c r="F153" s="6">
        <v>4257.0</v>
      </c>
    </row>
    <row r="154" ht="15.75" customHeight="1">
      <c r="A154" s="6" t="s">
        <v>3669</v>
      </c>
      <c r="B154" s="6" t="s">
        <v>3671</v>
      </c>
      <c r="C154" s="6">
        <v>75.0</v>
      </c>
      <c r="D154" s="6" t="s">
        <v>2735</v>
      </c>
      <c r="E154" s="6">
        <v>5.5</v>
      </c>
      <c r="F154" s="6">
        <v>412.5</v>
      </c>
    </row>
    <row r="155" ht="15.75" customHeight="1">
      <c r="A155" s="6" t="s">
        <v>3679</v>
      </c>
      <c r="B155" s="6" t="s">
        <v>3680</v>
      </c>
      <c r="C155" s="6">
        <v>97.0</v>
      </c>
      <c r="D155" s="6" t="s">
        <v>3575</v>
      </c>
      <c r="E155" s="6">
        <v>800.0</v>
      </c>
      <c r="F155" s="6">
        <v>77600.0</v>
      </c>
    </row>
    <row r="156" ht="15.75" customHeight="1">
      <c r="A156" s="6" t="s">
        <v>3687</v>
      </c>
      <c r="B156" s="6" t="s">
        <v>3688</v>
      </c>
      <c r="C156" s="6">
        <v>1.0</v>
      </c>
      <c r="D156" s="6" t="s">
        <v>2735</v>
      </c>
      <c r="E156" s="6">
        <v>43389.866831697</v>
      </c>
      <c r="F156" s="6">
        <v>43389.866831697</v>
      </c>
    </row>
    <row r="157" ht="15.75" customHeight="1">
      <c r="A157" s="6" t="s">
        <v>3692</v>
      </c>
      <c r="B157" s="6" t="s">
        <v>3695</v>
      </c>
      <c r="C157" s="6">
        <v>5.0</v>
      </c>
      <c r="D157" s="6" t="s">
        <v>2735</v>
      </c>
      <c r="E157" s="6">
        <v>2250.0</v>
      </c>
      <c r="F157" s="6">
        <v>11250.0</v>
      </c>
    </row>
    <row r="158" ht="15.75" customHeight="1">
      <c r="A158" s="6" t="s">
        <v>3699</v>
      </c>
      <c r="B158" s="6" t="s">
        <v>3701</v>
      </c>
      <c r="C158" s="6">
        <v>1.0</v>
      </c>
      <c r="D158" s="6" t="s">
        <v>2735</v>
      </c>
      <c r="E158" s="6">
        <v>135232.270852308</v>
      </c>
      <c r="F158" s="6">
        <v>135232.270852308</v>
      </c>
    </row>
    <row r="159" ht="15.75" customHeight="1">
      <c r="A159" s="6" t="s">
        <v>3704</v>
      </c>
      <c r="B159" s="6" t="s">
        <v>3706</v>
      </c>
      <c r="C159" s="6">
        <v>28.0</v>
      </c>
      <c r="D159" s="6" t="s">
        <v>2735</v>
      </c>
      <c r="E159" s="6">
        <v>50.0</v>
      </c>
      <c r="F159" s="6">
        <v>1400.0</v>
      </c>
    </row>
    <row r="160" ht="15.75" customHeight="1">
      <c r="A160" s="6" t="s">
        <v>3710</v>
      </c>
      <c r="B160" s="6" t="s">
        <v>3712</v>
      </c>
      <c r="C160" s="6">
        <v>40.0</v>
      </c>
      <c r="D160" s="6" t="s">
        <v>2735</v>
      </c>
      <c r="E160" s="6">
        <v>550.0</v>
      </c>
      <c r="F160" s="6">
        <v>22000.0</v>
      </c>
    </row>
    <row r="161" ht="15.75" customHeight="1">
      <c r="A161" s="6" t="s">
        <v>3714</v>
      </c>
      <c r="B161" s="6" t="s">
        <v>3717</v>
      </c>
      <c r="C161" s="6">
        <v>30.0</v>
      </c>
      <c r="D161" s="6" t="s">
        <v>3575</v>
      </c>
      <c r="E161" s="6">
        <v>35.0</v>
      </c>
      <c r="F161" s="6">
        <v>1050.0</v>
      </c>
    </row>
    <row r="162" ht="15.75" customHeight="1">
      <c r="A162" s="6" t="s">
        <v>3721</v>
      </c>
      <c r="B162" s="6" t="s">
        <v>3723</v>
      </c>
      <c r="C162" s="6">
        <v>1.0</v>
      </c>
      <c r="D162" s="6" t="s">
        <v>2735</v>
      </c>
      <c r="E162" s="6">
        <v>828.91933023722</v>
      </c>
      <c r="F162" s="6">
        <v>828.91933023722</v>
      </c>
    </row>
    <row r="163" ht="15.75" customHeight="1">
      <c r="A163" s="6" t="s">
        <v>3730</v>
      </c>
      <c r="B163" s="6" t="s">
        <v>3732</v>
      </c>
      <c r="C163" s="6">
        <v>5.0</v>
      </c>
      <c r="D163" s="6" t="s">
        <v>2735</v>
      </c>
      <c r="E163" s="6">
        <v>3976.58236671528</v>
      </c>
      <c r="F163" s="6">
        <v>19882.9118335764</v>
      </c>
    </row>
    <row r="164" ht="15.75" customHeight="1">
      <c r="A164" s="6" t="s">
        <v>3736</v>
      </c>
      <c r="B164" s="6" t="s">
        <v>3738</v>
      </c>
      <c r="C164" s="6">
        <v>80.0</v>
      </c>
      <c r="D164" s="6" t="s">
        <v>2735</v>
      </c>
      <c r="E164" s="6">
        <v>20.0</v>
      </c>
      <c r="F164" s="6">
        <v>1600.0</v>
      </c>
    </row>
    <row r="165" ht="15.75" customHeight="1">
      <c r="A165" s="6" t="s">
        <v>3745</v>
      </c>
      <c r="B165" s="6" t="s">
        <v>3746</v>
      </c>
      <c r="C165" s="6">
        <v>75.0</v>
      </c>
      <c r="D165" s="6" t="s">
        <v>2735</v>
      </c>
      <c r="E165" s="6">
        <v>10.0</v>
      </c>
      <c r="F165" s="6">
        <v>750.0</v>
      </c>
    </row>
    <row r="166" ht="15.75" customHeight="1">
      <c r="A166" s="6" t="s">
        <v>3753</v>
      </c>
      <c r="B166" s="6" t="s">
        <v>3756</v>
      </c>
      <c r="C166" s="6">
        <v>69.0</v>
      </c>
      <c r="D166" s="6" t="s">
        <v>2735</v>
      </c>
      <c r="E166" s="6">
        <v>3.5</v>
      </c>
      <c r="F166" s="6">
        <v>241.5</v>
      </c>
    </row>
    <row r="167" ht="15.75" customHeight="1">
      <c r="A167" s="6" t="s">
        <v>3759</v>
      </c>
      <c r="B167" s="6" t="s">
        <v>3760</v>
      </c>
      <c r="C167" s="6">
        <v>138.0</v>
      </c>
      <c r="D167" s="6" t="s">
        <v>2735</v>
      </c>
      <c r="E167" s="6">
        <v>17.0857142857142</v>
      </c>
      <c r="F167" s="6">
        <v>2357.82857142856</v>
      </c>
    </row>
    <row r="168" ht="15.75" customHeight="1">
      <c r="A168" s="6" t="s">
        <v>3765</v>
      </c>
      <c r="B168" s="6" t="s">
        <v>3768</v>
      </c>
      <c r="C168" s="6">
        <v>2.0</v>
      </c>
      <c r="D168" s="6" t="s">
        <v>2735</v>
      </c>
      <c r="E168" s="6">
        <v>608789.27</v>
      </c>
      <c r="F168" s="6">
        <v>1217578.54</v>
      </c>
    </row>
    <row r="169" ht="15.75" customHeight="1">
      <c r="A169" s="6" t="s">
        <v>3773</v>
      </c>
      <c r="B169" s="6" t="s">
        <v>3775</v>
      </c>
      <c r="C169" s="6">
        <v>2.0</v>
      </c>
      <c r="D169" s="6" t="s">
        <v>2735</v>
      </c>
      <c r="E169" s="6">
        <v>107166.820445651</v>
      </c>
      <c r="F169" s="6">
        <v>214333.640891302</v>
      </c>
    </row>
    <row r="170" ht="15.75" customHeight="1">
      <c r="A170" s="6" t="s">
        <v>3779</v>
      </c>
      <c r="B170" s="6" t="s">
        <v>3780</v>
      </c>
      <c r="C170" s="6">
        <v>2.0</v>
      </c>
      <c r="D170" s="6" t="s">
        <v>2735</v>
      </c>
      <c r="E170" s="6">
        <v>25450.1273398389</v>
      </c>
      <c r="F170" s="6">
        <v>50900.2546796778</v>
      </c>
    </row>
    <row r="171" ht="15.75" customHeight="1">
      <c r="A171" s="6" t="s">
        <v>3783</v>
      </c>
      <c r="B171" s="6" t="s">
        <v>3785</v>
      </c>
      <c r="C171" s="6">
        <v>4.0</v>
      </c>
      <c r="D171" s="6" t="s">
        <v>3791</v>
      </c>
      <c r="E171" s="6">
        <v>1893.5294117647</v>
      </c>
      <c r="F171" s="6">
        <v>7574.1176470588</v>
      </c>
    </row>
    <row r="172" ht="15.75" customHeight="1">
      <c r="A172" s="6" t="s">
        <v>3793</v>
      </c>
      <c r="B172" s="6" t="s">
        <v>3796</v>
      </c>
      <c r="C172" s="6">
        <v>15.0</v>
      </c>
      <c r="D172" s="6" t="s">
        <v>3791</v>
      </c>
      <c r="E172" s="6">
        <v>8785.0</v>
      </c>
      <c r="F172" s="6">
        <v>131775.0</v>
      </c>
    </row>
    <row r="173" ht="15.75" customHeight="1">
      <c r="A173" s="6" t="s">
        <v>3799</v>
      </c>
      <c r="B173" s="6" t="s">
        <v>3803</v>
      </c>
      <c r="C173" s="6">
        <v>3.0</v>
      </c>
      <c r="D173" s="6" t="s">
        <v>2735</v>
      </c>
      <c r="E173" s="6">
        <v>6239.13</v>
      </c>
      <c r="F173" s="6">
        <v>18717.39</v>
      </c>
    </row>
    <row r="174" ht="15.75" customHeight="1">
      <c r="A174" s="6" t="s">
        <v>3806</v>
      </c>
      <c r="B174" s="6" t="s">
        <v>3808</v>
      </c>
      <c r="C174" s="6">
        <v>2.0</v>
      </c>
      <c r="D174" s="6" t="s">
        <v>3791</v>
      </c>
      <c r="E174" s="6">
        <v>2795.0</v>
      </c>
      <c r="F174" s="6">
        <v>5590.0</v>
      </c>
    </row>
    <row r="175" ht="15.75" customHeight="1">
      <c r="A175" s="6" t="s">
        <v>3815</v>
      </c>
      <c r="B175" s="6" t="s">
        <v>3817</v>
      </c>
      <c r="C175" s="6">
        <v>22.0</v>
      </c>
      <c r="D175" s="6" t="s">
        <v>2735</v>
      </c>
      <c r="E175" s="6">
        <v>599.842533118785</v>
      </c>
      <c r="F175" s="6">
        <v>13196.5357286133</v>
      </c>
    </row>
    <row r="176" ht="15.75" customHeight="1">
      <c r="A176" s="6" t="s">
        <v>3824</v>
      </c>
      <c r="B176" s="6" t="s">
        <v>3825</v>
      </c>
      <c r="C176" s="6">
        <v>1.0</v>
      </c>
      <c r="D176" s="6" t="s">
        <v>2735</v>
      </c>
      <c r="E176" s="6">
        <v>150.0</v>
      </c>
      <c r="F176" s="6">
        <v>150.0</v>
      </c>
    </row>
    <row r="177" ht="15.75" customHeight="1">
      <c r="A177" s="6" t="s">
        <v>3830</v>
      </c>
      <c r="B177" s="6" t="s">
        <v>3831</v>
      </c>
      <c r="C177" s="6">
        <v>21.0</v>
      </c>
      <c r="D177" s="6" t="s">
        <v>2735</v>
      </c>
      <c r="E177" s="6">
        <v>950.0</v>
      </c>
      <c r="F177" s="6">
        <v>19950.0</v>
      </c>
    </row>
    <row r="178" ht="15.75" customHeight="1">
      <c r="A178" s="6" t="s">
        <v>3836</v>
      </c>
      <c r="B178" s="6" t="s">
        <v>3837</v>
      </c>
      <c r="C178" s="6">
        <v>5.0</v>
      </c>
      <c r="D178" s="6" t="s">
        <v>2735</v>
      </c>
      <c r="E178" s="6">
        <v>3477.154</v>
      </c>
      <c r="F178" s="6">
        <v>17385.77</v>
      </c>
    </row>
    <row r="179" ht="15.75" customHeight="1">
      <c r="A179" s="6" t="s">
        <v>3844</v>
      </c>
      <c r="B179" s="6" t="s">
        <v>3845</v>
      </c>
      <c r="C179" s="6">
        <v>8.0</v>
      </c>
      <c r="D179" s="6" t="s">
        <v>2735</v>
      </c>
      <c r="E179" s="6">
        <v>1350.0</v>
      </c>
      <c r="F179" s="6">
        <v>10800.0</v>
      </c>
    </row>
    <row r="180" ht="15.75" customHeight="1">
      <c r="A180" s="6" t="s">
        <v>3850</v>
      </c>
      <c r="B180" s="6" t="s">
        <v>3851</v>
      </c>
      <c r="C180" s="6">
        <v>1.0</v>
      </c>
      <c r="D180" s="6" t="s">
        <v>2735</v>
      </c>
      <c r="E180" s="6">
        <v>100.0</v>
      </c>
      <c r="F180" s="6">
        <v>100.0</v>
      </c>
    </row>
    <row r="181" ht="15.75" customHeight="1">
      <c r="A181" s="6" t="s">
        <v>3858</v>
      </c>
      <c r="B181" s="6" t="s">
        <v>3859</v>
      </c>
      <c r="C181" s="6">
        <v>2.0</v>
      </c>
      <c r="D181" s="6" t="s">
        <v>2735</v>
      </c>
      <c r="E181" s="6">
        <v>1577.65625</v>
      </c>
      <c r="F181" s="6">
        <v>3155.3125</v>
      </c>
    </row>
    <row r="182" ht="15.75" customHeight="1">
      <c r="A182" s="6" t="s">
        <v>3864</v>
      </c>
      <c r="B182" s="6" t="s">
        <v>3867</v>
      </c>
      <c r="C182" s="6">
        <v>15.0</v>
      </c>
      <c r="D182" s="6" t="s">
        <v>2735</v>
      </c>
      <c r="E182" s="6">
        <v>308.0</v>
      </c>
      <c r="F182" s="6">
        <v>4620.0</v>
      </c>
    </row>
    <row r="183" ht="15.75" customHeight="1">
      <c r="A183" s="6" t="s">
        <v>3870</v>
      </c>
      <c r="B183" s="6" t="s">
        <v>3872</v>
      </c>
      <c r="C183" s="6">
        <v>2.0</v>
      </c>
      <c r="D183" s="6" t="s">
        <v>2735</v>
      </c>
      <c r="E183" s="6">
        <v>2750.0</v>
      </c>
      <c r="F183" s="6">
        <v>5500.0</v>
      </c>
    </row>
    <row r="184" ht="15.75" customHeight="1">
      <c r="A184" s="6" t="s">
        <v>3878</v>
      </c>
      <c r="B184" s="6" t="s">
        <v>3880</v>
      </c>
      <c r="C184" s="6">
        <v>1.0</v>
      </c>
      <c r="D184" s="6" t="s">
        <v>2735</v>
      </c>
      <c r="E184" s="6">
        <v>151787.166414511</v>
      </c>
      <c r="F184" s="6">
        <v>151787.166414511</v>
      </c>
    </row>
    <row r="185" ht="15.75" customHeight="1">
      <c r="A185" s="6" t="s">
        <v>3885</v>
      </c>
      <c r="B185" s="6" t="s">
        <v>3887</v>
      </c>
      <c r="C185" s="6">
        <v>1.0</v>
      </c>
      <c r="D185" s="6" t="s">
        <v>2735</v>
      </c>
      <c r="E185" s="6">
        <v>6711.69922741723</v>
      </c>
      <c r="F185" s="6">
        <v>6711.69922741723</v>
      </c>
    </row>
    <row r="186" ht="15.75" customHeight="1">
      <c r="A186" s="6" t="s">
        <v>3892</v>
      </c>
      <c r="B186" s="6" t="s">
        <v>3895</v>
      </c>
      <c r="C186" s="6">
        <v>25.0</v>
      </c>
      <c r="D186" s="6" t="s">
        <v>2735</v>
      </c>
      <c r="E186" s="6">
        <v>2450.0</v>
      </c>
      <c r="F186" s="6">
        <v>61250.0</v>
      </c>
    </row>
    <row r="187" ht="15.75" customHeight="1">
      <c r="A187" s="6" t="s">
        <v>3899</v>
      </c>
      <c r="B187" s="6" t="s">
        <v>3902</v>
      </c>
      <c r="C187" s="6">
        <v>17.0</v>
      </c>
      <c r="D187" s="6" t="s">
        <v>2735</v>
      </c>
      <c r="E187" s="6">
        <v>1850.0</v>
      </c>
      <c r="F187" s="6">
        <v>31450.0</v>
      </c>
    </row>
    <row r="188" ht="15.75" customHeight="1">
      <c r="A188" s="6" t="s">
        <v>3905</v>
      </c>
      <c r="B188" s="6" t="s">
        <v>3906</v>
      </c>
      <c r="C188" s="6">
        <v>4.0</v>
      </c>
      <c r="D188" s="6" t="s">
        <v>2735</v>
      </c>
      <c r="E188" s="6">
        <v>1750.0</v>
      </c>
      <c r="F188" s="6">
        <v>7000.0</v>
      </c>
    </row>
    <row r="189" ht="15.75" customHeight="1">
      <c r="A189" s="6" t="s">
        <v>3913</v>
      </c>
      <c r="B189" s="6" t="s">
        <v>3915</v>
      </c>
      <c r="C189" s="6">
        <v>3.0</v>
      </c>
      <c r="D189" s="6" t="s">
        <v>2735</v>
      </c>
      <c r="E189" s="6">
        <v>750.0</v>
      </c>
      <c r="F189" s="6">
        <v>2250.0</v>
      </c>
    </row>
    <row r="190" ht="15.75" customHeight="1">
      <c r="A190" s="6" t="s">
        <v>3918</v>
      </c>
      <c r="B190" s="6" t="s">
        <v>3921</v>
      </c>
      <c r="C190" s="6">
        <v>1.0</v>
      </c>
      <c r="D190" s="6" t="s">
        <v>2735</v>
      </c>
      <c r="E190" s="6">
        <v>1650.0</v>
      </c>
      <c r="F190" s="6">
        <v>1650.0</v>
      </c>
    </row>
    <row r="191" ht="15.75" customHeight="1">
      <c r="A191" s="6" t="s">
        <v>3925</v>
      </c>
      <c r="B191" s="6" t="s">
        <v>3927</v>
      </c>
      <c r="C191" s="6">
        <v>1.0</v>
      </c>
      <c r="D191" s="6" t="s">
        <v>2735</v>
      </c>
      <c r="E191" s="6">
        <v>2450.0</v>
      </c>
      <c r="F191" s="6">
        <v>2450.0</v>
      </c>
    </row>
    <row r="192" ht="15.75" customHeight="1">
      <c r="A192" s="6" t="s">
        <v>3931</v>
      </c>
      <c r="B192" s="6" t="s">
        <v>3933</v>
      </c>
      <c r="C192" s="6">
        <v>5.0</v>
      </c>
      <c r="D192" s="6" t="s">
        <v>2735</v>
      </c>
      <c r="E192" s="6">
        <v>760.0</v>
      </c>
      <c r="F192" s="6">
        <v>3800.0</v>
      </c>
    </row>
    <row r="193" ht="15.75" customHeight="1">
      <c r="A193" s="6" t="s">
        <v>3937</v>
      </c>
      <c r="B193" s="6" t="s">
        <v>3940</v>
      </c>
      <c r="C193" s="6">
        <v>2.0</v>
      </c>
      <c r="D193" s="6" t="s">
        <v>2735</v>
      </c>
      <c r="E193" s="6">
        <v>10050.24</v>
      </c>
      <c r="F193" s="6">
        <v>20100.48</v>
      </c>
    </row>
    <row r="194" ht="15.75" customHeight="1">
      <c r="A194" s="6" t="s">
        <v>3943</v>
      </c>
      <c r="B194" s="6" t="s">
        <v>3946</v>
      </c>
      <c r="C194" s="6">
        <v>1.0</v>
      </c>
      <c r="D194" s="6" t="s">
        <v>2735</v>
      </c>
      <c r="E194" s="6">
        <v>17347.46</v>
      </c>
      <c r="F194" s="6">
        <v>17347.46</v>
      </c>
    </row>
    <row r="195" ht="15.75" customHeight="1">
      <c r="A195" s="6" t="s">
        <v>3951</v>
      </c>
      <c r="B195" s="6" t="s">
        <v>3952</v>
      </c>
      <c r="C195" s="6">
        <v>1.0</v>
      </c>
      <c r="D195" s="6" t="s">
        <v>2735</v>
      </c>
      <c r="E195" s="6">
        <v>33793.520133847</v>
      </c>
      <c r="F195" s="6">
        <v>33793.520133847</v>
      </c>
    </row>
    <row r="196" ht="15.75" customHeight="1">
      <c r="A196" s="6" t="s">
        <v>3958</v>
      </c>
      <c r="B196" s="6" t="s">
        <v>3960</v>
      </c>
      <c r="C196" s="6">
        <v>2.0</v>
      </c>
      <c r="D196" s="6" t="s">
        <v>2735</v>
      </c>
      <c r="E196" s="6">
        <v>43138.8112207923</v>
      </c>
      <c r="F196" s="6">
        <v>86277.6224415846</v>
      </c>
    </row>
    <row r="197" ht="15.75" customHeight="1">
      <c r="A197" s="6" t="s">
        <v>3964</v>
      </c>
      <c r="B197" s="6" t="s">
        <v>3967</v>
      </c>
      <c r="C197" s="6">
        <v>1.0</v>
      </c>
      <c r="D197" s="6" t="s">
        <v>2735</v>
      </c>
      <c r="E197" s="6">
        <v>266.666666666666</v>
      </c>
      <c r="F197" s="6">
        <v>266.666666666666</v>
      </c>
    </row>
    <row r="198" ht="15.75" customHeight="1">
      <c r="A198" s="6" t="s">
        <v>3969</v>
      </c>
      <c r="B198" s="6" t="s">
        <v>3971</v>
      </c>
      <c r="C198" s="6">
        <v>1.0</v>
      </c>
      <c r="D198" s="6" t="s">
        <v>2735</v>
      </c>
      <c r="E198" s="6">
        <v>36635.3796793955</v>
      </c>
      <c r="F198" s="6">
        <v>36635.3796793955</v>
      </c>
    </row>
    <row r="199" ht="15.75" customHeight="1">
      <c r="A199" s="6" t="s">
        <v>3975</v>
      </c>
      <c r="B199" s="6" t="s">
        <v>3977</v>
      </c>
      <c r="C199" s="6">
        <v>1.0</v>
      </c>
      <c r="D199" s="6" t="s">
        <v>2735</v>
      </c>
      <c r="E199" s="6">
        <v>4800.06</v>
      </c>
      <c r="F199" s="6">
        <v>4800.06</v>
      </c>
    </row>
    <row r="200" ht="15.75" customHeight="1">
      <c r="A200" s="6" t="s">
        <v>3984</v>
      </c>
      <c r="B200" s="6" t="s">
        <v>3985</v>
      </c>
      <c r="C200" s="6">
        <v>3.0</v>
      </c>
      <c r="D200" s="6" t="s">
        <v>2735</v>
      </c>
      <c r="E200" s="6">
        <v>1279.59822641659</v>
      </c>
      <c r="F200" s="6">
        <v>3838.79467924977</v>
      </c>
    </row>
    <row r="201" ht="15.75" customHeight="1">
      <c r="A201" s="6" t="s">
        <v>3991</v>
      </c>
      <c r="B201" s="6" t="s">
        <v>3992</v>
      </c>
      <c r="C201" s="6">
        <v>8.0</v>
      </c>
      <c r="D201" s="6" t="s">
        <v>2735</v>
      </c>
      <c r="E201" s="6">
        <v>10363.6363636363</v>
      </c>
      <c r="F201" s="6">
        <v>82909.0909090904</v>
      </c>
    </row>
    <row r="202" ht="15.75" customHeight="1">
      <c r="A202" s="6" t="s">
        <v>3998</v>
      </c>
      <c r="B202" s="6" t="s">
        <v>4000</v>
      </c>
      <c r="C202" s="6">
        <v>6.0</v>
      </c>
      <c r="D202" s="6" t="s">
        <v>2735</v>
      </c>
      <c r="E202" s="6">
        <v>477.105417811094</v>
      </c>
      <c r="F202" s="6">
        <v>2862.63250686656</v>
      </c>
    </row>
    <row r="203" ht="15.75" customHeight="1">
      <c r="A203" s="6" t="s">
        <v>4005</v>
      </c>
      <c r="B203" s="6" t="s">
        <v>4007</v>
      </c>
      <c r="C203" s="6">
        <v>40.0</v>
      </c>
      <c r="D203" s="6" t="s">
        <v>2735</v>
      </c>
      <c r="E203" s="6">
        <v>8377.05916552197</v>
      </c>
      <c r="F203" s="6">
        <v>335082.366620879</v>
      </c>
    </row>
    <row r="204" ht="15.75" customHeight="1">
      <c r="A204" s="6" t="s">
        <v>4013</v>
      </c>
      <c r="B204" s="6" t="s">
        <v>4015</v>
      </c>
      <c r="C204" s="6">
        <v>22.0</v>
      </c>
      <c r="D204" s="6" t="s">
        <v>2735</v>
      </c>
      <c r="E204" s="6">
        <v>248.448</v>
      </c>
      <c r="F204" s="6">
        <v>5465.856</v>
      </c>
    </row>
    <row r="205" ht="15.75" customHeight="1">
      <c r="A205" s="6" t="s">
        <v>4021</v>
      </c>
      <c r="B205" s="6" t="s">
        <v>4022</v>
      </c>
      <c r="C205" s="6">
        <v>10.0</v>
      </c>
      <c r="D205" s="6" t="s">
        <v>2735</v>
      </c>
      <c r="E205" s="6">
        <v>8250.0</v>
      </c>
      <c r="F205" s="6">
        <v>82500.0</v>
      </c>
    </row>
    <row r="206" ht="15.75" customHeight="1">
      <c r="A206" s="6" t="s">
        <v>4026</v>
      </c>
      <c r="B206" s="6" t="s">
        <v>4030</v>
      </c>
      <c r="C206" s="6">
        <v>2.0</v>
      </c>
      <c r="D206" s="6" t="s">
        <v>2735</v>
      </c>
      <c r="E206" s="6">
        <v>22019.2133208933</v>
      </c>
      <c r="F206" s="6">
        <v>44038.4266417866</v>
      </c>
    </row>
    <row r="207" ht="15.75" customHeight="1">
      <c r="A207" s="6" t="s">
        <v>4032</v>
      </c>
      <c r="B207" s="6" t="s">
        <v>4034</v>
      </c>
      <c r="C207" s="6">
        <v>4.0</v>
      </c>
      <c r="D207" s="6" t="s">
        <v>2735</v>
      </c>
      <c r="E207" s="6">
        <v>3582.76155963176</v>
      </c>
      <c r="F207" s="6">
        <v>14331.046238527</v>
      </c>
    </row>
    <row r="208" ht="15.75" customHeight="1">
      <c r="A208" s="6" t="s">
        <v>4040</v>
      </c>
      <c r="B208" s="6" t="s">
        <v>4041</v>
      </c>
      <c r="C208" s="6">
        <v>4.0</v>
      </c>
      <c r="D208" s="6" t="s">
        <v>2735</v>
      </c>
      <c r="E208" s="6">
        <v>34762.2087332191</v>
      </c>
      <c r="F208" s="6">
        <v>139048.834932876</v>
      </c>
    </row>
    <row r="209" ht="15.75" customHeight="1">
      <c r="A209" s="6" t="s">
        <v>4045</v>
      </c>
      <c r="B209" s="6" t="s">
        <v>4048</v>
      </c>
      <c r="C209" s="6">
        <v>5.0</v>
      </c>
      <c r="D209" s="6" t="s">
        <v>2735</v>
      </c>
      <c r="E209" s="6">
        <v>1708.92580645161</v>
      </c>
      <c r="F209" s="6">
        <v>8544.62903225805</v>
      </c>
    </row>
    <row r="210" ht="15.75" customHeight="1">
      <c r="A210" s="6" t="s">
        <v>4054</v>
      </c>
      <c r="B210" s="6" t="s">
        <v>4056</v>
      </c>
      <c r="C210" s="6">
        <v>1.0</v>
      </c>
      <c r="D210" s="6" t="s">
        <v>2735</v>
      </c>
      <c r="E210" s="6">
        <v>83158.9094688961</v>
      </c>
      <c r="F210" s="6">
        <v>83158.9094688961</v>
      </c>
    </row>
    <row r="211" ht="15.75" customHeight="1">
      <c r="A211" s="6" t="s">
        <v>4060</v>
      </c>
      <c r="B211" s="6" t="s">
        <v>4064</v>
      </c>
      <c r="C211" s="6">
        <v>4.0</v>
      </c>
      <c r="D211" s="6" t="s">
        <v>2735</v>
      </c>
      <c r="E211" s="6">
        <v>1016.95</v>
      </c>
      <c r="F211" s="6">
        <v>4067.8</v>
      </c>
    </row>
    <row r="212" ht="15.75" customHeight="1">
      <c r="A212" s="6" t="s">
        <v>4066</v>
      </c>
      <c r="B212" s="6" t="s">
        <v>4067</v>
      </c>
      <c r="C212" s="6">
        <v>1.0</v>
      </c>
      <c r="D212" s="6" t="s">
        <v>2735</v>
      </c>
      <c r="E212" s="6">
        <v>14585.3511452626</v>
      </c>
      <c r="F212" s="6">
        <v>14585.3511452626</v>
      </c>
    </row>
    <row r="213" ht="15.75" customHeight="1">
      <c r="A213" s="6" t="s">
        <v>4072</v>
      </c>
      <c r="B213" s="6" t="s">
        <v>4074</v>
      </c>
      <c r="C213" s="6">
        <v>6.0</v>
      </c>
      <c r="D213" s="6" t="s">
        <v>2735</v>
      </c>
      <c r="E213" s="6">
        <v>23494.2473316403</v>
      </c>
      <c r="F213" s="6">
        <v>140965.483989842</v>
      </c>
    </row>
    <row r="214" ht="15.75" customHeight="1">
      <c r="A214" s="6" t="s">
        <v>4080</v>
      </c>
      <c r="B214" s="6" t="s">
        <v>4083</v>
      </c>
      <c r="C214" s="6">
        <v>1.0</v>
      </c>
      <c r="D214" s="6" t="s">
        <v>2735</v>
      </c>
      <c r="E214" s="6">
        <v>96427.0728879959</v>
      </c>
      <c r="F214" s="6">
        <v>96427.0728879959</v>
      </c>
    </row>
    <row r="215" ht="15.75" customHeight="1">
      <c r="A215" s="6" t="s">
        <v>4087</v>
      </c>
      <c r="B215" s="6" t="s">
        <v>4089</v>
      </c>
      <c r="C215" s="6">
        <v>4.0</v>
      </c>
      <c r="D215" s="6" t="s">
        <v>2735</v>
      </c>
      <c r="E215" s="6">
        <v>11500.0</v>
      </c>
      <c r="F215" s="6">
        <v>46000.0</v>
      </c>
    </row>
    <row r="216" ht="15.75" customHeight="1">
      <c r="A216" s="6" t="s">
        <v>4096</v>
      </c>
      <c r="B216" s="6" t="s">
        <v>4097</v>
      </c>
      <c r="C216" s="6">
        <v>1.0</v>
      </c>
      <c r="D216" s="6" t="s">
        <v>2735</v>
      </c>
      <c r="E216" s="6">
        <v>66473.9524040521</v>
      </c>
      <c r="F216" s="6">
        <v>66473.9524040521</v>
      </c>
    </row>
    <row r="217" ht="15.75" customHeight="1">
      <c r="A217" s="6" t="s">
        <v>4101</v>
      </c>
      <c r="B217" s="6" t="s">
        <v>4105</v>
      </c>
      <c r="C217" s="6">
        <v>2.0</v>
      </c>
      <c r="D217" s="6" t="s">
        <v>2735</v>
      </c>
      <c r="E217" s="6">
        <v>17318.8943000434</v>
      </c>
      <c r="F217" s="6">
        <v>34637.7886000868</v>
      </c>
    </row>
    <row r="218" ht="15.75" customHeight="1">
      <c r="A218" s="6" t="s">
        <v>4106</v>
      </c>
      <c r="B218" s="6" t="s">
        <v>4108</v>
      </c>
      <c r="C218" s="6">
        <v>2.0</v>
      </c>
      <c r="D218" s="6" t="s">
        <v>2735</v>
      </c>
      <c r="E218" s="6">
        <v>1629.69841904761</v>
      </c>
      <c r="F218" s="6">
        <v>3259.39683809522</v>
      </c>
    </row>
    <row r="219" ht="15.75" customHeight="1">
      <c r="A219" s="6" t="s">
        <v>4114</v>
      </c>
      <c r="B219" s="6" t="s">
        <v>4116</v>
      </c>
      <c r="C219" s="6">
        <v>12.0</v>
      </c>
      <c r="D219" s="6" t="s">
        <v>2735</v>
      </c>
      <c r="E219" s="6">
        <v>22091.5068547093</v>
      </c>
      <c r="F219" s="6">
        <v>265098.082256512</v>
      </c>
    </row>
    <row r="220" ht="15.75" customHeight="1">
      <c r="A220" s="6" t="s">
        <v>4120</v>
      </c>
      <c r="B220" s="6" t="s">
        <v>4121</v>
      </c>
      <c r="C220" s="6">
        <v>6.0</v>
      </c>
      <c r="D220" s="6" t="s">
        <v>2735</v>
      </c>
      <c r="E220" s="6">
        <v>56947.8009734321</v>
      </c>
      <c r="F220" s="6">
        <v>341686.805840593</v>
      </c>
    </row>
    <row r="221" ht="15.75" customHeight="1">
      <c r="A221" s="6" t="s">
        <v>4126</v>
      </c>
      <c r="B221" s="6" t="s">
        <v>4128</v>
      </c>
      <c r="C221" s="6">
        <v>27.0</v>
      </c>
      <c r="D221" s="6" t="s">
        <v>2735</v>
      </c>
      <c r="E221" s="6">
        <v>3316.973</v>
      </c>
      <c r="F221" s="6">
        <v>89558.271</v>
      </c>
    </row>
    <row r="222" ht="15.75" customHeight="1">
      <c r="A222" s="6" t="s">
        <v>4132</v>
      </c>
      <c r="B222" s="6" t="s">
        <v>4134</v>
      </c>
      <c r="C222" s="6">
        <v>48.85</v>
      </c>
      <c r="D222" s="6" t="s">
        <v>2735</v>
      </c>
      <c r="E222" s="6">
        <v>983.290781772463</v>
      </c>
      <c r="F222" s="6">
        <v>48033.7546895848</v>
      </c>
    </row>
    <row r="223" ht="15.75" customHeight="1">
      <c r="A223" s="6" t="s">
        <v>4140</v>
      </c>
      <c r="B223" s="6" t="s">
        <v>4141</v>
      </c>
      <c r="C223" s="6">
        <v>5.0</v>
      </c>
      <c r="D223" s="6" t="s">
        <v>3575</v>
      </c>
      <c r="E223" s="6">
        <v>325.0</v>
      </c>
      <c r="F223" s="6">
        <v>1625.0</v>
      </c>
    </row>
    <row r="224" ht="15.75" customHeight="1">
      <c r="A224" s="6" t="s">
        <v>4148</v>
      </c>
      <c r="B224" s="6" t="s">
        <v>4149</v>
      </c>
      <c r="C224" s="6">
        <v>2.0</v>
      </c>
      <c r="D224" s="6" t="s">
        <v>2735</v>
      </c>
      <c r="E224" s="6">
        <v>6821.875</v>
      </c>
      <c r="F224" s="6">
        <v>13643.75</v>
      </c>
    </row>
    <row r="225" ht="15.75" customHeight="1">
      <c r="A225" s="6" t="s">
        <v>4155</v>
      </c>
      <c r="B225" s="6" t="s">
        <v>4156</v>
      </c>
      <c r="C225" s="6">
        <v>16.0</v>
      </c>
      <c r="D225" s="6" t="s">
        <v>2735</v>
      </c>
      <c r="E225" s="6">
        <v>9566.66666666666</v>
      </c>
      <c r="F225" s="6">
        <v>153066.666666667</v>
      </c>
    </row>
    <row r="226" ht="15.75" customHeight="1">
      <c r="A226" s="6" t="s">
        <v>4160</v>
      </c>
      <c r="B226" s="6" t="s">
        <v>4162</v>
      </c>
      <c r="C226" s="6">
        <v>2.0</v>
      </c>
      <c r="D226" s="6" t="s">
        <v>2735</v>
      </c>
      <c r="E226" s="6">
        <v>622.366666666666</v>
      </c>
      <c r="F226" s="6">
        <v>1244.73333333333</v>
      </c>
    </row>
    <row r="227" ht="15.75" customHeight="1">
      <c r="A227" s="6" t="s">
        <v>4168</v>
      </c>
      <c r="B227" s="6" t="s">
        <v>4169</v>
      </c>
      <c r="C227" s="6">
        <v>4.0</v>
      </c>
      <c r="D227" s="6" t="s">
        <v>2735</v>
      </c>
      <c r="E227" s="6">
        <v>490.0</v>
      </c>
      <c r="F227" s="6">
        <v>1960.0</v>
      </c>
    </row>
    <row r="228" ht="15.75" customHeight="1">
      <c r="A228" s="6" t="s">
        <v>4174</v>
      </c>
      <c r="B228" s="6" t="s">
        <v>4175</v>
      </c>
      <c r="C228" s="6">
        <v>4.0</v>
      </c>
      <c r="D228" s="6" t="s">
        <v>2735</v>
      </c>
      <c r="E228" s="6">
        <v>2320.27716666666</v>
      </c>
      <c r="F228" s="6">
        <v>9281.10866666664</v>
      </c>
    </row>
    <row r="229" ht="15.75" customHeight="1">
      <c r="A229" s="6" t="s">
        <v>4181</v>
      </c>
      <c r="B229" s="6" t="s">
        <v>4183</v>
      </c>
      <c r="C229" s="6">
        <v>16.0</v>
      </c>
      <c r="D229" s="6" t="s">
        <v>2735</v>
      </c>
      <c r="E229" s="6">
        <v>4741.67701729379</v>
      </c>
      <c r="F229" s="6">
        <v>75866.8322767007</v>
      </c>
    </row>
    <row r="230" ht="15.75" customHeight="1">
      <c r="A230" s="6" t="s">
        <v>4189</v>
      </c>
      <c r="B230" s="6" t="s">
        <v>4190</v>
      </c>
      <c r="C230" s="6">
        <v>8.0</v>
      </c>
      <c r="D230" s="6" t="s">
        <v>2735</v>
      </c>
      <c r="E230" s="6">
        <v>3594.0</v>
      </c>
      <c r="F230" s="6">
        <v>28752.0</v>
      </c>
    </row>
    <row r="231" ht="15.75" customHeight="1">
      <c r="A231" s="6" t="s">
        <v>4196</v>
      </c>
      <c r="B231" s="6" t="s">
        <v>4197</v>
      </c>
      <c r="C231" s="6">
        <v>10.0</v>
      </c>
      <c r="D231" s="6" t="s">
        <v>2735</v>
      </c>
      <c r="E231" s="6">
        <v>10590.0</v>
      </c>
      <c r="F231" s="6">
        <v>105900.0</v>
      </c>
    </row>
    <row r="232" ht="15.75" customHeight="1">
      <c r="A232" s="6" t="s">
        <v>4204</v>
      </c>
      <c r="B232" s="6" t="s">
        <v>4206</v>
      </c>
      <c r="C232" s="6">
        <v>4.0</v>
      </c>
      <c r="D232" s="6" t="s">
        <v>2735</v>
      </c>
      <c r="E232" s="6">
        <v>8980.0</v>
      </c>
      <c r="F232" s="6">
        <v>35920.0</v>
      </c>
    </row>
    <row r="233" ht="15.75" customHeight="1">
      <c r="A233" s="6" t="s">
        <v>4212</v>
      </c>
      <c r="B233" s="6" t="s">
        <v>4214</v>
      </c>
      <c r="C233" s="6">
        <v>4.0</v>
      </c>
      <c r="D233" s="6" t="s">
        <v>2735</v>
      </c>
      <c r="E233" s="6">
        <v>355.613095238095</v>
      </c>
      <c r="F233" s="6">
        <v>1422.45238095238</v>
      </c>
    </row>
    <row r="234" ht="15.75" customHeight="1">
      <c r="A234" s="6" t="s">
        <v>4216</v>
      </c>
      <c r="B234" s="6" t="s">
        <v>4219</v>
      </c>
      <c r="C234" s="6">
        <v>5.0</v>
      </c>
      <c r="D234" s="6" t="s">
        <v>2735</v>
      </c>
      <c r="E234" s="6">
        <v>1317.6</v>
      </c>
      <c r="F234" s="6">
        <v>6588.0</v>
      </c>
    </row>
    <row r="235" ht="15.75" customHeight="1">
      <c r="A235" s="6" t="s">
        <v>4224</v>
      </c>
      <c r="B235" s="6" t="s">
        <v>4227</v>
      </c>
      <c r="C235" s="6">
        <v>4.0</v>
      </c>
      <c r="D235" s="6" t="s">
        <v>2735</v>
      </c>
      <c r="E235" s="6">
        <v>573.0</v>
      </c>
      <c r="F235" s="6">
        <v>2292.0</v>
      </c>
    </row>
    <row r="236" ht="15.75" customHeight="1">
      <c r="A236" s="6" t="s">
        <v>4231</v>
      </c>
      <c r="B236" s="6" t="s">
        <v>4236</v>
      </c>
      <c r="C236" s="6">
        <v>2.0</v>
      </c>
      <c r="D236" s="6" t="s">
        <v>2735</v>
      </c>
      <c r="E236" s="6">
        <v>1119.34094650205</v>
      </c>
      <c r="F236" s="6">
        <v>2238.6818930041</v>
      </c>
    </row>
    <row r="237" ht="15.75" customHeight="1">
      <c r="A237" s="6" t="s">
        <v>4239</v>
      </c>
      <c r="B237" s="6" t="s">
        <v>4244</v>
      </c>
      <c r="C237" s="6">
        <v>8.0</v>
      </c>
      <c r="D237" s="6" t="s">
        <v>2735</v>
      </c>
      <c r="E237" s="6">
        <v>1889.71428571428</v>
      </c>
      <c r="F237" s="6">
        <v>15117.7142857142</v>
      </c>
    </row>
    <row r="238" ht="15.75" customHeight="1">
      <c r="A238" s="6" t="s">
        <v>4247</v>
      </c>
      <c r="B238" s="6" t="s">
        <v>4249</v>
      </c>
      <c r="C238" s="6">
        <v>11.0</v>
      </c>
      <c r="D238" s="6" t="s">
        <v>2735</v>
      </c>
      <c r="E238" s="6">
        <v>1709.0</v>
      </c>
      <c r="F238" s="6">
        <v>18799.0</v>
      </c>
    </row>
    <row r="239" ht="15.75" customHeight="1">
      <c r="A239" s="6" t="s">
        <v>4258</v>
      </c>
      <c r="B239" s="6" t="s">
        <v>4260</v>
      </c>
      <c r="C239" s="6">
        <v>5.0</v>
      </c>
      <c r="D239" s="6" t="s">
        <v>2735</v>
      </c>
      <c r="E239" s="6">
        <v>2041.66666666666</v>
      </c>
      <c r="F239" s="6">
        <v>10208.3333333333</v>
      </c>
    </row>
    <row r="240" ht="15.75" customHeight="1">
      <c r="A240" s="6" t="s">
        <v>4263</v>
      </c>
      <c r="B240" s="6" t="s">
        <v>4265</v>
      </c>
      <c r="C240" s="6">
        <v>3.0</v>
      </c>
      <c r="D240" s="6" t="s">
        <v>2735</v>
      </c>
      <c r="E240" s="6">
        <v>5928.16326530612</v>
      </c>
      <c r="F240" s="6">
        <v>17784.4897959184</v>
      </c>
    </row>
    <row r="241" ht="15.75" customHeight="1">
      <c r="A241" s="6" t="s">
        <v>4270</v>
      </c>
      <c r="B241" s="6" t="s">
        <v>4271</v>
      </c>
      <c r="C241" s="6">
        <v>2.0</v>
      </c>
      <c r="D241" s="6" t="s">
        <v>2735</v>
      </c>
      <c r="E241" s="6">
        <v>9180.0</v>
      </c>
      <c r="F241" s="6">
        <v>18360.0</v>
      </c>
    </row>
    <row r="242" ht="15.75" customHeight="1">
      <c r="A242" s="6" t="s">
        <v>4277</v>
      </c>
      <c r="B242" s="6" t="s">
        <v>4279</v>
      </c>
      <c r="C242" s="6">
        <v>2.0</v>
      </c>
      <c r="D242" s="6" t="s">
        <v>2735</v>
      </c>
      <c r="E242" s="6">
        <v>470.7</v>
      </c>
      <c r="F242" s="6">
        <v>941.4</v>
      </c>
    </row>
    <row r="243" ht="15.75" customHeight="1">
      <c r="A243" s="6" t="s">
        <v>4283</v>
      </c>
      <c r="B243" s="6" t="s">
        <v>4285</v>
      </c>
      <c r="C243" s="6">
        <v>4.0</v>
      </c>
      <c r="D243" s="6" t="s">
        <v>2735</v>
      </c>
      <c r="E243" s="6">
        <v>5200.0</v>
      </c>
      <c r="F243" s="6">
        <v>20800.0</v>
      </c>
    </row>
    <row r="244" ht="15.75" customHeight="1">
      <c r="A244" s="6" t="s">
        <v>4290</v>
      </c>
      <c r="B244" s="6" t="s">
        <v>4291</v>
      </c>
      <c r="C244" s="6">
        <v>3.0</v>
      </c>
      <c r="D244" s="6" t="s">
        <v>2735</v>
      </c>
      <c r="E244" s="6">
        <v>764.71</v>
      </c>
      <c r="F244" s="6">
        <v>2294.13</v>
      </c>
    </row>
    <row r="245" ht="15.75" customHeight="1">
      <c r="A245" s="6" t="s">
        <v>4296</v>
      </c>
      <c r="B245" s="6" t="s">
        <v>4297</v>
      </c>
      <c r="C245" s="6">
        <v>3.0</v>
      </c>
      <c r="D245" s="6" t="s">
        <v>2735</v>
      </c>
      <c r="E245" s="6">
        <v>11656.6666666666</v>
      </c>
      <c r="F245" s="6">
        <v>34969.9999999998</v>
      </c>
    </row>
    <row r="246" ht="15.75" customHeight="1">
      <c r="A246" s="6" t="s">
        <v>4303</v>
      </c>
      <c r="B246" s="6" t="s">
        <v>4305</v>
      </c>
      <c r="C246" s="6">
        <v>2.0</v>
      </c>
      <c r="D246" s="6" t="s">
        <v>2735</v>
      </c>
      <c r="E246" s="6">
        <v>21500.0</v>
      </c>
      <c r="F246" s="6">
        <v>43000.0</v>
      </c>
    </row>
    <row r="247" ht="15.75" customHeight="1">
      <c r="A247" s="6" t="s">
        <v>4308</v>
      </c>
      <c r="B247" s="6" t="s">
        <v>4312</v>
      </c>
      <c r="C247" s="6">
        <v>4.0</v>
      </c>
      <c r="D247" s="6" t="s">
        <v>2735</v>
      </c>
      <c r="E247" s="6">
        <v>39279.9633421243</v>
      </c>
      <c r="F247" s="6">
        <v>157119.853368497</v>
      </c>
    </row>
    <row r="248" ht="15.75" customHeight="1">
      <c r="A248" s="6" t="s">
        <v>4315</v>
      </c>
      <c r="B248" s="6" t="s">
        <v>4317</v>
      </c>
      <c r="C248" s="6">
        <v>6.0</v>
      </c>
      <c r="D248" s="6" t="s">
        <v>2735</v>
      </c>
      <c r="E248" s="6">
        <v>90137.6888158125</v>
      </c>
      <c r="F248" s="6">
        <v>540826.132894875</v>
      </c>
    </row>
    <row r="249" ht="15.75" customHeight="1">
      <c r="A249" s="6" t="s">
        <v>4321</v>
      </c>
      <c r="B249" s="6" t="s">
        <v>4324</v>
      </c>
      <c r="C249" s="6">
        <v>1.0</v>
      </c>
      <c r="D249" s="6" t="s">
        <v>2735</v>
      </c>
      <c r="E249" s="6">
        <v>55318.8805395972</v>
      </c>
      <c r="F249" s="6">
        <v>55318.8805395972</v>
      </c>
    </row>
    <row r="250" ht="15.75" customHeight="1">
      <c r="A250" s="6" t="s">
        <v>4328</v>
      </c>
      <c r="B250" s="6" t="s">
        <v>4329</v>
      </c>
      <c r="C250" s="6">
        <v>2.0</v>
      </c>
      <c r="D250" s="6" t="s">
        <v>2735</v>
      </c>
      <c r="E250" s="6">
        <v>310635.863300683</v>
      </c>
      <c r="F250" s="6">
        <v>621271.726601366</v>
      </c>
    </row>
    <row r="251" ht="15.75" customHeight="1">
      <c r="A251" s="6" t="s">
        <v>4336</v>
      </c>
      <c r="B251" s="6" t="s">
        <v>4338</v>
      </c>
      <c r="C251" s="6">
        <v>4.0</v>
      </c>
      <c r="D251" s="6" t="s">
        <v>2735</v>
      </c>
      <c r="E251" s="6">
        <v>5550.0</v>
      </c>
      <c r="F251" s="6">
        <v>22200.0</v>
      </c>
    </row>
    <row r="252" ht="15.75" customHeight="1">
      <c r="A252" s="6" t="s">
        <v>4342</v>
      </c>
      <c r="B252" s="6" t="s">
        <v>4344</v>
      </c>
      <c r="C252" s="6">
        <v>4.0</v>
      </c>
      <c r="D252" s="6" t="s">
        <v>2735</v>
      </c>
      <c r="E252" s="6">
        <v>13000.0</v>
      </c>
      <c r="F252" s="6">
        <v>52000.0</v>
      </c>
    </row>
    <row r="253" ht="15.75" customHeight="1">
      <c r="A253" s="6" t="s">
        <v>4348</v>
      </c>
      <c r="B253" s="6" t="s">
        <v>4349</v>
      </c>
      <c r="C253" s="6">
        <v>4.0</v>
      </c>
      <c r="D253" s="6" t="s">
        <v>2735</v>
      </c>
      <c r="E253" s="6">
        <v>2500.0</v>
      </c>
      <c r="F253" s="6">
        <v>10000.0</v>
      </c>
    </row>
    <row r="254" ht="15.75" customHeight="1">
      <c r="A254" s="6" t="s">
        <v>4356</v>
      </c>
      <c r="B254" s="6" t="s">
        <v>4357</v>
      </c>
      <c r="C254" s="6">
        <v>10.0</v>
      </c>
      <c r="D254" s="6" t="s">
        <v>2735</v>
      </c>
      <c r="E254" s="6">
        <v>99904.5633647907</v>
      </c>
      <c r="F254" s="6">
        <v>999045.633647907</v>
      </c>
    </row>
    <row r="255" ht="15.75" customHeight="1">
      <c r="A255" s="6" t="s">
        <v>4362</v>
      </c>
      <c r="B255" s="6" t="s">
        <v>4364</v>
      </c>
      <c r="C255" s="6">
        <v>36.0</v>
      </c>
      <c r="D255" s="6" t="s">
        <v>3575</v>
      </c>
      <c r="E255" s="6">
        <v>1134.45490939602</v>
      </c>
      <c r="F255" s="6">
        <v>40840.3767382567</v>
      </c>
    </row>
    <row r="256" ht="15.75" customHeight="1">
      <c r="A256" s="6" t="s">
        <v>4370</v>
      </c>
      <c r="B256" s="6" t="s">
        <v>4371</v>
      </c>
      <c r="C256" s="6">
        <v>6.0</v>
      </c>
      <c r="D256" s="6" t="s">
        <v>2735</v>
      </c>
      <c r="E256" s="6">
        <v>12969.4997031241</v>
      </c>
      <c r="F256" s="6">
        <v>77816.9982187446</v>
      </c>
    </row>
    <row r="257" ht="15.75" customHeight="1">
      <c r="A257" s="6" t="s">
        <v>4378</v>
      </c>
      <c r="B257" s="6" t="s">
        <v>4379</v>
      </c>
      <c r="C257" s="6">
        <v>6.0</v>
      </c>
      <c r="D257" s="6" t="s">
        <v>2735</v>
      </c>
      <c r="E257" s="6">
        <v>500.568323238147</v>
      </c>
      <c r="F257" s="6">
        <v>3003.40993942888</v>
      </c>
    </row>
    <row r="258" ht="15.75" customHeight="1">
      <c r="A258" s="6" t="s">
        <v>4383</v>
      </c>
      <c r="B258" s="6" t="s">
        <v>4386</v>
      </c>
      <c r="C258" s="6">
        <v>4.0</v>
      </c>
      <c r="D258" s="6" t="s">
        <v>2735</v>
      </c>
      <c r="E258" s="6">
        <v>491.857962962962</v>
      </c>
      <c r="F258" s="6">
        <v>1967.43185185185</v>
      </c>
    </row>
    <row r="259" ht="15.75" customHeight="1">
      <c r="A259" s="6" t="s">
        <v>4390</v>
      </c>
      <c r="B259" s="6" t="s">
        <v>4391</v>
      </c>
      <c r="C259" s="6">
        <v>4.0</v>
      </c>
      <c r="D259" s="6" t="s">
        <v>2735</v>
      </c>
      <c r="E259" s="6">
        <v>1207.0</v>
      </c>
      <c r="F259" s="6">
        <v>4828.0</v>
      </c>
    </row>
    <row r="260" ht="15.75" customHeight="1">
      <c r="A260" s="6" t="s">
        <v>4397</v>
      </c>
      <c r="B260" s="6" t="s">
        <v>4399</v>
      </c>
      <c r="C260" s="6">
        <v>1.0</v>
      </c>
      <c r="D260" s="6" t="s">
        <v>2735</v>
      </c>
      <c r="E260" s="6">
        <v>137138.447104149</v>
      </c>
      <c r="F260" s="6">
        <v>137138.447104149</v>
      </c>
    </row>
    <row r="261" ht="15.75" customHeight="1">
      <c r="A261" s="6" t="s">
        <v>4403</v>
      </c>
      <c r="B261" s="6" t="s">
        <v>4404</v>
      </c>
      <c r="C261" s="6">
        <v>1.0</v>
      </c>
      <c r="D261" s="6" t="s">
        <v>2735</v>
      </c>
      <c r="E261" s="6">
        <v>132082.034114013</v>
      </c>
      <c r="F261" s="6">
        <v>132082.034114013</v>
      </c>
    </row>
    <row r="262" ht="15.75" customHeight="1">
      <c r="A262" s="6" t="s">
        <v>4405</v>
      </c>
      <c r="B262" s="6" t="s">
        <v>4408</v>
      </c>
      <c r="C262" s="6">
        <v>2.0</v>
      </c>
      <c r="D262" s="6" t="s">
        <v>2735</v>
      </c>
      <c r="E262" s="6">
        <v>33226.5675556165</v>
      </c>
      <c r="F262" s="6">
        <v>66453.135111233</v>
      </c>
    </row>
    <row r="263" ht="15.75" customHeight="1">
      <c r="A263" s="6" t="s">
        <v>4411</v>
      </c>
      <c r="B263" s="6" t="s">
        <v>4413</v>
      </c>
      <c r="C263" s="6">
        <v>3.0</v>
      </c>
      <c r="D263" s="6" t="s">
        <v>2735</v>
      </c>
      <c r="E263" s="6">
        <v>12820.0625</v>
      </c>
      <c r="F263" s="6">
        <v>38460.1875</v>
      </c>
    </row>
    <row r="264" ht="15.75" customHeight="1">
      <c r="A264" s="6" t="s">
        <v>4417</v>
      </c>
      <c r="B264" s="6" t="s">
        <v>4418</v>
      </c>
      <c r="C264" s="6">
        <v>12.0</v>
      </c>
      <c r="D264" s="6" t="s">
        <v>2735</v>
      </c>
      <c r="E264" s="6">
        <v>5650.0</v>
      </c>
      <c r="F264" s="6">
        <v>67800.0</v>
      </c>
    </row>
    <row r="265" ht="15.75" customHeight="1">
      <c r="A265" s="6" t="s">
        <v>4424</v>
      </c>
      <c r="B265" s="6" t="s">
        <v>4425</v>
      </c>
      <c r="C265" s="6">
        <v>1.0</v>
      </c>
      <c r="D265" s="6" t="s">
        <v>2735</v>
      </c>
      <c r="E265" s="6">
        <v>8910.0</v>
      </c>
      <c r="F265" s="6">
        <v>8910.0</v>
      </c>
    </row>
    <row r="266" ht="15.75" customHeight="1">
      <c r="A266" s="6" t="s">
        <v>4430</v>
      </c>
      <c r="B266" s="6" t="s">
        <v>4431</v>
      </c>
      <c r="C266" s="6">
        <v>3.0</v>
      </c>
      <c r="D266" s="6" t="s">
        <v>2735</v>
      </c>
      <c r="E266" s="6">
        <v>2523.68644781144</v>
      </c>
      <c r="F266" s="6">
        <v>7571.05934343432</v>
      </c>
    </row>
    <row r="267" ht="15.75" customHeight="1">
      <c r="A267" s="6" t="s">
        <v>4434</v>
      </c>
      <c r="B267" s="6" t="s">
        <v>4436</v>
      </c>
      <c r="C267" s="6">
        <v>1.0</v>
      </c>
      <c r="D267" s="6" t="s">
        <v>2735</v>
      </c>
      <c r="E267" s="6">
        <v>5525.42544964416</v>
      </c>
      <c r="F267" s="6">
        <v>5525.42544964416</v>
      </c>
    </row>
    <row r="268" ht="15.75" customHeight="1">
      <c r="A268" s="6" t="s">
        <v>4441</v>
      </c>
      <c r="B268" s="6" t="s">
        <v>4442</v>
      </c>
      <c r="C268" s="6">
        <v>10.0</v>
      </c>
      <c r="D268" s="6" t="s">
        <v>2735</v>
      </c>
      <c r="E268" s="6">
        <v>40523.6143069238</v>
      </c>
      <c r="F268" s="6">
        <v>405236.143069238</v>
      </c>
    </row>
    <row r="269" ht="15.75" customHeight="1">
      <c r="A269" s="6" t="s">
        <v>4451</v>
      </c>
      <c r="B269" s="6" t="s">
        <v>4454</v>
      </c>
      <c r="C269" s="6">
        <v>2.0</v>
      </c>
      <c r="D269" s="6" t="s">
        <v>2735</v>
      </c>
      <c r="E269" s="6">
        <v>6883.33333333333</v>
      </c>
      <c r="F269" s="6">
        <v>13766.6666666667</v>
      </c>
    </row>
    <row r="270" ht="15.75" customHeight="1">
      <c r="A270" s="6" t="s">
        <v>4459</v>
      </c>
      <c r="B270" s="6" t="s">
        <v>4460</v>
      </c>
      <c r="C270" s="6">
        <v>60.0</v>
      </c>
      <c r="D270" s="6" t="s">
        <v>2735</v>
      </c>
      <c r="E270" s="6">
        <v>1192.40271264588</v>
      </c>
      <c r="F270" s="6">
        <v>71544.1627587528</v>
      </c>
    </row>
    <row r="271" ht="15.75" customHeight="1">
      <c r="A271" s="6" t="s">
        <v>4465</v>
      </c>
      <c r="B271" s="6" t="s">
        <v>4467</v>
      </c>
      <c r="C271" s="6">
        <v>12.0</v>
      </c>
      <c r="D271" s="6" t="s">
        <v>2735</v>
      </c>
      <c r="E271" s="6">
        <v>4125.65879885239</v>
      </c>
      <c r="F271" s="6">
        <v>49507.9055862287</v>
      </c>
    </row>
    <row r="272" ht="15.75" customHeight="1">
      <c r="A272" s="6" t="s">
        <v>4473</v>
      </c>
      <c r="B272" s="6" t="s">
        <v>4474</v>
      </c>
      <c r="C272" s="6">
        <v>24.0</v>
      </c>
      <c r="D272" s="6" t="s">
        <v>2735</v>
      </c>
      <c r="E272" s="6">
        <v>3590.52826136006</v>
      </c>
      <c r="F272" s="6">
        <v>86172.6782726414</v>
      </c>
    </row>
    <row r="273" ht="15.75" customHeight="1">
      <c r="A273" s="6" t="s">
        <v>4478</v>
      </c>
      <c r="B273" s="6" t="s">
        <v>4479</v>
      </c>
      <c r="C273" s="6">
        <v>4.0</v>
      </c>
      <c r="D273" s="6" t="s">
        <v>2735</v>
      </c>
      <c r="E273" s="6">
        <v>95735.4436148552</v>
      </c>
      <c r="F273" s="6">
        <v>382941.774459421</v>
      </c>
    </row>
    <row r="274" ht="15.75" customHeight="1">
      <c r="A274" s="6" t="s">
        <v>4485</v>
      </c>
      <c r="B274" s="6" t="s">
        <v>4486</v>
      </c>
      <c r="C274" s="6">
        <v>9.0</v>
      </c>
      <c r="D274" s="6" t="s">
        <v>2735</v>
      </c>
      <c r="E274" s="6">
        <v>4472.89078879129</v>
      </c>
      <c r="F274" s="6">
        <v>40256.0170991216</v>
      </c>
    </row>
    <row r="275" ht="15.75" customHeight="1">
      <c r="A275" s="6" t="s">
        <v>4492</v>
      </c>
      <c r="B275" s="6" t="s">
        <v>4494</v>
      </c>
      <c r="C275" s="6">
        <v>1.0</v>
      </c>
      <c r="D275" s="6" t="s">
        <v>2735</v>
      </c>
      <c r="E275" s="6">
        <v>26672.0</v>
      </c>
      <c r="F275" s="6">
        <v>26672.0</v>
      </c>
    </row>
    <row r="276" ht="15.75" customHeight="1">
      <c r="A276" s="6" t="s">
        <v>4497</v>
      </c>
      <c r="B276" s="6" t="s">
        <v>4498</v>
      </c>
      <c r="C276" s="6">
        <v>10.0</v>
      </c>
      <c r="D276" s="6" t="s">
        <v>2735</v>
      </c>
      <c r="E276" s="6">
        <v>2270.4</v>
      </c>
      <c r="F276" s="6">
        <v>22704.0</v>
      </c>
    </row>
    <row r="277" ht="15.75" customHeight="1">
      <c r="A277" s="6" t="s">
        <v>4503</v>
      </c>
      <c r="B277" s="6" t="s">
        <v>4504</v>
      </c>
      <c r="C277" s="6">
        <v>1.0</v>
      </c>
      <c r="D277" s="6" t="s">
        <v>2735</v>
      </c>
      <c r="E277" s="6">
        <v>52947.0</v>
      </c>
      <c r="F277" s="6">
        <v>52947.0</v>
      </c>
    </row>
    <row r="278" ht="15.75" customHeight="1">
      <c r="A278" s="6" t="s">
        <v>4507</v>
      </c>
      <c r="B278" s="6" t="s">
        <v>4509</v>
      </c>
      <c r="C278" s="6">
        <v>2.0</v>
      </c>
      <c r="D278" s="6" t="s">
        <v>2735</v>
      </c>
      <c r="E278" s="6">
        <v>7666.0</v>
      </c>
      <c r="F278" s="6">
        <v>15332.0</v>
      </c>
    </row>
    <row r="279" ht="15.75" customHeight="1">
      <c r="A279" s="6" t="s">
        <v>4515</v>
      </c>
      <c r="B279" s="6" t="s">
        <v>4516</v>
      </c>
      <c r="C279" s="6">
        <v>1.0</v>
      </c>
      <c r="D279" s="6" t="s">
        <v>2735</v>
      </c>
      <c r="E279" s="6">
        <v>115620.090759977</v>
      </c>
      <c r="F279" s="6">
        <v>115620.090759977</v>
      </c>
    </row>
    <row r="280" ht="15.75" customHeight="1">
      <c r="A280" s="6" t="s">
        <v>4522</v>
      </c>
      <c r="B280" s="6" t="s">
        <v>4523</v>
      </c>
      <c r="C280" s="6">
        <v>1.0</v>
      </c>
      <c r="D280" s="6" t="s">
        <v>2735</v>
      </c>
      <c r="E280" s="6">
        <v>56441.4638179332</v>
      </c>
      <c r="F280" s="6">
        <v>56441.4638179332</v>
      </c>
    </row>
    <row r="281" ht="15.75" customHeight="1">
      <c r="A281" s="6" t="s">
        <v>4529</v>
      </c>
      <c r="B281" s="6" t="s">
        <v>4530</v>
      </c>
      <c r="C281" s="6">
        <v>19.0</v>
      </c>
      <c r="D281" s="6" t="s">
        <v>2735</v>
      </c>
      <c r="E281" s="6">
        <v>86907.7825174825</v>
      </c>
      <c r="F281" s="6">
        <v>1651247.86783217</v>
      </c>
    </row>
    <row r="282" ht="15.75" customHeight="1">
      <c r="A282" s="6" t="s">
        <v>4541</v>
      </c>
      <c r="B282" s="6" t="s">
        <v>4543</v>
      </c>
      <c r="C282" s="6">
        <v>4.0</v>
      </c>
      <c r="D282" s="6" t="s">
        <v>2735</v>
      </c>
      <c r="E282" s="6">
        <v>1166.63</v>
      </c>
      <c r="F282" s="6">
        <v>4666.52</v>
      </c>
    </row>
    <row r="283" ht="15.75" customHeight="1">
      <c r="A283" s="6" t="s">
        <v>4549</v>
      </c>
      <c r="B283" s="6" t="s">
        <v>4550</v>
      </c>
      <c r="C283" s="6">
        <v>6.0</v>
      </c>
      <c r="D283" s="6" t="s">
        <v>2735</v>
      </c>
      <c r="E283" s="6">
        <v>20919.4492462201</v>
      </c>
      <c r="F283" s="6">
        <v>125516.695477321</v>
      </c>
    </row>
    <row r="284" ht="15.75" customHeight="1">
      <c r="A284" s="6" t="s">
        <v>4556</v>
      </c>
      <c r="B284" s="6" t="s">
        <v>4557</v>
      </c>
      <c r="C284" s="6">
        <v>2.0</v>
      </c>
      <c r="D284" s="6" t="s">
        <v>2735</v>
      </c>
      <c r="E284" s="6">
        <v>135622.778989019</v>
      </c>
      <c r="F284" s="6">
        <v>271245.557978038</v>
      </c>
    </row>
    <row r="285" ht="15.75" customHeight="1">
      <c r="A285" s="6" t="s">
        <v>4560</v>
      </c>
      <c r="B285" s="6" t="s">
        <v>4563</v>
      </c>
      <c r="C285" s="6">
        <v>5.0</v>
      </c>
      <c r="D285" s="6" t="s">
        <v>2735</v>
      </c>
      <c r="E285" s="6">
        <v>4310.01223095607</v>
      </c>
      <c r="F285" s="6">
        <v>21550.0611547804</v>
      </c>
    </row>
    <row r="286" ht="15.75" customHeight="1">
      <c r="A286" s="6" t="s">
        <v>4568</v>
      </c>
      <c r="B286" s="6" t="s">
        <v>4570</v>
      </c>
      <c r="C286" s="6">
        <v>2.0</v>
      </c>
      <c r="D286" s="6" t="s">
        <v>2735</v>
      </c>
      <c r="E286" s="6">
        <v>46380.0392857142</v>
      </c>
      <c r="F286" s="6">
        <v>92760.0785714284</v>
      </c>
    </row>
    <row r="287" ht="15.75" customHeight="1">
      <c r="A287" s="6" t="s">
        <v>4577</v>
      </c>
      <c r="B287" s="6" t="s">
        <v>4578</v>
      </c>
      <c r="C287" s="6">
        <v>1.0</v>
      </c>
      <c r="D287" s="6" t="s">
        <v>2735</v>
      </c>
      <c r="E287" s="6">
        <v>950.0</v>
      </c>
      <c r="F287" s="6">
        <v>950.0</v>
      </c>
    </row>
    <row r="288" ht="15.75" customHeight="1">
      <c r="A288" s="6" t="s">
        <v>4583</v>
      </c>
      <c r="B288" s="6" t="s">
        <v>4585</v>
      </c>
      <c r="C288" s="6">
        <v>1.0</v>
      </c>
      <c r="D288" s="6" t="s">
        <v>2735</v>
      </c>
      <c r="E288" s="6">
        <v>2273.77485890046</v>
      </c>
      <c r="F288" s="6">
        <v>2273.77485890046</v>
      </c>
    </row>
    <row r="289" ht="15.75" customHeight="1">
      <c r="A289" s="6" t="s">
        <v>4590</v>
      </c>
      <c r="B289" s="6" t="s">
        <v>4592</v>
      </c>
      <c r="C289" s="6">
        <v>1.0</v>
      </c>
      <c r="D289" s="6" t="s">
        <v>2735</v>
      </c>
      <c r="E289" s="6">
        <v>44502.2656841472</v>
      </c>
      <c r="F289" s="6">
        <v>44502.2656841472</v>
      </c>
    </row>
    <row r="290" ht="15.75" customHeight="1">
      <c r="A290" s="6" t="s">
        <v>4596</v>
      </c>
      <c r="B290" s="6" t="s">
        <v>4600</v>
      </c>
      <c r="C290" s="6">
        <v>2.0</v>
      </c>
      <c r="D290" s="6" t="s">
        <v>2735</v>
      </c>
      <c r="E290" s="6">
        <v>11833.4077762584</v>
      </c>
      <c r="F290" s="6">
        <v>23666.8155525168</v>
      </c>
    </row>
    <row r="291" ht="15.75" customHeight="1">
      <c r="A291" s="6" t="s">
        <v>4601</v>
      </c>
      <c r="B291" s="6" t="s">
        <v>4604</v>
      </c>
      <c r="C291" s="6">
        <v>4.0</v>
      </c>
      <c r="D291" s="6" t="s">
        <v>2735</v>
      </c>
      <c r="E291" s="6">
        <v>8415.90407811059</v>
      </c>
      <c r="F291" s="6">
        <v>33663.6163124424</v>
      </c>
    </row>
    <row r="292" ht="15.75" customHeight="1">
      <c r="A292" s="6" t="s">
        <v>4608</v>
      </c>
      <c r="B292" s="6" t="s">
        <v>4611</v>
      </c>
      <c r="C292" s="6">
        <v>4.0</v>
      </c>
      <c r="D292" s="6" t="s">
        <v>2735</v>
      </c>
      <c r="E292" s="6">
        <v>34386.1751828858</v>
      </c>
      <c r="F292" s="6">
        <v>137544.700731543</v>
      </c>
    </row>
    <row r="293" ht="15.75" customHeight="1">
      <c r="A293" s="6" t="s">
        <v>4615</v>
      </c>
      <c r="B293" s="6" t="s">
        <v>4616</v>
      </c>
      <c r="C293" s="6">
        <v>6.0</v>
      </c>
      <c r="D293" s="6" t="s">
        <v>2735</v>
      </c>
      <c r="E293" s="6">
        <v>11872.6673264489</v>
      </c>
      <c r="F293" s="6">
        <v>71236.0039586934</v>
      </c>
    </row>
    <row r="294" ht="15.75" customHeight="1">
      <c r="A294" s="6" t="s">
        <v>4623</v>
      </c>
      <c r="B294" s="6" t="s">
        <v>4624</v>
      </c>
      <c r="C294" s="6">
        <v>84.0</v>
      </c>
      <c r="D294" s="6" t="s">
        <v>2735</v>
      </c>
      <c r="E294" s="6">
        <v>11.436</v>
      </c>
      <c r="F294" s="6">
        <v>960.624</v>
      </c>
    </row>
    <row r="295" ht="15.75" customHeight="1">
      <c r="A295" s="6" t="s">
        <v>4630</v>
      </c>
      <c r="B295" s="6" t="s">
        <v>4631</v>
      </c>
      <c r="C295" s="6">
        <v>24.0</v>
      </c>
      <c r="D295" s="6" t="s">
        <v>2735</v>
      </c>
      <c r="E295" s="6">
        <v>60.2439024390243</v>
      </c>
      <c r="F295" s="6">
        <v>1445.85365853658</v>
      </c>
    </row>
    <row r="296" ht="15.75" customHeight="1">
      <c r="A296" s="6" t="s">
        <v>4636</v>
      </c>
      <c r="B296" s="6" t="s">
        <v>4638</v>
      </c>
      <c r="C296" s="6">
        <v>90.0</v>
      </c>
      <c r="D296" s="6" t="s">
        <v>2735</v>
      </c>
      <c r="E296" s="6">
        <v>35.0</v>
      </c>
      <c r="F296" s="6">
        <v>3150.0</v>
      </c>
    </row>
    <row r="297" ht="15.75" customHeight="1">
      <c r="A297" s="6" t="s">
        <v>4643</v>
      </c>
      <c r="B297" s="6" t="s">
        <v>4644</v>
      </c>
      <c r="C297" s="6">
        <v>5.0</v>
      </c>
      <c r="D297" s="6" t="s">
        <v>2735</v>
      </c>
      <c r="E297" s="6">
        <v>25.4258047290975</v>
      </c>
      <c r="F297" s="6">
        <v>127.129023645488</v>
      </c>
    </row>
    <row r="298" ht="15.75" customHeight="1">
      <c r="A298" s="6" t="s">
        <v>4651</v>
      </c>
      <c r="B298" s="6" t="s">
        <v>4654</v>
      </c>
      <c r="C298" s="6">
        <v>56.0</v>
      </c>
      <c r="D298" s="6" t="s">
        <v>2735</v>
      </c>
      <c r="E298" s="6">
        <v>39.4994799358577</v>
      </c>
      <c r="F298" s="6">
        <v>2211.97087640803</v>
      </c>
    </row>
    <row r="299" ht="15.75" customHeight="1">
      <c r="A299" s="6" t="s">
        <v>4659</v>
      </c>
      <c r="B299" s="6" t="s">
        <v>4661</v>
      </c>
      <c r="C299" s="6">
        <v>2.0</v>
      </c>
      <c r="D299" s="6" t="s">
        <v>2735</v>
      </c>
      <c r="E299" s="6">
        <v>2517.85376730311</v>
      </c>
      <c r="F299" s="6">
        <v>5035.70753460622</v>
      </c>
    </row>
    <row r="300" ht="15.75" customHeight="1">
      <c r="A300" s="6" t="s">
        <v>4665</v>
      </c>
      <c r="B300" s="6" t="s">
        <v>4667</v>
      </c>
      <c r="C300" s="6">
        <v>27.0</v>
      </c>
      <c r="D300" s="6" t="s">
        <v>2735</v>
      </c>
      <c r="E300" s="6">
        <v>28.7753889832059</v>
      </c>
      <c r="F300" s="6">
        <v>776.935502546559</v>
      </c>
    </row>
    <row r="301" ht="15.75" customHeight="1">
      <c r="A301" s="6" t="s">
        <v>4673</v>
      </c>
      <c r="B301" s="6" t="s">
        <v>4675</v>
      </c>
      <c r="C301" s="6">
        <v>1.0</v>
      </c>
      <c r="D301" s="6" t="s">
        <v>2735</v>
      </c>
      <c r="E301" s="6">
        <v>81.2763493159231</v>
      </c>
      <c r="F301" s="6">
        <v>81.2763493159231</v>
      </c>
    </row>
    <row r="302" ht="15.75" customHeight="1">
      <c r="A302" s="6" t="s">
        <v>4681</v>
      </c>
      <c r="B302" s="6" t="s">
        <v>4683</v>
      </c>
      <c r="C302" s="6">
        <v>4.0</v>
      </c>
      <c r="D302" s="6" t="s">
        <v>2735</v>
      </c>
      <c r="E302" s="6">
        <v>9554.58411129012</v>
      </c>
      <c r="F302" s="6">
        <v>38218.3364451605</v>
      </c>
    </row>
    <row r="303" ht="15.75" customHeight="1">
      <c r="A303" s="6" t="s">
        <v>4688</v>
      </c>
      <c r="B303" s="6" t="s">
        <v>4691</v>
      </c>
      <c r="C303" s="6">
        <v>2.0</v>
      </c>
      <c r="D303" s="6" t="s">
        <v>2735</v>
      </c>
      <c r="E303" s="6">
        <v>1723.50317088456</v>
      </c>
      <c r="F303" s="6">
        <v>3447.00634176912</v>
      </c>
    </row>
    <row r="304" ht="15.75" customHeight="1">
      <c r="A304" s="6" t="s">
        <v>4693</v>
      </c>
      <c r="B304" s="6" t="s">
        <v>4696</v>
      </c>
      <c r="C304" s="6">
        <v>24.0</v>
      </c>
      <c r="D304" s="6" t="s">
        <v>2735</v>
      </c>
      <c r="E304" s="6">
        <v>140.395632253195</v>
      </c>
      <c r="F304" s="6">
        <v>3369.49517407668</v>
      </c>
    </row>
    <row r="305" ht="15.75" customHeight="1">
      <c r="A305" s="6" t="s">
        <v>4700</v>
      </c>
      <c r="B305" s="6" t="s">
        <v>4703</v>
      </c>
      <c r="C305" s="6">
        <v>90.0</v>
      </c>
      <c r="D305" s="6" t="s">
        <v>2735</v>
      </c>
      <c r="E305" s="6">
        <v>66.4214011446146</v>
      </c>
      <c r="F305" s="6">
        <v>5977.92610301532</v>
      </c>
    </row>
    <row r="306" ht="15.75" customHeight="1">
      <c r="A306" s="6" t="s">
        <v>4706</v>
      </c>
      <c r="B306" s="6" t="s">
        <v>4707</v>
      </c>
      <c r="C306" s="6">
        <v>7.0</v>
      </c>
      <c r="D306" s="6" t="s">
        <v>2735</v>
      </c>
      <c r="E306" s="6">
        <v>3355.51075664307</v>
      </c>
      <c r="F306" s="6">
        <v>23488.5752965015</v>
      </c>
    </row>
    <row r="307" ht="15.75" customHeight="1">
      <c r="A307" s="6" t="s">
        <v>4714</v>
      </c>
      <c r="B307" s="6" t="s">
        <v>4715</v>
      </c>
      <c r="C307" s="6">
        <v>2.0</v>
      </c>
      <c r="D307" s="6" t="s">
        <v>2735</v>
      </c>
      <c r="E307" s="6">
        <v>645.591755428146</v>
      </c>
      <c r="F307" s="6">
        <v>1291.18351085629</v>
      </c>
    </row>
    <row r="308" ht="15.75" customHeight="1">
      <c r="A308" s="6" t="s">
        <v>4720</v>
      </c>
      <c r="B308" s="6" t="s">
        <v>4721</v>
      </c>
      <c r="C308" s="6">
        <v>1.0</v>
      </c>
      <c r="D308" s="6" t="s">
        <v>2735</v>
      </c>
      <c r="E308" s="6">
        <v>441.632844212636</v>
      </c>
      <c r="F308" s="6">
        <v>441.632844212636</v>
      </c>
    </row>
    <row r="309" ht="15.75" customHeight="1">
      <c r="A309" s="6" t="s">
        <v>4727</v>
      </c>
      <c r="B309" s="6" t="s">
        <v>4729</v>
      </c>
      <c r="C309" s="6">
        <v>342.0</v>
      </c>
      <c r="D309" s="6" t="s">
        <v>2735</v>
      </c>
      <c r="E309" s="6">
        <v>50.0</v>
      </c>
      <c r="F309" s="6">
        <v>17100.0</v>
      </c>
    </row>
    <row r="310" ht="15.75" customHeight="1">
      <c r="A310" s="6" t="s">
        <v>4732</v>
      </c>
      <c r="B310" s="6" t="s">
        <v>4734</v>
      </c>
      <c r="C310" s="6">
        <v>34.0</v>
      </c>
      <c r="D310" s="6" t="s">
        <v>2735</v>
      </c>
      <c r="E310" s="6">
        <v>9.39061224929548</v>
      </c>
      <c r="F310" s="6">
        <v>319.280816476046</v>
      </c>
    </row>
    <row r="311" ht="15.75" customHeight="1">
      <c r="A311" s="6" t="s">
        <v>4740</v>
      </c>
      <c r="B311" s="6" t="s">
        <v>4742</v>
      </c>
      <c r="C311" s="6">
        <v>2.0</v>
      </c>
      <c r="D311" s="6" t="s">
        <v>2735</v>
      </c>
      <c r="E311" s="6">
        <v>49.0</v>
      </c>
      <c r="F311" s="6">
        <v>98.0</v>
      </c>
    </row>
    <row r="312" ht="15.75" customHeight="1">
      <c r="A312" s="6" t="s">
        <v>4747</v>
      </c>
      <c r="B312" s="6" t="s">
        <v>4748</v>
      </c>
      <c r="C312" s="6">
        <v>1.0</v>
      </c>
      <c r="D312" s="6" t="s">
        <v>2735</v>
      </c>
      <c r="E312" s="6">
        <v>42.78</v>
      </c>
      <c r="F312" s="6">
        <v>42.78</v>
      </c>
    </row>
    <row r="313" ht="15.75" customHeight="1">
      <c r="A313" s="6" t="s">
        <v>4754</v>
      </c>
      <c r="B313" s="6" t="s">
        <v>4755</v>
      </c>
      <c r="C313" s="6">
        <v>1.0</v>
      </c>
      <c r="D313" s="6" t="s">
        <v>2735</v>
      </c>
      <c r="E313" s="6">
        <v>166.891274113103</v>
      </c>
      <c r="F313" s="6">
        <v>166.891274113103</v>
      </c>
    </row>
    <row r="314" ht="15.75" customHeight="1">
      <c r="A314" s="6" t="s">
        <v>4759</v>
      </c>
      <c r="B314" s="6" t="s">
        <v>4763</v>
      </c>
      <c r="C314" s="6">
        <v>14.0</v>
      </c>
      <c r="D314" s="6" t="s">
        <v>2735</v>
      </c>
      <c r="E314" s="6">
        <v>1100.01848276594</v>
      </c>
      <c r="F314" s="6">
        <v>15400.2587587232</v>
      </c>
    </row>
    <row r="315" ht="15.75" customHeight="1">
      <c r="A315" s="6" t="s">
        <v>4765</v>
      </c>
      <c r="B315" s="6" t="s">
        <v>4767</v>
      </c>
      <c r="C315" s="6">
        <v>2.0</v>
      </c>
      <c r="D315" s="6" t="s">
        <v>2735</v>
      </c>
      <c r="E315" s="6">
        <v>178.511516096747</v>
      </c>
      <c r="F315" s="6">
        <v>357.023032193494</v>
      </c>
    </row>
    <row r="316" ht="15.75" customHeight="1">
      <c r="A316" s="6" t="s">
        <v>4772</v>
      </c>
      <c r="B316" s="6" t="s">
        <v>4774</v>
      </c>
      <c r="C316" s="6">
        <v>2.0</v>
      </c>
      <c r="D316" s="6" t="s">
        <v>2735</v>
      </c>
      <c r="E316" s="6">
        <v>40.88</v>
      </c>
      <c r="F316" s="6">
        <v>81.76</v>
      </c>
    </row>
    <row r="317" ht="15.75" customHeight="1">
      <c r="A317" s="6" t="s">
        <v>4778</v>
      </c>
      <c r="B317" s="6" t="s">
        <v>4779</v>
      </c>
      <c r="C317" s="6">
        <v>1.0</v>
      </c>
      <c r="D317" s="6" t="s">
        <v>2735</v>
      </c>
      <c r="E317" s="6">
        <v>2669.69598669037</v>
      </c>
      <c r="F317" s="6">
        <v>2669.69598669037</v>
      </c>
    </row>
    <row r="318" ht="15.75" customHeight="1">
      <c r="A318" s="6" t="s">
        <v>4786</v>
      </c>
      <c r="B318" s="6" t="s">
        <v>4787</v>
      </c>
      <c r="C318" s="6">
        <v>7.0</v>
      </c>
      <c r="D318" s="6" t="s">
        <v>3575</v>
      </c>
      <c r="E318" s="6">
        <v>3902.56843564356</v>
      </c>
      <c r="F318" s="6">
        <v>27317.9790495049</v>
      </c>
    </row>
    <row r="319" ht="15.75" customHeight="1">
      <c r="A319" s="6" t="s">
        <v>4792</v>
      </c>
      <c r="B319" s="6" t="s">
        <v>4794</v>
      </c>
      <c r="C319" s="6">
        <v>2.0</v>
      </c>
      <c r="D319" s="6" t="s">
        <v>2735</v>
      </c>
      <c r="E319" s="6">
        <v>63.09</v>
      </c>
      <c r="F319" s="6">
        <v>126.18</v>
      </c>
    </row>
    <row r="320" ht="15.75" customHeight="1">
      <c r="A320" s="6" t="s">
        <v>4798</v>
      </c>
      <c r="B320" s="6" t="s">
        <v>4802</v>
      </c>
      <c r="C320" s="6">
        <v>4.0</v>
      </c>
      <c r="D320" s="6" t="s">
        <v>2735</v>
      </c>
      <c r="E320" s="6">
        <v>780.0</v>
      </c>
      <c r="F320" s="6">
        <v>3120.0</v>
      </c>
    </row>
    <row r="321" ht="15.75" customHeight="1">
      <c r="A321" s="6" t="s">
        <v>4807</v>
      </c>
      <c r="B321" s="6" t="s">
        <v>4810</v>
      </c>
      <c r="C321" s="6">
        <v>4.0</v>
      </c>
      <c r="D321" s="6" t="s">
        <v>2735</v>
      </c>
      <c r="E321" s="6">
        <v>300.0</v>
      </c>
      <c r="F321" s="6">
        <v>1200.0</v>
      </c>
    </row>
    <row r="322" ht="15.75" customHeight="1">
      <c r="A322" s="6" t="s">
        <v>4812</v>
      </c>
      <c r="B322" s="6" t="s">
        <v>4814</v>
      </c>
      <c r="C322" s="6">
        <v>3.0</v>
      </c>
      <c r="D322" s="6" t="s">
        <v>2735</v>
      </c>
      <c r="E322" s="6">
        <v>1090.0</v>
      </c>
      <c r="F322" s="6">
        <v>3270.0</v>
      </c>
    </row>
    <row r="323" ht="15.75" customHeight="1">
      <c r="A323" s="6" t="s">
        <v>4820</v>
      </c>
      <c r="B323" s="6" t="s">
        <v>4821</v>
      </c>
      <c r="C323" s="6">
        <v>1.0</v>
      </c>
      <c r="D323" s="6" t="s">
        <v>2735</v>
      </c>
      <c r="E323" s="6">
        <v>45.0</v>
      </c>
      <c r="F323" s="6">
        <v>45.0</v>
      </c>
    </row>
    <row r="324" ht="15.75" customHeight="1">
      <c r="A324" s="6" t="s">
        <v>4826</v>
      </c>
      <c r="B324" s="6" t="s">
        <v>4828</v>
      </c>
      <c r="C324" s="6">
        <v>17.0</v>
      </c>
      <c r="D324" s="6" t="s">
        <v>2735</v>
      </c>
      <c r="E324" s="6">
        <v>257.828282828282</v>
      </c>
      <c r="F324" s="6">
        <v>4383.08080808079</v>
      </c>
    </row>
    <row r="325" ht="15.75" customHeight="1">
      <c r="A325" s="6" t="s">
        <v>4834</v>
      </c>
      <c r="B325" s="6" t="s">
        <v>4835</v>
      </c>
      <c r="C325" s="6">
        <v>6.0</v>
      </c>
      <c r="D325" s="6" t="s">
        <v>2735</v>
      </c>
      <c r="E325" s="6">
        <v>230.0</v>
      </c>
      <c r="F325" s="6">
        <v>1380.0</v>
      </c>
    </row>
    <row r="326" ht="15.75" customHeight="1">
      <c r="A326" s="6" t="s">
        <v>4839</v>
      </c>
      <c r="B326" s="6" t="s">
        <v>4841</v>
      </c>
      <c r="C326" s="6">
        <v>2.0</v>
      </c>
      <c r="D326" s="6" t="s">
        <v>2735</v>
      </c>
      <c r="E326" s="6">
        <v>295.0</v>
      </c>
      <c r="F326" s="6">
        <v>590.0</v>
      </c>
    </row>
    <row r="327" ht="15.75" customHeight="1">
      <c r="A327" s="6" t="s">
        <v>4846</v>
      </c>
      <c r="B327" s="6" t="s">
        <v>4848</v>
      </c>
      <c r="C327" s="6">
        <v>2.0</v>
      </c>
      <c r="D327" s="6" t="s">
        <v>2735</v>
      </c>
      <c r="E327" s="6">
        <v>876.341563786008</v>
      </c>
      <c r="F327" s="6">
        <v>1752.68312757202</v>
      </c>
    </row>
    <row r="328" ht="15.75" customHeight="1">
      <c r="A328" s="6" t="s">
        <v>4851</v>
      </c>
      <c r="B328" s="6" t="s">
        <v>4853</v>
      </c>
      <c r="C328" s="6">
        <v>1.0</v>
      </c>
      <c r="D328" s="6" t="s">
        <v>2735</v>
      </c>
      <c r="E328" s="6">
        <v>300.0</v>
      </c>
      <c r="F328" s="6">
        <v>300.0</v>
      </c>
    </row>
    <row r="329" ht="15.75" customHeight="1">
      <c r="A329" s="6" t="s">
        <v>4859</v>
      </c>
      <c r="B329" s="6" t="s">
        <v>4861</v>
      </c>
      <c r="C329" s="6">
        <v>5.0</v>
      </c>
      <c r="D329" s="6" t="s">
        <v>2735</v>
      </c>
      <c r="E329" s="6">
        <v>125.0</v>
      </c>
      <c r="F329" s="6">
        <v>625.0</v>
      </c>
    </row>
    <row r="330" ht="15.75" customHeight="1">
      <c r="A330" s="6" t="s">
        <v>4865</v>
      </c>
      <c r="B330" s="6" t="s">
        <v>4867</v>
      </c>
      <c r="C330" s="6">
        <v>8.0</v>
      </c>
      <c r="D330" s="6" t="s">
        <v>2735</v>
      </c>
      <c r="E330" s="6">
        <v>29.684</v>
      </c>
      <c r="F330" s="6">
        <v>237.472</v>
      </c>
    </row>
    <row r="331" ht="15.75" customHeight="1">
      <c r="A331" s="6" t="s">
        <v>4872</v>
      </c>
      <c r="B331" s="6" t="s">
        <v>4875</v>
      </c>
      <c r="C331" s="6">
        <v>3.0</v>
      </c>
      <c r="D331" s="6" t="s">
        <v>2735</v>
      </c>
      <c r="E331" s="6">
        <v>193.31</v>
      </c>
      <c r="F331" s="6">
        <v>579.93</v>
      </c>
    </row>
    <row r="332" ht="15.75" customHeight="1">
      <c r="A332" s="6" t="s">
        <v>4880</v>
      </c>
      <c r="B332" s="6" t="s">
        <v>4882</v>
      </c>
      <c r="C332" s="6">
        <v>3.0</v>
      </c>
      <c r="D332" s="6" t="s">
        <v>2735</v>
      </c>
      <c r="E332" s="6">
        <v>176.645</v>
      </c>
      <c r="F332" s="6">
        <v>529.935</v>
      </c>
    </row>
    <row r="333" ht="15.75" customHeight="1">
      <c r="A333" s="6" t="s">
        <v>4893</v>
      </c>
      <c r="B333" s="6" t="s">
        <v>4895</v>
      </c>
      <c r="C333" s="6">
        <v>5.0</v>
      </c>
      <c r="D333" s="6" t="s">
        <v>2735</v>
      </c>
      <c r="E333" s="6">
        <v>1302.6002603799</v>
      </c>
      <c r="F333" s="6">
        <v>6513.0013018995</v>
      </c>
    </row>
    <row r="334" ht="15.75" customHeight="1">
      <c r="A334" s="6" t="s">
        <v>4898</v>
      </c>
      <c r="B334" s="6" t="s">
        <v>4901</v>
      </c>
      <c r="C334" s="6">
        <v>15.0</v>
      </c>
      <c r="D334" s="6" t="s">
        <v>2735</v>
      </c>
      <c r="E334" s="6">
        <v>600.0</v>
      </c>
      <c r="F334" s="6">
        <v>9000.0</v>
      </c>
    </row>
    <row r="335" ht="15.75" customHeight="1">
      <c r="A335" s="6" t="s">
        <v>4905</v>
      </c>
      <c r="B335" s="6" t="s">
        <v>4907</v>
      </c>
      <c r="C335" s="6">
        <v>15.0</v>
      </c>
      <c r="D335" s="6" t="s">
        <v>2735</v>
      </c>
      <c r="E335" s="6">
        <v>688.759738562091</v>
      </c>
      <c r="F335" s="6">
        <v>10331.3960784314</v>
      </c>
    </row>
    <row r="336" ht="15.75" customHeight="1">
      <c r="A336" s="6" t="s">
        <v>4913</v>
      </c>
      <c r="B336" s="6" t="s">
        <v>4914</v>
      </c>
      <c r="C336" s="6">
        <v>1.0</v>
      </c>
      <c r="D336" s="6" t="s">
        <v>2735</v>
      </c>
      <c r="E336" s="6">
        <v>2090.83333333333</v>
      </c>
      <c r="F336" s="6">
        <v>2090.83333333333</v>
      </c>
    </row>
    <row r="337" ht="15.75" customHeight="1">
      <c r="A337" s="6" t="s">
        <v>4918</v>
      </c>
      <c r="B337" s="6" t="s">
        <v>4921</v>
      </c>
      <c r="C337" s="6">
        <v>5.0</v>
      </c>
      <c r="D337" s="6" t="s">
        <v>2735</v>
      </c>
      <c r="E337" s="6">
        <v>4749.234</v>
      </c>
      <c r="F337" s="6">
        <v>23746.17</v>
      </c>
    </row>
    <row r="338" ht="15.75" customHeight="1">
      <c r="A338" s="6" t="s">
        <v>4926</v>
      </c>
      <c r="B338" s="6" t="s">
        <v>4927</v>
      </c>
      <c r="C338" s="6">
        <v>4.0</v>
      </c>
      <c r="D338" s="6" t="s">
        <v>2735</v>
      </c>
      <c r="E338" s="6">
        <v>149.087544128289</v>
      </c>
      <c r="F338" s="6">
        <v>596.350176513156</v>
      </c>
    </row>
    <row r="339" ht="15.75" customHeight="1">
      <c r="A339" s="6" t="s">
        <v>4931</v>
      </c>
      <c r="B339" s="6" t="s">
        <v>4932</v>
      </c>
      <c r="C339" s="6">
        <v>4.0</v>
      </c>
      <c r="D339" s="6" t="s">
        <v>2735</v>
      </c>
      <c r="E339" s="6">
        <v>375.0</v>
      </c>
      <c r="F339" s="6">
        <v>1500.0</v>
      </c>
    </row>
    <row r="340" ht="15.75" customHeight="1">
      <c r="A340" s="6" t="s">
        <v>4939</v>
      </c>
      <c r="B340" s="6" t="s">
        <v>4940</v>
      </c>
      <c r="C340" s="6">
        <v>1.0</v>
      </c>
      <c r="D340" s="6" t="s">
        <v>2735</v>
      </c>
      <c r="E340" s="6">
        <v>3403.03866400408</v>
      </c>
      <c r="F340" s="6">
        <v>3403.03866400408</v>
      </c>
    </row>
    <row r="341" ht="15.75" customHeight="1">
      <c r="A341" s="6" t="s">
        <v>4945</v>
      </c>
      <c r="B341" s="6" t="s">
        <v>4947</v>
      </c>
      <c r="C341" s="6">
        <v>38.0</v>
      </c>
      <c r="D341" s="6" t="s">
        <v>2735</v>
      </c>
      <c r="E341" s="6">
        <v>418.75</v>
      </c>
      <c r="F341" s="6">
        <v>15912.5</v>
      </c>
    </row>
    <row r="342" ht="15.75" customHeight="1">
      <c r="A342" s="6" t="s">
        <v>4951</v>
      </c>
      <c r="B342" s="6" t="s">
        <v>4954</v>
      </c>
      <c r="C342" s="6">
        <v>12.0</v>
      </c>
      <c r="D342" s="6" t="s">
        <v>2735</v>
      </c>
      <c r="E342" s="6">
        <v>1100.0</v>
      </c>
      <c r="F342" s="6">
        <v>13200.0</v>
      </c>
    </row>
    <row r="343" ht="15.75" customHeight="1">
      <c r="A343" s="6" t="s">
        <v>4956</v>
      </c>
      <c r="B343" s="6" t="s">
        <v>4959</v>
      </c>
      <c r="C343" s="6">
        <v>2.0</v>
      </c>
      <c r="D343" s="6" t="s">
        <v>2735</v>
      </c>
      <c r="E343" s="6">
        <v>67.8898578068086</v>
      </c>
      <c r="F343" s="6">
        <v>135.779715613617</v>
      </c>
    </row>
    <row r="344" ht="15.75" customHeight="1">
      <c r="A344" s="6" t="s">
        <v>4962</v>
      </c>
      <c r="B344" s="6" t="s">
        <v>4964</v>
      </c>
      <c r="C344" s="6">
        <v>2.0</v>
      </c>
      <c r="D344" s="6" t="s">
        <v>2735</v>
      </c>
      <c r="E344" s="6">
        <v>535.30231077873</v>
      </c>
      <c r="F344" s="6">
        <v>1070.60462155746</v>
      </c>
    </row>
    <row r="345" ht="15.75" customHeight="1">
      <c r="A345" s="6" t="s">
        <v>4970</v>
      </c>
      <c r="B345" s="6" t="s">
        <v>4971</v>
      </c>
      <c r="C345" s="6">
        <v>2.0</v>
      </c>
      <c r="D345" s="6" t="s">
        <v>2735</v>
      </c>
      <c r="E345" s="6">
        <v>212.702259540722</v>
      </c>
      <c r="F345" s="6">
        <v>425.404519081444</v>
      </c>
    </row>
    <row r="346" ht="15.75" customHeight="1">
      <c r="A346" s="6" t="s">
        <v>4977</v>
      </c>
      <c r="B346" s="6" t="s">
        <v>4980</v>
      </c>
      <c r="C346" s="6">
        <v>9.0</v>
      </c>
      <c r="D346" s="6" t="s">
        <v>2735</v>
      </c>
      <c r="E346" s="6">
        <v>781.0</v>
      </c>
      <c r="F346" s="6">
        <v>7029.0</v>
      </c>
    </row>
    <row r="347" ht="15.75" customHeight="1">
      <c r="A347" s="6" t="s">
        <v>4984</v>
      </c>
      <c r="B347" s="6" t="s">
        <v>4985</v>
      </c>
      <c r="C347" s="6">
        <v>2.0</v>
      </c>
      <c r="D347" s="6" t="s">
        <v>2735</v>
      </c>
      <c r="E347" s="6">
        <v>709.695050433966</v>
      </c>
      <c r="F347" s="6">
        <v>1419.39010086793</v>
      </c>
    </row>
    <row r="348" ht="15.75" customHeight="1">
      <c r="A348" s="6" t="s">
        <v>4989</v>
      </c>
      <c r="B348" s="6" t="s">
        <v>4991</v>
      </c>
      <c r="C348" s="6">
        <v>8.0</v>
      </c>
      <c r="D348" s="6" t="s">
        <v>2735</v>
      </c>
      <c r="E348" s="6">
        <v>236.255060728744</v>
      </c>
      <c r="F348" s="6">
        <v>1890.04048582995</v>
      </c>
    </row>
    <row r="349" ht="15.75" customHeight="1">
      <c r="A349" s="6" t="s">
        <v>5003</v>
      </c>
      <c r="B349" s="6" t="s">
        <v>5005</v>
      </c>
      <c r="C349" s="6">
        <v>2.0</v>
      </c>
      <c r="D349" s="6" t="s">
        <v>2735</v>
      </c>
      <c r="E349" s="6">
        <v>4225.75947857911</v>
      </c>
      <c r="F349" s="6">
        <v>8451.51895715822</v>
      </c>
    </row>
    <row r="350" ht="15.75" customHeight="1">
      <c r="A350" s="6" t="s">
        <v>5010</v>
      </c>
      <c r="B350" s="6" t="s">
        <v>5011</v>
      </c>
      <c r="C350" s="6">
        <v>35.0</v>
      </c>
      <c r="D350" s="6" t="s">
        <v>2735</v>
      </c>
      <c r="E350" s="6">
        <v>953.805282210561</v>
      </c>
      <c r="F350" s="6">
        <v>33383.1848773696</v>
      </c>
    </row>
    <row r="351" ht="15.75" customHeight="1">
      <c r="A351" s="6" t="s">
        <v>5015</v>
      </c>
      <c r="B351" s="6" t="s">
        <v>5017</v>
      </c>
      <c r="C351" s="6">
        <v>1.0</v>
      </c>
      <c r="D351" s="6" t="s">
        <v>2735</v>
      </c>
      <c r="E351" s="6">
        <v>271.184030249293</v>
      </c>
      <c r="F351" s="6">
        <v>271.184030249293</v>
      </c>
    </row>
    <row r="352" ht="15.75" customHeight="1">
      <c r="A352" s="6" t="s">
        <v>5022</v>
      </c>
      <c r="B352" s="6" t="s">
        <v>5023</v>
      </c>
      <c r="C352" s="6">
        <v>1.0</v>
      </c>
      <c r="D352" s="6" t="s">
        <v>2735</v>
      </c>
      <c r="E352" s="6">
        <v>237.259497319648</v>
      </c>
      <c r="F352" s="6">
        <v>237.259497319648</v>
      </c>
    </row>
    <row r="353" ht="15.75" customHeight="1">
      <c r="A353" s="6" t="s">
        <v>5029</v>
      </c>
      <c r="B353" s="6" t="s">
        <v>5031</v>
      </c>
      <c r="C353" s="6">
        <v>32.0</v>
      </c>
      <c r="D353" s="6" t="s">
        <v>2735</v>
      </c>
      <c r="E353" s="6">
        <v>287.678016582487</v>
      </c>
      <c r="F353" s="6">
        <v>9205.69653063958</v>
      </c>
    </row>
    <row r="354" ht="15.75" customHeight="1">
      <c r="A354" s="6" t="s">
        <v>5035</v>
      </c>
      <c r="B354" s="6" t="s">
        <v>5037</v>
      </c>
      <c r="C354" s="6">
        <v>2.0</v>
      </c>
      <c r="D354" s="6" t="s">
        <v>2735</v>
      </c>
      <c r="E354" s="6">
        <v>25917.0078039608</v>
      </c>
      <c r="F354" s="6">
        <v>51834.0156079216</v>
      </c>
    </row>
    <row r="355" ht="15.75" customHeight="1">
      <c r="A355" s="6" t="s">
        <v>5041</v>
      </c>
      <c r="B355" s="6" t="s">
        <v>5044</v>
      </c>
      <c r="C355" s="6">
        <v>16.0</v>
      </c>
      <c r="D355" s="6" t="s">
        <v>2735</v>
      </c>
      <c r="E355" s="6">
        <v>157.0</v>
      </c>
      <c r="F355" s="6">
        <v>2512.0</v>
      </c>
    </row>
    <row r="356" ht="15.75" customHeight="1">
      <c r="A356" s="6" t="s">
        <v>5046</v>
      </c>
      <c r="B356" s="6" t="s">
        <v>5048</v>
      </c>
      <c r="C356" s="6">
        <v>42.0</v>
      </c>
      <c r="D356" s="6" t="s">
        <v>2735</v>
      </c>
      <c r="E356" s="6">
        <v>113.225804941121</v>
      </c>
      <c r="F356" s="6">
        <v>4755.48380752708</v>
      </c>
    </row>
    <row r="357" ht="15.75" customHeight="1">
      <c r="A357" s="6" t="s">
        <v>5054</v>
      </c>
      <c r="B357" s="6" t="s">
        <v>5055</v>
      </c>
      <c r="C357" s="6">
        <v>4.0</v>
      </c>
      <c r="D357" s="6" t="s">
        <v>2735</v>
      </c>
      <c r="E357" s="6">
        <v>525.0</v>
      </c>
      <c r="F357" s="6">
        <v>2100.0</v>
      </c>
    </row>
    <row r="358" ht="15.75" customHeight="1">
      <c r="A358" s="6" t="s">
        <v>5060</v>
      </c>
      <c r="B358" s="6" t="s">
        <v>5061</v>
      </c>
      <c r="C358" s="6">
        <v>4.0</v>
      </c>
      <c r="D358" s="6" t="s">
        <v>2735</v>
      </c>
      <c r="E358" s="6">
        <v>164.761045860879</v>
      </c>
      <c r="F358" s="6">
        <v>659.044183443516</v>
      </c>
    </row>
    <row r="359" ht="15.75" customHeight="1">
      <c r="A359" s="6" t="s">
        <v>5068</v>
      </c>
      <c r="B359" s="6" t="s">
        <v>5071</v>
      </c>
      <c r="C359" s="6">
        <v>9.0</v>
      </c>
      <c r="D359" s="6" t="s">
        <v>2735</v>
      </c>
      <c r="E359" s="6">
        <v>10419.7895103676</v>
      </c>
      <c r="F359" s="6">
        <v>93778.1055933084</v>
      </c>
    </row>
    <row r="360" ht="15.75" customHeight="1">
      <c r="A360" s="6" t="s">
        <v>5075</v>
      </c>
      <c r="B360" s="6" t="s">
        <v>5077</v>
      </c>
      <c r="C360" s="6">
        <v>18.0</v>
      </c>
      <c r="D360" s="6" t="s">
        <v>2735</v>
      </c>
      <c r="E360" s="6">
        <v>6542.4325472973</v>
      </c>
      <c r="F360" s="6">
        <v>117763.785851351</v>
      </c>
    </row>
    <row r="361" ht="15.75" customHeight="1">
      <c r="A361" s="6" t="s">
        <v>5083</v>
      </c>
      <c r="B361" s="6" t="s">
        <v>5085</v>
      </c>
      <c r="C361" s="6">
        <v>2.0</v>
      </c>
      <c r="D361" s="6" t="s">
        <v>2735</v>
      </c>
      <c r="E361" s="6">
        <v>42527.9100989096</v>
      </c>
      <c r="F361" s="6">
        <v>85055.8201978192</v>
      </c>
    </row>
    <row r="362" ht="15.75" customHeight="1">
      <c r="A362" s="6" t="s">
        <v>5089</v>
      </c>
      <c r="B362" s="6" t="s">
        <v>5090</v>
      </c>
      <c r="C362" s="6">
        <v>8.0</v>
      </c>
      <c r="D362" s="6" t="s">
        <v>2735</v>
      </c>
      <c r="E362" s="6">
        <v>180.0</v>
      </c>
      <c r="F362" s="6">
        <v>1440.0</v>
      </c>
    </row>
    <row r="363" ht="15.75" customHeight="1">
      <c r="A363" s="6" t="s">
        <v>5096</v>
      </c>
      <c r="B363" s="6" t="s">
        <v>5098</v>
      </c>
      <c r="C363" s="6">
        <v>6.0</v>
      </c>
      <c r="D363" s="6" t="s">
        <v>2735</v>
      </c>
      <c r="E363" s="6">
        <v>108294.58237509</v>
      </c>
      <c r="F363" s="6">
        <v>649767.49425054</v>
      </c>
    </row>
    <row r="364" ht="15.75" customHeight="1">
      <c r="A364" s="6" t="s">
        <v>5102</v>
      </c>
      <c r="B364" s="6" t="s">
        <v>5103</v>
      </c>
      <c r="C364" s="6">
        <v>5.0</v>
      </c>
      <c r="D364" s="6" t="s">
        <v>2735</v>
      </c>
      <c r="E364" s="6">
        <v>14.3159875566541</v>
      </c>
      <c r="F364" s="6">
        <v>71.5799377832705</v>
      </c>
    </row>
    <row r="365" ht="15.75" customHeight="1">
      <c r="A365" s="6" t="s">
        <v>5108</v>
      </c>
      <c r="B365" s="6" t="s">
        <v>5111</v>
      </c>
      <c r="C365" s="6">
        <v>24.0</v>
      </c>
      <c r="D365" s="6" t="s">
        <v>2735</v>
      </c>
      <c r="E365" s="6">
        <v>66.9964425907365</v>
      </c>
      <c r="F365" s="6">
        <v>1607.91462217768</v>
      </c>
    </row>
    <row r="366" ht="15.75" customHeight="1">
      <c r="A366" s="6" t="s">
        <v>5115</v>
      </c>
      <c r="B366" s="6" t="s">
        <v>5118</v>
      </c>
      <c r="C366" s="6">
        <v>4.0</v>
      </c>
      <c r="D366" s="6" t="s">
        <v>2735</v>
      </c>
      <c r="E366" s="6">
        <v>24171.4775997823</v>
      </c>
      <c r="F366" s="6">
        <v>96685.9103991292</v>
      </c>
    </row>
    <row r="367" ht="15.75" customHeight="1">
      <c r="A367" s="6" t="s">
        <v>5121</v>
      </c>
      <c r="B367" s="6" t="s">
        <v>5124</v>
      </c>
      <c r="C367" s="6">
        <v>4.0</v>
      </c>
      <c r="D367" s="6" t="s">
        <v>2735</v>
      </c>
      <c r="E367" s="6">
        <v>8364.64795774242</v>
      </c>
      <c r="F367" s="6">
        <v>33458.5918309697</v>
      </c>
    </row>
    <row r="368" ht="15.75" customHeight="1">
      <c r="A368" s="6" t="s">
        <v>5127</v>
      </c>
      <c r="B368" s="6" t="s">
        <v>5128</v>
      </c>
      <c r="C368" s="6">
        <v>2.0</v>
      </c>
      <c r="D368" s="6" t="s">
        <v>2735</v>
      </c>
      <c r="E368" s="6">
        <v>4055.91744828945</v>
      </c>
      <c r="F368" s="6">
        <v>8111.8348965789</v>
      </c>
    </row>
    <row r="369" ht="15.75" customHeight="1">
      <c r="A369" s="6" t="s">
        <v>5133</v>
      </c>
      <c r="B369" s="6" t="s">
        <v>5134</v>
      </c>
      <c r="C369" s="6">
        <v>3.0</v>
      </c>
      <c r="D369" s="6" t="s">
        <v>2735</v>
      </c>
      <c r="E369" s="6">
        <v>3491.64086006349</v>
      </c>
      <c r="F369" s="6">
        <v>10474.9225801905</v>
      </c>
    </row>
    <row r="370" ht="15.75" customHeight="1">
      <c r="A370" s="6" t="s">
        <v>5141</v>
      </c>
      <c r="B370" s="6" t="s">
        <v>5143</v>
      </c>
      <c r="C370" s="6">
        <v>2.0</v>
      </c>
      <c r="D370" s="6" t="s">
        <v>2735</v>
      </c>
      <c r="E370" s="6">
        <v>2501.44910818334</v>
      </c>
      <c r="F370" s="6">
        <v>5002.89821636668</v>
      </c>
    </row>
    <row r="371" ht="15.75" customHeight="1">
      <c r="A371" s="6" t="s">
        <v>5147</v>
      </c>
      <c r="B371" s="6" t="s">
        <v>5149</v>
      </c>
      <c r="C371" s="6">
        <v>1.0</v>
      </c>
      <c r="D371" s="6" t="s">
        <v>2735</v>
      </c>
      <c r="E371" s="6">
        <v>2274.61</v>
      </c>
      <c r="F371" s="6">
        <v>2274.61</v>
      </c>
    </row>
    <row r="372" ht="15.75" customHeight="1">
      <c r="A372" s="6" t="s">
        <v>5155</v>
      </c>
      <c r="B372" s="6" t="s">
        <v>5156</v>
      </c>
      <c r="C372" s="6">
        <v>2.0</v>
      </c>
      <c r="D372" s="6" t="s">
        <v>2735</v>
      </c>
      <c r="E372" s="6">
        <v>5496.67884394236</v>
      </c>
      <c r="F372" s="6">
        <v>10993.3576878847</v>
      </c>
    </row>
    <row r="373" ht="15.75" customHeight="1">
      <c r="A373" s="6" t="s">
        <v>5162</v>
      </c>
      <c r="B373" s="6" t="s">
        <v>5164</v>
      </c>
      <c r="C373" s="6">
        <v>4.0</v>
      </c>
      <c r="D373" s="6" t="s">
        <v>2735</v>
      </c>
      <c r="E373" s="6">
        <v>4374.54683827703</v>
      </c>
      <c r="F373" s="6">
        <v>17498.1873531081</v>
      </c>
    </row>
    <row r="374" ht="15.75" customHeight="1">
      <c r="A374" s="6" t="s">
        <v>5171</v>
      </c>
      <c r="B374" s="6" t="s">
        <v>5172</v>
      </c>
      <c r="C374" s="6">
        <v>2.0</v>
      </c>
      <c r="D374" s="6" t="s">
        <v>2735</v>
      </c>
      <c r="E374" s="6">
        <v>12493.8092071379</v>
      </c>
      <c r="F374" s="6">
        <v>24987.6184142758</v>
      </c>
    </row>
    <row r="375" ht="15.75" customHeight="1">
      <c r="A375" s="6" t="s">
        <v>5179</v>
      </c>
      <c r="B375" s="6" t="s">
        <v>5180</v>
      </c>
      <c r="C375" s="6">
        <v>2.0</v>
      </c>
      <c r="D375" s="6" t="s">
        <v>2735</v>
      </c>
      <c r="E375" s="6">
        <v>7879.99551654693</v>
      </c>
      <c r="F375" s="6">
        <v>15759.9910330939</v>
      </c>
    </row>
    <row r="376" ht="15.75" customHeight="1">
      <c r="A376" s="6" t="s">
        <v>5186</v>
      </c>
      <c r="B376" s="6" t="s">
        <v>5189</v>
      </c>
      <c r="C376" s="6">
        <v>19.0</v>
      </c>
      <c r="D376" s="6" t="s">
        <v>2735</v>
      </c>
      <c r="E376" s="6">
        <v>6010.52960361018</v>
      </c>
      <c r="F376" s="6">
        <v>114200.062468593</v>
      </c>
    </row>
    <row r="377" ht="15.75" customHeight="1">
      <c r="A377" s="6" t="s">
        <v>5194</v>
      </c>
      <c r="B377" s="6" t="s">
        <v>5197</v>
      </c>
      <c r="C377" s="6">
        <v>13.0</v>
      </c>
      <c r="D377" s="6" t="s">
        <v>2735</v>
      </c>
      <c r="E377" s="6">
        <v>3055.13273119522</v>
      </c>
      <c r="F377" s="6">
        <v>39716.7255055379</v>
      </c>
    </row>
    <row r="378" ht="15.75" customHeight="1">
      <c r="A378" s="6" t="s">
        <v>5202</v>
      </c>
      <c r="B378" s="6" t="s">
        <v>5203</v>
      </c>
      <c r="C378" s="6">
        <v>3.0</v>
      </c>
      <c r="D378" s="6" t="s">
        <v>2735</v>
      </c>
      <c r="E378" s="6">
        <v>3765.475</v>
      </c>
      <c r="F378" s="6">
        <v>11296.425</v>
      </c>
    </row>
    <row r="379" ht="15.75" customHeight="1">
      <c r="A379" s="6" t="s">
        <v>5207</v>
      </c>
      <c r="B379" s="6" t="s">
        <v>5210</v>
      </c>
      <c r="C379" s="6">
        <v>7.0</v>
      </c>
      <c r="D379" s="6" t="s">
        <v>2735</v>
      </c>
      <c r="E379" s="6">
        <v>2553.70324860482</v>
      </c>
      <c r="F379" s="6">
        <v>17875.9227402337</v>
      </c>
    </row>
    <row r="380" ht="15.75" customHeight="1">
      <c r="A380" s="6" t="s">
        <v>5214</v>
      </c>
      <c r="B380" s="6" t="s">
        <v>5216</v>
      </c>
      <c r="C380" s="6">
        <v>34.0</v>
      </c>
      <c r="D380" s="6" t="s">
        <v>2735</v>
      </c>
      <c r="E380" s="6">
        <v>10993.5439596382</v>
      </c>
      <c r="F380" s="6">
        <v>373780.494627699</v>
      </c>
    </row>
    <row r="381" ht="15.75" customHeight="1">
      <c r="A381" s="6" t="s">
        <v>5220</v>
      </c>
      <c r="B381" s="6" t="s">
        <v>5221</v>
      </c>
      <c r="C381" s="6">
        <v>3.0</v>
      </c>
      <c r="D381" s="6" t="s">
        <v>2735</v>
      </c>
      <c r="E381" s="6">
        <v>1317.653</v>
      </c>
      <c r="F381" s="6">
        <v>3952.959</v>
      </c>
    </row>
    <row r="382" ht="15.75" customHeight="1">
      <c r="A382" s="6" t="s">
        <v>5225</v>
      </c>
      <c r="B382" s="6" t="s">
        <v>5226</v>
      </c>
      <c r="C382" s="6">
        <v>66.0</v>
      </c>
      <c r="D382" s="6" t="s">
        <v>2735</v>
      </c>
      <c r="E382" s="6">
        <v>16556.7090611244</v>
      </c>
      <c r="F382" s="6">
        <v>1092742.79803421</v>
      </c>
    </row>
    <row r="383" ht="15.75" customHeight="1">
      <c r="A383" s="6" t="s">
        <v>5233</v>
      </c>
      <c r="B383" s="6" t="s">
        <v>5234</v>
      </c>
      <c r="C383" s="6">
        <v>2.0</v>
      </c>
      <c r="D383" s="6" t="s">
        <v>2735</v>
      </c>
      <c r="E383" s="6">
        <v>992.64</v>
      </c>
      <c r="F383" s="6">
        <v>1985.28</v>
      </c>
    </row>
    <row r="384" ht="15.75" customHeight="1">
      <c r="A384" s="6" t="s">
        <v>5240</v>
      </c>
      <c r="B384" s="6" t="s">
        <v>5242</v>
      </c>
      <c r="C384" s="6">
        <v>6.0</v>
      </c>
      <c r="D384" s="6" t="s">
        <v>2735</v>
      </c>
      <c r="E384" s="6">
        <v>3241.175360558</v>
      </c>
      <c r="F384" s="6">
        <v>19447.052163348</v>
      </c>
    </row>
    <row r="385" ht="15.75" customHeight="1">
      <c r="A385" s="6" t="s">
        <v>5246</v>
      </c>
      <c r="B385" s="6" t="s">
        <v>5247</v>
      </c>
      <c r="C385" s="6">
        <v>1.0</v>
      </c>
      <c r="D385" s="6" t="s">
        <v>2735</v>
      </c>
      <c r="E385" s="6">
        <v>2575.843</v>
      </c>
      <c r="F385" s="6">
        <v>2575.843</v>
      </c>
    </row>
    <row r="386" ht="15.75" customHeight="1">
      <c r="A386" s="6" t="s">
        <v>5254</v>
      </c>
      <c r="B386" s="6" t="s">
        <v>5256</v>
      </c>
      <c r="C386" s="6">
        <v>2.0</v>
      </c>
      <c r="D386" s="6" t="s">
        <v>2735</v>
      </c>
      <c r="E386" s="6">
        <v>7758.655</v>
      </c>
      <c r="F386" s="6">
        <v>15517.31</v>
      </c>
    </row>
    <row r="387" ht="15.75" customHeight="1">
      <c r="A387" s="6" t="s">
        <v>5259</v>
      </c>
      <c r="B387" s="6" t="s">
        <v>5261</v>
      </c>
      <c r="C387" s="6">
        <v>4.0</v>
      </c>
      <c r="D387" s="6" t="s">
        <v>2735</v>
      </c>
      <c r="E387" s="6">
        <v>200.15</v>
      </c>
      <c r="F387" s="6">
        <v>800.6</v>
      </c>
    </row>
    <row r="388" ht="15.75" customHeight="1">
      <c r="A388" s="6" t="s">
        <v>5267</v>
      </c>
      <c r="B388" s="6" t="s">
        <v>5268</v>
      </c>
      <c r="C388" s="6">
        <v>4.0</v>
      </c>
      <c r="D388" s="6" t="s">
        <v>2735</v>
      </c>
      <c r="E388" s="6">
        <v>28208.4307196703</v>
      </c>
      <c r="F388" s="6">
        <v>112833.722878681</v>
      </c>
    </row>
    <row r="389" ht="15.75" customHeight="1">
      <c r="A389" s="6" t="s">
        <v>5274</v>
      </c>
      <c r="B389" s="6" t="s">
        <v>5275</v>
      </c>
      <c r="C389" s="6">
        <v>4.0</v>
      </c>
      <c r="D389" s="6" t="s">
        <v>2735</v>
      </c>
      <c r="E389" s="6">
        <v>2115.788</v>
      </c>
      <c r="F389" s="6">
        <v>8463.152</v>
      </c>
    </row>
    <row r="390" ht="15.75" customHeight="1">
      <c r="A390" s="6" t="s">
        <v>5278</v>
      </c>
      <c r="B390" s="6" t="s">
        <v>5281</v>
      </c>
      <c r="C390" s="6">
        <v>50.0</v>
      </c>
      <c r="D390" s="6" t="s">
        <v>2735</v>
      </c>
      <c r="E390" s="6">
        <v>4916.23891851438</v>
      </c>
      <c r="F390" s="6">
        <v>245811.945925719</v>
      </c>
    </row>
    <row r="391" ht="15.75" customHeight="1">
      <c r="A391" s="6" t="s">
        <v>5286</v>
      </c>
      <c r="B391" s="6" t="s">
        <v>5288</v>
      </c>
      <c r="C391" s="6">
        <v>1.0</v>
      </c>
      <c r="D391" s="6" t="s">
        <v>2735</v>
      </c>
      <c r="E391" s="6">
        <v>12406.9070425668</v>
      </c>
      <c r="F391" s="6">
        <v>12406.9070425668</v>
      </c>
    </row>
    <row r="392" ht="15.75" customHeight="1">
      <c r="A392" s="6" t="s">
        <v>5290</v>
      </c>
      <c r="B392" s="6" t="s">
        <v>5292</v>
      </c>
      <c r="C392" s="6">
        <v>2.0</v>
      </c>
      <c r="D392" s="6" t="s">
        <v>2735</v>
      </c>
      <c r="E392" s="6">
        <v>181447.498798746</v>
      </c>
      <c r="F392" s="6">
        <v>362894.997597492</v>
      </c>
    </row>
    <row r="393" ht="15.75" customHeight="1">
      <c r="A393" s="6" t="s">
        <v>5298</v>
      </c>
      <c r="B393" s="6" t="s">
        <v>5143</v>
      </c>
      <c r="C393" s="6">
        <v>1.0</v>
      </c>
      <c r="D393" s="6" t="s">
        <v>2735</v>
      </c>
      <c r="E393" s="6">
        <v>3756.71</v>
      </c>
      <c r="F393" s="6">
        <v>3756.71</v>
      </c>
    </row>
    <row r="394" ht="15.75" customHeight="1">
      <c r="A394" s="6" t="s">
        <v>5302</v>
      </c>
      <c r="B394" s="6" t="s">
        <v>5305</v>
      </c>
      <c r="C394" s="6">
        <v>4.0</v>
      </c>
      <c r="D394" s="6" t="s">
        <v>2735</v>
      </c>
      <c r="E394" s="6">
        <v>4299.01529880078</v>
      </c>
      <c r="F394" s="6">
        <v>17196.0611952031</v>
      </c>
    </row>
    <row r="395" ht="15.75" customHeight="1">
      <c r="A395" s="6" t="s">
        <v>5308</v>
      </c>
      <c r="B395" s="6" t="s">
        <v>5311</v>
      </c>
      <c r="C395" s="6">
        <v>2.0</v>
      </c>
      <c r="D395" s="6" t="s">
        <v>2735</v>
      </c>
      <c r="E395" s="6">
        <v>2513.85334832164</v>
      </c>
      <c r="F395" s="6">
        <v>5027.70669664328</v>
      </c>
    </row>
    <row r="396" ht="15.75" customHeight="1">
      <c r="A396" s="6" t="s">
        <v>5313</v>
      </c>
      <c r="B396" s="6" t="s">
        <v>5315</v>
      </c>
      <c r="C396" s="6">
        <v>1.0</v>
      </c>
      <c r="D396" s="6" t="s">
        <v>2735</v>
      </c>
      <c r="E396" s="6">
        <v>6257.96016106769</v>
      </c>
      <c r="F396" s="6">
        <v>6257.96016106769</v>
      </c>
    </row>
    <row r="397" ht="15.75" customHeight="1">
      <c r="A397" s="6" t="s">
        <v>5321</v>
      </c>
      <c r="B397" s="6" t="s">
        <v>5322</v>
      </c>
      <c r="C397" s="6">
        <v>4.0</v>
      </c>
      <c r="D397" s="6" t="s">
        <v>2735</v>
      </c>
      <c r="E397" s="6">
        <v>26507.2734701005</v>
      </c>
      <c r="F397" s="6">
        <v>106029.093880402</v>
      </c>
    </row>
    <row r="398" ht="15.75" customHeight="1">
      <c r="A398" s="6" t="s">
        <v>5329</v>
      </c>
      <c r="B398" s="6" t="s">
        <v>5331</v>
      </c>
      <c r="C398" s="6">
        <v>4.0</v>
      </c>
      <c r="D398" s="6" t="s">
        <v>2735</v>
      </c>
      <c r="E398" s="6">
        <v>2244.00751029319</v>
      </c>
      <c r="F398" s="6">
        <v>8976.03004117276</v>
      </c>
    </row>
    <row r="399" ht="15.75" customHeight="1">
      <c r="A399" s="6" t="s">
        <v>5334</v>
      </c>
      <c r="B399" s="6" t="s">
        <v>5336</v>
      </c>
      <c r="C399" s="6">
        <v>2.0</v>
      </c>
      <c r="D399" s="6" t="s">
        <v>2735</v>
      </c>
      <c r="E399" s="6">
        <v>20082.7426005084</v>
      </c>
      <c r="F399" s="6">
        <v>40165.4852010168</v>
      </c>
    </row>
    <row r="400" ht="15.75" customHeight="1">
      <c r="A400" s="6" t="s">
        <v>5341</v>
      </c>
      <c r="B400" s="6" t="s">
        <v>5342</v>
      </c>
      <c r="C400" s="6">
        <v>4.0</v>
      </c>
      <c r="D400" s="6" t="s">
        <v>2735</v>
      </c>
      <c r="E400" s="6">
        <v>21096.6470783557</v>
      </c>
      <c r="F400" s="6">
        <v>84386.5883134228</v>
      </c>
    </row>
    <row r="401" ht="15.75" customHeight="1">
      <c r="A401" s="6" t="s">
        <v>5347</v>
      </c>
      <c r="B401" s="6" t="s">
        <v>5348</v>
      </c>
      <c r="C401" s="6">
        <v>17.0</v>
      </c>
      <c r="D401" s="6" t="s">
        <v>2735</v>
      </c>
      <c r="E401" s="6">
        <v>3396.89580403681</v>
      </c>
      <c r="F401" s="6">
        <v>57747.2286686258</v>
      </c>
    </row>
    <row r="402" ht="15.75" customHeight="1">
      <c r="A402" s="6" t="s">
        <v>5355</v>
      </c>
      <c r="B402" s="6" t="s">
        <v>5356</v>
      </c>
      <c r="C402" s="6">
        <v>17.0</v>
      </c>
      <c r="D402" s="6" t="s">
        <v>2735</v>
      </c>
      <c r="E402" s="6">
        <v>4590.64431287407</v>
      </c>
      <c r="F402" s="6">
        <v>78040.9533188592</v>
      </c>
    </row>
    <row r="403" ht="15.75" customHeight="1">
      <c r="A403" s="6" t="s">
        <v>5360</v>
      </c>
      <c r="B403" s="6" t="s">
        <v>5361</v>
      </c>
      <c r="C403" s="6">
        <v>2.0</v>
      </c>
      <c r="D403" s="6" t="s">
        <v>2735</v>
      </c>
      <c r="E403" s="6">
        <v>30452.8251222069</v>
      </c>
      <c r="F403" s="6">
        <v>60905.6502444138</v>
      </c>
    </row>
    <row r="404" ht="15.75" customHeight="1">
      <c r="A404" s="6" t="s">
        <v>5365</v>
      </c>
      <c r="B404" s="6" t="s">
        <v>5368</v>
      </c>
      <c r="C404" s="6">
        <v>2.0</v>
      </c>
      <c r="D404" s="6" t="s">
        <v>2735</v>
      </c>
      <c r="E404" s="6">
        <v>18432.6638362212</v>
      </c>
      <c r="F404" s="6">
        <v>36865.3276724424</v>
      </c>
    </row>
    <row r="405" ht="15.75" customHeight="1">
      <c r="A405" s="6" t="s">
        <v>5371</v>
      </c>
      <c r="B405" s="6" t="s">
        <v>5374</v>
      </c>
      <c r="C405" s="6">
        <v>3.0</v>
      </c>
      <c r="D405" s="6" t="s">
        <v>2735</v>
      </c>
      <c r="E405" s="6">
        <v>14556.2776401857</v>
      </c>
      <c r="F405" s="6">
        <v>43668.8329205571</v>
      </c>
    </row>
    <row r="406" ht="15.75" customHeight="1">
      <c r="A406" s="6" t="s">
        <v>5378</v>
      </c>
      <c r="B406" s="6" t="s">
        <v>5379</v>
      </c>
      <c r="C406" s="6">
        <v>16.0</v>
      </c>
      <c r="D406" s="6" t="s">
        <v>2735</v>
      </c>
      <c r="E406" s="6">
        <v>31156.7657026444</v>
      </c>
      <c r="F406" s="6">
        <v>498508.25124231</v>
      </c>
    </row>
    <row r="407" ht="15.75" customHeight="1">
      <c r="A407" s="6" t="s">
        <v>5383</v>
      </c>
      <c r="B407" s="6" t="s">
        <v>5385</v>
      </c>
      <c r="C407" s="6">
        <v>1.0</v>
      </c>
      <c r="D407" s="6" t="s">
        <v>2735</v>
      </c>
      <c r="E407" s="6">
        <v>11828.525</v>
      </c>
      <c r="F407" s="6">
        <v>11828.525</v>
      </c>
    </row>
    <row r="408" ht="15.75" customHeight="1">
      <c r="A408" s="6" t="s">
        <v>5389</v>
      </c>
      <c r="B408" s="6" t="s">
        <v>5390</v>
      </c>
      <c r="C408" s="6">
        <v>1.0</v>
      </c>
      <c r="D408" s="6" t="s">
        <v>2735</v>
      </c>
      <c r="E408" s="6">
        <v>38216.1347310457</v>
      </c>
      <c r="F408" s="6">
        <v>38216.1347310457</v>
      </c>
    </row>
    <row r="409" ht="15.75" customHeight="1">
      <c r="A409" s="6" t="s">
        <v>5396</v>
      </c>
      <c r="B409" s="6" t="s">
        <v>5397</v>
      </c>
      <c r="C409" s="6">
        <v>1.0</v>
      </c>
      <c r="D409" s="6" t="s">
        <v>2735</v>
      </c>
      <c r="E409" s="6">
        <v>7019.61091888196</v>
      </c>
      <c r="F409" s="6">
        <v>7019.61091888196</v>
      </c>
    </row>
    <row r="410" ht="15.75" customHeight="1">
      <c r="A410" s="6" t="s">
        <v>5401</v>
      </c>
      <c r="B410" s="6" t="s">
        <v>5402</v>
      </c>
      <c r="C410" s="6">
        <v>6.0</v>
      </c>
      <c r="D410" s="6" t="s">
        <v>2735</v>
      </c>
      <c r="E410" s="6">
        <v>4300.0</v>
      </c>
      <c r="F410" s="6">
        <v>25800.0</v>
      </c>
    </row>
    <row r="411" ht="15.75" customHeight="1">
      <c r="A411" s="6" t="s">
        <v>5409</v>
      </c>
      <c r="B411" s="6" t="s">
        <v>5410</v>
      </c>
      <c r="C411" s="6">
        <v>33.0</v>
      </c>
      <c r="D411" s="6" t="s">
        <v>2735</v>
      </c>
      <c r="E411" s="6">
        <v>9379.93605147774</v>
      </c>
      <c r="F411" s="6">
        <v>309537.889698765</v>
      </c>
    </row>
    <row r="412" ht="15.75" customHeight="1">
      <c r="A412" s="6" t="s">
        <v>5416</v>
      </c>
      <c r="B412" s="6" t="s">
        <v>5419</v>
      </c>
      <c r="C412" s="6">
        <v>1.52</v>
      </c>
      <c r="D412" s="6" t="s">
        <v>2735</v>
      </c>
      <c r="E412" s="6">
        <v>135.0</v>
      </c>
      <c r="F412" s="6">
        <v>205.2</v>
      </c>
    </row>
    <row r="413" ht="15.75" customHeight="1">
      <c r="A413" s="6" t="s">
        <v>5423</v>
      </c>
      <c r="B413" s="6" t="s">
        <v>5424</v>
      </c>
      <c r="C413" s="6">
        <v>42.0</v>
      </c>
      <c r="D413" s="6" t="s">
        <v>2735</v>
      </c>
      <c r="E413" s="6">
        <v>191.666666666666</v>
      </c>
      <c r="F413" s="6">
        <v>8049.99999999997</v>
      </c>
    </row>
    <row r="414" ht="15.75" customHeight="1">
      <c r="A414" s="6" t="s">
        <v>5431</v>
      </c>
      <c r="B414" s="6" t="s">
        <v>5432</v>
      </c>
      <c r="C414" s="6">
        <v>1.0</v>
      </c>
      <c r="D414" s="6" t="s">
        <v>2735</v>
      </c>
      <c r="E414" s="6">
        <v>1653.645</v>
      </c>
      <c r="F414" s="6">
        <v>1653.645</v>
      </c>
    </row>
    <row r="415" ht="15.75" customHeight="1">
      <c r="A415" s="6" t="s">
        <v>5436</v>
      </c>
      <c r="B415" s="6" t="s">
        <v>5438</v>
      </c>
      <c r="C415" s="6">
        <v>1.0</v>
      </c>
      <c r="D415" s="6" t="s">
        <v>2735</v>
      </c>
      <c r="E415" s="6">
        <v>2203.02160896724</v>
      </c>
      <c r="F415" s="6">
        <v>2203.02160896724</v>
      </c>
    </row>
    <row r="416" ht="15.75" customHeight="1">
      <c r="A416" s="6" t="s">
        <v>5445</v>
      </c>
      <c r="B416" s="6" t="s">
        <v>5446</v>
      </c>
      <c r="C416" s="6">
        <v>5.0</v>
      </c>
      <c r="D416" s="6" t="s">
        <v>2735</v>
      </c>
      <c r="E416" s="6">
        <v>1056.052</v>
      </c>
      <c r="F416" s="6">
        <v>5280.26</v>
      </c>
    </row>
    <row r="417" ht="15.75" customHeight="1">
      <c r="A417" s="6" t="s">
        <v>5451</v>
      </c>
      <c r="B417" s="6" t="s">
        <v>5454</v>
      </c>
      <c r="C417" s="6">
        <v>1.0</v>
      </c>
      <c r="D417" s="6" t="s">
        <v>2735</v>
      </c>
      <c r="E417" s="6">
        <v>3148.383</v>
      </c>
      <c r="F417" s="6">
        <v>3148.383</v>
      </c>
    </row>
    <row r="418" ht="15.75" customHeight="1">
      <c r="A418" s="6" t="s">
        <v>5457</v>
      </c>
      <c r="B418" s="6" t="s">
        <v>5459</v>
      </c>
      <c r="C418" s="6">
        <v>3.0</v>
      </c>
      <c r="D418" s="6" t="s">
        <v>2735</v>
      </c>
      <c r="E418" s="6">
        <v>1560.34008568307</v>
      </c>
      <c r="F418" s="6">
        <v>4681.02025704921</v>
      </c>
    </row>
    <row r="419" ht="15.75" customHeight="1">
      <c r="A419" s="6" t="s">
        <v>5465</v>
      </c>
      <c r="B419" s="6" t="s">
        <v>5466</v>
      </c>
      <c r="C419" s="6">
        <v>2.0</v>
      </c>
      <c r="D419" s="6" t="s">
        <v>2735</v>
      </c>
      <c r="E419" s="6">
        <v>4383.14093333466</v>
      </c>
      <c r="F419" s="6">
        <v>8766.28186666932</v>
      </c>
    </row>
    <row r="420" ht="15.75" customHeight="1">
      <c r="A420" s="6" t="s">
        <v>5471</v>
      </c>
      <c r="B420" s="6" t="s">
        <v>5472</v>
      </c>
      <c r="C420" s="6">
        <v>1.0</v>
      </c>
      <c r="D420" s="6" t="s">
        <v>2735</v>
      </c>
      <c r="E420" s="6">
        <v>18962.8367526498</v>
      </c>
      <c r="F420" s="6">
        <v>18962.8367526498</v>
      </c>
    </row>
    <row r="421" ht="15.75" customHeight="1">
      <c r="A421" s="6" t="s">
        <v>5479</v>
      </c>
      <c r="B421" s="6" t="s">
        <v>5480</v>
      </c>
      <c r="C421" s="6">
        <v>5.0</v>
      </c>
      <c r="D421" s="6" t="s">
        <v>2735</v>
      </c>
      <c r="E421" s="6">
        <v>725.920489562243</v>
      </c>
      <c r="F421" s="6">
        <v>3629.60244781122</v>
      </c>
    </row>
    <row r="422" ht="15.75" customHeight="1">
      <c r="A422" s="6" t="s">
        <v>5484</v>
      </c>
      <c r="B422" s="6" t="s">
        <v>5496</v>
      </c>
      <c r="C422" s="6">
        <v>1.0</v>
      </c>
      <c r="D422" s="6" t="s">
        <v>2735</v>
      </c>
      <c r="E422" s="6">
        <v>8519.76170481976</v>
      </c>
      <c r="F422" s="6">
        <v>8519.76170481976</v>
      </c>
    </row>
    <row r="423" ht="15.75" customHeight="1">
      <c r="A423" s="6" t="s">
        <v>5501</v>
      </c>
      <c r="B423" s="6" t="s">
        <v>5502</v>
      </c>
      <c r="C423" s="6">
        <v>10.0</v>
      </c>
      <c r="D423" s="6" t="s">
        <v>2735</v>
      </c>
      <c r="E423" s="6">
        <v>140.0</v>
      </c>
      <c r="F423" s="6">
        <v>1400.0</v>
      </c>
    </row>
    <row r="424" ht="15.75" customHeight="1">
      <c r="A424" s="6" t="s">
        <v>5508</v>
      </c>
      <c r="B424" s="6" t="s">
        <v>5510</v>
      </c>
      <c r="C424" s="6">
        <v>3.0</v>
      </c>
      <c r="D424" s="6" t="s">
        <v>2735</v>
      </c>
      <c r="E424" s="6">
        <v>3406.38741291086</v>
      </c>
      <c r="F424" s="6">
        <v>10219.1622387326</v>
      </c>
    </row>
    <row r="425" ht="15.75" customHeight="1">
      <c r="A425" s="6" t="s">
        <v>5517</v>
      </c>
      <c r="B425" s="6" t="s">
        <v>5518</v>
      </c>
      <c r="C425" s="6">
        <v>5.0</v>
      </c>
      <c r="D425" s="6" t="s">
        <v>2735</v>
      </c>
      <c r="E425" s="6">
        <v>19113.3959282591</v>
      </c>
      <c r="F425" s="6">
        <v>95566.9796412955</v>
      </c>
    </row>
    <row r="426" ht="15.75" customHeight="1">
      <c r="A426" s="6" t="s">
        <v>5524</v>
      </c>
      <c r="B426" s="6" t="s">
        <v>5526</v>
      </c>
      <c r="C426" s="6">
        <v>4.0</v>
      </c>
      <c r="D426" s="6" t="s">
        <v>2735</v>
      </c>
      <c r="E426" s="6">
        <v>9369.40684421287</v>
      </c>
      <c r="F426" s="6">
        <v>37477.6273768515</v>
      </c>
    </row>
    <row r="427" ht="15.75" customHeight="1">
      <c r="A427" s="6" t="s">
        <v>5531</v>
      </c>
      <c r="B427" s="6" t="s">
        <v>5533</v>
      </c>
      <c r="C427" s="6">
        <v>78.0</v>
      </c>
      <c r="D427" s="6" t="s">
        <v>2735</v>
      </c>
      <c r="E427" s="6">
        <v>3303.23373347221</v>
      </c>
      <c r="F427" s="6">
        <v>257652.231210832</v>
      </c>
    </row>
    <row r="428" ht="15.75" customHeight="1">
      <c r="A428" s="6" t="s">
        <v>5540</v>
      </c>
      <c r="B428" s="6" t="s">
        <v>5541</v>
      </c>
      <c r="C428" s="6">
        <v>6.0</v>
      </c>
      <c r="D428" s="6" t="s">
        <v>2735</v>
      </c>
      <c r="E428" s="6">
        <v>1350.0</v>
      </c>
      <c r="F428" s="6">
        <v>8100.0</v>
      </c>
    </row>
    <row r="429" ht="15.75" customHeight="1">
      <c r="A429" s="6" t="s">
        <v>5547</v>
      </c>
      <c r="B429" s="6" t="s">
        <v>5549</v>
      </c>
      <c r="C429" s="6">
        <v>12.0</v>
      </c>
      <c r="D429" s="6" t="s">
        <v>3575</v>
      </c>
      <c r="E429" s="6">
        <v>7000.0</v>
      </c>
      <c r="F429" s="6">
        <v>84000.0</v>
      </c>
    </row>
    <row r="430" ht="15.75" customHeight="1">
      <c r="A430" s="6" t="s">
        <v>5552</v>
      </c>
      <c r="B430" s="6" t="s">
        <v>5554</v>
      </c>
      <c r="C430" s="6">
        <v>8.0</v>
      </c>
      <c r="D430" s="6" t="s">
        <v>2735</v>
      </c>
      <c r="E430" s="6">
        <v>5485.64460064731</v>
      </c>
      <c r="F430" s="6">
        <v>43885.1568051785</v>
      </c>
    </row>
    <row r="431" ht="15.75" customHeight="1">
      <c r="A431" s="6" t="s">
        <v>5560</v>
      </c>
      <c r="B431" s="6" t="s">
        <v>5562</v>
      </c>
      <c r="C431" s="6">
        <v>2.0</v>
      </c>
      <c r="D431" s="6" t="s">
        <v>2735</v>
      </c>
      <c r="E431" s="6">
        <v>5210.64535172803</v>
      </c>
      <c r="F431" s="6">
        <v>10421.2907034561</v>
      </c>
    </row>
    <row r="432" ht="15.75" customHeight="1">
      <c r="A432" s="6" t="s">
        <v>5569</v>
      </c>
      <c r="B432" s="6" t="s">
        <v>5572</v>
      </c>
      <c r="C432" s="6">
        <v>1.0</v>
      </c>
      <c r="D432" s="6" t="s">
        <v>2735</v>
      </c>
      <c r="E432" s="6">
        <v>6974.43762204616</v>
      </c>
      <c r="F432" s="6">
        <v>6974.43762204616</v>
      </c>
    </row>
    <row r="433" ht="15.75" customHeight="1">
      <c r="A433" s="6" t="s">
        <v>5575</v>
      </c>
      <c r="B433" s="6" t="s">
        <v>5578</v>
      </c>
      <c r="C433" s="6">
        <v>7.0</v>
      </c>
      <c r="D433" s="6" t="s">
        <v>2735</v>
      </c>
      <c r="E433" s="6">
        <v>300.0</v>
      </c>
      <c r="F433" s="6">
        <v>2100.0</v>
      </c>
    </row>
    <row r="434" ht="15.75" customHeight="1">
      <c r="A434" s="6" t="s">
        <v>5582</v>
      </c>
      <c r="B434" s="6" t="s">
        <v>5584</v>
      </c>
      <c r="C434" s="6">
        <v>10.0</v>
      </c>
      <c r="D434" s="6" t="s">
        <v>2735</v>
      </c>
      <c r="E434" s="6">
        <v>2150.0</v>
      </c>
      <c r="F434" s="6">
        <v>21500.0</v>
      </c>
    </row>
    <row r="435" ht="15.75" customHeight="1">
      <c r="A435" s="6" t="s">
        <v>5586</v>
      </c>
      <c r="B435" s="6" t="s">
        <v>5587</v>
      </c>
      <c r="C435" s="6">
        <v>1.0</v>
      </c>
      <c r="D435" s="6" t="s">
        <v>2735</v>
      </c>
      <c r="E435" s="6">
        <v>56149.1680756066</v>
      </c>
      <c r="F435" s="6">
        <v>56149.1680756066</v>
      </c>
    </row>
    <row r="436" ht="15.75" customHeight="1">
      <c r="A436" s="6" t="s">
        <v>5593</v>
      </c>
      <c r="B436" s="6" t="s">
        <v>5594</v>
      </c>
      <c r="C436" s="6">
        <v>1.0</v>
      </c>
      <c r="D436" s="6" t="s">
        <v>2735</v>
      </c>
      <c r="E436" s="6">
        <v>3125.99</v>
      </c>
      <c r="F436" s="6">
        <v>3125.99</v>
      </c>
    </row>
    <row r="437" ht="15.75" customHeight="1">
      <c r="A437" s="6" t="s">
        <v>5599</v>
      </c>
      <c r="B437" s="6" t="s">
        <v>5601</v>
      </c>
      <c r="C437" s="6">
        <v>4.0</v>
      </c>
      <c r="D437" s="6" t="s">
        <v>2735</v>
      </c>
      <c r="E437" s="6">
        <v>2400.0</v>
      </c>
      <c r="F437" s="6">
        <v>9600.0</v>
      </c>
    </row>
    <row r="438" ht="15.75" customHeight="1">
      <c r="A438" s="6" t="s">
        <v>5607</v>
      </c>
      <c r="B438" s="6" t="s">
        <v>5608</v>
      </c>
      <c r="C438" s="6">
        <v>23.0</v>
      </c>
      <c r="D438" s="6" t="s">
        <v>2735</v>
      </c>
      <c r="E438" s="6">
        <v>693.416149068322</v>
      </c>
      <c r="F438" s="6">
        <v>15948.5714285714</v>
      </c>
    </row>
    <row r="439" ht="15.75" customHeight="1">
      <c r="A439" s="6" t="s">
        <v>5615</v>
      </c>
      <c r="B439" s="6" t="s">
        <v>5616</v>
      </c>
      <c r="C439" s="6">
        <v>38.0</v>
      </c>
      <c r="D439" s="6" t="s">
        <v>2735</v>
      </c>
      <c r="E439" s="6">
        <v>3600.0</v>
      </c>
      <c r="F439" s="6">
        <v>136800.0</v>
      </c>
    </row>
    <row r="440" ht="15.75" customHeight="1">
      <c r="A440" s="6" t="s">
        <v>5620</v>
      </c>
      <c r="B440" s="6" t="s">
        <v>5622</v>
      </c>
      <c r="C440" s="6">
        <v>22.0</v>
      </c>
      <c r="D440" s="6" t="s">
        <v>2735</v>
      </c>
      <c r="E440" s="6">
        <v>649.691514913657</v>
      </c>
      <c r="F440" s="6">
        <v>14293.2133281005</v>
      </c>
    </row>
    <row r="441" ht="15.75" customHeight="1">
      <c r="A441" s="6" t="s">
        <v>5629</v>
      </c>
      <c r="B441" s="6" t="s">
        <v>5630</v>
      </c>
      <c r="C441" s="6">
        <v>7.0</v>
      </c>
      <c r="D441" s="6" t="s">
        <v>2735</v>
      </c>
      <c r="E441" s="6">
        <v>1238.25044722719</v>
      </c>
      <c r="F441" s="6">
        <v>8667.75313059033</v>
      </c>
    </row>
    <row r="442" ht="15.75" customHeight="1">
      <c r="A442" s="6" t="s">
        <v>5643</v>
      </c>
      <c r="B442" s="6" t="s">
        <v>5646</v>
      </c>
      <c r="C442" s="6">
        <v>16.0</v>
      </c>
      <c r="D442" s="6" t="s">
        <v>2735</v>
      </c>
      <c r="E442" s="6">
        <v>5502.46913580246</v>
      </c>
      <c r="F442" s="6">
        <v>88039.5061728394</v>
      </c>
    </row>
    <row r="443" ht="15.75" customHeight="1">
      <c r="A443" s="6" t="s">
        <v>5672</v>
      </c>
      <c r="B443" s="6" t="s">
        <v>5674</v>
      </c>
      <c r="C443" s="6">
        <v>6.0</v>
      </c>
      <c r="D443" s="6" t="s">
        <v>2735</v>
      </c>
      <c r="E443" s="6">
        <v>6266.66666666666</v>
      </c>
      <c r="F443" s="6">
        <v>37600.0</v>
      </c>
    </row>
    <row r="444" ht="15.75" customHeight="1">
      <c r="A444" s="6" t="s">
        <v>5681</v>
      </c>
      <c r="B444" s="6" t="s">
        <v>5682</v>
      </c>
      <c r="C444" s="6">
        <v>6.0</v>
      </c>
      <c r="D444" s="6" t="s">
        <v>2735</v>
      </c>
      <c r="E444" s="6">
        <v>8000.0</v>
      </c>
      <c r="F444" s="6">
        <v>48000.0</v>
      </c>
    </row>
    <row r="445" ht="15.75" customHeight="1">
      <c r="A445" s="6" t="s">
        <v>5687</v>
      </c>
      <c r="B445" s="6" t="s">
        <v>5688</v>
      </c>
      <c r="C445" s="6">
        <v>2.0</v>
      </c>
      <c r="D445" s="6" t="s">
        <v>2735</v>
      </c>
      <c r="E445" s="6">
        <v>3900.0</v>
      </c>
      <c r="F445" s="6">
        <v>7800.0</v>
      </c>
    </row>
    <row r="446" ht="15.75" customHeight="1">
      <c r="A446" s="6" t="s">
        <v>5695</v>
      </c>
      <c r="B446" s="6" t="s">
        <v>5734</v>
      </c>
      <c r="C446" s="6">
        <v>7.0</v>
      </c>
      <c r="D446" s="6" t="s">
        <v>2735</v>
      </c>
      <c r="E446" s="6">
        <v>1322.82268642482</v>
      </c>
      <c r="F446" s="6">
        <v>9259.75880497374</v>
      </c>
    </row>
    <row r="447" ht="15.75" customHeight="1">
      <c r="A447" s="6" t="s">
        <v>5737</v>
      </c>
      <c r="B447" s="6" t="s">
        <v>5738</v>
      </c>
      <c r="C447" s="6">
        <v>1.0</v>
      </c>
      <c r="D447" s="6" t="s">
        <v>2735</v>
      </c>
      <c r="E447" s="6">
        <v>18603.6948511095</v>
      </c>
      <c r="F447" s="6">
        <v>18603.6948511095</v>
      </c>
    </row>
    <row r="448" ht="15.75" customHeight="1">
      <c r="A448" s="6" t="s">
        <v>5741</v>
      </c>
      <c r="B448" s="6" t="s">
        <v>5742</v>
      </c>
      <c r="C448" s="6">
        <v>6.0</v>
      </c>
      <c r="D448" s="6" t="s">
        <v>2735</v>
      </c>
      <c r="E448" s="6">
        <v>3184.638</v>
      </c>
      <c r="F448" s="6">
        <v>19107.828</v>
      </c>
    </row>
    <row r="449" ht="15.75" customHeight="1">
      <c r="A449" s="6" t="s">
        <v>5745</v>
      </c>
      <c r="B449" s="6" t="s">
        <v>5747</v>
      </c>
      <c r="C449" s="6">
        <v>4.0</v>
      </c>
      <c r="D449" s="6" t="s">
        <v>2735</v>
      </c>
      <c r="E449" s="6">
        <v>3828.35</v>
      </c>
      <c r="F449" s="6">
        <v>15313.4</v>
      </c>
    </row>
    <row r="450" ht="15.75" customHeight="1">
      <c r="A450" s="6" t="s">
        <v>5749</v>
      </c>
      <c r="B450" s="6" t="s">
        <v>5750</v>
      </c>
      <c r="C450" s="6">
        <v>2.0</v>
      </c>
      <c r="D450" s="6" t="s">
        <v>2735</v>
      </c>
      <c r="E450" s="6">
        <v>1938.68</v>
      </c>
      <c r="F450" s="6">
        <v>3877.36</v>
      </c>
    </row>
    <row r="451" ht="15.75" customHeight="1">
      <c r="A451" s="6" t="s">
        <v>5755</v>
      </c>
      <c r="B451" s="6" t="s">
        <v>5756</v>
      </c>
      <c r="C451" s="6">
        <v>2.0</v>
      </c>
      <c r="D451" s="6" t="s">
        <v>2735</v>
      </c>
      <c r="E451" s="6">
        <v>12311.29</v>
      </c>
      <c r="F451" s="6">
        <v>24622.58</v>
      </c>
    </row>
    <row r="452" ht="15.75" customHeight="1">
      <c r="A452" s="6" t="s">
        <v>5758</v>
      </c>
      <c r="B452" s="6" t="s">
        <v>5759</v>
      </c>
      <c r="C452" s="6">
        <v>4.0</v>
      </c>
      <c r="D452" s="6" t="s">
        <v>2735</v>
      </c>
      <c r="E452" s="6">
        <v>900.0</v>
      </c>
      <c r="F452" s="6">
        <v>3600.0</v>
      </c>
    </row>
    <row r="453" ht="15.75" customHeight="1">
      <c r="A453" s="6" t="s">
        <v>5764</v>
      </c>
      <c r="B453" s="6" t="s">
        <v>5766</v>
      </c>
      <c r="C453" s="6">
        <v>1.0</v>
      </c>
      <c r="D453" s="6" t="s">
        <v>2735</v>
      </c>
      <c r="E453" s="6">
        <v>3097.11261538461</v>
      </c>
      <c r="F453" s="6">
        <v>3097.11261538461</v>
      </c>
    </row>
    <row r="454" ht="15.75" customHeight="1">
      <c r="A454" s="6" t="s">
        <v>5769</v>
      </c>
      <c r="B454" s="6" t="s">
        <v>5771</v>
      </c>
      <c r="C454" s="6">
        <v>11.0</v>
      </c>
      <c r="D454" s="6" t="s">
        <v>2735</v>
      </c>
      <c r="E454" s="6">
        <v>3323.50195488721</v>
      </c>
      <c r="F454" s="6">
        <v>36558.5215037593</v>
      </c>
    </row>
    <row r="455" ht="15.75" customHeight="1">
      <c r="A455" s="6" t="s">
        <v>5777</v>
      </c>
      <c r="B455" s="6" t="s">
        <v>5778</v>
      </c>
      <c r="C455" s="6">
        <v>10.0</v>
      </c>
      <c r="D455" s="6" t="s">
        <v>2735</v>
      </c>
      <c r="E455" s="6">
        <v>5163.98505029239</v>
      </c>
      <c r="F455" s="6">
        <v>51639.8505029239</v>
      </c>
    </row>
    <row r="456" ht="15.75" customHeight="1">
      <c r="A456" s="6" t="s">
        <v>5782</v>
      </c>
      <c r="B456" s="6" t="s">
        <v>5785</v>
      </c>
      <c r="C456" s="6">
        <v>3.0</v>
      </c>
      <c r="D456" s="6" t="s">
        <v>2735</v>
      </c>
      <c r="E456" s="6">
        <v>16350.0</v>
      </c>
      <c r="F456" s="6">
        <v>49050.0</v>
      </c>
    </row>
    <row r="457" ht="15.75" customHeight="1">
      <c r="A457" s="6" t="s">
        <v>5798</v>
      </c>
      <c r="B457" s="6" t="s">
        <v>5800</v>
      </c>
      <c r="C457" s="6">
        <v>1.0</v>
      </c>
      <c r="D457" s="6" t="s">
        <v>2735</v>
      </c>
      <c r="E457" s="6">
        <v>27846.0</v>
      </c>
      <c r="F457" s="6">
        <v>27846.0</v>
      </c>
    </row>
    <row r="458" ht="15.75" customHeight="1">
      <c r="A458" s="6" t="s">
        <v>5803</v>
      </c>
      <c r="B458" s="6" t="s">
        <v>5806</v>
      </c>
      <c r="C458" s="6">
        <v>1.0</v>
      </c>
      <c r="D458" s="6" t="s">
        <v>2735</v>
      </c>
      <c r="E458" s="6">
        <v>1242.36</v>
      </c>
      <c r="F458" s="6">
        <v>1242.36</v>
      </c>
    </row>
    <row r="459" ht="15.75" customHeight="1">
      <c r="A459" s="6" t="s">
        <v>5808</v>
      </c>
      <c r="B459" s="6" t="s">
        <v>5810</v>
      </c>
      <c r="C459" s="6">
        <v>2.0</v>
      </c>
      <c r="D459" s="6" t="s">
        <v>2735</v>
      </c>
      <c r="E459" s="6">
        <v>16000.0</v>
      </c>
      <c r="F459" s="6">
        <v>32000.0</v>
      </c>
    </row>
    <row r="460" ht="15.75" customHeight="1">
      <c r="A460" s="6" t="s">
        <v>5816</v>
      </c>
      <c r="B460" s="6" t="s">
        <v>5817</v>
      </c>
      <c r="C460" s="6">
        <v>1.0</v>
      </c>
      <c r="D460" s="6" t="s">
        <v>2735</v>
      </c>
      <c r="E460" s="6">
        <v>2900.0</v>
      </c>
      <c r="F460" s="6">
        <v>2900.0</v>
      </c>
    </row>
    <row r="461" ht="15.75" customHeight="1">
      <c r="A461" s="6" t="s">
        <v>5820</v>
      </c>
      <c r="B461" s="6" t="s">
        <v>5821</v>
      </c>
      <c r="C461" s="6">
        <v>1.0</v>
      </c>
      <c r="D461" s="6" t="s">
        <v>2735</v>
      </c>
      <c r="E461" s="6">
        <v>2254.63</v>
      </c>
      <c r="F461" s="6">
        <v>2254.63</v>
      </c>
    </row>
    <row r="462" ht="15.75" customHeight="1">
      <c r="A462" s="6" t="s">
        <v>5828</v>
      </c>
      <c r="B462" s="6" t="s">
        <v>5835</v>
      </c>
      <c r="C462" s="6">
        <v>1.0</v>
      </c>
      <c r="D462" s="6" t="s">
        <v>2735</v>
      </c>
      <c r="E462" s="6">
        <v>6000.0</v>
      </c>
      <c r="F462" s="6">
        <v>6000.0</v>
      </c>
    </row>
    <row r="463" ht="15.75" customHeight="1">
      <c r="A463" s="6" t="s">
        <v>5839</v>
      </c>
      <c r="B463" s="6" t="s">
        <v>5841</v>
      </c>
      <c r="C463" s="6">
        <v>7.0</v>
      </c>
      <c r="D463" s="6" t="s">
        <v>2735</v>
      </c>
      <c r="E463" s="6">
        <v>2940.0</v>
      </c>
      <c r="F463" s="6">
        <v>20580.0</v>
      </c>
    </row>
    <row r="464" ht="15.75" customHeight="1">
      <c r="A464" s="6" t="s">
        <v>5843</v>
      </c>
      <c r="B464" s="6" t="s">
        <v>5846</v>
      </c>
      <c r="C464" s="6">
        <v>1.0</v>
      </c>
      <c r="D464" s="6" t="s">
        <v>2735</v>
      </c>
      <c r="E464" s="6">
        <v>24373.0</v>
      </c>
      <c r="F464" s="6">
        <v>24373.0</v>
      </c>
    </row>
    <row r="465" ht="15.75" customHeight="1">
      <c r="A465" s="6" t="s">
        <v>5848</v>
      </c>
      <c r="B465" s="6" t="s">
        <v>5850</v>
      </c>
      <c r="C465" s="6">
        <v>2.0</v>
      </c>
      <c r="D465" s="6" t="s">
        <v>2735</v>
      </c>
      <c r="E465" s="6">
        <v>13000.0</v>
      </c>
      <c r="F465" s="6">
        <v>26000.0</v>
      </c>
    </row>
    <row r="466" ht="15.75" customHeight="1">
      <c r="A466" s="6" t="s">
        <v>5853</v>
      </c>
      <c r="B466" s="6" t="s">
        <v>5854</v>
      </c>
      <c r="C466" s="6">
        <v>7.0</v>
      </c>
      <c r="D466" s="6" t="s">
        <v>2735</v>
      </c>
      <c r="E466" s="6">
        <v>5014.70452628968</v>
      </c>
      <c r="F466" s="6">
        <v>35102.9316840278</v>
      </c>
    </row>
    <row r="467" ht="15.75" customHeight="1">
      <c r="A467" s="6" t="s">
        <v>5858</v>
      </c>
      <c r="B467" s="6" t="s">
        <v>5860</v>
      </c>
      <c r="C467" s="6">
        <v>1.0</v>
      </c>
      <c r="D467" s="6" t="s">
        <v>2735</v>
      </c>
      <c r="E467" s="6">
        <v>760.0</v>
      </c>
      <c r="F467" s="6">
        <v>760.0</v>
      </c>
    </row>
    <row r="468" ht="15.75" customHeight="1">
      <c r="A468" s="6" t="s">
        <v>5863</v>
      </c>
      <c r="B468" s="6" t="s">
        <v>5864</v>
      </c>
      <c r="C468" s="6">
        <v>2.0</v>
      </c>
      <c r="D468" s="6" t="s">
        <v>2735</v>
      </c>
      <c r="E468" s="6">
        <v>8100.0</v>
      </c>
      <c r="F468" s="6">
        <v>16200.0</v>
      </c>
    </row>
    <row r="469" ht="15.75" customHeight="1">
      <c r="A469" s="6" t="s">
        <v>5869</v>
      </c>
      <c r="B469" s="6" t="s">
        <v>5872</v>
      </c>
      <c r="C469" s="6">
        <v>2.0</v>
      </c>
      <c r="D469" s="6" t="s">
        <v>2735</v>
      </c>
      <c r="E469" s="6">
        <v>5490.0</v>
      </c>
      <c r="F469" s="6">
        <v>10980.0</v>
      </c>
    </row>
    <row r="470" ht="15.75" customHeight="1">
      <c r="A470" s="6" t="s">
        <v>5874</v>
      </c>
      <c r="B470" s="6" t="s">
        <v>5876</v>
      </c>
      <c r="C470" s="6">
        <v>3.0</v>
      </c>
      <c r="D470" s="6" t="s">
        <v>2735</v>
      </c>
      <c r="E470" s="6">
        <v>21831.6041666666</v>
      </c>
      <c r="F470" s="6">
        <v>65494.8124999998</v>
      </c>
    </row>
    <row r="471" ht="15.75" customHeight="1">
      <c r="A471" s="6" t="s">
        <v>5881</v>
      </c>
      <c r="B471" s="6" t="s">
        <v>5882</v>
      </c>
      <c r="C471" s="6">
        <v>3.0</v>
      </c>
      <c r="D471" s="6" t="s">
        <v>2735</v>
      </c>
      <c r="E471" s="6">
        <v>4283.06792968083</v>
      </c>
      <c r="F471" s="6">
        <v>12849.2037890425</v>
      </c>
    </row>
    <row r="472" ht="15.75" customHeight="1">
      <c r="A472" s="6" t="s">
        <v>5887</v>
      </c>
      <c r="B472" s="6" t="s">
        <v>5888</v>
      </c>
      <c r="C472" s="6">
        <v>16.0</v>
      </c>
      <c r="D472" s="6" t="s">
        <v>2735</v>
      </c>
      <c r="E472" s="6">
        <v>1800.0</v>
      </c>
      <c r="F472" s="6">
        <v>28800.0</v>
      </c>
    </row>
    <row r="473" ht="15.75" customHeight="1">
      <c r="A473" s="6" t="s">
        <v>5895</v>
      </c>
      <c r="B473" s="6" t="s">
        <v>5896</v>
      </c>
      <c r="C473" s="6">
        <v>12.0</v>
      </c>
      <c r="D473" s="6" t="s">
        <v>2735</v>
      </c>
      <c r="E473" s="6">
        <v>700.0</v>
      </c>
      <c r="F473" s="6">
        <v>8400.0</v>
      </c>
    </row>
    <row r="474" ht="15.75" customHeight="1">
      <c r="A474" s="6" t="s">
        <v>5898</v>
      </c>
      <c r="B474" s="6" t="s">
        <v>5901</v>
      </c>
      <c r="C474" s="6">
        <v>1.0</v>
      </c>
      <c r="D474" s="6" t="s">
        <v>2735</v>
      </c>
      <c r="E474" s="6">
        <v>15000.0</v>
      </c>
      <c r="F474" s="6">
        <v>15000.0</v>
      </c>
    </row>
    <row r="475" ht="15.75" customHeight="1">
      <c r="A475" s="6" t="s">
        <v>5905</v>
      </c>
      <c r="B475" s="6" t="s">
        <v>5907</v>
      </c>
      <c r="C475" s="6">
        <v>2.0</v>
      </c>
      <c r="D475" s="6" t="s">
        <v>2735</v>
      </c>
      <c r="E475" s="6">
        <v>82764.0</v>
      </c>
      <c r="F475" s="6">
        <v>165528.0</v>
      </c>
    </row>
    <row r="476" ht="15.75" customHeight="1">
      <c r="A476" s="6" t="s">
        <v>5910</v>
      </c>
      <c r="B476" s="6" t="s">
        <v>5912</v>
      </c>
      <c r="C476" s="6">
        <v>2.0</v>
      </c>
      <c r="D476" s="6" t="s">
        <v>2735</v>
      </c>
      <c r="E476" s="6">
        <v>126000.0</v>
      </c>
      <c r="F476" s="6">
        <v>252000.0</v>
      </c>
    </row>
    <row r="477" ht="15.75" customHeight="1">
      <c r="A477" s="6" t="s">
        <v>5918</v>
      </c>
      <c r="B477" s="6" t="s">
        <v>5919</v>
      </c>
      <c r="C477" s="6">
        <v>4.0</v>
      </c>
      <c r="D477" s="6" t="s">
        <v>2735</v>
      </c>
      <c r="E477" s="6">
        <v>14122.5177906976</v>
      </c>
      <c r="F477" s="6">
        <v>56490.0711627904</v>
      </c>
    </row>
    <row r="478" ht="15.75" customHeight="1">
      <c r="A478" s="6" t="s">
        <v>5923</v>
      </c>
      <c r="B478" s="6" t="s">
        <v>5925</v>
      </c>
      <c r="C478" s="6">
        <v>2.0</v>
      </c>
      <c r="D478" s="6" t="s">
        <v>2735</v>
      </c>
      <c r="E478" s="6">
        <v>21900.0</v>
      </c>
      <c r="F478" s="6">
        <v>43800.0</v>
      </c>
    </row>
    <row r="479" ht="15.75" customHeight="1">
      <c r="A479" s="6" t="s">
        <v>5929</v>
      </c>
      <c r="B479" s="6" t="s">
        <v>5932</v>
      </c>
      <c r="C479" s="6">
        <v>10.0</v>
      </c>
      <c r="D479" s="6" t="s">
        <v>2735</v>
      </c>
      <c r="E479" s="6">
        <v>2567.58064516129</v>
      </c>
      <c r="F479" s="6">
        <v>25675.8064516129</v>
      </c>
    </row>
    <row r="480" ht="15.75" customHeight="1">
      <c r="A480" s="6" t="s">
        <v>5936</v>
      </c>
      <c r="B480" s="6" t="s">
        <v>5937</v>
      </c>
      <c r="C480" s="6">
        <v>6.0</v>
      </c>
      <c r="D480" s="6" t="s">
        <v>2735</v>
      </c>
      <c r="E480" s="6">
        <v>7900.0</v>
      </c>
      <c r="F480" s="6">
        <v>47400.0</v>
      </c>
    </row>
    <row r="481" ht="15.75" customHeight="1">
      <c r="A481" s="6" t="s">
        <v>5941</v>
      </c>
      <c r="B481" s="6" t="s">
        <v>5944</v>
      </c>
      <c r="C481" s="6">
        <v>3.0</v>
      </c>
      <c r="D481" s="6" t="s">
        <v>2735</v>
      </c>
      <c r="E481" s="6">
        <v>45000.0</v>
      </c>
      <c r="F481" s="6">
        <v>135000.0</v>
      </c>
    </row>
    <row r="482" ht="15.75" customHeight="1">
      <c r="A482" s="6" t="s">
        <v>5946</v>
      </c>
      <c r="B482" s="6" t="s">
        <v>5950</v>
      </c>
      <c r="C482" s="6">
        <v>20.0</v>
      </c>
      <c r="D482" s="6" t="s">
        <v>2735</v>
      </c>
      <c r="E482" s="6">
        <v>2059.2</v>
      </c>
      <c r="F482" s="6">
        <v>41184.0</v>
      </c>
    </row>
    <row r="483" ht="15.75" customHeight="1">
      <c r="A483" s="6" t="s">
        <v>5954</v>
      </c>
      <c r="B483" s="6" t="s">
        <v>5957</v>
      </c>
      <c r="C483" s="6">
        <v>4.0</v>
      </c>
      <c r="D483" s="6" t="s">
        <v>2735</v>
      </c>
      <c r="E483" s="6">
        <v>3667.85714285714</v>
      </c>
      <c r="F483" s="6">
        <v>14671.4285714286</v>
      </c>
    </row>
    <row r="484" ht="15.75" customHeight="1">
      <c r="A484" s="6" t="s">
        <v>5960</v>
      </c>
      <c r="B484" s="6" t="s">
        <v>5963</v>
      </c>
      <c r="C484" s="6">
        <v>630.0</v>
      </c>
      <c r="D484" s="6" t="s">
        <v>2735</v>
      </c>
      <c r="E484" s="6">
        <v>861.469509013912</v>
      </c>
      <c r="F484" s="6">
        <v>542725.790678765</v>
      </c>
    </row>
    <row r="485" ht="15.75" customHeight="1">
      <c r="A485" s="6" t="s">
        <v>5967</v>
      </c>
      <c r="B485" s="6" t="s">
        <v>5968</v>
      </c>
      <c r="C485" s="6">
        <v>1.0</v>
      </c>
      <c r="D485" s="6" t="s">
        <v>2735</v>
      </c>
      <c r="E485" s="6">
        <v>14000.0</v>
      </c>
      <c r="F485" s="6">
        <v>14000.0</v>
      </c>
    </row>
    <row r="486" ht="15.75" customHeight="1">
      <c r="A486" s="6" t="s">
        <v>5974</v>
      </c>
      <c r="B486" s="6" t="s">
        <v>5975</v>
      </c>
      <c r="C486" s="6">
        <v>4.0</v>
      </c>
      <c r="D486" s="6" t="s">
        <v>2735</v>
      </c>
      <c r="E486" s="6">
        <v>2372.0</v>
      </c>
      <c r="F486" s="6">
        <v>9488.0</v>
      </c>
    </row>
    <row r="487" ht="15.75" customHeight="1">
      <c r="A487" s="6" t="s">
        <v>5981</v>
      </c>
      <c r="B487" s="6" t="s">
        <v>5982</v>
      </c>
      <c r="C487" s="6">
        <v>1.0</v>
      </c>
      <c r="D487" s="6" t="s">
        <v>2735</v>
      </c>
      <c r="E487" s="6">
        <v>61200.5259484362</v>
      </c>
      <c r="F487" s="6">
        <v>61200.5259484362</v>
      </c>
    </row>
    <row r="488" ht="15.75" customHeight="1">
      <c r="A488" s="6" t="s">
        <v>5986</v>
      </c>
      <c r="B488" s="6" t="s">
        <v>5987</v>
      </c>
      <c r="C488" s="6">
        <v>2.0</v>
      </c>
      <c r="D488" s="6" t="s">
        <v>2735</v>
      </c>
      <c r="E488" s="6">
        <v>1816.49619518125</v>
      </c>
      <c r="F488" s="6">
        <v>3632.9923903625</v>
      </c>
    </row>
    <row r="489" ht="15.75" customHeight="1">
      <c r="A489" s="6" t="s">
        <v>5993</v>
      </c>
      <c r="B489" s="6" t="s">
        <v>5994</v>
      </c>
      <c r="C489" s="6">
        <v>19.0</v>
      </c>
      <c r="D489" s="6" t="s">
        <v>2735</v>
      </c>
      <c r="E489" s="6">
        <v>4271.42857142857</v>
      </c>
      <c r="F489" s="6">
        <v>81157.1428571428</v>
      </c>
    </row>
    <row r="490" ht="15.75" customHeight="1">
      <c r="A490" s="6" t="s">
        <v>6000</v>
      </c>
      <c r="B490" s="6" t="s">
        <v>6002</v>
      </c>
      <c r="C490" s="6">
        <v>1.0</v>
      </c>
      <c r="D490" s="6" t="s">
        <v>2735</v>
      </c>
      <c r="E490" s="6">
        <v>27500.0</v>
      </c>
      <c r="F490" s="6">
        <v>27500.0</v>
      </c>
    </row>
    <row r="491" ht="15.75" customHeight="1">
      <c r="A491" s="6" t="s">
        <v>6005</v>
      </c>
      <c r="B491" s="6" t="s">
        <v>6008</v>
      </c>
      <c r="C491" s="6">
        <v>3.0</v>
      </c>
      <c r="D491" s="6" t="s">
        <v>2735</v>
      </c>
      <c r="E491" s="6">
        <v>1400.0</v>
      </c>
      <c r="F491" s="6">
        <v>4200.0</v>
      </c>
    </row>
    <row r="492" ht="15.75" customHeight="1">
      <c r="A492" s="6" t="s">
        <v>6013</v>
      </c>
      <c r="B492" s="6" t="s">
        <v>6016</v>
      </c>
      <c r="C492" s="6">
        <v>1.0</v>
      </c>
      <c r="D492" s="6" t="s">
        <v>2735</v>
      </c>
      <c r="E492" s="6">
        <v>27700.0</v>
      </c>
      <c r="F492" s="6">
        <v>27700.0</v>
      </c>
    </row>
    <row r="493" ht="15.75" customHeight="1">
      <c r="A493" s="6" t="s">
        <v>6017</v>
      </c>
      <c r="B493" s="6" t="s">
        <v>6022</v>
      </c>
      <c r="C493" s="6">
        <v>4.0</v>
      </c>
      <c r="D493" s="6" t="s">
        <v>2735</v>
      </c>
      <c r="E493" s="6">
        <v>12000.0</v>
      </c>
      <c r="F493" s="6">
        <v>48000.0</v>
      </c>
    </row>
    <row r="494" ht="15.75" customHeight="1">
      <c r="A494" s="6" t="s">
        <v>6027</v>
      </c>
      <c r="B494" s="6" t="s">
        <v>6030</v>
      </c>
      <c r="C494" s="6">
        <v>1.0</v>
      </c>
      <c r="D494" s="6" t="s">
        <v>2735</v>
      </c>
      <c r="E494" s="6">
        <v>394267.0375</v>
      </c>
      <c r="F494" s="6">
        <v>394267.0375</v>
      </c>
    </row>
    <row r="495" ht="15.75" customHeight="1">
      <c r="A495" s="6" t="s">
        <v>6033</v>
      </c>
      <c r="B495" s="6" t="s">
        <v>6035</v>
      </c>
      <c r="C495" s="6">
        <v>1.0</v>
      </c>
      <c r="D495" s="6" t="s">
        <v>2735</v>
      </c>
      <c r="E495" s="6">
        <v>24310.038848478</v>
      </c>
      <c r="F495" s="6">
        <v>24310.038848478</v>
      </c>
    </row>
    <row r="496" ht="15.75" customHeight="1">
      <c r="A496" s="6" t="s">
        <v>6039</v>
      </c>
      <c r="B496" s="6" t="s">
        <v>6041</v>
      </c>
      <c r="C496" s="6">
        <v>2.0</v>
      </c>
      <c r="D496" s="6" t="s">
        <v>2735</v>
      </c>
      <c r="E496" s="6">
        <v>105717.606828145</v>
      </c>
      <c r="F496" s="6">
        <v>211435.21365629</v>
      </c>
    </row>
    <row r="497" ht="15.75" customHeight="1">
      <c r="A497" s="6" t="s">
        <v>6045</v>
      </c>
      <c r="B497" s="6" t="s">
        <v>6047</v>
      </c>
      <c r="C497" s="6">
        <v>3.0</v>
      </c>
      <c r="D497" s="6" t="s">
        <v>2735</v>
      </c>
      <c r="E497" s="6">
        <v>40996.821156293</v>
      </c>
      <c r="F497" s="6">
        <v>122990.463468879</v>
      </c>
    </row>
    <row r="498" ht="15.75" customHeight="1">
      <c r="A498" s="6" t="s">
        <v>6052</v>
      </c>
      <c r="B498" s="6" t="s">
        <v>6054</v>
      </c>
      <c r="C498" s="6">
        <v>2.0</v>
      </c>
      <c r="D498" s="6" t="s">
        <v>2735</v>
      </c>
      <c r="E498" s="6">
        <v>77513.8934916543</v>
      </c>
      <c r="F498" s="6">
        <v>155027.786983309</v>
      </c>
    </row>
    <row r="499" ht="15.75" customHeight="1">
      <c r="A499" s="6" t="s">
        <v>6060</v>
      </c>
      <c r="B499" s="6" t="s">
        <v>6062</v>
      </c>
      <c r="C499" s="6">
        <v>1.0</v>
      </c>
      <c r="D499" s="6" t="s">
        <v>2735</v>
      </c>
      <c r="E499" s="6">
        <v>176.8</v>
      </c>
      <c r="F499" s="6">
        <v>176.8</v>
      </c>
    </row>
    <row r="500" ht="15.75" customHeight="1">
      <c r="A500" s="6" t="s">
        <v>6078</v>
      </c>
      <c r="B500" s="6" t="s">
        <v>6079</v>
      </c>
      <c r="C500" s="6">
        <v>1.0</v>
      </c>
      <c r="D500" s="6" t="s">
        <v>2735</v>
      </c>
      <c r="E500" s="6">
        <v>1020702.02716319</v>
      </c>
      <c r="F500" s="6">
        <v>1020702.02716319</v>
      </c>
    </row>
    <row r="501" ht="15.75" customHeight="1">
      <c r="A501" s="6" t="s">
        <v>6084</v>
      </c>
      <c r="B501" s="6" t="s">
        <v>6086</v>
      </c>
      <c r="C501" s="6">
        <v>1.0</v>
      </c>
      <c r="D501" s="6" t="s">
        <v>2735</v>
      </c>
      <c r="E501" s="6">
        <v>166198.865783611</v>
      </c>
      <c r="F501" s="6">
        <v>166198.865783611</v>
      </c>
    </row>
    <row r="502" ht="15.75" customHeight="1">
      <c r="A502" s="6" t="s">
        <v>6092</v>
      </c>
      <c r="B502" s="6" t="s">
        <v>6096</v>
      </c>
      <c r="C502" s="6">
        <v>1.0</v>
      </c>
      <c r="D502" s="6" t="s">
        <v>2735</v>
      </c>
      <c r="E502" s="6">
        <v>43889.7515921198</v>
      </c>
      <c r="F502" s="6">
        <v>43889.7515921198</v>
      </c>
    </row>
    <row r="503" ht="15.75" customHeight="1">
      <c r="A503" s="6" t="s">
        <v>6104</v>
      </c>
      <c r="B503" s="6" t="s">
        <v>6105</v>
      </c>
      <c r="C503" s="6">
        <v>3.0</v>
      </c>
      <c r="D503" s="6" t="s">
        <v>2735</v>
      </c>
      <c r="E503" s="6">
        <v>24000.3281413778</v>
      </c>
      <c r="F503" s="6">
        <v>72000.9844241334</v>
      </c>
    </row>
    <row r="504" ht="15.75" customHeight="1">
      <c r="A504" s="6" t="s">
        <v>6109</v>
      </c>
      <c r="B504" s="6" t="s">
        <v>6112</v>
      </c>
      <c r="C504" s="6">
        <v>1.0</v>
      </c>
      <c r="D504" s="6" t="s">
        <v>2735</v>
      </c>
      <c r="E504" s="6">
        <v>32116.76</v>
      </c>
      <c r="F504" s="6">
        <v>32116.76</v>
      </c>
    </row>
    <row r="505" ht="15.75" customHeight="1">
      <c r="A505" s="6" t="s">
        <v>6117</v>
      </c>
      <c r="B505" s="6" t="s">
        <v>6119</v>
      </c>
      <c r="C505" s="6">
        <v>2.0</v>
      </c>
      <c r="D505" s="6" t="s">
        <v>2735</v>
      </c>
      <c r="E505" s="6">
        <v>49610.1748403698</v>
      </c>
      <c r="F505" s="6">
        <v>99220.3496807396</v>
      </c>
    </row>
    <row r="506" ht="15.75" customHeight="1">
      <c r="A506" s="6" t="s">
        <v>6122</v>
      </c>
      <c r="B506" s="6" t="s">
        <v>6126</v>
      </c>
      <c r="C506" s="6">
        <v>5.0</v>
      </c>
      <c r="D506" s="6" t="s">
        <v>2735</v>
      </c>
      <c r="E506" s="6">
        <v>72484.4398098324</v>
      </c>
      <c r="F506" s="6">
        <v>362422.199049162</v>
      </c>
    </row>
    <row r="507" ht="15.75" customHeight="1">
      <c r="A507" s="6" t="s">
        <v>6131</v>
      </c>
      <c r="B507" s="6" t="s">
        <v>6133</v>
      </c>
      <c r="C507" s="6">
        <v>2.0</v>
      </c>
      <c r="D507" s="6" t="s">
        <v>2735</v>
      </c>
      <c r="E507" s="6">
        <v>33659.7942056416</v>
      </c>
      <c r="F507" s="6">
        <v>67319.5884112832</v>
      </c>
    </row>
    <row r="508" ht="15.75" customHeight="1">
      <c r="A508" s="6" t="s">
        <v>6138</v>
      </c>
      <c r="B508" s="6" t="s">
        <v>6141</v>
      </c>
      <c r="C508" s="6">
        <v>1.0</v>
      </c>
      <c r="D508" s="6" t="s">
        <v>2735</v>
      </c>
      <c r="E508" s="6">
        <v>391285.235417378</v>
      </c>
      <c r="F508" s="6">
        <v>391285.235417378</v>
      </c>
    </row>
    <row r="509" ht="15.75" customHeight="1">
      <c r="A509" s="6" t="s">
        <v>6144</v>
      </c>
      <c r="B509" s="6" t="s">
        <v>6145</v>
      </c>
      <c r="C509" s="6">
        <v>1.0</v>
      </c>
      <c r="D509" s="6" t="s">
        <v>2735</v>
      </c>
      <c r="E509" s="6">
        <v>27978.3420363722</v>
      </c>
      <c r="F509" s="6">
        <v>27978.3420363722</v>
      </c>
    </row>
    <row r="510" ht="15.75" customHeight="1">
      <c r="A510" s="6" t="s">
        <v>6147</v>
      </c>
      <c r="B510" s="6" t="s">
        <v>6149</v>
      </c>
      <c r="C510" s="6">
        <v>1.0</v>
      </c>
      <c r="D510" s="6" t="s">
        <v>2735</v>
      </c>
      <c r="E510" s="6">
        <v>63178.0655331769</v>
      </c>
      <c r="F510" s="6">
        <v>63178.0655331769</v>
      </c>
    </row>
    <row r="511" ht="15.75" customHeight="1">
      <c r="A511" s="6" t="s">
        <v>6151</v>
      </c>
      <c r="B511" s="6" t="s">
        <v>6154</v>
      </c>
      <c r="C511" s="6">
        <v>3.0</v>
      </c>
      <c r="D511" s="6" t="s">
        <v>2735</v>
      </c>
      <c r="E511" s="6">
        <v>71704.6194583373</v>
      </c>
      <c r="F511" s="6">
        <v>215113.858375012</v>
      </c>
    </row>
    <row r="512" ht="15.75" customHeight="1">
      <c r="A512" s="6" t="s">
        <v>6158</v>
      </c>
      <c r="B512" s="6" t="s">
        <v>6159</v>
      </c>
      <c r="C512" s="6">
        <v>2.0</v>
      </c>
      <c r="D512" s="6" t="s">
        <v>2735</v>
      </c>
      <c r="E512" s="6">
        <v>136893.7886</v>
      </c>
      <c r="F512" s="6">
        <v>273787.5772</v>
      </c>
    </row>
    <row r="513" ht="15.75" customHeight="1">
      <c r="A513" s="6" t="s">
        <v>6164</v>
      </c>
      <c r="B513" s="6" t="s">
        <v>6166</v>
      </c>
      <c r="C513" s="6">
        <v>2.0</v>
      </c>
      <c r="D513" s="6" t="s">
        <v>2735</v>
      </c>
      <c r="E513" s="6">
        <v>175261.946805041</v>
      </c>
      <c r="F513" s="6">
        <v>350523.893610082</v>
      </c>
    </row>
    <row r="514" ht="15.75" customHeight="1">
      <c r="A514" s="6" t="s">
        <v>6171</v>
      </c>
      <c r="B514" s="6" t="s">
        <v>6173</v>
      </c>
      <c r="C514" s="6">
        <v>2.0</v>
      </c>
      <c r="D514" s="6" t="s">
        <v>2735</v>
      </c>
      <c r="E514" s="6">
        <v>135420.440163637</v>
      </c>
      <c r="F514" s="6">
        <v>270840.880327274</v>
      </c>
    </row>
    <row r="515" ht="15.75" customHeight="1">
      <c r="A515" s="6" t="s">
        <v>6177</v>
      </c>
      <c r="B515" s="6" t="s">
        <v>6179</v>
      </c>
      <c r="C515" s="6">
        <v>6.0</v>
      </c>
      <c r="D515" s="6" t="s">
        <v>2735</v>
      </c>
      <c r="E515" s="6">
        <v>229648.943379804</v>
      </c>
      <c r="F515" s="6">
        <v>1377893.66027882</v>
      </c>
    </row>
    <row r="516" ht="15.75" customHeight="1">
      <c r="A516" s="6" t="s">
        <v>6184</v>
      </c>
      <c r="B516" s="6" t="s">
        <v>6187</v>
      </c>
      <c r="C516" s="6">
        <v>2.0</v>
      </c>
      <c r="D516" s="6" t="s">
        <v>2735</v>
      </c>
      <c r="E516" s="6">
        <v>160043.330283564</v>
      </c>
      <c r="F516" s="6">
        <v>320086.660567128</v>
      </c>
    </row>
    <row r="517" ht="15.75" customHeight="1">
      <c r="A517" s="6" t="s">
        <v>6188</v>
      </c>
      <c r="B517" s="6" t="s">
        <v>6192</v>
      </c>
      <c r="C517" s="6">
        <v>4.0</v>
      </c>
      <c r="D517" s="6" t="s">
        <v>2735</v>
      </c>
      <c r="E517" s="6">
        <v>93560.2333434201</v>
      </c>
      <c r="F517" s="6">
        <v>374240.93337368</v>
      </c>
    </row>
    <row r="518" ht="15.75" customHeight="1">
      <c r="A518" s="6" t="s">
        <v>6196</v>
      </c>
      <c r="B518" s="6" t="s">
        <v>6197</v>
      </c>
      <c r="C518" s="6">
        <v>2.0</v>
      </c>
      <c r="D518" s="6" t="s">
        <v>2735</v>
      </c>
      <c r="E518" s="6">
        <v>212938.903703684</v>
      </c>
      <c r="F518" s="6">
        <v>425877.807407368</v>
      </c>
    </row>
    <row r="519" ht="15.75" customHeight="1">
      <c r="A519" s="6" t="s">
        <v>6202</v>
      </c>
      <c r="B519" s="6" t="s">
        <v>6203</v>
      </c>
      <c r="C519" s="6">
        <v>3.0</v>
      </c>
      <c r="D519" s="6" t="s">
        <v>2735</v>
      </c>
      <c r="E519" s="6">
        <v>91161.280413301</v>
      </c>
      <c r="F519" s="6">
        <v>273483.841239903</v>
      </c>
    </row>
    <row r="520" ht="15.75" customHeight="1">
      <c r="A520" s="6" t="s">
        <v>6208</v>
      </c>
      <c r="B520" s="6" t="s">
        <v>6210</v>
      </c>
      <c r="C520" s="6">
        <v>2.0</v>
      </c>
      <c r="D520" s="6" t="s">
        <v>2735</v>
      </c>
      <c r="E520" s="6">
        <v>94229.7897821361</v>
      </c>
      <c r="F520" s="6">
        <v>188459.579564272</v>
      </c>
    </row>
    <row r="521" ht="15.75" customHeight="1">
      <c r="A521" s="6" t="s">
        <v>6215</v>
      </c>
      <c r="B521" s="6" t="s">
        <v>6217</v>
      </c>
      <c r="C521" s="6">
        <v>1.0</v>
      </c>
      <c r="D521" s="6" t="s">
        <v>2735</v>
      </c>
      <c r="E521" s="6">
        <v>120615.250720686</v>
      </c>
      <c r="F521" s="6">
        <v>120615.250720686</v>
      </c>
    </row>
    <row r="522" ht="15.75" customHeight="1">
      <c r="A522" s="6" t="s">
        <v>6221</v>
      </c>
      <c r="B522" s="6" t="s">
        <v>6223</v>
      </c>
      <c r="C522" s="6">
        <v>1.0</v>
      </c>
      <c r="D522" s="6" t="s">
        <v>2735</v>
      </c>
      <c r="E522" s="6">
        <v>188291.762837394</v>
      </c>
      <c r="F522" s="6">
        <v>188291.762837394</v>
      </c>
    </row>
    <row r="523" ht="15.75" customHeight="1">
      <c r="A523" s="6" t="s">
        <v>6228</v>
      </c>
      <c r="B523" s="6" t="s">
        <v>6229</v>
      </c>
      <c r="C523" s="6">
        <v>1.0</v>
      </c>
      <c r="D523" s="6" t="s">
        <v>2735</v>
      </c>
      <c r="E523" s="6">
        <v>81249.8587192791</v>
      </c>
      <c r="F523" s="6">
        <v>81249.8587192791</v>
      </c>
    </row>
    <row r="524" ht="15.75" customHeight="1">
      <c r="A524" s="6" t="s">
        <v>6234</v>
      </c>
      <c r="B524" s="6" t="s">
        <v>6236</v>
      </c>
      <c r="C524" s="6">
        <v>1.0</v>
      </c>
      <c r="D524" s="6" t="s">
        <v>2735</v>
      </c>
      <c r="E524" s="6">
        <v>27871.3873687936</v>
      </c>
      <c r="F524" s="6">
        <v>27871.3873687936</v>
      </c>
    </row>
    <row r="525" ht="15.75" customHeight="1">
      <c r="A525" s="6" t="s">
        <v>6239</v>
      </c>
      <c r="B525" s="6" t="s">
        <v>6242</v>
      </c>
      <c r="C525" s="6">
        <v>4.0</v>
      </c>
      <c r="D525" s="6" t="s">
        <v>2735</v>
      </c>
      <c r="E525" s="6">
        <v>56424.8932729134</v>
      </c>
      <c r="F525" s="6">
        <v>225699.573091654</v>
      </c>
    </row>
    <row r="526" ht="15.75" customHeight="1">
      <c r="A526" s="6" t="s">
        <v>6248</v>
      </c>
      <c r="B526" s="6" t="s">
        <v>6251</v>
      </c>
      <c r="C526" s="6">
        <v>1.0</v>
      </c>
      <c r="D526" s="6" t="s">
        <v>2735</v>
      </c>
      <c r="E526" s="6">
        <v>56656.9470358217</v>
      </c>
      <c r="F526" s="6">
        <v>56656.9470358217</v>
      </c>
    </row>
    <row r="527" ht="15.75" customHeight="1">
      <c r="A527" s="6" t="s">
        <v>6253</v>
      </c>
      <c r="B527" s="6" t="s">
        <v>6255</v>
      </c>
      <c r="C527" s="6">
        <v>2.0</v>
      </c>
      <c r="D527" s="6" t="s">
        <v>2735</v>
      </c>
      <c r="E527" s="6">
        <v>44735.1835467017</v>
      </c>
      <c r="F527" s="6">
        <v>89470.3670934034</v>
      </c>
    </row>
    <row r="528" ht="15.75" customHeight="1">
      <c r="A528" s="6" t="s">
        <v>6260</v>
      </c>
      <c r="B528" s="6" t="s">
        <v>6262</v>
      </c>
      <c r="C528" s="6">
        <v>2.0</v>
      </c>
      <c r="D528" s="6" t="s">
        <v>2735</v>
      </c>
      <c r="E528" s="6">
        <v>40661.4188191554</v>
      </c>
      <c r="F528" s="6">
        <v>81322.8376383108</v>
      </c>
    </row>
    <row r="529" ht="15.75" customHeight="1">
      <c r="A529" s="6" t="s">
        <v>6266</v>
      </c>
      <c r="B529" s="6" t="s">
        <v>6268</v>
      </c>
      <c r="C529" s="6">
        <v>1.0</v>
      </c>
      <c r="D529" s="6" t="s">
        <v>2735</v>
      </c>
      <c r="E529" s="6">
        <v>21587.9613284775</v>
      </c>
      <c r="F529" s="6">
        <v>21587.9613284775</v>
      </c>
    </row>
    <row r="530" ht="15.75" customHeight="1">
      <c r="A530" s="6" t="s">
        <v>6273</v>
      </c>
      <c r="B530" s="6" t="s">
        <v>6275</v>
      </c>
      <c r="C530" s="6">
        <v>1.0</v>
      </c>
      <c r="D530" s="6" t="s">
        <v>2735</v>
      </c>
      <c r="E530" s="6">
        <v>580326.041641846</v>
      </c>
      <c r="F530" s="6">
        <v>580326.041641846</v>
      </c>
    </row>
    <row r="531" ht="15.75" customHeight="1">
      <c r="A531" s="6" t="s">
        <v>6278</v>
      </c>
      <c r="B531" s="6" t="s">
        <v>6280</v>
      </c>
      <c r="C531" s="6">
        <v>24.0</v>
      </c>
      <c r="D531" s="6" t="s">
        <v>2735</v>
      </c>
      <c r="E531" s="6">
        <v>360.0</v>
      </c>
      <c r="F531" s="6">
        <v>8640.0</v>
      </c>
    </row>
    <row r="532" ht="15.75" customHeight="1">
      <c r="A532" s="6" t="s">
        <v>6287</v>
      </c>
      <c r="B532" s="6" t="s">
        <v>6289</v>
      </c>
      <c r="C532" s="6">
        <v>1.0</v>
      </c>
      <c r="D532" s="6" t="s">
        <v>2735</v>
      </c>
      <c r="E532" s="6">
        <v>1025453.58223486</v>
      </c>
      <c r="F532" s="6">
        <v>1025453.58223486</v>
      </c>
    </row>
    <row r="533" ht="15.75" customHeight="1">
      <c r="A533" s="6" t="s">
        <v>6291</v>
      </c>
      <c r="B533" s="6" t="s">
        <v>6295</v>
      </c>
      <c r="C533" s="6">
        <v>1.0</v>
      </c>
      <c r="D533" s="6" t="s">
        <v>2735</v>
      </c>
      <c r="E533" s="6">
        <v>169822.258094791</v>
      </c>
      <c r="F533" s="6">
        <v>169822.258094791</v>
      </c>
    </row>
    <row r="534" ht="15.75" customHeight="1">
      <c r="A534" s="6" t="s">
        <v>6299</v>
      </c>
      <c r="B534" s="6" t="s">
        <v>6300</v>
      </c>
      <c r="C534" s="6">
        <v>1.0</v>
      </c>
      <c r="D534" s="6" t="s">
        <v>2735</v>
      </c>
      <c r="E534" s="6">
        <v>148594.475832942</v>
      </c>
      <c r="F534" s="6">
        <v>148594.475832942</v>
      </c>
    </row>
    <row r="535" ht="15.75" customHeight="1">
      <c r="A535" s="6" t="s">
        <v>6307</v>
      </c>
      <c r="B535" s="6" t="s">
        <v>6308</v>
      </c>
      <c r="C535" s="6">
        <v>1.0</v>
      </c>
      <c r="D535" s="6" t="s">
        <v>2735</v>
      </c>
      <c r="E535" s="6">
        <v>35302.74</v>
      </c>
      <c r="F535" s="6">
        <v>35302.74</v>
      </c>
    </row>
    <row r="536" ht="15.75" customHeight="1">
      <c r="A536" s="6" t="s">
        <v>6313</v>
      </c>
      <c r="B536" s="6" t="s">
        <v>6314</v>
      </c>
      <c r="C536" s="6">
        <v>1.0</v>
      </c>
      <c r="D536" s="6" t="s">
        <v>2735</v>
      </c>
      <c r="E536" s="6">
        <v>1769.59175919608</v>
      </c>
      <c r="F536" s="6">
        <v>1769.59175919608</v>
      </c>
    </row>
    <row r="537" ht="15.75" customHeight="1">
      <c r="A537" s="6" t="s">
        <v>6320</v>
      </c>
      <c r="B537" s="6" t="s">
        <v>6321</v>
      </c>
      <c r="C537" s="6">
        <v>3.0</v>
      </c>
      <c r="D537" s="6" t="s">
        <v>2735</v>
      </c>
      <c r="E537" s="6">
        <v>8663.21280177724</v>
      </c>
      <c r="F537" s="6">
        <v>25989.6384053317</v>
      </c>
    </row>
    <row r="538" ht="15.75" customHeight="1">
      <c r="A538" s="6" t="s">
        <v>6328</v>
      </c>
      <c r="B538" s="6" t="s">
        <v>6333</v>
      </c>
      <c r="C538" s="6">
        <v>2.0</v>
      </c>
      <c r="D538" s="6" t="s">
        <v>2735</v>
      </c>
      <c r="E538" s="6">
        <v>16175.1172035224</v>
      </c>
      <c r="F538" s="6">
        <v>32350.2344070448</v>
      </c>
    </row>
    <row r="539" ht="15.75" customHeight="1">
      <c r="A539" s="6" t="s">
        <v>6337</v>
      </c>
      <c r="B539" s="6" t="s">
        <v>6340</v>
      </c>
      <c r="C539" s="6">
        <v>8.0</v>
      </c>
      <c r="D539" s="6" t="s">
        <v>2735</v>
      </c>
      <c r="E539" s="6">
        <v>38371.5183376966</v>
      </c>
      <c r="F539" s="6">
        <v>306972.146701573</v>
      </c>
    </row>
    <row r="540" ht="15.75" customHeight="1">
      <c r="A540" s="6" t="s">
        <v>6345</v>
      </c>
      <c r="B540" s="6" t="s">
        <v>6349</v>
      </c>
      <c r="C540" s="6">
        <v>4.0</v>
      </c>
      <c r="D540" s="6" t="s">
        <v>2735</v>
      </c>
      <c r="E540" s="6">
        <v>5570.22618243016</v>
      </c>
      <c r="F540" s="6">
        <v>22280.9047297206</v>
      </c>
    </row>
    <row r="541" ht="15.75" customHeight="1">
      <c r="A541" s="6" t="s">
        <v>6352</v>
      </c>
      <c r="B541" s="6" t="s">
        <v>6356</v>
      </c>
      <c r="C541" s="6">
        <v>2.0</v>
      </c>
      <c r="D541" s="6" t="s">
        <v>2735</v>
      </c>
      <c r="E541" s="6">
        <v>9809.948</v>
      </c>
      <c r="F541" s="6">
        <v>19619.896</v>
      </c>
    </row>
    <row r="542" ht="15.75" customHeight="1">
      <c r="A542" s="6" t="s">
        <v>6358</v>
      </c>
      <c r="B542" s="6" t="s">
        <v>6360</v>
      </c>
      <c r="C542" s="6">
        <v>11.0</v>
      </c>
      <c r="D542" s="6" t="s">
        <v>2735</v>
      </c>
      <c r="E542" s="6">
        <v>3260.867</v>
      </c>
      <c r="F542" s="6">
        <v>35869.537</v>
      </c>
    </row>
    <row r="543" ht="15.75" customHeight="1">
      <c r="A543" s="6" t="s">
        <v>6365</v>
      </c>
      <c r="B543" s="6" t="s">
        <v>6367</v>
      </c>
      <c r="C543" s="6">
        <v>3.0</v>
      </c>
      <c r="D543" s="6" t="s">
        <v>2735</v>
      </c>
      <c r="E543" s="6">
        <v>118.51</v>
      </c>
      <c r="F543" s="6">
        <v>355.53</v>
      </c>
    </row>
    <row r="544" ht="15.75" customHeight="1">
      <c r="A544" s="6" t="s">
        <v>6372</v>
      </c>
      <c r="B544" s="6" t="s">
        <v>6375</v>
      </c>
      <c r="C544" s="6">
        <v>4.0</v>
      </c>
      <c r="D544" s="6" t="s">
        <v>2735</v>
      </c>
      <c r="E544" s="6">
        <v>1724.7732701988</v>
      </c>
      <c r="F544" s="6">
        <v>6899.0930807952</v>
      </c>
    </row>
    <row r="545" ht="15.75" customHeight="1">
      <c r="A545" s="6" t="s">
        <v>6385</v>
      </c>
      <c r="B545" s="6" t="s">
        <v>6388</v>
      </c>
      <c r="C545" s="6">
        <v>1.0</v>
      </c>
      <c r="D545" s="6" t="s">
        <v>2735</v>
      </c>
      <c r="E545" s="6">
        <v>23461.6421970034</v>
      </c>
      <c r="F545" s="6">
        <v>23461.6421970034</v>
      </c>
    </row>
    <row r="546" ht="15.75" customHeight="1">
      <c r="A546" s="6" t="s">
        <v>6390</v>
      </c>
      <c r="B546" s="6" t="s">
        <v>6393</v>
      </c>
      <c r="C546" s="6">
        <v>1.0</v>
      </c>
      <c r="D546" s="6" t="s">
        <v>2735</v>
      </c>
      <c r="E546" s="6">
        <v>14338.44</v>
      </c>
      <c r="F546" s="6">
        <v>14338.44</v>
      </c>
    </row>
    <row r="547" ht="15.75" customHeight="1">
      <c r="A547" s="6" t="s">
        <v>6398</v>
      </c>
      <c r="B547" s="6" t="s">
        <v>6400</v>
      </c>
      <c r="C547" s="6">
        <v>4.0</v>
      </c>
      <c r="D547" s="6" t="s">
        <v>2735</v>
      </c>
      <c r="E547" s="6">
        <v>77141.5687084646</v>
      </c>
      <c r="F547" s="6">
        <v>308566.274833858</v>
      </c>
    </row>
    <row r="548" ht="15.75" customHeight="1">
      <c r="A548" s="6" t="s">
        <v>6407</v>
      </c>
      <c r="B548" s="6" t="s">
        <v>6409</v>
      </c>
      <c r="C548" s="6">
        <v>1.0</v>
      </c>
      <c r="D548" s="6" t="s">
        <v>2735</v>
      </c>
      <c r="E548" s="6">
        <v>3005.90586660888</v>
      </c>
      <c r="F548" s="6">
        <v>3005.90586660888</v>
      </c>
    </row>
    <row r="549" ht="15.75" customHeight="1">
      <c r="A549" s="6" t="s">
        <v>6412</v>
      </c>
      <c r="B549" s="6" t="s">
        <v>6414</v>
      </c>
      <c r="C549" s="6">
        <v>10.0</v>
      </c>
      <c r="D549" s="6" t="s">
        <v>2735</v>
      </c>
      <c r="E549" s="6">
        <v>544.764021170709</v>
      </c>
      <c r="F549" s="6">
        <v>5447.64021170709</v>
      </c>
    </row>
    <row r="550" ht="15.75" customHeight="1">
      <c r="A550" s="6" t="s">
        <v>6419</v>
      </c>
      <c r="B550" s="6" t="s">
        <v>6421</v>
      </c>
      <c r="C550" s="6">
        <v>1.0</v>
      </c>
      <c r="D550" s="6" t="s">
        <v>2735</v>
      </c>
      <c r="E550" s="6">
        <v>558900.0</v>
      </c>
      <c r="F550" s="6">
        <v>558900.0</v>
      </c>
    </row>
    <row r="551" ht="15.75" customHeight="1">
      <c r="A551" s="6" t="s">
        <v>6424</v>
      </c>
      <c r="B551" s="6" t="s">
        <v>6426</v>
      </c>
      <c r="C551" s="6">
        <v>12.0</v>
      </c>
      <c r="D551" s="6" t="s">
        <v>2735</v>
      </c>
      <c r="E551" s="6">
        <v>4988.47934111846</v>
      </c>
      <c r="F551" s="6">
        <v>59861.7520934215</v>
      </c>
    </row>
    <row r="552" ht="15.75" customHeight="1">
      <c r="A552" s="6" t="s">
        <v>6432</v>
      </c>
      <c r="B552" s="6" t="s">
        <v>6433</v>
      </c>
      <c r="C552" s="6">
        <v>5.0</v>
      </c>
      <c r="D552" s="6" t="s">
        <v>2735</v>
      </c>
      <c r="E552" s="6">
        <v>429.470021775648</v>
      </c>
      <c r="F552" s="6">
        <v>2147.35010887824</v>
      </c>
    </row>
    <row r="553" ht="15.75" customHeight="1">
      <c r="A553" s="6" t="s">
        <v>6438</v>
      </c>
      <c r="B553" s="6" t="s">
        <v>6439</v>
      </c>
      <c r="C553" s="6">
        <v>4.0</v>
      </c>
      <c r="D553" s="6" t="s">
        <v>2735</v>
      </c>
      <c r="E553" s="6">
        <v>1831.57969024594</v>
      </c>
      <c r="F553" s="6">
        <v>7326.31876098376</v>
      </c>
    </row>
    <row r="554" ht="15.75" customHeight="1">
      <c r="A554" s="6" t="s">
        <v>6446</v>
      </c>
      <c r="B554" s="6" t="s">
        <v>6447</v>
      </c>
      <c r="C554" s="6">
        <v>2.0</v>
      </c>
      <c r="D554" s="6" t="s">
        <v>2735</v>
      </c>
      <c r="E554" s="6">
        <v>1394.61809930239</v>
      </c>
      <c r="F554" s="6">
        <v>2789.23619860478</v>
      </c>
    </row>
    <row r="555" ht="15.75" customHeight="1">
      <c r="A555" s="6" t="s">
        <v>6450</v>
      </c>
      <c r="B555" s="6" t="s">
        <v>6452</v>
      </c>
      <c r="C555" s="6">
        <v>14.0</v>
      </c>
      <c r="D555" s="6" t="s">
        <v>2735</v>
      </c>
      <c r="E555" s="6">
        <v>817.692781843452</v>
      </c>
      <c r="F555" s="6">
        <v>11447.6989458083</v>
      </c>
    </row>
    <row r="556" ht="15.75" customHeight="1">
      <c r="A556" s="6" t="s">
        <v>6457</v>
      </c>
      <c r="B556" s="6" t="s">
        <v>6460</v>
      </c>
      <c r="C556" s="6">
        <v>5.0</v>
      </c>
      <c r="D556" s="6" t="s">
        <v>2735</v>
      </c>
      <c r="E556" s="6">
        <v>1177.61316146468</v>
      </c>
      <c r="F556" s="6">
        <v>5888.0658073234</v>
      </c>
    </row>
    <row r="557" ht="15.75" customHeight="1">
      <c r="A557" s="6" t="s">
        <v>6462</v>
      </c>
      <c r="B557" s="6" t="s">
        <v>6464</v>
      </c>
      <c r="C557" s="6">
        <v>2.0</v>
      </c>
      <c r="D557" s="6" t="s">
        <v>2735</v>
      </c>
      <c r="E557" s="6">
        <v>203686.0</v>
      </c>
      <c r="F557" s="6">
        <v>407372.0</v>
      </c>
    </row>
    <row r="558" ht="15.75" customHeight="1">
      <c r="A558" s="6" t="s">
        <v>6471</v>
      </c>
      <c r="B558" s="6" t="s">
        <v>6473</v>
      </c>
      <c r="C558" s="6">
        <v>3.0</v>
      </c>
      <c r="D558" s="6" t="s">
        <v>2735</v>
      </c>
      <c r="E558" s="6">
        <v>1158.04904215383</v>
      </c>
      <c r="F558" s="6">
        <v>3474.14712646149</v>
      </c>
    </row>
    <row r="559" ht="15.75" customHeight="1">
      <c r="A559" s="6" t="s">
        <v>6478</v>
      </c>
      <c r="B559" s="6" t="s">
        <v>6479</v>
      </c>
      <c r="C559" s="6">
        <v>3.0</v>
      </c>
      <c r="D559" s="6" t="s">
        <v>2735</v>
      </c>
      <c r="E559" s="6">
        <v>78060.877843784</v>
      </c>
      <c r="F559" s="6">
        <v>234182.633531352</v>
      </c>
    </row>
    <row r="560" ht="15.75" customHeight="1">
      <c r="A560" s="6" t="s">
        <v>6483</v>
      </c>
      <c r="B560" s="6" t="s">
        <v>6485</v>
      </c>
      <c r="C560" s="6">
        <v>2.0</v>
      </c>
      <c r="D560" s="6" t="s">
        <v>2735</v>
      </c>
      <c r="E560" s="6">
        <v>2821.05344308926</v>
      </c>
      <c r="F560" s="6">
        <v>5642.10688617852</v>
      </c>
    </row>
    <row r="561" ht="15.75" customHeight="1">
      <c r="A561" s="6" t="s">
        <v>6489</v>
      </c>
      <c r="B561" s="6" t="s">
        <v>6491</v>
      </c>
      <c r="C561" s="6">
        <v>7.0</v>
      </c>
      <c r="D561" s="6" t="s">
        <v>2735</v>
      </c>
      <c r="E561" s="6">
        <v>64954.6468314888</v>
      </c>
      <c r="F561" s="6">
        <v>454682.527820422</v>
      </c>
    </row>
    <row r="562" ht="15.75" customHeight="1">
      <c r="A562" s="6" t="s">
        <v>6497</v>
      </c>
      <c r="B562" s="6" t="s">
        <v>6500</v>
      </c>
      <c r="C562" s="6">
        <v>1.0</v>
      </c>
      <c r="D562" s="6" t="s">
        <v>2735</v>
      </c>
      <c r="E562" s="6">
        <v>528605.7</v>
      </c>
      <c r="F562" s="6">
        <v>528605.7</v>
      </c>
    </row>
    <row r="563" ht="15.75" customHeight="1">
      <c r="A563" s="6" t="s">
        <v>6503</v>
      </c>
      <c r="B563" s="6" t="s">
        <v>6506</v>
      </c>
      <c r="C563" s="6">
        <v>1.0</v>
      </c>
      <c r="D563" s="6" t="s">
        <v>2735</v>
      </c>
      <c r="E563" s="6">
        <v>60244.4595332636</v>
      </c>
      <c r="F563" s="6">
        <v>60244.4595332636</v>
      </c>
    </row>
    <row r="564" ht="15.75" customHeight="1">
      <c r="A564" s="6" t="s">
        <v>6510</v>
      </c>
      <c r="B564" s="6" t="s">
        <v>6512</v>
      </c>
      <c r="C564" s="6">
        <v>5.0</v>
      </c>
      <c r="D564" s="6" t="s">
        <v>2735</v>
      </c>
      <c r="E564" s="6">
        <v>122.877989485039</v>
      </c>
      <c r="F564" s="6">
        <v>614.389947425195</v>
      </c>
    </row>
    <row r="565" ht="15.75" customHeight="1">
      <c r="A565" s="6" t="s">
        <v>6517</v>
      </c>
      <c r="B565" s="6" t="s">
        <v>6520</v>
      </c>
      <c r="C565" s="6">
        <v>6.0</v>
      </c>
      <c r="D565" s="6" t="s">
        <v>2735</v>
      </c>
      <c r="E565" s="6">
        <v>2909.22556210374</v>
      </c>
      <c r="F565" s="6">
        <v>17455.3533726224</v>
      </c>
    </row>
    <row r="566" ht="15.75" customHeight="1">
      <c r="A566" s="6" t="s">
        <v>6523</v>
      </c>
      <c r="B566" s="6" t="s">
        <v>6524</v>
      </c>
      <c r="C566" s="6">
        <v>1.0</v>
      </c>
      <c r="D566" s="6" t="s">
        <v>2735</v>
      </c>
      <c r="E566" s="6">
        <v>13081.7506531373</v>
      </c>
      <c r="F566" s="6">
        <v>13081.7506531373</v>
      </c>
    </row>
    <row r="567" ht="15.75" customHeight="1">
      <c r="A567" s="6" t="s">
        <v>6528</v>
      </c>
      <c r="B567" s="6" t="s">
        <v>6529</v>
      </c>
      <c r="C567" s="6">
        <v>7.0</v>
      </c>
      <c r="D567" s="6" t="s">
        <v>2735</v>
      </c>
      <c r="E567" s="6">
        <v>83085.5374289098</v>
      </c>
      <c r="F567" s="6">
        <v>581598.762002369</v>
      </c>
    </row>
    <row r="568" ht="15.75" customHeight="1">
      <c r="A568" s="6" t="s">
        <v>6536</v>
      </c>
      <c r="B568" s="6" t="s">
        <v>6537</v>
      </c>
      <c r="C568" s="6">
        <v>2.0</v>
      </c>
      <c r="D568" s="6" t="s">
        <v>2735</v>
      </c>
      <c r="E568" s="6">
        <v>14178.7761398679</v>
      </c>
      <c r="F568" s="6">
        <v>28357.5522797358</v>
      </c>
    </row>
    <row r="569" ht="15.75" customHeight="1">
      <c r="A569" s="6" t="s">
        <v>6541</v>
      </c>
      <c r="B569" s="6" t="s">
        <v>6543</v>
      </c>
      <c r="C569" s="6">
        <v>2.0</v>
      </c>
      <c r="D569" s="6" t="s">
        <v>2735</v>
      </c>
      <c r="E569" s="6">
        <v>4543.44413984908</v>
      </c>
      <c r="F569" s="6">
        <v>9086.88827969816</v>
      </c>
    </row>
    <row r="570" ht="15.75" customHeight="1">
      <c r="A570" s="6" t="s">
        <v>6547</v>
      </c>
      <c r="B570" s="6" t="s">
        <v>6550</v>
      </c>
      <c r="C570" s="6">
        <v>10.0</v>
      </c>
      <c r="D570" s="6" t="s">
        <v>2735</v>
      </c>
      <c r="E570" s="6">
        <v>30643.2357409806</v>
      </c>
      <c r="F570" s="6">
        <v>306432.357409806</v>
      </c>
    </row>
    <row r="571" ht="15.75" customHeight="1">
      <c r="A571" s="6" t="s">
        <v>6553</v>
      </c>
      <c r="B571" s="6" t="s">
        <v>6554</v>
      </c>
      <c r="C571" s="6">
        <v>1.0</v>
      </c>
      <c r="D571" s="6" t="s">
        <v>2735</v>
      </c>
      <c r="E571" s="6">
        <v>45639.2</v>
      </c>
      <c r="F571" s="6">
        <v>45639.2</v>
      </c>
    </row>
    <row r="572" ht="15.75" customHeight="1">
      <c r="A572" s="6" t="s">
        <v>6560</v>
      </c>
      <c r="B572" s="6" t="s">
        <v>6562</v>
      </c>
      <c r="C572" s="6">
        <v>1.0</v>
      </c>
      <c r="D572" s="6" t="s">
        <v>2735</v>
      </c>
      <c r="E572" s="6">
        <v>0.0</v>
      </c>
      <c r="F572" s="6">
        <v>0.0</v>
      </c>
    </row>
    <row r="573" ht="15.75" customHeight="1">
      <c r="A573" s="6" t="s">
        <v>6569</v>
      </c>
      <c r="B573" s="6" t="s">
        <v>6571</v>
      </c>
      <c r="C573" s="6">
        <v>1.0</v>
      </c>
      <c r="D573" s="6" t="s">
        <v>2735</v>
      </c>
      <c r="E573" s="6">
        <v>10690.0</v>
      </c>
      <c r="F573" s="6">
        <v>10690.0</v>
      </c>
    </row>
    <row r="574" ht="15.75" customHeight="1">
      <c r="A574" s="6" t="s">
        <v>6575</v>
      </c>
      <c r="B574" s="6" t="s">
        <v>6577</v>
      </c>
      <c r="C574" s="6">
        <v>2.0</v>
      </c>
      <c r="D574" s="6" t="s">
        <v>2735</v>
      </c>
      <c r="E574" s="6">
        <v>31059.6982669825</v>
      </c>
      <c r="F574" s="6">
        <v>62119.396533965</v>
      </c>
    </row>
    <row r="575" ht="15.75" customHeight="1">
      <c r="A575" s="6" t="s">
        <v>6581</v>
      </c>
      <c r="B575" s="6" t="s">
        <v>6583</v>
      </c>
      <c r="C575" s="6">
        <v>6.0</v>
      </c>
      <c r="D575" s="6" t="s">
        <v>2735</v>
      </c>
      <c r="E575" s="6">
        <v>1601.93465853986</v>
      </c>
      <c r="F575" s="6">
        <v>9611.60795123916</v>
      </c>
    </row>
    <row r="576" ht="15.75" customHeight="1">
      <c r="A576" s="6" t="s">
        <v>6589</v>
      </c>
      <c r="B576" s="6" t="s">
        <v>6591</v>
      </c>
      <c r="C576" s="6">
        <v>3.0</v>
      </c>
      <c r="D576" s="6" t="s">
        <v>2735</v>
      </c>
      <c r="E576" s="6">
        <v>37960.1271861985</v>
      </c>
      <c r="F576" s="6">
        <v>113880.381558596</v>
      </c>
    </row>
    <row r="577" ht="15.75" customHeight="1">
      <c r="A577" s="6" t="s">
        <v>6597</v>
      </c>
      <c r="B577" s="6" t="s">
        <v>6599</v>
      </c>
      <c r="C577" s="6">
        <v>2.0</v>
      </c>
      <c r="D577" s="6" t="s">
        <v>2735</v>
      </c>
      <c r="E577" s="6">
        <v>9336.45926544981</v>
      </c>
      <c r="F577" s="6">
        <v>18672.9185308996</v>
      </c>
    </row>
    <row r="578" ht="15.75" customHeight="1">
      <c r="A578" s="6" t="s">
        <v>6604</v>
      </c>
      <c r="B578" s="6" t="s">
        <v>6605</v>
      </c>
      <c r="C578" s="6">
        <v>4.0</v>
      </c>
      <c r="D578" s="6" t="s">
        <v>2735</v>
      </c>
      <c r="E578" s="6">
        <v>52038.3793017314</v>
      </c>
      <c r="F578" s="6">
        <v>208153.517206926</v>
      </c>
    </row>
    <row r="579" ht="15.75" customHeight="1">
      <c r="A579" s="6" t="s">
        <v>6609</v>
      </c>
      <c r="B579" s="6" t="s">
        <v>6612</v>
      </c>
      <c r="C579" s="6">
        <v>2.0</v>
      </c>
      <c r="D579" s="6" t="s">
        <v>2735</v>
      </c>
      <c r="E579" s="6">
        <v>14013.2637654072</v>
      </c>
      <c r="F579" s="6">
        <v>28026.5275308144</v>
      </c>
    </row>
    <row r="580" ht="15.75" customHeight="1">
      <c r="A580" s="6" t="s">
        <v>6618</v>
      </c>
      <c r="B580" s="6" t="s">
        <v>6619</v>
      </c>
      <c r="C580" s="6">
        <v>3.0</v>
      </c>
      <c r="D580" s="6" t="s">
        <v>2735</v>
      </c>
      <c r="E580" s="6">
        <v>33521.364653628</v>
      </c>
      <c r="F580" s="6">
        <v>100564.093960884</v>
      </c>
    </row>
    <row r="581" ht="15.75" customHeight="1">
      <c r="A581" s="6" t="s">
        <v>6622</v>
      </c>
      <c r="B581" s="6" t="s">
        <v>6625</v>
      </c>
      <c r="C581" s="6">
        <v>2.0</v>
      </c>
      <c r="D581" s="6" t="s">
        <v>2735</v>
      </c>
      <c r="E581" s="6">
        <v>13938.4822655781</v>
      </c>
      <c r="F581" s="6">
        <v>27876.9645311562</v>
      </c>
    </row>
    <row r="582" ht="15.75" customHeight="1">
      <c r="A582" s="6" t="s">
        <v>6628</v>
      </c>
      <c r="B582" s="6" t="s">
        <v>6631</v>
      </c>
      <c r="C582" s="6">
        <v>9.0</v>
      </c>
      <c r="D582" s="6" t="s">
        <v>2735</v>
      </c>
      <c r="E582" s="6">
        <v>18856.9749023475</v>
      </c>
      <c r="F582" s="6">
        <v>169712.774121128</v>
      </c>
    </row>
    <row r="583" ht="15.75" customHeight="1">
      <c r="A583" s="6" t="s">
        <v>6634</v>
      </c>
      <c r="B583" s="6" t="s">
        <v>6636</v>
      </c>
      <c r="C583" s="6">
        <v>69.0</v>
      </c>
      <c r="D583" s="6" t="s">
        <v>2735</v>
      </c>
      <c r="E583" s="6">
        <v>2221.83038865407</v>
      </c>
      <c r="F583" s="6">
        <v>153306.296817131</v>
      </c>
    </row>
    <row r="584" ht="15.75" customHeight="1">
      <c r="A584" s="6" t="s">
        <v>6642</v>
      </c>
      <c r="B584" s="6" t="s">
        <v>6643</v>
      </c>
      <c r="C584" s="6">
        <v>2.0</v>
      </c>
      <c r="D584" s="6" t="s">
        <v>2735</v>
      </c>
      <c r="E584" s="6">
        <v>34550.0722075517</v>
      </c>
      <c r="F584" s="6">
        <v>69100.1444151034</v>
      </c>
    </row>
    <row r="585" ht="15.75" customHeight="1">
      <c r="A585" s="6" t="s">
        <v>6649</v>
      </c>
      <c r="B585" s="6" t="s">
        <v>6651</v>
      </c>
      <c r="C585" s="6">
        <v>44.0</v>
      </c>
      <c r="D585" s="6" t="s">
        <v>2735</v>
      </c>
      <c r="E585" s="6">
        <v>12830.2212271772</v>
      </c>
      <c r="F585" s="6">
        <v>564529.733995797</v>
      </c>
    </row>
    <row r="586" ht="15.75" customHeight="1">
      <c r="A586" s="6" t="s">
        <v>6656</v>
      </c>
      <c r="B586" s="6" t="s">
        <v>6658</v>
      </c>
      <c r="C586" s="6">
        <v>1.0</v>
      </c>
      <c r="D586" s="6" t="s">
        <v>2735</v>
      </c>
      <c r="E586" s="6">
        <v>58881.3665713996</v>
      </c>
      <c r="F586" s="6">
        <v>58881.3665713996</v>
      </c>
    </row>
    <row r="587" ht="15.75" customHeight="1">
      <c r="A587" s="6" t="s">
        <v>6664</v>
      </c>
      <c r="B587" s="6" t="s">
        <v>6665</v>
      </c>
      <c r="C587" s="6">
        <v>1.0</v>
      </c>
      <c r="D587" s="6" t="s">
        <v>2735</v>
      </c>
      <c r="E587" s="6">
        <v>89021.72330078</v>
      </c>
      <c r="F587" s="6">
        <v>89021.72330078</v>
      </c>
    </row>
    <row r="588" ht="15.75" customHeight="1">
      <c r="A588" s="6" t="s">
        <v>6671</v>
      </c>
      <c r="B588" s="6" t="s">
        <v>6673</v>
      </c>
      <c r="C588" s="6">
        <v>3.0</v>
      </c>
      <c r="D588" s="6" t="s">
        <v>2735</v>
      </c>
      <c r="E588" s="6">
        <v>10211.8708724695</v>
      </c>
      <c r="F588" s="6">
        <v>30635.6126174085</v>
      </c>
    </row>
    <row r="589" ht="15.75" customHeight="1">
      <c r="A589" s="6" t="s">
        <v>6679</v>
      </c>
      <c r="B589" s="6" t="s">
        <v>6681</v>
      </c>
      <c r="C589" s="6">
        <v>3.0</v>
      </c>
      <c r="D589" s="6" t="s">
        <v>2735</v>
      </c>
      <c r="E589" s="6">
        <v>92749.4202066312</v>
      </c>
      <c r="F589" s="6">
        <v>278248.260619894</v>
      </c>
    </row>
    <row r="590" ht="15.75" customHeight="1">
      <c r="A590" s="6" t="s">
        <v>6688</v>
      </c>
      <c r="B590" s="6" t="s">
        <v>6689</v>
      </c>
      <c r="C590" s="6">
        <v>1.0</v>
      </c>
      <c r="D590" s="6" t="s">
        <v>2735</v>
      </c>
      <c r="E590" s="6">
        <v>4011.17410991819</v>
      </c>
      <c r="F590" s="6">
        <v>4011.17410991819</v>
      </c>
    </row>
    <row r="591" ht="15.75" customHeight="1">
      <c r="A591" s="6" t="s">
        <v>6694</v>
      </c>
      <c r="B591" s="6" t="s">
        <v>6695</v>
      </c>
      <c r="C591" s="6">
        <v>2.0</v>
      </c>
      <c r="D591" s="6" t="s">
        <v>2735</v>
      </c>
      <c r="E591" s="6">
        <v>4196.18718345569</v>
      </c>
      <c r="F591" s="6">
        <v>8392.37436691138</v>
      </c>
    </row>
    <row r="592" ht="15.75" customHeight="1">
      <c r="A592" s="6" t="s">
        <v>6711</v>
      </c>
      <c r="B592" s="6" t="s">
        <v>6712</v>
      </c>
      <c r="C592" s="6">
        <v>1.0</v>
      </c>
      <c r="D592" s="6" t="s">
        <v>2735</v>
      </c>
      <c r="E592" s="6">
        <v>14100.0</v>
      </c>
      <c r="F592" s="6">
        <v>14100.0</v>
      </c>
    </row>
    <row r="593" ht="15.75" customHeight="1">
      <c r="A593" s="6" t="s">
        <v>6722</v>
      </c>
      <c r="B593" s="6" t="s">
        <v>6724</v>
      </c>
      <c r="C593" s="6">
        <v>1.0</v>
      </c>
      <c r="D593" s="6" t="s">
        <v>2735</v>
      </c>
      <c r="E593" s="6">
        <v>161639.269396257</v>
      </c>
      <c r="F593" s="6">
        <v>161639.269396257</v>
      </c>
    </row>
    <row r="594" ht="15.75" customHeight="1">
      <c r="A594" s="6" t="s">
        <v>6729</v>
      </c>
      <c r="B594" s="6" t="s">
        <v>6732</v>
      </c>
      <c r="C594" s="6">
        <v>2.0</v>
      </c>
      <c r="D594" s="6" t="s">
        <v>2735</v>
      </c>
      <c r="E594" s="6">
        <v>6890.0</v>
      </c>
      <c r="F594" s="6">
        <v>13780.0</v>
      </c>
    </row>
    <row r="595" ht="15.75" customHeight="1">
      <c r="A595" s="6" t="s">
        <v>6738</v>
      </c>
      <c r="B595" s="6" t="s">
        <v>6742</v>
      </c>
      <c r="C595" s="6">
        <v>1.0</v>
      </c>
      <c r="D595" s="6" t="s">
        <v>2735</v>
      </c>
      <c r="E595" s="6">
        <v>25060.584903956</v>
      </c>
      <c r="F595" s="6">
        <v>25060.584903956</v>
      </c>
    </row>
    <row r="596" ht="15.75" customHeight="1">
      <c r="A596" s="6" t="s">
        <v>6744</v>
      </c>
      <c r="B596" s="6" t="s">
        <v>6746</v>
      </c>
      <c r="C596" s="6">
        <v>2.0</v>
      </c>
      <c r="D596" s="6" t="s">
        <v>2735</v>
      </c>
      <c r="E596" s="6">
        <v>3169.945</v>
      </c>
      <c r="F596" s="6">
        <v>6339.89</v>
      </c>
    </row>
    <row r="597" ht="15.75" customHeight="1">
      <c r="A597" s="6" t="s">
        <v>6752</v>
      </c>
      <c r="B597" s="6" t="s">
        <v>6753</v>
      </c>
      <c r="C597" s="6">
        <v>3.0</v>
      </c>
      <c r="D597" s="6" t="s">
        <v>2735</v>
      </c>
      <c r="E597" s="6">
        <v>13912.725</v>
      </c>
      <c r="F597" s="6">
        <v>41738.175</v>
      </c>
    </row>
    <row r="598" ht="15.75" customHeight="1">
      <c r="A598" s="6" t="s">
        <v>6758</v>
      </c>
      <c r="B598" s="6" t="s">
        <v>6760</v>
      </c>
      <c r="C598" s="6">
        <v>5.0</v>
      </c>
      <c r="D598" s="6" t="s">
        <v>2735</v>
      </c>
      <c r="E598" s="6">
        <v>3377.968</v>
      </c>
      <c r="F598" s="6">
        <v>16889.84</v>
      </c>
    </row>
    <row r="599" ht="15.75" customHeight="1">
      <c r="A599" s="6" t="s">
        <v>6765</v>
      </c>
      <c r="B599" s="6" t="s">
        <v>6767</v>
      </c>
      <c r="C599" s="6">
        <v>7.0</v>
      </c>
      <c r="D599" s="6" t="s">
        <v>2735</v>
      </c>
      <c r="E599" s="6">
        <v>814.835489182326</v>
      </c>
      <c r="F599" s="6">
        <v>5703.84842427628</v>
      </c>
    </row>
    <row r="600" ht="15.75" customHeight="1">
      <c r="A600" s="6" t="s">
        <v>6773</v>
      </c>
      <c r="B600" s="6" t="s">
        <v>6775</v>
      </c>
      <c r="C600" s="6">
        <v>12.0</v>
      </c>
      <c r="D600" s="6" t="s">
        <v>2735</v>
      </c>
      <c r="E600" s="6">
        <v>8800.75286281492</v>
      </c>
      <c r="F600" s="6">
        <v>105609.034353779</v>
      </c>
    </row>
    <row r="601" ht="15.75" customHeight="1">
      <c r="A601" s="6" t="s">
        <v>6781</v>
      </c>
      <c r="B601" s="6" t="s">
        <v>6782</v>
      </c>
      <c r="C601" s="6">
        <v>2.0</v>
      </c>
      <c r="D601" s="6" t="s">
        <v>2735</v>
      </c>
      <c r="E601" s="6">
        <v>7226.77257103937</v>
      </c>
      <c r="F601" s="6">
        <v>14453.5451420787</v>
      </c>
    </row>
    <row r="602" ht="15.75" customHeight="1">
      <c r="A602" s="6" t="s">
        <v>6789</v>
      </c>
      <c r="B602" s="6" t="s">
        <v>6791</v>
      </c>
      <c r="C602" s="6">
        <v>3.0</v>
      </c>
      <c r="D602" s="6" t="s">
        <v>2735</v>
      </c>
      <c r="E602" s="6">
        <v>4286.48463926407</v>
      </c>
      <c r="F602" s="6">
        <v>12859.4539177922</v>
      </c>
    </row>
    <row r="603" ht="15.75" customHeight="1">
      <c r="A603" s="6" t="s">
        <v>6795</v>
      </c>
      <c r="B603" s="6" t="s">
        <v>6798</v>
      </c>
      <c r="C603" s="6">
        <v>8.0</v>
      </c>
      <c r="D603" s="6" t="s">
        <v>2735</v>
      </c>
      <c r="E603" s="6">
        <v>2215.288</v>
      </c>
      <c r="F603" s="6">
        <v>17722.304</v>
      </c>
    </row>
    <row r="604" ht="15.75" customHeight="1">
      <c r="A604" s="6" t="s">
        <v>6803</v>
      </c>
      <c r="B604" s="6" t="s">
        <v>6804</v>
      </c>
      <c r="C604" s="6">
        <v>8.0</v>
      </c>
      <c r="D604" s="6" t="s">
        <v>2735</v>
      </c>
      <c r="E604" s="6">
        <v>888.909287690841</v>
      </c>
      <c r="F604" s="6">
        <v>7111.27430152673</v>
      </c>
    </row>
    <row r="605" ht="15.75" customHeight="1">
      <c r="A605" s="6" t="s">
        <v>6810</v>
      </c>
      <c r="B605" s="6" t="s">
        <v>6812</v>
      </c>
      <c r="C605" s="6">
        <v>3.0</v>
      </c>
      <c r="D605" s="6" t="s">
        <v>2735</v>
      </c>
      <c r="E605" s="6">
        <v>16395.343</v>
      </c>
      <c r="F605" s="6">
        <v>49186.029</v>
      </c>
    </row>
    <row r="606" ht="15.75" customHeight="1">
      <c r="A606" s="6" t="s">
        <v>6815</v>
      </c>
      <c r="B606" s="6" t="s">
        <v>6818</v>
      </c>
      <c r="C606" s="6">
        <v>4.0</v>
      </c>
      <c r="D606" s="6" t="s">
        <v>2735</v>
      </c>
      <c r="E606" s="6">
        <v>145089.821227704</v>
      </c>
      <c r="F606" s="6">
        <v>580359.284910816</v>
      </c>
    </row>
    <row r="607" ht="15.75" customHeight="1">
      <c r="A607" s="6" t="s">
        <v>6820</v>
      </c>
      <c r="B607" s="6" t="s">
        <v>6825</v>
      </c>
      <c r="C607" s="6">
        <v>6.0</v>
      </c>
      <c r="D607" s="6" t="s">
        <v>2735</v>
      </c>
      <c r="E607" s="6">
        <v>3190.16067173523</v>
      </c>
      <c r="F607" s="6">
        <v>19140.9640304114</v>
      </c>
    </row>
    <row r="608" ht="15.75" customHeight="1">
      <c r="A608" s="6" t="s">
        <v>6828</v>
      </c>
      <c r="B608" s="6" t="s">
        <v>6830</v>
      </c>
      <c r="C608" s="6">
        <v>1.0</v>
      </c>
      <c r="D608" s="6" t="s">
        <v>2735</v>
      </c>
      <c r="E608" s="6">
        <v>1240.375</v>
      </c>
      <c r="F608" s="6">
        <v>1240.375</v>
      </c>
    </row>
    <row r="609" ht="15.75" customHeight="1">
      <c r="A609" s="6" t="s">
        <v>6834</v>
      </c>
      <c r="B609" s="6" t="s">
        <v>6836</v>
      </c>
      <c r="C609" s="6">
        <v>4.0</v>
      </c>
      <c r="D609" s="6" t="s">
        <v>2735</v>
      </c>
      <c r="E609" s="6">
        <v>40544.0350544597</v>
      </c>
      <c r="F609" s="6">
        <v>162176.140217839</v>
      </c>
    </row>
    <row r="610" ht="15.75" customHeight="1">
      <c r="A610" s="6" t="s">
        <v>6841</v>
      </c>
      <c r="B610" s="6" t="s">
        <v>6842</v>
      </c>
      <c r="C610" s="6">
        <v>4.0</v>
      </c>
      <c r="D610" s="6" t="s">
        <v>2735</v>
      </c>
      <c r="E610" s="6">
        <v>17906.6323488902</v>
      </c>
      <c r="F610" s="6">
        <v>71626.5293955608</v>
      </c>
    </row>
    <row r="611" ht="15.75" customHeight="1">
      <c r="A611" s="6" t="s">
        <v>6848</v>
      </c>
      <c r="B611" s="6" t="s">
        <v>6850</v>
      </c>
      <c r="C611" s="6">
        <v>7.0</v>
      </c>
      <c r="D611" s="6" t="s">
        <v>2735</v>
      </c>
      <c r="E611" s="6">
        <v>67175.275852497</v>
      </c>
      <c r="F611" s="6">
        <v>470226.930967479</v>
      </c>
    </row>
    <row r="612" ht="15.75" customHeight="1">
      <c r="A612" s="6" t="s">
        <v>6856</v>
      </c>
      <c r="B612" s="6" t="s">
        <v>6857</v>
      </c>
      <c r="C612" s="6">
        <v>64.0</v>
      </c>
      <c r="D612" s="6" t="s">
        <v>2735</v>
      </c>
      <c r="E612" s="6">
        <v>3326.98577395177</v>
      </c>
      <c r="F612" s="6">
        <v>212927.089532913</v>
      </c>
    </row>
    <row r="613" ht="15.75" customHeight="1">
      <c r="A613" s="6" t="s">
        <v>6862</v>
      </c>
      <c r="B613" s="6" t="s">
        <v>6864</v>
      </c>
      <c r="C613" s="6">
        <v>14.0</v>
      </c>
      <c r="D613" s="6" t="s">
        <v>2735</v>
      </c>
      <c r="E613" s="6">
        <v>68098.0231727406</v>
      </c>
      <c r="F613" s="6">
        <v>953372.324418369</v>
      </c>
    </row>
    <row r="614" ht="15.75" customHeight="1">
      <c r="A614" s="6" t="s">
        <v>6870</v>
      </c>
      <c r="B614" s="6" t="s">
        <v>6871</v>
      </c>
      <c r="C614" s="6">
        <v>15.0</v>
      </c>
      <c r="D614" s="6" t="s">
        <v>2735</v>
      </c>
      <c r="E614" s="6">
        <v>1152.78380240918</v>
      </c>
      <c r="F614" s="6">
        <v>17291.7570361377</v>
      </c>
    </row>
    <row r="615" ht="15.75" customHeight="1">
      <c r="A615" s="6" t="s">
        <v>6878</v>
      </c>
      <c r="B615" s="6" t="s">
        <v>6880</v>
      </c>
      <c r="C615" s="6">
        <v>3.0</v>
      </c>
      <c r="D615" s="6" t="s">
        <v>2735</v>
      </c>
      <c r="E615" s="6">
        <v>105.6</v>
      </c>
      <c r="F615" s="6">
        <v>316.8</v>
      </c>
    </row>
    <row r="616" ht="15.75" customHeight="1">
      <c r="A616" s="6" t="s">
        <v>6884</v>
      </c>
      <c r="B616" s="6" t="s">
        <v>6886</v>
      </c>
      <c r="C616" s="6">
        <v>1.0</v>
      </c>
      <c r="D616" s="6" t="s">
        <v>2735</v>
      </c>
      <c r="E616" s="6">
        <v>1150.0</v>
      </c>
      <c r="F616" s="6">
        <v>1150.0</v>
      </c>
    </row>
    <row r="617" ht="15.75" customHeight="1">
      <c r="A617" s="6" t="s">
        <v>6893</v>
      </c>
      <c r="B617" s="6" t="s">
        <v>6894</v>
      </c>
      <c r="C617" s="6">
        <v>2.0</v>
      </c>
      <c r="D617" s="6" t="s">
        <v>2735</v>
      </c>
      <c r="E617" s="6">
        <v>31315.2085177744</v>
      </c>
      <c r="F617" s="6">
        <v>62630.4170355488</v>
      </c>
    </row>
    <row r="618" ht="15.75" customHeight="1">
      <c r="A618" s="6" t="s">
        <v>6898</v>
      </c>
      <c r="B618" s="6" t="s">
        <v>6899</v>
      </c>
      <c r="C618" s="6">
        <v>5.0</v>
      </c>
      <c r="D618" s="6" t="s">
        <v>2735</v>
      </c>
      <c r="E618" s="6">
        <v>34748.6982405661</v>
      </c>
      <c r="F618" s="6">
        <v>173743.491202831</v>
      </c>
    </row>
    <row r="619" ht="15.75" customHeight="1">
      <c r="A619" s="6" t="s">
        <v>6904</v>
      </c>
      <c r="B619" s="6" t="s">
        <v>6905</v>
      </c>
      <c r="C619" s="6">
        <v>3.0</v>
      </c>
      <c r="D619" s="6" t="s">
        <v>2735</v>
      </c>
      <c r="E619" s="6">
        <v>8683.78832820126</v>
      </c>
      <c r="F619" s="6">
        <v>26051.3649846038</v>
      </c>
    </row>
    <row r="620" ht="15.75" customHeight="1">
      <c r="A620" s="6" t="s">
        <v>6911</v>
      </c>
      <c r="B620" s="6" t="s">
        <v>6912</v>
      </c>
      <c r="C620" s="6">
        <v>2.0</v>
      </c>
      <c r="D620" s="6" t="s">
        <v>2735</v>
      </c>
      <c r="E620" s="6">
        <v>27753.8713602748</v>
      </c>
      <c r="F620" s="6">
        <v>55507.7427205496</v>
      </c>
    </row>
    <row r="621" ht="15.75" customHeight="1">
      <c r="A621" s="6" t="s">
        <v>6918</v>
      </c>
      <c r="B621" s="6" t="s">
        <v>6919</v>
      </c>
      <c r="C621" s="6">
        <v>2.0</v>
      </c>
      <c r="D621" s="6" t="s">
        <v>2735</v>
      </c>
      <c r="E621" s="6">
        <v>18967.6203602392</v>
      </c>
      <c r="F621" s="6">
        <v>37935.2407204784</v>
      </c>
    </row>
    <row r="622" ht="15.75" customHeight="1">
      <c r="A622" s="6" t="s">
        <v>6923</v>
      </c>
      <c r="B622" s="6" t="s">
        <v>6926</v>
      </c>
      <c r="C622" s="6">
        <v>1.0</v>
      </c>
      <c r="D622" s="6" t="s">
        <v>2735</v>
      </c>
      <c r="E622" s="6">
        <v>4570.75471245969</v>
      </c>
      <c r="F622" s="6">
        <v>4570.75471245969</v>
      </c>
    </row>
    <row r="623" ht="15.75" customHeight="1">
      <c r="A623" s="6" t="s">
        <v>6929</v>
      </c>
      <c r="B623" s="6" t="s">
        <v>6932</v>
      </c>
      <c r="C623" s="6">
        <v>2.0</v>
      </c>
      <c r="D623" s="6" t="s">
        <v>2735</v>
      </c>
      <c r="E623" s="6">
        <v>40150.9048724508</v>
      </c>
      <c r="F623" s="6">
        <v>80301.8097449016</v>
      </c>
    </row>
    <row r="624" ht="15.75" customHeight="1">
      <c r="A624" s="6" t="s">
        <v>6936</v>
      </c>
      <c r="B624" s="6" t="s">
        <v>6938</v>
      </c>
      <c r="C624" s="6">
        <v>4.0</v>
      </c>
      <c r="D624" s="6" t="s">
        <v>2735</v>
      </c>
      <c r="E624" s="6">
        <v>26100.5004481089</v>
      </c>
      <c r="F624" s="6">
        <v>104402.001792436</v>
      </c>
    </row>
    <row r="625" ht="15.75" customHeight="1">
      <c r="A625" s="6" t="s">
        <v>6942</v>
      </c>
      <c r="B625" s="6" t="s">
        <v>6944</v>
      </c>
      <c r="C625" s="6">
        <v>37.0</v>
      </c>
      <c r="D625" s="6" t="s">
        <v>3575</v>
      </c>
      <c r="E625" s="6">
        <v>403.045602470261</v>
      </c>
      <c r="F625" s="6">
        <v>14912.6872913997</v>
      </c>
    </row>
    <row r="626" ht="15.75" customHeight="1">
      <c r="A626" s="6" t="s">
        <v>6949</v>
      </c>
      <c r="B626" s="6" t="s">
        <v>6952</v>
      </c>
      <c r="C626" s="6">
        <v>2.0</v>
      </c>
      <c r="D626" s="6" t="s">
        <v>2735</v>
      </c>
      <c r="E626" s="6">
        <v>325880.717859053</v>
      </c>
      <c r="F626" s="6">
        <v>651761.435718106</v>
      </c>
    </row>
    <row r="627" ht="15.75" customHeight="1">
      <c r="A627" s="6" t="s">
        <v>6957</v>
      </c>
      <c r="B627" s="6" t="s">
        <v>6959</v>
      </c>
      <c r="C627" s="6">
        <v>4.0</v>
      </c>
      <c r="D627" s="6" t="s">
        <v>2735</v>
      </c>
      <c r="E627" s="6">
        <v>23828.6266933778</v>
      </c>
      <c r="F627" s="6">
        <v>95314.5067735112</v>
      </c>
    </row>
    <row r="628" ht="15.75" customHeight="1">
      <c r="A628" s="6" t="s">
        <v>6963</v>
      </c>
      <c r="B628" s="6" t="s">
        <v>6966</v>
      </c>
      <c r="C628" s="6">
        <v>5.0</v>
      </c>
      <c r="D628" s="6" t="s">
        <v>2735</v>
      </c>
      <c r="E628" s="6">
        <v>4602.16479408957</v>
      </c>
      <c r="F628" s="6">
        <v>23010.8239704479</v>
      </c>
    </row>
    <row r="629" ht="15.75" customHeight="1">
      <c r="A629" s="6" t="s">
        <v>6968</v>
      </c>
      <c r="B629" s="6" t="s">
        <v>6972</v>
      </c>
      <c r="C629" s="6">
        <v>14.0</v>
      </c>
      <c r="D629" s="6" t="s">
        <v>2735</v>
      </c>
      <c r="E629" s="6">
        <v>142.85</v>
      </c>
      <c r="F629" s="6">
        <v>1999.9</v>
      </c>
    </row>
    <row r="630" ht="15.75" customHeight="1">
      <c r="A630" s="6" t="s">
        <v>6986</v>
      </c>
      <c r="B630" s="6" t="s">
        <v>6988</v>
      </c>
      <c r="C630" s="6">
        <v>4.0</v>
      </c>
      <c r="D630" s="6" t="s">
        <v>2735</v>
      </c>
      <c r="E630" s="6">
        <v>7441.1</v>
      </c>
      <c r="F630" s="6">
        <v>29764.4</v>
      </c>
    </row>
    <row r="631" ht="15.75" customHeight="1">
      <c r="A631" s="6" t="s">
        <v>6994</v>
      </c>
      <c r="B631" s="6" t="s">
        <v>6995</v>
      </c>
      <c r="C631" s="6">
        <v>3.0</v>
      </c>
      <c r="D631" s="6" t="s">
        <v>2735</v>
      </c>
      <c r="E631" s="6">
        <v>13121.9889079853</v>
      </c>
      <c r="F631" s="6">
        <v>39365.9667239559</v>
      </c>
    </row>
    <row r="632" ht="15.75" customHeight="1">
      <c r="A632" s="6" t="s">
        <v>7001</v>
      </c>
      <c r="B632" s="6" t="s">
        <v>7003</v>
      </c>
      <c r="C632" s="6">
        <v>2.0</v>
      </c>
      <c r="D632" s="6" t="s">
        <v>2735</v>
      </c>
      <c r="E632" s="6">
        <v>11219.8848653908</v>
      </c>
      <c r="F632" s="6">
        <v>22439.7697307816</v>
      </c>
    </row>
    <row r="633" ht="15.75" customHeight="1">
      <c r="A633" s="6" t="s">
        <v>7007</v>
      </c>
      <c r="B633" s="6" t="s">
        <v>7009</v>
      </c>
      <c r="C633" s="6">
        <v>1.0</v>
      </c>
      <c r="D633" s="6" t="s">
        <v>2735</v>
      </c>
      <c r="E633" s="6">
        <v>383.969039955976</v>
      </c>
      <c r="F633" s="6">
        <v>383.969039955976</v>
      </c>
    </row>
    <row r="634" ht="15.75" customHeight="1">
      <c r="A634" s="6" t="s">
        <v>7014</v>
      </c>
      <c r="B634" s="6" t="s">
        <v>7016</v>
      </c>
      <c r="C634" s="6">
        <v>1.0</v>
      </c>
      <c r="D634" s="6" t="s">
        <v>2735</v>
      </c>
      <c r="E634" s="6">
        <v>256663.794949085</v>
      </c>
      <c r="F634" s="6">
        <v>256663.794949085</v>
      </c>
    </row>
    <row r="635" ht="15.75" customHeight="1">
      <c r="A635" s="6" t="s">
        <v>7022</v>
      </c>
      <c r="B635" s="6" t="s">
        <v>7025</v>
      </c>
      <c r="C635" s="6">
        <v>12.0</v>
      </c>
      <c r="D635" s="6" t="s">
        <v>2735</v>
      </c>
      <c r="E635" s="6">
        <v>12034.6591476043</v>
      </c>
      <c r="F635" s="6">
        <v>144415.909771252</v>
      </c>
    </row>
    <row r="636" ht="15.75" customHeight="1">
      <c r="A636" s="6" t="s">
        <v>7030</v>
      </c>
      <c r="B636" s="6" t="s">
        <v>7032</v>
      </c>
      <c r="C636" s="6">
        <v>4.0</v>
      </c>
      <c r="D636" s="6" t="s">
        <v>2735</v>
      </c>
      <c r="E636" s="6">
        <v>4500.0</v>
      </c>
      <c r="F636" s="6">
        <v>18000.0</v>
      </c>
    </row>
    <row r="637" ht="15.75" customHeight="1">
      <c r="A637" s="6" t="s">
        <v>7037</v>
      </c>
      <c r="B637" s="6" t="s">
        <v>7040</v>
      </c>
      <c r="C637" s="6">
        <v>4.0</v>
      </c>
      <c r="D637" s="6" t="s">
        <v>2735</v>
      </c>
      <c r="E637" s="6">
        <v>4299.79</v>
      </c>
      <c r="F637" s="6">
        <v>17199.16</v>
      </c>
    </row>
    <row r="638" ht="15.75" customHeight="1">
      <c r="A638" s="6" t="s">
        <v>7042</v>
      </c>
      <c r="B638" s="6" t="s">
        <v>7044</v>
      </c>
      <c r="C638" s="6">
        <v>3.0</v>
      </c>
      <c r="D638" s="6" t="s">
        <v>2735</v>
      </c>
      <c r="E638" s="6">
        <v>19891.5136703958</v>
      </c>
      <c r="F638" s="6">
        <v>59674.5410111874</v>
      </c>
    </row>
    <row r="639" ht="15.75" customHeight="1">
      <c r="A639" s="6" t="s">
        <v>7051</v>
      </c>
      <c r="B639" s="6" t="s">
        <v>7054</v>
      </c>
      <c r="C639" s="6">
        <v>6.0</v>
      </c>
      <c r="D639" s="6" t="s">
        <v>2735</v>
      </c>
      <c r="E639" s="6">
        <v>57754.9459954392</v>
      </c>
      <c r="F639" s="6">
        <v>346529.675972635</v>
      </c>
    </row>
    <row r="640" ht="15.75" customHeight="1">
      <c r="A640" s="6" t="s">
        <v>7062</v>
      </c>
      <c r="B640" s="6" t="s">
        <v>7066</v>
      </c>
      <c r="C640" s="6">
        <v>1.0</v>
      </c>
      <c r="D640" s="6" t="s">
        <v>2735</v>
      </c>
      <c r="E640" s="6">
        <v>10142.8308547061</v>
      </c>
      <c r="F640" s="6">
        <v>10142.8308547061</v>
      </c>
    </row>
    <row r="641" ht="15.75" customHeight="1">
      <c r="A641" s="6" t="s">
        <v>7071</v>
      </c>
      <c r="B641" s="6" t="s">
        <v>7073</v>
      </c>
      <c r="C641" s="6">
        <v>20.0</v>
      </c>
      <c r="D641" s="6" t="s">
        <v>2735</v>
      </c>
      <c r="E641" s="6">
        <v>16289.9247364183</v>
      </c>
      <c r="F641" s="6">
        <v>325798.494728366</v>
      </c>
    </row>
    <row r="642" ht="15.75" customHeight="1">
      <c r="A642" s="6" t="s">
        <v>7077</v>
      </c>
      <c r="B642" s="6" t="s">
        <v>7078</v>
      </c>
      <c r="C642" s="6">
        <v>7.0</v>
      </c>
      <c r="D642" s="6" t="s">
        <v>2735</v>
      </c>
      <c r="E642" s="6">
        <v>14088.1770494938</v>
      </c>
      <c r="F642" s="6">
        <v>98617.2393464566</v>
      </c>
    </row>
    <row r="643" ht="15.75" customHeight="1">
      <c r="A643" s="6" t="s">
        <v>7084</v>
      </c>
      <c r="B643" s="6" t="s">
        <v>7086</v>
      </c>
      <c r="C643" s="6">
        <v>25.0</v>
      </c>
      <c r="D643" s="6" t="s">
        <v>2735</v>
      </c>
      <c r="E643" s="6">
        <v>9272.41642217722</v>
      </c>
      <c r="F643" s="6">
        <v>231810.410554431</v>
      </c>
    </row>
    <row r="644" ht="15.75" customHeight="1">
      <c r="A644" s="6" t="s">
        <v>7089</v>
      </c>
      <c r="B644" s="6" t="s">
        <v>7091</v>
      </c>
      <c r="C644" s="6">
        <v>52.0</v>
      </c>
      <c r="D644" s="6" t="s">
        <v>2735</v>
      </c>
      <c r="E644" s="6">
        <v>13405.7319773334</v>
      </c>
      <c r="F644" s="6">
        <v>697098.062821337</v>
      </c>
    </row>
    <row r="645" ht="15.75" customHeight="1">
      <c r="A645" s="6" t="s">
        <v>7095</v>
      </c>
      <c r="B645" s="6" t="s">
        <v>7096</v>
      </c>
      <c r="C645" s="6">
        <v>172.0</v>
      </c>
      <c r="D645" s="6" t="s">
        <v>2735</v>
      </c>
      <c r="E645" s="6">
        <v>180.52</v>
      </c>
      <c r="F645" s="6">
        <v>31049.44</v>
      </c>
    </row>
    <row r="646" ht="15.75" customHeight="1">
      <c r="A646" s="6" t="s">
        <v>7101</v>
      </c>
      <c r="B646" s="6" t="s">
        <v>7102</v>
      </c>
      <c r="C646" s="6">
        <v>9.0</v>
      </c>
      <c r="D646" s="6" t="s">
        <v>2735</v>
      </c>
      <c r="E646" s="6">
        <v>23733.4974831803</v>
      </c>
      <c r="F646" s="6">
        <v>213601.477348623</v>
      </c>
    </row>
    <row r="647" ht="15.75" customHeight="1">
      <c r="A647" s="6" t="s">
        <v>7108</v>
      </c>
      <c r="B647" s="6" t="s">
        <v>7109</v>
      </c>
      <c r="C647" s="6">
        <v>20.0</v>
      </c>
      <c r="D647" s="6" t="s">
        <v>2735</v>
      </c>
      <c r="E647" s="6">
        <v>995.36</v>
      </c>
      <c r="F647" s="6">
        <v>19907.2</v>
      </c>
    </row>
    <row r="648" ht="15.75" customHeight="1">
      <c r="A648" s="6" t="s">
        <v>7114</v>
      </c>
      <c r="B648" s="6" t="s">
        <v>7115</v>
      </c>
      <c r="C648" s="6">
        <v>4.0</v>
      </c>
      <c r="D648" s="6" t="s">
        <v>2735</v>
      </c>
      <c r="E648" s="6">
        <v>29872.0540828841</v>
      </c>
      <c r="F648" s="6">
        <v>119488.216331536</v>
      </c>
    </row>
    <row r="649" ht="15.75" customHeight="1">
      <c r="A649" s="6" t="s">
        <v>7118</v>
      </c>
      <c r="B649" s="6" t="s">
        <v>7121</v>
      </c>
      <c r="C649" s="6">
        <v>217.0</v>
      </c>
      <c r="D649" s="6" t="s">
        <v>2735</v>
      </c>
      <c r="E649" s="6">
        <v>21529.3621668663</v>
      </c>
      <c r="F649" s="6">
        <v>4671871.59020999</v>
      </c>
    </row>
    <row r="650" ht="15.75" customHeight="1">
      <c r="A650" s="6" t="s">
        <v>7125</v>
      </c>
      <c r="B650" s="6" t="s">
        <v>7128</v>
      </c>
      <c r="C650" s="6">
        <v>4.0</v>
      </c>
      <c r="D650" s="6" t="s">
        <v>2735</v>
      </c>
      <c r="E650" s="6">
        <v>3437.28243486274</v>
      </c>
      <c r="F650" s="6">
        <v>13749.129739451</v>
      </c>
    </row>
    <row r="651" ht="15.75" customHeight="1">
      <c r="A651" s="6" t="s">
        <v>7130</v>
      </c>
      <c r="B651" s="6" t="s">
        <v>7132</v>
      </c>
      <c r="C651" s="6">
        <v>2.0</v>
      </c>
      <c r="D651" s="6" t="s">
        <v>2735</v>
      </c>
      <c r="E651" s="6">
        <v>5578.92607794728</v>
      </c>
      <c r="F651" s="6">
        <v>11157.8521558946</v>
      </c>
    </row>
    <row r="652" ht="15.75" customHeight="1">
      <c r="A652" s="6" t="s">
        <v>7138</v>
      </c>
      <c r="B652" s="6" t="s">
        <v>7139</v>
      </c>
      <c r="C652" s="6">
        <v>54.0</v>
      </c>
      <c r="D652" s="6" t="s">
        <v>2735</v>
      </c>
      <c r="E652" s="6">
        <v>156.290742828213</v>
      </c>
      <c r="F652" s="6">
        <v>8439.7001127235</v>
      </c>
    </row>
    <row r="653" ht="15.75" customHeight="1">
      <c r="A653" s="6" t="s">
        <v>7143</v>
      </c>
      <c r="B653" s="6" t="s">
        <v>7145</v>
      </c>
      <c r="C653" s="6">
        <v>2.0</v>
      </c>
      <c r="D653" s="6" t="s">
        <v>2735</v>
      </c>
      <c r="E653" s="6">
        <v>14385.3278702671</v>
      </c>
      <c r="F653" s="6">
        <v>28770.6557405342</v>
      </c>
    </row>
    <row r="654" ht="15.75" customHeight="1">
      <c r="A654" s="6" t="s">
        <v>7163</v>
      </c>
      <c r="B654" s="6" t="s">
        <v>7165</v>
      </c>
      <c r="C654" s="6">
        <v>1.0</v>
      </c>
      <c r="D654" s="6" t="s">
        <v>2735</v>
      </c>
      <c r="E654" s="6">
        <v>4118.51</v>
      </c>
      <c r="F654" s="6">
        <v>4118.51</v>
      </c>
    </row>
    <row r="655" ht="15.75" customHeight="1">
      <c r="A655" s="6" t="s">
        <v>7167</v>
      </c>
      <c r="B655" s="6" t="s">
        <v>7171</v>
      </c>
      <c r="C655" s="6">
        <v>2.0</v>
      </c>
      <c r="D655" s="6" t="s">
        <v>2735</v>
      </c>
      <c r="E655" s="6">
        <v>5461.83285769704</v>
      </c>
      <c r="F655" s="6">
        <v>10923.6657153941</v>
      </c>
    </row>
    <row r="656" ht="15.75" customHeight="1">
      <c r="A656" s="6" t="s">
        <v>7174</v>
      </c>
      <c r="B656" s="6" t="s">
        <v>7176</v>
      </c>
      <c r="C656" s="6">
        <v>5.0</v>
      </c>
      <c r="D656" s="6" t="s">
        <v>2735</v>
      </c>
      <c r="E656" s="6">
        <v>509.665083614294</v>
      </c>
      <c r="F656" s="6">
        <v>2548.32541807147</v>
      </c>
    </row>
    <row r="657" ht="15.75" customHeight="1">
      <c r="A657" s="6" t="s">
        <v>7181</v>
      </c>
      <c r="B657" s="6" t="s">
        <v>7183</v>
      </c>
      <c r="C657" s="6">
        <v>2.0</v>
      </c>
      <c r="D657" s="6" t="s">
        <v>2735</v>
      </c>
      <c r="E657" s="6">
        <v>9434.23495832282</v>
      </c>
      <c r="F657" s="6">
        <v>18868.4699166456</v>
      </c>
    </row>
    <row r="658" ht="15.75" customHeight="1">
      <c r="A658" s="6" t="s">
        <v>7188</v>
      </c>
      <c r="B658" s="6" t="s">
        <v>7189</v>
      </c>
      <c r="C658" s="6">
        <v>28.0</v>
      </c>
      <c r="D658" s="6" t="s">
        <v>2735</v>
      </c>
      <c r="E658" s="6">
        <v>18814.9414006313</v>
      </c>
      <c r="F658" s="6">
        <v>526818.359217677</v>
      </c>
    </row>
    <row r="659" ht="15.75" customHeight="1">
      <c r="A659" s="6" t="s">
        <v>7194</v>
      </c>
      <c r="B659" s="6" t="s">
        <v>7196</v>
      </c>
      <c r="C659" s="6">
        <v>1.0</v>
      </c>
      <c r="D659" s="6" t="s">
        <v>2735</v>
      </c>
      <c r="E659" s="6">
        <v>13015.6795812614</v>
      </c>
      <c r="F659" s="6">
        <v>13015.6795812614</v>
      </c>
    </row>
    <row r="660" ht="15.75" customHeight="1">
      <c r="A660" s="6" t="s">
        <v>7201</v>
      </c>
      <c r="B660" s="6" t="s">
        <v>7202</v>
      </c>
      <c r="C660" s="6">
        <v>1.0</v>
      </c>
      <c r="D660" s="6" t="s">
        <v>2735</v>
      </c>
      <c r="E660" s="6">
        <v>4768.11319928537</v>
      </c>
      <c r="F660" s="6">
        <v>4768.11319928537</v>
      </c>
    </row>
    <row r="661" ht="15.75" customHeight="1">
      <c r="A661" s="6" t="s">
        <v>7208</v>
      </c>
      <c r="B661" s="6" t="s">
        <v>7210</v>
      </c>
      <c r="C661" s="6">
        <v>2.0</v>
      </c>
      <c r="D661" s="6" t="s">
        <v>2735</v>
      </c>
      <c r="E661" s="6">
        <v>2898.30089825765</v>
      </c>
      <c r="F661" s="6">
        <v>5796.6017965153</v>
      </c>
    </row>
    <row r="662" ht="15.75" customHeight="1">
      <c r="A662" s="6" t="s">
        <v>7213</v>
      </c>
      <c r="B662" s="6" t="s">
        <v>7215</v>
      </c>
      <c r="C662" s="6">
        <v>12.0</v>
      </c>
      <c r="D662" s="6" t="s">
        <v>2735</v>
      </c>
      <c r="E662" s="6">
        <v>13358.7935707707</v>
      </c>
      <c r="F662" s="6">
        <v>160305.522849248</v>
      </c>
    </row>
    <row r="663" ht="15.75" customHeight="1">
      <c r="A663" s="6" t="s">
        <v>7224</v>
      </c>
      <c r="B663" s="6" t="s">
        <v>7225</v>
      </c>
      <c r="C663" s="6">
        <v>1.0</v>
      </c>
      <c r="D663" s="6" t="s">
        <v>2735</v>
      </c>
      <c r="E663" s="6">
        <v>86281.9544598677</v>
      </c>
      <c r="F663" s="6">
        <v>86281.9544598677</v>
      </c>
    </row>
    <row r="664" ht="15.75" customHeight="1">
      <c r="A664" s="6" t="s">
        <v>7231</v>
      </c>
      <c r="B664" s="6" t="s">
        <v>7233</v>
      </c>
      <c r="C664" s="6">
        <v>10.0</v>
      </c>
      <c r="D664" s="6" t="s">
        <v>2735</v>
      </c>
      <c r="E664" s="6">
        <v>2623.67617152396</v>
      </c>
      <c r="F664" s="6">
        <v>26236.7617152396</v>
      </c>
    </row>
    <row r="665" ht="15.75" customHeight="1">
      <c r="A665" s="6" t="s">
        <v>7236</v>
      </c>
      <c r="B665" s="6" t="s">
        <v>7238</v>
      </c>
      <c r="C665" s="6">
        <v>1.0</v>
      </c>
      <c r="D665" s="6" t="s">
        <v>2735</v>
      </c>
      <c r="E665" s="6">
        <v>80574.6952643908</v>
      </c>
      <c r="F665" s="6">
        <v>80574.6952643908</v>
      </c>
    </row>
    <row r="666" ht="15.75" customHeight="1">
      <c r="A666" s="6" t="s">
        <v>7243</v>
      </c>
      <c r="B666" s="6" t="s">
        <v>7245</v>
      </c>
      <c r="C666" s="6">
        <v>8.0</v>
      </c>
      <c r="D666" s="6" t="s">
        <v>2735</v>
      </c>
      <c r="E666" s="6">
        <v>26159.4632358854</v>
      </c>
      <c r="F666" s="6">
        <v>209275.705887083</v>
      </c>
    </row>
    <row r="667" ht="15.75" customHeight="1">
      <c r="A667" s="6" t="s">
        <v>7249</v>
      </c>
      <c r="B667" s="6" t="s">
        <v>7250</v>
      </c>
      <c r="C667" s="6">
        <v>15.0</v>
      </c>
      <c r="D667" s="6" t="s">
        <v>2735</v>
      </c>
      <c r="E667" s="6">
        <v>19321.061207249</v>
      </c>
      <c r="F667" s="6">
        <v>289815.918108735</v>
      </c>
    </row>
    <row r="668" ht="15.75" customHeight="1">
      <c r="A668" s="6" t="s">
        <v>7256</v>
      </c>
      <c r="B668" s="6" t="s">
        <v>7257</v>
      </c>
      <c r="C668" s="6">
        <v>23.0</v>
      </c>
      <c r="D668" s="6" t="s">
        <v>2735</v>
      </c>
      <c r="E668" s="6">
        <v>23572.8485608449</v>
      </c>
      <c r="F668" s="6">
        <v>542175.516899433</v>
      </c>
    </row>
    <row r="669" ht="15.75" customHeight="1">
      <c r="A669" s="6" t="s">
        <v>7259</v>
      </c>
      <c r="B669" s="6" t="s">
        <v>7261</v>
      </c>
      <c r="C669" s="6">
        <v>2.0</v>
      </c>
      <c r="D669" s="6" t="s">
        <v>2735</v>
      </c>
      <c r="E669" s="6">
        <v>17591.9404061515</v>
      </c>
      <c r="F669" s="6">
        <v>35183.880812303</v>
      </c>
    </row>
    <row r="670" ht="15.75" customHeight="1">
      <c r="A670" s="6" t="s">
        <v>7268</v>
      </c>
      <c r="B670" s="6" t="s">
        <v>7270</v>
      </c>
      <c r="C670" s="6">
        <v>5.0</v>
      </c>
      <c r="D670" s="6" t="s">
        <v>2735</v>
      </c>
      <c r="E670" s="6">
        <v>6902.06680578845</v>
      </c>
      <c r="F670" s="6">
        <v>34510.3340289423</v>
      </c>
    </row>
    <row r="671" ht="15.75" customHeight="1">
      <c r="A671" s="6" t="s">
        <v>7274</v>
      </c>
      <c r="B671" s="6" t="s">
        <v>7277</v>
      </c>
      <c r="C671" s="6">
        <v>2.0</v>
      </c>
      <c r="D671" s="6" t="s">
        <v>2735</v>
      </c>
      <c r="E671" s="6">
        <v>1276.20892952548</v>
      </c>
      <c r="F671" s="6">
        <v>2552.41785905096</v>
      </c>
    </row>
    <row r="672" ht="15.75" customHeight="1">
      <c r="A672" s="6" t="s">
        <v>7282</v>
      </c>
      <c r="B672" s="6" t="s">
        <v>7284</v>
      </c>
      <c r="C672" s="6">
        <v>2.0</v>
      </c>
      <c r="D672" s="6" t="s">
        <v>2735</v>
      </c>
      <c r="E672" s="6">
        <v>63900.1646801852</v>
      </c>
      <c r="F672" s="6">
        <v>127800.32936037</v>
      </c>
    </row>
    <row r="673" ht="15.75" customHeight="1">
      <c r="A673" s="6" t="s">
        <v>7287</v>
      </c>
      <c r="B673" s="6" t="s">
        <v>7290</v>
      </c>
      <c r="C673" s="6">
        <v>1.0</v>
      </c>
      <c r="D673" s="6" t="s">
        <v>2735</v>
      </c>
      <c r="E673" s="6">
        <v>129473.382559097</v>
      </c>
      <c r="F673" s="6">
        <v>129473.382559097</v>
      </c>
    </row>
    <row r="674" ht="15.75" customHeight="1">
      <c r="A674" s="6" t="s">
        <v>7293</v>
      </c>
      <c r="B674" s="6" t="s">
        <v>7295</v>
      </c>
      <c r="C674" s="6">
        <v>30.0</v>
      </c>
      <c r="D674" s="6" t="s">
        <v>2735</v>
      </c>
      <c r="E674" s="6">
        <v>14219.2178201473</v>
      </c>
      <c r="F674" s="6">
        <v>426576.534604419</v>
      </c>
    </row>
    <row r="675" ht="15.75" customHeight="1">
      <c r="A675" s="6" t="s">
        <v>7302</v>
      </c>
      <c r="B675" s="6" t="s">
        <v>7304</v>
      </c>
      <c r="C675" s="6">
        <v>16.0</v>
      </c>
      <c r="D675" s="6" t="s">
        <v>2735</v>
      </c>
      <c r="E675" s="6">
        <v>12147.9188575144</v>
      </c>
      <c r="F675" s="6">
        <v>194366.70172023</v>
      </c>
    </row>
    <row r="676" ht="15.75" customHeight="1">
      <c r="A676" s="6" t="s">
        <v>7309</v>
      </c>
      <c r="B676" s="6" t="s">
        <v>7311</v>
      </c>
      <c r="C676" s="6">
        <v>1.0</v>
      </c>
      <c r="D676" s="6" t="s">
        <v>2735</v>
      </c>
      <c r="E676" s="6">
        <v>9181.78282863341</v>
      </c>
      <c r="F676" s="6">
        <v>9181.78282863341</v>
      </c>
    </row>
    <row r="677" ht="15.75" customHeight="1">
      <c r="A677" s="6" t="s">
        <v>7315</v>
      </c>
      <c r="B677" s="6" t="s">
        <v>7316</v>
      </c>
      <c r="C677" s="6">
        <v>2.0</v>
      </c>
      <c r="D677" s="6" t="s">
        <v>2735</v>
      </c>
      <c r="E677" s="6">
        <v>7589.43918860761</v>
      </c>
      <c r="F677" s="6">
        <v>15178.8783772152</v>
      </c>
    </row>
    <row r="678" ht="15.75" customHeight="1">
      <c r="A678" s="6" t="s">
        <v>7320</v>
      </c>
      <c r="B678" s="6" t="s">
        <v>7323</v>
      </c>
      <c r="C678" s="6">
        <v>1.0</v>
      </c>
      <c r="D678" s="6" t="s">
        <v>2735</v>
      </c>
      <c r="E678" s="6">
        <v>634086.10150981</v>
      </c>
      <c r="F678" s="6">
        <v>634086.10150981</v>
      </c>
    </row>
    <row r="679" ht="15.75" customHeight="1">
      <c r="A679" s="6" t="s">
        <v>7327</v>
      </c>
      <c r="B679" s="6" t="s">
        <v>7329</v>
      </c>
      <c r="C679" s="6">
        <v>2.0</v>
      </c>
      <c r="D679" s="6" t="s">
        <v>2735</v>
      </c>
      <c r="E679" s="6">
        <v>9843.31645631542</v>
      </c>
      <c r="F679" s="6">
        <v>19686.6329126308</v>
      </c>
    </row>
    <row r="680" ht="15.75" customHeight="1">
      <c r="A680" s="6" t="s">
        <v>7333</v>
      </c>
      <c r="B680" s="6" t="s">
        <v>7335</v>
      </c>
      <c r="C680" s="6">
        <v>64.0</v>
      </c>
      <c r="D680" s="6" t="s">
        <v>2735</v>
      </c>
      <c r="E680" s="6">
        <v>3536.54518742718</v>
      </c>
      <c r="F680" s="6">
        <v>226338.89199534</v>
      </c>
    </row>
    <row r="681" ht="15.75" customHeight="1">
      <c r="A681" s="6" t="s">
        <v>7341</v>
      </c>
      <c r="B681" s="6" t="s">
        <v>7342</v>
      </c>
      <c r="C681" s="6">
        <v>9.0</v>
      </c>
      <c r="D681" s="6" t="s">
        <v>2735</v>
      </c>
      <c r="E681" s="6">
        <v>207.325393803228</v>
      </c>
      <c r="F681" s="6">
        <v>1865.92854422905</v>
      </c>
    </row>
    <row r="682" ht="15.75" customHeight="1">
      <c r="A682" s="6" t="s">
        <v>7347</v>
      </c>
      <c r="B682" s="6" t="s">
        <v>7349</v>
      </c>
      <c r="C682" s="6">
        <v>40.0</v>
      </c>
      <c r="D682" s="6" t="s">
        <v>2735</v>
      </c>
      <c r="E682" s="6">
        <v>25.3199232148806</v>
      </c>
      <c r="F682" s="6">
        <v>1012.79692859522</v>
      </c>
    </row>
    <row r="683" ht="15.75" customHeight="1">
      <c r="A683" s="6" t="s">
        <v>7355</v>
      </c>
      <c r="B683" s="6" t="s">
        <v>7356</v>
      </c>
      <c r="C683" s="6">
        <v>1.0</v>
      </c>
      <c r="D683" s="6" t="s">
        <v>2735</v>
      </c>
      <c r="E683" s="6">
        <v>31399.1206391333</v>
      </c>
      <c r="F683" s="6">
        <v>31399.1206391333</v>
      </c>
    </row>
    <row r="684" ht="15.75" customHeight="1">
      <c r="A684" s="6" t="s">
        <v>7365</v>
      </c>
      <c r="B684" s="6" t="s">
        <v>7367</v>
      </c>
      <c r="C684" s="6">
        <v>2.0</v>
      </c>
      <c r="D684" s="6" t="s">
        <v>2735</v>
      </c>
      <c r="E684" s="6">
        <v>207861.794168153</v>
      </c>
      <c r="F684" s="6">
        <v>415723.588336306</v>
      </c>
    </row>
    <row r="685" ht="15.75" customHeight="1">
      <c r="A685" s="6" t="s">
        <v>7372</v>
      </c>
      <c r="B685" s="6" t="s">
        <v>7373</v>
      </c>
      <c r="C685" s="6">
        <v>7.0</v>
      </c>
      <c r="D685" s="6" t="s">
        <v>2735</v>
      </c>
      <c r="E685" s="6">
        <v>19226.077716195</v>
      </c>
      <c r="F685" s="6">
        <v>134582.544013365</v>
      </c>
    </row>
    <row r="686" ht="15.75" customHeight="1">
      <c r="A686" s="6" t="s">
        <v>7376</v>
      </c>
      <c r="B686" s="6" t="s">
        <v>7380</v>
      </c>
      <c r="C686" s="6">
        <v>1.0</v>
      </c>
      <c r="D686" s="6" t="s">
        <v>2735</v>
      </c>
      <c r="E686" s="6">
        <v>2638.03520052027</v>
      </c>
      <c r="F686" s="6">
        <v>2638.03520052027</v>
      </c>
    </row>
    <row r="687" ht="15.75" customHeight="1">
      <c r="A687" s="6" t="s">
        <v>7383</v>
      </c>
      <c r="B687" s="6" t="s">
        <v>7384</v>
      </c>
      <c r="C687" s="6">
        <v>4.0</v>
      </c>
      <c r="D687" s="6" t="s">
        <v>2735</v>
      </c>
      <c r="E687" s="6">
        <v>9956.13166177187</v>
      </c>
      <c r="F687" s="6">
        <v>39824.5266470875</v>
      </c>
    </row>
    <row r="688" ht="15.75" customHeight="1">
      <c r="A688" s="6" t="s">
        <v>7391</v>
      </c>
      <c r="B688" s="6" t="s">
        <v>7392</v>
      </c>
      <c r="C688" s="6">
        <v>20.0</v>
      </c>
      <c r="D688" s="6" t="s">
        <v>2735</v>
      </c>
      <c r="E688" s="6">
        <v>2607.57627223023</v>
      </c>
      <c r="F688" s="6">
        <v>52151.5254446046</v>
      </c>
    </row>
    <row r="689" ht="15.75" customHeight="1">
      <c r="A689" s="6" t="s">
        <v>7396</v>
      </c>
      <c r="B689" s="6" t="s">
        <v>7398</v>
      </c>
      <c r="C689" s="6">
        <v>9.0</v>
      </c>
      <c r="D689" s="6" t="s">
        <v>2735</v>
      </c>
      <c r="E689" s="6">
        <v>19303.6788218424</v>
      </c>
      <c r="F689" s="6">
        <v>173733.109396582</v>
      </c>
    </row>
    <row r="690" ht="15.75" customHeight="1">
      <c r="A690" s="6" t="s">
        <v>7402</v>
      </c>
      <c r="B690" s="6" t="s">
        <v>7404</v>
      </c>
      <c r="C690" s="6">
        <v>1.0</v>
      </c>
      <c r="D690" s="6" t="s">
        <v>2735</v>
      </c>
      <c r="E690" s="6">
        <v>15350.8929929901</v>
      </c>
      <c r="F690" s="6">
        <v>15350.8929929901</v>
      </c>
    </row>
    <row r="691" ht="15.75" customHeight="1">
      <c r="A691" s="6" t="s">
        <v>7408</v>
      </c>
      <c r="B691" s="6" t="s">
        <v>7410</v>
      </c>
      <c r="C691" s="6">
        <v>2.0</v>
      </c>
      <c r="D691" s="6" t="s">
        <v>2735</v>
      </c>
      <c r="E691" s="6">
        <v>13809.4935922644</v>
      </c>
      <c r="F691" s="6">
        <v>27618.9871845288</v>
      </c>
    </row>
    <row r="692" ht="15.75" customHeight="1">
      <c r="A692" s="6" t="s">
        <v>7416</v>
      </c>
      <c r="B692" s="6" t="s">
        <v>7418</v>
      </c>
      <c r="C692" s="6">
        <v>8.0</v>
      </c>
      <c r="D692" s="6" t="s">
        <v>2735</v>
      </c>
      <c r="E692" s="6">
        <v>784.904553250178</v>
      </c>
      <c r="F692" s="6">
        <v>6279.23642600142</v>
      </c>
    </row>
    <row r="693" ht="15.75" customHeight="1">
      <c r="A693" s="6" t="s">
        <v>7419</v>
      </c>
      <c r="B693" s="6" t="s">
        <v>7422</v>
      </c>
      <c r="C693" s="6">
        <v>15.0</v>
      </c>
      <c r="D693" s="6" t="s">
        <v>2735</v>
      </c>
      <c r="E693" s="6">
        <v>3040.05348497851</v>
      </c>
      <c r="F693" s="6">
        <v>45600.8022746777</v>
      </c>
    </row>
    <row r="694" ht="15.75" customHeight="1">
      <c r="A694" s="6" t="s">
        <v>7427</v>
      </c>
      <c r="B694" s="6" t="s">
        <v>7428</v>
      </c>
      <c r="C694" s="6">
        <v>4.0</v>
      </c>
      <c r="D694" s="6" t="s">
        <v>2735</v>
      </c>
      <c r="E694" s="6">
        <v>17983.0689043208</v>
      </c>
      <c r="F694" s="6">
        <v>71932.2756172832</v>
      </c>
    </row>
    <row r="695" ht="15.75" customHeight="1">
      <c r="A695" s="6" t="s">
        <v>7434</v>
      </c>
      <c r="B695" s="6" t="s">
        <v>7435</v>
      </c>
      <c r="C695" s="6">
        <v>4.0</v>
      </c>
      <c r="D695" s="6" t="s">
        <v>2735</v>
      </c>
      <c r="E695" s="6">
        <v>566.331564937164</v>
      </c>
      <c r="F695" s="6">
        <v>2265.32625974866</v>
      </c>
    </row>
    <row r="696" ht="15.75" customHeight="1">
      <c r="A696" s="6" t="s">
        <v>7440</v>
      </c>
      <c r="B696" s="6" t="s">
        <v>7442</v>
      </c>
      <c r="C696" s="6">
        <v>4.0</v>
      </c>
      <c r="D696" s="6" t="s">
        <v>2735</v>
      </c>
      <c r="E696" s="6">
        <v>1712.47346066836</v>
      </c>
      <c r="F696" s="6">
        <v>6849.89384267344</v>
      </c>
    </row>
    <row r="697" ht="15.75" customHeight="1">
      <c r="A697" s="6" t="s">
        <v>7447</v>
      </c>
      <c r="B697" s="6" t="s">
        <v>7448</v>
      </c>
      <c r="C697" s="6">
        <v>2.0</v>
      </c>
      <c r="D697" s="6" t="s">
        <v>2735</v>
      </c>
      <c r="E697" s="6">
        <v>2711.60532658131</v>
      </c>
      <c r="F697" s="6">
        <v>5423.21065316262</v>
      </c>
    </row>
    <row r="698" ht="15.75" customHeight="1">
      <c r="A698" s="6" t="s">
        <v>7453</v>
      </c>
      <c r="B698" s="6" t="s">
        <v>7454</v>
      </c>
      <c r="C698" s="6">
        <v>30.0</v>
      </c>
      <c r="D698" s="6" t="s">
        <v>2735</v>
      </c>
      <c r="E698" s="6">
        <v>1121.85864288779</v>
      </c>
      <c r="F698" s="6">
        <v>33655.7592866337</v>
      </c>
    </row>
    <row r="699" ht="15.75" customHeight="1">
      <c r="A699" s="6" t="s">
        <v>7460</v>
      </c>
      <c r="B699" s="6" t="s">
        <v>7462</v>
      </c>
      <c r="C699" s="6">
        <v>4.0</v>
      </c>
      <c r="D699" s="6" t="s">
        <v>2735</v>
      </c>
      <c r="E699" s="6">
        <v>6312.07914695045</v>
      </c>
      <c r="F699" s="6">
        <v>25248.3165878018</v>
      </c>
    </row>
    <row r="700" ht="15.75" customHeight="1">
      <c r="A700" s="6" t="s">
        <v>7465</v>
      </c>
      <c r="B700" s="6" t="s">
        <v>7468</v>
      </c>
      <c r="C700" s="6">
        <v>3.0</v>
      </c>
      <c r="D700" s="6" t="s">
        <v>2735</v>
      </c>
      <c r="E700" s="6">
        <v>4500.184</v>
      </c>
      <c r="F700" s="6">
        <v>13500.552</v>
      </c>
    </row>
    <row r="701" ht="15.75" customHeight="1">
      <c r="A701" s="6" t="s">
        <v>7471</v>
      </c>
      <c r="B701" s="6" t="s">
        <v>7473</v>
      </c>
      <c r="C701" s="6">
        <v>30.0</v>
      </c>
      <c r="D701" s="6" t="s">
        <v>2735</v>
      </c>
      <c r="E701" s="6">
        <v>522.159015593118</v>
      </c>
      <c r="F701" s="6">
        <v>15664.7704677935</v>
      </c>
    </row>
    <row r="702" ht="15.75" customHeight="1">
      <c r="A702" s="6" t="s">
        <v>7478</v>
      </c>
      <c r="B702" s="6" t="s">
        <v>7482</v>
      </c>
      <c r="C702" s="6">
        <v>13.0</v>
      </c>
      <c r="D702" s="6" t="s">
        <v>2735</v>
      </c>
      <c r="E702" s="6">
        <v>1215.60573143309</v>
      </c>
      <c r="F702" s="6">
        <v>15802.8745086302</v>
      </c>
    </row>
    <row r="703" ht="15.75" customHeight="1">
      <c r="A703" s="6" t="s">
        <v>7488</v>
      </c>
      <c r="B703" s="6" t="s">
        <v>7490</v>
      </c>
      <c r="C703" s="6">
        <v>1.0</v>
      </c>
      <c r="D703" s="6" t="s">
        <v>2735</v>
      </c>
      <c r="E703" s="6">
        <v>11262.53</v>
      </c>
      <c r="F703" s="6">
        <v>11262.53</v>
      </c>
    </row>
    <row r="704" ht="15.75" customHeight="1">
      <c r="A704" s="6" t="s">
        <v>7494</v>
      </c>
      <c r="B704" s="6" t="s">
        <v>7496</v>
      </c>
      <c r="C704" s="6">
        <v>2.0</v>
      </c>
      <c r="D704" s="6" t="s">
        <v>2735</v>
      </c>
      <c r="E704" s="6">
        <v>14532.1572390601</v>
      </c>
      <c r="F704" s="6">
        <v>29064.3144781202</v>
      </c>
    </row>
    <row r="705" ht="15.75" customHeight="1">
      <c r="A705" s="6" t="s">
        <v>7500</v>
      </c>
      <c r="B705" s="6" t="s">
        <v>7503</v>
      </c>
      <c r="C705" s="6">
        <v>47.0</v>
      </c>
      <c r="D705" s="6" t="s">
        <v>2735</v>
      </c>
      <c r="E705" s="6">
        <v>1641.51055060967</v>
      </c>
      <c r="F705" s="6">
        <v>77150.9958786545</v>
      </c>
    </row>
    <row r="706" ht="15.75" customHeight="1">
      <c r="A706" s="6" t="s">
        <v>7505</v>
      </c>
      <c r="B706" s="6" t="s">
        <v>7506</v>
      </c>
      <c r="C706" s="6">
        <v>1.0</v>
      </c>
      <c r="D706" s="6" t="s">
        <v>2735</v>
      </c>
      <c r="E706" s="6">
        <v>4849.945</v>
      </c>
      <c r="F706" s="6">
        <v>4849.945</v>
      </c>
    </row>
    <row r="707" ht="15.75" customHeight="1">
      <c r="A707" s="6" t="s">
        <v>7513</v>
      </c>
      <c r="B707" s="6" t="s">
        <v>7514</v>
      </c>
      <c r="C707" s="6">
        <v>1.0</v>
      </c>
      <c r="D707" s="6" t="s">
        <v>2735</v>
      </c>
      <c r="E707" s="6">
        <v>978.62</v>
      </c>
      <c r="F707" s="6">
        <v>978.62</v>
      </c>
    </row>
    <row r="708" ht="15.75" customHeight="1">
      <c r="A708" s="6" t="s">
        <v>7520</v>
      </c>
      <c r="B708" s="6" t="s">
        <v>7521</v>
      </c>
      <c r="C708" s="6">
        <v>1.0</v>
      </c>
      <c r="D708" s="6" t="s">
        <v>2735</v>
      </c>
      <c r="E708" s="6">
        <v>14585.2898761366</v>
      </c>
      <c r="F708" s="6">
        <v>14585.2898761366</v>
      </c>
    </row>
    <row r="709" ht="15.75" customHeight="1">
      <c r="A709" s="6" t="s">
        <v>7525</v>
      </c>
      <c r="B709" s="6" t="s">
        <v>7526</v>
      </c>
      <c r="C709" s="6">
        <v>2.0</v>
      </c>
      <c r="D709" s="6" t="s">
        <v>2735</v>
      </c>
      <c r="E709" s="6">
        <v>4085.085</v>
      </c>
      <c r="F709" s="6">
        <v>8170.17</v>
      </c>
    </row>
    <row r="710" ht="15.75" customHeight="1">
      <c r="A710" s="6" t="s">
        <v>7529</v>
      </c>
      <c r="B710" s="6" t="s">
        <v>7530</v>
      </c>
      <c r="C710" s="6">
        <v>1.0</v>
      </c>
      <c r="D710" s="6" t="s">
        <v>2735</v>
      </c>
      <c r="E710" s="6">
        <v>1818.52</v>
      </c>
      <c r="F710" s="6">
        <v>1818.52</v>
      </c>
    </row>
    <row r="711" ht="15.75" customHeight="1">
      <c r="A711" s="6" t="s">
        <v>7536</v>
      </c>
      <c r="B711" s="6" t="s">
        <v>7538</v>
      </c>
      <c r="C711" s="6">
        <v>1.0</v>
      </c>
      <c r="D711" s="6" t="s">
        <v>2735</v>
      </c>
      <c r="E711" s="6">
        <v>13216.3</v>
      </c>
      <c r="F711" s="6">
        <v>13216.3</v>
      </c>
    </row>
    <row r="712" ht="15.75" customHeight="1">
      <c r="A712" s="6" t="s">
        <v>7543</v>
      </c>
      <c r="B712" s="6" t="s">
        <v>7545</v>
      </c>
      <c r="C712" s="6">
        <v>4.0</v>
      </c>
      <c r="D712" s="6" t="s">
        <v>2735</v>
      </c>
      <c r="E712" s="6">
        <v>20424.4435859661</v>
      </c>
      <c r="F712" s="6">
        <v>81697.7743438644</v>
      </c>
    </row>
    <row r="713" ht="15.75" customHeight="1">
      <c r="A713" s="6" t="s">
        <v>7551</v>
      </c>
      <c r="B713" s="6" t="s">
        <v>7552</v>
      </c>
      <c r="C713" s="6">
        <v>1.0</v>
      </c>
      <c r="D713" s="6" t="s">
        <v>2735</v>
      </c>
      <c r="E713" s="6">
        <v>21476.5</v>
      </c>
      <c r="F713" s="6">
        <v>21476.5</v>
      </c>
    </row>
    <row r="714" ht="15.75" customHeight="1">
      <c r="A714" s="6" t="s">
        <v>7558</v>
      </c>
      <c r="B714" s="6" t="s">
        <v>7560</v>
      </c>
      <c r="C714" s="6">
        <v>2.0</v>
      </c>
      <c r="D714" s="6" t="s">
        <v>2735</v>
      </c>
      <c r="E714" s="6">
        <v>22410.0537579845</v>
      </c>
      <c r="F714" s="6">
        <v>44820.107515969</v>
      </c>
    </row>
    <row r="715" ht="15.75" customHeight="1">
      <c r="A715" s="6" t="s">
        <v>7564</v>
      </c>
      <c r="B715" s="6" t="s">
        <v>7565</v>
      </c>
      <c r="C715" s="6">
        <v>23.0</v>
      </c>
      <c r="D715" s="6" t="s">
        <v>2735</v>
      </c>
      <c r="E715" s="6">
        <v>122.239340767459</v>
      </c>
      <c r="F715" s="6">
        <v>2811.50483765156</v>
      </c>
    </row>
    <row r="716" ht="15.75" customHeight="1">
      <c r="A716" s="6" t="s">
        <v>7570</v>
      </c>
      <c r="B716" s="6" t="s">
        <v>7572</v>
      </c>
      <c r="C716" s="6">
        <v>4.0</v>
      </c>
      <c r="D716" s="6" t="s">
        <v>2735</v>
      </c>
      <c r="E716" s="6">
        <v>3285.05297636443</v>
      </c>
      <c r="F716" s="6">
        <v>13140.2119054577</v>
      </c>
    </row>
    <row r="717" ht="15.75" customHeight="1">
      <c r="A717" s="6" t="s">
        <v>7575</v>
      </c>
      <c r="B717" s="6" t="s">
        <v>7578</v>
      </c>
      <c r="C717" s="6">
        <v>9.0</v>
      </c>
      <c r="D717" s="6" t="s">
        <v>2735</v>
      </c>
      <c r="E717" s="6">
        <v>2638.68472535458</v>
      </c>
      <c r="F717" s="6">
        <v>23748.1625281912</v>
      </c>
    </row>
    <row r="718" ht="15.75" customHeight="1">
      <c r="A718" s="6" t="s">
        <v>7583</v>
      </c>
      <c r="B718" s="6" t="s">
        <v>7585</v>
      </c>
      <c r="C718" s="6">
        <v>10.0</v>
      </c>
      <c r="D718" s="6" t="s">
        <v>2735</v>
      </c>
      <c r="E718" s="6">
        <v>11962.9728032068</v>
      </c>
      <c r="F718" s="6">
        <v>119629.728032068</v>
      </c>
    </row>
    <row r="719" ht="15.75" customHeight="1">
      <c r="A719" s="6" t="s">
        <v>7587</v>
      </c>
      <c r="B719" s="6" t="s">
        <v>7592</v>
      </c>
      <c r="C719" s="6">
        <v>5.0</v>
      </c>
      <c r="D719" s="6" t="s">
        <v>2735</v>
      </c>
      <c r="E719" s="6">
        <v>910.811883110429</v>
      </c>
      <c r="F719" s="6">
        <v>4554.05941555215</v>
      </c>
    </row>
    <row r="720" ht="15.75" customHeight="1">
      <c r="A720" s="6" t="s">
        <v>7597</v>
      </c>
      <c r="B720" s="6" t="s">
        <v>7599</v>
      </c>
      <c r="C720" s="6">
        <v>3.0</v>
      </c>
      <c r="D720" s="6" t="s">
        <v>2735</v>
      </c>
      <c r="E720" s="6">
        <v>966.083478843612</v>
      </c>
      <c r="F720" s="6">
        <v>2898.25043653084</v>
      </c>
    </row>
    <row r="721" ht="15.75" customHeight="1">
      <c r="A721" s="6" t="s">
        <v>7603</v>
      </c>
      <c r="B721" s="6" t="s">
        <v>7605</v>
      </c>
      <c r="C721" s="6">
        <v>206.0</v>
      </c>
      <c r="D721" s="6" t="s">
        <v>2735</v>
      </c>
      <c r="E721" s="6">
        <v>1342.9853823231</v>
      </c>
      <c r="F721" s="6">
        <v>276654.988758559</v>
      </c>
    </row>
    <row r="722" ht="15.75" customHeight="1">
      <c r="A722" s="6" t="s">
        <v>7607</v>
      </c>
      <c r="B722" s="6" t="s">
        <v>7610</v>
      </c>
      <c r="C722" s="6">
        <v>2.0</v>
      </c>
      <c r="D722" s="6" t="s">
        <v>2735</v>
      </c>
      <c r="E722" s="6">
        <v>11956.4263974508</v>
      </c>
      <c r="F722" s="6">
        <v>23912.8527949016</v>
      </c>
    </row>
    <row r="723" ht="15.75" customHeight="1">
      <c r="A723" s="6" t="s">
        <v>7612</v>
      </c>
      <c r="B723" s="6" t="s">
        <v>7613</v>
      </c>
      <c r="C723" s="6">
        <v>4.0</v>
      </c>
      <c r="D723" s="6" t="s">
        <v>2735</v>
      </c>
      <c r="E723" s="6">
        <v>26761.899765102</v>
      </c>
      <c r="F723" s="6">
        <v>107047.599060408</v>
      </c>
    </row>
    <row r="724" ht="15.75" customHeight="1">
      <c r="A724" s="6" t="s">
        <v>7619</v>
      </c>
      <c r="B724" s="6" t="s">
        <v>7621</v>
      </c>
      <c r="C724" s="6">
        <v>2.0</v>
      </c>
      <c r="D724" s="6" t="s">
        <v>2735</v>
      </c>
      <c r="E724" s="6">
        <v>2426.46913497606</v>
      </c>
      <c r="F724" s="6">
        <v>4852.93826995212</v>
      </c>
    </row>
    <row r="725" ht="15.75" customHeight="1">
      <c r="A725" s="6" t="s">
        <v>7624</v>
      </c>
      <c r="B725" s="6" t="s">
        <v>7625</v>
      </c>
      <c r="C725" s="6">
        <v>2.0</v>
      </c>
      <c r="D725" s="6" t="s">
        <v>2735</v>
      </c>
      <c r="E725" s="6">
        <v>2003.23442129961</v>
      </c>
      <c r="F725" s="6">
        <v>4006.46884259922</v>
      </c>
    </row>
    <row r="726" ht="15.75" customHeight="1">
      <c r="A726" s="6" t="s">
        <v>7632</v>
      </c>
      <c r="B726" s="6" t="s">
        <v>7633</v>
      </c>
      <c r="C726" s="6">
        <v>4.0</v>
      </c>
      <c r="D726" s="6" t="s">
        <v>2735</v>
      </c>
      <c r="E726" s="6">
        <v>41686.6131749021</v>
      </c>
      <c r="F726" s="6">
        <v>166746.452699608</v>
      </c>
    </row>
    <row r="727" ht="15.75" customHeight="1">
      <c r="A727" s="6" t="s">
        <v>7637</v>
      </c>
      <c r="B727" s="6" t="s">
        <v>7640</v>
      </c>
      <c r="C727" s="6">
        <v>2.0</v>
      </c>
      <c r="D727" s="6" t="s">
        <v>2735</v>
      </c>
      <c r="E727" s="6">
        <v>59.3148743299121</v>
      </c>
      <c r="F727" s="6">
        <v>118.629748659824</v>
      </c>
    </row>
    <row r="728" ht="15.75" customHeight="1">
      <c r="A728" s="6" t="s">
        <v>7643</v>
      </c>
      <c r="B728" s="6" t="s">
        <v>7645</v>
      </c>
      <c r="C728" s="6">
        <v>12.0</v>
      </c>
      <c r="D728" s="6" t="s">
        <v>2735</v>
      </c>
      <c r="E728" s="6">
        <v>432.110037627525</v>
      </c>
      <c r="F728" s="6">
        <v>5185.3204515303</v>
      </c>
    </row>
    <row r="729" ht="15.75" customHeight="1">
      <c r="A729" s="6" t="s">
        <v>7648</v>
      </c>
      <c r="B729" s="6" t="s">
        <v>7651</v>
      </c>
      <c r="C729" s="6">
        <v>5.0</v>
      </c>
      <c r="D729" s="6" t="s">
        <v>2735</v>
      </c>
      <c r="E729" s="6">
        <v>1739.54014419442</v>
      </c>
      <c r="F729" s="6">
        <v>8697.7007209721</v>
      </c>
    </row>
    <row r="730" ht="15.75" customHeight="1">
      <c r="A730" s="6" t="s">
        <v>7656</v>
      </c>
      <c r="B730" s="6" t="s">
        <v>7658</v>
      </c>
      <c r="C730" s="6">
        <v>1.0</v>
      </c>
      <c r="D730" s="6" t="s">
        <v>2735</v>
      </c>
      <c r="E730" s="6">
        <v>12120.2631050438</v>
      </c>
      <c r="F730" s="6">
        <v>12120.2631050438</v>
      </c>
    </row>
    <row r="731" ht="15.75" customHeight="1">
      <c r="A731" s="6" t="s">
        <v>7664</v>
      </c>
      <c r="B731" s="6" t="s">
        <v>7665</v>
      </c>
      <c r="C731" s="6">
        <v>2.0</v>
      </c>
      <c r="D731" s="6" t="s">
        <v>2735</v>
      </c>
      <c r="E731" s="6">
        <v>46900.1032198491</v>
      </c>
      <c r="F731" s="6">
        <v>93800.2064396982</v>
      </c>
    </row>
    <row r="732" ht="15.75" customHeight="1">
      <c r="A732" s="6" t="s">
        <v>7669</v>
      </c>
      <c r="B732" s="6" t="s">
        <v>7670</v>
      </c>
      <c r="C732" s="6">
        <v>2.0</v>
      </c>
      <c r="D732" s="6" t="s">
        <v>2735</v>
      </c>
      <c r="E732" s="6">
        <v>30238.2846780427</v>
      </c>
      <c r="F732" s="6">
        <v>60476.5693560854</v>
      </c>
    </row>
    <row r="733" ht="15.75" customHeight="1">
      <c r="A733" s="6" t="s">
        <v>7674</v>
      </c>
      <c r="B733" s="6" t="s">
        <v>7675</v>
      </c>
      <c r="C733" s="6">
        <v>3.0</v>
      </c>
      <c r="D733" s="6" t="s">
        <v>2735</v>
      </c>
      <c r="E733" s="6">
        <v>2851.23994629733</v>
      </c>
      <c r="F733" s="6">
        <v>8553.71983889199</v>
      </c>
    </row>
    <row r="734" ht="15.75" customHeight="1">
      <c r="A734" s="6" t="s">
        <v>7682</v>
      </c>
      <c r="B734" s="6" t="s">
        <v>7683</v>
      </c>
      <c r="C734" s="6">
        <v>7.0</v>
      </c>
      <c r="D734" s="6" t="s">
        <v>2735</v>
      </c>
      <c r="E734" s="6">
        <v>10438.7374277893</v>
      </c>
      <c r="F734" s="6">
        <v>73071.1619945251</v>
      </c>
    </row>
    <row r="735" ht="15.75" customHeight="1">
      <c r="A735" s="6" t="s">
        <v>7688</v>
      </c>
      <c r="B735" s="6" t="s">
        <v>7689</v>
      </c>
      <c r="C735" s="6">
        <v>2.0</v>
      </c>
      <c r="D735" s="6" t="s">
        <v>2735</v>
      </c>
      <c r="E735" s="6">
        <v>4509.36930351437</v>
      </c>
      <c r="F735" s="6">
        <v>9018.73860702874</v>
      </c>
    </row>
    <row r="736" ht="15.75" customHeight="1">
      <c r="A736" s="6" t="s">
        <v>7693</v>
      </c>
      <c r="B736" s="6" t="s">
        <v>7696</v>
      </c>
      <c r="C736" s="6">
        <v>4.0</v>
      </c>
      <c r="D736" s="6" t="s">
        <v>2735</v>
      </c>
      <c r="E736" s="6">
        <v>613.417092474979</v>
      </c>
      <c r="F736" s="6">
        <v>2453.66836989992</v>
      </c>
    </row>
    <row r="737" ht="15.75" customHeight="1">
      <c r="A737" s="6" t="s">
        <v>7700</v>
      </c>
      <c r="B737" s="6" t="s">
        <v>7702</v>
      </c>
      <c r="C737" s="6">
        <v>1.0</v>
      </c>
      <c r="D737" s="6" t="s">
        <v>2735</v>
      </c>
      <c r="E737" s="6">
        <v>38122.2170233947</v>
      </c>
      <c r="F737" s="6">
        <v>38122.2170233947</v>
      </c>
    </row>
    <row r="738" ht="15.75" customHeight="1">
      <c r="A738" s="6" t="s">
        <v>7705</v>
      </c>
      <c r="B738" s="6" t="s">
        <v>7707</v>
      </c>
      <c r="C738" s="6">
        <v>3.0</v>
      </c>
      <c r="D738" s="6" t="s">
        <v>2735</v>
      </c>
      <c r="E738" s="6">
        <v>10327.074716409</v>
      </c>
      <c r="F738" s="6">
        <v>30981.224149227</v>
      </c>
    </row>
    <row r="739" ht="15.75" customHeight="1">
      <c r="A739" s="6" t="s">
        <v>7714</v>
      </c>
      <c r="B739" s="6" t="s">
        <v>7716</v>
      </c>
      <c r="C739" s="6">
        <v>6.0</v>
      </c>
      <c r="D739" s="6" t="s">
        <v>2735</v>
      </c>
      <c r="E739" s="6">
        <v>2850.92002559258</v>
      </c>
      <c r="F739" s="6">
        <v>17105.5201535555</v>
      </c>
    </row>
    <row r="740" ht="15.75" customHeight="1">
      <c r="A740" s="6" t="s">
        <v>7723</v>
      </c>
      <c r="B740" s="6" t="s">
        <v>7725</v>
      </c>
      <c r="C740" s="6">
        <v>2.0</v>
      </c>
      <c r="D740" s="6" t="s">
        <v>2735</v>
      </c>
      <c r="E740" s="6">
        <v>1900.0</v>
      </c>
      <c r="F740" s="6">
        <v>3800.0</v>
      </c>
    </row>
    <row r="741" ht="15.75" customHeight="1">
      <c r="A741" s="6" t="s">
        <v>7731</v>
      </c>
      <c r="B741" s="6" t="s">
        <v>7732</v>
      </c>
      <c r="C741" s="6">
        <v>10.0</v>
      </c>
      <c r="D741" s="6" t="s">
        <v>2735</v>
      </c>
      <c r="E741" s="6">
        <v>2040.0</v>
      </c>
      <c r="F741" s="6">
        <v>20400.0</v>
      </c>
    </row>
    <row r="742" ht="15.75" customHeight="1">
      <c r="A742" s="6" t="s">
        <v>7737</v>
      </c>
      <c r="B742" s="6" t="s">
        <v>7739</v>
      </c>
      <c r="C742" s="6">
        <v>4.0</v>
      </c>
      <c r="D742" s="6" t="s">
        <v>2735</v>
      </c>
      <c r="E742" s="6">
        <v>2500.0</v>
      </c>
      <c r="F742" s="6">
        <v>10000.0</v>
      </c>
    </row>
    <row r="743" ht="15.75" customHeight="1">
      <c r="A743" s="6" t="s">
        <v>7744</v>
      </c>
      <c r="B743" s="6" t="s">
        <v>7745</v>
      </c>
      <c r="C743" s="6">
        <v>4.0</v>
      </c>
      <c r="D743" s="6" t="s">
        <v>2735</v>
      </c>
      <c r="E743" s="6">
        <v>500.0</v>
      </c>
      <c r="F743" s="6">
        <v>2000.0</v>
      </c>
    </row>
    <row r="744" ht="15.75" customHeight="1">
      <c r="A744" s="6" t="s">
        <v>7750</v>
      </c>
      <c r="B744" s="6" t="s">
        <v>7751</v>
      </c>
      <c r="C744" s="6">
        <v>2.0</v>
      </c>
      <c r="D744" s="6" t="s">
        <v>2735</v>
      </c>
      <c r="E744" s="6">
        <v>3000.0</v>
      </c>
      <c r="F744" s="6">
        <v>6000.0</v>
      </c>
    </row>
    <row r="745" ht="15.75" customHeight="1">
      <c r="A745" s="6" t="s">
        <v>7771</v>
      </c>
      <c r="B745" s="6" t="s">
        <v>7773</v>
      </c>
      <c r="C745" s="6">
        <v>3.0</v>
      </c>
      <c r="D745" s="6" t="s">
        <v>2735</v>
      </c>
      <c r="E745" s="6">
        <v>13500.0</v>
      </c>
      <c r="F745" s="6">
        <v>40500.0</v>
      </c>
    </row>
    <row r="746" ht="15.75" customHeight="1">
      <c r="A746" s="6" t="s">
        <v>7776</v>
      </c>
      <c r="B746" s="6" t="s">
        <v>7779</v>
      </c>
      <c r="C746" s="6">
        <v>1.0</v>
      </c>
      <c r="D746" s="6" t="s">
        <v>2735</v>
      </c>
      <c r="E746" s="6">
        <v>520.0</v>
      </c>
      <c r="F746" s="6">
        <v>520.0</v>
      </c>
    </row>
    <row r="747" ht="15.75" customHeight="1">
      <c r="A747" s="6" t="s">
        <v>7783</v>
      </c>
      <c r="B747" s="6" t="s">
        <v>7785</v>
      </c>
      <c r="C747" s="6">
        <v>6.0</v>
      </c>
      <c r="D747" s="6" t="s">
        <v>2735</v>
      </c>
      <c r="E747" s="6">
        <v>848.861111111111</v>
      </c>
      <c r="F747" s="6">
        <v>5093.16666666667</v>
      </c>
    </row>
    <row r="748" ht="15.75" customHeight="1">
      <c r="A748" s="6" t="s">
        <v>7790</v>
      </c>
      <c r="B748" s="6" t="s">
        <v>7792</v>
      </c>
      <c r="C748" s="6">
        <v>1.0</v>
      </c>
      <c r="D748" s="6" t="s">
        <v>2735</v>
      </c>
      <c r="E748" s="6">
        <v>3950.0</v>
      </c>
      <c r="F748" s="6">
        <v>3950.0</v>
      </c>
    </row>
    <row r="749" ht="15.75" customHeight="1">
      <c r="A749" s="6" t="s">
        <v>7797</v>
      </c>
      <c r="B749" s="6" t="s">
        <v>7800</v>
      </c>
      <c r="C749" s="6">
        <v>2.0</v>
      </c>
      <c r="D749" s="6" t="s">
        <v>2735</v>
      </c>
      <c r="E749" s="6">
        <v>3608.73</v>
      </c>
      <c r="F749" s="6">
        <v>7217.46</v>
      </c>
    </row>
    <row r="750" ht="15.75" customHeight="1">
      <c r="A750" s="6" t="s">
        <v>7805</v>
      </c>
      <c r="B750" s="6" t="s">
        <v>7806</v>
      </c>
      <c r="C750" s="6">
        <v>1.0</v>
      </c>
      <c r="D750" s="6" t="s">
        <v>2735</v>
      </c>
      <c r="E750" s="6">
        <v>1778.41</v>
      </c>
      <c r="F750" s="6">
        <v>1778.41</v>
      </c>
    </row>
    <row r="751" ht="15.75" customHeight="1">
      <c r="A751" s="6" t="s">
        <v>7811</v>
      </c>
      <c r="B751" s="6" t="s">
        <v>7812</v>
      </c>
      <c r="C751" s="6">
        <v>2.0</v>
      </c>
      <c r="D751" s="6" t="s">
        <v>2735</v>
      </c>
      <c r="E751" s="6">
        <v>3732.16</v>
      </c>
      <c r="F751" s="6">
        <v>7464.32</v>
      </c>
    </row>
    <row r="752" ht="15.75" customHeight="1">
      <c r="A752" s="6" t="s">
        <v>7819</v>
      </c>
      <c r="B752" s="6" t="s">
        <v>7820</v>
      </c>
      <c r="C752" s="6">
        <v>1.0</v>
      </c>
      <c r="D752" s="6" t="s">
        <v>2735</v>
      </c>
      <c r="E752" s="6">
        <v>135.0</v>
      </c>
      <c r="F752" s="6">
        <v>135.0</v>
      </c>
    </row>
    <row r="753" ht="15.75" customHeight="1">
      <c r="A753" s="6" t="s">
        <v>7824</v>
      </c>
      <c r="B753" s="6" t="s">
        <v>7826</v>
      </c>
      <c r="C753" s="6">
        <v>2.0</v>
      </c>
      <c r="D753" s="6" t="s">
        <v>2735</v>
      </c>
      <c r="E753" s="6">
        <v>5500.0</v>
      </c>
      <c r="F753" s="6">
        <v>11000.0</v>
      </c>
    </row>
    <row r="754" ht="15.75" customHeight="1">
      <c r="A754" s="6" t="s">
        <v>7831</v>
      </c>
      <c r="B754" s="6" t="s">
        <v>7833</v>
      </c>
      <c r="C754" s="6">
        <v>4.0</v>
      </c>
      <c r="D754" s="6" t="s">
        <v>2735</v>
      </c>
      <c r="E754" s="6">
        <v>5834.7578125</v>
      </c>
      <c r="F754" s="6">
        <v>23339.03125</v>
      </c>
    </row>
    <row r="755" ht="15.75" customHeight="1">
      <c r="A755" s="6" t="s">
        <v>7838</v>
      </c>
      <c r="B755" s="6" t="s">
        <v>7839</v>
      </c>
      <c r="C755" s="6">
        <v>1.0</v>
      </c>
      <c r="D755" s="6" t="s">
        <v>2735</v>
      </c>
      <c r="E755" s="6">
        <v>725.0</v>
      </c>
      <c r="F755" s="6">
        <v>725.0</v>
      </c>
    </row>
    <row r="756" ht="15.75" customHeight="1">
      <c r="A756" s="6" t="s">
        <v>7844</v>
      </c>
      <c r="B756" s="6" t="s">
        <v>7846</v>
      </c>
      <c r="C756" s="6">
        <v>1.0</v>
      </c>
      <c r="D756" s="6" t="s">
        <v>2735</v>
      </c>
      <c r="E756" s="6">
        <v>11591.6</v>
      </c>
      <c r="F756" s="6">
        <v>11591.6</v>
      </c>
    </row>
    <row r="757" ht="15.75" customHeight="1">
      <c r="A757" s="6" t="s">
        <v>7852</v>
      </c>
      <c r="B757" s="6" t="s">
        <v>7854</v>
      </c>
      <c r="C757" s="6">
        <v>6.0</v>
      </c>
      <c r="D757" s="6" t="s">
        <v>2735</v>
      </c>
      <c r="E757" s="6">
        <v>1065.16666666666</v>
      </c>
      <c r="F757" s="6">
        <v>6390.99999999996</v>
      </c>
    </row>
    <row r="758" ht="15.75" customHeight="1">
      <c r="A758" s="6" t="s">
        <v>7859</v>
      </c>
      <c r="B758" s="6" t="s">
        <v>7860</v>
      </c>
      <c r="C758" s="6">
        <v>1.0</v>
      </c>
      <c r="D758" s="6" t="s">
        <v>2735</v>
      </c>
      <c r="E758" s="6">
        <v>229.4</v>
      </c>
      <c r="F758" s="6">
        <v>229.4</v>
      </c>
    </row>
    <row r="759" ht="15.75" customHeight="1">
      <c r="A759" s="6" t="s">
        <v>7867</v>
      </c>
      <c r="B759" s="6" t="s">
        <v>7868</v>
      </c>
      <c r="C759" s="6">
        <v>1.0</v>
      </c>
      <c r="D759" s="6" t="s">
        <v>2735</v>
      </c>
      <c r="E759" s="6">
        <v>170.0</v>
      </c>
      <c r="F759" s="6">
        <v>170.0</v>
      </c>
    </row>
    <row r="760" ht="15.75" customHeight="1">
      <c r="A760" s="6" t="s">
        <v>7875</v>
      </c>
      <c r="B760" s="6" t="s">
        <v>7876</v>
      </c>
      <c r="C760" s="6">
        <v>1.0</v>
      </c>
      <c r="D760" s="6" t="s">
        <v>2735</v>
      </c>
      <c r="E760" s="6">
        <v>95.0</v>
      </c>
      <c r="F760" s="6">
        <v>95.0</v>
      </c>
    </row>
    <row r="761" ht="15.75" customHeight="1">
      <c r="A761" s="6" t="s">
        <v>7882</v>
      </c>
      <c r="B761" s="6" t="s">
        <v>7883</v>
      </c>
      <c r="C761" s="6">
        <v>4.0</v>
      </c>
      <c r="D761" s="6" t="s">
        <v>2735</v>
      </c>
      <c r="E761" s="6">
        <v>3747.66666666666</v>
      </c>
      <c r="F761" s="6">
        <v>14990.6666666666</v>
      </c>
    </row>
    <row r="762" ht="15.75" customHeight="1">
      <c r="A762" s="6" t="s">
        <v>7889</v>
      </c>
      <c r="B762" s="6" t="s">
        <v>7890</v>
      </c>
      <c r="C762" s="6">
        <v>11.0</v>
      </c>
      <c r="D762" s="6" t="s">
        <v>2735</v>
      </c>
      <c r="E762" s="6">
        <v>2001.62051282051</v>
      </c>
      <c r="F762" s="6">
        <v>22017.8256410256</v>
      </c>
    </row>
    <row r="763" ht="15.75" customHeight="1">
      <c r="A763" s="6" t="s">
        <v>7894</v>
      </c>
      <c r="B763" s="6" t="s">
        <v>7896</v>
      </c>
      <c r="C763" s="6">
        <v>1.0</v>
      </c>
      <c r="D763" s="6" t="s">
        <v>2735</v>
      </c>
      <c r="E763" s="6">
        <v>1154.375</v>
      </c>
      <c r="F763" s="6">
        <v>1154.375</v>
      </c>
    </row>
    <row r="764" ht="15.75" customHeight="1">
      <c r="A764" s="6" t="s">
        <v>7899</v>
      </c>
      <c r="B764" s="6" t="s">
        <v>7902</v>
      </c>
      <c r="C764" s="6">
        <v>6.0</v>
      </c>
      <c r="D764" s="6" t="s">
        <v>2735</v>
      </c>
      <c r="E764" s="6">
        <v>1588.10925925925</v>
      </c>
      <c r="F764" s="6">
        <v>9528.6555555555</v>
      </c>
    </row>
    <row r="765" ht="15.75" customHeight="1">
      <c r="A765" s="6" t="s">
        <v>7905</v>
      </c>
      <c r="B765" s="6" t="s">
        <v>7906</v>
      </c>
      <c r="C765" s="6">
        <v>3.0</v>
      </c>
      <c r="D765" s="6" t="s">
        <v>2735</v>
      </c>
      <c r="E765" s="6">
        <v>1617.39</v>
      </c>
      <c r="F765" s="6">
        <v>4852.17</v>
      </c>
    </row>
    <row r="766" ht="15.75" customHeight="1">
      <c r="A766" s="6" t="s">
        <v>7911</v>
      </c>
      <c r="B766" s="6" t="s">
        <v>7913</v>
      </c>
      <c r="C766" s="6">
        <v>9.0</v>
      </c>
      <c r="D766" s="6" t="s">
        <v>2735</v>
      </c>
      <c r="E766" s="6">
        <v>2200.0</v>
      </c>
      <c r="F766" s="6">
        <v>19800.0</v>
      </c>
    </row>
    <row r="767" ht="15.75" customHeight="1">
      <c r="A767" s="6" t="s">
        <v>7916</v>
      </c>
      <c r="B767" s="6" t="s">
        <v>7918</v>
      </c>
      <c r="C767" s="6">
        <v>2.0</v>
      </c>
      <c r="D767" s="6" t="s">
        <v>2735</v>
      </c>
      <c r="E767" s="6">
        <v>550.0</v>
      </c>
      <c r="F767" s="6">
        <v>1100.0</v>
      </c>
    </row>
    <row r="768" ht="15.75" customHeight="1">
      <c r="A768" s="6" t="s">
        <v>7923</v>
      </c>
      <c r="B768" s="6" t="s">
        <v>7925</v>
      </c>
      <c r="C768" s="6">
        <v>1.0</v>
      </c>
      <c r="D768" s="6" t="s">
        <v>2735</v>
      </c>
      <c r="E768" s="6">
        <v>3282.5</v>
      </c>
      <c r="F768" s="6">
        <v>3282.5</v>
      </c>
    </row>
    <row r="769" ht="15.75" customHeight="1">
      <c r="A769" s="6" t="s">
        <v>7930</v>
      </c>
      <c r="B769" s="6" t="s">
        <v>7934</v>
      </c>
      <c r="C769" s="6">
        <v>3.0</v>
      </c>
      <c r="D769" s="6" t="s">
        <v>2735</v>
      </c>
      <c r="E769" s="6">
        <v>444.545454545454</v>
      </c>
      <c r="F769" s="6">
        <v>1333.63636363636</v>
      </c>
    </row>
    <row r="770" ht="15.75" customHeight="1">
      <c r="A770" s="6" t="s">
        <v>7936</v>
      </c>
      <c r="B770" s="6" t="s">
        <v>7938</v>
      </c>
      <c r="C770" s="6">
        <v>1.0</v>
      </c>
      <c r="D770" s="6" t="s">
        <v>2735</v>
      </c>
      <c r="E770" s="6">
        <v>863.55</v>
      </c>
      <c r="F770" s="6">
        <v>863.55</v>
      </c>
    </row>
    <row r="771" ht="15.75" customHeight="1">
      <c r="A771" s="6" t="s">
        <v>7944</v>
      </c>
      <c r="B771" s="6" t="s">
        <v>7945</v>
      </c>
      <c r="C771" s="6">
        <v>2.0</v>
      </c>
      <c r="D771" s="6" t="s">
        <v>2735</v>
      </c>
      <c r="E771" s="6">
        <v>2560.0</v>
      </c>
      <c r="F771" s="6">
        <v>5120.0</v>
      </c>
    </row>
    <row r="772" ht="15.75" customHeight="1">
      <c r="A772" s="6" t="s">
        <v>7950</v>
      </c>
      <c r="B772" s="6" t="s">
        <v>7951</v>
      </c>
      <c r="C772" s="6">
        <v>2.0</v>
      </c>
      <c r="D772" s="6" t="s">
        <v>2735</v>
      </c>
      <c r="E772" s="6">
        <v>2450.0</v>
      </c>
      <c r="F772" s="6">
        <v>4900.0</v>
      </c>
    </row>
    <row r="773" ht="15.75" customHeight="1">
      <c r="A773" s="6" t="s">
        <v>7958</v>
      </c>
      <c r="B773" s="6" t="s">
        <v>7959</v>
      </c>
      <c r="C773" s="6">
        <v>2.0</v>
      </c>
      <c r="D773" s="6" t="s">
        <v>2735</v>
      </c>
      <c r="E773" s="6">
        <v>3064.0</v>
      </c>
      <c r="F773" s="6">
        <v>6128.0</v>
      </c>
    </row>
    <row r="774" ht="15.75" customHeight="1">
      <c r="A774" s="6" t="s">
        <v>7970</v>
      </c>
      <c r="B774" s="6" t="s">
        <v>7971</v>
      </c>
      <c r="C774" s="6">
        <v>3.0</v>
      </c>
      <c r="D774" s="6" t="s">
        <v>2735</v>
      </c>
      <c r="E774" s="6">
        <v>587.0</v>
      </c>
      <c r="F774" s="6">
        <v>1761.0</v>
      </c>
    </row>
    <row r="775" ht="15.75" customHeight="1">
      <c r="A775" s="6" t="s">
        <v>7977</v>
      </c>
      <c r="B775" s="6" t="s">
        <v>7979</v>
      </c>
      <c r="C775" s="6">
        <v>1.0</v>
      </c>
      <c r="D775" s="6" t="s">
        <v>2735</v>
      </c>
      <c r="E775" s="6">
        <v>5720.0</v>
      </c>
      <c r="F775" s="6">
        <v>5720.0</v>
      </c>
    </row>
    <row r="776" ht="15.75" customHeight="1">
      <c r="A776" s="6" t="s">
        <v>7983</v>
      </c>
      <c r="B776" s="6" t="s">
        <v>7985</v>
      </c>
      <c r="C776" s="6">
        <v>10.0</v>
      </c>
      <c r="D776" s="6" t="s">
        <v>2735</v>
      </c>
      <c r="E776" s="6">
        <v>160.0</v>
      </c>
      <c r="F776" s="6">
        <v>1600.0</v>
      </c>
    </row>
    <row r="777" ht="15.75" customHeight="1">
      <c r="A777" s="6" t="s">
        <v>7990</v>
      </c>
      <c r="B777" s="6" t="s">
        <v>7992</v>
      </c>
      <c r="C777" s="6">
        <v>3.0</v>
      </c>
      <c r="D777" s="6" t="s">
        <v>2735</v>
      </c>
      <c r="E777" s="6">
        <v>9721.04444444444</v>
      </c>
      <c r="F777" s="6">
        <v>29163.1333333333</v>
      </c>
    </row>
    <row r="778" ht="15.75" customHeight="1">
      <c r="A778" s="6" t="s">
        <v>7997</v>
      </c>
      <c r="B778" s="6" t="s">
        <v>7999</v>
      </c>
      <c r="C778" s="6">
        <v>1.0</v>
      </c>
      <c r="D778" s="6" t="s">
        <v>2735</v>
      </c>
      <c r="E778" s="6">
        <v>10080.75</v>
      </c>
      <c r="F778" s="6">
        <v>10080.75</v>
      </c>
    </row>
    <row r="779" ht="15.75" customHeight="1">
      <c r="A779" s="6" t="s">
        <v>8002</v>
      </c>
      <c r="B779" s="6" t="s">
        <v>8004</v>
      </c>
      <c r="C779" s="6">
        <v>1.0</v>
      </c>
      <c r="D779" s="6" t="s">
        <v>2735</v>
      </c>
      <c r="E779" s="6">
        <v>400.0</v>
      </c>
      <c r="F779" s="6">
        <v>400.0</v>
      </c>
    </row>
    <row r="780" ht="15.75" customHeight="1">
      <c r="A780" s="6" t="s">
        <v>8010</v>
      </c>
      <c r="B780" s="6" t="s">
        <v>8012</v>
      </c>
      <c r="C780" s="6">
        <v>1.0</v>
      </c>
      <c r="D780" s="6" t="s">
        <v>2735</v>
      </c>
      <c r="E780" s="6">
        <v>38621.8025265972</v>
      </c>
      <c r="F780" s="6">
        <v>38621.8025265972</v>
      </c>
    </row>
    <row r="781" ht="15.75" customHeight="1">
      <c r="A781" s="6" t="s">
        <v>8015</v>
      </c>
      <c r="B781" s="6" t="s">
        <v>8018</v>
      </c>
      <c r="C781" s="6">
        <v>1.0</v>
      </c>
      <c r="D781" s="6" t="s">
        <v>2735</v>
      </c>
      <c r="E781" s="6">
        <v>3977.75141335518</v>
      </c>
      <c r="F781" s="6">
        <v>3977.75141335518</v>
      </c>
    </row>
    <row r="782" ht="15.75" customHeight="1">
      <c r="A782" s="6" t="s">
        <v>8020</v>
      </c>
      <c r="B782" s="6" t="s">
        <v>8024</v>
      </c>
      <c r="C782" s="6">
        <v>1.0</v>
      </c>
      <c r="D782" s="6" t="s">
        <v>2735</v>
      </c>
      <c r="E782" s="6">
        <v>38783.0813928717</v>
      </c>
      <c r="F782" s="6">
        <v>38783.0813928717</v>
      </c>
    </row>
    <row r="783" ht="15.75" customHeight="1">
      <c r="A783" s="6" t="s">
        <v>8027</v>
      </c>
      <c r="B783" s="6" t="s">
        <v>8029</v>
      </c>
      <c r="C783" s="6">
        <v>1.0</v>
      </c>
      <c r="D783" s="6" t="s">
        <v>2735</v>
      </c>
      <c r="E783" s="6">
        <v>13813.1225768127</v>
      </c>
      <c r="F783" s="6">
        <v>13813.1225768127</v>
      </c>
    </row>
    <row r="784" ht="15.75" customHeight="1">
      <c r="A784" s="6" t="s">
        <v>8035</v>
      </c>
      <c r="B784" s="6" t="s">
        <v>8036</v>
      </c>
      <c r="C784" s="6">
        <v>11.0</v>
      </c>
      <c r="D784" s="6" t="s">
        <v>8038</v>
      </c>
      <c r="E784" s="6">
        <v>627.280909090909</v>
      </c>
      <c r="F784" s="6">
        <v>6900.09</v>
      </c>
    </row>
    <row r="785" ht="15.75" customHeight="1">
      <c r="A785" s="6" t="s">
        <v>8044</v>
      </c>
      <c r="B785" s="6" t="s">
        <v>8045</v>
      </c>
      <c r="C785" s="6">
        <v>2.0</v>
      </c>
      <c r="D785" s="6" t="s">
        <v>2735</v>
      </c>
      <c r="E785" s="6">
        <v>6878.0</v>
      </c>
      <c r="F785" s="6">
        <v>13756.0</v>
      </c>
    </row>
    <row r="786" ht="15.75" customHeight="1">
      <c r="A786" s="6" t="s">
        <v>8050</v>
      </c>
      <c r="B786" s="6" t="s">
        <v>8051</v>
      </c>
      <c r="C786" s="6">
        <v>6.0</v>
      </c>
      <c r="D786" s="6" t="s">
        <v>2735</v>
      </c>
      <c r="E786" s="6">
        <v>835.333333333333</v>
      </c>
      <c r="F786" s="6">
        <v>5012.0</v>
      </c>
    </row>
    <row r="787" ht="15.75" customHeight="1">
      <c r="A787" s="6" t="s">
        <v>8055</v>
      </c>
      <c r="B787" s="6" t="s">
        <v>8057</v>
      </c>
      <c r="C787" s="6">
        <v>4.0</v>
      </c>
      <c r="D787" s="6" t="s">
        <v>2735</v>
      </c>
      <c r="E787" s="6">
        <v>103521.0</v>
      </c>
      <c r="F787" s="6">
        <v>414084.0</v>
      </c>
    </row>
    <row r="788" ht="15.75" customHeight="1">
      <c r="A788" s="6" t="s">
        <v>8061</v>
      </c>
      <c r="B788" s="6" t="s">
        <v>8063</v>
      </c>
      <c r="C788" s="6">
        <v>2.0</v>
      </c>
      <c r="D788" s="6" t="s">
        <v>2735</v>
      </c>
      <c r="E788" s="6">
        <v>1345.0</v>
      </c>
      <c r="F788" s="6">
        <v>2690.0</v>
      </c>
    </row>
    <row r="789" ht="15.75" customHeight="1">
      <c r="A789" s="6" t="s">
        <v>8069</v>
      </c>
      <c r="B789" s="6" t="s">
        <v>8070</v>
      </c>
      <c r="C789" s="6">
        <v>2.0</v>
      </c>
      <c r="D789" s="6" t="s">
        <v>2735</v>
      </c>
      <c r="E789" s="6">
        <v>1487.95</v>
      </c>
      <c r="F789" s="6">
        <v>2975.9</v>
      </c>
    </row>
    <row r="790" ht="15.75" customHeight="1">
      <c r="A790" s="6" t="s">
        <v>8074</v>
      </c>
      <c r="B790" s="6" t="s">
        <v>8076</v>
      </c>
      <c r="C790" s="6">
        <v>2.0</v>
      </c>
      <c r="D790" s="6" t="s">
        <v>2735</v>
      </c>
      <c r="E790" s="6">
        <v>56420.0</v>
      </c>
      <c r="F790" s="6">
        <v>112840.0</v>
      </c>
    </row>
    <row r="791" ht="15.75" customHeight="1">
      <c r="A791" s="6" t="s">
        <v>8081</v>
      </c>
      <c r="B791" s="6" t="s">
        <v>8083</v>
      </c>
      <c r="C791" s="6">
        <v>2.0</v>
      </c>
      <c r="D791" s="6" t="s">
        <v>2735</v>
      </c>
      <c r="E791" s="6">
        <v>22340.0</v>
      </c>
      <c r="F791" s="6">
        <v>44680.0</v>
      </c>
    </row>
    <row r="792" ht="15.75" customHeight="1">
      <c r="A792" s="6" t="s">
        <v>8087</v>
      </c>
      <c r="B792" s="6" t="s">
        <v>8089</v>
      </c>
      <c r="C792" s="6">
        <v>3.0</v>
      </c>
      <c r="D792" s="6" t="s">
        <v>2735</v>
      </c>
      <c r="E792" s="6">
        <v>11319.13</v>
      </c>
      <c r="F792" s="6">
        <v>33957.39</v>
      </c>
    </row>
    <row r="793" ht="15.75" customHeight="1">
      <c r="A793" s="6" t="s">
        <v>8092</v>
      </c>
      <c r="B793" s="6" t="s">
        <v>8093</v>
      </c>
      <c r="C793" s="6">
        <v>5.0</v>
      </c>
      <c r="D793" s="6" t="s">
        <v>2735</v>
      </c>
      <c r="E793" s="6">
        <v>3015.94439044</v>
      </c>
      <c r="F793" s="6">
        <v>15079.7219522</v>
      </c>
    </row>
    <row r="794" ht="15.75" customHeight="1">
      <c r="A794" s="6" t="s">
        <v>8098</v>
      </c>
      <c r="B794" s="6" t="s">
        <v>8099</v>
      </c>
      <c r="C794" s="6">
        <v>4.0</v>
      </c>
      <c r="D794" s="6" t="s">
        <v>2735</v>
      </c>
      <c r="E794" s="6">
        <v>30.0</v>
      </c>
      <c r="F794" s="6">
        <v>120.0</v>
      </c>
    </row>
    <row r="795" ht="15.75" customHeight="1">
      <c r="A795" s="6" t="s">
        <v>8104</v>
      </c>
      <c r="B795" s="6" t="s">
        <v>8106</v>
      </c>
      <c r="C795" s="6">
        <v>2.0</v>
      </c>
      <c r="D795" s="6" t="s">
        <v>2735</v>
      </c>
      <c r="E795" s="6">
        <v>2800.0</v>
      </c>
      <c r="F795" s="6">
        <v>5600.0</v>
      </c>
    </row>
    <row r="796" ht="15.75" customHeight="1">
      <c r="A796" s="6" t="s">
        <v>8109</v>
      </c>
      <c r="B796" s="6" t="s">
        <v>8111</v>
      </c>
      <c r="C796" s="6">
        <v>2.0</v>
      </c>
      <c r="D796" s="6" t="s">
        <v>2735</v>
      </c>
      <c r="E796" s="6">
        <v>8500.0</v>
      </c>
      <c r="F796" s="6">
        <v>17000.0</v>
      </c>
    </row>
    <row r="797" ht="15.75" customHeight="1">
      <c r="A797" s="6" t="s">
        <v>8116</v>
      </c>
      <c r="B797" s="6" t="s">
        <v>8117</v>
      </c>
      <c r="C797" s="6">
        <v>1.0</v>
      </c>
      <c r="D797" s="6" t="s">
        <v>2735</v>
      </c>
      <c r="E797" s="6">
        <v>150.0</v>
      </c>
      <c r="F797" s="6">
        <v>150.0</v>
      </c>
    </row>
    <row r="798" ht="15.75" customHeight="1">
      <c r="A798" s="6" t="s">
        <v>8122</v>
      </c>
      <c r="B798" s="6" t="s">
        <v>8124</v>
      </c>
      <c r="C798" s="6">
        <v>1.0</v>
      </c>
      <c r="D798" s="6" t="s">
        <v>2735</v>
      </c>
      <c r="E798" s="6">
        <v>237.5</v>
      </c>
      <c r="F798" s="6">
        <v>237.5</v>
      </c>
    </row>
    <row r="799" ht="15.75" customHeight="1">
      <c r="A799" s="6" t="s">
        <v>8126</v>
      </c>
      <c r="B799" s="6" t="s">
        <v>8128</v>
      </c>
      <c r="C799" s="6">
        <v>2.0</v>
      </c>
      <c r="D799" s="6" t="s">
        <v>2735</v>
      </c>
      <c r="E799" s="6">
        <v>2480.0</v>
      </c>
      <c r="F799" s="6">
        <v>4960.0</v>
      </c>
    </row>
    <row r="800" ht="15.75" customHeight="1">
      <c r="A800" s="6" t="s">
        <v>8136</v>
      </c>
      <c r="B800" s="6" t="s">
        <v>8137</v>
      </c>
      <c r="C800" s="6">
        <v>2.0</v>
      </c>
      <c r="D800" s="6" t="s">
        <v>2735</v>
      </c>
      <c r="E800" s="6">
        <v>77072.0</v>
      </c>
      <c r="F800" s="6">
        <v>154144.0</v>
      </c>
    </row>
    <row r="801" ht="15.75" customHeight="1">
      <c r="A801" s="6" t="s">
        <v>8141</v>
      </c>
      <c r="B801" s="6" t="s">
        <v>8145</v>
      </c>
      <c r="C801" s="6">
        <v>4.0</v>
      </c>
      <c r="D801" s="6" t="s">
        <v>2735</v>
      </c>
      <c r="E801" s="6">
        <v>6203.735</v>
      </c>
      <c r="F801" s="6">
        <v>24814.94</v>
      </c>
    </row>
    <row r="802" ht="15.75" customHeight="1">
      <c r="A802" s="6" t="s">
        <v>8147</v>
      </c>
      <c r="B802" s="6" t="s">
        <v>8156</v>
      </c>
      <c r="C802" s="6">
        <v>3.0</v>
      </c>
      <c r="D802" s="6" t="s">
        <v>2735</v>
      </c>
      <c r="E802" s="6">
        <v>28560.29</v>
      </c>
      <c r="F802" s="6">
        <v>85680.87</v>
      </c>
    </row>
    <row r="803" ht="15.75" customHeight="1">
      <c r="A803" s="6" t="s">
        <v>8159</v>
      </c>
      <c r="B803" s="6" t="s">
        <v>8161</v>
      </c>
      <c r="C803" s="6">
        <v>8.0</v>
      </c>
      <c r="D803" s="6" t="s">
        <v>2735</v>
      </c>
      <c r="E803" s="6">
        <v>15158.8857142857</v>
      </c>
      <c r="F803" s="6">
        <v>121271.085714286</v>
      </c>
    </row>
    <row r="804" ht="15.75" customHeight="1">
      <c r="A804" s="6" t="s">
        <v>8167</v>
      </c>
      <c r="B804" s="6" t="s">
        <v>8168</v>
      </c>
      <c r="C804" s="6">
        <v>2.0</v>
      </c>
      <c r="D804" s="6" t="s">
        <v>2735</v>
      </c>
      <c r="E804" s="6">
        <v>1446.28</v>
      </c>
      <c r="F804" s="6">
        <v>2892.56</v>
      </c>
    </row>
    <row r="805" ht="15.75" customHeight="1">
      <c r="A805" s="6" t="s">
        <v>8173</v>
      </c>
      <c r="B805" s="6" t="s">
        <v>8175</v>
      </c>
      <c r="C805" s="6">
        <v>2.0</v>
      </c>
      <c r="D805" s="6" t="s">
        <v>2735</v>
      </c>
      <c r="E805" s="6">
        <v>23161.0</v>
      </c>
      <c r="F805" s="6">
        <v>46322.0</v>
      </c>
    </row>
    <row r="806" ht="15.75" customHeight="1">
      <c r="A806" s="6" t="s">
        <v>8179</v>
      </c>
      <c r="B806" s="6" t="s">
        <v>8181</v>
      </c>
      <c r="C806" s="6">
        <v>1.0</v>
      </c>
      <c r="D806" s="6" t="s">
        <v>2735</v>
      </c>
      <c r="E806" s="6">
        <v>26930.0</v>
      </c>
      <c r="F806" s="6">
        <v>26930.0</v>
      </c>
    </row>
    <row r="807" ht="15.75" customHeight="1">
      <c r="A807" s="6" t="s">
        <v>8184</v>
      </c>
      <c r="B807" s="6" t="s">
        <v>8186</v>
      </c>
      <c r="C807" s="6">
        <v>2.0</v>
      </c>
      <c r="D807" s="6" t="s">
        <v>2735</v>
      </c>
      <c r="E807" s="6">
        <v>3970.0</v>
      </c>
      <c r="F807" s="6">
        <v>7940.0</v>
      </c>
    </row>
    <row r="808" ht="15.75" customHeight="1">
      <c r="A808" s="6" t="s">
        <v>8193</v>
      </c>
      <c r="B808" s="6" t="s">
        <v>8194</v>
      </c>
      <c r="C808" s="6">
        <v>2.0</v>
      </c>
      <c r="D808" s="6" t="s">
        <v>2735</v>
      </c>
      <c r="E808" s="6">
        <v>55430.0</v>
      </c>
      <c r="F808" s="6">
        <v>110860.0</v>
      </c>
    </row>
    <row r="809" ht="15.75" customHeight="1">
      <c r="A809" s="6" t="s">
        <v>8198</v>
      </c>
      <c r="B809" s="6" t="s">
        <v>8199</v>
      </c>
      <c r="C809" s="6">
        <v>1.0</v>
      </c>
      <c r="D809" s="6" t="s">
        <v>2735</v>
      </c>
      <c r="E809" s="6">
        <v>13280.0</v>
      </c>
      <c r="F809" s="6">
        <v>13280.0</v>
      </c>
    </row>
    <row r="810" ht="15.75" customHeight="1">
      <c r="A810" s="6" t="s">
        <v>8206</v>
      </c>
      <c r="B810" s="6" t="s">
        <v>8207</v>
      </c>
      <c r="C810" s="6">
        <v>2.0</v>
      </c>
      <c r="D810" s="6" t="s">
        <v>2735</v>
      </c>
      <c r="E810" s="6">
        <v>19130.0</v>
      </c>
      <c r="F810" s="6">
        <v>38260.0</v>
      </c>
    </row>
    <row r="811" ht="15.75" customHeight="1">
      <c r="A811" s="6" t="s">
        <v>8210</v>
      </c>
      <c r="B811" s="6" t="s">
        <v>8211</v>
      </c>
      <c r="C811" s="6">
        <v>2.0</v>
      </c>
      <c r="D811" s="6" t="s">
        <v>2735</v>
      </c>
      <c r="E811" s="6">
        <v>8000.0</v>
      </c>
      <c r="F811" s="6">
        <v>16000.0</v>
      </c>
    </row>
    <row r="812" ht="15.75" customHeight="1">
      <c r="A812" s="6" t="s">
        <v>8216</v>
      </c>
      <c r="B812" s="6" t="s">
        <v>8219</v>
      </c>
      <c r="C812" s="6">
        <v>1.0</v>
      </c>
      <c r="D812" s="6" t="s">
        <v>2735</v>
      </c>
      <c r="E812" s="6">
        <v>90630.0</v>
      </c>
      <c r="F812" s="6">
        <v>90630.0</v>
      </c>
    </row>
    <row r="813" ht="15.75" customHeight="1">
      <c r="A813" s="6" t="s">
        <v>8221</v>
      </c>
      <c r="B813" s="6" t="s">
        <v>8223</v>
      </c>
      <c r="C813" s="6">
        <v>1.0</v>
      </c>
      <c r="D813" s="6" t="s">
        <v>2735</v>
      </c>
      <c r="E813" s="6">
        <v>22750.0</v>
      </c>
      <c r="F813" s="6">
        <v>22750.0</v>
      </c>
    </row>
    <row r="814" ht="15.75" customHeight="1">
      <c r="A814" s="6" t="s">
        <v>8227</v>
      </c>
      <c r="B814" s="6" t="s">
        <v>8228</v>
      </c>
      <c r="C814" s="6">
        <v>1.0</v>
      </c>
      <c r="D814" s="6" t="s">
        <v>2735</v>
      </c>
      <c r="E814" s="6">
        <v>32000.0</v>
      </c>
      <c r="F814" s="6">
        <v>32000.0</v>
      </c>
    </row>
    <row r="815" ht="15.75" customHeight="1">
      <c r="A815" s="6" t="s">
        <v>8232</v>
      </c>
      <c r="B815" s="6" t="s">
        <v>8234</v>
      </c>
      <c r="C815" s="6">
        <v>1.0</v>
      </c>
      <c r="D815" s="6" t="s">
        <v>2735</v>
      </c>
      <c r="E815" s="6">
        <v>420.0</v>
      </c>
      <c r="F815" s="6">
        <v>420.0</v>
      </c>
    </row>
    <row r="816" ht="15.75" customHeight="1">
      <c r="A816" s="6" t="s">
        <v>8239</v>
      </c>
      <c r="B816" s="6" t="s">
        <v>8241</v>
      </c>
      <c r="C816" s="6">
        <v>1.0</v>
      </c>
      <c r="D816" s="6" t="s">
        <v>2735</v>
      </c>
      <c r="E816" s="6">
        <v>70893.64</v>
      </c>
      <c r="F816" s="6">
        <v>70893.64</v>
      </c>
    </row>
    <row r="817" ht="15.75" customHeight="1">
      <c r="A817" s="6" t="s">
        <v>8247</v>
      </c>
      <c r="B817" s="6" t="s">
        <v>8248</v>
      </c>
      <c r="C817" s="6">
        <v>2.0</v>
      </c>
      <c r="D817" s="6" t="s">
        <v>2735</v>
      </c>
      <c r="E817" s="6">
        <v>1138.0</v>
      </c>
      <c r="F817" s="6">
        <v>2276.0</v>
      </c>
    </row>
    <row r="818" ht="15.75" customHeight="1">
      <c r="A818" s="6" t="s">
        <v>8253</v>
      </c>
      <c r="B818" s="6" t="s">
        <v>8254</v>
      </c>
      <c r="C818" s="6">
        <v>1.0</v>
      </c>
      <c r="D818" s="6" t="s">
        <v>2735</v>
      </c>
      <c r="E818" s="6">
        <v>10680.85</v>
      </c>
      <c r="F818" s="6">
        <v>10680.85</v>
      </c>
    </row>
    <row r="819" ht="15.75" customHeight="1">
      <c r="A819" s="6" t="s">
        <v>8261</v>
      </c>
      <c r="B819" s="6" t="s">
        <v>8263</v>
      </c>
      <c r="C819" s="6">
        <v>9.0</v>
      </c>
      <c r="D819" s="6" t="s">
        <v>2735</v>
      </c>
      <c r="E819" s="6">
        <v>18514.91</v>
      </c>
      <c r="F819" s="6">
        <v>166634.19</v>
      </c>
    </row>
    <row r="820" ht="15.75" customHeight="1">
      <c r="A820" s="6" t="s">
        <v>8268</v>
      </c>
      <c r="B820" s="6" t="s">
        <v>8269</v>
      </c>
      <c r="C820" s="6">
        <v>8.0</v>
      </c>
      <c r="D820" s="6" t="s">
        <v>2735</v>
      </c>
      <c r="E820" s="6">
        <v>23550.0</v>
      </c>
      <c r="F820" s="6">
        <v>188400.0</v>
      </c>
    </row>
    <row r="821" ht="15.75" customHeight="1">
      <c r="A821" s="6" t="s">
        <v>8274</v>
      </c>
      <c r="B821" s="6" t="s">
        <v>8276</v>
      </c>
      <c r="C821" s="6">
        <v>1.0</v>
      </c>
      <c r="D821" s="6" t="s">
        <v>2735</v>
      </c>
      <c r="E821" s="6">
        <v>324300.0</v>
      </c>
      <c r="F821" s="6">
        <v>324300.0</v>
      </c>
    </row>
    <row r="822" ht="15.75" customHeight="1">
      <c r="A822" s="6" t="s">
        <v>8279</v>
      </c>
      <c r="B822" s="6" t="s">
        <v>8280</v>
      </c>
      <c r="C822" s="6">
        <v>1.0</v>
      </c>
      <c r="D822" s="6" t="s">
        <v>2735</v>
      </c>
      <c r="E822" s="6">
        <v>19980.0</v>
      </c>
      <c r="F822" s="6">
        <v>19980.0</v>
      </c>
    </row>
    <row r="823" ht="15.75" customHeight="1">
      <c r="A823" s="6" t="s">
        <v>8286</v>
      </c>
      <c r="B823" s="6" t="s">
        <v>8287</v>
      </c>
      <c r="C823" s="6">
        <v>1.0</v>
      </c>
      <c r="D823" s="6" t="s">
        <v>2735</v>
      </c>
      <c r="E823" s="6">
        <v>319890.0</v>
      </c>
      <c r="F823" s="6">
        <v>319890.0</v>
      </c>
    </row>
    <row r="824" ht="15.75" customHeight="1">
      <c r="A824" s="6" t="s">
        <v>8291</v>
      </c>
      <c r="B824" s="6" t="s">
        <v>8292</v>
      </c>
      <c r="C824" s="6">
        <v>1.0</v>
      </c>
      <c r="D824" s="6" t="s">
        <v>2735</v>
      </c>
      <c r="E824" s="6">
        <v>8950.0</v>
      </c>
      <c r="F824" s="6">
        <v>8950.0</v>
      </c>
    </row>
    <row r="825" ht="15.75" customHeight="1">
      <c r="A825" s="6" t="s">
        <v>8297</v>
      </c>
      <c r="B825" s="6" t="s">
        <v>8299</v>
      </c>
      <c r="C825" s="6">
        <v>1.0</v>
      </c>
      <c r="D825" s="6" t="s">
        <v>2735</v>
      </c>
      <c r="E825" s="6">
        <v>4730.0</v>
      </c>
      <c r="F825" s="6">
        <v>4730.0</v>
      </c>
    </row>
    <row r="826" ht="15.75" customHeight="1">
      <c r="A826" s="6" t="s">
        <v>8305</v>
      </c>
      <c r="B826" s="6" t="s">
        <v>8306</v>
      </c>
      <c r="C826" s="6">
        <v>1.0</v>
      </c>
      <c r="D826" s="6" t="s">
        <v>2735</v>
      </c>
      <c r="E826" s="6">
        <v>12640.0</v>
      </c>
      <c r="F826" s="6">
        <v>12640.0</v>
      </c>
    </row>
    <row r="827" ht="15.75" customHeight="1">
      <c r="A827" s="6" t="s">
        <v>8309</v>
      </c>
      <c r="B827" s="6" t="s">
        <v>8311</v>
      </c>
      <c r="C827" s="6">
        <v>18.0</v>
      </c>
      <c r="D827" s="6" t="s">
        <v>2735</v>
      </c>
      <c r="E827" s="6">
        <v>2368.6149170968</v>
      </c>
      <c r="F827" s="6">
        <v>42635.0685077424</v>
      </c>
    </row>
    <row r="828" ht="15.75" customHeight="1">
      <c r="A828" s="6" t="s">
        <v>8316</v>
      </c>
      <c r="B828" s="6" t="s">
        <v>8317</v>
      </c>
      <c r="C828" s="6">
        <v>2.0</v>
      </c>
      <c r="D828" s="6" t="s">
        <v>2735</v>
      </c>
      <c r="E828" s="6">
        <v>11.583</v>
      </c>
      <c r="F828" s="6">
        <v>23.166</v>
      </c>
    </row>
    <row r="829" ht="15.75" customHeight="1">
      <c r="A829" s="6" t="s">
        <v>8322</v>
      </c>
      <c r="B829" s="6" t="s">
        <v>8324</v>
      </c>
      <c r="C829" s="6">
        <v>4.0</v>
      </c>
      <c r="D829" s="6" t="s">
        <v>2735</v>
      </c>
      <c r="E829" s="6">
        <v>69313.3977952235</v>
      </c>
      <c r="F829" s="6">
        <v>277253.591180894</v>
      </c>
    </row>
    <row r="830" ht="15.75" customHeight="1">
      <c r="A830" s="6" t="s">
        <v>8328</v>
      </c>
      <c r="B830" s="6" t="s">
        <v>8331</v>
      </c>
      <c r="C830" s="6">
        <v>4.0</v>
      </c>
      <c r="D830" s="6" t="s">
        <v>2735</v>
      </c>
      <c r="E830" s="6">
        <v>181.58</v>
      </c>
      <c r="F830" s="6">
        <v>726.32</v>
      </c>
    </row>
    <row r="831" ht="15.75" customHeight="1">
      <c r="A831" s="6" t="s">
        <v>8339</v>
      </c>
      <c r="B831" s="6" t="s">
        <v>8340</v>
      </c>
      <c r="C831" s="6">
        <v>6.0</v>
      </c>
      <c r="D831" s="6" t="s">
        <v>2735</v>
      </c>
      <c r="E831" s="6">
        <v>683.96</v>
      </c>
      <c r="F831" s="6">
        <v>4103.76</v>
      </c>
    </row>
    <row r="832" ht="15.75" customHeight="1">
      <c r="A832" s="6" t="s">
        <v>8346</v>
      </c>
      <c r="B832" s="6" t="s">
        <v>8348</v>
      </c>
      <c r="C832" s="6">
        <v>3.0</v>
      </c>
      <c r="D832" s="6" t="s">
        <v>2735</v>
      </c>
      <c r="E832" s="6">
        <v>203186.597</v>
      </c>
      <c r="F832" s="6">
        <v>609559.791</v>
      </c>
    </row>
    <row r="833" ht="15.75" customHeight="1">
      <c r="A833" s="6" t="s">
        <v>8354</v>
      </c>
      <c r="B833" s="6" t="s">
        <v>8355</v>
      </c>
      <c r="C833" s="6">
        <v>8.0</v>
      </c>
      <c r="D833" s="6" t="s">
        <v>2735</v>
      </c>
      <c r="E833" s="6">
        <v>779.990288673271</v>
      </c>
      <c r="F833" s="6">
        <v>6239.92230938617</v>
      </c>
    </row>
    <row r="834" ht="15.75" customHeight="1">
      <c r="A834" s="6" t="s">
        <v>8361</v>
      </c>
      <c r="B834" s="6" t="s">
        <v>8364</v>
      </c>
      <c r="C834" s="6">
        <v>4.0</v>
      </c>
      <c r="D834" s="6" t="s">
        <v>2735</v>
      </c>
      <c r="E834" s="6">
        <v>3909.29660931617</v>
      </c>
      <c r="F834" s="6">
        <v>15637.1864372647</v>
      </c>
    </row>
    <row r="835" ht="15.75" customHeight="1">
      <c r="A835" s="6" t="s">
        <v>8366</v>
      </c>
      <c r="B835" s="6" t="s">
        <v>8368</v>
      </c>
      <c r="C835" s="6">
        <v>3.0</v>
      </c>
      <c r="D835" s="6" t="s">
        <v>2735</v>
      </c>
      <c r="E835" s="6">
        <v>6232.67</v>
      </c>
      <c r="F835" s="6">
        <v>18698.01</v>
      </c>
    </row>
    <row r="836" ht="15.75" customHeight="1">
      <c r="A836" s="6" t="s">
        <v>8373</v>
      </c>
      <c r="B836" s="6" t="s">
        <v>8375</v>
      </c>
      <c r="C836" s="6">
        <v>5.0</v>
      </c>
      <c r="D836" s="6" t="s">
        <v>2735</v>
      </c>
      <c r="E836" s="6">
        <v>3404.11741757325</v>
      </c>
      <c r="F836" s="6">
        <v>17020.5870878663</v>
      </c>
    </row>
    <row r="837" ht="15.75" customHeight="1">
      <c r="A837" s="6" t="s">
        <v>8380</v>
      </c>
      <c r="B837" s="6" t="s">
        <v>8381</v>
      </c>
      <c r="C837" s="6">
        <v>12.0</v>
      </c>
      <c r="D837" s="6" t="s">
        <v>2735</v>
      </c>
      <c r="E837" s="6">
        <v>44382.391708696</v>
      </c>
      <c r="F837" s="6">
        <v>532588.700504352</v>
      </c>
    </row>
    <row r="838" ht="15.75" customHeight="1">
      <c r="A838" s="6" t="s">
        <v>8387</v>
      </c>
      <c r="B838" s="6" t="s">
        <v>8389</v>
      </c>
      <c r="C838" s="6">
        <v>1.0</v>
      </c>
      <c r="D838" s="6" t="s">
        <v>2735</v>
      </c>
      <c r="E838" s="6">
        <v>73.02</v>
      </c>
      <c r="F838" s="6">
        <v>73.02</v>
      </c>
    </row>
    <row r="839" ht="15.75" customHeight="1">
      <c r="A839" s="6" t="s">
        <v>8392</v>
      </c>
      <c r="B839" s="6" t="s">
        <v>8393</v>
      </c>
      <c r="C839" s="6">
        <v>2.0</v>
      </c>
      <c r="D839" s="6" t="s">
        <v>2735</v>
      </c>
      <c r="E839" s="6">
        <v>138.485</v>
      </c>
      <c r="F839" s="6">
        <v>276.97</v>
      </c>
    </row>
    <row r="840" ht="15.75" customHeight="1">
      <c r="A840" s="6" t="s">
        <v>8397</v>
      </c>
      <c r="B840" s="6" t="s">
        <v>8399</v>
      </c>
      <c r="C840" s="6">
        <v>2.0</v>
      </c>
      <c r="D840" s="6" t="s">
        <v>2735</v>
      </c>
      <c r="E840" s="6">
        <v>109175.516225678</v>
      </c>
      <c r="F840" s="6">
        <v>218351.032451356</v>
      </c>
    </row>
    <row r="841" ht="15.75" customHeight="1">
      <c r="A841" s="6" t="s">
        <v>8403</v>
      </c>
      <c r="B841" s="6" t="s">
        <v>8404</v>
      </c>
      <c r="C841" s="6">
        <v>4.0</v>
      </c>
      <c r="D841" s="6" t="s">
        <v>2735</v>
      </c>
      <c r="E841" s="6">
        <v>197661.553596296</v>
      </c>
      <c r="F841" s="6">
        <v>790646.214385184</v>
      </c>
    </row>
    <row r="842" ht="15.75" customHeight="1">
      <c r="A842" s="6" t="s">
        <v>8407</v>
      </c>
      <c r="B842" s="6" t="s">
        <v>8410</v>
      </c>
      <c r="C842" s="6">
        <v>2.0</v>
      </c>
      <c r="D842" s="6" t="s">
        <v>2735</v>
      </c>
      <c r="E842" s="6">
        <v>1409.42</v>
      </c>
      <c r="F842" s="6">
        <v>2818.84</v>
      </c>
    </row>
    <row r="843" ht="15.75" customHeight="1">
      <c r="A843" s="6" t="s">
        <v>8412</v>
      </c>
      <c r="B843" s="6" t="s">
        <v>8413</v>
      </c>
      <c r="C843" s="6">
        <v>1.0</v>
      </c>
      <c r="D843" s="6" t="s">
        <v>2735</v>
      </c>
      <c r="E843" s="6">
        <v>1464.80974358974</v>
      </c>
      <c r="F843" s="6">
        <v>1464.80974358974</v>
      </c>
    </row>
    <row r="844" ht="15.75" customHeight="1">
      <c r="A844" s="6" t="s">
        <v>8420</v>
      </c>
      <c r="B844" s="6" t="s">
        <v>8422</v>
      </c>
      <c r="C844" s="6">
        <v>1.0</v>
      </c>
      <c r="D844" s="6" t="s">
        <v>2735</v>
      </c>
      <c r="E844" s="6">
        <v>56183.4579800341</v>
      </c>
      <c r="F844" s="6">
        <v>56183.4579800341</v>
      </c>
    </row>
    <row r="845" ht="15.75" customHeight="1">
      <c r="A845" s="6" t="s">
        <v>8425</v>
      </c>
      <c r="B845" s="6" t="s">
        <v>8428</v>
      </c>
      <c r="C845" s="6">
        <v>8.0</v>
      </c>
      <c r="D845" s="6" t="s">
        <v>2735</v>
      </c>
      <c r="E845" s="6">
        <v>9782.19340719925</v>
      </c>
      <c r="F845" s="6">
        <v>78257.547257594</v>
      </c>
    </row>
    <row r="846" ht="15.75" customHeight="1">
      <c r="A846" s="6" t="s">
        <v>8430</v>
      </c>
      <c r="B846" s="6" t="s">
        <v>8431</v>
      </c>
      <c r="C846" s="6">
        <v>1.0</v>
      </c>
      <c r="D846" s="6" t="s">
        <v>2735</v>
      </c>
      <c r="E846" s="6">
        <v>0.01</v>
      </c>
      <c r="F846" s="6">
        <v>0.01</v>
      </c>
    </row>
    <row r="847" ht="15.75" customHeight="1">
      <c r="A847" s="6" t="s">
        <v>8435</v>
      </c>
      <c r="B847" s="6" t="s">
        <v>8437</v>
      </c>
      <c r="C847" s="6">
        <v>1.0</v>
      </c>
      <c r="D847" s="6" t="s">
        <v>2735</v>
      </c>
      <c r="E847" s="6">
        <v>953.055425584868</v>
      </c>
      <c r="F847" s="6">
        <v>953.055425584868</v>
      </c>
    </row>
    <row r="848" ht="15.75" customHeight="1">
      <c r="A848" s="6" t="s">
        <v>8442</v>
      </c>
      <c r="B848" s="6" t="s">
        <v>8443</v>
      </c>
      <c r="C848" s="6">
        <v>2.0</v>
      </c>
      <c r="D848" s="6" t="s">
        <v>2735</v>
      </c>
      <c r="E848" s="6">
        <v>53381.0408930956</v>
      </c>
      <c r="F848" s="6">
        <v>106762.081786191</v>
      </c>
    </row>
    <row r="849" ht="15.75" customHeight="1">
      <c r="A849" s="6" t="s">
        <v>8449</v>
      </c>
      <c r="B849" s="6" t="s">
        <v>8450</v>
      </c>
      <c r="C849" s="6">
        <v>4.0</v>
      </c>
      <c r="D849" s="6" t="s">
        <v>2735</v>
      </c>
      <c r="E849" s="6">
        <v>48562.8395048958</v>
      </c>
      <c r="F849" s="6">
        <v>194251.358019583</v>
      </c>
    </row>
    <row r="850" ht="15.75" customHeight="1">
      <c r="A850" s="6" t="s">
        <v>8453</v>
      </c>
      <c r="B850" s="6" t="s">
        <v>8455</v>
      </c>
      <c r="C850" s="6">
        <v>6.0</v>
      </c>
      <c r="D850" s="6" t="s">
        <v>2735</v>
      </c>
      <c r="E850" s="6">
        <v>5214.18475201362</v>
      </c>
      <c r="F850" s="6">
        <v>31285.1085120817</v>
      </c>
    </row>
    <row r="851" ht="15.75" customHeight="1">
      <c r="A851" s="6" t="s">
        <v>8460</v>
      </c>
      <c r="B851" s="6" t="s">
        <v>8462</v>
      </c>
      <c r="C851" s="6">
        <v>2.0</v>
      </c>
      <c r="D851" s="6" t="s">
        <v>2735</v>
      </c>
      <c r="E851" s="6">
        <v>238021.37</v>
      </c>
      <c r="F851" s="6">
        <v>476042.74</v>
      </c>
    </row>
    <row r="852" ht="15.75" customHeight="1">
      <c r="A852" s="6" t="s">
        <v>8467</v>
      </c>
      <c r="B852" s="6" t="s">
        <v>8468</v>
      </c>
      <c r="C852" s="6">
        <v>1.0</v>
      </c>
      <c r="D852" s="6" t="s">
        <v>2735</v>
      </c>
      <c r="E852" s="6">
        <v>15337.78</v>
      </c>
      <c r="F852" s="6">
        <v>15337.78</v>
      </c>
    </row>
    <row r="853" ht="15.75" customHeight="1">
      <c r="A853" s="6" t="s">
        <v>8473</v>
      </c>
      <c r="B853" s="6" t="s">
        <v>8474</v>
      </c>
      <c r="C853" s="6">
        <v>2.0</v>
      </c>
      <c r="D853" s="6" t="s">
        <v>2735</v>
      </c>
      <c r="E853" s="6">
        <v>15130.52</v>
      </c>
      <c r="F853" s="6">
        <v>30261.04</v>
      </c>
    </row>
    <row r="854" ht="15.75" customHeight="1">
      <c r="A854" s="6" t="s">
        <v>8477</v>
      </c>
      <c r="B854" s="6" t="s">
        <v>8480</v>
      </c>
      <c r="C854" s="6">
        <v>1.0</v>
      </c>
      <c r="D854" s="6" t="s">
        <v>2735</v>
      </c>
      <c r="E854" s="6">
        <v>37172.6108877922</v>
      </c>
      <c r="F854" s="6">
        <v>37172.6108877922</v>
      </c>
    </row>
    <row r="855" ht="15.75" customHeight="1">
      <c r="A855" s="6" t="s">
        <v>8482</v>
      </c>
      <c r="B855" s="6" t="s">
        <v>8483</v>
      </c>
      <c r="C855" s="6">
        <v>2.0</v>
      </c>
      <c r="D855" s="6" t="s">
        <v>2735</v>
      </c>
      <c r="E855" s="6">
        <v>7000.0095</v>
      </c>
      <c r="F855" s="6">
        <v>14000.019</v>
      </c>
    </row>
    <row r="856" ht="15.75" customHeight="1">
      <c r="A856" s="6" t="s">
        <v>8490</v>
      </c>
      <c r="B856" s="6" t="s">
        <v>8491</v>
      </c>
      <c r="C856" s="6">
        <v>1.0</v>
      </c>
      <c r="D856" s="6" t="s">
        <v>2735</v>
      </c>
      <c r="E856" s="6">
        <v>78221.4666915727</v>
      </c>
      <c r="F856" s="6">
        <v>78221.4666915727</v>
      </c>
    </row>
    <row r="857" ht="15.75" customHeight="1">
      <c r="A857" s="6" t="s">
        <v>8496</v>
      </c>
      <c r="B857" s="6" t="s">
        <v>8497</v>
      </c>
      <c r="C857" s="6">
        <v>3.0</v>
      </c>
      <c r="D857" s="6" t="s">
        <v>2735</v>
      </c>
      <c r="E857" s="6">
        <v>425733.188147118</v>
      </c>
      <c r="F857" s="6">
        <v>1277199.56444135</v>
      </c>
    </row>
    <row r="858" ht="15.75" customHeight="1">
      <c r="A858" s="6" t="s">
        <v>8503</v>
      </c>
      <c r="B858" s="6" t="s">
        <v>8504</v>
      </c>
      <c r="C858" s="6">
        <v>2.0</v>
      </c>
      <c r="D858" s="6" t="s">
        <v>2735</v>
      </c>
      <c r="E858" s="6">
        <v>20517.0018925489</v>
      </c>
      <c r="F858" s="6">
        <v>41034.0037850978</v>
      </c>
    </row>
    <row r="859" ht="15.75" customHeight="1">
      <c r="A859" s="6" t="s">
        <v>8509</v>
      </c>
      <c r="B859" s="6" t="s">
        <v>8510</v>
      </c>
      <c r="C859" s="6">
        <v>10.0</v>
      </c>
      <c r="D859" s="6" t="s">
        <v>2735</v>
      </c>
      <c r="E859" s="6">
        <v>291.743</v>
      </c>
      <c r="F859" s="6">
        <v>2917.43</v>
      </c>
    </row>
    <row r="860" ht="15.75" customHeight="1">
      <c r="A860" s="6" t="s">
        <v>8516</v>
      </c>
      <c r="B860" s="6" t="s">
        <v>8517</v>
      </c>
      <c r="C860" s="6">
        <v>2.0</v>
      </c>
      <c r="D860" s="6" t="s">
        <v>2735</v>
      </c>
      <c r="E860" s="6">
        <v>17753.46</v>
      </c>
      <c r="F860" s="6">
        <v>35506.92</v>
      </c>
    </row>
    <row r="861" ht="15.75" customHeight="1">
      <c r="A861" s="6" t="s">
        <v>8520</v>
      </c>
      <c r="B861" s="6" t="s">
        <v>8522</v>
      </c>
      <c r="C861" s="6">
        <v>2.0</v>
      </c>
      <c r="D861" s="6" t="s">
        <v>2735</v>
      </c>
      <c r="E861" s="6">
        <v>8060.00573761062</v>
      </c>
      <c r="F861" s="6">
        <v>16120.0114752212</v>
      </c>
    </row>
    <row r="862" ht="15.75" customHeight="1">
      <c r="A862" s="6" t="s">
        <v>8526</v>
      </c>
      <c r="B862" s="6" t="s">
        <v>8527</v>
      </c>
      <c r="C862" s="6">
        <v>4.0</v>
      </c>
      <c r="D862" s="6" t="s">
        <v>2735</v>
      </c>
      <c r="E862" s="6">
        <v>167775.013081395</v>
      </c>
      <c r="F862" s="6">
        <v>671100.05232558</v>
      </c>
    </row>
    <row r="863" ht="15.75" customHeight="1">
      <c r="A863" s="6" t="s">
        <v>8531</v>
      </c>
      <c r="B863" s="6" t="s">
        <v>8534</v>
      </c>
      <c r="C863" s="6">
        <v>3.0</v>
      </c>
      <c r="D863" s="6" t="s">
        <v>2735</v>
      </c>
      <c r="E863" s="6">
        <v>222335.29067114</v>
      </c>
      <c r="F863" s="6">
        <v>667005.87201342</v>
      </c>
    </row>
    <row r="864" ht="15.75" customHeight="1">
      <c r="A864" s="6" t="s">
        <v>8537</v>
      </c>
      <c r="B864" s="6" t="s">
        <v>8538</v>
      </c>
      <c r="C864" s="6">
        <v>3.0</v>
      </c>
      <c r="D864" s="6" t="s">
        <v>2735</v>
      </c>
      <c r="E864" s="6">
        <v>212.35</v>
      </c>
      <c r="F864" s="6">
        <v>637.05</v>
      </c>
    </row>
    <row r="865" ht="15.75" customHeight="1">
      <c r="A865" s="6" t="s">
        <v>8545</v>
      </c>
      <c r="B865" s="6" t="s">
        <v>8546</v>
      </c>
      <c r="C865" s="6">
        <v>2.0</v>
      </c>
      <c r="D865" s="6" t="s">
        <v>2735</v>
      </c>
      <c r="E865" s="6">
        <v>5743.38670316585</v>
      </c>
      <c r="F865" s="6">
        <v>11486.7734063317</v>
      </c>
    </row>
    <row r="866" ht="15.75" customHeight="1">
      <c r="A866" s="6" t="s">
        <v>8549</v>
      </c>
      <c r="B866" s="6" t="s">
        <v>8552</v>
      </c>
      <c r="C866" s="6">
        <v>16.0</v>
      </c>
      <c r="D866" s="6" t="s">
        <v>2735</v>
      </c>
      <c r="E866" s="6">
        <v>2260.24071082061</v>
      </c>
      <c r="F866" s="6">
        <v>36163.8513731298</v>
      </c>
    </row>
    <row r="867" ht="15.75" customHeight="1">
      <c r="A867" s="6" t="s">
        <v>8555</v>
      </c>
      <c r="B867" s="6" t="s">
        <v>8557</v>
      </c>
      <c r="C867" s="6">
        <v>83.0</v>
      </c>
      <c r="D867" s="6" t="s">
        <v>2735</v>
      </c>
      <c r="E867" s="6">
        <v>136.836743235369</v>
      </c>
      <c r="F867" s="6">
        <v>11357.4496885356</v>
      </c>
    </row>
    <row r="868" ht="15.75" customHeight="1">
      <c r="A868" s="6" t="s">
        <v>8561</v>
      </c>
      <c r="B868" s="6" t="s">
        <v>8563</v>
      </c>
      <c r="C868" s="6">
        <v>77.0</v>
      </c>
      <c r="D868" s="6" t="s">
        <v>2735</v>
      </c>
      <c r="E868" s="6">
        <v>430.470798911391</v>
      </c>
      <c r="F868" s="6">
        <v>33146.2515161771</v>
      </c>
    </row>
    <row r="869" ht="15.75" customHeight="1">
      <c r="A869" s="6" t="s">
        <v>8567</v>
      </c>
      <c r="B869" s="6" t="s">
        <v>8568</v>
      </c>
      <c r="C869" s="6">
        <v>4.0</v>
      </c>
      <c r="D869" s="6" t="s">
        <v>2735</v>
      </c>
      <c r="E869" s="6">
        <v>24954.195</v>
      </c>
      <c r="F869" s="6">
        <v>99816.78</v>
      </c>
    </row>
    <row r="870" ht="15.75" customHeight="1">
      <c r="A870" s="6" t="s">
        <v>8572</v>
      </c>
      <c r="B870" s="6" t="s">
        <v>8574</v>
      </c>
      <c r="C870" s="6">
        <v>5.0</v>
      </c>
      <c r="D870" s="6" t="s">
        <v>2735</v>
      </c>
      <c r="E870" s="6">
        <v>454.920700485509</v>
      </c>
      <c r="F870" s="6">
        <v>2274.60350242755</v>
      </c>
    </row>
    <row r="871" ht="15.75" customHeight="1">
      <c r="A871" s="6" t="s">
        <v>8577</v>
      </c>
      <c r="B871" s="6" t="s">
        <v>8578</v>
      </c>
      <c r="C871" s="6">
        <v>5.0</v>
      </c>
      <c r="D871" s="6" t="s">
        <v>2735</v>
      </c>
      <c r="E871" s="6">
        <v>4831.396</v>
      </c>
      <c r="F871" s="6">
        <v>24156.98</v>
      </c>
    </row>
    <row r="872" ht="15.75" customHeight="1">
      <c r="A872" s="6" t="s">
        <v>8583</v>
      </c>
      <c r="B872" s="6" t="s">
        <v>8585</v>
      </c>
      <c r="C872" s="6">
        <v>3.0</v>
      </c>
      <c r="D872" s="6" t="s">
        <v>2735</v>
      </c>
      <c r="E872" s="6">
        <v>24757.2022333653</v>
      </c>
      <c r="F872" s="6">
        <v>74271.6067000959</v>
      </c>
    </row>
    <row r="873" ht="15.75" customHeight="1">
      <c r="A873" s="6" t="s">
        <v>8590</v>
      </c>
      <c r="B873" s="6" t="s">
        <v>8592</v>
      </c>
      <c r="C873" s="6">
        <v>3.0</v>
      </c>
      <c r="D873" s="6" t="s">
        <v>2735</v>
      </c>
      <c r="E873" s="6">
        <v>419.683</v>
      </c>
      <c r="F873" s="6">
        <v>1259.049</v>
      </c>
    </row>
    <row r="874" ht="15.75" customHeight="1">
      <c r="A874" s="6" t="s">
        <v>8594</v>
      </c>
      <c r="B874" s="6" t="s">
        <v>8596</v>
      </c>
      <c r="C874" s="6">
        <v>5.0</v>
      </c>
      <c r="D874" s="6" t="s">
        <v>2735</v>
      </c>
      <c r="E874" s="6">
        <v>787.188744106289</v>
      </c>
      <c r="F874" s="6">
        <v>3935.94372053145</v>
      </c>
    </row>
    <row r="875" ht="15.75" customHeight="1">
      <c r="A875" s="6" t="s">
        <v>8601</v>
      </c>
      <c r="B875" s="6" t="s">
        <v>8603</v>
      </c>
      <c r="C875" s="6">
        <v>1.0</v>
      </c>
      <c r="D875" s="6" t="s">
        <v>2735</v>
      </c>
      <c r="E875" s="6">
        <v>105.32</v>
      </c>
      <c r="F875" s="6">
        <v>105.32</v>
      </c>
    </row>
    <row r="876" ht="15.75" customHeight="1">
      <c r="A876" s="6" t="s">
        <v>8606</v>
      </c>
      <c r="B876" s="6" t="s">
        <v>8609</v>
      </c>
      <c r="C876" s="6">
        <v>1.0</v>
      </c>
      <c r="D876" s="6" t="s">
        <v>2735</v>
      </c>
      <c r="E876" s="6">
        <v>1343.13</v>
      </c>
      <c r="F876" s="6">
        <v>1343.13</v>
      </c>
    </row>
    <row r="877" ht="15.75" customHeight="1">
      <c r="A877" s="6" t="s">
        <v>8613</v>
      </c>
      <c r="B877" s="6" t="s">
        <v>8614</v>
      </c>
      <c r="C877" s="6">
        <v>4.0</v>
      </c>
      <c r="D877" s="6" t="s">
        <v>2735</v>
      </c>
      <c r="E877" s="6">
        <v>197.928</v>
      </c>
      <c r="F877" s="6">
        <v>791.712</v>
      </c>
    </row>
    <row r="878" ht="15.75" customHeight="1">
      <c r="A878" s="6" t="s">
        <v>8621</v>
      </c>
      <c r="B878" s="6" t="s">
        <v>8622</v>
      </c>
      <c r="C878" s="6">
        <v>1.0</v>
      </c>
      <c r="D878" s="6" t="s">
        <v>2735</v>
      </c>
      <c r="E878" s="6">
        <v>4647.88</v>
      </c>
      <c r="F878" s="6">
        <v>4647.88</v>
      </c>
    </row>
    <row r="879" ht="15.75" customHeight="1">
      <c r="A879" s="6" t="s">
        <v>8627</v>
      </c>
      <c r="B879" s="6" t="s">
        <v>8628</v>
      </c>
      <c r="C879" s="6">
        <v>7.0</v>
      </c>
      <c r="D879" s="6" t="s">
        <v>2735</v>
      </c>
      <c r="E879" s="6">
        <v>160.678</v>
      </c>
      <c r="F879" s="6">
        <v>1124.746</v>
      </c>
    </row>
    <row r="880" ht="15.75" customHeight="1">
      <c r="A880" s="6" t="s">
        <v>8634</v>
      </c>
      <c r="B880" s="6" t="s">
        <v>8637</v>
      </c>
      <c r="C880" s="6">
        <v>29.0</v>
      </c>
      <c r="D880" s="6" t="s">
        <v>2735</v>
      </c>
      <c r="E880" s="6">
        <v>4419.10183170981</v>
      </c>
      <c r="F880" s="6">
        <v>128153.953119585</v>
      </c>
    </row>
    <row r="881" ht="15.75" customHeight="1">
      <c r="A881" s="6" t="s">
        <v>8641</v>
      </c>
      <c r="B881" s="6" t="s">
        <v>8643</v>
      </c>
      <c r="C881" s="6">
        <v>2.0</v>
      </c>
      <c r="D881" s="6" t="s">
        <v>2735</v>
      </c>
      <c r="E881" s="6">
        <v>139669.495941011</v>
      </c>
      <c r="F881" s="6">
        <v>279338.991882022</v>
      </c>
    </row>
    <row r="882" ht="15.75" customHeight="1">
      <c r="A882" s="6" t="s">
        <v>8648</v>
      </c>
      <c r="B882" s="6" t="s">
        <v>8650</v>
      </c>
      <c r="C882" s="6">
        <v>2.0</v>
      </c>
      <c r="D882" s="6" t="s">
        <v>2735</v>
      </c>
      <c r="E882" s="6">
        <v>23274.2801783966</v>
      </c>
      <c r="F882" s="6">
        <v>46548.5603567932</v>
      </c>
    </row>
    <row r="883" ht="15.75" customHeight="1">
      <c r="A883" s="6" t="s">
        <v>8653</v>
      </c>
      <c r="B883" s="6" t="s">
        <v>8655</v>
      </c>
      <c r="C883" s="6">
        <v>30.0</v>
      </c>
      <c r="D883" s="6" t="s">
        <v>2735</v>
      </c>
      <c r="E883" s="6">
        <v>222.650163879429</v>
      </c>
      <c r="F883" s="6">
        <v>6679.50491638287</v>
      </c>
    </row>
    <row r="884" ht="15.75" customHeight="1">
      <c r="A884" s="6" t="s">
        <v>8661</v>
      </c>
      <c r="B884" s="6" t="s">
        <v>8663</v>
      </c>
      <c r="C884" s="6">
        <v>3.0</v>
      </c>
      <c r="D884" s="6" t="s">
        <v>2735</v>
      </c>
      <c r="E884" s="6">
        <v>2866.72968824382</v>
      </c>
      <c r="F884" s="6">
        <v>8600.18906473146</v>
      </c>
    </row>
    <row r="885" ht="15.75" customHeight="1">
      <c r="A885" s="6" t="s">
        <v>8669</v>
      </c>
      <c r="B885" s="6" t="s">
        <v>8670</v>
      </c>
      <c r="C885" s="6">
        <v>21.0</v>
      </c>
      <c r="D885" s="6" t="s">
        <v>2735</v>
      </c>
      <c r="E885" s="6">
        <v>831.181</v>
      </c>
      <c r="F885" s="6">
        <v>17454.801</v>
      </c>
    </row>
    <row r="886" ht="15.75" customHeight="1">
      <c r="A886" s="6" t="s">
        <v>8674</v>
      </c>
      <c r="B886" s="6" t="s">
        <v>8676</v>
      </c>
      <c r="C886" s="6">
        <v>2.0</v>
      </c>
      <c r="D886" s="6" t="s">
        <v>2735</v>
      </c>
      <c r="E886" s="6">
        <v>1032.26526225027</v>
      </c>
      <c r="F886" s="6">
        <v>2064.53052450054</v>
      </c>
    </row>
    <row r="887" ht="15.75" customHeight="1">
      <c r="A887" s="6" t="s">
        <v>8682</v>
      </c>
      <c r="B887" s="6" t="s">
        <v>8683</v>
      </c>
      <c r="C887" s="6">
        <v>1.0</v>
      </c>
      <c r="D887" s="6" t="s">
        <v>2735</v>
      </c>
      <c r="E887" s="6">
        <v>21000.0</v>
      </c>
      <c r="F887" s="6">
        <v>21000.0</v>
      </c>
    </row>
    <row r="888" ht="15.75" customHeight="1">
      <c r="A888" s="6" t="s">
        <v>8687</v>
      </c>
      <c r="B888" s="6" t="s">
        <v>8688</v>
      </c>
      <c r="C888" s="6">
        <v>5.0</v>
      </c>
      <c r="D888" s="6" t="s">
        <v>2735</v>
      </c>
      <c r="E888" s="6">
        <v>128525.136199511</v>
      </c>
      <c r="F888" s="6">
        <v>642625.680997555</v>
      </c>
    </row>
    <row r="889" ht="15.75" customHeight="1">
      <c r="A889" s="6" t="s">
        <v>8695</v>
      </c>
      <c r="B889" s="6" t="s">
        <v>8697</v>
      </c>
      <c r="C889" s="6">
        <v>3.0</v>
      </c>
      <c r="D889" s="6" t="s">
        <v>2735</v>
      </c>
      <c r="E889" s="6">
        <v>882.136</v>
      </c>
      <c r="F889" s="6">
        <v>2646.408</v>
      </c>
    </row>
    <row r="890" ht="15.75" customHeight="1">
      <c r="A890" s="6" t="s">
        <v>8704</v>
      </c>
      <c r="B890" s="6" t="s">
        <v>8705</v>
      </c>
      <c r="C890" s="6">
        <v>25.0</v>
      </c>
      <c r="D890" s="6" t="s">
        <v>2735</v>
      </c>
      <c r="E890" s="6">
        <v>166.895390603544</v>
      </c>
      <c r="F890" s="6">
        <v>4172.3847650886</v>
      </c>
    </row>
    <row r="891" ht="15.75" customHeight="1">
      <c r="A891" s="6" t="s">
        <v>8708</v>
      </c>
      <c r="B891" s="6" t="s">
        <v>8711</v>
      </c>
      <c r="C891" s="6">
        <v>2.0</v>
      </c>
      <c r="D891" s="6" t="s">
        <v>2735</v>
      </c>
      <c r="E891" s="6">
        <v>11315.415</v>
      </c>
      <c r="F891" s="6">
        <v>22630.83</v>
      </c>
    </row>
    <row r="892" ht="15.75" customHeight="1">
      <c r="A892" s="6" t="s">
        <v>8715</v>
      </c>
      <c r="B892" s="6" t="s">
        <v>8718</v>
      </c>
      <c r="C892" s="6">
        <v>136.0</v>
      </c>
      <c r="D892" s="6" t="s">
        <v>2735</v>
      </c>
      <c r="E892" s="6">
        <v>240.370948027336</v>
      </c>
      <c r="F892" s="6">
        <v>32690.4489317177</v>
      </c>
    </row>
    <row r="893" ht="15.75" customHeight="1">
      <c r="A893" s="6" t="s">
        <v>8722</v>
      </c>
      <c r="B893" s="6" t="s">
        <v>8726</v>
      </c>
      <c r="C893" s="6">
        <v>1.0</v>
      </c>
      <c r="D893" s="6" t="s">
        <v>2735</v>
      </c>
      <c r="E893" s="6">
        <v>25215.43</v>
      </c>
      <c r="F893" s="6">
        <v>25215.43</v>
      </c>
    </row>
    <row r="894" ht="15.75" customHeight="1">
      <c r="A894" s="6" t="s">
        <v>8729</v>
      </c>
      <c r="B894" s="6" t="s">
        <v>8730</v>
      </c>
      <c r="C894" s="6">
        <v>4.0</v>
      </c>
      <c r="D894" s="6" t="s">
        <v>2735</v>
      </c>
      <c r="E894" s="6">
        <v>6655.19609551525</v>
      </c>
      <c r="F894" s="6">
        <v>26620.784382061</v>
      </c>
    </row>
    <row r="895" ht="15.75" customHeight="1">
      <c r="A895" s="6" t="s">
        <v>8742</v>
      </c>
      <c r="B895" s="6" t="s">
        <v>8745</v>
      </c>
      <c r="C895" s="6">
        <v>1.0</v>
      </c>
      <c r="D895" s="6" t="s">
        <v>3575</v>
      </c>
      <c r="E895" s="6">
        <v>24502.9131794128</v>
      </c>
      <c r="F895" s="6">
        <v>24502.9131794128</v>
      </c>
    </row>
    <row r="896" ht="15.75" customHeight="1">
      <c r="A896" s="6" t="s">
        <v>8749</v>
      </c>
      <c r="B896" s="6" t="s">
        <v>8750</v>
      </c>
      <c r="C896" s="6">
        <v>1.0</v>
      </c>
      <c r="D896" s="6" t="s">
        <v>2735</v>
      </c>
      <c r="E896" s="6">
        <v>6708.08797303187</v>
      </c>
      <c r="F896" s="6">
        <v>6708.08797303187</v>
      </c>
    </row>
    <row r="897" ht="15.75" customHeight="1">
      <c r="A897" s="6" t="s">
        <v>8755</v>
      </c>
      <c r="B897" s="6" t="s">
        <v>8757</v>
      </c>
      <c r="C897" s="6">
        <v>7.0</v>
      </c>
      <c r="D897" s="6" t="s">
        <v>2735</v>
      </c>
      <c r="E897" s="6">
        <v>417.857980720357</v>
      </c>
      <c r="F897" s="6">
        <v>2925.0058650425</v>
      </c>
    </row>
    <row r="898" ht="15.75" customHeight="1">
      <c r="A898" s="6" t="s">
        <v>8761</v>
      </c>
      <c r="B898" s="6" t="s">
        <v>8762</v>
      </c>
      <c r="C898" s="6">
        <v>1.0</v>
      </c>
      <c r="D898" s="6" t="s">
        <v>2735</v>
      </c>
      <c r="E898" s="6">
        <v>115435.723333333</v>
      </c>
      <c r="F898" s="6">
        <v>115435.723333333</v>
      </c>
    </row>
    <row r="899" ht="15.75" customHeight="1">
      <c r="A899" s="6" t="s">
        <v>8769</v>
      </c>
      <c r="B899" s="6" t="s">
        <v>8770</v>
      </c>
      <c r="C899" s="6">
        <v>12.0</v>
      </c>
      <c r="D899" s="6" t="s">
        <v>2735</v>
      </c>
      <c r="E899" s="6">
        <v>1918.32576772186</v>
      </c>
      <c r="F899" s="6">
        <v>23019.9092126623</v>
      </c>
    </row>
    <row r="900" ht="15.75" customHeight="1">
      <c r="A900" s="6" t="s">
        <v>8776</v>
      </c>
      <c r="B900" s="6" t="s">
        <v>8777</v>
      </c>
      <c r="C900" s="6">
        <v>59.0</v>
      </c>
      <c r="D900" s="6" t="s">
        <v>2735</v>
      </c>
      <c r="E900" s="6">
        <v>1702.34404940802</v>
      </c>
      <c r="F900" s="6">
        <v>100438.298915073</v>
      </c>
    </row>
    <row r="901" ht="15.75" customHeight="1">
      <c r="A901" s="6" t="s">
        <v>8783</v>
      </c>
      <c r="B901" s="6" t="s">
        <v>8785</v>
      </c>
      <c r="C901" s="6">
        <v>12.0</v>
      </c>
      <c r="D901" s="6" t="s">
        <v>2735</v>
      </c>
      <c r="E901" s="6">
        <v>4521.15348592485</v>
      </c>
      <c r="F901" s="6">
        <v>54253.8418310982</v>
      </c>
    </row>
    <row r="902" ht="15.75" customHeight="1">
      <c r="A902" s="6" t="s">
        <v>8791</v>
      </c>
      <c r="B902" s="6" t="s">
        <v>8792</v>
      </c>
      <c r="C902" s="6">
        <v>4.0</v>
      </c>
      <c r="D902" s="6" t="s">
        <v>2735</v>
      </c>
      <c r="E902" s="6">
        <v>100734.417388465</v>
      </c>
      <c r="F902" s="6">
        <v>402937.66955386</v>
      </c>
    </row>
    <row r="903" ht="15.75" customHeight="1">
      <c r="A903" s="6" t="s">
        <v>8797</v>
      </c>
      <c r="B903" s="6" t="s">
        <v>8799</v>
      </c>
      <c r="C903" s="6">
        <v>1.0</v>
      </c>
      <c r="D903" s="6" t="s">
        <v>2735</v>
      </c>
      <c r="E903" s="6">
        <v>91321.475106389</v>
      </c>
      <c r="F903" s="6">
        <v>91321.475106389</v>
      </c>
    </row>
    <row r="904" ht="15.75" customHeight="1">
      <c r="A904" s="6" t="s">
        <v>8803</v>
      </c>
      <c r="B904" s="6" t="s">
        <v>8805</v>
      </c>
      <c r="C904" s="6">
        <v>6.0</v>
      </c>
      <c r="D904" s="6" t="s">
        <v>2735</v>
      </c>
      <c r="E904" s="6">
        <v>425.234112228797</v>
      </c>
      <c r="F904" s="6">
        <v>2551.40467337278</v>
      </c>
    </row>
    <row r="905" ht="15.75" customHeight="1">
      <c r="A905" s="6" t="s">
        <v>8809</v>
      </c>
      <c r="B905" s="6" t="s">
        <v>8810</v>
      </c>
      <c r="C905" s="6">
        <v>5.0</v>
      </c>
      <c r="D905" s="6" t="s">
        <v>2735</v>
      </c>
      <c r="E905" s="6">
        <v>2256.52343278204</v>
      </c>
      <c r="F905" s="6">
        <v>11282.6171639102</v>
      </c>
    </row>
    <row r="906" ht="15.75" customHeight="1">
      <c r="A906" s="6" t="s">
        <v>8817</v>
      </c>
      <c r="B906" s="6" t="s">
        <v>8818</v>
      </c>
      <c r="C906" s="6">
        <v>5.0</v>
      </c>
      <c r="D906" s="6" t="s">
        <v>2735</v>
      </c>
      <c r="E906" s="6">
        <v>4688.75098958832</v>
      </c>
      <c r="F906" s="6">
        <v>23443.7549479416</v>
      </c>
    </row>
    <row r="907" ht="15.75" customHeight="1">
      <c r="A907" s="6" t="s">
        <v>8824</v>
      </c>
      <c r="B907" s="6" t="s">
        <v>8825</v>
      </c>
      <c r="C907" s="6">
        <v>2.0</v>
      </c>
      <c r="D907" s="6" t="s">
        <v>2735</v>
      </c>
      <c r="E907" s="6">
        <v>27359.1854115468</v>
      </c>
      <c r="F907" s="6">
        <v>54718.3708230936</v>
      </c>
    </row>
    <row r="908" ht="15.75" customHeight="1">
      <c r="A908" s="6" t="s">
        <v>8830</v>
      </c>
      <c r="B908" s="6" t="s">
        <v>8832</v>
      </c>
      <c r="C908" s="6">
        <v>5.0</v>
      </c>
      <c r="D908" s="6" t="s">
        <v>2735</v>
      </c>
      <c r="E908" s="6">
        <v>5401.37381558179</v>
      </c>
      <c r="F908" s="6">
        <v>27006.869077909</v>
      </c>
    </row>
    <row r="909" ht="15.75" customHeight="1">
      <c r="A909" s="6" t="s">
        <v>8836</v>
      </c>
      <c r="B909" s="6" t="s">
        <v>8837</v>
      </c>
      <c r="C909" s="6">
        <v>11.0</v>
      </c>
      <c r="D909" s="6" t="s">
        <v>2735</v>
      </c>
      <c r="E909" s="6">
        <v>1235.5825392525</v>
      </c>
      <c r="F909" s="6">
        <v>13591.4079317775</v>
      </c>
    </row>
    <row r="910" ht="15.75" customHeight="1">
      <c r="A910" s="6" t="s">
        <v>8844</v>
      </c>
      <c r="B910" s="6" t="s">
        <v>8845</v>
      </c>
      <c r="C910" s="6">
        <v>26.0</v>
      </c>
      <c r="D910" s="6" t="s">
        <v>2735</v>
      </c>
      <c r="E910" s="6">
        <v>8038.63023434919</v>
      </c>
      <c r="F910" s="6">
        <v>209004.386093079</v>
      </c>
    </row>
    <row r="911" ht="15.75" customHeight="1">
      <c r="A911" s="6" t="s">
        <v>8849</v>
      </c>
      <c r="B911" s="6" t="s">
        <v>8850</v>
      </c>
      <c r="C911" s="6">
        <v>3.0</v>
      </c>
      <c r="D911" s="6" t="s">
        <v>2735</v>
      </c>
      <c r="E911" s="6">
        <v>20400.133589829</v>
      </c>
      <c r="F911" s="6">
        <v>61200.400769487</v>
      </c>
    </row>
    <row r="912" ht="15.75" customHeight="1">
      <c r="A912" s="6" t="s">
        <v>8856</v>
      </c>
      <c r="B912" s="6" t="s">
        <v>8858</v>
      </c>
      <c r="C912" s="6">
        <v>13.0</v>
      </c>
      <c r="D912" s="6" t="s">
        <v>2735</v>
      </c>
      <c r="E912" s="6">
        <v>1262.51863290486</v>
      </c>
      <c r="F912" s="6">
        <v>16412.7422277632</v>
      </c>
    </row>
    <row r="913" ht="15.75" customHeight="1">
      <c r="A913" s="6" t="s">
        <v>8863</v>
      </c>
      <c r="B913" s="6" t="s">
        <v>8864</v>
      </c>
      <c r="C913" s="6">
        <v>115.0</v>
      </c>
      <c r="D913" s="6" t="s">
        <v>3575</v>
      </c>
      <c r="E913" s="6">
        <v>536.729853674169</v>
      </c>
      <c r="F913" s="6">
        <v>61723.9331725294</v>
      </c>
    </row>
    <row r="914" ht="15.75" customHeight="1">
      <c r="A914" s="6" t="s">
        <v>8870</v>
      </c>
      <c r="B914" s="6" t="s">
        <v>8871</v>
      </c>
      <c r="C914" s="6">
        <v>8.0</v>
      </c>
      <c r="D914" s="6" t="s">
        <v>2735</v>
      </c>
      <c r="E914" s="6">
        <v>3081.37766670886</v>
      </c>
      <c r="F914" s="6">
        <v>24651.0213336709</v>
      </c>
    </row>
    <row r="915" ht="15.75" customHeight="1">
      <c r="A915" s="6" t="s">
        <v>8875</v>
      </c>
      <c r="B915" s="6" t="s">
        <v>8878</v>
      </c>
      <c r="C915" s="6">
        <v>2.0</v>
      </c>
      <c r="D915" s="6" t="s">
        <v>2735</v>
      </c>
      <c r="E915" s="6">
        <v>12774.4405017843</v>
      </c>
      <c r="F915" s="6">
        <v>25548.8810035686</v>
      </c>
    </row>
    <row r="916" ht="15.75" customHeight="1">
      <c r="A916" s="6" t="s">
        <v>8881</v>
      </c>
      <c r="B916" s="6" t="s">
        <v>8883</v>
      </c>
      <c r="C916" s="6">
        <v>57.0</v>
      </c>
      <c r="D916" s="6" t="s">
        <v>2735</v>
      </c>
      <c r="E916" s="6">
        <v>249.366547880242</v>
      </c>
      <c r="F916" s="6">
        <v>14213.8932291738</v>
      </c>
    </row>
    <row r="917" ht="15.75" customHeight="1">
      <c r="A917" s="6" t="s">
        <v>8888</v>
      </c>
      <c r="B917" s="6" t="s">
        <v>8890</v>
      </c>
      <c r="C917" s="6">
        <v>72.0</v>
      </c>
      <c r="D917" s="6" t="s">
        <v>2735</v>
      </c>
      <c r="E917" s="6">
        <v>4383.77476630815</v>
      </c>
      <c r="F917" s="6">
        <v>315631.783174187</v>
      </c>
    </row>
    <row r="918" ht="15.75" customHeight="1">
      <c r="A918" s="6" t="s">
        <v>8893</v>
      </c>
      <c r="B918" s="6" t="s">
        <v>8896</v>
      </c>
      <c r="C918" s="6">
        <v>1.0</v>
      </c>
      <c r="D918" s="6" t="s">
        <v>2735</v>
      </c>
      <c r="E918" s="6">
        <v>703.657141800572</v>
      </c>
      <c r="F918" s="6">
        <v>703.657141800572</v>
      </c>
    </row>
    <row r="919" ht="15.75" customHeight="1">
      <c r="A919" s="6" t="s">
        <v>8901</v>
      </c>
      <c r="B919" s="6" t="s">
        <v>8904</v>
      </c>
      <c r="C919" s="6">
        <v>78.0</v>
      </c>
      <c r="D919" s="6" t="s">
        <v>2735</v>
      </c>
      <c r="E919" s="6">
        <v>102.742037639336</v>
      </c>
      <c r="F919" s="6">
        <v>8013.87893586821</v>
      </c>
    </row>
    <row r="920" ht="15.75" customHeight="1">
      <c r="A920" s="6" t="s">
        <v>8909</v>
      </c>
      <c r="B920" s="6" t="s">
        <v>8913</v>
      </c>
      <c r="C920" s="6">
        <v>50.0</v>
      </c>
      <c r="D920" s="6" t="s">
        <v>2735</v>
      </c>
      <c r="E920" s="6">
        <v>1706.12752183102</v>
      </c>
      <c r="F920" s="6">
        <v>85306.376091551</v>
      </c>
    </row>
    <row r="921" ht="15.75" customHeight="1">
      <c r="A921" s="6" t="s">
        <v>8918</v>
      </c>
      <c r="B921" s="6" t="s">
        <v>8920</v>
      </c>
      <c r="C921" s="6">
        <v>1.0</v>
      </c>
      <c r="D921" s="6" t="s">
        <v>2735</v>
      </c>
      <c r="E921" s="6">
        <v>30636.5348223972</v>
      </c>
      <c r="F921" s="6">
        <v>30636.5348223972</v>
      </c>
    </row>
    <row r="922" ht="15.75" customHeight="1">
      <c r="A922" s="6" t="s">
        <v>8922</v>
      </c>
      <c r="B922" s="6" t="s">
        <v>8924</v>
      </c>
      <c r="C922" s="6">
        <v>1.0</v>
      </c>
      <c r="D922" s="6" t="s">
        <v>2735</v>
      </c>
      <c r="E922" s="6">
        <v>9095.78836903063</v>
      </c>
      <c r="F922" s="6">
        <v>9095.78836903063</v>
      </c>
    </row>
    <row r="923" ht="15.75" customHeight="1">
      <c r="A923" s="6" t="s">
        <v>8929</v>
      </c>
      <c r="B923" s="6" t="s">
        <v>8931</v>
      </c>
      <c r="C923" s="6">
        <v>6.0</v>
      </c>
      <c r="D923" s="6" t="s">
        <v>2735</v>
      </c>
      <c r="E923" s="6">
        <v>5991.83022448927</v>
      </c>
      <c r="F923" s="6">
        <v>35950.9813469356</v>
      </c>
    </row>
    <row r="924" ht="15.75" customHeight="1">
      <c r="A924" s="6" t="s">
        <v>8936</v>
      </c>
      <c r="B924" s="6" t="s">
        <v>8939</v>
      </c>
      <c r="C924" s="6">
        <v>4.0</v>
      </c>
      <c r="D924" s="6" t="s">
        <v>2735</v>
      </c>
      <c r="E924" s="6">
        <v>3686.11767013329</v>
      </c>
      <c r="F924" s="6">
        <v>14744.4706805332</v>
      </c>
    </row>
    <row r="925" ht="15.75" customHeight="1">
      <c r="A925" s="6" t="s">
        <v>8943</v>
      </c>
      <c r="B925" s="6" t="s">
        <v>8944</v>
      </c>
      <c r="C925" s="6">
        <v>9.0</v>
      </c>
      <c r="D925" s="6" t="s">
        <v>2735</v>
      </c>
      <c r="E925" s="6">
        <v>1186.08516882859</v>
      </c>
      <c r="F925" s="6">
        <v>10674.7665194573</v>
      </c>
    </row>
    <row r="926" ht="15.75" customHeight="1">
      <c r="A926" s="6" t="s">
        <v>8949</v>
      </c>
      <c r="B926" s="6" t="s">
        <v>8952</v>
      </c>
      <c r="C926" s="6">
        <v>2.0</v>
      </c>
      <c r="D926" s="6" t="s">
        <v>2735</v>
      </c>
      <c r="E926" s="6">
        <v>2988.81565408636</v>
      </c>
      <c r="F926" s="6">
        <v>5977.63130817272</v>
      </c>
    </row>
    <row r="927" ht="15.75" customHeight="1">
      <c r="A927" s="6" t="s">
        <v>8955</v>
      </c>
      <c r="B927" s="6" t="s">
        <v>8957</v>
      </c>
      <c r="C927" s="6">
        <v>2.0</v>
      </c>
      <c r="D927" s="6" t="s">
        <v>2735</v>
      </c>
      <c r="E927" s="6">
        <v>5762.96568165928</v>
      </c>
      <c r="F927" s="6">
        <v>11525.9313633186</v>
      </c>
    </row>
    <row r="928" ht="15.75" customHeight="1">
      <c r="A928" s="6" t="s">
        <v>8963</v>
      </c>
      <c r="B928" s="6" t="s">
        <v>8964</v>
      </c>
      <c r="C928" s="6">
        <v>2.0</v>
      </c>
      <c r="D928" s="6" t="s">
        <v>2735</v>
      </c>
      <c r="E928" s="6">
        <v>83900.8053946522</v>
      </c>
      <c r="F928" s="6">
        <v>167801.610789304</v>
      </c>
    </row>
    <row r="929" ht="15.75" customHeight="1">
      <c r="A929" s="6" t="s">
        <v>8969</v>
      </c>
      <c r="B929" s="6" t="s">
        <v>8970</v>
      </c>
      <c r="C929" s="6">
        <v>5.0</v>
      </c>
      <c r="D929" s="6" t="s">
        <v>2735</v>
      </c>
      <c r="E929" s="6">
        <v>39698.8222211657</v>
      </c>
      <c r="F929" s="6">
        <v>198494.111105829</v>
      </c>
    </row>
    <row r="930" ht="15.75" customHeight="1">
      <c r="A930" s="6" t="s">
        <v>8977</v>
      </c>
      <c r="B930" s="6" t="s">
        <v>8978</v>
      </c>
      <c r="C930" s="6">
        <v>6.0</v>
      </c>
      <c r="D930" s="6" t="s">
        <v>2735</v>
      </c>
      <c r="E930" s="6">
        <v>20467.0593188576</v>
      </c>
      <c r="F930" s="6">
        <v>122802.355913146</v>
      </c>
    </row>
    <row r="931" ht="15.75" customHeight="1">
      <c r="A931" s="6" t="s">
        <v>8982</v>
      </c>
      <c r="B931" s="6" t="s">
        <v>8985</v>
      </c>
      <c r="C931" s="6">
        <v>19.0</v>
      </c>
      <c r="D931" s="6" t="s">
        <v>2735</v>
      </c>
      <c r="E931" s="6">
        <v>35.0012079572688</v>
      </c>
      <c r="F931" s="6">
        <v>665.022951188107</v>
      </c>
    </row>
    <row r="932" ht="15.75" customHeight="1">
      <c r="A932" s="6" t="s">
        <v>8989</v>
      </c>
      <c r="B932" s="6" t="s">
        <v>8991</v>
      </c>
      <c r="C932" s="6">
        <v>107.0</v>
      </c>
      <c r="D932" s="6" t="s">
        <v>2735</v>
      </c>
      <c r="E932" s="6">
        <v>470.266319053673</v>
      </c>
      <c r="F932" s="6">
        <v>50318.496138743</v>
      </c>
    </row>
    <row r="933" ht="15.75" customHeight="1">
      <c r="A933" s="6" t="s">
        <v>8996</v>
      </c>
      <c r="B933" s="6" t="s">
        <v>8998</v>
      </c>
      <c r="C933" s="6">
        <v>18.0</v>
      </c>
      <c r="D933" s="6" t="s">
        <v>2735</v>
      </c>
      <c r="E933" s="6">
        <v>1217.72024185951</v>
      </c>
      <c r="F933" s="6">
        <v>21918.9643534712</v>
      </c>
    </row>
    <row r="934" ht="15.75" customHeight="1">
      <c r="A934" s="6" t="s">
        <v>9002</v>
      </c>
      <c r="B934" s="6" t="s">
        <v>9004</v>
      </c>
      <c r="C934" s="6">
        <v>4.0</v>
      </c>
      <c r="D934" s="6" t="s">
        <v>2735</v>
      </c>
      <c r="E934" s="6">
        <v>4665.48535169099</v>
      </c>
      <c r="F934" s="6">
        <v>18661.941406764</v>
      </c>
    </row>
    <row r="935" ht="15.75" customHeight="1">
      <c r="A935" s="6" t="s">
        <v>9010</v>
      </c>
      <c r="B935" s="6" t="s">
        <v>9011</v>
      </c>
      <c r="C935" s="6">
        <v>2.0</v>
      </c>
      <c r="D935" s="6" t="s">
        <v>2735</v>
      </c>
      <c r="E935" s="6">
        <v>9984.67051220187</v>
      </c>
      <c r="F935" s="6">
        <v>19969.3410244037</v>
      </c>
    </row>
    <row r="936" ht="15.75" customHeight="1">
      <c r="A936" s="6" t="s">
        <v>9014</v>
      </c>
      <c r="B936" s="6" t="s">
        <v>9017</v>
      </c>
      <c r="C936" s="6">
        <v>11.0</v>
      </c>
      <c r="D936" s="6" t="s">
        <v>2735</v>
      </c>
      <c r="E936" s="6">
        <v>1964.54668019761</v>
      </c>
      <c r="F936" s="6">
        <v>21610.0134821737</v>
      </c>
    </row>
    <row r="937" ht="15.75" customHeight="1">
      <c r="A937" s="6" t="s">
        <v>9021</v>
      </c>
      <c r="B937" s="6" t="s">
        <v>9024</v>
      </c>
      <c r="C937" s="6">
        <v>3.0</v>
      </c>
      <c r="D937" s="6" t="s">
        <v>2735</v>
      </c>
      <c r="E937" s="6">
        <v>15586.1542624728</v>
      </c>
      <c r="F937" s="6">
        <v>46758.4627874184</v>
      </c>
    </row>
    <row r="938" ht="15.75" customHeight="1">
      <c r="A938" s="6" t="s">
        <v>9027</v>
      </c>
      <c r="B938" s="6" t="s">
        <v>9028</v>
      </c>
      <c r="C938" s="6">
        <v>4.0</v>
      </c>
      <c r="D938" s="6" t="s">
        <v>2735</v>
      </c>
      <c r="E938" s="6">
        <v>1770.28727265466</v>
      </c>
      <c r="F938" s="6">
        <v>7081.14909061864</v>
      </c>
    </row>
    <row r="939" ht="15.75" customHeight="1">
      <c r="A939" s="6" t="s">
        <v>9035</v>
      </c>
      <c r="B939" s="6" t="s">
        <v>9036</v>
      </c>
      <c r="C939" s="6">
        <v>20.0</v>
      </c>
      <c r="D939" s="6" t="s">
        <v>2735</v>
      </c>
      <c r="E939" s="6">
        <v>337.808608859898</v>
      </c>
      <c r="F939" s="6">
        <v>6756.17217719796</v>
      </c>
    </row>
    <row r="940" ht="15.75" customHeight="1">
      <c r="A940" s="6" t="s">
        <v>9040</v>
      </c>
      <c r="B940" s="6" t="s">
        <v>9041</v>
      </c>
      <c r="C940" s="6">
        <v>5.0</v>
      </c>
      <c r="D940" s="6" t="s">
        <v>2735</v>
      </c>
      <c r="E940" s="6">
        <v>596.408299857602</v>
      </c>
      <c r="F940" s="6">
        <v>2982.04149928801</v>
      </c>
    </row>
    <row r="941" ht="15.75" customHeight="1">
      <c r="A941" s="6" t="s">
        <v>9046</v>
      </c>
      <c r="B941" s="6" t="s">
        <v>9048</v>
      </c>
      <c r="C941" s="6">
        <v>4.0</v>
      </c>
      <c r="D941" s="6" t="s">
        <v>2735</v>
      </c>
      <c r="E941" s="6">
        <v>4699.75284371854</v>
      </c>
      <c r="F941" s="6">
        <v>18799.0113748742</v>
      </c>
    </row>
    <row r="942" ht="15.75" customHeight="1">
      <c r="A942" s="6" t="s">
        <v>9051</v>
      </c>
      <c r="B942" s="6" t="s">
        <v>9053</v>
      </c>
      <c r="C942" s="6">
        <v>3.0</v>
      </c>
      <c r="D942" s="6" t="s">
        <v>2735</v>
      </c>
      <c r="E942" s="6">
        <v>39433.3993159187</v>
      </c>
      <c r="F942" s="6">
        <v>118300.197947756</v>
      </c>
    </row>
    <row r="943" ht="15.75" customHeight="1">
      <c r="A943" s="6" t="s">
        <v>9059</v>
      </c>
      <c r="B943" s="6" t="s">
        <v>9060</v>
      </c>
      <c r="C943" s="6">
        <v>4.0</v>
      </c>
      <c r="D943" s="6" t="s">
        <v>2735</v>
      </c>
      <c r="E943" s="6">
        <v>1408.82595737435</v>
      </c>
      <c r="F943" s="6">
        <v>5635.3038294974</v>
      </c>
    </row>
    <row r="944" ht="15.75" customHeight="1">
      <c r="A944" s="6" t="s">
        <v>9064</v>
      </c>
      <c r="B944" s="6" t="s">
        <v>9066</v>
      </c>
      <c r="C944" s="6">
        <v>1.0</v>
      </c>
      <c r="D944" s="6" t="s">
        <v>2735</v>
      </c>
      <c r="E944" s="6">
        <v>115546.864244781</v>
      </c>
      <c r="F944" s="6">
        <v>115546.864244781</v>
      </c>
    </row>
    <row r="945" ht="15.75" customHeight="1">
      <c r="A945" s="6" t="s">
        <v>9071</v>
      </c>
      <c r="B945" s="6" t="s">
        <v>9072</v>
      </c>
      <c r="C945" s="6">
        <v>1.0</v>
      </c>
      <c r="D945" s="6" t="s">
        <v>2735</v>
      </c>
      <c r="E945" s="6">
        <v>45584.5677996071</v>
      </c>
      <c r="F945" s="6">
        <v>45584.5677996071</v>
      </c>
    </row>
    <row r="946" ht="15.75" customHeight="1">
      <c r="A946" s="6" t="s">
        <v>9078</v>
      </c>
      <c r="B946" s="6" t="s">
        <v>9080</v>
      </c>
      <c r="C946" s="6">
        <v>4.0</v>
      </c>
      <c r="D946" s="6" t="s">
        <v>2735</v>
      </c>
      <c r="E946" s="6">
        <v>64688.6198623059</v>
      </c>
      <c r="F946" s="6">
        <v>258754.479449224</v>
      </c>
    </row>
    <row r="947" ht="15.75" customHeight="1">
      <c r="A947" s="6" t="s">
        <v>9084</v>
      </c>
      <c r="B947" s="6" t="s">
        <v>9086</v>
      </c>
      <c r="C947" s="6">
        <v>6.0</v>
      </c>
      <c r="D947" s="6" t="s">
        <v>2735</v>
      </c>
      <c r="E947" s="6">
        <v>1343.33333333333</v>
      </c>
      <c r="F947" s="6">
        <v>8059.99999999998</v>
      </c>
    </row>
    <row r="948" ht="15.75" customHeight="1">
      <c r="A948" s="6" t="s">
        <v>9091</v>
      </c>
      <c r="B948" s="6" t="s">
        <v>9094</v>
      </c>
      <c r="C948" s="6">
        <v>56.0</v>
      </c>
      <c r="D948" s="6" t="s">
        <v>3575</v>
      </c>
      <c r="E948" s="6">
        <v>21363.5030520753</v>
      </c>
      <c r="F948" s="6">
        <v>1196356.17091622</v>
      </c>
    </row>
    <row r="949" ht="15.75" customHeight="1">
      <c r="A949" s="6" t="s">
        <v>9099</v>
      </c>
      <c r="B949" s="6" t="s">
        <v>9102</v>
      </c>
      <c r="C949" s="6">
        <v>14.0</v>
      </c>
      <c r="D949" s="6" t="s">
        <v>2735</v>
      </c>
      <c r="E949" s="6">
        <v>3619.94374665748</v>
      </c>
      <c r="F949" s="6">
        <v>50679.2124532047</v>
      </c>
    </row>
    <row r="950" ht="15.75" customHeight="1">
      <c r="A950" s="6" t="s">
        <v>9107</v>
      </c>
      <c r="B950" s="6" t="s">
        <v>9110</v>
      </c>
      <c r="C950" s="6">
        <v>4.0</v>
      </c>
      <c r="D950" s="6" t="s">
        <v>2735</v>
      </c>
      <c r="E950" s="6">
        <v>22554.0895344654</v>
      </c>
      <c r="F950" s="6">
        <v>90216.3581378616</v>
      </c>
    </row>
    <row r="951" ht="15.75" customHeight="1">
      <c r="A951" s="6" t="s">
        <v>9115</v>
      </c>
      <c r="B951" s="6" t="s">
        <v>9117</v>
      </c>
      <c r="C951" s="6">
        <v>2.0</v>
      </c>
      <c r="D951" s="6" t="s">
        <v>2735</v>
      </c>
      <c r="E951" s="6">
        <v>7110.09242575697</v>
      </c>
      <c r="F951" s="6">
        <v>14220.1848515139</v>
      </c>
    </row>
    <row r="952" ht="15.75" customHeight="1">
      <c r="A952" s="6" t="s">
        <v>9122</v>
      </c>
      <c r="B952" s="6" t="s">
        <v>9125</v>
      </c>
      <c r="C952" s="6">
        <v>4.0</v>
      </c>
      <c r="D952" s="6" t="s">
        <v>2735</v>
      </c>
      <c r="E952" s="6">
        <v>686.972568811401</v>
      </c>
      <c r="F952" s="6">
        <v>2747.8902752456</v>
      </c>
    </row>
    <row r="953" ht="15.75" customHeight="1">
      <c r="A953" s="6" t="s">
        <v>9127</v>
      </c>
      <c r="B953" s="6" t="s">
        <v>9130</v>
      </c>
      <c r="C953" s="6">
        <v>1.0</v>
      </c>
      <c r="D953" s="6" t="s">
        <v>2735</v>
      </c>
      <c r="E953" s="6">
        <v>64229.4054618134</v>
      </c>
      <c r="F953" s="6">
        <v>64229.4054618134</v>
      </c>
    </row>
    <row r="954" ht="15.75" customHeight="1">
      <c r="A954" s="6" t="s">
        <v>9135</v>
      </c>
      <c r="B954" s="6" t="s">
        <v>9137</v>
      </c>
      <c r="C954" s="6">
        <v>2.0</v>
      </c>
      <c r="D954" s="6" t="s">
        <v>2735</v>
      </c>
      <c r="E954" s="6">
        <v>15696.8709429713</v>
      </c>
      <c r="F954" s="6">
        <v>31393.7418859426</v>
      </c>
    </row>
    <row r="955" ht="15.75" customHeight="1">
      <c r="A955" s="6" t="s">
        <v>9142</v>
      </c>
      <c r="B955" s="6" t="s">
        <v>9144</v>
      </c>
      <c r="C955" s="6">
        <v>1.0</v>
      </c>
      <c r="D955" s="6" t="s">
        <v>2735</v>
      </c>
      <c r="E955" s="6">
        <v>16606.6261327972</v>
      </c>
      <c r="F955" s="6">
        <v>16606.6261327972</v>
      </c>
    </row>
    <row r="956" ht="15.75" customHeight="1">
      <c r="A956" s="6" t="s">
        <v>9149</v>
      </c>
      <c r="B956" s="6" t="s">
        <v>9150</v>
      </c>
      <c r="C956" s="6">
        <v>6.0</v>
      </c>
      <c r="D956" s="6" t="s">
        <v>2735</v>
      </c>
      <c r="E956" s="6">
        <v>29237.02712174</v>
      </c>
      <c r="F956" s="6">
        <v>175422.16273044</v>
      </c>
    </row>
    <row r="957" ht="15.75" customHeight="1">
      <c r="A957" s="6" t="s">
        <v>9155</v>
      </c>
      <c r="B957" s="6" t="s">
        <v>9156</v>
      </c>
      <c r="C957" s="6">
        <v>1.0</v>
      </c>
      <c r="D957" s="6" t="s">
        <v>2735</v>
      </c>
      <c r="E957" s="6">
        <v>95339.5564395082</v>
      </c>
      <c r="F957" s="6">
        <v>95339.5564395082</v>
      </c>
    </row>
    <row r="958" ht="15.75" customHeight="1">
      <c r="A958" s="6" t="s">
        <v>9161</v>
      </c>
      <c r="B958" s="6" t="s">
        <v>9163</v>
      </c>
      <c r="C958" s="6">
        <v>6.0</v>
      </c>
      <c r="D958" s="6" t="s">
        <v>2735</v>
      </c>
      <c r="E958" s="6">
        <v>5156.24472976113</v>
      </c>
      <c r="F958" s="6">
        <v>30937.4683785668</v>
      </c>
    </row>
    <row r="959" ht="15.75" customHeight="1">
      <c r="A959" s="6" t="s">
        <v>9167</v>
      </c>
      <c r="B959" s="6" t="s">
        <v>9169</v>
      </c>
      <c r="C959" s="6">
        <v>4.0</v>
      </c>
      <c r="D959" s="6" t="s">
        <v>2735</v>
      </c>
      <c r="E959" s="6">
        <v>3566.99885929575</v>
      </c>
      <c r="F959" s="6">
        <v>14267.995437183</v>
      </c>
    </row>
    <row r="960" ht="15.75" customHeight="1">
      <c r="A960" s="6" t="s">
        <v>9173</v>
      </c>
      <c r="B960" s="6" t="s">
        <v>9175</v>
      </c>
      <c r="C960" s="6">
        <v>1.0</v>
      </c>
      <c r="D960" s="6" t="s">
        <v>2735</v>
      </c>
      <c r="E960" s="6">
        <v>2807.24055798799</v>
      </c>
      <c r="F960" s="6">
        <v>2807.24055798799</v>
      </c>
    </row>
    <row r="961" ht="15.75" customHeight="1">
      <c r="A961" s="6" t="s">
        <v>9179</v>
      </c>
      <c r="B961" s="6" t="s">
        <v>9183</v>
      </c>
      <c r="C961" s="6">
        <v>4.0</v>
      </c>
      <c r="D961" s="6" t="s">
        <v>2735</v>
      </c>
      <c r="E961" s="6">
        <v>26330.2353912466</v>
      </c>
      <c r="F961" s="6">
        <v>105320.941564986</v>
      </c>
    </row>
    <row r="962" ht="15.75" customHeight="1">
      <c r="A962" s="6" t="s">
        <v>9188</v>
      </c>
      <c r="B962" s="6" t="s">
        <v>9190</v>
      </c>
      <c r="C962" s="6">
        <v>4.0</v>
      </c>
      <c r="D962" s="6" t="s">
        <v>2735</v>
      </c>
      <c r="E962" s="6">
        <v>1837.50252386235</v>
      </c>
      <c r="F962" s="6">
        <v>7350.0100954494</v>
      </c>
    </row>
    <row r="963" ht="15.75" customHeight="1">
      <c r="A963" s="6" t="s">
        <v>9196</v>
      </c>
      <c r="B963" s="6" t="s">
        <v>9198</v>
      </c>
      <c r="C963" s="6">
        <v>1.0</v>
      </c>
      <c r="D963" s="6" t="s">
        <v>2735</v>
      </c>
      <c r="E963" s="6">
        <v>3842.72703002794</v>
      </c>
      <c r="F963" s="6">
        <v>3842.72703002794</v>
      </c>
    </row>
    <row r="964" ht="15.75" customHeight="1">
      <c r="A964" s="6" t="s">
        <v>9203</v>
      </c>
      <c r="B964" s="6" t="s">
        <v>9205</v>
      </c>
      <c r="C964" s="6">
        <v>1.0</v>
      </c>
      <c r="D964" s="6" t="s">
        <v>2735</v>
      </c>
      <c r="E964" s="6">
        <v>295696.105609284</v>
      </c>
      <c r="F964" s="6">
        <v>295696.105609284</v>
      </c>
    </row>
    <row r="965" ht="15.75" customHeight="1">
      <c r="A965" s="6" t="s">
        <v>9210</v>
      </c>
      <c r="B965" s="6" t="s">
        <v>9211</v>
      </c>
      <c r="C965" s="6">
        <v>4.0</v>
      </c>
      <c r="D965" s="6" t="s">
        <v>2735</v>
      </c>
      <c r="E965" s="6">
        <v>24479.3120914691</v>
      </c>
      <c r="F965" s="6">
        <v>97917.2483658764</v>
      </c>
    </row>
    <row r="966" ht="15.75" customHeight="1">
      <c r="A966" s="6" t="s">
        <v>9215</v>
      </c>
      <c r="B966" s="6" t="s">
        <v>9217</v>
      </c>
      <c r="C966" s="6">
        <v>4.0</v>
      </c>
      <c r="D966" s="6" t="s">
        <v>2735</v>
      </c>
      <c r="E966" s="6">
        <v>313.906532509628</v>
      </c>
      <c r="F966" s="6">
        <v>1255.62613003851</v>
      </c>
    </row>
    <row r="967" ht="15.75" customHeight="1">
      <c r="A967" s="6" t="s">
        <v>9222</v>
      </c>
      <c r="B967" s="6" t="s">
        <v>9223</v>
      </c>
      <c r="C967" s="6">
        <v>26.0</v>
      </c>
      <c r="D967" s="6" t="s">
        <v>2735</v>
      </c>
      <c r="E967" s="6">
        <v>4732.78980341193</v>
      </c>
      <c r="F967" s="6">
        <v>123052.53488871</v>
      </c>
    </row>
    <row r="968" ht="15.75" customHeight="1">
      <c r="A968" s="6" t="s">
        <v>9224</v>
      </c>
      <c r="B968" s="6" t="s">
        <v>9225</v>
      </c>
      <c r="C968" s="6">
        <v>2.0</v>
      </c>
      <c r="D968" s="6" t="s">
        <v>2735</v>
      </c>
      <c r="E968" s="6">
        <v>3580.5</v>
      </c>
      <c r="F968" s="6">
        <v>7161.0</v>
      </c>
    </row>
    <row r="969" ht="15.75" customHeight="1">
      <c r="A969" s="6" t="s">
        <v>9226</v>
      </c>
      <c r="B969" s="6" t="s">
        <v>9227</v>
      </c>
      <c r="C969" s="6">
        <v>5.0</v>
      </c>
      <c r="D969" s="6" t="s">
        <v>2735</v>
      </c>
      <c r="E969" s="6">
        <v>22787.4078656801</v>
      </c>
      <c r="F969" s="6">
        <v>113937.039328401</v>
      </c>
    </row>
    <row r="970" ht="15.75" customHeight="1">
      <c r="A970" s="6" t="s">
        <v>9228</v>
      </c>
      <c r="B970" s="6" t="s">
        <v>9229</v>
      </c>
      <c r="C970" s="6">
        <v>4.0</v>
      </c>
      <c r="D970" s="6" t="s">
        <v>2735</v>
      </c>
      <c r="E970" s="6">
        <v>140074.670197326</v>
      </c>
      <c r="F970" s="6">
        <v>560298.680789304</v>
      </c>
    </row>
    <row r="971" ht="15.75" customHeight="1">
      <c r="A971" s="6" t="s">
        <v>9230</v>
      </c>
      <c r="B971" s="6" t="s">
        <v>9231</v>
      </c>
      <c r="C971" s="6">
        <v>6.0</v>
      </c>
      <c r="D971" s="6" t="s">
        <v>2735</v>
      </c>
      <c r="E971" s="6">
        <v>37084.3765777728</v>
      </c>
      <c r="F971" s="6">
        <v>222506.259466637</v>
      </c>
    </row>
    <row r="972" ht="15.75" customHeight="1">
      <c r="A972" s="6" t="s">
        <v>9232</v>
      </c>
      <c r="B972" s="6" t="s">
        <v>9233</v>
      </c>
      <c r="C972" s="6">
        <v>4.0</v>
      </c>
      <c r="D972" s="6" t="s">
        <v>2735</v>
      </c>
      <c r="E972" s="6">
        <v>5527.78624097777</v>
      </c>
      <c r="F972" s="6">
        <v>22111.1449639111</v>
      </c>
    </row>
    <row r="973" ht="15.75" customHeight="1">
      <c r="A973" s="6" t="s">
        <v>9234</v>
      </c>
      <c r="B973" s="6" t="s">
        <v>9235</v>
      </c>
      <c r="C973" s="6">
        <v>2.0</v>
      </c>
      <c r="D973" s="6" t="s">
        <v>2735</v>
      </c>
      <c r="E973" s="6">
        <v>44088.595449911</v>
      </c>
      <c r="F973" s="6">
        <v>88177.190899822</v>
      </c>
    </row>
    <row r="974" ht="15.75" customHeight="1">
      <c r="A974" s="6" t="s">
        <v>9236</v>
      </c>
      <c r="B974" s="6" t="s">
        <v>9237</v>
      </c>
      <c r="C974" s="6">
        <v>32.0</v>
      </c>
      <c r="D974" s="6" t="s">
        <v>2735</v>
      </c>
      <c r="E974" s="6">
        <v>2425.50111159939</v>
      </c>
      <c r="F974" s="6">
        <v>77616.0355711805</v>
      </c>
    </row>
    <row r="975" ht="15.75" customHeight="1">
      <c r="A975" s="6" t="s">
        <v>9238</v>
      </c>
      <c r="B975" s="6" t="s">
        <v>9239</v>
      </c>
      <c r="C975" s="6">
        <v>1.0</v>
      </c>
      <c r="D975" s="6" t="s">
        <v>2735</v>
      </c>
      <c r="E975" s="6">
        <v>23665.570126166</v>
      </c>
      <c r="F975" s="6">
        <v>23665.570126166</v>
      </c>
    </row>
    <row r="976" ht="15.75" customHeight="1">
      <c r="A976" s="6" t="s">
        <v>9240</v>
      </c>
      <c r="B976" s="6" t="s">
        <v>9241</v>
      </c>
      <c r="C976" s="6">
        <v>2.0</v>
      </c>
      <c r="D976" s="6" t="s">
        <v>2735</v>
      </c>
      <c r="E976" s="6">
        <v>43399.0861164497</v>
      </c>
      <c r="F976" s="6">
        <v>86798.1722328994</v>
      </c>
    </row>
    <row r="977" ht="15.75" customHeight="1">
      <c r="A977" s="6" t="s">
        <v>9242</v>
      </c>
      <c r="B977" s="6" t="s">
        <v>9243</v>
      </c>
      <c r="C977" s="6">
        <v>15.0</v>
      </c>
      <c r="D977" s="6" t="s">
        <v>2735</v>
      </c>
      <c r="E977" s="6">
        <v>4837.22964936662</v>
      </c>
      <c r="F977" s="6">
        <v>72558.4447404993</v>
      </c>
    </row>
    <row r="978" ht="15.75" customHeight="1">
      <c r="A978" s="6" t="s">
        <v>9244</v>
      </c>
      <c r="B978" s="6" t="s">
        <v>9245</v>
      </c>
      <c r="C978" s="6">
        <v>4.0</v>
      </c>
      <c r="D978" s="6" t="s">
        <v>2735</v>
      </c>
      <c r="E978" s="6">
        <v>28.44215110785</v>
      </c>
      <c r="F978" s="6">
        <v>113.7686044314</v>
      </c>
    </row>
    <row r="979" ht="15.75" customHeight="1">
      <c r="A979" s="6" t="s">
        <v>9246</v>
      </c>
      <c r="B979" s="6" t="s">
        <v>9247</v>
      </c>
      <c r="C979" s="6">
        <v>4.0</v>
      </c>
      <c r="D979" s="6" t="s">
        <v>2735</v>
      </c>
      <c r="E979" s="6">
        <v>2935.4916949213</v>
      </c>
      <c r="F979" s="6">
        <v>11741.9667796852</v>
      </c>
    </row>
    <row r="980" ht="15.75" customHeight="1">
      <c r="A980" s="6" t="s">
        <v>9248</v>
      </c>
      <c r="B980" s="6" t="s">
        <v>9249</v>
      </c>
      <c r="C980" s="6">
        <v>20.0</v>
      </c>
      <c r="D980" s="6" t="s">
        <v>2735</v>
      </c>
      <c r="E980" s="6">
        <v>27.1905080332254</v>
      </c>
      <c r="F980" s="6">
        <v>543.810160664508</v>
      </c>
    </row>
    <row r="981" ht="15.75" customHeight="1">
      <c r="A981" s="6" t="s">
        <v>9250</v>
      </c>
      <c r="B981" s="6" t="s">
        <v>9251</v>
      </c>
      <c r="C981" s="6">
        <v>2.0</v>
      </c>
      <c r="D981" s="6" t="s">
        <v>2735</v>
      </c>
      <c r="E981" s="6">
        <v>13511.2366029838</v>
      </c>
      <c r="F981" s="6">
        <v>27022.4732059676</v>
      </c>
    </row>
    <row r="982" ht="15.75" customHeight="1">
      <c r="A982" s="6" t="s">
        <v>9252</v>
      </c>
      <c r="B982" s="6" t="s">
        <v>9253</v>
      </c>
      <c r="C982" s="6">
        <v>1.0</v>
      </c>
      <c r="D982" s="6" t="s">
        <v>2735</v>
      </c>
      <c r="E982" s="6">
        <v>2618.10169463023</v>
      </c>
      <c r="F982" s="6">
        <v>2618.10169463023</v>
      </c>
    </row>
    <row r="983" ht="15.75" customHeight="1">
      <c r="A983" s="6" t="s">
        <v>9254</v>
      </c>
      <c r="B983" s="6" t="s">
        <v>9255</v>
      </c>
      <c r="C983" s="6">
        <v>4.0</v>
      </c>
      <c r="D983" s="6" t="s">
        <v>2735</v>
      </c>
      <c r="E983" s="6">
        <v>22908.3898280145</v>
      </c>
      <c r="F983" s="6">
        <v>91633.559312058</v>
      </c>
    </row>
    <row r="984" ht="15.75" customHeight="1">
      <c r="A984" s="6" t="s">
        <v>9256</v>
      </c>
      <c r="B984" s="6" t="s">
        <v>9257</v>
      </c>
      <c r="C984" s="6">
        <v>8.0</v>
      </c>
      <c r="D984" s="6" t="s">
        <v>2735</v>
      </c>
      <c r="E984" s="6">
        <v>6486.25087621867</v>
      </c>
      <c r="F984" s="6">
        <v>51890.0070097494</v>
      </c>
    </row>
    <row r="985" ht="15.75" customHeight="1">
      <c r="A985" s="6" t="s">
        <v>9258</v>
      </c>
      <c r="B985" s="6" t="s">
        <v>9259</v>
      </c>
      <c r="C985" s="6">
        <v>1.0</v>
      </c>
      <c r="D985" s="6" t="s">
        <v>2735</v>
      </c>
      <c r="E985" s="6">
        <v>21417.0251180314</v>
      </c>
      <c r="F985" s="6">
        <v>21417.0251180314</v>
      </c>
    </row>
    <row r="986" ht="15.75" customHeight="1">
      <c r="A986" s="6" t="s">
        <v>9260</v>
      </c>
      <c r="B986" s="6" t="s">
        <v>9261</v>
      </c>
      <c r="C986" s="6">
        <v>4.0</v>
      </c>
      <c r="D986" s="6" t="s">
        <v>2735</v>
      </c>
      <c r="E986" s="6">
        <v>9890.97630880358</v>
      </c>
      <c r="F986" s="6">
        <v>39563.9052352143</v>
      </c>
    </row>
    <row r="987" ht="15.75" customHeight="1">
      <c r="A987" s="6" t="s">
        <v>9262</v>
      </c>
      <c r="B987" s="6" t="s">
        <v>9263</v>
      </c>
      <c r="C987" s="6">
        <v>5.0</v>
      </c>
      <c r="D987" s="6" t="s">
        <v>2735</v>
      </c>
      <c r="E987" s="6">
        <v>276.636476323111</v>
      </c>
      <c r="F987" s="6">
        <v>1383.18238161556</v>
      </c>
    </row>
    <row r="988" ht="15.75" customHeight="1">
      <c r="A988" s="6" t="s">
        <v>9264</v>
      </c>
      <c r="B988" s="6" t="s">
        <v>9265</v>
      </c>
      <c r="C988" s="6">
        <v>7.0</v>
      </c>
      <c r="D988" s="6" t="s">
        <v>2735</v>
      </c>
      <c r="E988" s="6">
        <v>1132.87438990173</v>
      </c>
      <c r="F988" s="6">
        <v>7930.12072931211</v>
      </c>
    </row>
    <row r="989" ht="15.75" customHeight="1">
      <c r="A989" s="6" t="s">
        <v>9266</v>
      </c>
      <c r="B989" s="6" t="s">
        <v>9267</v>
      </c>
      <c r="C989" s="6">
        <v>4.0</v>
      </c>
      <c r="D989" s="6" t="s">
        <v>2735</v>
      </c>
      <c r="E989" s="6">
        <v>242.680560954722</v>
      </c>
      <c r="F989" s="6">
        <v>970.722243818888</v>
      </c>
    </row>
    <row r="990" ht="15.75" customHeight="1">
      <c r="A990" s="6" t="s">
        <v>9268</v>
      </c>
      <c r="B990" s="6" t="s">
        <v>9269</v>
      </c>
      <c r="C990" s="6">
        <v>6.0</v>
      </c>
      <c r="D990" s="6" t="s">
        <v>2735</v>
      </c>
      <c r="E990" s="6">
        <v>15452.2564461059</v>
      </c>
      <c r="F990" s="6">
        <v>92713.5386766354</v>
      </c>
    </row>
    <row r="991" ht="15.75" customHeight="1">
      <c r="A991" s="6" t="s">
        <v>9270</v>
      </c>
      <c r="B991" s="6" t="s">
        <v>9271</v>
      </c>
      <c r="C991" s="6">
        <v>8.0</v>
      </c>
      <c r="D991" s="6" t="s">
        <v>2735</v>
      </c>
      <c r="E991" s="6">
        <v>1809.75624977346</v>
      </c>
      <c r="F991" s="6">
        <v>14478.0499981877</v>
      </c>
    </row>
    <row r="992" ht="15.75" customHeight="1">
      <c r="A992" s="6" t="s">
        <v>9272</v>
      </c>
      <c r="B992" s="6" t="s">
        <v>9273</v>
      </c>
      <c r="C992" s="6">
        <v>39.0</v>
      </c>
      <c r="D992" s="6" t="s">
        <v>2735</v>
      </c>
      <c r="E992" s="6">
        <v>1351.77393193159</v>
      </c>
      <c r="F992" s="6">
        <v>52719.183345332</v>
      </c>
    </row>
    <row r="993" ht="15.75" customHeight="1">
      <c r="A993" s="6" t="s">
        <v>9274</v>
      </c>
      <c r="B993" s="6" t="s">
        <v>9275</v>
      </c>
      <c r="C993" s="6">
        <v>31.0</v>
      </c>
      <c r="D993" s="6" t="s">
        <v>2735</v>
      </c>
      <c r="E993" s="6">
        <v>103.815852073486</v>
      </c>
      <c r="F993" s="6">
        <v>3218.29141427807</v>
      </c>
    </row>
    <row r="994" ht="15.75" customHeight="1">
      <c r="A994" s="6" t="s">
        <v>9276</v>
      </c>
      <c r="B994" s="6" t="s">
        <v>9277</v>
      </c>
      <c r="C994" s="6">
        <v>8.0</v>
      </c>
      <c r="D994" s="6" t="s">
        <v>2735</v>
      </c>
      <c r="E994" s="6">
        <v>26603.3217634316</v>
      </c>
      <c r="F994" s="6">
        <v>212826.574107453</v>
      </c>
    </row>
    <row r="995" ht="15.75" customHeight="1">
      <c r="A995" s="6" t="s">
        <v>9278</v>
      </c>
      <c r="B995" s="6" t="s">
        <v>9279</v>
      </c>
      <c r="C995" s="6">
        <v>1.0</v>
      </c>
      <c r="D995" s="6" t="s">
        <v>2735</v>
      </c>
      <c r="E995" s="6">
        <v>7008.02526444809</v>
      </c>
      <c r="F995" s="6">
        <v>7008.02526444809</v>
      </c>
    </row>
    <row r="996" ht="15.75" customHeight="1">
      <c r="A996" s="6" t="s">
        <v>9280</v>
      </c>
      <c r="B996" s="6" t="s">
        <v>9281</v>
      </c>
      <c r="C996" s="6">
        <v>8.0</v>
      </c>
      <c r="D996" s="6" t="s">
        <v>2735</v>
      </c>
      <c r="E996" s="6">
        <v>495.843290296159</v>
      </c>
      <c r="F996" s="6">
        <v>3966.74632236927</v>
      </c>
    </row>
    <row r="997" ht="15.75" customHeight="1">
      <c r="A997" s="6" t="s">
        <v>9282</v>
      </c>
      <c r="B997" s="6" t="s">
        <v>9283</v>
      </c>
      <c r="C997" s="6">
        <v>16.0</v>
      </c>
      <c r="D997" s="6" t="s">
        <v>2735</v>
      </c>
      <c r="E997" s="6">
        <v>1332.15261154303</v>
      </c>
      <c r="F997" s="6">
        <v>21314.4417846885</v>
      </c>
    </row>
    <row r="998" ht="15.75" customHeight="1">
      <c r="A998" s="6" t="s">
        <v>9284</v>
      </c>
      <c r="B998" s="6" t="s">
        <v>9285</v>
      </c>
      <c r="C998" s="6">
        <v>4.0</v>
      </c>
      <c r="D998" s="6" t="s">
        <v>2735</v>
      </c>
      <c r="E998" s="6">
        <v>170.134548861252</v>
      </c>
      <c r="F998" s="6">
        <v>680.538195445008</v>
      </c>
    </row>
    <row r="999" ht="15.75" customHeight="1">
      <c r="A999" s="6" t="s">
        <v>9286</v>
      </c>
      <c r="B999" s="6" t="s">
        <v>9287</v>
      </c>
      <c r="C999" s="6">
        <v>4.0</v>
      </c>
      <c r="D999" s="6" t="s">
        <v>2735</v>
      </c>
      <c r="E999" s="6">
        <v>2648.5753049323</v>
      </c>
      <c r="F999" s="6">
        <v>10594.3012197292</v>
      </c>
    </row>
    <row r="1000" ht="15.75" customHeight="1">
      <c r="A1000" s="6" t="s">
        <v>9288</v>
      </c>
      <c r="B1000" s="6" t="s">
        <v>9289</v>
      </c>
      <c r="C1000" s="6">
        <v>25.0</v>
      </c>
      <c r="D1000" s="6" t="s">
        <v>2735</v>
      </c>
      <c r="E1000" s="6">
        <v>3361.43612739896</v>
      </c>
      <c r="F1000" s="6">
        <v>84035.903184974</v>
      </c>
    </row>
    <row r="1001" ht="15.75" customHeight="1">
      <c r="A1001" s="6" t="s">
        <v>9290</v>
      </c>
      <c r="B1001" s="6" t="s">
        <v>9291</v>
      </c>
      <c r="C1001" s="6">
        <v>1.0</v>
      </c>
      <c r="D1001" s="6" t="s">
        <v>2735</v>
      </c>
      <c r="E1001" s="6">
        <v>194932.153581498</v>
      </c>
      <c r="F1001" s="6">
        <v>194932.153581498</v>
      </c>
    </row>
    <row r="1002" ht="15.75" customHeight="1">
      <c r="A1002" s="6" t="s">
        <v>9292</v>
      </c>
      <c r="B1002" s="6" t="s">
        <v>9293</v>
      </c>
      <c r="C1002" s="6">
        <v>2.0</v>
      </c>
      <c r="D1002" s="6" t="s">
        <v>2735</v>
      </c>
      <c r="E1002" s="6">
        <v>2425.8394619501</v>
      </c>
      <c r="F1002" s="6">
        <v>4851.6789239002</v>
      </c>
    </row>
    <row r="1003" ht="15.75" customHeight="1">
      <c r="A1003" s="6" t="s">
        <v>9294</v>
      </c>
      <c r="B1003" s="6" t="s">
        <v>9295</v>
      </c>
      <c r="C1003" s="6">
        <v>30.0</v>
      </c>
      <c r="D1003" s="6" t="s">
        <v>2735</v>
      </c>
      <c r="E1003" s="6">
        <v>11529.6066396263</v>
      </c>
      <c r="F1003" s="6">
        <v>345888.199188789</v>
      </c>
    </row>
    <row r="1004" ht="15.75" customHeight="1">
      <c r="A1004" s="6" t="s">
        <v>9296</v>
      </c>
      <c r="B1004" s="6" t="s">
        <v>9297</v>
      </c>
      <c r="C1004" s="6">
        <v>1.0</v>
      </c>
      <c r="D1004" s="6" t="s">
        <v>2735</v>
      </c>
      <c r="E1004" s="6">
        <v>64976.8428104212</v>
      </c>
      <c r="F1004" s="6">
        <v>64976.8428104212</v>
      </c>
    </row>
    <row r="1005" ht="15.75" customHeight="1">
      <c r="A1005" s="6" t="s">
        <v>9298</v>
      </c>
      <c r="B1005" s="6" t="s">
        <v>9299</v>
      </c>
      <c r="C1005" s="6">
        <v>1.0</v>
      </c>
      <c r="D1005" s="6" t="s">
        <v>2735</v>
      </c>
      <c r="E1005" s="6">
        <v>4463.9289212599</v>
      </c>
      <c r="F1005" s="6">
        <v>4463.9289212599</v>
      </c>
    </row>
    <row r="1006" ht="15.75" customHeight="1">
      <c r="A1006" s="6" t="s">
        <v>9300</v>
      </c>
      <c r="B1006" s="6" t="s">
        <v>9301</v>
      </c>
      <c r="C1006" s="6">
        <v>10.0</v>
      </c>
      <c r="D1006" s="6" t="s">
        <v>2735</v>
      </c>
      <c r="E1006" s="6">
        <v>7712.9000435271</v>
      </c>
      <c r="F1006" s="6">
        <v>77129.000435271</v>
      </c>
    </row>
    <row r="1007" ht="15.75" customHeight="1">
      <c r="A1007" s="6" t="s">
        <v>9302</v>
      </c>
      <c r="B1007" s="6" t="s">
        <v>9303</v>
      </c>
      <c r="C1007" s="6">
        <v>12.0</v>
      </c>
      <c r="D1007" s="6" t="s">
        <v>2735</v>
      </c>
      <c r="E1007" s="6">
        <v>39652.1082563606</v>
      </c>
      <c r="F1007" s="6">
        <v>475825.299076327</v>
      </c>
    </row>
    <row r="1008" ht="15.75" customHeight="1">
      <c r="A1008" s="6" t="s">
        <v>9304</v>
      </c>
      <c r="B1008" s="6" t="s">
        <v>9305</v>
      </c>
      <c r="C1008" s="6">
        <v>4.0</v>
      </c>
      <c r="D1008" s="6" t="s">
        <v>2735</v>
      </c>
      <c r="E1008" s="6">
        <v>30.610557012077</v>
      </c>
      <c r="F1008" s="6">
        <v>122.442228048308</v>
      </c>
    </row>
    <row r="1009" ht="15.75" customHeight="1">
      <c r="A1009" s="6" t="s">
        <v>9306</v>
      </c>
      <c r="B1009" s="6" t="s">
        <v>9307</v>
      </c>
      <c r="C1009" s="6">
        <v>10.0</v>
      </c>
      <c r="D1009" s="6" t="s">
        <v>2735</v>
      </c>
      <c r="E1009" s="6">
        <v>380145.655964281</v>
      </c>
      <c r="F1009" s="6">
        <v>3801456.55964281</v>
      </c>
    </row>
    <row r="1010" ht="15.75" customHeight="1">
      <c r="A1010" s="6" t="s">
        <v>9308</v>
      </c>
      <c r="B1010" s="6" t="s">
        <v>9309</v>
      </c>
      <c r="C1010" s="6">
        <v>1.0</v>
      </c>
      <c r="D1010" s="6" t="s">
        <v>2735</v>
      </c>
      <c r="E1010" s="6">
        <v>97396.7773780846</v>
      </c>
      <c r="F1010" s="6">
        <v>97396.7773780846</v>
      </c>
    </row>
    <row r="1011" ht="15.75" customHeight="1">
      <c r="A1011" s="6" t="s">
        <v>9310</v>
      </c>
      <c r="B1011" s="6" t="s">
        <v>9311</v>
      </c>
      <c r="C1011" s="6">
        <v>1.0</v>
      </c>
      <c r="D1011" s="6" t="s">
        <v>2735</v>
      </c>
      <c r="E1011" s="6">
        <v>19738.3422268525</v>
      </c>
      <c r="F1011" s="6">
        <v>19738.3422268525</v>
      </c>
    </row>
    <row r="1012" ht="15.75" customHeight="1">
      <c r="A1012" s="6" t="s">
        <v>9312</v>
      </c>
      <c r="B1012" s="6" t="s">
        <v>9313</v>
      </c>
      <c r="C1012" s="6">
        <v>4.0</v>
      </c>
      <c r="D1012" s="6" t="s">
        <v>2735</v>
      </c>
      <c r="E1012" s="6">
        <v>25710.3869488155</v>
      </c>
      <c r="F1012" s="6">
        <v>102841.547795262</v>
      </c>
    </row>
    <row r="1013" ht="15.75" customHeight="1">
      <c r="A1013" s="6" t="s">
        <v>9314</v>
      </c>
      <c r="B1013" s="6" t="s">
        <v>9315</v>
      </c>
      <c r="C1013" s="6">
        <v>25.0</v>
      </c>
      <c r="D1013" s="6" t="s">
        <v>2735</v>
      </c>
      <c r="E1013" s="6">
        <v>1133.79511485837</v>
      </c>
      <c r="F1013" s="6">
        <v>28344.8778714593</v>
      </c>
    </row>
    <row r="1014" ht="15.75" customHeight="1">
      <c r="A1014" s="6" t="s">
        <v>9316</v>
      </c>
      <c r="B1014" s="6" t="s">
        <v>9317</v>
      </c>
      <c r="C1014" s="6">
        <v>1.0</v>
      </c>
      <c r="D1014" s="6" t="s">
        <v>2735</v>
      </c>
      <c r="E1014" s="6">
        <v>1111.1247899277</v>
      </c>
      <c r="F1014" s="6">
        <v>1111.1247899277</v>
      </c>
    </row>
    <row r="1015" ht="15.75" customHeight="1">
      <c r="A1015" s="6" t="s">
        <v>9318</v>
      </c>
      <c r="B1015" s="6" t="s">
        <v>9319</v>
      </c>
      <c r="C1015" s="6">
        <v>4.0</v>
      </c>
      <c r="D1015" s="6" t="s">
        <v>2735</v>
      </c>
      <c r="E1015" s="6">
        <v>425787.958979295</v>
      </c>
      <c r="F1015" s="6">
        <v>1703151.83591718</v>
      </c>
    </row>
    <row r="1016" ht="15.75" customHeight="1">
      <c r="A1016" s="6" t="s">
        <v>9320</v>
      </c>
      <c r="B1016" s="6" t="s">
        <v>9321</v>
      </c>
      <c r="C1016" s="6">
        <v>2.0</v>
      </c>
      <c r="D1016" s="6" t="s">
        <v>2735</v>
      </c>
      <c r="E1016" s="6">
        <v>994.98575667231</v>
      </c>
      <c r="F1016" s="6">
        <v>1989.97151334462</v>
      </c>
    </row>
    <row r="1017" ht="15.75" customHeight="1">
      <c r="A1017" s="6" t="s">
        <v>9322</v>
      </c>
      <c r="B1017" s="6" t="s">
        <v>9323</v>
      </c>
      <c r="C1017" s="6">
        <v>4.0</v>
      </c>
      <c r="D1017" s="6" t="s">
        <v>2735</v>
      </c>
      <c r="E1017" s="6">
        <v>7828.8021294436</v>
      </c>
      <c r="F1017" s="6">
        <v>31315.2085177744</v>
      </c>
    </row>
    <row r="1018" ht="15.75" customHeight="1">
      <c r="A1018" s="6" t="s">
        <v>9324</v>
      </c>
      <c r="B1018" s="6" t="s">
        <v>9325</v>
      </c>
      <c r="C1018" s="6">
        <v>1.0</v>
      </c>
      <c r="D1018" s="6" t="s">
        <v>2735</v>
      </c>
      <c r="E1018" s="6">
        <v>109216.129579976</v>
      </c>
      <c r="F1018" s="6">
        <v>109216.129579976</v>
      </c>
    </row>
    <row r="1019" ht="15.75" customHeight="1">
      <c r="A1019" s="6" t="s">
        <v>9326</v>
      </c>
      <c r="B1019" s="6" t="s">
        <v>9327</v>
      </c>
      <c r="C1019" s="6">
        <v>1.0</v>
      </c>
      <c r="D1019" s="6" t="s">
        <v>2735</v>
      </c>
      <c r="E1019" s="6">
        <v>164710.69772122</v>
      </c>
      <c r="F1019" s="6">
        <v>164710.69772122</v>
      </c>
    </row>
    <row r="1020" ht="15.75" customHeight="1">
      <c r="A1020" s="6" t="s">
        <v>9328</v>
      </c>
      <c r="B1020" s="6" t="s">
        <v>9329</v>
      </c>
      <c r="C1020" s="6">
        <v>2.0</v>
      </c>
      <c r="D1020" s="6" t="s">
        <v>2735</v>
      </c>
      <c r="E1020" s="6">
        <v>3413.70723243451</v>
      </c>
      <c r="F1020" s="6">
        <v>6827.41446486902</v>
      </c>
    </row>
    <row r="1021" ht="15.75" customHeight="1">
      <c r="A1021" s="6" t="s">
        <v>9330</v>
      </c>
      <c r="B1021" s="6" t="s">
        <v>9331</v>
      </c>
      <c r="C1021" s="6">
        <v>1.0</v>
      </c>
      <c r="D1021" s="6" t="s">
        <v>2735</v>
      </c>
      <c r="E1021" s="6">
        <v>199523.541887485</v>
      </c>
      <c r="F1021" s="6">
        <v>199523.541887485</v>
      </c>
    </row>
    <row r="1022" ht="15.75" customHeight="1">
      <c r="A1022" s="6" t="s">
        <v>9332</v>
      </c>
      <c r="B1022" s="6" t="s">
        <v>9333</v>
      </c>
      <c r="C1022" s="6">
        <v>4.0</v>
      </c>
      <c r="D1022" s="6" t="s">
        <v>2735</v>
      </c>
      <c r="E1022" s="6">
        <v>31.2863662186351</v>
      </c>
      <c r="F1022" s="6">
        <v>125.14546487454</v>
      </c>
    </row>
    <row r="1023" ht="15.75" customHeight="1">
      <c r="A1023" s="6" t="s">
        <v>9334</v>
      </c>
      <c r="B1023" s="6" t="s">
        <v>275</v>
      </c>
      <c r="C1023" s="6">
        <v>7.0</v>
      </c>
      <c r="D1023" s="6" t="s">
        <v>2735</v>
      </c>
      <c r="E1023" s="6">
        <v>423.0</v>
      </c>
      <c r="F1023" s="6">
        <v>2961.0</v>
      </c>
    </row>
    <row r="1024" ht="15.75" customHeight="1">
      <c r="A1024" s="6" t="s">
        <v>9335</v>
      </c>
      <c r="B1024" s="6" t="s">
        <v>9336</v>
      </c>
      <c r="C1024" s="6">
        <v>92.0</v>
      </c>
      <c r="D1024" s="6" t="s">
        <v>2735</v>
      </c>
      <c r="E1024" s="6">
        <v>5125.93856432513</v>
      </c>
      <c r="F1024" s="6">
        <v>471586.347917912</v>
      </c>
    </row>
    <row r="1025" ht="15.75" customHeight="1">
      <c r="A1025" s="6" t="s">
        <v>9337</v>
      </c>
      <c r="B1025" s="6" t="s">
        <v>9338</v>
      </c>
      <c r="C1025" s="6">
        <v>2.0</v>
      </c>
      <c r="D1025" s="6" t="s">
        <v>2735</v>
      </c>
      <c r="E1025" s="6">
        <v>4763.28824351147</v>
      </c>
      <c r="F1025" s="6">
        <v>9526.57648702294</v>
      </c>
    </row>
    <row r="1026" ht="15.75" customHeight="1">
      <c r="A1026" s="6" t="s">
        <v>9339</v>
      </c>
      <c r="B1026" s="6" t="s">
        <v>9340</v>
      </c>
      <c r="C1026" s="6">
        <v>1.0</v>
      </c>
      <c r="D1026" s="6" t="s">
        <v>2735</v>
      </c>
      <c r="E1026" s="6">
        <v>284405.72790249</v>
      </c>
      <c r="F1026" s="6">
        <v>284405.72790249</v>
      </c>
    </row>
    <row r="1027" ht="15.75" customHeight="1">
      <c r="A1027" s="6" t="s">
        <v>9341</v>
      </c>
      <c r="B1027" s="6" t="s">
        <v>9342</v>
      </c>
      <c r="C1027" s="6">
        <v>7.0</v>
      </c>
      <c r="D1027" s="6" t="s">
        <v>2735</v>
      </c>
      <c r="E1027" s="6">
        <v>120.941197853643</v>
      </c>
      <c r="F1027" s="6">
        <v>846.588384975501</v>
      </c>
    </row>
    <row r="1028" ht="15.75" customHeight="1">
      <c r="A1028" s="6" t="s">
        <v>9343</v>
      </c>
      <c r="B1028" s="6" t="s">
        <v>9344</v>
      </c>
      <c r="C1028" s="6">
        <v>10.0</v>
      </c>
      <c r="D1028" s="6" t="s">
        <v>2735</v>
      </c>
      <c r="E1028" s="6">
        <v>56646.4777435061</v>
      </c>
      <c r="F1028" s="6">
        <v>566464.777435061</v>
      </c>
    </row>
    <row r="1029" ht="15.75" customHeight="1">
      <c r="A1029" s="6" t="s">
        <v>9345</v>
      </c>
      <c r="B1029" s="6" t="s">
        <v>9346</v>
      </c>
      <c r="C1029" s="6">
        <v>8.0</v>
      </c>
      <c r="D1029" s="6" t="s">
        <v>2735</v>
      </c>
      <c r="E1029" s="6">
        <v>2857.78928055563</v>
      </c>
      <c r="F1029" s="6">
        <v>22862.314244445</v>
      </c>
    </row>
    <row r="1030" ht="15.75" customHeight="1">
      <c r="A1030" s="6" t="s">
        <v>9347</v>
      </c>
      <c r="B1030" s="6" t="s">
        <v>9348</v>
      </c>
      <c r="C1030" s="6">
        <v>8.0</v>
      </c>
      <c r="D1030" s="6" t="s">
        <v>2735</v>
      </c>
      <c r="E1030" s="6">
        <v>857.599765679109</v>
      </c>
      <c r="F1030" s="6">
        <v>6860.79812543287</v>
      </c>
    </row>
    <row r="1031" ht="15.75" customHeight="1">
      <c r="A1031" s="6" t="s">
        <v>9349</v>
      </c>
      <c r="B1031" s="6" t="s">
        <v>9350</v>
      </c>
      <c r="C1031" s="6">
        <v>6.0</v>
      </c>
      <c r="D1031" s="6" t="s">
        <v>2735</v>
      </c>
      <c r="E1031" s="6">
        <v>23207.2105512555</v>
      </c>
      <c r="F1031" s="6">
        <v>139243.263307533</v>
      </c>
    </row>
    <row r="1032" ht="15.75" customHeight="1">
      <c r="A1032" s="6" t="s">
        <v>9351</v>
      </c>
      <c r="B1032" s="6" t="s">
        <v>9352</v>
      </c>
      <c r="C1032" s="6">
        <v>18.0</v>
      </c>
      <c r="D1032" s="6" t="s">
        <v>2735</v>
      </c>
      <c r="E1032" s="6">
        <v>310.462572599523</v>
      </c>
      <c r="F1032" s="6">
        <v>5588.32630679141</v>
      </c>
    </row>
    <row r="1033" ht="15.75" customHeight="1">
      <c r="A1033" s="6" t="s">
        <v>9353</v>
      </c>
      <c r="B1033" s="6" t="s">
        <v>9354</v>
      </c>
      <c r="C1033" s="6">
        <v>12.0</v>
      </c>
      <c r="D1033" s="6" t="s">
        <v>2735</v>
      </c>
      <c r="E1033" s="6">
        <v>1853.64814868739</v>
      </c>
      <c r="F1033" s="6">
        <v>22243.7777842487</v>
      </c>
    </row>
    <row r="1034" ht="15.75" customHeight="1">
      <c r="A1034" s="6" t="s">
        <v>9355</v>
      </c>
      <c r="B1034" s="6" t="s">
        <v>9356</v>
      </c>
      <c r="C1034" s="6">
        <v>4.0</v>
      </c>
      <c r="D1034" s="6" t="s">
        <v>2735</v>
      </c>
      <c r="E1034" s="6">
        <v>32583.2158981197</v>
      </c>
      <c r="F1034" s="6">
        <v>130332.863592479</v>
      </c>
    </row>
    <row r="1035" ht="15.75" customHeight="1">
      <c r="A1035" s="6" t="s">
        <v>9357</v>
      </c>
      <c r="B1035" s="6" t="s">
        <v>9358</v>
      </c>
      <c r="C1035" s="6">
        <v>2.0</v>
      </c>
      <c r="D1035" s="6" t="s">
        <v>2735</v>
      </c>
      <c r="E1035" s="6">
        <v>16327.0350684042</v>
      </c>
      <c r="F1035" s="6">
        <v>32654.0701368084</v>
      </c>
    </row>
    <row r="1036" ht="15.75" customHeight="1">
      <c r="A1036" s="6" t="s">
        <v>9359</v>
      </c>
      <c r="B1036" s="6" t="s">
        <v>9360</v>
      </c>
      <c r="C1036" s="6">
        <v>22.0</v>
      </c>
      <c r="D1036" s="6" t="s">
        <v>2735</v>
      </c>
      <c r="E1036" s="6">
        <v>3299.56459005171</v>
      </c>
      <c r="F1036" s="6">
        <v>72590.4209811376</v>
      </c>
    </row>
    <row r="1037" ht="15.75" customHeight="1">
      <c r="A1037" s="6" t="s">
        <v>9361</v>
      </c>
      <c r="B1037" s="6" t="s">
        <v>9362</v>
      </c>
      <c r="C1037" s="6">
        <v>2.0</v>
      </c>
      <c r="D1037" s="6" t="s">
        <v>2735</v>
      </c>
      <c r="E1037" s="6">
        <v>17570.5560388419</v>
      </c>
      <c r="F1037" s="6">
        <v>35141.1120776838</v>
      </c>
    </row>
    <row r="1038" ht="15.75" customHeight="1">
      <c r="A1038" s="6" t="s">
        <v>9363</v>
      </c>
      <c r="B1038" s="6" t="s">
        <v>9364</v>
      </c>
      <c r="C1038" s="6">
        <v>8.0</v>
      </c>
      <c r="D1038" s="6" t="s">
        <v>2735</v>
      </c>
      <c r="E1038" s="6">
        <v>65689.1811806737</v>
      </c>
      <c r="F1038" s="6">
        <v>525513.44944539</v>
      </c>
    </row>
    <row r="1039" ht="15.75" customHeight="1">
      <c r="A1039" s="6" t="s">
        <v>9365</v>
      </c>
      <c r="B1039" s="6" t="s">
        <v>9366</v>
      </c>
      <c r="C1039" s="6">
        <v>2.0</v>
      </c>
      <c r="D1039" s="6" t="s">
        <v>2735</v>
      </c>
      <c r="E1039" s="6">
        <v>56103.3220133465</v>
      </c>
      <c r="F1039" s="6">
        <v>112206.644026693</v>
      </c>
    </row>
    <row r="1040" ht="15.75" customHeight="1">
      <c r="A1040" s="6" t="s">
        <v>9367</v>
      </c>
      <c r="B1040" s="6" t="s">
        <v>9368</v>
      </c>
      <c r="C1040" s="6">
        <v>2.0</v>
      </c>
      <c r="D1040" s="6" t="s">
        <v>2735</v>
      </c>
      <c r="E1040" s="6">
        <v>2448.79998027709</v>
      </c>
      <c r="F1040" s="6">
        <v>4897.59996055418</v>
      </c>
    </row>
    <row r="1041" ht="15.75" customHeight="1">
      <c r="A1041" s="6" t="s">
        <v>9369</v>
      </c>
      <c r="B1041" s="6" t="s">
        <v>9370</v>
      </c>
      <c r="C1041" s="6">
        <v>1.0</v>
      </c>
      <c r="D1041" s="6" t="s">
        <v>2735</v>
      </c>
      <c r="E1041" s="6">
        <v>17852.384746871</v>
      </c>
      <c r="F1041" s="6">
        <v>17852.384746871</v>
      </c>
    </row>
    <row r="1042" ht="15.75" customHeight="1">
      <c r="A1042" s="6" t="s">
        <v>9371</v>
      </c>
      <c r="B1042" s="6" t="s">
        <v>9372</v>
      </c>
      <c r="C1042" s="6">
        <v>1.0</v>
      </c>
      <c r="D1042" s="6" t="s">
        <v>2735</v>
      </c>
      <c r="E1042" s="6">
        <v>45331.2005222189</v>
      </c>
      <c r="F1042" s="6">
        <v>45331.2005222189</v>
      </c>
    </row>
    <row r="1043" ht="15.75" customHeight="1">
      <c r="A1043" s="6" t="s">
        <v>9373</v>
      </c>
      <c r="B1043" s="6" t="s">
        <v>9374</v>
      </c>
      <c r="C1043" s="6">
        <v>4.0</v>
      </c>
      <c r="D1043" s="6" t="s">
        <v>2735</v>
      </c>
      <c r="E1043" s="6">
        <v>26821.0888424958</v>
      </c>
      <c r="F1043" s="6">
        <v>107284.355369983</v>
      </c>
    </row>
    <row r="1044" ht="15.75" customHeight="1">
      <c r="A1044" s="6" t="s">
        <v>9375</v>
      </c>
      <c r="B1044" s="6" t="s">
        <v>9376</v>
      </c>
      <c r="C1044" s="6">
        <v>8.0</v>
      </c>
      <c r="D1044" s="6" t="s">
        <v>2735</v>
      </c>
      <c r="E1044" s="6">
        <v>13619.0850371785</v>
      </c>
      <c r="F1044" s="6">
        <v>108952.680297428</v>
      </c>
    </row>
    <row r="1045" ht="15.75" customHeight="1">
      <c r="A1045" s="6" t="s">
        <v>9377</v>
      </c>
      <c r="B1045" s="6" t="s">
        <v>9378</v>
      </c>
      <c r="C1045" s="6">
        <v>5.0</v>
      </c>
      <c r="D1045" s="6" t="s">
        <v>2735</v>
      </c>
      <c r="E1045" s="6">
        <v>49949.8382072736</v>
      </c>
      <c r="F1045" s="6">
        <v>249749.191036368</v>
      </c>
    </row>
    <row r="1046" ht="15.75" customHeight="1">
      <c r="A1046" s="6" t="s">
        <v>9379</v>
      </c>
      <c r="B1046" s="6" t="s">
        <v>9380</v>
      </c>
      <c r="C1046" s="6">
        <v>2.0</v>
      </c>
      <c r="D1046" s="6" t="s">
        <v>2735</v>
      </c>
      <c r="E1046" s="6">
        <v>10525.2188215746</v>
      </c>
      <c r="F1046" s="6">
        <v>21050.4376431492</v>
      </c>
    </row>
    <row r="1047" ht="15.75" customHeight="1">
      <c r="A1047" s="6" t="s">
        <v>9381</v>
      </c>
      <c r="B1047" s="6" t="s">
        <v>9382</v>
      </c>
      <c r="C1047" s="6">
        <v>2.0</v>
      </c>
      <c r="D1047" s="6" t="s">
        <v>2735</v>
      </c>
      <c r="E1047" s="6">
        <v>13112.9893310558</v>
      </c>
      <c r="F1047" s="6">
        <v>26225.9786621116</v>
      </c>
    </row>
    <row r="1048" ht="15.75" customHeight="1">
      <c r="A1048" s="6" t="s">
        <v>9383</v>
      </c>
      <c r="B1048" s="6" t="s">
        <v>9384</v>
      </c>
      <c r="C1048" s="6">
        <v>12.0</v>
      </c>
      <c r="D1048" s="6" t="s">
        <v>2735</v>
      </c>
      <c r="E1048" s="6">
        <v>4273.44151255526</v>
      </c>
      <c r="F1048" s="6">
        <v>51281.2981506631</v>
      </c>
    </row>
    <row r="1049" ht="15.75" customHeight="1">
      <c r="A1049" s="6" t="s">
        <v>9385</v>
      </c>
      <c r="B1049" s="6" t="s">
        <v>9386</v>
      </c>
      <c r="C1049" s="6">
        <v>11.0</v>
      </c>
      <c r="D1049" s="6" t="s">
        <v>2735</v>
      </c>
      <c r="E1049" s="6">
        <v>33.6633063108572</v>
      </c>
      <c r="F1049" s="6">
        <v>370.296369419429</v>
      </c>
    </row>
    <row r="1050" ht="15.75" customHeight="1">
      <c r="A1050" s="6" t="s">
        <v>9387</v>
      </c>
      <c r="B1050" s="6" t="s">
        <v>9388</v>
      </c>
      <c r="C1050" s="6">
        <v>2.0</v>
      </c>
      <c r="D1050" s="6" t="s">
        <v>2735</v>
      </c>
      <c r="E1050" s="6">
        <v>17387.0459517448</v>
      </c>
      <c r="F1050" s="6">
        <v>34774.0919034896</v>
      </c>
    </row>
    <row r="1051" ht="15.75" customHeight="1">
      <c r="A1051" s="6" t="s">
        <v>9389</v>
      </c>
      <c r="B1051" s="6" t="s">
        <v>9390</v>
      </c>
      <c r="C1051" s="6">
        <v>16.0</v>
      </c>
      <c r="D1051" s="6" t="s">
        <v>2735</v>
      </c>
      <c r="E1051" s="6">
        <v>469.03539728696</v>
      </c>
      <c r="F1051" s="6">
        <v>7504.56635659136</v>
      </c>
    </row>
    <row r="1052" ht="15.75" customHeight="1">
      <c r="A1052" s="6" t="s">
        <v>9391</v>
      </c>
      <c r="B1052" s="6" t="s">
        <v>9392</v>
      </c>
      <c r="C1052" s="6">
        <v>7.0</v>
      </c>
      <c r="D1052" s="6" t="s">
        <v>2735</v>
      </c>
      <c r="E1052" s="6">
        <v>54.5896939628223</v>
      </c>
      <c r="F1052" s="6">
        <v>382.127857739756</v>
      </c>
    </row>
    <row r="1053" ht="15.75" customHeight="1">
      <c r="A1053" s="6" t="s">
        <v>9393</v>
      </c>
      <c r="B1053" s="6" t="s">
        <v>9394</v>
      </c>
      <c r="C1053" s="6">
        <v>20.0</v>
      </c>
      <c r="D1053" s="6" t="s">
        <v>2735</v>
      </c>
      <c r="E1053" s="6">
        <v>410.440315460653</v>
      </c>
      <c r="F1053" s="6">
        <v>8208.80630921306</v>
      </c>
    </row>
    <row r="1054" ht="15.75" customHeight="1">
      <c r="A1054" s="6" t="s">
        <v>9395</v>
      </c>
      <c r="B1054" s="6" t="s">
        <v>9396</v>
      </c>
      <c r="C1054" s="6">
        <v>3.0</v>
      </c>
      <c r="D1054" s="6" t="s">
        <v>2735</v>
      </c>
      <c r="E1054" s="6">
        <v>161374.647885307</v>
      </c>
      <c r="F1054" s="6">
        <v>484123.943655921</v>
      </c>
    </row>
    <row r="1055" ht="15.75" customHeight="1">
      <c r="A1055" s="6" t="s">
        <v>9397</v>
      </c>
      <c r="B1055" s="6" t="s">
        <v>9398</v>
      </c>
      <c r="C1055" s="6">
        <v>2.0</v>
      </c>
      <c r="D1055" s="6" t="s">
        <v>2735</v>
      </c>
      <c r="E1055" s="6">
        <v>27284.753107109</v>
      </c>
      <c r="F1055" s="6">
        <v>54569.506214218</v>
      </c>
    </row>
    <row r="1056" ht="15.75" customHeight="1">
      <c r="A1056" s="6" t="s">
        <v>9399</v>
      </c>
      <c r="B1056" s="6" t="s">
        <v>9400</v>
      </c>
      <c r="C1056" s="6">
        <v>2.0</v>
      </c>
      <c r="D1056" s="6" t="s">
        <v>2735</v>
      </c>
      <c r="E1056" s="6">
        <v>5672.27448987155</v>
      </c>
      <c r="F1056" s="6">
        <v>11344.5489797431</v>
      </c>
    </row>
    <row r="1057" ht="15.75" customHeight="1">
      <c r="A1057" s="6" t="s">
        <v>9401</v>
      </c>
      <c r="B1057" s="6" t="s">
        <v>9402</v>
      </c>
      <c r="C1057" s="6">
        <v>4.0</v>
      </c>
      <c r="D1057" s="6" t="s">
        <v>2735</v>
      </c>
      <c r="E1057" s="6">
        <v>22200.0371169735</v>
      </c>
      <c r="F1057" s="6">
        <v>88800.148467894</v>
      </c>
    </row>
    <row r="1058" ht="15.75" customHeight="1">
      <c r="A1058" s="6" t="s">
        <v>9403</v>
      </c>
      <c r="B1058" s="6" t="s">
        <v>9404</v>
      </c>
      <c r="C1058" s="6">
        <v>1.0</v>
      </c>
      <c r="D1058" s="6" t="s">
        <v>2735</v>
      </c>
      <c r="E1058" s="6">
        <v>9786.69425471111</v>
      </c>
      <c r="F1058" s="6">
        <v>9786.69425471111</v>
      </c>
    </row>
    <row r="1059" ht="15.75" customHeight="1">
      <c r="A1059" s="6" t="s">
        <v>9405</v>
      </c>
      <c r="B1059" s="6" t="s">
        <v>9406</v>
      </c>
      <c r="C1059" s="6">
        <v>2.0</v>
      </c>
      <c r="D1059" s="6" t="s">
        <v>2735</v>
      </c>
      <c r="E1059" s="6">
        <v>5889.32588198984</v>
      </c>
      <c r="F1059" s="6">
        <v>11778.6517639797</v>
      </c>
    </row>
    <row r="1060" ht="15.75" customHeight="1">
      <c r="A1060" s="6" t="s">
        <v>9407</v>
      </c>
      <c r="B1060" s="6" t="s">
        <v>9408</v>
      </c>
      <c r="C1060" s="6">
        <v>2.0</v>
      </c>
      <c r="D1060" s="6" t="s">
        <v>2735</v>
      </c>
      <c r="E1060" s="6">
        <v>8634.77369421645</v>
      </c>
      <c r="F1060" s="6">
        <v>17269.5473884329</v>
      </c>
    </row>
    <row r="1061" ht="15.75" customHeight="1">
      <c r="A1061" s="6" t="s">
        <v>9409</v>
      </c>
      <c r="B1061" s="6" t="s">
        <v>9410</v>
      </c>
      <c r="C1061" s="6">
        <v>5.0</v>
      </c>
      <c r="D1061" s="6" t="s">
        <v>2735</v>
      </c>
      <c r="E1061" s="6">
        <v>15041.6665385332</v>
      </c>
      <c r="F1061" s="6">
        <v>75208.332692666</v>
      </c>
    </row>
    <row r="1062" ht="15.75" customHeight="1">
      <c r="A1062" s="6" t="s">
        <v>9411</v>
      </c>
      <c r="B1062" s="6" t="s">
        <v>9412</v>
      </c>
      <c r="C1062" s="6">
        <v>2.0</v>
      </c>
      <c r="D1062" s="6" t="s">
        <v>2735</v>
      </c>
      <c r="E1062" s="6">
        <v>133698.398256213</v>
      </c>
      <c r="F1062" s="6">
        <v>267396.796512426</v>
      </c>
    </row>
    <row r="1063" ht="15.75" customHeight="1">
      <c r="A1063" s="6" t="s">
        <v>9413</v>
      </c>
      <c r="B1063" s="6" t="s">
        <v>9414</v>
      </c>
      <c r="C1063" s="6">
        <v>10.0</v>
      </c>
      <c r="D1063" s="6" t="s">
        <v>2735</v>
      </c>
      <c r="E1063" s="6">
        <v>163.769081888467</v>
      </c>
      <c r="F1063" s="6">
        <v>1637.69081888467</v>
      </c>
    </row>
    <row r="1064" ht="15.75" customHeight="1">
      <c r="A1064" s="6" t="s">
        <v>9415</v>
      </c>
      <c r="B1064" s="6" t="s">
        <v>9416</v>
      </c>
      <c r="C1064" s="6">
        <v>46.0</v>
      </c>
      <c r="D1064" s="6" t="s">
        <v>2735</v>
      </c>
      <c r="E1064" s="6">
        <v>12853.7107440832</v>
      </c>
      <c r="F1064" s="6">
        <v>591270.694227827</v>
      </c>
    </row>
    <row r="1065" ht="15.75" customHeight="1">
      <c r="A1065" s="6" t="s">
        <v>9417</v>
      </c>
      <c r="B1065" s="6" t="s">
        <v>9418</v>
      </c>
      <c r="C1065" s="6">
        <v>16.0</v>
      </c>
      <c r="D1065" s="6" t="s">
        <v>2735</v>
      </c>
      <c r="E1065" s="6">
        <v>1559.16499424156</v>
      </c>
      <c r="F1065" s="6">
        <v>24946.639907865</v>
      </c>
    </row>
    <row r="1066" ht="15.75" customHeight="1">
      <c r="A1066" s="6" t="s">
        <v>9419</v>
      </c>
      <c r="B1066" s="6" t="s">
        <v>9420</v>
      </c>
      <c r="C1066" s="6">
        <v>9.0</v>
      </c>
      <c r="D1066" s="6" t="s">
        <v>2735</v>
      </c>
      <c r="E1066" s="6">
        <v>1322.79373930422</v>
      </c>
      <c r="F1066" s="6">
        <v>11905.143653738</v>
      </c>
    </row>
    <row r="1067" ht="15.75" customHeight="1">
      <c r="A1067" s="6" t="s">
        <v>9421</v>
      </c>
      <c r="B1067" s="6" t="s">
        <v>9422</v>
      </c>
      <c r="C1067" s="6">
        <v>9.0</v>
      </c>
      <c r="D1067" s="6" t="s">
        <v>2735</v>
      </c>
      <c r="E1067" s="6">
        <v>9444.76641317402</v>
      </c>
      <c r="F1067" s="6">
        <v>85002.8977185662</v>
      </c>
    </row>
    <row r="1068" ht="15.75" customHeight="1">
      <c r="A1068" s="6" t="s">
        <v>9423</v>
      </c>
      <c r="B1068" s="6" t="s">
        <v>9424</v>
      </c>
      <c r="C1068" s="6">
        <v>12.0</v>
      </c>
      <c r="D1068" s="6" t="s">
        <v>2735</v>
      </c>
      <c r="E1068" s="6">
        <v>15255.1247026115</v>
      </c>
      <c r="F1068" s="6">
        <v>183061.496431338</v>
      </c>
    </row>
    <row r="1069" ht="15.75" customHeight="1">
      <c r="A1069" s="6" t="s">
        <v>9425</v>
      </c>
      <c r="B1069" s="6" t="s">
        <v>9426</v>
      </c>
      <c r="C1069" s="6">
        <v>2.0</v>
      </c>
      <c r="D1069" s="6" t="s">
        <v>2735</v>
      </c>
      <c r="E1069" s="6">
        <v>188.243483826838</v>
      </c>
      <c r="F1069" s="6">
        <v>376.486967653676</v>
      </c>
    </row>
    <row r="1070" ht="15.75" customHeight="1">
      <c r="A1070" s="6" t="s">
        <v>9427</v>
      </c>
      <c r="B1070" s="6" t="s">
        <v>9428</v>
      </c>
      <c r="C1070" s="6">
        <v>2.0</v>
      </c>
      <c r="D1070" s="6" t="s">
        <v>2735</v>
      </c>
      <c r="E1070" s="6">
        <v>134030.601898542</v>
      </c>
      <c r="F1070" s="6">
        <v>268061.203797084</v>
      </c>
    </row>
    <row r="1071" ht="15.75" customHeight="1">
      <c r="A1071" s="6" t="s">
        <v>9429</v>
      </c>
      <c r="B1071" s="6" t="s">
        <v>9430</v>
      </c>
      <c r="C1071" s="6">
        <v>4.0</v>
      </c>
      <c r="D1071" s="6" t="s">
        <v>2735</v>
      </c>
      <c r="E1071" s="6">
        <v>13873.842579962</v>
      </c>
      <c r="F1071" s="6">
        <v>55495.370319848</v>
      </c>
    </row>
    <row r="1072" ht="15.75" customHeight="1">
      <c r="A1072" s="6" t="s">
        <v>9431</v>
      </c>
      <c r="B1072" s="6" t="s">
        <v>9432</v>
      </c>
      <c r="C1072" s="6">
        <v>12.0</v>
      </c>
      <c r="D1072" s="6" t="s">
        <v>2735</v>
      </c>
      <c r="E1072" s="6">
        <v>2207.16066655316</v>
      </c>
      <c r="F1072" s="6">
        <v>26485.9279986379</v>
      </c>
    </row>
    <row r="1073" ht="15.75" customHeight="1">
      <c r="A1073" s="6" t="s">
        <v>9433</v>
      </c>
      <c r="B1073" s="6" t="s">
        <v>9434</v>
      </c>
      <c r="C1073" s="6">
        <v>6.0</v>
      </c>
      <c r="D1073" s="6" t="s">
        <v>2735</v>
      </c>
      <c r="E1073" s="6">
        <v>10260.1125476265</v>
      </c>
      <c r="F1073" s="6">
        <v>61560.675285759</v>
      </c>
    </row>
    <row r="1074" ht="15.75" customHeight="1">
      <c r="A1074" s="6" t="s">
        <v>9435</v>
      </c>
      <c r="B1074" s="6" t="s">
        <v>9436</v>
      </c>
      <c r="C1074" s="6">
        <v>3.0</v>
      </c>
      <c r="D1074" s="6" t="s">
        <v>2735</v>
      </c>
      <c r="E1074" s="6">
        <v>7419.81670883828</v>
      </c>
      <c r="F1074" s="6">
        <v>22259.4501265148</v>
      </c>
    </row>
    <row r="1075" ht="15.75" customHeight="1">
      <c r="A1075" s="6" t="s">
        <v>9437</v>
      </c>
      <c r="B1075" s="6" t="s">
        <v>9438</v>
      </c>
      <c r="C1075" s="6">
        <v>4.0</v>
      </c>
      <c r="D1075" s="6" t="s">
        <v>2735</v>
      </c>
      <c r="E1075" s="6">
        <v>704.412978687179</v>
      </c>
      <c r="F1075" s="6">
        <v>2817.65191474872</v>
      </c>
    </row>
    <row r="1076" ht="15.75" customHeight="1">
      <c r="A1076" s="6" t="s">
        <v>9439</v>
      </c>
      <c r="B1076" s="6" t="s">
        <v>9440</v>
      </c>
      <c r="C1076" s="6">
        <v>4.0</v>
      </c>
      <c r="D1076" s="6" t="s">
        <v>2735</v>
      </c>
      <c r="E1076" s="6">
        <v>124016.384983716</v>
      </c>
      <c r="F1076" s="6">
        <v>496065.539934864</v>
      </c>
    </row>
    <row r="1077" ht="15.75" customHeight="1">
      <c r="A1077" s="6" t="s">
        <v>9441</v>
      </c>
      <c r="B1077" s="6" t="s">
        <v>9442</v>
      </c>
      <c r="C1077" s="6">
        <v>1.0</v>
      </c>
      <c r="D1077" s="6" t="s">
        <v>2735</v>
      </c>
      <c r="E1077" s="6">
        <v>58701.0815572649</v>
      </c>
      <c r="F1077" s="6">
        <v>58701.0815572649</v>
      </c>
    </row>
    <row r="1078" ht="15.75" customHeight="1">
      <c r="A1078" s="6" t="s">
        <v>9443</v>
      </c>
      <c r="B1078" s="6" t="s">
        <v>9444</v>
      </c>
      <c r="C1078" s="6">
        <v>8.0</v>
      </c>
      <c r="D1078" s="6" t="s">
        <v>2735</v>
      </c>
      <c r="E1078" s="6">
        <v>2441.96499278222</v>
      </c>
      <c r="F1078" s="6">
        <v>19535.7199422578</v>
      </c>
    </row>
    <row r="1079" ht="15.75" customHeight="1">
      <c r="A1079" s="6" t="s">
        <v>9445</v>
      </c>
      <c r="B1079" s="6" t="s">
        <v>9446</v>
      </c>
      <c r="C1079" s="6">
        <v>4.0</v>
      </c>
      <c r="D1079" s="6" t="s">
        <v>2735</v>
      </c>
      <c r="E1079" s="6">
        <v>656.08014847771</v>
      </c>
      <c r="F1079" s="6">
        <v>2624.32059391084</v>
      </c>
    </row>
    <row r="1080" ht="15.75" customHeight="1">
      <c r="A1080" s="6" t="s">
        <v>9447</v>
      </c>
      <c r="B1080" s="6" t="s">
        <v>9448</v>
      </c>
      <c r="C1080" s="6">
        <v>1.0</v>
      </c>
      <c r="D1080" s="6" t="s">
        <v>2735</v>
      </c>
      <c r="E1080" s="6">
        <v>61746.0190495411</v>
      </c>
      <c r="F1080" s="6">
        <v>61746.0190495411</v>
      </c>
    </row>
    <row r="1081" ht="15.75" customHeight="1">
      <c r="A1081" s="6" t="s">
        <v>9449</v>
      </c>
      <c r="B1081" s="6" t="s">
        <v>9450</v>
      </c>
      <c r="C1081" s="6">
        <v>1.0</v>
      </c>
      <c r="D1081" s="6" t="s">
        <v>2735</v>
      </c>
      <c r="E1081" s="6">
        <v>32121.148094719</v>
      </c>
      <c r="F1081" s="6">
        <v>32121.148094719</v>
      </c>
    </row>
    <row r="1082" ht="15.75" customHeight="1">
      <c r="A1082" s="6" t="s">
        <v>9451</v>
      </c>
      <c r="B1082" s="6" t="s">
        <v>9452</v>
      </c>
      <c r="C1082" s="6">
        <v>2.0</v>
      </c>
      <c r="D1082" s="6" t="s">
        <v>2735</v>
      </c>
      <c r="E1082" s="6">
        <v>7630.02636554627</v>
      </c>
      <c r="F1082" s="6">
        <v>15260.0527310925</v>
      </c>
    </row>
    <row r="1083" ht="15.75" customHeight="1">
      <c r="A1083" s="6" t="s">
        <v>9453</v>
      </c>
      <c r="B1083" s="6" t="s">
        <v>9454</v>
      </c>
      <c r="C1083" s="6">
        <v>16.0</v>
      </c>
      <c r="D1083" s="6" t="s">
        <v>2735</v>
      </c>
      <c r="E1083" s="6">
        <v>3699.65354174555</v>
      </c>
      <c r="F1083" s="6">
        <v>59194.4566679288</v>
      </c>
    </row>
    <row r="1084" ht="15.75" customHeight="1">
      <c r="A1084" s="6" t="s">
        <v>9455</v>
      </c>
      <c r="B1084" s="6" t="s">
        <v>9456</v>
      </c>
      <c r="C1084" s="6">
        <v>6.0</v>
      </c>
      <c r="D1084" s="6" t="s">
        <v>2735</v>
      </c>
      <c r="E1084" s="6">
        <v>534.889668686103</v>
      </c>
      <c r="F1084" s="6">
        <v>3209.33801211662</v>
      </c>
    </row>
    <row r="1085" ht="15.75" customHeight="1">
      <c r="A1085" s="6" t="s">
        <v>9457</v>
      </c>
      <c r="B1085" s="6" t="s">
        <v>9458</v>
      </c>
      <c r="C1085" s="6">
        <v>14.0</v>
      </c>
      <c r="D1085" s="6" t="s">
        <v>2735</v>
      </c>
      <c r="E1085" s="6">
        <v>44.5741390571753</v>
      </c>
      <c r="F1085" s="6">
        <v>624.037946800454</v>
      </c>
    </row>
    <row r="1086" ht="15.75" customHeight="1">
      <c r="A1086" s="6" t="s">
        <v>9459</v>
      </c>
      <c r="B1086" s="6" t="s">
        <v>9460</v>
      </c>
      <c r="C1086" s="6">
        <v>5.0</v>
      </c>
      <c r="D1086" s="6" t="s">
        <v>2735</v>
      </c>
      <c r="E1086" s="6">
        <v>75.0753832951532</v>
      </c>
      <c r="F1086" s="6">
        <v>375.376916475766</v>
      </c>
    </row>
    <row r="1087" ht="15.75" customHeight="1">
      <c r="A1087" s="6" t="s">
        <v>9461</v>
      </c>
      <c r="B1087" s="6" t="s">
        <v>9462</v>
      </c>
      <c r="C1087" s="6">
        <v>1.0</v>
      </c>
      <c r="D1087" s="6" t="s">
        <v>2735</v>
      </c>
      <c r="E1087" s="6">
        <v>139759.211290778</v>
      </c>
      <c r="F1087" s="6">
        <v>139759.211290778</v>
      </c>
    </row>
    <row r="1088" ht="15.75" customHeight="1">
      <c r="A1088" s="6" t="s">
        <v>9463</v>
      </c>
      <c r="B1088" s="6" t="s">
        <v>9464</v>
      </c>
      <c r="C1088" s="6">
        <v>2.0</v>
      </c>
      <c r="D1088" s="6" t="s">
        <v>2735</v>
      </c>
      <c r="E1088" s="6">
        <v>113882.911145825</v>
      </c>
      <c r="F1088" s="6">
        <v>227765.82229165</v>
      </c>
    </row>
    <row r="1089" ht="15.75" customHeight="1">
      <c r="A1089" s="6" t="s">
        <v>9465</v>
      </c>
      <c r="B1089" s="6" t="s">
        <v>9466</v>
      </c>
      <c r="C1089" s="6">
        <v>4.0</v>
      </c>
      <c r="D1089" s="6" t="s">
        <v>2735</v>
      </c>
      <c r="E1089" s="6">
        <v>166075.091315602</v>
      </c>
      <c r="F1089" s="6">
        <v>664300.365262408</v>
      </c>
    </row>
    <row r="1090" ht="15.75" customHeight="1">
      <c r="A1090" s="6" t="s">
        <v>9467</v>
      </c>
      <c r="B1090" s="6" t="s">
        <v>9468</v>
      </c>
      <c r="C1090" s="6">
        <v>4.0</v>
      </c>
      <c r="D1090" s="6" t="s">
        <v>2735</v>
      </c>
      <c r="E1090" s="6">
        <v>15570.5044534471</v>
      </c>
      <c r="F1090" s="6">
        <v>62282.0178137884</v>
      </c>
    </row>
    <row r="1091" ht="15.75" customHeight="1">
      <c r="A1091" s="6" t="s">
        <v>9469</v>
      </c>
      <c r="B1091" s="6" t="s">
        <v>9470</v>
      </c>
      <c r="C1091" s="6">
        <v>4.0</v>
      </c>
      <c r="D1091" s="6" t="s">
        <v>2735</v>
      </c>
      <c r="E1091" s="6">
        <v>9104.95286640167</v>
      </c>
      <c r="F1091" s="6">
        <v>36419.8114656067</v>
      </c>
    </row>
    <row r="1092" ht="15.75" customHeight="1">
      <c r="A1092" s="6" t="s">
        <v>9471</v>
      </c>
      <c r="B1092" s="6" t="s">
        <v>9472</v>
      </c>
      <c r="C1092" s="6">
        <v>4.0</v>
      </c>
      <c r="D1092" s="6" t="s">
        <v>2735</v>
      </c>
      <c r="E1092" s="6">
        <v>2209.8849767519</v>
      </c>
      <c r="F1092" s="6">
        <v>8839.5399070076</v>
      </c>
    </row>
    <row r="1093" ht="15.75" customHeight="1">
      <c r="A1093" s="6" t="s">
        <v>9473</v>
      </c>
      <c r="B1093" s="6" t="s">
        <v>9474</v>
      </c>
      <c r="C1093" s="6">
        <v>1.0</v>
      </c>
      <c r="D1093" s="6" t="s">
        <v>2735</v>
      </c>
      <c r="E1093" s="6">
        <v>114541.566266927</v>
      </c>
      <c r="F1093" s="6">
        <v>114541.566266927</v>
      </c>
    </row>
    <row r="1094" ht="15.75" customHeight="1">
      <c r="A1094" s="6" t="s">
        <v>9475</v>
      </c>
      <c r="B1094" s="6" t="s">
        <v>9476</v>
      </c>
      <c r="C1094" s="6">
        <v>24.0</v>
      </c>
      <c r="D1094" s="6" t="s">
        <v>2735</v>
      </c>
      <c r="E1094" s="6">
        <v>669.838798595092</v>
      </c>
      <c r="F1094" s="6">
        <v>16076.1311662822</v>
      </c>
    </row>
    <row r="1095" ht="15.75" customHeight="1">
      <c r="A1095" s="6" t="s">
        <v>9477</v>
      </c>
      <c r="B1095" s="6" t="s">
        <v>9478</v>
      </c>
      <c r="C1095" s="6">
        <v>1.0</v>
      </c>
      <c r="D1095" s="6" t="s">
        <v>2735</v>
      </c>
      <c r="E1095" s="6">
        <v>132220.889296742</v>
      </c>
      <c r="F1095" s="6">
        <v>132220.889296742</v>
      </c>
    </row>
    <row r="1096" ht="15.75" customHeight="1">
      <c r="A1096" s="6" t="s">
        <v>9479</v>
      </c>
      <c r="B1096" s="6" t="s">
        <v>9480</v>
      </c>
      <c r="C1096" s="6">
        <v>6.0</v>
      </c>
      <c r="D1096" s="6" t="s">
        <v>2735</v>
      </c>
      <c r="E1096" s="6">
        <v>278.737132883062</v>
      </c>
      <c r="F1096" s="6">
        <v>1672.42279729837</v>
      </c>
    </row>
    <row r="1097" ht="15.75" customHeight="1">
      <c r="A1097" s="6" t="s">
        <v>9481</v>
      </c>
      <c r="B1097" s="6" t="s">
        <v>9482</v>
      </c>
      <c r="C1097" s="6">
        <v>1.0</v>
      </c>
      <c r="D1097" s="6" t="s">
        <v>2735</v>
      </c>
      <c r="E1097" s="6">
        <v>2636.24</v>
      </c>
      <c r="F1097" s="6">
        <v>2636.24</v>
      </c>
    </row>
    <row r="1098" ht="15.75" customHeight="1">
      <c r="A1098" s="6" t="s">
        <v>9483</v>
      </c>
      <c r="B1098" s="6" t="s">
        <v>9484</v>
      </c>
      <c r="C1098" s="6">
        <v>10.0</v>
      </c>
      <c r="D1098" s="6" t="s">
        <v>2735</v>
      </c>
      <c r="E1098" s="6">
        <v>397.633</v>
      </c>
      <c r="F1098" s="6">
        <v>3976.33</v>
      </c>
    </row>
    <row r="1099" ht="15.75" customHeight="1">
      <c r="A1099" s="6" t="s">
        <v>9485</v>
      </c>
      <c r="B1099" s="6" t="s">
        <v>2207</v>
      </c>
      <c r="C1099" s="6">
        <v>5.0</v>
      </c>
      <c r="D1099" s="6" t="s">
        <v>2735</v>
      </c>
      <c r="E1099" s="6">
        <v>53.564</v>
      </c>
      <c r="F1099" s="6">
        <v>267.82</v>
      </c>
    </row>
    <row r="1100" ht="15.75" customHeight="1">
      <c r="A1100" s="6" t="s">
        <v>9486</v>
      </c>
      <c r="B1100" s="6" t="s">
        <v>9487</v>
      </c>
      <c r="C1100" s="6">
        <v>107.0</v>
      </c>
      <c r="D1100" s="6" t="s">
        <v>2735</v>
      </c>
      <c r="E1100" s="6">
        <v>9.04657001124988</v>
      </c>
      <c r="F1100" s="6">
        <v>967.982991203737</v>
      </c>
    </row>
    <row r="1101" ht="15.75" customHeight="1">
      <c r="A1101" s="6" t="s">
        <v>9488</v>
      </c>
      <c r="B1101" s="6" t="s">
        <v>9489</v>
      </c>
      <c r="C1101" s="6">
        <v>6.0</v>
      </c>
      <c r="D1101" s="6" t="s">
        <v>2735</v>
      </c>
      <c r="E1101" s="6">
        <v>859.575</v>
      </c>
      <c r="F1101" s="6">
        <v>5157.45</v>
      </c>
    </row>
    <row r="1102" ht="15.75" customHeight="1">
      <c r="A1102" s="6" t="s">
        <v>9490</v>
      </c>
      <c r="B1102" s="6" t="s">
        <v>9491</v>
      </c>
      <c r="C1102" s="6">
        <v>2.0</v>
      </c>
      <c r="D1102" s="6" t="s">
        <v>2735</v>
      </c>
      <c r="E1102" s="6">
        <v>1402.70551238202</v>
      </c>
      <c r="F1102" s="6">
        <v>2805.41102476404</v>
      </c>
    </row>
    <row r="1103" ht="15.75" customHeight="1">
      <c r="A1103" s="6" t="s">
        <v>9492</v>
      </c>
      <c r="B1103" s="6" t="s">
        <v>9493</v>
      </c>
      <c r="C1103" s="6">
        <v>143.0</v>
      </c>
      <c r="D1103" s="6" t="s">
        <v>2735</v>
      </c>
      <c r="E1103" s="6">
        <v>309.738980393358</v>
      </c>
      <c r="F1103" s="6">
        <v>44292.6741962502</v>
      </c>
    </row>
    <row r="1104" ht="15.75" customHeight="1">
      <c r="A1104" s="6" t="s">
        <v>9494</v>
      </c>
      <c r="B1104" s="6" t="s">
        <v>9495</v>
      </c>
      <c r="C1104" s="6">
        <v>4.0</v>
      </c>
      <c r="D1104" s="6" t="s">
        <v>2735</v>
      </c>
      <c r="E1104" s="6">
        <v>453.198568437842</v>
      </c>
      <c r="F1104" s="6">
        <v>1812.79427375137</v>
      </c>
    </row>
    <row r="1105" ht="15.75" customHeight="1">
      <c r="A1105" s="6" t="s">
        <v>9496</v>
      </c>
      <c r="B1105" s="6" t="s">
        <v>9497</v>
      </c>
      <c r="C1105" s="6">
        <v>2.0</v>
      </c>
      <c r="D1105" s="6" t="s">
        <v>2735</v>
      </c>
      <c r="E1105" s="6">
        <v>789.842820754824</v>
      </c>
      <c r="F1105" s="6">
        <v>1579.68564150965</v>
      </c>
    </row>
    <row r="1106" ht="15.75" customHeight="1">
      <c r="A1106" s="6" t="s">
        <v>9498</v>
      </c>
      <c r="B1106" s="6" t="s">
        <v>9499</v>
      </c>
      <c r="C1106" s="6">
        <v>4.0</v>
      </c>
      <c r="D1106" s="6" t="s">
        <v>2735</v>
      </c>
      <c r="E1106" s="6">
        <v>1948.17984105552</v>
      </c>
      <c r="F1106" s="6">
        <v>7792.71936422208</v>
      </c>
    </row>
    <row r="1107" ht="15.75" customHeight="1">
      <c r="A1107" s="6" t="s">
        <v>9500</v>
      </c>
      <c r="B1107" s="6" t="s">
        <v>9501</v>
      </c>
      <c r="C1107" s="6">
        <v>8.0</v>
      </c>
      <c r="D1107" s="6" t="s">
        <v>2735</v>
      </c>
      <c r="E1107" s="6">
        <v>8521.16885660007</v>
      </c>
      <c r="F1107" s="6">
        <v>68169.3508528006</v>
      </c>
    </row>
    <row r="1108" ht="15.75" customHeight="1">
      <c r="A1108" s="6" t="s">
        <v>9502</v>
      </c>
      <c r="B1108" s="6" t="s">
        <v>9503</v>
      </c>
      <c r="C1108" s="6">
        <v>8.0</v>
      </c>
      <c r="D1108" s="6" t="s">
        <v>2735</v>
      </c>
      <c r="E1108" s="6">
        <v>19559.6696282905</v>
      </c>
      <c r="F1108" s="6">
        <v>156477.357026324</v>
      </c>
    </row>
    <row r="1109" ht="15.75" customHeight="1">
      <c r="A1109" s="6" t="s">
        <v>9504</v>
      </c>
      <c r="B1109" s="6" t="s">
        <v>9505</v>
      </c>
      <c r="C1109" s="6">
        <v>8.0</v>
      </c>
      <c r="D1109" s="6" t="s">
        <v>2735</v>
      </c>
      <c r="E1109" s="6">
        <v>657.452113441367</v>
      </c>
      <c r="F1109" s="6">
        <v>5259.61690753094</v>
      </c>
    </row>
    <row r="1110" ht="15.75" customHeight="1">
      <c r="A1110" s="6" t="s">
        <v>9506</v>
      </c>
      <c r="B1110" s="6" t="s">
        <v>9507</v>
      </c>
      <c r="C1110" s="6">
        <v>4.0</v>
      </c>
      <c r="D1110" s="6" t="s">
        <v>2735</v>
      </c>
      <c r="E1110" s="6">
        <v>54971.7433272765</v>
      </c>
      <c r="F1110" s="6">
        <v>219886.973309106</v>
      </c>
    </row>
    <row r="1111" ht="15.75" customHeight="1">
      <c r="A1111" s="6" t="s">
        <v>9508</v>
      </c>
      <c r="B1111" s="6" t="s">
        <v>9509</v>
      </c>
      <c r="C1111" s="6">
        <v>3.0</v>
      </c>
      <c r="D1111" s="6" t="s">
        <v>2735</v>
      </c>
      <c r="E1111" s="6">
        <v>3850.0</v>
      </c>
      <c r="F1111" s="6">
        <v>11550.0</v>
      </c>
    </row>
    <row r="1112" ht="15.75" customHeight="1">
      <c r="A1112" s="6" t="s">
        <v>9510</v>
      </c>
      <c r="B1112" s="6" t="s">
        <v>9511</v>
      </c>
      <c r="C1112" s="6">
        <v>8.0</v>
      </c>
      <c r="D1112" s="6" t="s">
        <v>2735</v>
      </c>
      <c r="E1112" s="6">
        <v>4658.06535944451</v>
      </c>
      <c r="F1112" s="6">
        <v>37264.5228755561</v>
      </c>
    </row>
    <row r="1113" ht="15.75" customHeight="1">
      <c r="A1113" s="6" t="s">
        <v>9512</v>
      </c>
      <c r="B1113" s="6" t="s">
        <v>1761</v>
      </c>
      <c r="C1113" s="6">
        <v>5.0</v>
      </c>
      <c r="D1113" s="6" t="s">
        <v>2735</v>
      </c>
      <c r="E1113" s="6">
        <v>753.908333333333</v>
      </c>
      <c r="F1113" s="6">
        <v>3769.54166666667</v>
      </c>
    </row>
    <row r="1114" ht="15.75" customHeight="1">
      <c r="A1114" s="6" t="s">
        <v>9513</v>
      </c>
      <c r="B1114" s="6" t="s">
        <v>9514</v>
      </c>
      <c r="C1114" s="6">
        <v>1.0</v>
      </c>
      <c r="D1114" s="6" t="s">
        <v>2735</v>
      </c>
      <c r="E1114" s="6">
        <v>1057.06</v>
      </c>
      <c r="F1114" s="6">
        <v>1057.06</v>
      </c>
    </row>
    <row r="1115" ht="15.75" customHeight="1">
      <c r="A1115" s="6" t="s">
        <v>9515</v>
      </c>
      <c r="B1115" s="6" t="s">
        <v>1792</v>
      </c>
      <c r="C1115" s="6">
        <v>30.0</v>
      </c>
      <c r="D1115" s="6" t="s">
        <v>2735</v>
      </c>
      <c r="E1115" s="6">
        <v>735.35</v>
      </c>
      <c r="F1115" s="6">
        <v>22060.5</v>
      </c>
    </row>
    <row r="1116" ht="15.75" customHeight="1">
      <c r="A1116" s="6" t="s">
        <v>9516</v>
      </c>
      <c r="B1116" s="6" t="s">
        <v>9517</v>
      </c>
      <c r="C1116" s="6">
        <v>5.0</v>
      </c>
      <c r="D1116" s="6" t="s">
        <v>2735</v>
      </c>
      <c r="E1116" s="6">
        <v>6328.75</v>
      </c>
      <c r="F1116" s="6">
        <v>31643.75</v>
      </c>
    </row>
    <row r="1117" ht="15.75" customHeight="1">
      <c r="A1117" s="6" t="s">
        <v>9518</v>
      </c>
      <c r="B1117" s="6" t="s">
        <v>9519</v>
      </c>
      <c r="C1117" s="6">
        <v>2.0</v>
      </c>
      <c r="D1117" s="6" t="s">
        <v>2735</v>
      </c>
      <c r="E1117" s="6">
        <v>44730.0</v>
      </c>
      <c r="F1117" s="6">
        <v>89460.0</v>
      </c>
    </row>
    <row r="1118" ht="15.75" customHeight="1">
      <c r="A1118" s="6" t="s">
        <v>9520</v>
      </c>
      <c r="B1118" s="6" t="s">
        <v>9521</v>
      </c>
      <c r="C1118" s="6">
        <v>7.0</v>
      </c>
      <c r="D1118" s="6" t="s">
        <v>2735</v>
      </c>
      <c r="E1118" s="6">
        <v>8022.65833333333</v>
      </c>
      <c r="F1118" s="6">
        <v>56158.6083333333</v>
      </c>
    </row>
    <row r="1119" ht="15.75" customHeight="1">
      <c r="A1119" s="6" t="s">
        <v>9522</v>
      </c>
      <c r="B1119" s="6" t="s">
        <v>9523</v>
      </c>
      <c r="C1119" s="6">
        <v>8.0</v>
      </c>
      <c r="D1119" s="6" t="s">
        <v>2735</v>
      </c>
      <c r="E1119" s="6">
        <v>17136.0</v>
      </c>
      <c r="F1119" s="6">
        <v>137088.0</v>
      </c>
    </row>
    <row r="1120" ht="15.75" customHeight="1">
      <c r="A1120" s="6" t="s">
        <v>9524</v>
      </c>
      <c r="B1120" s="6" t="s">
        <v>1889</v>
      </c>
      <c r="C1120" s="6">
        <v>3.0</v>
      </c>
      <c r="D1120" s="6" t="s">
        <v>2735</v>
      </c>
      <c r="E1120" s="6">
        <v>55580.6683333333</v>
      </c>
      <c r="F1120" s="6">
        <v>166742.005</v>
      </c>
    </row>
    <row r="1121" ht="15.75" customHeight="1">
      <c r="A1121" s="6" t="s">
        <v>9525</v>
      </c>
      <c r="B1121" s="6" t="s">
        <v>1959</v>
      </c>
      <c r="C1121" s="6">
        <v>5.0</v>
      </c>
      <c r="D1121" s="6" t="s">
        <v>2735</v>
      </c>
      <c r="E1121" s="6">
        <v>11593.3466666666</v>
      </c>
      <c r="F1121" s="6">
        <v>57966.733333333</v>
      </c>
    </row>
    <row r="1122" ht="15.75" customHeight="1">
      <c r="A1122" s="6" t="s">
        <v>9526</v>
      </c>
      <c r="B1122" s="6" t="s">
        <v>9527</v>
      </c>
      <c r="C1122" s="6">
        <v>10.0</v>
      </c>
      <c r="D1122" s="6" t="s">
        <v>2735</v>
      </c>
      <c r="E1122" s="6">
        <v>95.0</v>
      </c>
      <c r="F1122" s="6">
        <v>950.0</v>
      </c>
    </row>
    <row r="1123" ht="15.75" customHeight="1">
      <c r="A1123" s="6" t="s">
        <v>9528</v>
      </c>
      <c r="B1123" s="6" t="s">
        <v>9529</v>
      </c>
      <c r="C1123" s="6">
        <v>6.0</v>
      </c>
      <c r="D1123" s="6" t="s">
        <v>2735</v>
      </c>
      <c r="E1123" s="6">
        <v>8890.072</v>
      </c>
      <c r="F1123" s="6">
        <v>53340.432</v>
      </c>
    </row>
    <row r="1124" ht="15.75" customHeight="1">
      <c r="A1124" s="6" t="s">
        <v>9530</v>
      </c>
      <c r="B1124" s="6" t="s">
        <v>9531</v>
      </c>
      <c r="C1124" s="6">
        <v>1.0</v>
      </c>
      <c r="D1124" s="6" t="s">
        <v>2735</v>
      </c>
      <c r="E1124" s="6">
        <v>0.0</v>
      </c>
      <c r="F1124" s="6">
        <v>0.0</v>
      </c>
    </row>
    <row r="1125" ht="15.75" customHeight="1">
      <c r="A1125" s="6" t="s">
        <v>9532</v>
      </c>
      <c r="B1125" s="6" t="s">
        <v>2166</v>
      </c>
      <c r="C1125" s="6">
        <v>18.0</v>
      </c>
      <c r="D1125" s="6" t="s">
        <v>2735</v>
      </c>
      <c r="E1125" s="6">
        <v>66775.0</v>
      </c>
      <c r="F1125" s="6">
        <v>1201950.0</v>
      </c>
    </row>
    <row r="1126" ht="15.75" customHeight="1">
      <c r="A1126" s="6" t="s">
        <v>9533</v>
      </c>
      <c r="B1126" s="6" t="s">
        <v>9534</v>
      </c>
      <c r="C1126" s="6">
        <v>285.0</v>
      </c>
      <c r="D1126" s="6" t="s">
        <v>2735</v>
      </c>
      <c r="E1126" s="6">
        <v>130.0</v>
      </c>
      <c r="F1126" s="6">
        <v>37050.0</v>
      </c>
    </row>
    <row r="1127" ht="15.75" customHeight="1">
      <c r="A1127" s="6" t="s">
        <v>9535</v>
      </c>
      <c r="B1127" s="6" t="s">
        <v>9536</v>
      </c>
      <c r="C1127" s="6">
        <v>1.0</v>
      </c>
      <c r="D1127" s="6" t="s">
        <v>2735</v>
      </c>
      <c r="E1127" s="6">
        <v>93355.5089959839</v>
      </c>
      <c r="F1127" s="6">
        <v>93355.5089959839</v>
      </c>
    </row>
    <row r="1128" ht="15.75" customHeight="1">
      <c r="A1128" s="6" t="s">
        <v>9537</v>
      </c>
      <c r="B1128" s="6" t="s">
        <v>9538</v>
      </c>
      <c r="C1128" s="6">
        <v>2.0</v>
      </c>
      <c r="D1128" s="6" t="s">
        <v>2735</v>
      </c>
      <c r="E1128" s="6">
        <v>34883.3684696208</v>
      </c>
      <c r="F1128" s="6">
        <v>69766.7369392416</v>
      </c>
    </row>
    <row r="1129" ht="15.75" customHeight="1">
      <c r="A1129" s="6" t="s">
        <v>9539</v>
      </c>
      <c r="B1129" s="6" t="s">
        <v>9540</v>
      </c>
      <c r="C1129" s="6">
        <v>19.0</v>
      </c>
      <c r="D1129" s="6" t="s">
        <v>2735</v>
      </c>
      <c r="E1129" s="6">
        <v>4991.3</v>
      </c>
      <c r="F1129" s="6">
        <v>94834.7</v>
      </c>
    </row>
    <row r="1130" ht="15.75" customHeight="1">
      <c r="A1130" s="6" t="s">
        <v>9541</v>
      </c>
      <c r="B1130" s="6" t="s">
        <v>9542</v>
      </c>
      <c r="C1130" s="6">
        <v>3.0</v>
      </c>
      <c r="D1130" s="6" t="s">
        <v>2735</v>
      </c>
      <c r="E1130" s="6">
        <v>2212.72222222222</v>
      </c>
      <c r="F1130" s="6">
        <v>6638.16666666666</v>
      </c>
    </row>
    <row r="1131" ht="15.75" customHeight="1">
      <c r="A1131" s="6" t="s">
        <v>9543</v>
      </c>
      <c r="B1131" s="6" t="s">
        <v>9544</v>
      </c>
      <c r="C1131" s="6">
        <v>7.0</v>
      </c>
      <c r="D1131" s="6" t="s">
        <v>2735</v>
      </c>
      <c r="E1131" s="6">
        <v>8226.33270907289</v>
      </c>
      <c r="F1131" s="6">
        <v>57584.3289635102</v>
      </c>
    </row>
    <row r="1132" ht="15.75" customHeight="1">
      <c r="A1132" s="6" t="s">
        <v>9545</v>
      </c>
      <c r="B1132" s="6" t="s">
        <v>9546</v>
      </c>
      <c r="C1132" s="6">
        <v>10.0</v>
      </c>
      <c r="D1132" s="6" t="s">
        <v>2735</v>
      </c>
      <c r="E1132" s="6">
        <v>2330.0</v>
      </c>
      <c r="F1132" s="6">
        <v>23300.0</v>
      </c>
    </row>
    <row r="1133" ht="15.75" customHeight="1">
      <c r="A1133" s="6" t="s">
        <v>9547</v>
      </c>
      <c r="B1133" s="6" t="s">
        <v>9548</v>
      </c>
      <c r="C1133" s="6">
        <v>2.0</v>
      </c>
      <c r="D1133" s="6" t="s">
        <v>2735</v>
      </c>
      <c r="E1133" s="6">
        <v>2187.44</v>
      </c>
      <c r="F1133" s="6">
        <v>4374.88</v>
      </c>
    </row>
    <row r="1134" ht="15.75" customHeight="1">
      <c r="A1134" s="6" t="s">
        <v>9549</v>
      </c>
      <c r="B1134" s="6" t="s">
        <v>9550</v>
      </c>
      <c r="C1134" s="6">
        <v>1.0</v>
      </c>
      <c r="D1134" s="6" t="s">
        <v>2735</v>
      </c>
      <c r="E1134" s="6">
        <v>7189.5</v>
      </c>
      <c r="F1134" s="6">
        <v>7189.5</v>
      </c>
    </row>
    <row r="1135" ht="15.75" customHeight="1">
      <c r="A1135" s="6" t="s">
        <v>9551</v>
      </c>
      <c r="B1135" s="6" t="s">
        <v>9552</v>
      </c>
      <c r="C1135" s="6">
        <v>5.0</v>
      </c>
      <c r="D1135" s="6" t="s">
        <v>2735</v>
      </c>
      <c r="E1135" s="6">
        <v>1900.0</v>
      </c>
      <c r="F1135" s="6">
        <v>9500.0</v>
      </c>
    </row>
    <row r="1136" ht="15.75" customHeight="1">
      <c r="A1136" s="6" t="s">
        <v>9553</v>
      </c>
      <c r="B1136" s="6" t="s">
        <v>9554</v>
      </c>
      <c r="C1136" s="6">
        <v>8.0</v>
      </c>
      <c r="D1136" s="6" t="s">
        <v>2735</v>
      </c>
      <c r="E1136" s="6">
        <v>3400.0</v>
      </c>
      <c r="F1136" s="6">
        <v>27200.0</v>
      </c>
    </row>
    <row r="1137" ht="15.75" customHeight="1">
      <c r="A1137" s="6" t="s">
        <v>9555</v>
      </c>
      <c r="B1137" s="6" t="s">
        <v>9556</v>
      </c>
      <c r="C1137" s="6">
        <v>5.0</v>
      </c>
      <c r="D1137" s="6" t="s">
        <v>2735</v>
      </c>
      <c r="E1137" s="6">
        <v>6800.0</v>
      </c>
      <c r="F1137" s="6">
        <v>34000.0</v>
      </c>
    </row>
    <row r="1138" ht="15.75" customHeight="1">
      <c r="A1138" s="6" t="s">
        <v>9557</v>
      </c>
      <c r="B1138" s="6" t="s">
        <v>9558</v>
      </c>
      <c r="C1138" s="6">
        <v>2.0</v>
      </c>
      <c r="D1138" s="6" t="s">
        <v>2735</v>
      </c>
      <c r="E1138" s="6">
        <v>1840.75</v>
      </c>
      <c r="F1138" s="6">
        <v>3681.5</v>
      </c>
    </row>
    <row r="1139" ht="15.75" customHeight="1">
      <c r="A1139" s="6" t="s">
        <v>9559</v>
      </c>
      <c r="B1139" s="6" t="s">
        <v>2317</v>
      </c>
      <c r="C1139" s="6">
        <v>1.0</v>
      </c>
      <c r="D1139" s="6" t="s">
        <v>2735</v>
      </c>
      <c r="E1139" s="6">
        <v>1058.47</v>
      </c>
      <c r="F1139" s="6">
        <v>1058.47</v>
      </c>
    </row>
    <row r="1140" ht="15.75" customHeight="1">
      <c r="A1140" s="6" t="s">
        <v>9560</v>
      </c>
      <c r="B1140" s="6" t="s">
        <v>2332</v>
      </c>
      <c r="C1140" s="6">
        <v>5.0</v>
      </c>
      <c r="D1140" s="6" t="s">
        <v>2735</v>
      </c>
      <c r="E1140" s="6">
        <v>4282.0</v>
      </c>
      <c r="F1140" s="6">
        <v>21410.0</v>
      </c>
    </row>
    <row r="1141" ht="15.75" customHeight="1">
      <c r="A1141" s="6" t="s">
        <v>9561</v>
      </c>
      <c r="B1141" s="6" t="s">
        <v>9562</v>
      </c>
      <c r="C1141" s="6">
        <v>13.0</v>
      </c>
      <c r="D1141" s="6" t="s">
        <v>2735</v>
      </c>
      <c r="E1141" s="6">
        <v>7578.97826086956</v>
      </c>
      <c r="F1141" s="6">
        <v>98526.7173913043</v>
      </c>
    </row>
    <row r="1142" ht="15.75" customHeight="1">
      <c r="A1142" s="6" t="s">
        <v>9563</v>
      </c>
      <c r="B1142" s="6" t="s">
        <v>9564</v>
      </c>
      <c r="C1142" s="6">
        <v>4.0</v>
      </c>
      <c r="D1142" s="6" t="s">
        <v>2735</v>
      </c>
      <c r="E1142" s="6">
        <v>17870.9</v>
      </c>
      <c r="F1142" s="6">
        <v>71483.6</v>
      </c>
    </row>
    <row r="1143" ht="15.75" customHeight="1">
      <c r="A1143" s="6" t="s">
        <v>9565</v>
      </c>
      <c r="B1143" s="6" t="s">
        <v>9566</v>
      </c>
      <c r="C1143" s="6">
        <v>1.0</v>
      </c>
      <c r="D1143" s="6" t="s">
        <v>2735</v>
      </c>
      <c r="E1143" s="6">
        <v>461252.0</v>
      </c>
      <c r="F1143" s="6">
        <v>461252.0</v>
      </c>
    </row>
    <row r="1144" ht="15.75" customHeight="1">
      <c r="A1144" s="6" t="s">
        <v>9567</v>
      </c>
      <c r="B1144" s="6" t="s">
        <v>9568</v>
      </c>
      <c r="C1144" s="6">
        <v>4.0</v>
      </c>
      <c r="D1144" s="6" t="s">
        <v>2735</v>
      </c>
      <c r="E1144" s="6">
        <v>7048.67142857142</v>
      </c>
      <c r="F1144" s="6">
        <v>28194.6857142857</v>
      </c>
    </row>
    <row r="1145" ht="15.75" customHeight="1">
      <c r="A1145" s="6" t="s">
        <v>9569</v>
      </c>
      <c r="B1145" s="6" t="s">
        <v>2463</v>
      </c>
      <c r="C1145" s="6">
        <v>2.0</v>
      </c>
      <c r="D1145" s="6" t="s">
        <v>2735</v>
      </c>
      <c r="E1145" s="6">
        <v>167.857142857142</v>
      </c>
      <c r="F1145" s="6">
        <v>335.714285714284</v>
      </c>
    </row>
    <row r="1146" ht="15.75" customHeight="1">
      <c r="A1146" s="6" t="s">
        <v>9570</v>
      </c>
      <c r="B1146" s="6" t="s">
        <v>9571</v>
      </c>
      <c r="C1146" s="6">
        <v>1.0</v>
      </c>
      <c r="D1146" s="6" t="s">
        <v>2735</v>
      </c>
      <c r="E1146" s="6">
        <v>12009.88</v>
      </c>
      <c r="F1146" s="6">
        <v>12009.88</v>
      </c>
    </row>
    <row r="1147" ht="15.75" customHeight="1">
      <c r="A1147" s="6" t="s">
        <v>9572</v>
      </c>
      <c r="B1147" s="6" t="s">
        <v>9573</v>
      </c>
      <c r="C1147" s="6">
        <v>5.0</v>
      </c>
      <c r="D1147" s="6" t="s">
        <v>2735</v>
      </c>
      <c r="E1147" s="6">
        <v>1550.0</v>
      </c>
      <c r="F1147" s="6">
        <v>7750.0</v>
      </c>
    </row>
    <row r="1148" ht="15.75" customHeight="1">
      <c r="A1148" s="6" t="s">
        <v>9574</v>
      </c>
      <c r="B1148" s="6" t="s">
        <v>2571</v>
      </c>
      <c r="C1148" s="6">
        <v>3.0</v>
      </c>
      <c r="D1148" s="6" t="s">
        <v>2735</v>
      </c>
      <c r="E1148" s="6">
        <v>13626.3355961842</v>
      </c>
      <c r="F1148" s="6">
        <v>40879.0067885526</v>
      </c>
    </row>
    <row r="1149" ht="15.75" customHeight="1">
      <c r="A1149" s="6" t="s">
        <v>9575</v>
      </c>
      <c r="B1149" s="6" t="s">
        <v>9576</v>
      </c>
      <c r="C1149" s="6">
        <v>2.0</v>
      </c>
      <c r="D1149" s="6" t="s">
        <v>2735</v>
      </c>
      <c r="E1149" s="6">
        <v>20000.0</v>
      </c>
      <c r="F1149" s="6">
        <v>40000.0</v>
      </c>
    </row>
    <row r="1150" ht="15.75" customHeight="1">
      <c r="A1150" s="6" t="s">
        <v>9577</v>
      </c>
      <c r="B1150" s="6" t="s">
        <v>9578</v>
      </c>
      <c r="C1150" s="6">
        <v>5.0</v>
      </c>
      <c r="D1150" s="6" t="s">
        <v>2735</v>
      </c>
      <c r="E1150" s="6">
        <v>2050.0</v>
      </c>
      <c r="F1150" s="6">
        <v>10250.0</v>
      </c>
    </row>
    <row r="1151" ht="15.75" customHeight="1">
      <c r="A1151" s="6" t="s">
        <v>9579</v>
      </c>
      <c r="B1151" s="6" t="s">
        <v>9580</v>
      </c>
      <c r="C1151" s="6">
        <v>2.0</v>
      </c>
      <c r="D1151" s="6" t="s">
        <v>2735</v>
      </c>
      <c r="E1151" s="6">
        <v>29832.6494057999</v>
      </c>
      <c r="F1151" s="6">
        <v>59665.2988115998</v>
      </c>
    </row>
    <row r="1152" ht="15.75" customHeight="1">
      <c r="A1152" s="6" t="s">
        <v>9581</v>
      </c>
      <c r="B1152" s="6" t="s">
        <v>9582</v>
      </c>
      <c r="C1152" s="6">
        <v>1.0</v>
      </c>
      <c r="D1152" s="6" t="s">
        <v>2735</v>
      </c>
      <c r="E1152" s="6">
        <v>650.0</v>
      </c>
      <c r="F1152" s="6">
        <v>650.0</v>
      </c>
    </row>
    <row r="1153" ht="15.75" customHeight="1">
      <c r="A1153" s="6" t="s">
        <v>9583</v>
      </c>
      <c r="B1153" s="6" t="s">
        <v>9584</v>
      </c>
      <c r="C1153" s="6">
        <v>14.0</v>
      </c>
      <c r="D1153" s="6" t="s">
        <v>2735</v>
      </c>
      <c r="E1153" s="6">
        <v>10.0</v>
      </c>
      <c r="F1153" s="6">
        <v>140.0</v>
      </c>
    </row>
    <row r="1154" ht="15.75" customHeight="1">
      <c r="A1154" s="6" t="s">
        <v>9585</v>
      </c>
      <c r="B1154" s="6" t="s">
        <v>9586</v>
      </c>
      <c r="C1154" s="6">
        <v>5.0</v>
      </c>
      <c r="D1154" s="6" t="s">
        <v>2735</v>
      </c>
      <c r="E1154" s="6">
        <v>16.6666666666666</v>
      </c>
      <c r="F1154" s="6">
        <v>83.333333333333</v>
      </c>
    </row>
    <row r="1155" ht="15.75" customHeight="1">
      <c r="A1155" s="6" t="s">
        <v>9587</v>
      </c>
      <c r="B1155" s="6" t="s">
        <v>9588</v>
      </c>
      <c r="C1155" s="6">
        <v>23.0</v>
      </c>
      <c r="D1155" s="6" t="s">
        <v>2735</v>
      </c>
      <c r="E1155" s="6">
        <v>85.0</v>
      </c>
      <c r="F1155" s="6">
        <v>1955.0</v>
      </c>
    </row>
    <row r="1156" ht="15.75" customHeight="1">
      <c r="A1156" s="6" t="s">
        <v>9589</v>
      </c>
      <c r="B1156" s="6" t="s">
        <v>9590</v>
      </c>
      <c r="C1156" s="6">
        <v>24.0</v>
      </c>
      <c r="D1156" s="6" t="s">
        <v>2735</v>
      </c>
      <c r="E1156" s="6">
        <v>3.213</v>
      </c>
      <c r="F1156" s="6">
        <v>77.112</v>
      </c>
    </row>
    <row r="1157" ht="15.75" customHeight="1">
      <c r="A1157" s="6" t="s">
        <v>9591</v>
      </c>
      <c r="B1157" s="6" t="s">
        <v>2859</v>
      </c>
      <c r="C1157" s="6">
        <v>4.0</v>
      </c>
      <c r="D1157" s="6" t="s">
        <v>2735</v>
      </c>
      <c r="E1157" s="6">
        <v>45748.9947598914</v>
      </c>
      <c r="F1157" s="6">
        <v>182995.979039566</v>
      </c>
    </row>
    <row r="1158" ht="15.75" customHeight="1">
      <c r="A1158" s="6" t="s">
        <v>9592</v>
      </c>
      <c r="B1158" s="6" t="s">
        <v>9593</v>
      </c>
      <c r="C1158" s="6">
        <v>3.0</v>
      </c>
      <c r="D1158" s="6" t="s">
        <v>2735</v>
      </c>
      <c r="E1158" s="6">
        <v>20383.35</v>
      </c>
      <c r="F1158" s="6">
        <v>61150.05</v>
      </c>
    </row>
    <row r="1159" ht="15.75" customHeight="1">
      <c r="A1159" s="6" t="s">
        <v>9594</v>
      </c>
      <c r="B1159" s="6" t="s">
        <v>9595</v>
      </c>
      <c r="C1159" s="6">
        <v>2.0</v>
      </c>
      <c r="D1159" s="6" t="s">
        <v>2735</v>
      </c>
      <c r="E1159" s="6">
        <v>273407.235222876</v>
      </c>
      <c r="F1159" s="6">
        <v>546814.470445752</v>
      </c>
    </row>
    <row r="1160" ht="15.75" customHeight="1">
      <c r="A1160" s="6" t="s">
        <v>9596</v>
      </c>
      <c r="B1160" s="6" t="s">
        <v>2891</v>
      </c>
      <c r="C1160" s="6">
        <v>2.0</v>
      </c>
      <c r="D1160" s="6" t="s">
        <v>2735</v>
      </c>
      <c r="E1160" s="6">
        <v>36613.0735356944</v>
      </c>
      <c r="F1160" s="6">
        <v>73226.1470713888</v>
      </c>
    </row>
    <row r="1161" ht="15.75" customHeight="1">
      <c r="A1161" s="6" t="s">
        <v>9597</v>
      </c>
      <c r="B1161" s="6" t="s">
        <v>2905</v>
      </c>
      <c r="C1161" s="6">
        <v>6.0</v>
      </c>
      <c r="D1161" s="6" t="s">
        <v>2735</v>
      </c>
      <c r="E1161" s="6">
        <v>30883.7526040987</v>
      </c>
      <c r="F1161" s="6">
        <v>185302.515624592</v>
      </c>
    </row>
    <row r="1162" ht="15.75" customHeight="1">
      <c r="A1162" s="6" t="s">
        <v>9598</v>
      </c>
      <c r="B1162" s="6" t="s">
        <v>9599</v>
      </c>
      <c r="C1162" s="6">
        <v>3.0</v>
      </c>
      <c r="D1162" s="6" t="s">
        <v>2735</v>
      </c>
      <c r="E1162" s="6">
        <v>376.31</v>
      </c>
      <c r="F1162" s="6">
        <v>1128.93</v>
      </c>
    </row>
    <row r="1163" ht="15.75" customHeight="1">
      <c r="A1163" s="6" t="s">
        <v>9600</v>
      </c>
      <c r="B1163" s="6" t="s">
        <v>9601</v>
      </c>
      <c r="C1163" s="6">
        <v>6.0</v>
      </c>
      <c r="D1163" s="6" t="s">
        <v>2735</v>
      </c>
      <c r="E1163" s="6">
        <v>1196.02</v>
      </c>
      <c r="F1163" s="6">
        <v>7176.12</v>
      </c>
    </row>
    <row r="1164" ht="15.75" customHeight="1">
      <c r="A1164" s="6" t="s">
        <v>9602</v>
      </c>
      <c r="B1164" s="6" t="s">
        <v>9603</v>
      </c>
      <c r="C1164" s="6">
        <v>5.0</v>
      </c>
      <c r="D1164" s="6" t="s">
        <v>2735</v>
      </c>
      <c r="E1164" s="6">
        <v>644.895</v>
      </c>
      <c r="F1164" s="6">
        <v>3224.475</v>
      </c>
    </row>
    <row r="1165" ht="15.75" customHeight="1">
      <c r="A1165" s="6" t="s">
        <v>9604</v>
      </c>
      <c r="B1165" s="6" t="s">
        <v>9605</v>
      </c>
      <c r="C1165" s="6">
        <v>1.0</v>
      </c>
      <c r="D1165" s="6" t="s">
        <v>2735</v>
      </c>
      <c r="E1165" s="6">
        <v>7242.56</v>
      </c>
      <c r="F1165" s="6">
        <v>7242.56</v>
      </c>
    </row>
    <row r="1166" ht="15.75" customHeight="1">
      <c r="A1166" s="6" t="s">
        <v>9606</v>
      </c>
      <c r="B1166" s="6" t="s">
        <v>9607</v>
      </c>
      <c r="C1166" s="6">
        <v>4.0</v>
      </c>
      <c r="D1166" s="6" t="s">
        <v>2735</v>
      </c>
      <c r="E1166" s="6">
        <v>6956.37</v>
      </c>
      <c r="F1166" s="6">
        <v>27825.48</v>
      </c>
    </row>
    <row r="1167" ht="15.75" customHeight="1">
      <c r="A1167" s="6" t="s">
        <v>9608</v>
      </c>
      <c r="B1167" s="6" t="s">
        <v>3331</v>
      </c>
      <c r="C1167" s="6">
        <v>3.0</v>
      </c>
      <c r="D1167" s="6" t="s">
        <v>2735</v>
      </c>
      <c r="E1167" s="6">
        <v>5732.75955085284</v>
      </c>
      <c r="F1167" s="6">
        <v>17198.2786525585</v>
      </c>
    </row>
    <row r="1168" ht="15.75" customHeight="1">
      <c r="A1168" s="6" t="s">
        <v>9609</v>
      </c>
      <c r="B1168" s="6" t="s">
        <v>9610</v>
      </c>
      <c r="C1168" s="6">
        <v>2.0</v>
      </c>
      <c r="D1168" s="6" t="s">
        <v>2735</v>
      </c>
      <c r="E1168" s="6">
        <v>403354.811030737</v>
      </c>
      <c r="F1168" s="6">
        <v>806709.622061474</v>
      </c>
    </row>
    <row r="1169" ht="15.75" customHeight="1">
      <c r="A1169" s="6" t="s">
        <v>9611</v>
      </c>
      <c r="B1169" s="6" t="s">
        <v>9612</v>
      </c>
      <c r="C1169" s="6">
        <v>2.0</v>
      </c>
      <c r="D1169" s="6" t="s">
        <v>2735</v>
      </c>
      <c r="E1169" s="6">
        <v>16667.783</v>
      </c>
      <c r="F1169" s="6">
        <v>33335.566</v>
      </c>
    </row>
    <row r="1170" ht="15.75" customHeight="1">
      <c r="A1170" s="6" t="s">
        <v>9613</v>
      </c>
      <c r="B1170" s="6" t="s">
        <v>9614</v>
      </c>
      <c r="C1170" s="6">
        <v>1.0</v>
      </c>
      <c r="D1170" s="6" t="s">
        <v>2735</v>
      </c>
      <c r="E1170" s="6">
        <v>3688.65</v>
      </c>
      <c r="F1170" s="6">
        <v>3688.65</v>
      </c>
    </row>
    <row r="1171" ht="15.75" customHeight="1">
      <c r="A1171" s="6" t="s">
        <v>9615</v>
      </c>
      <c r="B1171" s="6" t="s">
        <v>9616</v>
      </c>
      <c r="C1171" s="6">
        <v>16.0</v>
      </c>
      <c r="D1171" s="6" t="s">
        <v>2735</v>
      </c>
      <c r="E1171" s="6">
        <v>5397.07554503583</v>
      </c>
      <c r="F1171" s="6">
        <v>86353.2087205733</v>
      </c>
    </row>
    <row r="1172" ht="15.75" customHeight="1">
      <c r="A1172" s="6" t="s">
        <v>9617</v>
      </c>
      <c r="B1172" s="6" t="s">
        <v>3483</v>
      </c>
      <c r="C1172" s="6">
        <v>22.0</v>
      </c>
      <c r="D1172" s="6" t="s">
        <v>2735</v>
      </c>
      <c r="E1172" s="6">
        <v>5218.70740171422</v>
      </c>
      <c r="F1172" s="6">
        <v>114811.562837713</v>
      </c>
    </row>
    <row r="1173" ht="15.75" customHeight="1">
      <c r="A1173" s="6" t="s">
        <v>9618</v>
      </c>
      <c r="B1173" s="6" t="s">
        <v>9619</v>
      </c>
      <c r="C1173" s="6">
        <v>1.0</v>
      </c>
      <c r="D1173" s="6" t="s">
        <v>2735</v>
      </c>
      <c r="E1173" s="6">
        <v>2237.11</v>
      </c>
      <c r="F1173" s="6">
        <v>2237.11</v>
      </c>
    </row>
    <row r="1174" ht="15.75" customHeight="1">
      <c r="A1174" s="6" t="s">
        <v>9620</v>
      </c>
      <c r="B1174" s="6" t="s">
        <v>3865</v>
      </c>
      <c r="C1174" s="6">
        <v>8.0</v>
      </c>
      <c r="D1174" s="6" t="s">
        <v>2735</v>
      </c>
      <c r="E1174" s="6">
        <v>4909.9537037037</v>
      </c>
      <c r="F1174" s="6">
        <v>39279.6296296296</v>
      </c>
    </row>
    <row r="1175" ht="15.75" customHeight="1">
      <c r="A1175" s="6" t="s">
        <v>9621</v>
      </c>
      <c r="B1175" s="6" t="s">
        <v>4063</v>
      </c>
      <c r="C1175" s="6">
        <v>10.0</v>
      </c>
      <c r="D1175" s="6" t="s">
        <v>2735</v>
      </c>
      <c r="E1175" s="6">
        <v>30926.7663384476</v>
      </c>
      <c r="F1175" s="6">
        <v>309267.663384476</v>
      </c>
    </row>
    <row r="1176" ht="15.75" customHeight="1">
      <c r="A1176" s="6" t="s">
        <v>9622</v>
      </c>
      <c r="B1176" s="6" t="s">
        <v>9623</v>
      </c>
      <c r="C1176" s="6">
        <v>1.0</v>
      </c>
      <c r="D1176" s="6" t="s">
        <v>2735</v>
      </c>
      <c r="E1176" s="6">
        <v>10925.8161695579</v>
      </c>
      <c r="F1176" s="6">
        <v>10925.8161695579</v>
      </c>
    </row>
    <row r="1177" ht="15.75" customHeight="1">
      <c r="A1177" s="6" t="s">
        <v>9624</v>
      </c>
      <c r="B1177" s="6" t="s">
        <v>9625</v>
      </c>
      <c r="C1177" s="6">
        <v>9.0</v>
      </c>
      <c r="D1177" s="6" t="s">
        <v>2735</v>
      </c>
      <c r="E1177" s="6">
        <v>9600.0</v>
      </c>
      <c r="F1177" s="6">
        <v>86400.0</v>
      </c>
    </row>
    <row r="1178" ht="15.75" customHeight="1">
      <c r="A1178" s="6" t="s">
        <v>9626</v>
      </c>
      <c r="B1178" s="6" t="s">
        <v>9627</v>
      </c>
      <c r="C1178" s="6">
        <v>1.0</v>
      </c>
      <c r="D1178" s="6" t="s">
        <v>2735</v>
      </c>
      <c r="E1178" s="6">
        <v>32780.1933814442</v>
      </c>
      <c r="F1178" s="6">
        <v>32780.1933814442</v>
      </c>
    </row>
    <row r="1179" ht="15.75" customHeight="1">
      <c r="A1179" s="6" t="s">
        <v>9628</v>
      </c>
      <c r="B1179" s="6" t="s">
        <v>9629</v>
      </c>
      <c r="C1179" s="6">
        <v>2.0</v>
      </c>
      <c r="D1179" s="6" t="s">
        <v>2735</v>
      </c>
      <c r="E1179" s="6">
        <v>6013.7117155891</v>
      </c>
      <c r="F1179" s="6">
        <v>12027.4234311782</v>
      </c>
    </row>
    <row r="1180" ht="15.75" customHeight="1">
      <c r="A1180" s="6" t="s">
        <v>9630</v>
      </c>
      <c r="B1180" s="6" t="s">
        <v>4423</v>
      </c>
      <c r="C1180" s="6">
        <v>2.0</v>
      </c>
      <c r="D1180" s="6" t="s">
        <v>2735</v>
      </c>
      <c r="E1180" s="6">
        <v>395400.394661956</v>
      </c>
      <c r="F1180" s="6">
        <v>790800.789323912</v>
      </c>
    </row>
    <row r="1181" ht="15.75" customHeight="1">
      <c r="A1181" s="6" t="s">
        <v>9631</v>
      </c>
      <c r="B1181" s="6" t="s">
        <v>4440</v>
      </c>
      <c r="C1181" s="6">
        <v>1.0</v>
      </c>
      <c r="D1181" s="6" t="s">
        <v>2735</v>
      </c>
      <c r="E1181" s="6">
        <v>146643.24277443</v>
      </c>
      <c r="F1181" s="6">
        <v>146643.24277443</v>
      </c>
    </row>
    <row r="1182" ht="15.75" customHeight="1">
      <c r="A1182" s="6" t="s">
        <v>9632</v>
      </c>
      <c r="B1182" s="6" t="s">
        <v>9633</v>
      </c>
      <c r="C1182" s="6">
        <v>2.0</v>
      </c>
      <c r="D1182" s="6" t="s">
        <v>2735</v>
      </c>
      <c r="E1182" s="6">
        <v>153739.446311047</v>
      </c>
      <c r="F1182" s="6">
        <v>307478.892622094</v>
      </c>
    </row>
    <row r="1183" ht="15.75" customHeight="1">
      <c r="A1183" s="6" t="s">
        <v>9634</v>
      </c>
      <c r="B1183" s="6" t="s">
        <v>4805</v>
      </c>
      <c r="C1183" s="6">
        <v>2.0</v>
      </c>
      <c r="D1183" s="6" t="s">
        <v>2735</v>
      </c>
      <c r="E1183" s="6">
        <v>26694.3659950869</v>
      </c>
      <c r="F1183" s="6">
        <v>53388.7319901738</v>
      </c>
    </row>
    <row r="1184" ht="15.75" customHeight="1">
      <c r="A1184" s="6" t="s">
        <v>9635</v>
      </c>
      <c r="B1184" s="6" t="s">
        <v>9636</v>
      </c>
      <c r="C1184" s="6">
        <v>4.0</v>
      </c>
      <c r="D1184" s="6" t="s">
        <v>2735</v>
      </c>
      <c r="E1184" s="6">
        <v>31416.0</v>
      </c>
      <c r="F1184" s="6">
        <v>125664.0</v>
      </c>
    </row>
    <row r="1185" ht="15.75" customHeight="1">
      <c r="A1185" s="6" t="s">
        <v>9637</v>
      </c>
      <c r="B1185" s="6" t="s">
        <v>9638</v>
      </c>
      <c r="C1185" s="6">
        <v>2.0</v>
      </c>
      <c r="D1185" s="6" t="s">
        <v>2735</v>
      </c>
      <c r="E1185" s="6">
        <v>31597.5044003083</v>
      </c>
      <c r="F1185" s="6">
        <v>63195.0088006166</v>
      </c>
    </row>
    <row r="1186" ht="15.75" customHeight="1">
      <c r="A1186" s="6" t="s">
        <v>9639</v>
      </c>
      <c r="B1186" s="6" t="s">
        <v>9640</v>
      </c>
      <c r="C1186" s="6">
        <v>3.0</v>
      </c>
      <c r="D1186" s="6" t="s">
        <v>2735</v>
      </c>
      <c r="E1186" s="6">
        <v>5554.30071837453</v>
      </c>
      <c r="F1186" s="6">
        <v>16662.9021551236</v>
      </c>
    </row>
    <row r="1187" ht="15.75" customHeight="1">
      <c r="A1187" s="6" t="s">
        <v>9641</v>
      </c>
      <c r="B1187" s="6" t="s">
        <v>9642</v>
      </c>
      <c r="C1187" s="6">
        <v>4.0</v>
      </c>
      <c r="D1187" s="6" t="s">
        <v>2735</v>
      </c>
      <c r="E1187" s="6">
        <v>4177.7218686262</v>
      </c>
      <c r="F1187" s="6">
        <v>16710.8874745048</v>
      </c>
    </row>
    <row r="1188" ht="15.75" customHeight="1">
      <c r="A1188" s="6" t="s">
        <v>9643</v>
      </c>
      <c r="B1188" s="6" t="s">
        <v>9644</v>
      </c>
      <c r="C1188" s="6">
        <v>2.0</v>
      </c>
      <c r="D1188" s="6" t="s">
        <v>2735</v>
      </c>
      <c r="E1188" s="6">
        <v>43750.9820317122</v>
      </c>
      <c r="F1188" s="6">
        <v>87501.9640634244</v>
      </c>
    </row>
    <row r="1189" ht="15.75" customHeight="1">
      <c r="A1189" s="6" t="s">
        <v>9645</v>
      </c>
      <c r="B1189" s="6" t="s">
        <v>9646</v>
      </c>
      <c r="C1189" s="6">
        <v>7.0</v>
      </c>
      <c r="D1189" s="6" t="s">
        <v>2735</v>
      </c>
      <c r="E1189" s="6">
        <v>91648.8440902172</v>
      </c>
      <c r="F1189" s="6">
        <v>641541.90863152</v>
      </c>
    </row>
    <row r="1190" ht="15.75" customHeight="1">
      <c r="A1190" s="6" t="s">
        <v>9647</v>
      </c>
      <c r="B1190" s="6" t="s">
        <v>9648</v>
      </c>
      <c r="C1190" s="6">
        <v>3.0</v>
      </c>
      <c r="D1190" s="6" t="s">
        <v>2735</v>
      </c>
      <c r="E1190" s="6">
        <v>11484.7</v>
      </c>
      <c r="F1190" s="6">
        <v>34454.1</v>
      </c>
    </row>
    <row r="1191" ht="15.75" customHeight="1">
      <c r="A1191" s="6" t="s">
        <v>9649</v>
      </c>
      <c r="B1191" s="6" t="s">
        <v>9650</v>
      </c>
      <c r="C1191" s="6">
        <v>10.0</v>
      </c>
      <c r="D1191" s="6" t="s">
        <v>2735</v>
      </c>
      <c r="E1191" s="6">
        <v>2066.50445316762</v>
      </c>
      <c r="F1191" s="6">
        <v>20665.0445316762</v>
      </c>
    </row>
    <row r="1192" ht="15.75" customHeight="1">
      <c r="A1192" s="6" t="s">
        <v>9651</v>
      </c>
      <c r="B1192" s="6" t="s">
        <v>9652</v>
      </c>
      <c r="C1192" s="6">
        <v>3.0</v>
      </c>
      <c r="D1192" s="6" t="s">
        <v>2735</v>
      </c>
      <c r="E1192" s="6">
        <v>1750.0</v>
      </c>
      <c r="F1192" s="6">
        <v>5250.0</v>
      </c>
    </row>
    <row r="1193" ht="15.75" customHeight="1">
      <c r="A1193" s="6" t="s">
        <v>9653</v>
      </c>
      <c r="B1193" s="6" t="s">
        <v>6071</v>
      </c>
      <c r="C1193" s="6">
        <v>4.0</v>
      </c>
      <c r="D1193" s="6" t="s">
        <v>2735</v>
      </c>
      <c r="E1193" s="6">
        <v>6078.26645833333</v>
      </c>
      <c r="F1193" s="6">
        <v>24313.0658333333</v>
      </c>
    </row>
    <row r="1194" ht="15.75" customHeight="1">
      <c r="A1194" s="6" t="s">
        <v>9654</v>
      </c>
      <c r="B1194" s="6" t="s">
        <v>9655</v>
      </c>
      <c r="C1194" s="6">
        <v>2.0</v>
      </c>
      <c r="D1194" s="6" t="s">
        <v>2735</v>
      </c>
      <c r="E1194" s="6">
        <v>500.961538461538</v>
      </c>
      <c r="F1194" s="6">
        <v>1001.92307692308</v>
      </c>
    </row>
    <row r="1195" ht="15.75" customHeight="1">
      <c r="A1195" s="6" t="s">
        <v>9656</v>
      </c>
      <c r="B1195" s="6" t="s">
        <v>6237</v>
      </c>
      <c r="C1195" s="6">
        <v>25.0</v>
      </c>
      <c r="D1195" s="6" t="s">
        <v>2735</v>
      </c>
      <c r="E1195" s="6">
        <v>568.885102579496</v>
      </c>
      <c r="F1195" s="6">
        <v>14222.1275644874</v>
      </c>
    </row>
    <row r="1196" ht="15.75" customHeight="1">
      <c r="A1196" s="6" t="s">
        <v>9657</v>
      </c>
      <c r="B1196" s="6" t="s">
        <v>9658</v>
      </c>
      <c r="C1196" s="6">
        <v>1.0</v>
      </c>
      <c r="D1196" s="6" t="s">
        <v>2735</v>
      </c>
      <c r="E1196" s="6">
        <v>476959.5</v>
      </c>
      <c r="F1196" s="6">
        <v>476959.5</v>
      </c>
    </row>
    <row r="1197" ht="15.75" customHeight="1">
      <c r="A1197" s="6" t="s">
        <v>9659</v>
      </c>
      <c r="B1197" s="6" t="s">
        <v>9660</v>
      </c>
      <c r="C1197" s="6">
        <v>5.0</v>
      </c>
      <c r="D1197" s="6" t="s">
        <v>2735</v>
      </c>
      <c r="E1197" s="6">
        <v>2256.11111111111</v>
      </c>
      <c r="F1197" s="6">
        <v>11280.5555555556</v>
      </c>
    </row>
    <row r="1198" ht="15.75" customHeight="1">
      <c r="A1198" s="6" t="s">
        <v>9661</v>
      </c>
      <c r="B1198" s="6" t="s">
        <v>9662</v>
      </c>
      <c r="C1198" s="6">
        <v>13.0</v>
      </c>
      <c r="D1198" s="6" t="s">
        <v>2735</v>
      </c>
      <c r="E1198" s="6">
        <v>2829.19665157209</v>
      </c>
      <c r="F1198" s="6">
        <v>36779.5564704372</v>
      </c>
    </row>
    <row r="1199" ht="15.75" customHeight="1">
      <c r="A1199" s="6" t="s">
        <v>9663</v>
      </c>
      <c r="B1199" s="6" t="s">
        <v>9664</v>
      </c>
      <c r="C1199" s="6">
        <v>9.0</v>
      </c>
      <c r="D1199" s="6" t="s">
        <v>2735</v>
      </c>
      <c r="E1199" s="6">
        <v>2708.5</v>
      </c>
      <c r="F1199" s="6">
        <v>24376.5</v>
      </c>
    </row>
    <row r="1200" ht="15.75" customHeight="1">
      <c r="A1200" s="6" t="s">
        <v>9665</v>
      </c>
      <c r="B1200" s="6" t="s">
        <v>9666</v>
      </c>
      <c r="C1200" s="6">
        <v>1.0</v>
      </c>
      <c r="D1200" s="6" t="s">
        <v>2735</v>
      </c>
      <c r="E1200" s="6">
        <v>29176.8501489925</v>
      </c>
      <c r="F1200" s="6">
        <v>29176.8501489925</v>
      </c>
    </row>
    <row r="1201" ht="15.75" customHeight="1">
      <c r="A1201" s="6" t="s">
        <v>9667</v>
      </c>
      <c r="B1201" s="6" t="s">
        <v>9668</v>
      </c>
      <c r="C1201" s="6">
        <v>1.0</v>
      </c>
      <c r="D1201" s="6" t="s">
        <v>2735</v>
      </c>
      <c r="E1201" s="6">
        <v>9689.18525306119</v>
      </c>
      <c r="F1201" s="6">
        <v>9689.18525306119</v>
      </c>
    </row>
    <row r="1202" ht="15.75" customHeight="1">
      <c r="A1202" s="6" t="s">
        <v>9669</v>
      </c>
      <c r="B1202" s="6" t="s">
        <v>9670</v>
      </c>
      <c r="C1202" s="6">
        <v>2.0</v>
      </c>
      <c r="D1202" s="6" t="s">
        <v>2735</v>
      </c>
      <c r="E1202" s="6">
        <v>0.0</v>
      </c>
      <c r="F1202" s="6">
        <v>0.0</v>
      </c>
    </row>
    <row r="1203" ht="15.75" customHeight="1">
      <c r="A1203" s="6" t="s">
        <v>9671</v>
      </c>
      <c r="B1203" s="6" t="s">
        <v>9672</v>
      </c>
      <c r="C1203" s="6">
        <v>2.0</v>
      </c>
      <c r="D1203" s="6" t="s">
        <v>2735</v>
      </c>
      <c r="E1203" s="6">
        <v>71452.065</v>
      </c>
      <c r="F1203" s="6">
        <v>142904.13</v>
      </c>
    </row>
    <row r="1204" ht="15.75" customHeight="1">
      <c r="A1204" s="6" t="s">
        <v>9673</v>
      </c>
      <c r="B1204" s="6" t="s">
        <v>9674</v>
      </c>
      <c r="C1204" s="6">
        <v>3.0</v>
      </c>
      <c r="D1204" s="6" t="s">
        <v>2735</v>
      </c>
      <c r="E1204" s="6">
        <v>25920.5840269685</v>
      </c>
      <c r="F1204" s="6">
        <v>77761.7520809055</v>
      </c>
    </row>
    <row r="1205" ht="15.75" customHeight="1">
      <c r="A1205" s="6" t="s">
        <v>9675</v>
      </c>
      <c r="B1205" s="6" t="s">
        <v>9676</v>
      </c>
      <c r="C1205" s="6">
        <v>1.0</v>
      </c>
      <c r="D1205" s="6" t="s">
        <v>2735</v>
      </c>
      <c r="E1205" s="6">
        <v>5637.67</v>
      </c>
      <c r="F1205" s="6">
        <v>5637.67</v>
      </c>
    </row>
    <row r="1206" ht="15.75" customHeight="1">
      <c r="A1206" s="6" t="s">
        <v>9677</v>
      </c>
      <c r="B1206" s="6" t="s">
        <v>9678</v>
      </c>
      <c r="C1206" s="6">
        <v>1.0</v>
      </c>
      <c r="D1206" s="6" t="s">
        <v>2735</v>
      </c>
      <c r="E1206" s="6">
        <v>10499.46</v>
      </c>
      <c r="F1206" s="6">
        <v>10499.46</v>
      </c>
    </row>
    <row r="1207" ht="15.75" customHeight="1">
      <c r="A1207" s="6" t="s">
        <v>9679</v>
      </c>
      <c r="B1207" s="6" t="s">
        <v>9680</v>
      </c>
      <c r="C1207" s="6">
        <v>1.0</v>
      </c>
      <c r="D1207" s="6" t="s">
        <v>2735</v>
      </c>
      <c r="E1207" s="6">
        <v>1514.82535226099</v>
      </c>
      <c r="F1207" s="6">
        <v>1514.82535226099</v>
      </c>
    </row>
    <row r="1208" ht="15.75" customHeight="1">
      <c r="A1208" s="6" t="s">
        <v>9681</v>
      </c>
      <c r="B1208" s="6" t="s">
        <v>9682</v>
      </c>
      <c r="C1208" s="6">
        <v>1.0</v>
      </c>
      <c r="D1208" s="6" t="s">
        <v>2735</v>
      </c>
      <c r="E1208" s="6">
        <v>9263.05</v>
      </c>
      <c r="F1208" s="6">
        <v>9263.05</v>
      </c>
    </row>
    <row r="1209" ht="15.75" customHeight="1">
      <c r="A1209" s="6" t="s">
        <v>9683</v>
      </c>
      <c r="B1209" s="6" t="s">
        <v>9684</v>
      </c>
      <c r="C1209" s="6">
        <v>2.0</v>
      </c>
      <c r="D1209" s="6" t="s">
        <v>2735</v>
      </c>
      <c r="E1209" s="6">
        <v>51286.2608606879</v>
      </c>
      <c r="F1209" s="6">
        <v>102572.521721376</v>
      </c>
    </row>
    <row r="1210" ht="15.75" customHeight="1">
      <c r="A1210" s="6" t="s">
        <v>9685</v>
      </c>
      <c r="B1210" s="6" t="s">
        <v>9686</v>
      </c>
      <c r="C1210" s="6">
        <v>2.0</v>
      </c>
      <c r="D1210" s="6" t="s">
        <v>2735</v>
      </c>
      <c r="E1210" s="6">
        <v>1301.0</v>
      </c>
      <c r="F1210" s="6">
        <v>2602.0</v>
      </c>
    </row>
    <row r="1211" ht="15.75" customHeight="1">
      <c r="A1211" s="6" t="s">
        <v>9687</v>
      </c>
      <c r="B1211" s="6" t="s">
        <v>9688</v>
      </c>
      <c r="C1211" s="6">
        <v>1.0</v>
      </c>
      <c r="D1211" s="6" t="s">
        <v>2735</v>
      </c>
      <c r="E1211" s="6">
        <v>40582.12</v>
      </c>
      <c r="F1211" s="6">
        <v>40582.12</v>
      </c>
    </row>
    <row r="1212" ht="15.75" customHeight="1">
      <c r="A1212" s="6" t="s">
        <v>9689</v>
      </c>
      <c r="B1212" s="6" t="s">
        <v>9690</v>
      </c>
      <c r="C1212" s="6">
        <v>1.0</v>
      </c>
      <c r="D1212" s="6" t="s">
        <v>2735</v>
      </c>
      <c r="E1212" s="6">
        <v>15121.21</v>
      </c>
      <c r="F1212" s="6">
        <v>15121.21</v>
      </c>
    </row>
    <row r="1213" ht="15.75" customHeight="1">
      <c r="A1213" s="6" t="s">
        <v>9691</v>
      </c>
      <c r="B1213" s="6" t="s">
        <v>9692</v>
      </c>
      <c r="C1213" s="6">
        <v>2.0</v>
      </c>
      <c r="D1213" s="6" t="s">
        <v>2735</v>
      </c>
      <c r="E1213" s="6">
        <v>6795.46</v>
      </c>
      <c r="F1213" s="6">
        <v>13590.92</v>
      </c>
    </row>
    <row r="1214" ht="15.75" customHeight="1">
      <c r="A1214" s="6" t="s">
        <v>9693</v>
      </c>
      <c r="B1214" s="6" t="s">
        <v>9694</v>
      </c>
      <c r="C1214" s="6">
        <v>1.0</v>
      </c>
      <c r="D1214" s="6" t="s">
        <v>2735</v>
      </c>
      <c r="E1214" s="6">
        <v>6225.45</v>
      </c>
      <c r="F1214" s="6">
        <v>6225.45</v>
      </c>
    </row>
    <row r="1215" ht="15.75" customHeight="1">
      <c r="A1215" s="6" t="s">
        <v>9695</v>
      </c>
      <c r="B1215" s="6" t="s">
        <v>9696</v>
      </c>
      <c r="C1215" s="6">
        <v>7.0</v>
      </c>
      <c r="D1215" s="6" t="s">
        <v>2735</v>
      </c>
      <c r="E1215" s="6">
        <v>3214.657</v>
      </c>
      <c r="F1215" s="6">
        <v>22502.599</v>
      </c>
    </row>
    <row r="1216" ht="15.75" customHeight="1">
      <c r="A1216" s="6" t="s">
        <v>9697</v>
      </c>
      <c r="B1216" s="6" t="s">
        <v>9698</v>
      </c>
      <c r="C1216" s="6">
        <v>1.0</v>
      </c>
      <c r="D1216" s="6" t="s">
        <v>2735</v>
      </c>
      <c r="E1216" s="6">
        <v>19504.6997615275</v>
      </c>
      <c r="F1216" s="6">
        <v>19504.6997615275</v>
      </c>
    </row>
    <row r="1217" ht="15.75" customHeight="1">
      <c r="A1217" s="6" t="s">
        <v>9699</v>
      </c>
      <c r="B1217" s="6" t="s">
        <v>9700</v>
      </c>
      <c r="C1217" s="6">
        <v>1.0</v>
      </c>
      <c r="D1217" s="6" t="s">
        <v>2735</v>
      </c>
      <c r="E1217" s="6">
        <v>319051.32833935</v>
      </c>
      <c r="F1217" s="6">
        <v>319051.32833935</v>
      </c>
    </row>
    <row r="1218" ht="15.75" customHeight="1">
      <c r="A1218" s="6" t="s">
        <v>9701</v>
      </c>
      <c r="B1218" s="6" t="s">
        <v>7498</v>
      </c>
      <c r="C1218" s="6">
        <v>1.0</v>
      </c>
      <c r="D1218" s="6" t="s">
        <v>2735</v>
      </c>
      <c r="E1218" s="6">
        <v>92587.290325209</v>
      </c>
      <c r="F1218" s="6">
        <v>92587.290325209</v>
      </c>
    </row>
    <row r="1219" ht="15.75" customHeight="1">
      <c r="A1219" s="6" t="s">
        <v>9702</v>
      </c>
      <c r="B1219" s="6" t="s">
        <v>9703</v>
      </c>
      <c r="C1219" s="6">
        <v>2.0</v>
      </c>
      <c r="D1219" s="6" t="s">
        <v>2735</v>
      </c>
      <c r="E1219" s="6">
        <v>228895.768</v>
      </c>
      <c r="F1219" s="6">
        <v>457791.536</v>
      </c>
    </row>
    <row r="1220" ht="15.75" customHeight="1">
      <c r="A1220" s="6" t="s">
        <v>9704</v>
      </c>
      <c r="B1220" s="6" t="s">
        <v>7762</v>
      </c>
      <c r="C1220" s="6">
        <v>2.0</v>
      </c>
      <c r="D1220" s="6" t="s">
        <v>2735</v>
      </c>
      <c r="E1220" s="6">
        <v>645363.545551899</v>
      </c>
      <c r="F1220" s="6">
        <v>1290727.0911038</v>
      </c>
    </row>
    <row r="1221" ht="15.75" customHeight="1">
      <c r="A1221" s="6" t="s">
        <v>9705</v>
      </c>
      <c r="B1221" s="6" t="s">
        <v>9706</v>
      </c>
      <c r="C1221" s="6">
        <v>3.0</v>
      </c>
      <c r="D1221" s="6" t="s">
        <v>2735</v>
      </c>
      <c r="E1221" s="6">
        <v>22675.6924100788</v>
      </c>
      <c r="F1221" s="6">
        <v>68027.0772302364</v>
      </c>
    </row>
    <row r="1222" ht="15.75" customHeight="1">
      <c r="A1222" s="6" t="s">
        <v>9707</v>
      </c>
      <c r="B1222" s="6" t="s">
        <v>9708</v>
      </c>
      <c r="C1222" s="6">
        <v>1.0</v>
      </c>
      <c r="D1222" s="6" t="s">
        <v>2735</v>
      </c>
      <c r="E1222" s="6">
        <v>56689.2310251971</v>
      </c>
      <c r="F1222" s="6">
        <v>56689.2310251971</v>
      </c>
    </row>
    <row r="1223" ht="15.75" customHeight="1">
      <c r="A1223" s="6" t="s">
        <v>9709</v>
      </c>
      <c r="B1223" s="6" t="s">
        <v>7781</v>
      </c>
      <c r="C1223" s="6">
        <v>1.0</v>
      </c>
      <c r="D1223" s="6" t="s">
        <v>2735</v>
      </c>
      <c r="E1223" s="6">
        <v>189652.276168122</v>
      </c>
      <c r="F1223" s="6">
        <v>189652.276168122</v>
      </c>
    </row>
    <row r="1224" ht="15.75" customHeight="1">
      <c r="A1224" s="6" t="s">
        <v>9710</v>
      </c>
      <c r="B1224" s="6" t="s">
        <v>9711</v>
      </c>
      <c r="C1224" s="6">
        <v>1.0</v>
      </c>
      <c r="D1224" s="6" t="s">
        <v>2735</v>
      </c>
      <c r="E1224" s="6">
        <v>11427.2852905146</v>
      </c>
      <c r="F1224" s="6">
        <v>11427.2852905146</v>
      </c>
    </row>
    <row r="1225" ht="15.75" customHeight="1">
      <c r="A1225" s="6" t="s">
        <v>9712</v>
      </c>
      <c r="B1225" s="6" t="s">
        <v>9713</v>
      </c>
      <c r="C1225" s="6">
        <v>1.0</v>
      </c>
      <c r="D1225" s="6" t="s">
        <v>2735</v>
      </c>
      <c r="E1225" s="6">
        <v>531924.5104389</v>
      </c>
      <c r="F1225" s="6">
        <v>531924.5104389</v>
      </c>
    </row>
    <row r="1226" ht="15.75" customHeight="1">
      <c r="A1226" s="6" t="s">
        <v>9714</v>
      </c>
      <c r="B1226" s="6" t="s">
        <v>9715</v>
      </c>
      <c r="C1226" s="6">
        <v>1.0</v>
      </c>
      <c r="D1226" s="6" t="s">
        <v>2735</v>
      </c>
      <c r="E1226" s="6">
        <v>90393.381461651</v>
      </c>
      <c r="F1226" s="6">
        <v>90393.381461651</v>
      </c>
    </row>
    <row r="1227" ht="15.75" customHeight="1">
      <c r="A1227" s="6" t="s">
        <v>9716</v>
      </c>
      <c r="B1227" s="6" t="s">
        <v>9717</v>
      </c>
      <c r="C1227" s="6">
        <v>1.0</v>
      </c>
      <c r="D1227" s="6" t="s">
        <v>2735</v>
      </c>
      <c r="E1227" s="6">
        <v>394836.907979937</v>
      </c>
      <c r="F1227" s="6">
        <v>394836.907979937</v>
      </c>
    </row>
    <row r="1228" ht="15.75" customHeight="1">
      <c r="A1228" s="6" t="s">
        <v>9718</v>
      </c>
      <c r="B1228" s="6" t="s">
        <v>8249</v>
      </c>
      <c r="C1228" s="6">
        <v>1.0</v>
      </c>
      <c r="D1228" s="6" t="s">
        <v>2735</v>
      </c>
      <c r="E1228" s="6">
        <v>22254.048861041</v>
      </c>
      <c r="F1228" s="6">
        <v>22254.048861041</v>
      </c>
    </row>
    <row r="1229" ht="15.75" customHeight="1">
      <c r="A1229" s="6" t="s">
        <v>9719</v>
      </c>
      <c r="B1229" s="6" t="s">
        <v>8285</v>
      </c>
      <c r="C1229" s="6">
        <v>1.0</v>
      </c>
      <c r="D1229" s="6" t="s">
        <v>2735</v>
      </c>
      <c r="E1229" s="6">
        <v>46978.7423873395</v>
      </c>
      <c r="F1229" s="6">
        <v>46978.7423873395</v>
      </c>
    </row>
    <row r="1230" ht="15.75" customHeight="1">
      <c r="A1230" s="6" t="s">
        <v>9720</v>
      </c>
      <c r="B1230" s="6" t="s">
        <v>8314</v>
      </c>
      <c r="C1230" s="6">
        <v>1.0</v>
      </c>
      <c r="D1230" s="6" t="s">
        <v>2735</v>
      </c>
      <c r="E1230" s="6">
        <v>295343.223034718</v>
      </c>
      <c r="F1230" s="6">
        <v>295343.223034718</v>
      </c>
    </row>
    <row r="1231" ht="15.75" customHeight="1">
      <c r="A1231" s="6" t="s">
        <v>9721</v>
      </c>
      <c r="B1231" s="6" t="s">
        <v>8523</v>
      </c>
      <c r="C1231" s="6">
        <v>1.0</v>
      </c>
      <c r="D1231" s="6" t="s">
        <v>2735</v>
      </c>
      <c r="E1231" s="6">
        <v>164051.488314739</v>
      </c>
      <c r="F1231" s="6">
        <v>164051.488314739</v>
      </c>
    </row>
    <row r="1232" ht="15.75" customHeight="1">
      <c r="A1232" s="6" t="s">
        <v>9722</v>
      </c>
      <c r="B1232" s="6" t="s">
        <v>8702</v>
      </c>
      <c r="C1232" s="6">
        <v>1.0</v>
      </c>
      <c r="D1232" s="6" t="s">
        <v>2735</v>
      </c>
      <c r="E1232" s="6">
        <v>5176.23290978599</v>
      </c>
      <c r="F1232" s="6">
        <v>5176.23290978599</v>
      </c>
    </row>
    <row r="1233" ht="15.75" customHeight="1">
      <c r="A1233" s="6" t="s">
        <v>9723</v>
      </c>
      <c r="B1233" s="6" t="s">
        <v>9724</v>
      </c>
      <c r="C1233" s="6">
        <v>1.0</v>
      </c>
      <c r="D1233" s="6" t="s">
        <v>2735</v>
      </c>
      <c r="E1233" s="6">
        <v>154366.470269568</v>
      </c>
      <c r="F1233" s="6">
        <v>154366.470269568</v>
      </c>
    </row>
    <row r="1234" ht="15.75" customHeight="1">
      <c r="A1234" s="6" t="s">
        <v>9725</v>
      </c>
      <c r="B1234" s="6" t="s">
        <v>9726</v>
      </c>
      <c r="C1234" s="6">
        <v>1.0</v>
      </c>
      <c r="D1234" s="6" t="s">
        <v>2735</v>
      </c>
      <c r="E1234" s="6">
        <v>46184.1916464088</v>
      </c>
      <c r="F1234" s="6">
        <v>46184.1916464088</v>
      </c>
    </row>
    <row r="1235" ht="15.75" customHeight="1">
      <c r="A1235" s="6" t="s">
        <v>9727</v>
      </c>
      <c r="B1235" s="6" t="s">
        <v>8736</v>
      </c>
      <c r="C1235" s="6">
        <v>3.0</v>
      </c>
      <c r="D1235" s="6" t="s">
        <v>2735</v>
      </c>
      <c r="E1235" s="6">
        <v>20665.0411983429</v>
      </c>
      <c r="F1235" s="6">
        <v>61995.1235950287</v>
      </c>
    </row>
    <row r="1236" ht="15.75" customHeight="1">
      <c r="A1236" s="6" t="s">
        <v>9728</v>
      </c>
      <c r="B1236" s="6" t="s">
        <v>9729</v>
      </c>
      <c r="C1236" s="6">
        <v>1.0</v>
      </c>
      <c r="D1236" s="6" t="s">
        <v>2735</v>
      </c>
      <c r="E1236" s="6">
        <v>52122.01</v>
      </c>
      <c r="F1236" s="6">
        <v>52122.01</v>
      </c>
    </row>
    <row r="1237" ht="15.75" customHeight="1">
      <c r="A1237" s="6" t="s">
        <v>9730</v>
      </c>
      <c r="B1237" s="6" t="s">
        <v>9731</v>
      </c>
      <c r="C1237" s="6">
        <v>2.0</v>
      </c>
      <c r="D1237" s="6" t="s">
        <v>2735</v>
      </c>
      <c r="E1237" s="6">
        <v>432881.22986194</v>
      </c>
      <c r="F1237" s="6">
        <v>865762.45972388</v>
      </c>
    </row>
    <row r="1238" ht="15.75" customHeight="1">
      <c r="A1238" s="6" t="s">
        <v>9732</v>
      </c>
      <c r="B1238" s="6" t="s">
        <v>9733</v>
      </c>
      <c r="C1238" s="6">
        <v>1.0</v>
      </c>
      <c r="D1238" s="6" t="s">
        <v>2735</v>
      </c>
      <c r="E1238" s="6">
        <v>134514.74653476</v>
      </c>
      <c r="F1238" s="6">
        <v>134514.74653476</v>
      </c>
    </row>
    <row r="1239" ht="15.75" customHeight="1">
      <c r="A1239" s="6" t="s">
        <v>9734</v>
      </c>
      <c r="B1239" s="6" t="s">
        <v>9735</v>
      </c>
      <c r="C1239" s="6">
        <v>2.0</v>
      </c>
      <c r="D1239" s="6" t="s">
        <v>2735</v>
      </c>
      <c r="E1239" s="6">
        <v>30550.1523712261</v>
      </c>
      <c r="F1239" s="6">
        <v>61100.3047424522</v>
      </c>
    </row>
    <row r="1240" ht="15.75" customHeight="1">
      <c r="A1240" s="6" t="s">
        <v>9736</v>
      </c>
      <c r="B1240" s="6" t="s">
        <v>9737</v>
      </c>
      <c r="C1240" s="6">
        <v>3.0</v>
      </c>
      <c r="D1240" s="6" t="s">
        <v>2735</v>
      </c>
      <c r="E1240" s="6">
        <v>52331.4564506331</v>
      </c>
      <c r="F1240" s="6">
        <v>156994.369351899</v>
      </c>
    </row>
    <row r="1241" ht="15.75" customHeight="1">
      <c r="A1241" s="6" t="s">
        <v>9738</v>
      </c>
      <c r="B1241" s="6" t="s">
        <v>9739</v>
      </c>
      <c r="C1241" s="6">
        <v>1.0</v>
      </c>
      <c r="D1241" s="6" t="s">
        <v>2735</v>
      </c>
      <c r="E1241" s="6">
        <v>111957.06720676</v>
      </c>
      <c r="F1241" s="6">
        <v>111957.06720676</v>
      </c>
    </row>
    <row r="1242" ht="15.75" customHeight="1">
      <c r="A1242" s="6" t="s">
        <v>9740</v>
      </c>
      <c r="B1242" s="6" t="s">
        <v>9741</v>
      </c>
      <c r="C1242" s="6">
        <v>1.0</v>
      </c>
      <c r="D1242" s="6" t="s">
        <v>2735</v>
      </c>
      <c r="E1242" s="6">
        <v>490287.215051296</v>
      </c>
      <c r="F1242" s="6">
        <v>490287.215051296</v>
      </c>
    </row>
    <row r="1243" ht="15.75" customHeight="1">
      <c r="A1243" s="6" t="s">
        <v>9742</v>
      </c>
      <c r="B1243" s="6" t="s">
        <v>9743</v>
      </c>
      <c r="C1243" s="6">
        <v>1.0</v>
      </c>
      <c r="D1243" s="6" t="s">
        <v>2735</v>
      </c>
      <c r="E1243" s="6">
        <v>387206.753990417</v>
      </c>
      <c r="F1243" s="6">
        <v>387206.753990417</v>
      </c>
    </row>
    <row r="1244" ht="15.75" customHeight="1">
      <c r="A1244" s="6" t="s">
        <v>9744</v>
      </c>
      <c r="B1244" s="6" t="s">
        <v>9745</v>
      </c>
      <c r="C1244" s="6">
        <v>1.0</v>
      </c>
      <c r="D1244" s="6" t="s">
        <v>2735</v>
      </c>
      <c r="E1244" s="6">
        <v>815297.45057899</v>
      </c>
      <c r="F1244" s="6">
        <v>815297.45057899</v>
      </c>
    </row>
    <row r="1245" ht="15.75" customHeight="1">
      <c r="A1245" s="6" t="s">
        <v>9746</v>
      </c>
      <c r="B1245" s="6" t="s">
        <v>9747</v>
      </c>
      <c r="C1245" s="6">
        <v>2.0</v>
      </c>
      <c r="D1245" s="6" t="s">
        <v>2735</v>
      </c>
      <c r="E1245" s="6">
        <v>17371.2419739678</v>
      </c>
      <c r="F1245" s="6">
        <v>34742.4839479356</v>
      </c>
    </row>
    <row r="1246" ht="15.75" customHeight="1">
      <c r="A1246" s="6" t="s">
        <v>9748</v>
      </c>
      <c r="B1246" s="6" t="s">
        <v>9749</v>
      </c>
      <c r="C1246" s="6">
        <v>2.0</v>
      </c>
      <c r="D1246" s="6" t="s">
        <v>2735</v>
      </c>
      <c r="E1246" s="6">
        <v>71685.708095238</v>
      </c>
      <c r="F1246" s="6">
        <v>143371.416190476</v>
      </c>
    </row>
    <row r="1247" ht="15.75" customHeight="1">
      <c r="A1247" s="6" t="s">
        <v>9750</v>
      </c>
      <c r="B1247" s="6" t="s">
        <v>9751</v>
      </c>
      <c r="C1247" s="6">
        <v>1.0</v>
      </c>
      <c r="D1247" s="6" t="s">
        <v>2735</v>
      </c>
      <c r="E1247" s="6">
        <v>294021.5135</v>
      </c>
      <c r="F1247" s="6">
        <v>294021.5135</v>
      </c>
    </row>
    <row r="1248" ht="15.75" customHeight="1">
      <c r="A1248" s="6" t="s">
        <v>9752</v>
      </c>
      <c r="B1248" s="6" t="s">
        <v>9753</v>
      </c>
      <c r="C1248" s="6">
        <v>1.0</v>
      </c>
      <c r="D1248" s="6" t="s">
        <v>2735</v>
      </c>
      <c r="E1248" s="6">
        <v>1479140.0</v>
      </c>
      <c r="F1248" s="6">
        <v>1479140.0</v>
      </c>
    </row>
    <row r="1249" ht="15.75" customHeight="1">
      <c r="A1249" s="6" t="s">
        <v>9754</v>
      </c>
      <c r="B1249" s="6" t="s">
        <v>9755</v>
      </c>
      <c r="C1249" s="6">
        <v>1.0</v>
      </c>
      <c r="D1249" s="6" t="s">
        <v>2735</v>
      </c>
      <c r="E1249" s="6">
        <v>1419361.88556333</v>
      </c>
      <c r="F1249" s="6">
        <v>1419361.88556333</v>
      </c>
    </row>
    <row r="1250" ht="15.75" customHeight="1">
      <c r="A1250" s="6" t="s">
        <v>9756</v>
      </c>
      <c r="B1250" s="6" t="s">
        <v>9757</v>
      </c>
      <c r="C1250" s="6">
        <v>1.0</v>
      </c>
      <c r="D1250" s="6" t="s">
        <v>2735</v>
      </c>
      <c r="E1250" s="6">
        <v>7853.68319815855</v>
      </c>
      <c r="F1250" s="6">
        <v>7853.68319815855</v>
      </c>
    </row>
    <row r="1251" ht="15.75" customHeight="1">
      <c r="A1251" s="6" t="s">
        <v>9758</v>
      </c>
      <c r="B1251" s="6" t="s">
        <v>9759</v>
      </c>
      <c r="C1251" s="6">
        <v>1.0</v>
      </c>
      <c r="D1251" s="6" t="s">
        <v>2735</v>
      </c>
      <c r="E1251" s="6">
        <v>89100.7910573925</v>
      </c>
      <c r="F1251" s="6">
        <v>89100.7910573925</v>
      </c>
    </row>
    <row r="1252" ht="15.75" customHeight="1">
      <c r="A1252" s="6" t="s">
        <v>9760</v>
      </c>
      <c r="B1252" s="6" t="s">
        <v>9761</v>
      </c>
      <c r="C1252" s="6">
        <v>2.0</v>
      </c>
      <c r="D1252" s="6" t="s">
        <v>2735</v>
      </c>
      <c r="E1252" s="6">
        <v>379694.798405977</v>
      </c>
      <c r="F1252" s="6">
        <v>759389.596811954</v>
      </c>
    </row>
    <row r="1253" ht="15.75" customHeight="1">
      <c r="A1253" s="6" t="s">
        <v>9762</v>
      </c>
      <c r="B1253" s="6" t="s">
        <v>9763</v>
      </c>
      <c r="C1253" s="6">
        <v>1.0</v>
      </c>
      <c r="D1253" s="6" t="s">
        <v>2735</v>
      </c>
      <c r="E1253" s="6">
        <v>175.0</v>
      </c>
      <c r="F1253" s="6">
        <v>175.0</v>
      </c>
    </row>
    <row r="1254" ht="15.75" customHeight="1">
      <c r="A1254" s="6" t="s">
        <v>9764</v>
      </c>
      <c r="B1254" s="6" t="s">
        <v>9765</v>
      </c>
      <c r="C1254" s="6">
        <v>5.0</v>
      </c>
      <c r="D1254" s="6" t="s">
        <v>2735</v>
      </c>
      <c r="E1254" s="6">
        <v>291.477272727272</v>
      </c>
      <c r="F1254" s="6">
        <v>1457.38636363636</v>
      </c>
    </row>
    <row r="1255" ht="15.75" customHeight="1">
      <c r="A1255" s="6" t="s">
        <v>9766</v>
      </c>
      <c r="B1255" s="6" t="s">
        <v>9767</v>
      </c>
      <c r="C1255" s="6">
        <v>78.0</v>
      </c>
      <c r="D1255" s="6" t="s">
        <v>2735</v>
      </c>
      <c r="E1255" s="6">
        <v>60.0</v>
      </c>
      <c r="F1255" s="6">
        <v>4680.0</v>
      </c>
    </row>
    <row r="1256" ht="15.75" customHeight="1">
      <c r="A1256" s="6" t="s">
        <v>9768</v>
      </c>
      <c r="B1256" s="6" t="s">
        <v>9769</v>
      </c>
      <c r="C1256" s="6">
        <v>25.0</v>
      </c>
      <c r="D1256" s="6" t="s">
        <v>2735</v>
      </c>
      <c r="E1256" s="6">
        <v>845.338983050847</v>
      </c>
      <c r="F1256" s="6">
        <v>21133.4745762712</v>
      </c>
    </row>
    <row r="1257" ht="15.75" customHeight="1">
      <c r="A1257" s="6" t="s">
        <v>9770</v>
      </c>
      <c r="B1257" s="6" t="s">
        <v>9771</v>
      </c>
      <c r="C1257" s="6">
        <v>72.0</v>
      </c>
      <c r="D1257" s="6" t="s">
        <v>3575</v>
      </c>
      <c r="E1257" s="6">
        <v>3000.0</v>
      </c>
      <c r="F1257" s="6">
        <v>216000.0</v>
      </c>
    </row>
    <row r="1258" ht="15.75" customHeight="1">
      <c r="A1258" s="6" t="s">
        <v>9772</v>
      </c>
      <c r="B1258" s="6" t="s">
        <v>9773</v>
      </c>
      <c r="C1258" s="6">
        <v>171.0</v>
      </c>
      <c r="D1258" s="6" t="s">
        <v>3575</v>
      </c>
      <c r="E1258" s="6">
        <v>1478.01898919753</v>
      </c>
      <c r="F1258" s="6">
        <v>252741.247152778</v>
      </c>
    </row>
    <row r="1259" ht="15.75" customHeight="1">
      <c r="A1259" s="6" t="s">
        <v>9774</v>
      </c>
      <c r="B1259" s="6" t="s">
        <v>9775</v>
      </c>
      <c r="C1259" s="6">
        <v>3.0</v>
      </c>
      <c r="D1259" s="6" t="s">
        <v>3575</v>
      </c>
      <c r="E1259" s="6">
        <v>138.151</v>
      </c>
      <c r="F1259" s="6">
        <v>414.453</v>
      </c>
    </row>
    <row r="1260" ht="15.75" customHeight="1">
      <c r="A1260" s="6" t="s">
        <v>9776</v>
      </c>
      <c r="B1260" s="6" t="s">
        <v>9777</v>
      </c>
      <c r="C1260" s="6">
        <v>36.0</v>
      </c>
      <c r="D1260" s="6" t="s">
        <v>3575</v>
      </c>
      <c r="E1260" s="6">
        <v>37.08</v>
      </c>
      <c r="F1260" s="6">
        <v>1334.88</v>
      </c>
    </row>
    <row r="1261" ht="15.75" customHeight="1">
      <c r="A1261" s="6" t="s">
        <v>9778</v>
      </c>
      <c r="B1261" s="6" t="s">
        <v>9779</v>
      </c>
      <c r="C1261" s="6">
        <v>2.0</v>
      </c>
      <c r="D1261" s="6" t="s">
        <v>3575</v>
      </c>
      <c r="E1261" s="6">
        <v>473.969973165044</v>
      </c>
      <c r="F1261" s="6">
        <v>947.939946330088</v>
      </c>
    </row>
    <row r="1262" ht="15.75" customHeight="1">
      <c r="A1262" s="6" t="s">
        <v>9780</v>
      </c>
      <c r="B1262" s="6" t="s">
        <v>9781</v>
      </c>
      <c r="C1262" s="6">
        <v>23.0</v>
      </c>
      <c r="D1262" s="6" t="s">
        <v>3575</v>
      </c>
      <c r="E1262" s="6">
        <v>700.0</v>
      </c>
      <c r="F1262" s="6">
        <v>16100.0</v>
      </c>
    </row>
    <row r="1263" ht="15.75" customHeight="1">
      <c r="A1263" s="6" t="s">
        <v>9782</v>
      </c>
      <c r="B1263" s="6" t="s">
        <v>9783</v>
      </c>
      <c r="C1263" s="6">
        <v>30.0</v>
      </c>
      <c r="D1263" s="6" t="s">
        <v>2735</v>
      </c>
      <c r="E1263" s="6">
        <v>65.0</v>
      </c>
      <c r="F1263" s="6">
        <v>1950.0</v>
      </c>
    </row>
    <row r="1264" ht="15.75" customHeight="1">
      <c r="A1264" s="6" t="s">
        <v>9784</v>
      </c>
      <c r="B1264" s="6" t="s">
        <v>9785</v>
      </c>
      <c r="C1264" s="6">
        <v>50.0</v>
      </c>
      <c r="D1264" s="6" t="s">
        <v>2735</v>
      </c>
      <c r="E1264" s="6">
        <v>65.3451914676404</v>
      </c>
      <c r="F1264" s="6">
        <v>3267.25957338202</v>
      </c>
    </row>
    <row r="1265" ht="15.75" customHeight="1">
      <c r="A1265" s="6" t="s">
        <v>9786</v>
      </c>
      <c r="B1265" s="6" t="s">
        <v>9787</v>
      </c>
      <c r="C1265" s="6">
        <v>19.0</v>
      </c>
      <c r="D1265" s="6" t="s">
        <v>2735</v>
      </c>
      <c r="E1265" s="6">
        <v>37.0</v>
      </c>
      <c r="F1265" s="6">
        <v>703.0</v>
      </c>
    </row>
    <row r="1266" ht="15.75" customHeight="1">
      <c r="A1266" s="6" t="s">
        <v>9788</v>
      </c>
      <c r="B1266" s="6" t="s">
        <v>9789</v>
      </c>
      <c r="C1266" s="6">
        <v>1.0</v>
      </c>
      <c r="D1266" s="6" t="s">
        <v>2735</v>
      </c>
      <c r="E1266" s="6">
        <v>99697.3095833763</v>
      </c>
      <c r="F1266" s="6">
        <v>99697.3095833763</v>
      </c>
    </row>
    <row r="1267" ht="15.75" customHeight="1">
      <c r="A1267" s="6" t="s">
        <v>9790</v>
      </c>
      <c r="B1267" s="6" t="s">
        <v>9791</v>
      </c>
      <c r="C1267" s="6">
        <v>1.0</v>
      </c>
      <c r="D1267" s="6" t="s">
        <v>2735</v>
      </c>
      <c r="E1267" s="6">
        <v>5491.5</v>
      </c>
      <c r="F1267" s="6">
        <v>5491.5</v>
      </c>
    </row>
    <row r="1268" ht="15.75" customHeight="1">
      <c r="A1268" s="6" t="s">
        <v>9792</v>
      </c>
      <c r="B1268" s="6" t="s">
        <v>9793</v>
      </c>
      <c r="C1268" s="6">
        <v>100.0</v>
      </c>
      <c r="D1268" s="6" t="s">
        <v>3575</v>
      </c>
      <c r="E1268" s="6">
        <v>120.45</v>
      </c>
      <c r="F1268" s="6">
        <v>12045.0</v>
      </c>
    </row>
    <row r="1269" ht="15.75" customHeight="1">
      <c r="A1269" s="6" t="s">
        <v>9794</v>
      </c>
      <c r="B1269" s="6" t="s">
        <v>9795</v>
      </c>
      <c r="C1269" s="6">
        <v>3.0</v>
      </c>
      <c r="D1269" s="6" t="s">
        <v>2735</v>
      </c>
      <c r="E1269" s="6">
        <v>360.15625</v>
      </c>
      <c r="F1269" s="6">
        <v>1080.46875</v>
      </c>
    </row>
    <row r="1270" ht="15.75" customHeight="1">
      <c r="A1270" s="6" t="s">
        <v>9796</v>
      </c>
      <c r="B1270" s="6" t="s">
        <v>9797</v>
      </c>
      <c r="C1270" s="6">
        <v>7.0</v>
      </c>
      <c r="D1270" s="6" t="s">
        <v>2735</v>
      </c>
      <c r="E1270" s="6">
        <v>260.0</v>
      </c>
      <c r="F1270" s="6">
        <v>1820.0</v>
      </c>
    </row>
    <row r="1271" ht="15.75" customHeight="1">
      <c r="A1271" s="6" t="s">
        <v>9798</v>
      </c>
      <c r="B1271" s="6" t="s">
        <v>9799</v>
      </c>
      <c r="C1271" s="6">
        <v>458.0</v>
      </c>
      <c r="D1271" s="6" t="s">
        <v>2735</v>
      </c>
      <c r="E1271" s="6">
        <v>5.5</v>
      </c>
      <c r="F1271" s="6">
        <v>2519.0</v>
      </c>
    </row>
    <row r="1272" ht="15.75" customHeight="1">
      <c r="A1272" s="6" t="s">
        <v>9800</v>
      </c>
      <c r="B1272" s="6" t="s">
        <v>9801</v>
      </c>
      <c r="C1272" s="6">
        <v>1.0</v>
      </c>
      <c r="D1272" s="6" t="s">
        <v>2735</v>
      </c>
      <c r="E1272" s="6">
        <v>64808.7725924281</v>
      </c>
      <c r="F1272" s="6">
        <v>64808.7725924281</v>
      </c>
    </row>
    <row r="1273" ht="15.75" customHeight="1">
      <c r="A1273" s="6" t="s">
        <v>9802</v>
      </c>
      <c r="B1273" s="6" t="s">
        <v>9803</v>
      </c>
      <c r="C1273" s="6">
        <v>4.0</v>
      </c>
      <c r="D1273" s="6" t="s">
        <v>2735</v>
      </c>
      <c r="E1273" s="6">
        <v>11545.1336261498</v>
      </c>
      <c r="F1273" s="6">
        <v>46180.5345045992</v>
      </c>
    </row>
    <row r="1274" ht="15.75" customHeight="1">
      <c r="A1274" s="6" t="s">
        <v>9804</v>
      </c>
      <c r="B1274" s="6" t="s">
        <v>9805</v>
      </c>
      <c r="C1274" s="6">
        <v>1.0</v>
      </c>
      <c r="D1274" s="6" t="s">
        <v>2735</v>
      </c>
      <c r="E1274" s="6">
        <v>281.164634178882</v>
      </c>
      <c r="F1274" s="6">
        <v>281.164634178882</v>
      </c>
    </row>
    <row r="1275" ht="15.75" customHeight="1">
      <c r="A1275" s="6" t="s">
        <v>9806</v>
      </c>
      <c r="B1275" s="6" t="s">
        <v>9807</v>
      </c>
      <c r="C1275" s="6">
        <v>80.0</v>
      </c>
      <c r="D1275" s="6" t="s">
        <v>3575</v>
      </c>
      <c r="E1275" s="6">
        <v>1890.0</v>
      </c>
      <c r="F1275" s="6">
        <v>151200.0</v>
      </c>
    </row>
    <row r="1276" ht="15.75" customHeight="1">
      <c r="A1276" s="6" t="s">
        <v>9808</v>
      </c>
      <c r="B1276" s="6" t="s">
        <v>9809</v>
      </c>
      <c r="C1276" s="6">
        <v>1.0</v>
      </c>
      <c r="D1276" s="6" t="s">
        <v>2735</v>
      </c>
      <c r="E1276" s="6">
        <v>99179.8282661586</v>
      </c>
      <c r="F1276" s="6">
        <v>99179.8282661586</v>
      </c>
    </row>
    <row r="1277" ht="15.75" customHeight="1">
      <c r="A1277" s="6" t="s">
        <v>9810</v>
      </c>
      <c r="B1277" s="6" t="s">
        <v>9811</v>
      </c>
      <c r="C1277" s="6">
        <v>3.0</v>
      </c>
      <c r="D1277" s="6" t="s">
        <v>2735</v>
      </c>
      <c r="E1277" s="6">
        <v>56209.2134000731</v>
      </c>
      <c r="F1277" s="6">
        <v>168627.640200219</v>
      </c>
    </row>
    <row r="1278" ht="15.75" customHeight="1">
      <c r="A1278" s="6" t="s">
        <v>9812</v>
      </c>
      <c r="B1278" s="6" t="s">
        <v>9813</v>
      </c>
      <c r="C1278" s="6">
        <v>2.0</v>
      </c>
      <c r="D1278" s="6" t="s">
        <v>2735</v>
      </c>
      <c r="E1278" s="6">
        <v>7200.0</v>
      </c>
      <c r="F1278" s="6">
        <v>14400.0</v>
      </c>
    </row>
    <row r="1279" ht="15.75" customHeight="1">
      <c r="A1279" s="6" t="s">
        <v>9814</v>
      </c>
      <c r="B1279" s="6" t="s">
        <v>9815</v>
      </c>
      <c r="C1279" s="6">
        <v>10.0</v>
      </c>
      <c r="D1279" s="6" t="s">
        <v>9816</v>
      </c>
      <c r="E1279" s="6">
        <v>1660.0</v>
      </c>
      <c r="F1279" s="6">
        <v>16600.0</v>
      </c>
    </row>
    <row r="1280" ht="15.75" customHeight="1">
      <c r="A1280" s="6" t="s">
        <v>9817</v>
      </c>
      <c r="B1280" s="6" t="s">
        <v>9818</v>
      </c>
      <c r="C1280" s="6">
        <v>3.0</v>
      </c>
      <c r="D1280" s="6" t="s">
        <v>2735</v>
      </c>
      <c r="E1280" s="6">
        <v>23915.1014631795</v>
      </c>
      <c r="F1280" s="6">
        <v>71745.3043895385</v>
      </c>
    </row>
    <row r="1281" ht="15.75" customHeight="1">
      <c r="A1281" s="6" t="s">
        <v>9819</v>
      </c>
      <c r="B1281" s="6" t="s">
        <v>9820</v>
      </c>
      <c r="C1281" s="6">
        <v>1.0</v>
      </c>
      <c r="D1281" s="6" t="s">
        <v>2735</v>
      </c>
      <c r="E1281" s="6">
        <v>40200.9999894397</v>
      </c>
      <c r="F1281" s="6">
        <v>40200.9999894397</v>
      </c>
    </row>
    <row r="1282" ht="15.75" customHeight="1">
      <c r="A1282" s="6" t="s">
        <v>9821</v>
      </c>
      <c r="B1282" s="6" t="s">
        <v>9822</v>
      </c>
      <c r="C1282" s="6">
        <v>5.0</v>
      </c>
      <c r="D1282" s="6" t="s">
        <v>2735</v>
      </c>
      <c r="E1282" s="6">
        <v>1617.5</v>
      </c>
      <c r="F1282" s="6">
        <v>8087.5</v>
      </c>
    </row>
    <row r="1283" ht="15.75" customHeight="1">
      <c r="A1283" s="6" t="s">
        <v>9823</v>
      </c>
      <c r="B1283" s="6" t="s">
        <v>9824</v>
      </c>
      <c r="C1283" s="6">
        <v>2.0</v>
      </c>
      <c r="D1283" s="6" t="s">
        <v>2735</v>
      </c>
      <c r="E1283" s="6">
        <v>23402.7014634146</v>
      </c>
      <c r="F1283" s="6">
        <v>46805.4029268292</v>
      </c>
    </row>
    <row r="1284" ht="15.75" customHeight="1">
      <c r="A1284" s="6" t="s">
        <v>9825</v>
      </c>
      <c r="B1284" s="6" t="s">
        <v>9826</v>
      </c>
      <c r="C1284" s="6">
        <v>1.0</v>
      </c>
      <c r="D1284" s="6" t="s">
        <v>2735</v>
      </c>
      <c r="E1284" s="6">
        <v>325406.895275688</v>
      </c>
      <c r="F1284" s="6">
        <v>325406.895275688</v>
      </c>
    </row>
    <row r="1285" ht="15.75" customHeight="1">
      <c r="A1285" s="6" t="s">
        <v>9827</v>
      </c>
      <c r="B1285" s="6" t="s">
        <v>9828</v>
      </c>
      <c r="C1285" s="6">
        <v>100.0</v>
      </c>
      <c r="D1285" s="6" t="s">
        <v>3575</v>
      </c>
      <c r="E1285" s="6">
        <v>779.49</v>
      </c>
      <c r="F1285" s="6">
        <v>77949.0</v>
      </c>
    </row>
    <row r="1286" ht="15.75" customHeight="1">
      <c r="A1286" s="6" t="s">
        <v>9829</v>
      </c>
      <c r="B1286" s="6" t="s">
        <v>9830</v>
      </c>
      <c r="C1286" s="6">
        <v>28.0</v>
      </c>
      <c r="D1286" s="6" t="s">
        <v>2735</v>
      </c>
      <c r="E1286" s="6">
        <v>50.0</v>
      </c>
      <c r="F1286" s="6">
        <v>1400.0</v>
      </c>
    </row>
    <row r="1287" ht="15.75" customHeight="1">
      <c r="A1287" s="6" t="s">
        <v>9831</v>
      </c>
      <c r="B1287" s="6" t="s">
        <v>9832</v>
      </c>
      <c r="C1287" s="6">
        <v>26.0</v>
      </c>
      <c r="D1287" s="6" t="s">
        <v>2735</v>
      </c>
      <c r="E1287" s="6">
        <v>55.0</v>
      </c>
      <c r="F1287" s="6">
        <v>1430.0</v>
      </c>
    </row>
    <row r="1288" ht="15.75" customHeight="1">
      <c r="A1288" s="6" t="s">
        <v>9833</v>
      </c>
      <c r="B1288" s="6" t="s">
        <v>9834</v>
      </c>
      <c r="C1288" s="6">
        <v>26.0</v>
      </c>
      <c r="D1288" s="6" t="s">
        <v>2735</v>
      </c>
      <c r="E1288" s="6">
        <v>55.0</v>
      </c>
      <c r="F1288" s="6">
        <v>1430.0</v>
      </c>
    </row>
    <row r="1289" ht="15.75" customHeight="1">
      <c r="A1289" s="6" t="s">
        <v>9835</v>
      </c>
      <c r="B1289" s="6" t="s">
        <v>9836</v>
      </c>
      <c r="C1289" s="6">
        <v>10.0</v>
      </c>
      <c r="D1289" s="6" t="s">
        <v>2735</v>
      </c>
      <c r="E1289" s="6">
        <v>1810.11672946163</v>
      </c>
      <c r="F1289" s="6">
        <v>18101.1672946163</v>
      </c>
    </row>
    <row r="1290" ht="15.75" customHeight="1">
      <c r="A1290" s="6" t="s">
        <v>9837</v>
      </c>
      <c r="B1290" s="6" t="s">
        <v>9838</v>
      </c>
      <c r="C1290" s="6">
        <v>4.0</v>
      </c>
      <c r="D1290" s="6" t="s">
        <v>2735</v>
      </c>
      <c r="E1290" s="6">
        <v>3765.0</v>
      </c>
      <c r="F1290" s="6">
        <v>15060.0</v>
      </c>
    </row>
    <row r="1291" ht="15.75" customHeight="1">
      <c r="A1291" s="6" t="s">
        <v>9839</v>
      </c>
      <c r="B1291" s="6" t="s">
        <v>9840</v>
      </c>
      <c r="C1291" s="6">
        <v>10.0</v>
      </c>
      <c r="D1291" s="6" t="s">
        <v>2735</v>
      </c>
      <c r="E1291" s="6">
        <v>3416.0</v>
      </c>
      <c r="F1291" s="6">
        <v>34160.0</v>
      </c>
    </row>
    <row r="1292" ht="15.75" customHeight="1">
      <c r="A1292" s="6" t="s">
        <v>9841</v>
      </c>
      <c r="B1292" s="6" t="s">
        <v>9842</v>
      </c>
      <c r="C1292" s="6">
        <v>64.0</v>
      </c>
      <c r="D1292" s="6" t="s">
        <v>3575</v>
      </c>
      <c r="E1292" s="6">
        <v>1057.12</v>
      </c>
      <c r="F1292" s="6">
        <v>67655.68</v>
      </c>
    </row>
    <row r="1293" ht="15.75" customHeight="1">
      <c r="A1293" s="6" t="s">
        <v>9843</v>
      </c>
      <c r="B1293" s="6" t="s">
        <v>9844</v>
      </c>
      <c r="C1293" s="6">
        <v>212.0</v>
      </c>
      <c r="D1293" s="6" t="s">
        <v>3575</v>
      </c>
      <c r="E1293" s="6">
        <v>564.92</v>
      </c>
      <c r="F1293" s="6">
        <v>119763.04</v>
      </c>
    </row>
    <row r="1294" ht="15.75" customHeight="1">
      <c r="A1294" s="6" t="s">
        <v>9845</v>
      </c>
      <c r="B1294" s="6" t="s">
        <v>9846</v>
      </c>
      <c r="C1294" s="6">
        <v>75.0</v>
      </c>
      <c r="D1294" s="6" t="s">
        <v>2735</v>
      </c>
      <c r="E1294" s="6">
        <v>10.0</v>
      </c>
      <c r="F1294" s="6">
        <v>750.0</v>
      </c>
    </row>
    <row r="1295" ht="15.75" customHeight="1">
      <c r="A1295" s="6" t="s">
        <v>9847</v>
      </c>
      <c r="B1295" s="6" t="s">
        <v>9848</v>
      </c>
      <c r="C1295" s="6">
        <v>53.0</v>
      </c>
      <c r="D1295" s="6" t="s">
        <v>2735</v>
      </c>
      <c r="E1295" s="6">
        <v>4.5</v>
      </c>
      <c r="F1295" s="6">
        <v>238.5</v>
      </c>
    </row>
    <row r="1296" ht="15.75" customHeight="1">
      <c r="A1296" s="6" t="s">
        <v>9849</v>
      </c>
      <c r="B1296" s="6" t="s">
        <v>9850</v>
      </c>
      <c r="C1296" s="6">
        <v>65.0</v>
      </c>
      <c r="D1296" s="6" t="s">
        <v>2735</v>
      </c>
      <c r="E1296" s="6">
        <v>4.5</v>
      </c>
      <c r="F1296" s="6">
        <v>292.5</v>
      </c>
    </row>
    <row r="1297" ht="15.75" customHeight="1">
      <c r="A1297" s="6" t="s">
        <v>9851</v>
      </c>
      <c r="B1297" s="6" t="s">
        <v>9852</v>
      </c>
      <c r="C1297" s="6">
        <v>2.0</v>
      </c>
      <c r="D1297" s="6" t="s">
        <v>2735</v>
      </c>
      <c r="E1297" s="6">
        <v>803.333333333333</v>
      </c>
      <c r="F1297" s="6">
        <v>1606.66666666667</v>
      </c>
    </row>
    <row r="1298" ht="15.75" customHeight="1">
      <c r="A1298" s="6" t="s">
        <v>9853</v>
      </c>
      <c r="B1298" s="6" t="s">
        <v>9854</v>
      </c>
      <c r="C1298" s="6">
        <v>1.0</v>
      </c>
      <c r="D1298" s="6" t="s">
        <v>2735</v>
      </c>
      <c r="E1298" s="6">
        <v>690.0</v>
      </c>
      <c r="F1298" s="6">
        <v>690.0</v>
      </c>
    </row>
    <row r="1299" ht="15.75" customHeight="1">
      <c r="A1299" s="6" t="s">
        <v>9855</v>
      </c>
      <c r="B1299" s="6" t="s">
        <v>9856</v>
      </c>
      <c r="C1299" s="6">
        <v>15.0</v>
      </c>
      <c r="D1299" s="6" t="s">
        <v>2735</v>
      </c>
      <c r="E1299" s="6">
        <v>35.0</v>
      </c>
      <c r="F1299" s="6">
        <v>525.0</v>
      </c>
    </row>
    <row r="1300" ht="15.75" customHeight="1">
      <c r="A1300" s="6" t="s">
        <v>9857</v>
      </c>
      <c r="B1300" s="6" t="s">
        <v>9858</v>
      </c>
      <c r="C1300" s="6">
        <v>9.0</v>
      </c>
      <c r="D1300" s="6" t="s">
        <v>2735</v>
      </c>
      <c r="E1300" s="6">
        <v>18.7753340938722</v>
      </c>
      <c r="F1300" s="6">
        <v>168.97800684485</v>
      </c>
    </row>
    <row r="1301" ht="15.75" customHeight="1">
      <c r="A1301" s="6" t="s">
        <v>9859</v>
      </c>
      <c r="B1301" s="6" t="s">
        <v>9860</v>
      </c>
      <c r="C1301" s="6">
        <v>3.0</v>
      </c>
      <c r="D1301" s="6" t="s">
        <v>2735</v>
      </c>
      <c r="E1301" s="6">
        <v>117381.348115681</v>
      </c>
      <c r="F1301" s="6">
        <v>352144.044347043</v>
      </c>
    </row>
    <row r="1302" ht="15.75" customHeight="1">
      <c r="A1302" s="6" t="s">
        <v>9861</v>
      </c>
      <c r="B1302" s="6" t="s">
        <v>9862</v>
      </c>
      <c r="C1302" s="6">
        <v>3.0</v>
      </c>
      <c r="D1302" s="6" t="s">
        <v>2735</v>
      </c>
      <c r="E1302" s="6">
        <v>220.0</v>
      </c>
      <c r="F1302" s="6">
        <v>660.0</v>
      </c>
    </row>
    <row r="1303" ht="15.75" customHeight="1">
      <c r="A1303" s="6" t="s">
        <v>9863</v>
      </c>
      <c r="B1303" s="6" t="s">
        <v>9864</v>
      </c>
      <c r="C1303" s="6">
        <v>1.0</v>
      </c>
      <c r="D1303" s="6" t="s">
        <v>2735</v>
      </c>
      <c r="E1303" s="6">
        <v>125011.565835019</v>
      </c>
      <c r="F1303" s="6">
        <v>125011.565835019</v>
      </c>
    </row>
    <row r="1304" ht="15.75" customHeight="1">
      <c r="A1304" s="6" t="s">
        <v>9865</v>
      </c>
      <c r="B1304" s="6" t="s">
        <v>9866</v>
      </c>
      <c r="C1304" s="6">
        <v>10.0</v>
      </c>
      <c r="D1304" s="6" t="s">
        <v>2735</v>
      </c>
      <c r="E1304" s="6">
        <v>25.0039123135436</v>
      </c>
      <c r="F1304" s="6">
        <v>250.039123135436</v>
      </c>
    </row>
    <row r="1305" ht="15.75" customHeight="1">
      <c r="A1305" s="6" t="s">
        <v>9867</v>
      </c>
      <c r="B1305" s="6" t="s">
        <v>9868</v>
      </c>
      <c r="C1305" s="6">
        <v>12.0</v>
      </c>
      <c r="D1305" s="6" t="s">
        <v>3575</v>
      </c>
      <c r="E1305" s="6">
        <v>714.821428571428</v>
      </c>
      <c r="F1305" s="6">
        <v>8577.85714285714</v>
      </c>
    </row>
    <row r="1306" ht="15.75" customHeight="1">
      <c r="A1306" s="6" t="s">
        <v>9869</v>
      </c>
      <c r="B1306" s="6" t="s">
        <v>9871</v>
      </c>
      <c r="C1306" s="6">
        <v>0.18</v>
      </c>
      <c r="D1306" s="6" t="s">
        <v>3791</v>
      </c>
      <c r="E1306" s="6">
        <v>2615.0</v>
      </c>
      <c r="F1306" s="6">
        <v>470.7</v>
      </c>
    </row>
    <row r="1307" ht="15.75" customHeight="1">
      <c r="A1307" s="6" t="s">
        <v>9872</v>
      </c>
      <c r="B1307" s="6" t="s">
        <v>9873</v>
      </c>
      <c r="C1307" s="6">
        <v>16.0</v>
      </c>
      <c r="D1307" s="6" t="s">
        <v>3575</v>
      </c>
      <c r="E1307" s="6">
        <v>2430.4981634527</v>
      </c>
      <c r="F1307" s="6">
        <v>38887.9706152432</v>
      </c>
    </row>
    <row r="1308" ht="15.75" customHeight="1">
      <c r="A1308" s="6" t="s">
        <v>9876</v>
      </c>
      <c r="B1308" s="6" t="s">
        <v>9877</v>
      </c>
      <c r="C1308" s="6">
        <v>7.0</v>
      </c>
      <c r="D1308" s="6" t="s">
        <v>2735</v>
      </c>
      <c r="E1308" s="6">
        <v>576.77475214298</v>
      </c>
      <c r="F1308" s="6">
        <v>4037.42326500086</v>
      </c>
    </row>
    <row r="1309" ht="15.75" customHeight="1">
      <c r="A1309" s="6" t="s">
        <v>9880</v>
      </c>
      <c r="B1309" s="6" t="s">
        <v>9881</v>
      </c>
      <c r="C1309" s="6">
        <v>22.0</v>
      </c>
      <c r="D1309" s="6" t="s">
        <v>2735</v>
      </c>
      <c r="E1309" s="6">
        <v>1720.0</v>
      </c>
      <c r="F1309" s="6">
        <v>37840.0</v>
      </c>
    </row>
    <row r="1310" ht="15.75" customHeight="1">
      <c r="A1310" s="6" t="s">
        <v>9882</v>
      </c>
      <c r="B1310" s="6" t="s">
        <v>9884</v>
      </c>
      <c r="C1310" s="6">
        <v>2.0</v>
      </c>
      <c r="D1310" s="6" t="s">
        <v>2735</v>
      </c>
      <c r="E1310" s="6">
        <v>236.320614718938</v>
      </c>
      <c r="F1310" s="6">
        <v>472.641229437876</v>
      </c>
    </row>
    <row r="1311" ht="15.75" customHeight="1">
      <c r="A1311" s="6" t="s">
        <v>9887</v>
      </c>
      <c r="B1311" s="6" t="s">
        <v>9890</v>
      </c>
      <c r="C1311" s="6">
        <v>5.0</v>
      </c>
      <c r="D1311" s="6" t="s">
        <v>2735</v>
      </c>
      <c r="E1311" s="6">
        <v>983.535714285714</v>
      </c>
      <c r="F1311" s="6">
        <v>4917.67857142857</v>
      </c>
    </row>
    <row r="1312" ht="15.75" customHeight="1">
      <c r="A1312" s="6" t="s">
        <v>9892</v>
      </c>
      <c r="B1312" s="6" t="s">
        <v>9894</v>
      </c>
      <c r="C1312" s="6">
        <v>22.0</v>
      </c>
      <c r="D1312" s="6" t="s">
        <v>2735</v>
      </c>
      <c r="E1312" s="6">
        <v>550.0</v>
      </c>
      <c r="F1312" s="6">
        <v>12100.0</v>
      </c>
    </row>
    <row r="1313" ht="15.75" customHeight="1">
      <c r="A1313" s="6" t="s">
        <v>9898</v>
      </c>
      <c r="B1313" s="6" t="s">
        <v>9899</v>
      </c>
      <c r="C1313" s="6">
        <v>69.0</v>
      </c>
      <c r="D1313" s="6" t="s">
        <v>2735</v>
      </c>
      <c r="E1313" s="6">
        <v>12.6741164241164</v>
      </c>
      <c r="F1313" s="6">
        <v>874.514033264032</v>
      </c>
    </row>
    <row r="1314" ht="15.75" customHeight="1">
      <c r="A1314" s="6" t="s">
        <v>9904</v>
      </c>
      <c r="B1314" s="6" t="s">
        <v>9905</v>
      </c>
      <c r="C1314" s="6">
        <v>5.0</v>
      </c>
      <c r="D1314" s="6" t="s">
        <v>2735</v>
      </c>
      <c r="E1314" s="6">
        <v>2550.0</v>
      </c>
      <c r="F1314" s="6">
        <v>12750.0</v>
      </c>
    </row>
    <row r="1315" ht="15.75" customHeight="1">
      <c r="A1315" s="6" t="s">
        <v>9909</v>
      </c>
      <c r="B1315" s="6" t="s">
        <v>9910</v>
      </c>
      <c r="C1315" s="6">
        <v>28.0</v>
      </c>
      <c r="D1315" s="6" t="s">
        <v>2735</v>
      </c>
      <c r="E1315" s="6">
        <v>642.368421052631</v>
      </c>
      <c r="F1315" s="6">
        <v>17986.3157894737</v>
      </c>
    </row>
    <row r="1316" ht="15.75" customHeight="1">
      <c r="A1316" s="6" t="s">
        <v>9915</v>
      </c>
      <c r="B1316" s="6" t="s">
        <v>9916</v>
      </c>
      <c r="C1316" s="6">
        <v>3.0</v>
      </c>
      <c r="D1316" s="6" t="s">
        <v>2735</v>
      </c>
      <c r="E1316" s="6">
        <v>1895.22304759758</v>
      </c>
      <c r="F1316" s="6">
        <v>5685.66914279274</v>
      </c>
    </row>
    <row r="1317" ht="15.75" customHeight="1">
      <c r="A1317" s="6" t="s">
        <v>9921</v>
      </c>
      <c r="B1317" s="6" t="s">
        <v>9923</v>
      </c>
      <c r="C1317" s="6">
        <v>1.0</v>
      </c>
      <c r="D1317" s="6" t="s">
        <v>2735</v>
      </c>
      <c r="E1317" s="6">
        <v>10000.0</v>
      </c>
      <c r="F1317" s="6">
        <v>10000.0</v>
      </c>
    </row>
    <row r="1318" ht="15.75" customHeight="1">
      <c r="A1318" s="6" t="s">
        <v>9927</v>
      </c>
      <c r="B1318" s="6" t="s">
        <v>9928</v>
      </c>
      <c r="C1318" s="6">
        <v>1.0</v>
      </c>
      <c r="D1318" s="6" t="s">
        <v>2735</v>
      </c>
      <c r="E1318" s="6">
        <v>2921.6</v>
      </c>
      <c r="F1318" s="6">
        <v>2921.6</v>
      </c>
    </row>
    <row r="1319" ht="15.75" customHeight="1">
      <c r="A1319" s="6" t="s">
        <v>9932</v>
      </c>
      <c r="B1319" s="6" t="s">
        <v>9934</v>
      </c>
      <c r="C1319" s="6">
        <v>2.0</v>
      </c>
      <c r="D1319" s="6" t="s">
        <v>2735</v>
      </c>
      <c r="E1319" s="6">
        <v>13500.0</v>
      </c>
      <c r="F1319" s="6">
        <v>27000.0</v>
      </c>
    </row>
    <row r="1320" ht="15.75" customHeight="1">
      <c r="A1320" s="6" t="s">
        <v>9937</v>
      </c>
      <c r="B1320" s="6" t="s">
        <v>9940</v>
      </c>
      <c r="C1320" s="6">
        <v>2.0</v>
      </c>
      <c r="D1320" s="6" t="s">
        <v>2735</v>
      </c>
      <c r="E1320" s="6">
        <v>1351.47281021795</v>
      </c>
      <c r="F1320" s="6">
        <v>2702.9456204359</v>
      </c>
    </row>
    <row r="1321" ht="15.75" customHeight="1">
      <c r="A1321" s="6" t="s">
        <v>9944</v>
      </c>
      <c r="B1321" s="6" t="s">
        <v>9948</v>
      </c>
      <c r="C1321" s="6">
        <v>1.0</v>
      </c>
      <c r="D1321" s="6" t="s">
        <v>2735</v>
      </c>
      <c r="E1321" s="6">
        <v>2796.875</v>
      </c>
      <c r="F1321" s="6">
        <v>2796.875</v>
      </c>
    </row>
    <row r="1322" ht="15.75" customHeight="1">
      <c r="A1322" s="6" t="s">
        <v>9953</v>
      </c>
      <c r="B1322" s="6" t="s">
        <v>9954</v>
      </c>
      <c r="C1322" s="6">
        <v>6.0</v>
      </c>
      <c r="D1322" s="6" t="s">
        <v>2735</v>
      </c>
      <c r="E1322" s="6">
        <v>20000.0</v>
      </c>
      <c r="F1322" s="6">
        <v>120000.0</v>
      </c>
    </row>
    <row r="1323" ht="15.75" customHeight="1">
      <c r="A1323" s="6" t="s">
        <v>9960</v>
      </c>
      <c r="B1323" s="6" t="s">
        <v>9963</v>
      </c>
      <c r="C1323" s="6">
        <v>1.0</v>
      </c>
      <c r="D1323" s="6" t="s">
        <v>2735</v>
      </c>
      <c r="E1323" s="6">
        <v>1968.99</v>
      </c>
      <c r="F1323" s="6">
        <v>1968.99</v>
      </c>
    </row>
    <row r="1324" ht="15.75" customHeight="1">
      <c r="A1324" s="6" t="s">
        <v>9966</v>
      </c>
      <c r="B1324" s="6" t="s">
        <v>9969</v>
      </c>
      <c r="C1324" s="6">
        <v>4.0</v>
      </c>
      <c r="D1324" s="6" t="s">
        <v>2735</v>
      </c>
      <c r="E1324" s="6">
        <v>66017.6386092984</v>
      </c>
      <c r="F1324" s="6">
        <v>264070.554437194</v>
      </c>
    </row>
    <row r="1325" ht="15.75" customHeight="1">
      <c r="A1325" s="6" t="s">
        <v>9975</v>
      </c>
      <c r="B1325" s="6" t="s">
        <v>9976</v>
      </c>
      <c r="C1325" s="6">
        <v>1.0</v>
      </c>
      <c r="D1325" s="6" t="s">
        <v>2735</v>
      </c>
      <c r="E1325" s="6">
        <v>21750.3662631446</v>
      </c>
      <c r="F1325" s="6">
        <v>21750.3662631446</v>
      </c>
    </row>
    <row r="1326" ht="15.75" customHeight="1">
      <c r="A1326" s="6" t="s">
        <v>9985</v>
      </c>
      <c r="B1326" s="6" t="s">
        <v>9986</v>
      </c>
      <c r="C1326" s="6">
        <v>1.0</v>
      </c>
      <c r="D1326" s="6" t="s">
        <v>2735</v>
      </c>
      <c r="E1326" s="6">
        <v>85864.7430450461</v>
      </c>
      <c r="F1326" s="6">
        <v>85864.7430450461</v>
      </c>
    </row>
    <row r="1327" ht="15.75" customHeight="1">
      <c r="A1327" s="6" t="s">
        <v>9991</v>
      </c>
      <c r="B1327" s="6" t="s">
        <v>9992</v>
      </c>
      <c r="C1327" s="6">
        <v>5.0</v>
      </c>
      <c r="D1327" s="6" t="s">
        <v>2735</v>
      </c>
      <c r="E1327" s="6">
        <v>8320.0287883251</v>
      </c>
      <c r="F1327" s="6">
        <v>41600.1439416255</v>
      </c>
    </row>
    <row r="1328" ht="15.75" customHeight="1">
      <c r="A1328" s="6" t="s">
        <v>9996</v>
      </c>
      <c r="B1328" s="6" t="s">
        <v>9997</v>
      </c>
      <c r="C1328" s="6">
        <v>4.0</v>
      </c>
      <c r="D1328" s="6" t="s">
        <v>2735</v>
      </c>
      <c r="E1328" s="6">
        <v>29535.6751106572</v>
      </c>
      <c r="F1328" s="6">
        <v>118142.700442629</v>
      </c>
    </row>
    <row r="1329" ht="15.75" customHeight="1">
      <c r="A1329" s="6" t="s">
        <v>10001</v>
      </c>
      <c r="B1329" s="6" t="s">
        <v>10003</v>
      </c>
      <c r="C1329" s="6">
        <v>1.0</v>
      </c>
      <c r="D1329" s="6" t="s">
        <v>2735</v>
      </c>
      <c r="E1329" s="6">
        <v>42392.8618240223</v>
      </c>
      <c r="F1329" s="6">
        <v>42392.8618240223</v>
      </c>
    </row>
    <row r="1330" ht="15.75" customHeight="1">
      <c r="A1330" s="6" t="s">
        <v>10007</v>
      </c>
      <c r="B1330" s="6" t="s">
        <v>10009</v>
      </c>
      <c r="C1330" s="6">
        <v>7.0</v>
      </c>
      <c r="D1330" s="6" t="s">
        <v>2735</v>
      </c>
      <c r="E1330" s="6">
        <v>3276.9665082028</v>
      </c>
      <c r="F1330" s="6">
        <v>22938.7655574196</v>
      </c>
    </row>
    <row r="1331" ht="15.75" customHeight="1">
      <c r="A1331" s="6" t="s">
        <v>10014</v>
      </c>
      <c r="B1331" s="6" t="s">
        <v>10015</v>
      </c>
      <c r="C1331" s="6">
        <v>11.0</v>
      </c>
      <c r="D1331" s="6" t="s">
        <v>2735</v>
      </c>
      <c r="E1331" s="6">
        <v>7954.54545454545</v>
      </c>
      <c r="F1331" s="6">
        <v>87500.0</v>
      </c>
    </row>
    <row r="1332" ht="15.75" customHeight="1">
      <c r="A1332" s="6" t="s">
        <v>10017</v>
      </c>
      <c r="B1332" s="6" t="s">
        <v>10020</v>
      </c>
      <c r="C1332" s="6">
        <v>5.0</v>
      </c>
      <c r="D1332" s="6" t="s">
        <v>2735</v>
      </c>
      <c r="E1332" s="6">
        <v>1481.894</v>
      </c>
      <c r="F1332" s="6">
        <v>7409.47</v>
      </c>
    </row>
    <row r="1333" ht="15.75" customHeight="1">
      <c r="A1333" s="6" t="s">
        <v>10030</v>
      </c>
      <c r="B1333" s="6" t="s">
        <v>10031</v>
      </c>
      <c r="C1333" s="6">
        <v>3.0</v>
      </c>
      <c r="D1333" s="6" t="s">
        <v>2735</v>
      </c>
      <c r="E1333" s="6">
        <v>3750.0</v>
      </c>
      <c r="F1333" s="6">
        <v>11250.0</v>
      </c>
    </row>
    <row r="1334" ht="15.75" customHeight="1">
      <c r="A1334" s="6" t="s">
        <v>10035</v>
      </c>
      <c r="B1334" s="6" t="s">
        <v>10036</v>
      </c>
      <c r="C1334" s="6">
        <v>4.0</v>
      </c>
      <c r="D1334" s="6" t="s">
        <v>2735</v>
      </c>
      <c r="E1334" s="6">
        <v>600.0</v>
      </c>
      <c r="F1334" s="6">
        <v>2400.0</v>
      </c>
    </row>
    <row r="1335" ht="15.75" customHeight="1">
      <c r="A1335" s="6" t="s">
        <v>10041</v>
      </c>
      <c r="B1335" s="6" t="s">
        <v>10042</v>
      </c>
      <c r="C1335" s="6">
        <v>9.0</v>
      </c>
      <c r="D1335" s="6" t="s">
        <v>2735</v>
      </c>
      <c r="E1335" s="6">
        <v>7216.66666666666</v>
      </c>
      <c r="F1335" s="6">
        <v>64949.9999999999</v>
      </c>
    </row>
    <row r="1336" ht="15.75" customHeight="1">
      <c r="A1336" s="6" t="s">
        <v>10047</v>
      </c>
      <c r="B1336" s="6" t="s">
        <v>10048</v>
      </c>
      <c r="C1336" s="6">
        <v>1.0</v>
      </c>
      <c r="D1336" s="6" t="s">
        <v>2735</v>
      </c>
      <c r="E1336" s="6">
        <v>18500.0</v>
      </c>
      <c r="F1336" s="6">
        <v>18500.0</v>
      </c>
    </row>
    <row r="1337" ht="15.75" customHeight="1">
      <c r="A1337" s="6" t="s">
        <v>10053</v>
      </c>
      <c r="B1337" s="6" t="s">
        <v>10055</v>
      </c>
      <c r="C1337" s="6">
        <v>3.0</v>
      </c>
      <c r="D1337" s="6" t="s">
        <v>2735</v>
      </c>
      <c r="E1337" s="6">
        <v>6500.0</v>
      </c>
      <c r="F1337" s="6">
        <v>19500.0</v>
      </c>
    </row>
    <row r="1338" ht="15.75" customHeight="1">
      <c r="A1338" s="6" t="s">
        <v>10059</v>
      </c>
      <c r="B1338" s="6" t="s">
        <v>10060</v>
      </c>
      <c r="C1338" s="6">
        <v>2.0</v>
      </c>
      <c r="D1338" s="6" t="s">
        <v>2735</v>
      </c>
      <c r="E1338" s="6">
        <v>187042.060137294</v>
      </c>
      <c r="F1338" s="6">
        <v>374084.120274588</v>
      </c>
    </row>
    <row r="1339" ht="15.75" customHeight="1">
      <c r="A1339" s="6" t="s">
        <v>10065</v>
      </c>
      <c r="B1339" s="6" t="s">
        <v>10067</v>
      </c>
      <c r="C1339" s="6">
        <v>1.0</v>
      </c>
      <c r="D1339" s="6" t="s">
        <v>2735</v>
      </c>
      <c r="E1339" s="6">
        <v>143121.76</v>
      </c>
      <c r="F1339" s="6">
        <v>143121.76</v>
      </c>
    </row>
    <row r="1340" ht="15.75" customHeight="1">
      <c r="A1340" s="6" t="s">
        <v>10071</v>
      </c>
      <c r="B1340" s="6" t="s">
        <v>10073</v>
      </c>
      <c r="C1340" s="6">
        <v>1.0</v>
      </c>
      <c r="D1340" s="6" t="s">
        <v>2735</v>
      </c>
      <c r="E1340" s="6">
        <v>39096.29</v>
      </c>
      <c r="F1340" s="6">
        <v>39096.29</v>
      </c>
    </row>
    <row r="1341" ht="15.75" customHeight="1">
      <c r="A1341" s="6" t="s">
        <v>10077</v>
      </c>
      <c r="B1341" s="6" t="s">
        <v>10078</v>
      </c>
      <c r="C1341" s="6">
        <v>26.58</v>
      </c>
      <c r="D1341" s="6" t="s">
        <v>2735</v>
      </c>
      <c r="E1341" s="6">
        <v>5900.47943767434</v>
      </c>
      <c r="F1341" s="6">
        <v>156834.743453384</v>
      </c>
    </row>
    <row r="1342" ht="15.75" customHeight="1">
      <c r="A1342" s="6" t="s">
        <v>10083</v>
      </c>
      <c r="B1342" s="6" t="s">
        <v>10084</v>
      </c>
      <c r="C1342" s="6">
        <v>52.5</v>
      </c>
      <c r="D1342" s="6" t="s">
        <v>2735</v>
      </c>
      <c r="E1342" s="6">
        <v>7251.39924647157</v>
      </c>
      <c r="F1342" s="6">
        <v>380698.460439757</v>
      </c>
    </row>
    <row r="1343" ht="15.75" customHeight="1">
      <c r="A1343" s="6" t="s">
        <v>10089</v>
      </c>
      <c r="B1343" s="6" t="s">
        <v>10092</v>
      </c>
      <c r="C1343" s="6">
        <v>1.0</v>
      </c>
      <c r="D1343" s="6" t="s">
        <v>2735</v>
      </c>
      <c r="E1343" s="6">
        <v>19233.3333333333</v>
      </c>
      <c r="F1343" s="6">
        <v>19233.3333333333</v>
      </c>
    </row>
    <row r="1344" ht="15.75" customHeight="1">
      <c r="A1344" s="6" t="s">
        <v>10095</v>
      </c>
      <c r="B1344" s="6" t="s">
        <v>10097</v>
      </c>
      <c r="C1344" s="6">
        <v>1.0</v>
      </c>
      <c r="D1344" s="6" t="s">
        <v>2735</v>
      </c>
      <c r="E1344" s="6">
        <v>72513.6777532012</v>
      </c>
      <c r="F1344" s="6">
        <v>72513.6777532012</v>
      </c>
    </row>
    <row r="1345" ht="15.75" customHeight="1">
      <c r="A1345" s="6" t="s">
        <v>10101</v>
      </c>
      <c r="B1345" s="6" t="s">
        <v>10102</v>
      </c>
      <c r="C1345" s="6">
        <v>13.0</v>
      </c>
      <c r="D1345" s="6" t="s">
        <v>2735</v>
      </c>
      <c r="E1345" s="6">
        <v>3124.49677182666</v>
      </c>
      <c r="F1345" s="6">
        <v>40618.4580337466</v>
      </c>
    </row>
    <row r="1346" ht="15.75" customHeight="1">
      <c r="A1346" s="6" t="s">
        <v>10107</v>
      </c>
      <c r="B1346" s="6" t="s">
        <v>10108</v>
      </c>
      <c r="C1346" s="6">
        <v>2.0</v>
      </c>
      <c r="D1346" s="6" t="s">
        <v>2735</v>
      </c>
      <c r="E1346" s="6">
        <v>2080.0</v>
      </c>
      <c r="F1346" s="6">
        <v>4160.0</v>
      </c>
    </row>
    <row r="1347" ht="15.75" customHeight="1">
      <c r="A1347" s="6" t="s">
        <v>10113</v>
      </c>
      <c r="B1347" s="6" t="s">
        <v>10114</v>
      </c>
      <c r="C1347" s="6">
        <v>4.0</v>
      </c>
      <c r="D1347" s="6" t="s">
        <v>2735</v>
      </c>
      <c r="E1347" s="6">
        <v>2950.0</v>
      </c>
      <c r="F1347" s="6">
        <v>11800.0</v>
      </c>
    </row>
    <row r="1348" ht="15.75" customHeight="1">
      <c r="A1348" s="6" t="s">
        <v>10118</v>
      </c>
      <c r="B1348" s="6" t="s">
        <v>10120</v>
      </c>
      <c r="C1348" s="6">
        <v>5.0</v>
      </c>
      <c r="D1348" s="6" t="s">
        <v>2735</v>
      </c>
      <c r="E1348" s="6">
        <v>5827.2</v>
      </c>
      <c r="F1348" s="6">
        <v>29136.0</v>
      </c>
    </row>
    <row r="1349" ht="15.75" customHeight="1">
      <c r="A1349" s="6" t="s">
        <v>10123</v>
      </c>
      <c r="B1349" s="6" t="s">
        <v>10126</v>
      </c>
      <c r="C1349" s="6">
        <v>2.0</v>
      </c>
      <c r="D1349" s="6" t="s">
        <v>2735</v>
      </c>
      <c r="E1349" s="6">
        <v>1950.0</v>
      </c>
      <c r="F1349" s="6">
        <v>3900.0</v>
      </c>
    </row>
    <row r="1350" ht="15.75" customHeight="1">
      <c r="A1350" s="6" t="s">
        <v>10129</v>
      </c>
      <c r="B1350" s="6" t="s">
        <v>10132</v>
      </c>
      <c r="C1350" s="6">
        <v>4.0</v>
      </c>
      <c r="D1350" s="6" t="s">
        <v>2735</v>
      </c>
      <c r="E1350" s="6">
        <v>490.0</v>
      </c>
      <c r="F1350" s="6">
        <v>1960.0</v>
      </c>
    </row>
    <row r="1351" ht="15.75" customHeight="1">
      <c r="A1351" s="6" t="s">
        <v>10135</v>
      </c>
      <c r="B1351" s="6" t="s">
        <v>10137</v>
      </c>
      <c r="C1351" s="6">
        <v>4.0</v>
      </c>
      <c r="D1351" s="6" t="s">
        <v>2735</v>
      </c>
      <c r="E1351" s="6">
        <v>266.890909090909</v>
      </c>
      <c r="F1351" s="6">
        <v>1067.56363636364</v>
      </c>
    </row>
    <row r="1352" ht="15.75" customHeight="1">
      <c r="A1352" s="6" t="s">
        <v>10141</v>
      </c>
      <c r="B1352" s="6" t="s">
        <v>10142</v>
      </c>
      <c r="C1352" s="6">
        <v>10.0</v>
      </c>
      <c r="D1352" s="6" t="s">
        <v>2735</v>
      </c>
      <c r="E1352" s="6">
        <v>270.0</v>
      </c>
      <c r="F1352" s="6">
        <v>2700.0</v>
      </c>
    </row>
    <row r="1353" ht="15.75" customHeight="1">
      <c r="A1353" s="6" t="s">
        <v>10147</v>
      </c>
      <c r="B1353" s="6" t="s">
        <v>10148</v>
      </c>
      <c r="C1353" s="6">
        <v>4.0</v>
      </c>
      <c r="D1353" s="6" t="s">
        <v>2735</v>
      </c>
      <c r="E1353" s="6">
        <v>5049.24285714285</v>
      </c>
      <c r="F1353" s="6">
        <v>20196.9714285714</v>
      </c>
    </row>
    <row r="1354" ht="15.75" customHeight="1">
      <c r="A1354" s="6" t="s">
        <v>10152</v>
      </c>
      <c r="B1354" s="6" t="s">
        <v>10154</v>
      </c>
      <c r="C1354" s="6">
        <v>8.0</v>
      </c>
      <c r="D1354" s="6" t="s">
        <v>2735</v>
      </c>
      <c r="E1354" s="6">
        <v>2353.33333333333</v>
      </c>
      <c r="F1354" s="6">
        <v>18826.6666666666</v>
      </c>
    </row>
    <row r="1355" ht="15.75" customHeight="1">
      <c r="A1355" s="6" t="s">
        <v>10156</v>
      </c>
      <c r="B1355" s="6" t="s">
        <v>10159</v>
      </c>
      <c r="C1355" s="6">
        <v>12.0</v>
      </c>
      <c r="D1355" s="6" t="s">
        <v>2735</v>
      </c>
      <c r="E1355" s="6">
        <v>3580.0</v>
      </c>
      <c r="F1355" s="6">
        <v>42960.0</v>
      </c>
    </row>
    <row r="1356" ht="15.75" customHeight="1">
      <c r="A1356" s="6" t="s">
        <v>10162</v>
      </c>
      <c r="B1356" s="6" t="s">
        <v>10163</v>
      </c>
      <c r="C1356" s="6">
        <v>4.0</v>
      </c>
      <c r="D1356" s="6" t="s">
        <v>2735</v>
      </c>
      <c r="E1356" s="6">
        <v>1018.0</v>
      </c>
      <c r="F1356" s="6">
        <v>4072.0</v>
      </c>
    </row>
    <row r="1357" ht="15.75" customHeight="1">
      <c r="A1357" s="6" t="s">
        <v>10167</v>
      </c>
      <c r="B1357" s="6" t="s">
        <v>10169</v>
      </c>
      <c r="C1357" s="6">
        <v>4.0</v>
      </c>
      <c r="D1357" s="6" t="s">
        <v>2735</v>
      </c>
      <c r="E1357" s="6">
        <v>1100.0</v>
      </c>
      <c r="F1357" s="6">
        <v>4400.0</v>
      </c>
    </row>
    <row r="1358" ht="15.75" customHeight="1">
      <c r="A1358" s="6" t="s">
        <v>10173</v>
      </c>
      <c r="B1358" s="6" t="s">
        <v>10175</v>
      </c>
      <c r="C1358" s="6">
        <v>10.0</v>
      </c>
      <c r="D1358" s="6" t="s">
        <v>2735</v>
      </c>
      <c r="E1358" s="6">
        <v>1392.70249525669</v>
      </c>
      <c r="F1358" s="6">
        <v>13927.0249525669</v>
      </c>
    </row>
    <row r="1359" ht="15.75" customHeight="1">
      <c r="A1359" s="6" t="s">
        <v>10180</v>
      </c>
      <c r="B1359" s="6" t="s">
        <v>10182</v>
      </c>
      <c r="C1359" s="6">
        <v>8.0</v>
      </c>
      <c r="D1359" s="6" t="s">
        <v>2735</v>
      </c>
      <c r="E1359" s="6">
        <v>986.531289577494</v>
      </c>
      <c r="F1359" s="6">
        <v>7892.25031661995</v>
      </c>
    </row>
    <row r="1360" ht="15.75" customHeight="1">
      <c r="A1360" s="6" t="s">
        <v>10184</v>
      </c>
      <c r="B1360" s="6" t="s">
        <v>10187</v>
      </c>
      <c r="C1360" s="6">
        <v>11.0</v>
      </c>
      <c r="D1360" s="6" t="s">
        <v>2735</v>
      </c>
      <c r="E1360" s="6">
        <v>2481.95833333333</v>
      </c>
      <c r="F1360" s="6">
        <v>27301.5416666666</v>
      </c>
    </row>
    <row r="1361" ht="15.75" customHeight="1">
      <c r="A1361" s="6" t="s">
        <v>10189</v>
      </c>
      <c r="B1361" s="6" t="s">
        <v>10194</v>
      </c>
      <c r="C1361" s="6">
        <v>28.0</v>
      </c>
      <c r="D1361" s="6" t="s">
        <v>2735</v>
      </c>
      <c r="E1361" s="6">
        <v>897.266666666666</v>
      </c>
      <c r="F1361" s="6">
        <v>25123.4666666667</v>
      </c>
    </row>
    <row r="1362" ht="15.75" customHeight="1">
      <c r="A1362" s="6" t="s">
        <v>10196</v>
      </c>
      <c r="B1362" s="6" t="s">
        <v>10198</v>
      </c>
      <c r="C1362" s="6">
        <v>1.0</v>
      </c>
      <c r="D1362" s="6" t="s">
        <v>2735</v>
      </c>
      <c r="E1362" s="6">
        <v>0.0</v>
      </c>
      <c r="F1362" s="6">
        <v>0.0</v>
      </c>
    </row>
    <row r="1363" ht="15.75" customHeight="1">
      <c r="A1363" s="6" t="s">
        <v>10201</v>
      </c>
      <c r="B1363" s="6" t="s">
        <v>10204</v>
      </c>
      <c r="C1363" s="6">
        <v>12.0</v>
      </c>
      <c r="D1363" s="6" t="s">
        <v>2735</v>
      </c>
      <c r="E1363" s="6">
        <v>2079.61538461538</v>
      </c>
      <c r="F1363" s="6">
        <v>24955.3846153846</v>
      </c>
    </row>
    <row r="1364" ht="15.75" customHeight="1">
      <c r="A1364" s="6" t="s">
        <v>10210</v>
      </c>
      <c r="B1364" s="6" t="s">
        <v>10212</v>
      </c>
      <c r="C1364" s="6">
        <v>3.0</v>
      </c>
      <c r="D1364" s="6" t="s">
        <v>2735</v>
      </c>
      <c r="E1364" s="6">
        <v>1754.166</v>
      </c>
      <c r="F1364" s="6">
        <v>5262.498</v>
      </c>
    </row>
    <row r="1365" ht="15.75" customHeight="1">
      <c r="A1365" s="6" t="s">
        <v>10214</v>
      </c>
      <c r="B1365" s="6" t="s">
        <v>10216</v>
      </c>
      <c r="C1365" s="6">
        <v>4.0</v>
      </c>
      <c r="D1365" s="6" t="s">
        <v>2735</v>
      </c>
      <c r="E1365" s="6">
        <v>1850.3552</v>
      </c>
      <c r="F1365" s="6">
        <v>7401.4208</v>
      </c>
    </row>
    <row r="1366" ht="15.75" customHeight="1">
      <c r="A1366" s="6" t="s">
        <v>10218</v>
      </c>
      <c r="B1366" s="6" t="s">
        <v>10219</v>
      </c>
      <c r="C1366" s="6">
        <v>4.0</v>
      </c>
      <c r="D1366" s="6" t="s">
        <v>2735</v>
      </c>
      <c r="E1366" s="6">
        <v>850.0</v>
      </c>
      <c r="F1366" s="6">
        <v>3400.0</v>
      </c>
    </row>
    <row r="1367" ht="15.75" customHeight="1">
      <c r="A1367" s="6" t="s">
        <v>10223</v>
      </c>
      <c r="B1367" s="6" t="s">
        <v>10224</v>
      </c>
      <c r="C1367" s="6">
        <v>2.0</v>
      </c>
      <c r="D1367" s="6" t="s">
        <v>2735</v>
      </c>
      <c r="E1367" s="6">
        <v>14201.0416666666</v>
      </c>
      <c r="F1367" s="6">
        <v>28402.0833333332</v>
      </c>
    </row>
    <row r="1368" ht="15.75" customHeight="1">
      <c r="A1368" s="6" t="s">
        <v>10229</v>
      </c>
      <c r="B1368" s="6" t="s">
        <v>10230</v>
      </c>
      <c r="C1368" s="6">
        <v>6.0</v>
      </c>
      <c r="D1368" s="6" t="s">
        <v>2735</v>
      </c>
      <c r="E1368" s="6">
        <v>1600.0</v>
      </c>
      <c r="F1368" s="6">
        <v>9600.0</v>
      </c>
    </row>
    <row r="1369" ht="15.75" customHeight="1">
      <c r="A1369" s="6" t="s">
        <v>10234</v>
      </c>
      <c r="B1369" s="6" t="s">
        <v>10236</v>
      </c>
      <c r="C1369" s="6">
        <v>3.0</v>
      </c>
      <c r="D1369" s="6" t="s">
        <v>2735</v>
      </c>
      <c r="E1369" s="6">
        <v>1090.0</v>
      </c>
      <c r="F1369" s="6">
        <v>3270.0</v>
      </c>
    </row>
    <row r="1370" ht="15.75" customHeight="1">
      <c r="A1370" s="6" t="s">
        <v>10241</v>
      </c>
      <c r="B1370" s="6" t="s">
        <v>10243</v>
      </c>
      <c r="C1370" s="6">
        <v>4.0</v>
      </c>
      <c r="D1370" s="6" t="s">
        <v>2735</v>
      </c>
      <c r="E1370" s="6">
        <v>2250.0</v>
      </c>
      <c r="F1370" s="6">
        <v>9000.0</v>
      </c>
    </row>
    <row r="1371" ht="15.75" customHeight="1">
      <c r="A1371" s="6" t="s">
        <v>10247</v>
      </c>
      <c r="B1371" s="6" t="s">
        <v>10248</v>
      </c>
      <c r="C1371" s="6">
        <v>6.0</v>
      </c>
      <c r="D1371" s="6" t="s">
        <v>2735</v>
      </c>
      <c r="E1371" s="6">
        <v>2683.42857142857</v>
      </c>
      <c r="F1371" s="6">
        <v>16100.5714285714</v>
      </c>
    </row>
    <row r="1372" ht="15.75" customHeight="1">
      <c r="A1372" s="6" t="s">
        <v>10253</v>
      </c>
      <c r="B1372" s="6" t="s">
        <v>10255</v>
      </c>
      <c r="C1372" s="6">
        <v>4.0</v>
      </c>
      <c r="D1372" s="6" t="s">
        <v>2735</v>
      </c>
      <c r="E1372" s="6">
        <v>9268.94848484848</v>
      </c>
      <c r="F1372" s="6">
        <v>37075.7939393939</v>
      </c>
    </row>
    <row r="1373" ht="15.75" customHeight="1">
      <c r="A1373" s="6" t="s">
        <v>10259</v>
      </c>
      <c r="B1373" s="6" t="s">
        <v>10260</v>
      </c>
      <c r="C1373" s="6">
        <v>3.0</v>
      </c>
      <c r="D1373" s="6" t="s">
        <v>2735</v>
      </c>
      <c r="E1373" s="6">
        <v>3178.8</v>
      </c>
      <c r="F1373" s="6">
        <v>9536.4</v>
      </c>
    </row>
    <row r="1374" ht="15.75" customHeight="1">
      <c r="A1374" s="6" t="s">
        <v>10265</v>
      </c>
      <c r="B1374" s="6" t="s">
        <v>10267</v>
      </c>
      <c r="C1374" s="6">
        <v>1.0</v>
      </c>
      <c r="D1374" s="6" t="s">
        <v>2735</v>
      </c>
      <c r="E1374" s="6">
        <v>6598.06362064419</v>
      </c>
      <c r="F1374" s="6">
        <v>6598.06362064419</v>
      </c>
    </row>
    <row r="1375" ht="15.75" customHeight="1">
      <c r="A1375" s="6" t="s">
        <v>10271</v>
      </c>
      <c r="B1375" s="6" t="s">
        <v>10272</v>
      </c>
      <c r="C1375" s="6">
        <v>1.0</v>
      </c>
      <c r="D1375" s="6" t="s">
        <v>2735</v>
      </c>
      <c r="E1375" s="6">
        <v>8701.61670614466</v>
      </c>
      <c r="F1375" s="6">
        <v>8701.61670614466</v>
      </c>
    </row>
    <row r="1376" ht="15.75" customHeight="1">
      <c r="A1376" s="6" t="s">
        <v>10277</v>
      </c>
      <c r="B1376" s="6" t="s">
        <v>10278</v>
      </c>
      <c r="C1376" s="6">
        <v>1.0</v>
      </c>
      <c r="D1376" s="6" t="s">
        <v>2735</v>
      </c>
      <c r="E1376" s="6">
        <v>99474.4238512978</v>
      </c>
      <c r="F1376" s="6">
        <v>99474.4238512978</v>
      </c>
    </row>
    <row r="1377" ht="15.75" customHeight="1">
      <c r="A1377" s="6" t="s">
        <v>10283</v>
      </c>
      <c r="B1377" s="6" t="s">
        <v>10285</v>
      </c>
      <c r="C1377" s="6">
        <v>4.0</v>
      </c>
      <c r="D1377" s="6" t="s">
        <v>2735</v>
      </c>
      <c r="E1377" s="6">
        <v>4244.06201431621</v>
      </c>
      <c r="F1377" s="6">
        <v>16976.2480572648</v>
      </c>
    </row>
    <row r="1378" ht="15.75" customHeight="1">
      <c r="A1378" s="6" t="s">
        <v>10289</v>
      </c>
      <c r="B1378" s="6" t="s">
        <v>10291</v>
      </c>
      <c r="C1378" s="6">
        <v>2.0</v>
      </c>
      <c r="D1378" s="6" t="s">
        <v>2735</v>
      </c>
      <c r="E1378" s="6">
        <v>1089.52490208896</v>
      </c>
      <c r="F1378" s="6">
        <v>2179.04980417792</v>
      </c>
    </row>
    <row r="1379" ht="15.75" customHeight="1">
      <c r="A1379" s="6" t="s">
        <v>10295</v>
      </c>
      <c r="B1379" s="6" t="s">
        <v>10297</v>
      </c>
      <c r="C1379" s="6">
        <v>1.0</v>
      </c>
      <c r="D1379" s="6" t="s">
        <v>2735</v>
      </c>
      <c r="E1379" s="6">
        <v>29658.8030926802</v>
      </c>
      <c r="F1379" s="6">
        <v>29658.8030926802</v>
      </c>
    </row>
    <row r="1380" ht="15.75" customHeight="1">
      <c r="A1380" s="6" t="s">
        <v>10301</v>
      </c>
      <c r="B1380" s="6" t="s">
        <v>10302</v>
      </c>
      <c r="C1380" s="6">
        <v>1.0</v>
      </c>
      <c r="D1380" s="6" t="s">
        <v>2735</v>
      </c>
      <c r="E1380" s="6">
        <v>36430.9663366201</v>
      </c>
      <c r="F1380" s="6">
        <v>36430.9663366201</v>
      </c>
    </row>
    <row r="1381" ht="15.75" customHeight="1">
      <c r="A1381" s="6" t="s">
        <v>10306</v>
      </c>
      <c r="B1381" s="6" t="s">
        <v>10308</v>
      </c>
      <c r="C1381" s="6">
        <v>11.1</v>
      </c>
      <c r="D1381" s="6" t="s">
        <v>2735</v>
      </c>
      <c r="E1381" s="6">
        <v>5144.49755744349</v>
      </c>
      <c r="F1381" s="6">
        <v>57103.9228876227</v>
      </c>
    </row>
    <row r="1382" ht="15.75" customHeight="1">
      <c r="A1382" s="6" t="s">
        <v>10314</v>
      </c>
      <c r="B1382" s="6" t="s">
        <v>10316</v>
      </c>
      <c r="C1382" s="6">
        <v>2.0</v>
      </c>
      <c r="D1382" s="6" t="s">
        <v>2735</v>
      </c>
      <c r="E1382" s="6">
        <v>16589.5</v>
      </c>
      <c r="F1382" s="6">
        <v>33179.0</v>
      </c>
    </row>
    <row r="1383" ht="15.75" customHeight="1">
      <c r="A1383" s="6" t="s">
        <v>10321</v>
      </c>
      <c r="B1383" s="6" t="s">
        <v>10322</v>
      </c>
      <c r="C1383" s="6">
        <v>1.0</v>
      </c>
      <c r="D1383" s="6" t="s">
        <v>2735</v>
      </c>
      <c r="E1383" s="6">
        <v>127530.059827015</v>
      </c>
      <c r="F1383" s="6">
        <v>127530.059827015</v>
      </c>
    </row>
    <row r="1384" ht="15.75" customHeight="1">
      <c r="A1384" s="6" t="s">
        <v>10327</v>
      </c>
      <c r="B1384" s="6" t="s">
        <v>10328</v>
      </c>
      <c r="C1384" s="6">
        <v>4.0</v>
      </c>
      <c r="D1384" s="6" t="s">
        <v>2735</v>
      </c>
      <c r="E1384" s="6">
        <v>5458.41269841269</v>
      </c>
      <c r="F1384" s="6">
        <v>21833.6507936508</v>
      </c>
    </row>
    <row r="1385" ht="15.75" customHeight="1">
      <c r="A1385" s="6" t="s">
        <v>10333</v>
      </c>
      <c r="B1385" s="6" t="s">
        <v>10334</v>
      </c>
      <c r="C1385" s="6">
        <v>4.0</v>
      </c>
      <c r="D1385" s="6" t="s">
        <v>2735</v>
      </c>
      <c r="E1385" s="6">
        <v>2948.9201328109</v>
      </c>
      <c r="F1385" s="6">
        <v>11795.6805312436</v>
      </c>
    </row>
    <row r="1386" ht="15.75" customHeight="1">
      <c r="A1386" s="6" t="s">
        <v>10338</v>
      </c>
      <c r="B1386" s="6" t="s">
        <v>10340</v>
      </c>
      <c r="C1386" s="6">
        <v>3.0</v>
      </c>
      <c r="D1386" s="6" t="s">
        <v>2735</v>
      </c>
      <c r="E1386" s="6">
        <v>501764.591</v>
      </c>
      <c r="F1386" s="6">
        <v>1505293.773</v>
      </c>
    </row>
    <row r="1387" ht="15.75" customHeight="1">
      <c r="A1387" s="6" t="s">
        <v>10343</v>
      </c>
      <c r="B1387" s="6" t="s">
        <v>10344</v>
      </c>
      <c r="C1387" s="6">
        <v>7.0</v>
      </c>
      <c r="D1387" s="6" t="s">
        <v>2735</v>
      </c>
      <c r="E1387" s="6">
        <v>5200.0</v>
      </c>
      <c r="F1387" s="6">
        <v>36400.0</v>
      </c>
    </row>
    <row r="1388" ht="15.75" customHeight="1">
      <c r="A1388" s="6" t="s">
        <v>10351</v>
      </c>
      <c r="B1388" s="6" t="s">
        <v>10354</v>
      </c>
      <c r="C1388" s="6">
        <v>2.0</v>
      </c>
      <c r="D1388" s="6" t="s">
        <v>2735</v>
      </c>
      <c r="E1388" s="6">
        <v>4717.48553671609</v>
      </c>
      <c r="F1388" s="6">
        <v>9434.97107343218</v>
      </c>
    </row>
    <row r="1389" ht="15.75" customHeight="1">
      <c r="A1389" s="6" t="s">
        <v>10358</v>
      </c>
      <c r="B1389" s="6" t="s">
        <v>10360</v>
      </c>
      <c r="C1389" s="6">
        <v>1.0</v>
      </c>
      <c r="D1389" s="6" t="s">
        <v>2735</v>
      </c>
      <c r="E1389" s="6">
        <v>597255.25223642</v>
      </c>
      <c r="F1389" s="6">
        <v>597255.25223642</v>
      </c>
    </row>
    <row r="1390" ht="15.75" customHeight="1">
      <c r="A1390" s="6" t="s">
        <v>10362</v>
      </c>
      <c r="B1390" s="6" t="s">
        <v>10686</v>
      </c>
      <c r="C1390" s="6">
        <v>1.0</v>
      </c>
      <c r="D1390" s="6" t="s">
        <v>2735</v>
      </c>
      <c r="E1390" s="6">
        <v>37916.0</v>
      </c>
      <c r="F1390" s="6">
        <v>37916.0</v>
      </c>
    </row>
    <row r="1391" ht="15.75" customHeight="1">
      <c r="A1391" s="6" t="s">
        <v>10691</v>
      </c>
      <c r="B1391" s="6" t="s">
        <v>10692</v>
      </c>
      <c r="C1391" s="6">
        <v>1.0</v>
      </c>
      <c r="D1391" s="6" t="s">
        <v>2735</v>
      </c>
      <c r="E1391" s="6">
        <v>36010.0</v>
      </c>
      <c r="F1391" s="6">
        <v>36010.0</v>
      </c>
    </row>
    <row r="1392" ht="15.75" customHeight="1">
      <c r="A1392" s="6" t="s">
        <v>10696</v>
      </c>
      <c r="B1392" s="6" t="s">
        <v>10697</v>
      </c>
      <c r="C1392" s="6">
        <v>2.0</v>
      </c>
      <c r="D1392" s="6" t="s">
        <v>2735</v>
      </c>
      <c r="E1392" s="6">
        <v>32200.0</v>
      </c>
      <c r="F1392" s="6">
        <v>64400.0</v>
      </c>
    </row>
    <row r="1393" ht="15.75" customHeight="1">
      <c r="A1393" s="6" t="s">
        <v>10702</v>
      </c>
      <c r="B1393" s="6" t="s">
        <v>10704</v>
      </c>
      <c r="C1393" s="6">
        <v>6.0</v>
      </c>
      <c r="D1393" s="6" t="s">
        <v>2735</v>
      </c>
      <c r="E1393" s="6">
        <v>19723.5261567612</v>
      </c>
      <c r="F1393" s="6">
        <v>118341.156940567</v>
      </c>
    </row>
    <row r="1394" ht="15.75" customHeight="1">
      <c r="A1394" s="6" t="s">
        <v>10708</v>
      </c>
      <c r="B1394" s="6" t="s">
        <v>10711</v>
      </c>
      <c r="C1394" s="6">
        <v>3.0</v>
      </c>
      <c r="D1394" s="6" t="s">
        <v>2735</v>
      </c>
      <c r="E1394" s="6">
        <v>18500.0</v>
      </c>
      <c r="F1394" s="6">
        <v>55500.0</v>
      </c>
    </row>
    <row r="1395" ht="15.75" customHeight="1">
      <c r="A1395" s="6" t="s">
        <v>10713</v>
      </c>
      <c r="B1395" s="6" t="s">
        <v>10715</v>
      </c>
      <c r="C1395" s="6">
        <v>1.0</v>
      </c>
      <c r="D1395" s="6" t="s">
        <v>2735</v>
      </c>
      <c r="E1395" s="6">
        <v>119983.967768849</v>
      </c>
      <c r="F1395" s="6">
        <v>119983.967768849</v>
      </c>
    </row>
    <row r="1396" ht="15.75" customHeight="1">
      <c r="A1396" s="6" t="s">
        <v>10719</v>
      </c>
      <c r="B1396" s="6" t="s">
        <v>10721</v>
      </c>
      <c r="C1396" s="6">
        <v>1.0</v>
      </c>
      <c r="D1396" s="6" t="s">
        <v>2735</v>
      </c>
      <c r="E1396" s="6">
        <v>21597.0</v>
      </c>
      <c r="F1396" s="6">
        <v>21597.0</v>
      </c>
    </row>
    <row r="1397" ht="15.75" customHeight="1">
      <c r="A1397" s="6" t="s">
        <v>10727</v>
      </c>
      <c r="B1397" s="6" t="s">
        <v>10728</v>
      </c>
      <c r="C1397" s="6">
        <v>6.0</v>
      </c>
      <c r="D1397" s="6" t="s">
        <v>2735</v>
      </c>
      <c r="E1397" s="6">
        <v>5525.0</v>
      </c>
      <c r="F1397" s="6">
        <v>33150.0</v>
      </c>
    </row>
    <row r="1398" ht="15.75" customHeight="1">
      <c r="A1398" s="6" t="s">
        <v>10733</v>
      </c>
      <c r="B1398" s="6" t="s">
        <v>10735</v>
      </c>
      <c r="C1398" s="6">
        <v>13.0</v>
      </c>
      <c r="D1398" s="6" t="s">
        <v>2735</v>
      </c>
      <c r="E1398" s="6">
        <v>13622.3113372879</v>
      </c>
      <c r="F1398" s="6">
        <v>177090.047384743</v>
      </c>
    </row>
    <row r="1399" ht="15.75" customHeight="1">
      <c r="A1399" s="6" t="s">
        <v>10739</v>
      </c>
      <c r="B1399" s="6" t="s">
        <v>10741</v>
      </c>
      <c r="C1399" s="6">
        <v>2.0</v>
      </c>
      <c r="D1399" s="6" t="s">
        <v>2735</v>
      </c>
      <c r="E1399" s="6">
        <v>25650.0</v>
      </c>
      <c r="F1399" s="6">
        <v>51300.0</v>
      </c>
    </row>
    <row r="1400" ht="15.75" customHeight="1">
      <c r="A1400" s="6" t="s">
        <v>10746</v>
      </c>
      <c r="B1400" s="6" t="s">
        <v>10748</v>
      </c>
      <c r="C1400" s="6">
        <v>3.0</v>
      </c>
      <c r="D1400" s="6" t="s">
        <v>2735</v>
      </c>
      <c r="E1400" s="6">
        <v>49266.365885346</v>
      </c>
      <c r="F1400" s="6">
        <v>147799.097656038</v>
      </c>
    </row>
    <row r="1401" ht="15.75" customHeight="1">
      <c r="A1401" s="6" t="s">
        <v>10752</v>
      </c>
      <c r="B1401" s="6" t="s">
        <v>10754</v>
      </c>
      <c r="C1401" s="6">
        <v>3.0</v>
      </c>
      <c r="D1401" s="6" t="s">
        <v>2735</v>
      </c>
      <c r="E1401" s="6">
        <v>858.013</v>
      </c>
      <c r="F1401" s="6">
        <v>2574.039</v>
      </c>
    </row>
    <row r="1402" ht="15.75" customHeight="1">
      <c r="A1402" s="6" t="s">
        <v>10759</v>
      </c>
      <c r="B1402" s="6" t="s">
        <v>10761</v>
      </c>
      <c r="C1402" s="6">
        <v>2.0</v>
      </c>
      <c r="D1402" s="6" t="s">
        <v>2735</v>
      </c>
      <c r="E1402" s="6">
        <v>5527.43676488335</v>
      </c>
      <c r="F1402" s="6">
        <v>11054.8735297667</v>
      </c>
    </row>
    <row r="1403" ht="15.75" customHeight="1">
      <c r="A1403" s="6" t="s">
        <v>10765</v>
      </c>
      <c r="B1403" s="6" t="s">
        <v>10768</v>
      </c>
      <c r="C1403" s="6">
        <v>3.0</v>
      </c>
      <c r="D1403" s="6" t="s">
        <v>2735</v>
      </c>
      <c r="E1403" s="6">
        <v>10569.8325</v>
      </c>
      <c r="F1403" s="6">
        <v>31709.4975</v>
      </c>
    </row>
    <row r="1404" ht="15.75" customHeight="1">
      <c r="A1404" s="6" t="s">
        <v>10771</v>
      </c>
      <c r="B1404" s="6" t="s">
        <v>10773</v>
      </c>
      <c r="C1404" s="6">
        <v>3.0</v>
      </c>
      <c r="D1404" s="6" t="s">
        <v>2735</v>
      </c>
      <c r="E1404" s="6">
        <v>21655.631587075</v>
      </c>
      <c r="F1404" s="6">
        <v>64966.894761225</v>
      </c>
    </row>
    <row r="1405" ht="15.75" customHeight="1">
      <c r="A1405" s="6" t="s">
        <v>10778</v>
      </c>
      <c r="B1405" s="6" t="s">
        <v>10780</v>
      </c>
      <c r="C1405" s="6">
        <v>2.0</v>
      </c>
      <c r="D1405" s="6" t="s">
        <v>2735</v>
      </c>
      <c r="E1405" s="6">
        <v>29695.3716302731</v>
      </c>
      <c r="F1405" s="6">
        <v>59390.7432605462</v>
      </c>
    </row>
    <row r="1406" ht="15.75" customHeight="1">
      <c r="A1406" s="6" t="s">
        <v>10785</v>
      </c>
      <c r="B1406" s="6" t="s">
        <v>10786</v>
      </c>
      <c r="C1406" s="6">
        <v>1.0</v>
      </c>
      <c r="D1406" s="6" t="s">
        <v>2735</v>
      </c>
      <c r="E1406" s="6">
        <v>229114.819749031</v>
      </c>
      <c r="F1406" s="6">
        <v>229114.819749031</v>
      </c>
    </row>
    <row r="1407" ht="15.75" customHeight="1">
      <c r="A1407" s="6" t="s">
        <v>10792</v>
      </c>
      <c r="B1407" s="6" t="s">
        <v>10793</v>
      </c>
      <c r="C1407" s="6">
        <v>2.0</v>
      </c>
      <c r="D1407" s="6" t="s">
        <v>2735</v>
      </c>
      <c r="E1407" s="6">
        <v>62336.0</v>
      </c>
      <c r="F1407" s="6">
        <v>124672.0</v>
      </c>
    </row>
    <row r="1408" ht="15.75" customHeight="1">
      <c r="A1408" s="6" t="s">
        <v>10798</v>
      </c>
      <c r="B1408" s="6" t="s">
        <v>10800</v>
      </c>
      <c r="C1408" s="6">
        <v>2.0</v>
      </c>
      <c r="D1408" s="6" t="s">
        <v>2735</v>
      </c>
      <c r="E1408" s="6">
        <v>56900.0</v>
      </c>
      <c r="F1408" s="6">
        <v>113800.0</v>
      </c>
    </row>
    <row r="1409" ht="15.75" customHeight="1">
      <c r="A1409" s="6" t="s">
        <v>10802</v>
      </c>
      <c r="B1409" s="6" t="s">
        <v>10804</v>
      </c>
      <c r="C1409" s="6">
        <v>30.0</v>
      </c>
      <c r="D1409" s="6" t="s">
        <v>2735</v>
      </c>
      <c r="E1409" s="6">
        <v>20.6826470588235</v>
      </c>
      <c r="F1409" s="6">
        <v>620.479411764705</v>
      </c>
    </row>
    <row r="1410" ht="15.75" customHeight="1">
      <c r="A1410" s="6" t="s">
        <v>10810</v>
      </c>
      <c r="B1410" s="6" t="s">
        <v>10812</v>
      </c>
      <c r="C1410" s="6">
        <v>21.0</v>
      </c>
      <c r="D1410" s="6" t="s">
        <v>2735</v>
      </c>
      <c r="E1410" s="6">
        <v>148.0</v>
      </c>
      <c r="F1410" s="6">
        <v>3108.0</v>
      </c>
    </row>
    <row r="1411" ht="15.75" customHeight="1">
      <c r="A1411" s="6" t="s">
        <v>10816</v>
      </c>
      <c r="B1411" s="6" t="s">
        <v>10817</v>
      </c>
      <c r="C1411" s="6">
        <v>8.0</v>
      </c>
      <c r="D1411" s="6" t="s">
        <v>2735</v>
      </c>
      <c r="E1411" s="6">
        <v>80.0</v>
      </c>
      <c r="F1411" s="6">
        <v>640.0</v>
      </c>
    </row>
    <row r="1412" ht="15.75" customHeight="1">
      <c r="A1412" s="6" t="s">
        <v>10823</v>
      </c>
      <c r="B1412" s="6" t="s">
        <v>10825</v>
      </c>
      <c r="C1412" s="6">
        <v>6.0</v>
      </c>
      <c r="D1412" s="6" t="s">
        <v>2735</v>
      </c>
      <c r="E1412" s="6">
        <v>439.232121148335</v>
      </c>
      <c r="F1412" s="6">
        <v>2635.39272689001</v>
      </c>
    </row>
    <row r="1413" ht="15.75" customHeight="1">
      <c r="A1413" s="6" t="s">
        <v>10829</v>
      </c>
      <c r="B1413" s="6" t="s">
        <v>10832</v>
      </c>
      <c r="C1413" s="6">
        <v>4.0</v>
      </c>
      <c r="D1413" s="6" t="s">
        <v>2735</v>
      </c>
      <c r="E1413" s="6">
        <v>9160.63974623748</v>
      </c>
      <c r="F1413" s="6">
        <v>36642.5589849499</v>
      </c>
    </row>
    <row r="1414" ht="15.75" customHeight="1">
      <c r="A1414" s="6" t="s">
        <v>10836</v>
      </c>
      <c r="B1414" s="6" t="s">
        <v>10838</v>
      </c>
      <c r="C1414" s="6">
        <v>7.0</v>
      </c>
      <c r="D1414" s="6" t="s">
        <v>2735</v>
      </c>
      <c r="E1414" s="6">
        <v>471.852560634523</v>
      </c>
      <c r="F1414" s="6">
        <v>3302.96792444166</v>
      </c>
    </row>
    <row r="1415" ht="15.75" customHeight="1">
      <c r="A1415" s="6" t="s">
        <v>10841</v>
      </c>
      <c r="B1415" s="6" t="s">
        <v>10844</v>
      </c>
      <c r="C1415" s="6">
        <v>2.0</v>
      </c>
      <c r="D1415" s="6" t="s">
        <v>2735</v>
      </c>
      <c r="E1415" s="6">
        <v>1803.77671979301</v>
      </c>
      <c r="F1415" s="6">
        <v>3607.55343958602</v>
      </c>
    </row>
    <row r="1416" ht="15.75" customHeight="1">
      <c r="A1416" s="6" t="s">
        <v>10849</v>
      </c>
      <c r="B1416" s="6" t="s">
        <v>10850</v>
      </c>
      <c r="C1416" s="6">
        <v>16.0</v>
      </c>
      <c r="D1416" s="6" t="s">
        <v>2735</v>
      </c>
      <c r="E1416" s="6">
        <v>521.478010697872</v>
      </c>
      <c r="F1416" s="6">
        <v>8343.64817116595</v>
      </c>
    </row>
    <row r="1417" ht="15.75" customHeight="1">
      <c r="A1417" s="6" t="s">
        <v>10856</v>
      </c>
      <c r="B1417" s="6" t="s">
        <v>10857</v>
      </c>
      <c r="C1417" s="6">
        <v>50.0</v>
      </c>
      <c r="D1417" s="6" t="s">
        <v>2735</v>
      </c>
      <c r="E1417" s="6">
        <v>22.9056250342585</v>
      </c>
      <c r="F1417" s="6">
        <v>1145.28125171293</v>
      </c>
    </row>
    <row r="1418" ht="15.75" customHeight="1">
      <c r="A1418" s="6" t="s">
        <v>10863</v>
      </c>
      <c r="B1418" s="6" t="s">
        <v>10864</v>
      </c>
      <c r="C1418" s="6">
        <v>3.0</v>
      </c>
      <c r="D1418" s="6" t="s">
        <v>2735</v>
      </c>
      <c r="E1418" s="6">
        <v>18.1832196049521</v>
      </c>
      <c r="F1418" s="6">
        <v>54.5496588148563</v>
      </c>
    </row>
    <row r="1419" ht="15.75" customHeight="1">
      <c r="A1419" s="6" t="s">
        <v>10871</v>
      </c>
      <c r="B1419" s="6" t="s">
        <v>10872</v>
      </c>
      <c r="C1419" s="6">
        <v>22.0</v>
      </c>
      <c r="D1419" s="6" t="s">
        <v>2735</v>
      </c>
      <c r="E1419" s="6">
        <v>1849.48007265101</v>
      </c>
      <c r="F1419" s="6">
        <v>40688.5615983222</v>
      </c>
    </row>
    <row r="1420" ht="15.75" customHeight="1">
      <c r="A1420" s="6" t="s">
        <v>10875</v>
      </c>
      <c r="B1420" s="6" t="s">
        <v>10878</v>
      </c>
      <c r="C1420" s="6">
        <v>49.0</v>
      </c>
      <c r="D1420" s="6" t="s">
        <v>2735</v>
      </c>
      <c r="E1420" s="6">
        <v>548.085295051542</v>
      </c>
      <c r="F1420" s="6">
        <v>26856.1794575256</v>
      </c>
    </row>
    <row r="1421" ht="15.75" customHeight="1">
      <c r="A1421" s="6" t="s">
        <v>10881</v>
      </c>
      <c r="B1421" s="6" t="s">
        <v>10883</v>
      </c>
      <c r="C1421" s="6">
        <v>10.0</v>
      </c>
      <c r="D1421" s="6" t="s">
        <v>2735</v>
      </c>
      <c r="E1421" s="6">
        <v>1375.59132260736</v>
      </c>
      <c r="F1421" s="6">
        <v>13755.9132260736</v>
      </c>
    </row>
    <row r="1422" ht="15.75" customHeight="1">
      <c r="A1422" s="6" t="s">
        <v>10887</v>
      </c>
      <c r="B1422" s="6" t="s">
        <v>10888</v>
      </c>
      <c r="C1422" s="6">
        <v>3.0</v>
      </c>
      <c r="D1422" s="6" t="s">
        <v>2735</v>
      </c>
      <c r="E1422" s="6">
        <v>3851.98863804026</v>
      </c>
      <c r="F1422" s="6">
        <v>11555.9659141208</v>
      </c>
    </row>
    <row r="1423" ht="15.75" customHeight="1">
      <c r="A1423" s="6" t="s">
        <v>10895</v>
      </c>
      <c r="B1423" s="6" t="s">
        <v>10896</v>
      </c>
      <c r="C1423" s="6">
        <v>4.0</v>
      </c>
      <c r="D1423" s="6" t="s">
        <v>2735</v>
      </c>
      <c r="E1423" s="6">
        <v>1480.99508871678</v>
      </c>
      <c r="F1423" s="6">
        <v>5923.98035486712</v>
      </c>
    </row>
    <row r="1424" ht="15.75" customHeight="1">
      <c r="A1424" s="6" t="s">
        <v>10901</v>
      </c>
      <c r="B1424" s="6" t="s">
        <v>10902</v>
      </c>
      <c r="C1424" s="6">
        <v>10.0</v>
      </c>
      <c r="D1424" s="6" t="s">
        <v>2735</v>
      </c>
      <c r="E1424" s="6">
        <v>906.229686630491</v>
      </c>
      <c r="F1424" s="6">
        <v>9062.29686630491</v>
      </c>
    </row>
    <row r="1425" ht="15.75" customHeight="1">
      <c r="A1425" s="6" t="s">
        <v>10908</v>
      </c>
      <c r="B1425" s="6" t="s">
        <v>10909</v>
      </c>
      <c r="C1425" s="6">
        <v>23.0</v>
      </c>
      <c r="D1425" s="6" t="s">
        <v>2735</v>
      </c>
      <c r="E1425" s="6">
        <v>32.1677696026625</v>
      </c>
      <c r="F1425" s="6">
        <v>739.858700861238</v>
      </c>
    </row>
    <row r="1426" ht="15.75" customHeight="1">
      <c r="A1426" s="6" t="s">
        <v>10914</v>
      </c>
      <c r="B1426" s="6" t="s">
        <v>10920</v>
      </c>
      <c r="C1426" s="6">
        <v>2.0</v>
      </c>
      <c r="D1426" s="6" t="s">
        <v>2735</v>
      </c>
      <c r="E1426" s="6">
        <v>18.5612599350355</v>
      </c>
      <c r="F1426" s="6">
        <v>37.122519870071</v>
      </c>
    </row>
    <row r="1427" ht="15.75" customHeight="1">
      <c r="A1427" s="6" t="s">
        <v>10925</v>
      </c>
      <c r="B1427" s="6" t="s">
        <v>10927</v>
      </c>
      <c r="C1427" s="6">
        <v>1.0</v>
      </c>
      <c r="D1427" s="6" t="s">
        <v>2735</v>
      </c>
      <c r="E1427" s="6">
        <v>23.8416105875861</v>
      </c>
      <c r="F1427" s="6">
        <v>23.8416105875861</v>
      </c>
    </row>
    <row r="1428" ht="15.75" customHeight="1">
      <c r="A1428" s="6" t="s">
        <v>10930</v>
      </c>
      <c r="B1428" s="6" t="s">
        <v>10931</v>
      </c>
      <c r="C1428" s="6">
        <v>18.0</v>
      </c>
      <c r="D1428" s="6" t="s">
        <v>2735</v>
      </c>
      <c r="E1428" s="6">
        <v>44.1949516185642</v>
      </c>
      <c r="F1428" s="6">
        <v>795.509129134156</v>
      </c>
    </row>
    <row r="1429" ht="15.75" customHeight="1">
      <c r="A1429" s="6" t="s">
        <v>10937</v>
      </c>
      <c r="B1429" s="6" t="s">
        <v>10939</v>
      </c>
      <c r="C1429" s="6">
        <v>5.0</v>
      </c>
      <c r="D1429" s="6" t="s">
        <v>2735</v>
      </c>
      <c r="E1429" s="6">
        <v>101.091509546481</v>
      </c>
      <c r="F1429" s="6">
        <v>505.457547732405</v>
      </c>
    </row>
    <row r="1430" ht="15.75" customHeight="1">
      <c r="A1430" s="6" t="s">
        <v>10943</v>
      </c>
      <c r="B1430" s="6" t="s">
        <v>10946</v>
      </c>
      <c r="C1430" s="6">
        <v>15.0</v>
      </c>
      <c r="D1430" s="6" t="s">
        <v>2735</v>
      </c>
      <c r="E1430" s="6">
        <v>114.721171577305</v>
      </c>
      <c r="F1430" s="6">
        <v>1720.81757365958</v>
      </c>
    </row>
    <row r="1431" ht="15.75" customHeight="1">
      <c r="A1431" s="6" t="s">
        <v>10950</v>
      </c>
      <c r="B1431" s="6" t="s">
        <v>10951</v>
      </c>
      <c r="C1431" s="6">
        <v>7.0</v>
      </c>
      <c r="D1431" s="6" t="s">
        <v>2735</v>
      </c>
      <c r="E1431" s="6">
        <v>32.9102866536062</v>
      </c>
      <c r="F1431" s="6">
        <v>230.372006575243</v>
      </c>
    </row>
    <row r="1432" ht="15.75" customHeight="1">
      <c r="A1432" s="6" t="s">
        <v>10955</v>
      </c>
      <c r="B1432" s="6" t="s">
        <v>10957</v>
      </c>
      <c r="C1432" s="6">
        <v>7.0</v>
      </c>
      <c r="D1432" s="6" t="s">
        <v>2735</v>
      </c>
      <c r="E1432" s="6">
        <v>44.135</v>
      </c>
      <c r="F1432" s="6">
        <v>308.945</v>
      </c>
    </row>
    <row r="1433" ht="15.75" customHeight="1">
      <c r="A1433" s="6" t="s">
        <v>10963</v>
      </c>
      <c r="B1433" s="6" t="s">
        <v>10965</v>
      </c>
      <c r="C1433" s="6">
        <v>2.0</v>
      </c>
      <c r="D1433" s="6" t="s">
        <v>2735</v>
      </c>
      <c r="E1433" s="6">
        <v>11932.065666327</v>
      </c>
      <c r="F1433" s="6">
        <v>23864.131332654</v>
      </c>
    </row>
    <row r="1434" ht="15.75" customHeight="1">
      <c r="A1434" s="6" t="s">
        <v>10968</v>
      </c>
      <c r="B1434" s="6" t="s">
        <v>10971</v>
      </c>
      <c r="C1434" s="6">
        <v>10.0</v>
      </c>
      <c r="D1434" s="6" t="s">
        <v>2735</v>
      </c>
      <c r="E1434" s="6">
        <v>16844.8925895695</v>
      </c>
      <c r="F1434" s="6">
        <v>168448.925895695</v>
      </c>
    </row>
    <row r="1435" ht="15.75" customHeight="1">
      <c r="A1435" s="6" t="s">
        <v>10975</v>
      </c>
      <c r="B1435" s="6" t="s">
        <v>10977</v>
      </c>
      <c r="C1435" s="6">
        <v>20.0</v>
      </c>
      <c r="D1435" s="6" t="s">
        <v>2735</v>
      </c>
      <c r="E1435" s="6">
        <v>50.6616858355076</v>
      </c>
      <c r="F1435" s="6">
        <v>1013.23371671015</v>
      </c>
    </row>
    <row r="1436" ht="15.75" customHeight="1">
      <c r="A1436" s="6" t="s">
        <v>10978</v>
      </c>
      <c r="B1436" s="6" t="s">
        <v>10979</v>
      </c>
      <c r="C1436" s="6">
        <v>7.0</v>
      </c>
      <c r="D1436" s="6" t="s">
        <v>2735</v>
      </c>
      <c r="E1436" s="6">
        <v>5059.67</v>
      </c>
      <c r="F1436" s="6">
        <v>35417.69</v>
      </c>
    </row>
    <row r="1437" ht="15.75" customHeight="1">
      <c r="A1437" s="6" t="s">
        <v>10985</v>
      </c>
      <c r="B1437" s="6" t="s">
        <v>10987</v>
      </c>
      <c r="C1437" s="6">
        <v>3.0</v>
      </c>
      <c r="D1437" s="6" t="s">
        <v>2735</v>
      </c>
      <c r="E1437" s="6">
        <v>3360.075</v>
      </c>
      <c r="F1437" s="6">
        <v>10080.225</v>
      </c>
    </row>
    <row r="1438" ht="15.75" customHeight="1">
      <c r="A1438" s="6" t="s">
        <v>10991</v>
      </c>
      <c r="B1438" s="6" t="s">
        <v>10993</v>
      </c>
      <c r="C1438" s="6">
        <v>1.0</v>
      </c>
      <c r="D1438" s="6" t="s">
        <v>2735</v>
      </c>
      <c r="E1438" s="6">
        <v>91.73</v>
      </c>
      <c r="F1438" s="6">
        <v>91.73</v>
      </c>
    </row>
    <row r="1439" ht="15.75" customHeight="1">
      <c r="A1439" s="6" t="s">
        <v>10998</v>
      </c>
      <c r="B1439" s="6" t="s">
        <v>11000</v>
      </c>
      <c r="C1439" s="6">
        <v>30.0</v>
      </c>
      <c r="D1439" s="6" t="s">
        <v>2735</v>
      </c>
      <c r="E1439" s="6">
        <v>28.7678016582487</v>
      </c>
      <c r="F1439" s="6">
        <v>863.034049747461</v>
      </c>
    </row>
    <row r="1440" ht="15.75" customHeight="1">
      <c r="A1440" s="6" t="s">
        <v>11003</v>
      </c>
      <c r="B1440" s="6" t="s">
        <v>11005</v>
      </c>
      <c r="C1440" s="6">
        <v>78.0</v>
      </c>
      <c r="D1440" s="6" t="s">
        <v>2735</v>
      </c>
      <c r="E1440" s="6">
        <v>837.53764703629</v>
      </c>
      <c r="F1440" s="6">
        <v>65327.9364688306</v>
      </c>
    </row>
    <row r="1441" ht="15.75" customHeight="1">
      <c r="A1441" s="6" t="s">
        <v>11010</v>
      </c>
      <c r="B1441" s="6" t="s">
        <v>11012</v>
      </c>
      <c r="C1441" s="6">
        <v>3.0</v>
      </c>
      <c r="D1441" s="6" t="s">
        <v>2735</v>
      </c>
      <c r="E1441" s="6">
        <v>36.783</v>
      </c>
      <c r="F1441" s="6">
        <v>110.349</v>
      </c>
    </row>
    <row r="1442" ht="15.75" customHeight="1">
      <c r="A1442" s="6" t="s">
        <v>11016</v>
      </c>
      <c r="B1442" s="6" t="s">
        <v>11017</v>
      </c>
      <c r="C1442" s="6">
        <v>2.0</v>
      </c>
      <c r="D1442" s="6" t="s">
        <v>2735</v>
      </c>
      <c r="E1442" s="6">
        <v>391.0</v>
      </c>
      <c r="F1442" s="6">
        <v>782.0</v>
      </c>
    </row>
    <row r="1443" ht="15.75" customHeight="1">
      <c r="A1443" s="6" t="s">
        <v>11023</v>
      </c>
      <c r="B1443" s="6" t="s">
        <v>11025</v>
      </c>
      <c r="C1443" s="6">
        <v>5.0</v>
      </c>
      <c r="D1443" s="6" t="s">
        <v>2735</v>
      </c>
      <c r="E1443" s="6">
        <v>200.0</v>
      </c>
      <c r="F1443" s="6">
        <v>1000.0</v>
      </c>
    </row>
    <row r="1444" ht="15.75" customHeight="1">
      <c r="A1444" s="6" t="s">
        <v>11028</v>
      </c>
      <c r="B1444" s="6" t="s">
        <v>11030</v>
      </c>
      <c r="C1444" s="6">
        <v>5.0</v>
      </c>
      <c r="D1444" s="6" t="s">
        <v>2735</v>
      </c>
      <c r="E1444" s="6">
        <v>300.0</v>
      </c>
      <c r="F1444" s="6">
        <v>1500.0</v>
      </c>
    </row>
    <row r="1445" ht="15.75" customHeight="1">
      <c r="A1445" s="6" t="s">
        <v>11034</v>
      </c>
      <c r="B1445" s="6" t="s">
        <v>11037</v>
      </c>
      <c r="C1445" s="6">
        <v>10.0</v>
      </c>
      <c r="D1445" s="6" t="s">
        <v>2735</v>
      </c>
      <c r="E1445" s="6">
        <v>272.761904761904</v>
      </c>
      <c r="F1445" s="6">
        <v>2727.61904761904</v>
      </c>
    </row>
    <row r="1446" ht="15.75" customHeight="1">
      <c r="A1446" s="6" t="s">
        <v>11041</v>
      </c>
      <c r="B1446" s="6" t="s">
        <v>11044</v>
      </c>
      <c r="C1446" s="6">
        <v>4.0</v>
      </c>
      <c r="D1446" s="6" t="s">
        <v>2735</v>
      </c>
      <c r="E1446" s="6">
        <v>367.692307692307</v>
      </c>
      <c r="F1446" s="6">
        <v>1470.76923076923</v>
      </c>
    </row>
    <row r="1447" ht="15.75" customHeight="1">
      <c r="A1447" s="6" t="s">
        <v>11048</v>
      </c>
      <c r="B1447" s="6" t="s">
        <v>11049</v>
      </c>
      <c r="C1447" s="6">
        <v>6.0</v>
      </c>
      <c r="D1447" s="6" t="s">
        <v>2735</v>
      </c>
      <c r="E1447" s="6">
        <v>810.0</v>
      </c>
      <c r="F1447" s="6">
        <v>4860.0</v>
      </c>
    </row>
    <row r="1448" ht="15.75" customHeight="1">
      <c r="A1448" s="6" t="s">
        <v>11056</v>
      </c>
      <c r="B1448" s="6" t="s">
        <v>11057</v>
      </c>
      <c r="C1448" s="6">
        <v>3.0</v>
      </c>
      <c r="D1448" s="6" t="s">
        <v>2735</v>
      </c>
      <c r="E1448" s="6">
        <v>109.75</v>
      </c>
      <c r="F1448" s="6">
        <v>329.25</v>
      </c>
    </row>
    <row r="1449" ht="15.75" customHeight="1">
      <c r="A1449" s="6" t="s">
        <v>11061</v>
      </c>
      <c r="B1449" s="6" t="s">
        <v>11064</v>
      </c>
      <c r="C1449" s="6">
        <v>3.0</v>
      </c>
      <c r="D1449" s="6" t="s">
        <v>2735</v>
      </c>
      <c r="E1449" s="6">
        <v>150.0</v>
      </c>
      <c r="F1449" s="6">
        <v>450.0</v>
      </c>
    </row>
    <row r="1450" ht="15.75" customHeight="1">
      <c r="A1450" s="6" t="s">
        <v>11068</v>
      </c>
      <c r="B1450" s="6" t="s">
        <v>11069</v>
      </c>
      <c r="C1450" s="6">
        <v>4.0</v>
      </c>
      <c r="D1450" s="6" t="s">
        <v>2735</v>
      </c>
      <c r="E1450" s="6">
        <v>550.0</v>
      </c>
      <c r="F1450" s="6">
        <v>2200.0</v>
      </c>
    </row>
    <row r="1451" ht="15.75" customHeight="1">
      <c r="A1451" s="6" t="s">
        <v>11075</v>
      </c>
      <c r="B1451" s="6" t="s">
        <v>11077</v>
      </c>
      <c r="C1451" s="6">
        <v>3.0</v>
      </c>
      <c r="D1451" s="6" t="s">
        <v>2735</v>
      </c>
      <c r="E1451" s="6">
        <v>146.666666666666</v>
      </c>
      <c r="F1451" s="6">
        <v>439.999999999998</v>
      </c>
    </row>
    <row r="1452" ht="15.75" customHeight="1">
      <c r="A1452" s="6" t="s">
        <v>11082</v>
      </c>
      <c r="B1452" s="6" t="s">
        <v>11083</v>
      </c>
      <c r="C1452" s="6">
        <v>4.0</v>
      </c>
      <c r="D1452" s="6" t="s">
        <v>2735</v>
      </c>
      <c r="E1452" s="6">
        <v>300.0</v>
      </c>
      <c r="F1452" s="6">
        <v>1200.0</v>
      </c>
    </row>
    <row r="1453" ht="15.75" customHeight="1">
      <c r="A1453" s="6" t="s">
        <v>11089</v>
      </c>
      <c r="B1453" s="6" t="s">
        <v>11091</v>
      </c>
      <c r="C1453" s="6">
        <v>1.0</v>
      </c>
      <c r="D1453" s="6" t="s">
        <v>2735</v>
      </c>
      <c r="E1453" s="6">
        <v>400.0</v>
      </c>
      <c r="F1453" s="6">
        <v>400.0</v>
      </c>
    </row>
    <row r="1454" ht="15.75" customHeight="1">
      <c r="A1454" s="6" t="s">
        <v>11095</v>
      </c>
      <c r="B1454" s="6" t="s">
        <v>11097</v>
      </c>
      <c r="C1454" s="6">
        <v>25.0</v>
      </c>
      <c r="D1454" s="6" t="s">
        <v>2735</v>
      </c>
      <c r="E1454" s="6">
        <v>444.767441860465</v>
      </c>
      <c r="F1454" s="6">
        <v>11119.1860465116</v>
      </c>
    </row>
    <row r="1455" ht="15.75" customHeight="1">
      <c r="A1455" s="6" t="s">
        <v>11101</v>
      </c>
      <c r="B1455" s="6" t="s">
        <v>11102</v>
      </c>
      <c r="C1455" s="6">
        <v>12.0</v>
      </c>
      <c r="D1455" s="6" t="s">
        <v>2735</v>
      </c>
      <c r="E1455" s="6">
        <v>315.0</v>
      </c>
      <c r="F1455" s="6">
        <v>3780.0</v>
      </c>
    </row>
    <row r="1456" ht="15.75" customHeight="1">
      <c r="A1456" s="6" t="s">
        <v>11107</v>
      </c>
      <c r="B1456" s="6" t="s">
        <v>11110</v>
      </c>
      <c r="C1456" s="6">
        <v>5.0</v>
      </c>
      <c r="D1456" s="6" t="s">
        <v>2735</v>
      </c>
      <c r="E1456" s="6">
        <v>214.571</v>
      </c>
      <c r="F1456" s="6">
        <v>1072.855</v>
      </c>
    </row>
    <row r="1457" ht="15.75" customHeight="1">
      <c r="A1457" s="6" t="s">
        <v>11113</v>
      </c>
      <c r="B1457" s="6" t="s">
        <v>11115</v>
      </c>
      <c r="C1457" s="6">
        <v>12.0</v>
      </c>
      <c r="D1457" s="6" t="s">
        <v>2735</v>
      </c>
      <c r="E1457" s="6">
        <v>450.0</v>
      </c>
      <c r="F1457" s="6">
        <v>5400.0</v>
      </c>
    </row>
    <row r="1458" ht="15.75" customHeight="1">
      <c r="A1458" s="6" t="s">
        <v>11121</v>
      </c>
      <c r="B1458" s="6" t="s">
        <v>11122</v>
      </c>
      <c r="C1458" s="6">
        <v>6.0</v>
      </c>
      <c r="D1458" s="6" t="s">
        <v>2735</v>
      </c>
      <c r="E1458" s="6">
        <v>554.685714285714</v>
      </c>
      <c r="F1458" s="6">
        <v>3328.11428571428</v>
      </c>
    </row>
    <row r="1459" ht="15.75" customHeight="1">
      <c r="A1459" s="6" t="s">
        <v>11126</v>
      </c>
      <c r="B1459" s="6" t="s">
        <v>11128</v>
      </c>
      <c r="C1459" s="6">
        <v>10.0</v>
      </c>
      <c r="D1459" s="6" t="s">
        <v>2735</v>
      </c>
      <c r="E1459" s="6">
        <v>620.0</v>
      </c>
      <c r="F1459" s="6">
        <v>6200.0</v>
      </c>
    </row>
    <row r="1460" ht="15.75" customHeight="1">
      <c r="A1460" s="6" t="s">
        <v>11134</v>
      </c>
      <c r="B1460" s="6" t="s">
        <v>11135</v>
      </c>
      <c r="C1460" s="6">
        <v>9.0</v>
      </c>
      <c r="D1460" s="6" t="s">
        <v>2735</v>
      </c>
      <c r="E1460" s="6">
        <v>275.0</v>
      </c>
      <c r="F1460" s="6">
        <v>2475.0</v>
      </c>
    </row>
    <row r="1461" ht="15.75" customHeight="1">
      <c r="A1461" s="6" t="s">
        <v>11139</v>
      </c>
      <c r="B1461" s="6" t="s">
        <v>11141</v>
      </c>
      <c r="C1461" s="6">
        <v>6.0</v>
      </c>
      <c r="D1461" s="6" t="s">
        <v>2735</v>
      </c>
      <c r="E1461" s="6">
        <v>361.429</v>
      </c>
      <c r="F1461" s="6">
        <v>2168.574</v>
      </c>
    </row>
    <row r="1462" ht="15.75" customHeight="1">
      <c r="A1462" s="6" t="s">
        <v>11146</v>
      </c>
      <c r="B1462" s="6" t="s">
        <v>11149</v>
      </c>
      <c r="C1462" s="6">
        <v>2.0</v>
      </c>
      <c r="D1462" s="6" t="s">
        <v>2735</v>
      </c>
      <c r="E1462" s="6">
        <v>225.0</v>
      </c>
      <c r="F1462" s="6">
        <v>450.0</v>
      </c>
    </row>
    <row r="1463" ht="15.75" customHeight="1">
      <c r="A1463" s="6" t="s">
        <v>11152</v>
      </c>
      <c r="B1463" s="6" t="s">
        <v>11155</v>
      </c>
      <c r="C1463" s="6">
        <v>7.0</v>
      </c>
      <c r="D1463" s="6" t="s">
        <v>2735</v>
      </c>
      <c r="E1463" s="6">
        <v>393.333333333333</v>
      </c>
      <c r="F1463" s="6">
        <v>2753.33333333333</v>
      </c>
    </row>
    <row r="1464" ht="15.75" customHeight="1">
      <c r="A1464" s="6" t="s">
        <v>11159</v>
      </c>
      <c r="B1464" s="6" t="s">
        <v>11160</v>
      </c>
      <c r="C1464" s="6">
        <v>1.0</v>
      </c>
      <c r="D1464" s="6" t="s">
        <v>2735</v>
      </c>
      <c r="E1464" s="6">
        <v>164.444444444444</v>
      </c>
      <c r="F1464" s="6">
        <v>164.444444444444</v>
      </c>
    </row>
    <row r="1465" ht="15.75" customHeight="1">
      <c r="A1465" s="6" t="s">
        <v>11165</v>
      </c>
      <c r="B1465" s="6" t="s">
        <v>11166</v>
      </c>
      <c r="C1465" s="6">
        <v>2.0</v>
      </c>
      <c r="D1465" s="6" t="s">
        <v>2735</v>
      </c>
      <c r="E1465" s="6">
        <v>9500.0</v>
      </c>
      <c r="F1465" s="6">
        <v>19000.0</v>
      </c>
    </row>
    <row r="1466" ht="15.75" customHeight="1">
      <c r="A1466" s="6" t="s">
        <v>11171</v>
      </c>
      <c r="B1466" s="6" t="s">
        <v>11172</v>
      </c>
      <c r="C1466" s="6">
        <v>22.0</v>
      </c>
      <c r="D1466" s="6" t="s">
        <v>2735</v>
      </c>
      <c r="E1466" s="6">
        <v>862.724662422344</v>
      </c>
      <c r="F1466" s="6">
        <v>18979.9425732916</v>
      </c>
    </row>
    <row r="1467" ht="15.75" customHeight="1">
      <c r="A1467" s="6" t="s">
        <v>11177</v>
      </c>
      <c r="B1467" s="6" t="s">
        <v>11179</v>
      </c>
      <c r="C1467" s="6">
        <v>2.0</v>
      </c>
      <c r="D1467" s="6" t="s">
        <v>2735</v>
      </c>
      <c r="E1467" s="6">
        <v>65096.707088217</v>
      </c>
      <c r="F1467" s="6">
        <v>130193.414176434</v>
      </c>
    </row>
    <row r="1468" ht="15.75" customHeight="1">
      <c r="A1468" s="6" t="s">
        <v>11184</v>
      </c>
      <c r="B1468" s="6" t="s">
        <v>11185</v>
      </c>
      <c r="C1468" s="6">
        <v>13.0</v>
      </c>
      <c r="D1468" s="6" t="s">
        <v>2735</v>
      </c>
      <c r="E1468" s="6">
        <v>1051.16200726847</v>
      </c>
      <c r="F1468" s="6">
        <v>13665.1060944901</v>
      </c>
    </row>
    <row r="1469" ht="15.75" customHeight="1">
      <c r="A1469" s="6" t="s">
        <v>11191</v>
      </c>
      <c r="B1469" s="6" t="s">
        <v>11192</v>
      </c>
      <c r="C1469" s="6">
        <v>23.0</v>
      </c>
      <c r="D1469" s="6" t="s">
        <v>2735</v>
      </c>
      <c r="E1469" s="6">
        <v>658.500727891387</v>
      </c>
      <c r="F1469" s="6">
        <v>15145.5167415019</v>
      </c>
    </row>
    <row r="1470" ht="15.75" customHeight="1">
      <c r="A1470" s="6" t="s">
        <v>11197</v>
      </c>
      <c r="B1470" s="6" t="s">
        <v>11199</v>
      </c>
      <c r="C1470" s="6">
        <v>12.0</v>
      </c>
      <c r="D1470" s="6" t="s">
        <v>2735</v>
      </c>
      <c r="E1470" s="6">
        <v>351.421</v>
      </c>
      <c r="F1470" s="6">
        <v>4217.052</v>
      </c>
    </row>
    <row r="1471" ht="15.75" customHeight="1">
      <c r="A1471" s="6" t="s">
        <v>11202</v>
      </c>
      <c r="B1471" s="6" t="s">
        <v>11206</v>
      </c>
      <c r="C1471" s="6">
        <v>3.0</v>
      </c>
      <c r="D1471" s="6" t="s">
        <v>2735</v>
      </c>
      <c r="E1471" s="6">
        <v>658.965</v>
      </c>
      <c r="F1471" s="6">
        <v>1976.895</v>
      </c>
    </row>
    <row r="1472" ht="15.75" customHeight="1">
      <c r="A1472" s="6" t="s">
        <v>11209</v>
      </c>
      <c r="B1472" s="6" t="s">
        <v>11211</v>
      </c>
      <c r="C1472" s="6">
        <v>15.0</v>
      </c>
      <c r="D1472" s="6" t="s">
        <v>2735</v>
      </c>
      <c r="E1472" s="6">
        <v>721.306818181818</v>
      </c>
      <c r="F1472" s="6">
        <v>10819.6022727273</v>
      </c>
    </row>
    <row r="1473" ht="15.75" customHeight="1">
      <c r="A1473" s="6" t="s">
        <v>11226</v>
      </c>
      <c r="B1473" s="6" t="s">
        <v>11227</v>
      </c>
      <c r="C1473" s="6">
        <v>21.0</v>
      </c>
      <c r="D1473" s="6" t="s">
        <v>2735</v>
      </c>
      <c r="E1473" s="6">
        <v>1280.85106382978</v>
      </c>
      <c r="F1473" s="6">
        <v>26897.8723404254</v>
      </c>
    </row>
    <row r="1474" ht="15.75" customHeight="1">
      <c r="A1474" s="6" t="s">
        <v>11232</v>
      </c>
      <c r="B1474" s="6" t="s">
        <v>11233</v>
      </c>
      <c r="C1474" s="6">
        <v>2.0</v>
      </c>
      <c r="D1474" s="6" t="s">
        <v>2735</v>
      </c>
      <c r="E1474" s="6">
        <v>3713.82822891454</v>
      </c>
      <c r="F1474" s="6">
        <v>7427.65645782908</v>
      </c>
    </row>
    <row r="1475" ht="15.75" customHeight="1">
      <c r="A1475" s="6" t="s">
        <v>11239</v>
      </c>
      <c r="B1475" s="6" t="s">
        <v>11240</v>
      </c>
      <c r="C1475" s="6">
        <v>34.0</v>
      </c>
      <c r="D1475" s="6" t="s">
        <v>2735</v>
      </c>
      <c r="E1475" s="6">
        <v>2200.03025389029</v>
      </c>
      <c r="F1475" s="6">
        <v>74801.0286322699</v>
      </c>
    </row>
    <row r="1476" ht="15.75" customHeight="1">
      <c r="A1476" s="6" t="s">
        <v>11245</v>
      </c>
      <c r="B1476" s="6" t="s">
        <v>11248</v>
      </c>
      <c r="C1476" s="6">
        <v>33.0</v>
      </c>
      <c r="D1476" s="6" t="s">
        <v>2735</v>
      </c>
      <c r="E1476" s="6">
        <v>64.8865526253266</v>
      </c>
      <c r="F1476" s="6">
        <v>2141.25623663578</v>
      </c>
    </row>
    <row r="1477" ht="15.75" customHeight="1">
      <c r="A1477" s="6" t="s">
        <v>11251</v>
      </c>
      <c r="B1477" s="6" t="s">
        <v>11253</v>
      </c>
      <c r="C1477" s="6">
        <v>8.0</v>
      </c>
      <c r="D1477" s="6" t="s">
        <v>2735</v>
      </c>
      <c r="E1477" s="6">
        <v>100.615075179144</v>
      </c>
      <c r="F1477" s="6">
        <v>804.920601433152</v>
      </c>
    </row>
    <row r="1478" ht="15.75" customHeight="1">
      <c r="A1478" s="6" t="s">
        <v>11258</v>
      </c>
      <c r="B1478" s="6" t="s">
        <v>11260</v>
      </c>
      <c r="C1478" s="6">
        <v>4.0</v>
      </c>
      <c r="D1478" s="6" t="s">
        <v>3791</v>
      </c>
      <c r="E1478" s="6">
        <v>27.0197019910006</v>
      </c>
      <c r="F1478" s="6">
        <v>108.078807964002</v>
      </c>
    </row>
    <row r="1479" ht="15.75" customHeight="1">
      <c r="A1479" s="6" t="s">
        <v>11264</v>
      </c>
      <c r="B1479" s="6" t="s">
        <v>11267</v>
      </c>
      <c r="C1479" s="6">
        <v>3.0</v>
      </c>
      <c r="D1479" s="6" t="s">
        <v>2735</v>
      </c>
      <c r="E1479" s="6">
        <v>7318.10276409222</v>
      </c>
      <c r="F1479" s="6">
        <v>21954.3082922767</v>
      </c>
    </row>
    <row r="1480" ht="15.75" customHeight="1">
      <c r="A1480" s="6" t="s">
        <v>11271</v>
      </c>
      <c r="B1480" s="6" t="s">
        <v>11273</v>
      </c>
      <c r="C1480" s="6">
        <v>3.0</v>
      </c>
      <c r="D1480" s="6" t="s">
        <v>2735</v>
      </c>
      <c r="E1480" s="6">
        <v>172.68074173887</v>
      </c>
      <c r="F1480" s="6">
        <v>518.04222521661</v>
      </c>
    </row>
    <row r="1481" ht="15.75" customHeight="1">
      <c r="A1481" s="6" t="s">
        <v>11277</v>
      </c>
      <c r="B1481" s="6" t="s">
        <v>11281</v>
      </c>
      <c r="C1481" s="6">
        <v>79.0</v>
      </c>
      <c r="D1481" s="6" t="s">
        <v>2735</v>
      </c>
      <c r="E1481" s="6">
        <v>374.239716484092</v>
      </c>
      <c r="F1481" s="6">
        <v>29564.9376022433</v>
      </c>
    </row>
    <row r="1482" ht="15.75" customHeight="1">
      <c r="A1482" s="6" t="s">
        <v>11283</v>
      </c>
      <c r="B1482" s="6" t="s">
        <v>11284</v>
      </c>
      <c r="C1482" s="6">
        <v>2.0</v>
      </c>
      <c r="D1482" s="6" t="s">
        <v>2735</v>
      </c>
      <c r="E1482" s="6">
        <v>12608.2131851605</v>
      </c>
      <c r="F1482" s="6">
        <v>25216.426370321</v>
      </c>
    </row>
    <row r="1483" ht="15.75" customHeight="1">
      <c r="A1483" s="6" t="s">
        <v>11287</v>
      </c>
      <c r="B1483" s="6" t="s">
        <v>11289</v>
      </c>
      <c r="C1483" s="6">
        <v>1.0</v>
      </c>
      <c r="D1483" s="6" t="s">
        <v>2735</v>
      </c>
      <c r="E1483" s="6">
        <v>135.76603331433</v>
      </c>
      <c r="F1483" s="6">
        <v>135.76603331433</v>
      </c>
    </row>
    <row r="1484" ht="15.75" customHeight="1">
      <c r="A1484" s="6" t="s">
        <v>11295</v>
      </c>
      <c r="B1484" s="6" t="s">
        <v>11296</v>
      </c>
      <c r="C1484" s="6">
        <v>4.0</v>
      </c>
      <c r="D1484" s="6" t="s">
        <v>2735</v>
      </c>
      <c r="E1484" s="6">
        <v>1285.0</v>
      </c>
      <c r="F1484" s="6">
        <v>5140.0</v>
      </c>
    </row>
    <row r="1485" ht="15.75" customHeight="1">
      <c r="A1485" s="6" t="s">
        <v>11301</v>
      </c>
      <c r="B1485" s="6" t="s">
        <v>11304</v>
      </c>
      <c r="C1485" s="6">
        <v>3.0</v>
      </c>
      <c r="D1485" s="6" t="s">
        <v>2735</v>
      </c>
      <c r="E1485" s="6">
        <v>10164.1323579586</v>
      </c>
      <c r="F1485" s="6">
        <v>30492.3970738758</v>
      </c>
    </row>
    <row r="1486" ht="15.75" customHeight="1">
      <c r="A1486" s="6" t="s">
        <v>11306</v>
      </c>
      <c r="B1486" s="6" t="s">
        <v>11308</v>
      </c>
      <c r="C1486" s="6">
        <v>6.0</v>
      </c>
      <c r="D1486" s="6" t="s">
        <v>2735</v>
      </c>
      <c r="E1486" s="6">
        <v>27223.1375107942</v>
      </c>
      <c r="F1486" s="6">
        <v>163338.825064765</v>
      </c>
    </row>
    <row r="1487" ht="15.75" customHeight="1">
      <c r="A1487" s="6" t="s">
        <v>11313</v>
      </c>
      <c r="B1487" s="6" t="s">
        <v>11314</v>
      </c>
      <c r="C1487" s="6">
        <v>2.0</v>
      </c>
      <c r="D1487" s="6" t="s">
        <v>2735</v>
      </c>
      <c r="E1487" s="6">
        <v>16674.6040189324</v>
      </c>
      <c r="F1487" s="6">
        <v>33349.2080378648</v>
      </c>
    </row>
    <row r="1488" ht="15.75" customHeight="1">
      <c r="A1488" s="6" t="s">
        <v>11319</v>
      </c>
      <c r="B1488" s="6" t="s">
        <v>11320</v>
      </c>
      <c r="C1488" s="6">
        <v>10.0</v>
      </c>
      <c r="D1488" s="6" t="s">
        <v>2735</v>
      </c>
      <c r="E1488" s="6">
        <v>4940.26253137293</v>
      </c>
      <c r="F1488" s="6">
        <v>49402.6253137293</v>
      </c>
    </row>
    <row r="1489" ht="15.75" customHeight="1">
      <c r="A1489" s="6" t="s">
        <v>11325</v>
      </c>
      <c r="B1489" s="6" t="s">
        <v>11327</v>
      </c>
      <c r="C1489" s="6">
        <v>20.0</v>
      </c>
      <c r="D1489" s="6" t="s">
        <v>2735</v>
      </c>
      <c r="E1489" s="6">
        <v>200.0</v>
      </c>
      <c r="F1489" s="6">
        <v>4000.0</v>
      </c>
    </row>
    <row r="1490" ht="15.75" customHeight="1">
      <c r="A1490" s="6" t="s">
        <v>11331</v>
      </c>
      <c r="B1490" s="6" t="s">
        <v>11332</v>
      </c>
      <c r="C1490" s="6">
        <v>1.0</v>
      </c>
      <c r="D1490" s="6" t="s">
        <v>2735</v>
      </c>
      <c r="E1490" s="6">
        <v>216.906026455507</v>
      </c>
      <c r="F1490" s="6">
        <v>216.906026455507</v>
      </c>
    </row>
    <row r="1491" ht="15.75" customHeight="1">
      <c r="A1491" s="6" t="s">
        <v>11339</v>
      </c>
      <c r="B1491" s="6" t="s">
        <v>11340</v>
      </c>
      <c r="C1491" s="6">
        <v>14.0</v>
      </c>
      <c r="D1491" s="6" t="s">
        <v>2735</v>
      </c>
      <c r="E1491" s="6">
        <v>150.850362880875</v>
      </c>
      <c r="F1491" s="6">
        <v>2111.90508033225</v>
      </c>
    </row>
    <row r="1492" ht="15.75" customHeight="1">
      <c r="A1492" s="6" t="s">
        <v>11345</v>
      </c>
      <c r="B1492" s="6" t="s">
        <v>548</v>
      </c>
      <c r="C1492" s="6">
        <v>5.0</v>
      </c>
      <c r="D1492" s="6" t="s">
        <v>2735</v>
      </c>
      <c r="E1492" s="6">
        <v>1850.0</v>
      </c>
      <c r="F1492" s="6">
        <v>9250.0</v>
      </c>
    </row>
    <row r="1493" ht="15.75" customHeight="1">
      <c r="A1493" s="6" t="s">
        <v>11349</v>
      </c>
      <c r="B1493" s="6" t="s">
        <v>11351</v>
      </c>
      <c r="C1493" s="6">
        <v>29.0</v>
      </c>
      <c r="D1493" s="6" t="s">
        <v>2735</v>
      </c>
      <c r="E1493" s="6">
        <v>20.0</v>
      </c>
      <c r="F1493" s="6">
        <v>580.0</v>
      </c>
    </row>
    <row r="1494" ht="15.75" customHeight="1">
      <c r="A1494" s="6" t="s">
        <v>11357</v>
      </c>
      <c r="B1494" s="6" t="s">
        <v>11358</v>
      </c>
      <c r="C1494" s="6">
        <v>2.0</v>
      </c>
      <c r="D1494" s="6" t="s">
        <v>2735</v>
      </c>
      <c r="E1494" s="6">
        <v>5181.937</v>
      </c>
      <c r="F1494" s="6">
        <v>10363.874</v>
      </c>
    </row>
    <row r="1495" ht="15.75" customHeight="1">
      <c r="A1495" s="6" t="s">
        <v>11362</v>
      </c>
      <c r="B1495" s="6" t="s">
        <v>11364</v>
      </c>
      <c r="C1495" s="6">
        <v>1.0</v>
      </c>
      <c r="D1495" s="6" t="s">
        <v>2735</v>
      </c>
      <c r="E1495" s="6">
        <v>4616.90487686089</v>
      </c>
      <c r="F1495" s="6">
        <v>4616.90487686089</v>
      </c>
    </row>
    <row r="1496" ht="15.75" customHeight="1">
      <c r="A1496" s="6" t="s">
        <v>11369</v>
      </c>
      <c r="B1496" s="6" t="s">
        <v>11370</v>
      </c>
      <c r="C1496" s="6">
        <v>27.0</v>
      </c>
      <c r="D1496" s="6" t="s">
        <v>2735</v>
      </c>
      <c r="E1496" s="6">
        <v>564.37529361963</v>
      </c>
      <c r="F1496" s="6">
        <v>15238.13292773</v>
      </c>
    </row>
    <row r="1497" ht="15.75" customHeight="1">
      <c r="A1497" s="6" t="s">
        <v>11375</v>
      </c>
      <c r="B1497" s="6" t="s">
        <v>11378</v>
      </c>
      <c r="C1497" s="6">
        <v>2.0</v>
      </c>
      <c r="D1497" s="6" t="s">
        <v>2735</v>
      </c>
      <c r="E1497" s="6">
        <v>3484.995</v>
      </c>
      <c r="F1497" s="6">
        <v>6969.99</v>
      </c>
    </row>
    <row r="1498" ht="15.75" customHeight="1">
      <c r="A1498" s="6" t="s">
        <v>11382</v>
      </c>
      <c r="B1498" s="6" t="s">
        <v>11384</v>
      </c>
      <c r="C1498" s="6">
        <v>10.0</v>
      </c>
      <c r="D1498" s="6" t="s">
        <v>2735</v>
      </c>
      <c r="E1498" s="6">
        <v>6704.07132670842</v>
      </c>
      <c r="F1498" s="6">
        <v>67040.7132670842</v>
      </c>
    </row>
    <row r="1499" ht="15.75" customHeight="1">
      <c r="A1499" s="6" t="s">
        <v>11386</v>
      </c>
      <c r="B1499" s="6" t="s">
        <v>11388</v>
      </c>
      <c r="C1499" s="6">
        <v>54.0</v>
      </c>
      <c r="D1499" s="6" t="s">
        <v>2735</v>
      </c>
      <c r="E1499" s="6">
        <v>1457.95697863675</v>
      </c>
      <c r="F1499" s="6">
        <v>78729.6768463845</v>
      </c>
    </row>
    <row r="1500" ht="15.75" customHeight="1">
      <c r="A1500" s="6" t="s">
        <v>11392</v>
      </c>
      <c r="B1500" s="6" t="s">
        <v>11393</v>
      </c>
      <c r="C1500" s="6">
        <v>12.0</v>
      </c>
      <c r="D1500" s="6" t="s">
        <v>2735</v>
      </c>
      <c r="E1500" s="6">
        <v>4580.00384202155</v>
      </c>
      <c r="F1500" s="6">
        <v>54960.0461042586</v>
      </c>
    </row>
    <row r="1501" ht="15.75" customHeight="1">
      <c r="A1501" s="6" t="s">
        <v>11400</v>
      </c>
      <c r="B1501" s="6" t="s">
        <v>11401</v>
      </c>
      <c r="C1501" s="6">
        <v>1.0</v>
      </c>
      <c r="D1501" s="6" t="s">
        <v>2735</v>
      </c>
      <c r="E1501" s="6">
        <v>2926.6702509518</v>
      </c>
      <c r="F1501" s="6">
        <v>2926.6702509518</v>
      </c>
    </row>
    <row r="1502" ht="15.75" customHeight="1">
      <c r="A1502" s="6" t="s">
        <v>11406</v>
      </c>
      <c r="B1502" s="6" t="s">
        <v>11407</v>
      </c>
      <c r="C1502" s="6">
        <v>244.0</v>
      </c>
      <c r="D1502" s="6" t="s">
        <v>2735</v>
      </c>
      <c r="E1502" s="6">
        <v>1759.00786995041</v>
      </c>
      <c r="F1502" s="6">
        <v>429197.9202679</v>
      </c>
    </row>
    <row r="1503" ht="15.75" customHeight="1">
      <c r="A1503" s="6" t="s">
        <v>11413</v>
      </c>
      <c r="B1503" s="6" t="s">
        <v>11415</v>
      </c>
      <c r="C1503" s="6">
        <v>4.0</v>
      </c>
      <c r="D1503" s="6" t="s">
        <v>2735</v>
      </c>
      <c r="E1503" s="6">
        <v>9463.25945534028</v>
      </c>
      <c r="F1503" s="6">
        <v>37853.0378213611</v>
      </c>
    </row>
    <row r="1504" ht="15.75" customHeight="1">
      <c r="A1504" s="6" t="s">
        <v>11419</v>
      </c>
      <c r="B1504" s="6" t="s">
        <v>11421</v>
      </c>
      <c r="C1504" s="6">
        <v>4.0</v>
      </c>
      <c r="D1504" s="6" t="s">
        <v>2735</v>
      </c>
      <c r="E1504" s="6">
        <v>11405.1525585161</v>
      </c>
      <c r="F1504" s="6">
        <v>45620.6102340644</v>
      </c>
    </row>
    <row r="1505" ht="15.75" customHeight="1">
      <c r="A1505" s="6" t="s">
        <v>11425</v>
      </c>
      <c r="B1505" s="6" t="s">
        <v>11428</v>
      </c>
      <c r="C1505" s="6">
        <v>3.0</v>
      </c>
      <c r="D1505" s="6" t="s">
        <v>2735</v>
      </c>
      <c r="E1505" s="6">
        <v>70614.1422234258</v>
      </c>
      <c r="F1505" s="6">
        <v>211842.426670277</v>
      </c>
    </row>
    <row r="1506" ht="15.75" customHeight="1">
      <c r="A1506" s="6" t="s">
        <v>11436</v>
      </c>
      <c r="B1506" s="6" t="s">
        <v>11437</v>
      </c>
      <c r="C1506" s="6">
        <v>2.0</v>
      </c>
      <c r="D1506" s="6" t="s">
        <v>2735</v>
      </c>
      <c r="E1506" s="6">
        <v>3417.82010637461</v>
      </c>
      <c r="F1506" s="6">
        <v>6835.64021274922</v>
      </c>
    </row>
    <row r="1507" ht="15.75" customHeight="1">
      <c r="A1507" s="6" t="s">
        <v>11441</v>
      </c>
      <c r="B1507" s="6" t="s">
        <v>11442</v>
      </c>
      <c r="C1507" s="6">
        <v>5.0</v>
      </c>
      <c r="D1507" s="6" t="s">
        <v>2735</v>
      </c>
      <c r="E1507" s="6">
        <v>2193.92756122596</v>
      </c>
      <c r="F1507" s="6">
        <v>10969.6378061298</v>
      </c>
    </row>
    <row r="1508" ht="15.75" customHeight="1">
      <c r="A1508" s="6" t="s">
        <v>11446</v>
      </c>
      <c r="B1508" s="6" t="s">
        <v>11448</v>
      </c>
      <c r="C1508" s="6">
        <v>2.0</v>
      </c>
      <c r="D1508" s="6" t="s">
        <v>2735</v>
      </c>
      <c r="E1508" s="6">
        <v>3771.79070539086</v>
      </c>
      <c r="F1508" s="6">
        <v>7543.58141078172</v>
      </c>
    </row>
    <row r="1509" ht="15.75" customHeight="1">
      <c r="A1509" s="6" t="s">
        <v>11453</v>
      </c>
      <c r="B1509" s="6" t="s">
        <v>11455</v>
      </c>
      <c r="C1509" s="6">
        <v>3.0</v>
      </c>
      <c r="D1509" s="6" t="s">
        <v>2735</v>
      </c>
      <c r="E1509" s="6">
        <v>5368.40070590902</v>
      </c>
      <c r="F1509" s="6">
        <v>16105.2021177271</v>
      </c>
    </row>
    <row r="1510" ht="15.75" customHeight="1">
      <c r="A1510" s="6" t="s">
        <v>11460</v>
      </c>
      <c r="B1510" s="6" t="s">
        <v>11461</v>
      </c>
      <c r="C1510" s="6">
        <v>2.0</v>
      </c>
      <c r="D1510" s="6" t="s">
        <v>2735</v>
      </c>
      <c r="E1510" s="6">
        <v>3642.8197259916</v>
      </c>
      <c r="F1510" s="6">
        <v>7285.6394519832</v>
      </c>
    </row>
    <row r="1511" ht="15.75" customHeight="1">
      <c r="A1511" s="6" t="s">
        <v>11466</v>
      </c>
      <c r="B1511" s="6" t="s">
        <v>11468</v>
      </c>
      <c r="C1511" s="6">
        <v>1.0</v>
      </c>
      <c r="D1511" s="6" t="s">
        <v>2735</v>
      </c>
      <c r="E1511" s="6">
        <v>6244.42</v>
      </c>
      <c r="F1511" s="6">
        <v>6244.42</v>
      </c>
    </row>
    <row r="1512" ht="15.75" customHeight="1">
      <c r="A1512" s="6" t="s">
        <v>11472</v>
      </c>
      <c r="B1512" s="6" t="s">
        <v>11474</v>
      </c>
      <c r="C1512" s="6">
        <v>2.0</v>
      </c>
      <c r="D1512" s="6" t="s">
        <v>2735</v>
      </c>
      <c r="E1512" s="6">
        <v>5630.58493735722</v>
      </c>
      <c r="F1512" s="6">
        <v>11261.1698747144</v>
      </c>
    </row>
    <row r="1513" ht="15.75" customHeight="1">
      <c r="A1513" s="6" t="s">
        <v>11478</v>
      </c>
      <c r="B1513" s="6" t="s">
        <v>11481</v>
      </c>
      <c r="C1513" s="6">
        <v>23.0</v>
      </c>
      <c r="D1513" s="6" t="s">
        <v>2735</v>
      </c>
      <c r="E1513" s="6">
        <v>10715.4399420447</v>
      </c>
      <c r="F1513" s="6">
        <v>246455.118667028</v>
      </c>
    </row>
    <row r="1514" ht="15.75" customHeight="1">
      <c r="A1514" s="6" t="s">
        <v>11486</v>
      </c>
      <c r="B1514" s="6" t="s">
        <v>11488</v>
      </c>
      <c r="C1514" s="6">
        <v>2.0</v>
      </c>
      <c r="D1514" s="6" t="s">
        <v>2735</v>
      </c>
      <c r="E1514" s="6">
        <v>5916.91214050317</v>
      </c>
      <c r="F1514" s="6">
        <v>11833.8242810063</v>
      </c>
    </row>
    <row r="1515" ht="15.75" customHeight="1">
      <c r="A1515" s="6" t="s">
        <v>11491</v>
      </c>
      <c r="B1515" s="6" t="s">
        <v>11493</v>
      </c>
      <c r="C1515" s="6">
        <v>1.0</v>
      </c>
      <c r="D1515" s="6" t="s">
        <v>2735</v>
      </c>
      <c r="E1515" s="6">
        <v>10411.5</v>
      </c>
      <c r="F1515" s="6">
        <v>10411.5</v>
      </c>
    </row>
    <row r="1516" ht="15.75" customHeight="1">
      <c r="A1516" s="6" t="s">
        <v>11498</v>
      </c>
      <c r="B1516" s="6" t="s">
        <v>11499</v>
      </c>
      <c r="C1516" s="6">
        <v>4.0</v>
      </c>
      <c r="D1516" s="6" t="s">
        <v>2735</v>
      </c>
      <c r="E1516" s="6">
        <v>15664.0972582073</v>
      </c>
      <c r="F1516" s="6">
        <v>62656.3890328292</v>
      </c>
    </row>
    <row r="1517" ht="15.75" customHeight="1">
      <c r="A1517" s="6" t="s">
        <v>11505</v>
      </c>
      <c r="B1517" s="6" t="s">
        <v>11506</v>
      </c>
      <c r="C1517" s="6">
        <v>1.0</v>
      </c>
      <c r="D1517" s="6" t="s">
        <v>2735</v>
      </c>
      <c r="E1517" s="6">
        <v>3787.95718169259</v>
      </c>
      <c r="F1517" s="6">
        <v>3787.95718169259</v>
      </c>
    </row>
    <row r="1518" ht="15.75" customHeight="1">
      <c r="A1518" s="6" t="s">
        <v>11513</v>
      </c>
      <c r="B1518" s="6" t="s">
        <v>11514</v>
      </c>
      <c r="C1518" s="6">
        <v>4.0</v>
      </c>
      <c r="D1518" s="6" t="s">
        <v>2735</v>
      </c>
      <c r="E1518" s="6">
        <v>23318.0398583028</v>
      </c>
      <c r="F1518" s="6">
        <v>93272.1594332112</v>
      </c>
    </row>
    <row r="1519" ht="15.75" customHeight="1">
      <c r="A1519" s="6" t="s">
        <v>11518</v>
      </c>
      <c r="B1519" s="6" t="s">
        <v>11521</v>
      </c>
      <c r="C1519" s="6">
        <v>25.0</v>
      </c>
      <c r="D1519" s="6" t="s">
        <v>2735</v>
      </c>
      <c r="E1519" s="6">
        <v>28559.2671663133</v>
      </c>
      <c r="F1519" s="6">
        <v>713981.679157833</v>
      </c>
    </row>
    <row r="1520" ht="15.75" customHeight="1">
      <c r="A1520" s="6" t="s">
        <v>11525</v>
      </c>
      <c r="B1520" s="6" t="s">
        <v>11527</v>
      </c>
      <c r="C1520" s="6">
        <v>4.0</v>
      </c>
      <c r="D1520" s="6" t="s">
        <v>2735</v>
      </c>
      <c r="E1520" s="6">
        <v>29781.2153469865</v>
      </c>
      <c r="F1520" s="6">
        <v>119124.861387946</v>
      </c>
    </row>
    <row r="1521" ht="15.75" customHeight="1">
      <c r="A1521" s="6" t="s">
        <v>11530</v>
      </c>
      <c r="B1521" s="6" t="s">
        <v>11532</v>
      </c>
      <c r="C1521" s="6">
        <v>3.0</v>
      </c>
      <c r="D1521" s="6" t="s">
        <v>2735</v>
      </c>
      <c r="E1521" s="6">
        <v>48511.1934543311</v>
      </c>
      <c r="F1521" s="6">
        <v>145533.580362993</v>
      </c>
    </row>
    <row r="1522" ht="15.75" customHeight="1">
      <c r="A1522" s="6" t="s">
        <v>11536</v>
      </c>
      <c r="B1522" s="6" t="s">
        <v>11539</v>
      </c>
      <c r="C1522" s="6">
        <v>3.0</v>
      </c>
      <c r="D1522" s="6" t="s">
        <v>2735</v>
      </c>
      <c r="E1522" s="6">
        <v>10687.1936065416</v>
      </c>
      <c r="F1522" s="6">
        <v>32061.5808196248</v>
      </c>
    </row>
    <row r="1523" ht="15.75" customHeight="1">
      <c r="A1523" s="6" t="s">
        <v>11543</v>
      </c>
      <c r="B1523" s="6" t="s">
        <v>11544</v>
      </c>
      <c r="C1523" s="6">
        <v>7.0</v>
      </c>
      <c r="D1523" s="6" t="s">
        <v>2735</v>
      </c>
      <c r="E1523" s="6">
        <v>16423.137838633</v>
      </c>
      <c r="F1523" s="6">
        <v>114961.964870431</v>
      </c>
    </row>
    <row r="1524" ht="15.75" customHeight="1">
      <c r="A1524" s="6" t="s">
        <v>11548</v>
      </c>
      <c r="B1524" s="6" t="s">
        <v>11551</v>
      </c>
      <c r="C1524" s="6">
        <v>4.0</v>
      </c>
      <c r="D1524" s="6" t="s">
        <v>2735</v>
      </c>
      <c r="E1524" s="6">
        <v>31300.8917461519</v>
      </c>
      <c r="F1524" s="6">
        <v>125203.566984608</v>
      </c>
    </row>
    <row r="1525" ht="15.75" customHeight="1">
      <c r="A1525" s="6" t="s">
        <v>11554</v>
      </c>
      <c r="B1525" s="6" t="s">
        <v>11556</v>
      </c>
      <c r="C1525" s="6">
        <v>10.0</v>
      </c>
      <c r="D1525" s="6" t="s">
        <v>2735</v>
      </c>
      <c r="E1525" s="6">
        <v>28435.5595585071</v>
      </c>
      <c r="F1525" s="6">
        <v>284355.595585071</v>
      </c>
    </row>
    <row r="1526" ht="15.75" customHeight="1">
      <c r="A1526" s="6" t="s">
        <v>11560</v>
      </c>
      <c r="B1526" s="6" t="s">
        <v>11562</v>
      </c>
      <c r="C1526" s="6">
        <v>6.0</v>
      </c>
      <c r="D1526" s="6" t="s">
        <v>2735</v>
      </c>
      <c r="E1526" s="6">
        <v>15611.1111111111</v>
      </c>
      <c r="F1526" s="6">
        <v>93666.6666666666</v>
      </c>
    </row>
    <row r="1527" ht="15.75" customHeight="1">
      <c r="A1527" s="6" t="s">
        <v>11568</v>
      </c>
      <c r="B1527" s="6" t="s">
        <v>11569</v>
      </c>
      <c r="C1527" s="6">
        <v>42.0</v>
      </c>
      <c r="D1527" s="6" t="s">
        <v>2735</v>
      </c>
      <c r="E1527" s="6">
        <v>1417.85921642713</v>
      </c>
      <c r="F1527" s="6">
        <v>59550.0870899395</v>
      </c>
    </row>
    <row r="1528" ht="15.75" customHeight="1">
      <c r="A1528" s="6" t="s">
        <v>11574</v>
      </c>
      <c r="B1528" s="6" t="s">
        <v>11575</v>
      </c>
      <c r="C1528" s="6">
        <v>1.0</v>
      </c>
      <c r="D1528" s="6" t="s">
        <v>2735</v>
      </c>
      <c r="E1528" s="6">
        <v>16900.0</v>
      </c>
      <c r="F1528" s="6">
        <v>16900.0</v>
      </c>
    </row>
    <row r="1529" ht="15.75" customHeight="1">
      <c r="A1529" s="6" t="s">
        <v>11580</v>
      </c>
      <c r="B1529" s="6" t="s">
        <v>11583</v>
      </c>
      <c r="C1529" s="6">
        <v>1.0</v>
      </c>
      <c r="D1529" s="6" t="s">
        <v>2735</v>
      </c>
      <c r="E1529" s="6">
        <v>38000.0</v>
      </c>
      <c r="F1529" s="6">
        <v>38000.0</v>
      </c>
    </row>
    <row r="1530" ht="15.75" customHeight="1">
      <c r="A1530" s="6" t="s">
        <v>11585</v>
      </c>
      <c r="B1530" s="6" t="s">
        <v>11587</v>
      </c>
      <c r="C1530" s="6">
        <v>4.0</v>
      </c>
      <c r="D1530" s="6" t="s">
        <v>2735</v>
      </c>
      <c r="E1530" s="6">
        <v>9138.01451504852</v>
      </c>
      <c r="F1530" s="6">
        <v>36552.0580601941</v>
      </c>
    </row>
    <row r="1531" ht="15.75" customHeight="1">
      <c r="A1531" s="6" t="s">
        <v>11591</v>
      </c>
      <c r="B1531" s="6" t="s">
        <v>11594</v>
      </c>
      <c r="C1531" s="6">
        <v>1.0</v>
      </c>
      <c r="D1531" s="6" t="s">
        <v>2735</v>
      </c>
      <c r="E1531" s="6">
        <v>16807.0</v>
      </c>
      <c r="F1531" s="6">
        <v>16807.0</v>
      </c>
    </row>
    <row r="1532" ht="15.75" customHeight="1">
      <c r="A1532" s="6" t="s">
        <v>11598</v>
      </c>
      <c r="B1532" s="6" t="s">
        <v>11599</v>
      </c>
      <c r="C1532" s="6">
        <v>1.0</v>
      </c>
      <c r="D1532" s="6" t="s">
        <v>2735</v>
      </c>
      <c r="E1532" s="6">
        <v>53956.853581972</v>
      </c>
      <c r="F1532" s="6">
        <v>53956.853581972</v>
      </c>
    </row>
    <row r="1533" ht="15.75" customHeight="1">
      <c r="A1533" s="6" t="s">
        <v>11605</v>
      </c>
      <c r="B1533" s="6" t="s">
        <v>11607</v>
      </c>
      <c r="C1533" s="6">
        <v>1.0</v>
      </c>
      <c r="D1533" s="6" t="s">
        <v>2735</v>
      </c>
      <c r="E1533" s="6">
        <v>13524.7291907938</v>
      </c>
      <c r="F1533" s="6">
        <v>13524.7291907938</v>
      </c>
    </row>
    <row r="1534" ht="15.75" customHeight="1">
      <c r="A1534" s="6" t="s">
        <v>11610</v>
      </c>
      <c r="B1534" s="6" t="s">
        <v>11612</v>
      </c>
      <c r="C1534" s="6">
        <v>1.0</v>
      </c>
      <c r="D1534" s="6" t="s">
        <v>2735</v>
      </c>
      <c r="E1534" s="6">
        <v>3203962.43976977</v>
      </c>
      <c r="F1534" s="6">
        <v>3203962.43976977</v>
      </c>
    </row>
    <row r="1535" ht="15.75" customHeight="1">
      <c r="A1535" s="6" t="s">
        <v>11618</v>
      </c>
      <c r="B1535" s="6" t="s">
        <v>11619</v>
      </c>
      <c r="C1535" s="6">
        <v>13.0</v>
      </c>
      <c r="D1535" s="6" t="s">
        <v>2735</v>
      </c>
      <c r="E1535" s="6">
        <v>323.895</v>
      </c>
      <c r="F1535" s="6">
        <v>4210.635</v>
      </c>
    </row>
    <row r="1536" ht="15.75" customHeight="1">
      <c r="A1536" s="6" t="s">
        <v>11625</v>
      </c>
      <c r="B1536" s="6" t="s">
        <v>11626</v>
      </c>
      <c r="C1536" s="6">
        <v>1.0</v>
      </c>
      <c r="D1536" s="6" t="s">
        <v>3575</v>
      </c>
      <c r="E1536" s="6">
        <v>397.57</v>
      </c>
      <c r="F1536" s="6">
        <v>397.57</v>
      </c>
    </row>
    <row r="1537" ht="15.75" customHeight="1">
      <c r="A1537" s="6" t="s">
        <v>11632</v>
      </c>
      <c r="B1537" s="6" t="s">
        <v>11633</v>
      </c>
      <c r="C1537" s="6">
        <v>10.0</v>
      </c>
      <c r="D1537" s="6" t="s">
        <v>3575</v>
      </c>
      <c r="E1537" s="6">
        <v>3707.4129764141</v>
      </c>
      <c r="F1537" s="6">
        <v>37074.129764141</v>
      </c>
    </row>
    <row r="1538" ht="15.75" customHeight="1">
      <c r="A1538" s="6" t="s">
        <v>11639</v>
      </c>
      <c r="B1538" s="6" t="s">
        <v>11641</v>
      </c>
      <c r="C1538" s="6">
        <v>10.0</v>
      </c>
      <c r="D1538" s="6" t="s">
        <v>3575</v>
      </c>
      <c r="E1538" s="6">
        <v>3861.70224051421</v>
      </c>
      <c r="F1538" s="6">
        <v>38617.0224051421</v>
      </c>
    </row>
    <row r="1539" ht="15.75" customHeight="1">
      <c r="A1539" s="6" t="s">
        <v>11643</v>
      </c>
      <c r="B1539" s="6" t="s">
        <v>11646</v>
      </c>
      <c r="C1539" s="6">
        <v>10.0</v>
      </c>
      <c r="D1539" s="6" t="s">
        <v>2735</v>
      </c>
      <c r="E1539" s="6">
        <v>7814.20382930925</v>
      </c>
      <c r="F1539" s="6">
        <v>78142.0382930925</v>
      </c>
    </row>
    <row r="1540" ht="15.75" customHeight="1">
      <c r="A1540" s="6" t="s">
        <v>11651</v>
      </c>
      <c r="B1540" s="6" t="s">
        <v>11652</v>
      </c>
      <c r="C1540" s="6">
        <v>1.0</v>
      </c>
      <c r="D1540" s="6" t="s">
        <v>2735</v>
      </c>
      <c r="E1540" s="6">
        <v>1897.01</v>
      </c>
      <c r="F1540" s="6">
        <v>1897.01</v>
      </c>
    </row>
    <row r="1541" ht="15.75" customHeight="1">
      <c r="A1541" s="6" t="s">
        <v>11657</v>
      </c>
      <c r="B1541" s="6" t="s">
        <v>11658</v>
      </c>
      <c r="C1541" s="6">
        <v>1.0</v>
      </c>
      <c r="D1541" s="6" t="s">
        <v>2735</v>
      </c>
      <c r="E1541" s="6">
        <v>4955.9087454041</v>
      </c>
      <c r="F1541" s="6">
        <v>4955.9087454041</v>
      </c>
    </row>
    <row r="1542" ht="15.75" customHeight="1">
      <c r="A1542" s="6" t="s">
        <v>11664</v>
      </c>
      <c r="B1542" s="6" t="s">
        <v>11666</v>
      </c>
      <c r="C1542" s="6">
        <v>1.0</v>
      </c>
      <c r="D1542" s="6" t="s">
        <v>2735</v>
      </c>
      <c r="E1542" s="6">
        <v>4588.74</v>
      </c>
      <c r="F1542" s="6">
        <v>4588.74</v>
      </c>
    </row>
    <row r="1543" ht="15.75" customHeight="1">
      <c r="A1543" s="6" t="s">
        <v>11669</v>
      </c>
      <c r="B1543" s="6" t="s">
        <v>11671</v>
      </c>
      <c r="C1543" s="6">
        <v>1.0</v>
      </c>
      <c r="D1543" s="6" t="s">
        <v>2735</v>
      </c>
      <c r="E1543" s="6">
        <v>2953.64</v>
      </c>
      <c r="F1543" s="6">
        <v>2953.64</v>
      </c>
    </row>
    <row r="1544" ht="15.75" customHeight="1">
      <c r="A1544" s="6" t="s">
        <v>11676</v>
      </c>
      <c r="B1544" s="6" t="s">
        <v>11677</v>
      </c>
      <c r="C1544" s="6">
        <v>1.0</v>
      </c>
      <c r="D1544" s="6" t="s">
        <v>2735</v>
      </c>
      <c r="E1544" s="6">
        <v>873.71</v>
      </c>
      <c r="F1544" s="6">
        <v>873.71</v>
      </c>
    </row>
    <row r="1545" ht="15.75" customHeight="1">
      <c r="A1545" s="6" t="s">
        <v>11682</v>
      </c>
      <c r="B1545" s="6" t="s">
        <v>11683</v>
      </c>
      <c r="C1545" s="6">
        <v>1.0</v>
      </c>
      <c r="D1545" s="6" t="s">
        <v>2735</v>
      </c>
      <c r="E1545" s="6">
        <v>0.0</v>
      </c>
      <c r="F1545" s="6">
        <v>0.0</v>
      </c>
    </row>
    <row r="1546" ht="15.75" customHeight="1">
      <c r="A1546" s="6" t="s">
        <v>11687</v>
      </c>
      <c r="B1546" s="6" t="s">
        <v>11688</v>
      </c>
      <c r="C1546" s="6">
        <v>4.0</v>
      </c>
      <c r="D1546" s="6" t="s">
        <v>2735</v>
      </c>
      <c r="E1546" s="6">
        <v>6030.12039655244</v>
      </c>
      <c r="F1546" s="6">
        <v>24120.4815862098</v>
      </c>
    </row>
    <row r="1547" ht="15.75" customHeight="1">
      <c r="A1547" s="6" t="s">
        <v>11693</v>
      </c>
      <c r="B1547" s="6" t="s">
        <v>11695</v>
      </c>
      <c r="C1547" s="6">
        <v>4.0</v>
      </c>
      <c r="D1547" s="6" t="s">
        <v>2735</v>
      </c>
      <c r="E1547" s="6">
        <v>3125.52924499484</v>
      </c>
      <c r="F1547" s="6">
        <v>12502.1169799794</v>
      </c>
    </row>
    <row r="1548" ht="15.75" customHeight="1">
      <c r="A1548" s="6" t="s">
        <v>11697</v>
      </c>
      <c r="B1548" s="6" t="s">
        <v>11700</v>
      </c>
      <c r="C1548" s="6">
        <v>3.0</v>
      </c>
      <c r="D1548" s="6" t="s">
        <v>2735</v>
      </c>
      <c r="E1548" s="6">
        <v>8311.50274899517</v>
      </c>
      <c r="F1548" s="6">
        <v>24934.5082469855</v>
      </c>
    </row>
    <row r="1549" ht="15.75" customHeight="1">
      <c r="A1549" s="6" t="s">
        <v>11704</v>
      </c>
      <c r="B1549" s="6" t="s">
        <v>11706</v>
      </c>
      <c r="C1549" s="6">
        <v>6.0</v>
      </c>
      <c r="D1549" s="6" t="s">
        <v>2735</v>
      </c>
      <c r="E1549" s="6">
        <v>10352.5269461655</v>
      </c>
      <c r="F1549" s="6">
        <v>62115.161676993</v>
      </c>
    </row>
    <row r="1550" ht="15.75" customHeight="1">
      <c r="A1550" s="6" t="s">
        <v>11711</v>
      </c>
      <c r="B1550" s="6" t="s">
        <v>11712</v>
      </c>
      <c r="C1550" s="6">
        <v>2.0</v>
      </c>
      <c r="D1550" s="6" t="s">
        <v>2735</v>
      </c>
      <c r="E1550" s="6">
        <v>911.025641025641</v>
      </c>
      <c r="F1550" s="6">
        <v>1822.05128205128</v>
      </c>
    </row>
    <row r="1551" ht="15.75" customHeight="1">
      <c r="A1551" s="6" t="s">
        <v>11718</v>
      </c>
      <c r="B1551" s="6" t="s">
        <v>11719</v>
      </c>
      <c r="C1551" s="6">
        <v>11.0</v>
      </c>
      <c r="D1551" s="6" t="s">
        <v>2735</v>
      </c>
      <c r="E1551" s="6">
        <v>1257.35294117647</v>
      </c>
      <c r="F1551" s="6">
        <v>13830.8823529412</v>
      </c>
    </row>
    <row r="1552" ht="15.75" customHeight="1">
      <c r="A1552" s="6" t="s">
        <v>11726</v>
      </c>
      <c r="B1552" s="6" t="s">
        <v>11727</v>
      </c>
      <c r="C1552" s="6">
        <v>37.0</v>
      </c>
      <c r="D1552" s="6" t="s">
        <v>2735</v>
      </c>
      <c r="E1552" s="6">
        <v>2276.27110349611</v>
      </c>
      <c r="F1552" s="6">
        <v>84222.0308293561</v>
      </c>
    </row>
    <row r="1553" ht="15.75" customHeight="1">
      <c r="A1553" s="6" t="s">
        <v>11730</v>
      </c>
      <c r="B1553" s="6" t="s">
        <v>11733</v>
      </c>
      <c r="C1553" s="6">
        <v>2.0</v>
      </c>
      <c r="D1553" s="6" t="s">
        <v>2735</v>
      </c>
      <c r="E1553" s="6">
        <v>1359.38807448494</v>
      </c>
      <c r="F1553" s="6">
        <v>2718.77614896988</v>
      </c>
    </row>
    <row r="1554" ht="15.75" customHeight="1">
      <c r="A1554" s="6" t="s">
        <v>11737</v>
      </c>
      <c r="B1554" s="6" t="s">
        <v>11739</v>
      </c>
      <c r="C1554" s="6">
        <v>1.0</v>
      </c>
      <c r="D1554" s="6" t="s">
        <v>2735</v>
      </c>
      <c r="E1554" s="6">
        <v>2317.79326220312</v>
      </c>
      <c r="F1554" s="6">
        <v>2317.79326220312</v>
      </c>
    </row>
    <row r="1555" ht="15.75" customHeight="1">
      <c r="A1555" s="6" t="s">
        <v>11742</v>
      </c>
      <c r="B1555" s="6" t="s">
        <v>11744</v>
      </c>
      <c r="C1555" s="6">
        <v>3.0</v>
      </c>
      <c r="D1555" s="6" t="s">
        <v>2735</v>
      </c>
      <c r="E1555" s="6">
        <v>19692.9873513094</v>
      </c>
      <c r="F1555" s="6">
        <v>59078.9620539282</v>
      </c>
    </row>
    <row r="1556" ht="15.75" customHeight="1">
      <c r="A1556" s="6" t="s">
        <v>11750</v>
      </c>
      <c r="B1556" s="6" t="s">
        <v>11751</v>
      </c>
      <c r="C1556" s="6">
        <v>3.0</v>
      </c>
      <c r="D1556" s="6" t="s">
        <v>2735</v>
      </c>
      <c r="E1556" s="6">
        <v>18474.7911678179</v>
      </c>
      <c r="F1556" s="6">
        <v>55424.3735034537</v>
      </c>
    </row>
    <row r="1557" ht="15.75" customHeight="1">
      <c r="A1557" s="6" t="s">
        <v>11756</v>
      </c>
      <c r="B1557" s="6" t="s">
        <v>11757</v>
      </c>
      <c r="C1557" s="6">
        <v>4.0</v>
      </c>
      <c r="D1557" s="6" t="s">
        <v>2735</v>
      </c>
      <c r="E1557" s="6">
        <v>16913.5663235492</v>
      </c>
      <c r="F1557" s="6">
        <v>67654.2652941968</v>
      </c>
    </row>
    <row r="1558" ht="15.75" customHeight="1">
      <c r="A1558" s="6" t="s">
        <v>11761</v>
      </c>
      <c r="B1558" s="6" t="s">
        <v>11763</v>
      </c>
      <c r="C1558" s="6">
        <v>2.0</v>
      </c>
      <c r="D1558" s="6" t="s">
        <v>2735</v>
      </c>
      <c r="E1558" s="6">
        <v>2669.49318512175</v>
      </c>
      <c r="F1558" s="6">
        <v>5338.9863702435</v>
      </c>
    </row>
    <row r="1559" ht="15.75" customHeight="1">
      <c r="A1559" s="6" t="s">
        <v>11767</v>
      </c>
      <c r="B1559" s="6" t="s">
        <v>11770</v>
      </c>
      <c r="C1559" s="6">
        <v>7.0</v>
      </c>
      <c r="D1559" s="6" t="s">
        <v>2735</v>
      </c>
      <c r="E1559" s="6">
        <v>9204.44444444444</v>
      </c>
      <c r="F1559" s="6">
        <v>64431.1111111111</v>
      </c>
    </row>
    <row r="1560" ht="15.75" customHeight="1">
      <c r="A1560" s="6" t="s">
        <v>11774</v>
      </c>
      <c r="B1560" s="6" t="s">
        <v>11775</v>
      </c>
      <c r="C1560" s="6">
        <v>6.0</v>
      </c>
      <c r="D1560" s="6" t="s">
        <v>2735</v>
      </c>
      <c r="E1560" s="6">
        <v>7700.0</v>
      </c>
      <c r="F1560" s="6">
        <v>46200.0</v>
      </c>
    </row>
    <row r="1561" ht="15.75" customHeight="1">
      <c r="A1561" s="6" t="s">
        <v>11780</v>
      </c>
      <c r="B1561" s="6" t="s">
        <v>11782</v>
      </c>
      <c r="C1561" s="6">
        <v>4.0</v>
      </c>
      <c r="D1561" s="6" t="s">
        <v>2735</v>
      </c>
      <c r="E1561" s="6">
        <v>2800.0</v>
      </c>
      <c r="F1561" s="6">
        <v>11200.0</v>
      </c>
    </row>
    <row r="1562" ht="15.75" customHeight="1">
      <c r="A1562" s="6" t="s">
        <v>11788</v>
      </c>
      <c r="B1562" s="6" t="s">
        <v>9404</v>
      </c>
      <c r="C1562" s="6">
        <v>1.0</v>
      </c>
      <c r="D1562" s="6" t="s">
        <v>2735</v>
      </c>
      <c r="E1562" s="6">
        <v>18372.2920341285</v>
      </c>
      <c r="F1562" s="6">
        <v>18372.2920341285</v>
      </c>
    </row>
    <row r="1563" ht="15.75" customHeight="1">
      <c r="A1563" s="6" t="s">
        <v>11791</v>
      </c>
      <c r="B1563" s="6" t="s">
        <v>11794</v>
      </c>
      <c r="C1563" s="6">
        <v>4.0</v>
      </c>
      <c r="D1563" s="6" t="s">
        <v>2735</v>
      </c>
      <c r="E1563" s="6">
        <v>27349.9715828409</v>
      </c>
      <c r="F1563" s="6">
        <v>109399.886331364</v>
      </c>
    </row>
    <row r="1564" ht="15.75" customHeight="1">
      <c r="A1564" s="6" t="s">
        <v>11799</v>
      </c>
      <c r="B1564" s="6" t="s">
        <v>11802</v>
      </c>
      <c r="C1564" s="6">
        <v>20.0</v>
      </c>
      <c r="D1564" s="6" t="s">
        <v>11803</v>
      </c>
      <c r="E1564" s="6">
        <v>5376.43512018935</v>
      </c>
      <c r="F1564" s="6">
        <v>107528.702403787</v>
      </c>
    </row>
    <row r="1565" ht="15.75" customHeight="1">
      <c r="A1565" s="6" t="s">
        <v>11806</v>
      </c>
      <c r="B1565" s="6" t="s">
        <v>11808</v>
      </c>
      <c r="C1565" s="6">
        <v>2.0</v>
      </c>
      <c r="D1565" s="6" t="s">
        <v>2735</v>
      </c>
      <c r="E1565" s="6">
        <v>4700.0</v>
      </c>
      <c r="F1565" s="6">
        <v>9400.0</v>
      </c>
    </row>
    <row r="1566" ht="15.75" customHeight="1">
      <c r="A1566" s="6" t="s">
        <v>11812</v>
      </c>
      <c r="B1566" s="6" t="s">
        <v>11814</v>
      </c>
      <c r="C1566" s="6">
        <v>1.0</v>
      </c>
      <c r="D1566" s="6" t="s">
        <v>2735</v>
      </c>
      <c r="E1566" s="6">
        <v>4750.0</v>
      </c>
      <c r="F1566" s="6">
        <v>4750.0</v>
      </c>
    </row>
    <row r="1567" ht="15.75" customHeight="1">
      <c r="A1567" s="6" t="s">
        <v>11819</v>
      </c>
      <c r="B1567" s="6" t="s">
        <v>11821</v>
      </c>
      <c r="C1567" s="6">
        <v>8.0</v>
      </c>
      <c r="D1567" s="6" t="s">
        <v>2735</v>
      </c>
      <c r="E1567" s="6">
        <v>832.608695652173</v>
      </c>
      <c r="F1567" s="6">
        <v>6660.86956521738</v>
      </c>
    </row>
    <row r="1568" ht="15.75" customHeight="1">
      <c r="A1568" s="6" t="s">
        <v>11826</v>
      </c>
      <c r="B1568" s="6" t="s">
        <v>11827</v>
      </c>
      <c r="C1568" s="6">
        <v>4.0</v>
      </c>
      <c r="D1568" s="6" t="s">
        <v>2735</v>
      </c>
      <c r="E1568" s="6">
        <v>1298.69207487056</v>
      </c>
      <c r="F1568" s="6">
        <v>5194.76829948224</v>
      </c>
    </row>
    <row r="1569" ht="15.75" customHeight="1">
      <c r="A1569" s="6" t="s">
        <v>11833</v>
      </c>
      <c r="B1569" s="6" t="s">
        <v>11835</v>
      </c>
      <c r="C1569" s="6">
        <v>8.0</v>
      </c>
      <c r="D1569" s="6" t="s">
        <v>2735</v>
      </c>
      <c r="E1569" s="6">
        <v>1264.2909060606</v>
      </c>
      <c r="F1569" s="6">
        <v>10114.3272484848</v>
      </c>
    </row>
    <row r="1570" ht="15.75" customHeight="1">
      <c r="A1570" s="6" t="s">
        <v>11838</v>
      </c>
      <c r="B1570" s="6" t="s">
        <v>11841</v>
      </c>
      <c r="C1570" s="6">
        <v>20.0</v>
      </c>
      <c r="D1570" s="6" t="s">
        <v>2735</v>
      </c>
      <c r="E1570" s="6">
        <v>3600.0</v>
      </c>
      <c r="F1570" s="6">
        <v>72000.0</v>
      </c>
    </row>
    <row r="1571" ht="15.75" customHeight="1">
      <c r="A1571" s="6" t="s">
        <v>11845</v>
      </c>
      <c r="B1571" s="6" t="s">
        <v>11848</v>
      </c>
      <c r="C1571" s="6">
        <v>12.0</v>
      </c>
      <c r="D1571" s="6" t="s">
        <v>2735</v>
      </c>
      <c r="E1571" s="6">
        <v>115.071206632994</v>
      </c>
      <c r="F1571" s="6">
        <v>1380.85447959593</v>
      </c>
    </row>
    <row r="1572" ht="15.75" customHeight="1">
      <c r="A1572" s="6" t="s">
        <v>11851</v>
      </c>
      <c r="B1572" s="6" t="s">
        <v>11854</v>
      </c>
      <c r="C1572" s="6">
        <v>6.0</v>
      </c>
      <c r="D1572" s="6" t="s">
        <v>2735</v>
      </c>
      <c r="E1572" s="6">
        <v>21472.0</v>
      </c>
      <c r="F1572" s="6">
        <v>128832.0</v>
      </c>
    </row>
    <row r="1573" ht="15.75" customHeight="1">
      <c r="A1573" s="6" t="s">
        <v>11858</v>
      </c>
      <c r="B1573" s="6" t="s">
        <v>11860</v>
      </c>
      <c r="C1573" s="6">
        <v>1.0</v>
      </c>
      <c r="D1573" s="6" t="s">
        <v>2735</v>
      </c>
      <c r="E1573" s="6">
        <v>44700.0</v>
      </c>
      <c r="F1573" s="6">
        <v>44700.0</v>
      </c>
    </row>
    <row r="1574" ht="15.75" customHeight="1">
      <c r="A1574" s="6" t="s">
        <v>11866</v>
      </c>
      <c r="B1574" s="6" t="s">
        <v>11867</v>
      </c>
      <c r="C1574" s="6">
        <v>1.0</v>
      </c>
      <c r="D1574" s="6" t="s">
        <v>2735</v>
      </c>
      <c r="E1574" s="6">
        <v>4080.0</v>
      </c>
      <c r="F1574" s="6">
        <v>4080.0</v>
      </c>
    </row>
    <row r="1575" ht="15.75" customHeight="1">
      <c r="A1575" s="6" t="s">
        <v>11871</v>
      </c>
      <c r="B1575" s="6" t="s">
        <v>11874</v>
      </c>
      <c r="C1575" s="6">
        <v>1.0</v>
      </c>
      <c r="D1575" s="6" t="s">
        <v>2735</v>
      </c>
      <c r="E1575" s="6">
        <v>5724.05</v>
      </c>
      <c r="F1575" s="6">
        <v>5724.05</v>
      </c>
    </row>
    <row r="1576" ht="15.75" customHeight="1">
      <c r="A1576" s="6" t="s">
        <v>11879</v>
      </c>
      <c r="B1576" s="6" t="s">
        <v>11881</v>
      </c>
      <c r="C1576" s="6">
        <v>8.0</v>
      </c>
      <c r="D1576" s="6" t="s">
        <v>2735</v>
      </c>
      <c r="E1576" s="6">
        <v>3600.0</v>
      </c>
      <c r="F1576" s="6">
        <v>28800.0</v>
      </c>
    </row>
    <row r="1577" ht="15.75" customHeight="1">
      <c r="A1577" s="6" t="s">
        <v>11885</v>
      </c>
      <c r="B1577" s="6" t="s">
        <v>11887</v>
      </c>
      <c r="C1577" s="6">
        <v>4.0</v>
      </c>
      <c r="D1577" s="6" t="s">
        <v>2735</v>
      </c>
      <c r="E1577" s="6">
        <v>466.0</v>
      </c>
      <c r="F1577" s="6">
        <v>1864.0</v>
      </c>
    </row>
    <row r="1578" ht="15.75" customHeight="1">
      <c r="A1578" s="6" t="s">
        <v>11892</v>
      </c>
      <c r="B1578" s="6" t="s">
        <v>11893</v>
      </c>
      <c r="C1578" s="6">
        <v>4.0</v>
      </c>
      <c r="D1578" s="6" t="s">
        <v>2735</v>
      </c>
      <c r="E1578" s="6">
        <v>6500.0</v>
      </c>
      <c r="F1578" s="6">
        <v>26000.0</v>
      </c>
    </row>
    <row r="1579" ht="15.75" customHeight="1">
      <c r="A1579" s="6" t="s">
        <v>11898</v>
      </c>
      <c r="B1579" s="6" t="s">
        <v>11899</v>
      </c>
      <c r="C1579" s="6">
        <v>1.0</v>
      </c>
      <c r="D1579" s="6" t="s">
        <v>2735</v>
      </c>
      <c r="E1579" s="6">
        <v>5240.9</v>
      </c>
      <c r="F1579" s="6">
        <v>5240.9</v>
      </c>
    </row>
    <row r="1580" ht="15.75" customHeight="1">
      <c r="A1580" s="6" t="s">
        <v>11906</v>
      </c>
      <c r="B1580" s="6" t="s">
        <v>11907</v>
      </c>
      <c r="C1580" s="6">
        <v>12.0</v>
      </c>
      <c r="D1580" s="6" t="s">
        <v>2735</v>
      </c>
      <c r="E1580" s="6">
        <v>9233.333</v>
      </c>
      <c r="F1580" s="6">
        <v>110799.996</v>
      </c>
    </row>
    <row r="1581" ht="15.75" customHeight="1">
      <c r="A1581" s="6" t="s">
        <v>11911</v>
      </c>
      <c r="B1581" s="6" t="s">
        <v>11913</v>
      </c>
      <c r="C1581" s="6">
        <v>3.0</v>
      </c>
      <c r="D1581" s="6" t="s">
        <v>2735</v>
      </c>
      <c r="E1581" s="6">
        <v>27500.0</v>
      </c>
      <c r="F1581" s="6">
        <v>82500.0</v>
      </c>
    </row>
    <row r="1582" ht="15.75" customHeight="1">
      <c r="A1582" s="6" t="s">
        <v>11918</v>
      </c>
      <c r="B1582" s="6" t="s">
        <v>11919</v>
      </c>
      <c r="C1582" s="6">
        <v>9.0</v>
      </c>
      <c r="D1582" s="6" t="s">
        <v>2735</v>
      </c>
      <c r="E1582" s="6">
        <v>1200.0</v>
      </c>
      <c r="F1582" s="6">
        <v>10800.0</v>
      </c>
    </row>
    <row r="1583" ht="15.75" customHeight="1">
      <c r="A1583" s="6" t="s">
        <v>11922</v>
      </c>
      <c r="B1583" s="6" t="s">
        <v>11924</v>
      </c>
      <c r="C1583" s="6">
        <v>26.0</v>
      </c>
      <c r="D1583" s="6" t="s">
        <v>2735</v>
      </c>
      <c r="E1583" s="6">
        <v>958.930017351069</v>
      </c>
      <c r="F1583" s="6">
        <v>24932.1804511278</v>
      </c>
    </row>
    <row r="1584" ht="15.75" customHeight="1">
      <c r="A1584" s="6" t="s">
        <v>11929</v>
      </c>
      <c r="B1584" s="6" t="s">
        <v>11930</v>
      </c>
      <c r="C1584" s="6">
        <v>2.0</v>
      </c>
      <c r="D1584" s="6" t="s">
        <v>2735</v>
      </c>
      <c r="E1584" s="6">
        <v>29800.0</v>
      </c>
      <c r="F1584" s="6">
        <v>59600.0</v>
      </c>
    </row>
    <row r="1585" ht="15.75" customHeight="1">
      <c r="A1585" s="6" t="s">
        <v>11936</v>
      </c>
      <c r="B1585" s="6" t="s">
        <v>11937</v>
      </c>
      <c r="C1585" s="6">
        <v>4.0</v>
      </c>
      <c r="D1585" s="6" t="s">
        <v>2735</v>
      </c>
      <c r="E1585" s="6">
        <v>3000.0</v>
      </c>
      <c r="F1585" s="6">
        <v>12000.0</v>
      </c>
    </row>
    <row r="1586" ht="15.75" customHeight="1">
      <c r="A1586" s="6" t="s">
        <v>11941</v>
      </c>
      <c r="B1586" s="6" t="s">
        <v>11944</v>
      </c>
      <c r="C1586" s="6">
        <v>2.0</v>
      </c>
      <c r="D1586" s="6" t="s">
        <v>2735</v>
      </c>
      <c r="E1586" s="6">
        <v>695.098039215686</v>
      </c>
      <c r="F1586" s="6">
        <v>1390.19607843137</v>
      </c>
    </row>
    <row r="1587" ht="15.75" customHeight="1">
      <c r="A1587" s="6" t="s">
        <v>11948</v>
      </c>
      <c r="B1587" s="6" t="s">
        <v>11951</v>
      </c>
      <c r="C1587" s="6">
        <v>88.0</v>
      </c>
      <c r="D1587" s="6" t="s">
        <v>2735</v>
      </c>
      <c r="E1587" s="6">
        <v>700.0</v>
      </c>
      <c r="F1587" s="6">
        <v>61600.0</v>
      </c>
    </row>
    <row r="1588" ht="15.75" customHeight="1">
      <c r="A1588" s="6" t="s">
        <v>11955</v>
      </c>
      <c r="B1588" s="6" t="s">
        <v>11956</v>
      </c>
      <c r="C1588" s="6">
        <v>53.0</v>
      </c>
      <c r="D1588" s="6" t="s">
        <v>2735</v>
      </c>
      <c r="E1588" s="6">
        <v>690.0</v>
      </c>
      <c r="F1588" s="6">
        <v>36570.0</v>
      </c>
    </row>
    <row r="1589" ht="15.75" customHeight="1">
      <c r="A1589" s="6" t="s">
        <v>11960</v>
      </c>
      <c r="B1589" s="6" t="s">
        <v>11962</v>
      </c>
      <c r="C1589" s="6">
        <v>3.0</v>
      </c>
      <c r="D1589" s="6" t="s">
        <v>2735</v>
      </c>
      <c r="E1589" s="6">
        <v>2992.5</v>
      </c>
      <c r="F1589" s="6">
        <v>8977.5</v>
      </c>
    </row>
    <row r="1590" ht="15.75" customHeight="1">
      <c r="A1590" s="6" t="s">
        <v>11966</v>
      </c>
      <c r="B1590" s="6" t="s">
        <v>11968</v>
      </c>
      <c r="C1590" s="6">
        <v>4.0</v>
      </c>
      <c r="D1590" s="6" t="s">
        <v>2735</v>
      </c>
      <c r="E1590" s="6">
        <v>67250.0</v>
      </c>
      <c r="F1590" s="6">
        <v>269000.0</v>
      </c>
    </row>
    <row r="1591" ht="15.75" customHeight="1">
      <c r="A1591" s="6" t="s">
        <v>11971</v>
      </c>
      <c r="B1591" s="6" t="s">
        <v>11973</v>
      </c>
      <c r="C1591" s="6">
        <v>10.0</v>
      </c>
      <c r="D1591" s="6" t="s">
        <v>2735</v>
      </c>
      <c r="E1591" s="6">
        <v>895.0</v>
      </c>
      <c r="F1591" s="6">
        <v>8950.0</v>
      </c>
    </row>
    <row r="1592" ht="15.75" customHeight="1">
      <c r="A1592" s="6" t="s">
        <v>11976</v>
      </c>
      <c r="B1592" s="6" t="s">
        <v>11978</v>
      </c>
      <c r="C1592" s="6">
        <v>1.0</v>
      </c>
      <c r="D1592" s="6" t="s">
        <v>2735</v>
      </c>
      <c r="E1592" s="6">
        <v>98000.0</v>
      </c>
      <c r="F1592" s="6">
        <v>98000.0</v>
      </c>
    </row>
    <row r="1593" ht="15.75" customHeight="1">
      <c r="A1593" s="6" t="s">
        <v>11983</v>
      </c>
      <c r="B1593" s="6" t="s">
        <v>11985</v>
      </c>
      <c r="C1593" s="6">
        <v>2.0</v>
      </c>
      <c r="D1593" s="6" t="s">
        <v>2735</v>
      </c>
      <c r="E1593" s="6">
        <v>22000.0</v>
      </c>
      <c r="F1593" s="6">
        <v>44000.0</v>
      </c>
    </row>
    <row r="1594" ht="15.75" customHeight="1">
      <c r="A1594" s="6" t="s">
        <v>11990</v>
      </c>
      <c r="B1594" s="6" t="s">
        <v>11991</v>
      </c>
      <c r="C1594" s="6">
        <v>3.0</v>
      </c>
      <c r="D1594" s="6" t="s">
        <v>2735</v>
      </c>
      <c r="E1594" s="6">
        <v>22343.0408656739</v>
      </c>
      <c r="F1594" s="6">
        <v>67029.1225970217</v>
      </c>
    </row>
    <row r="1595" ht="15.75" customHeight="1">
      <c r="A1595" s="6" t="s">
        <v>11997</v>
      </c>
      <c r="B1595" s="6" t="s">
        <v>11998</v>
      </c>
      <c r="C1595" s="6">
        <v>6.0</v>
      </c>
      <c r="D1595" s="6" t="s">
        <v>2735</v>
      </c>
      <c r="E1595" s="6">
        <v>7500.0</v>
      </c>
      <c r="F1595" s="6">
        <v>45000.0</v>
      </c>
    </row>
    <row r="1596" ht="15.75" customHeight="1">
      <c r="A1596" s="6" t="s">
        <v>12003</v>
      </c>
      <c r="B1596" s="6" t="s">
        <v>12006</v>
      </c>
      <c r="C1596" s="6">
        <v>4.0</v>
      </c>
      <c r="D1596" s="6" t="s">
        <v>2735</v>
      </c>
      <c r="E1596" s="6">
        <v>945.0</v>
      </c>
      <c r="F1596" s="6">
        <v>3780.0</v>
      </c>
    </row>
    <row r="1597" ht="15.75" customHeight="1">
      <c r="A1597" s="6" t="s">
        <v>12008</v>
      </c>
      <c r="B1597" s="6" t="s">
        <v>12009</v>
      </c>
      <c r="C1597" s="6">
        <v>2.0</v>
      </c>
      <c r="D1597" s="6" t="s">
        <v>2735</v>
      </c>
      <c r="E1597" s="6">
        <v>11700.0</v>
      </c>
      <c r="F1597" s="6">
        <v>23400.0</v>
      </c>
    </row>
    <row r="1598" ht="15.75" customHeight="1">
      <c r="A1598" s="6" t="s">
        <v>12013</v>
      </c>
      <c r="B1598" s="6" t="s">
        <v>12016</v>
      </c>
      <c r="C1598" s="6">
        <v>4.0</v>
      </c>
      <c r="D1598" s="6" t="s">
        <v>2735</v>
      </c>
      <c r="E1598" s="6">
        <v>54988.0</v>
      </c>
      <c r="F1598" s="6">
        <v>219952.0</v>
      </c>
    </row>
    <row r="1599" ht="15.75" customHeight="1">
      <c r="A1599" s="6" t="s">
        <v>12020</v>
      </c>
      <c r="B1599" s="6" t="s">
        <v>12021</v>
      </c>
      <c r="C1599" s="6">
        <v>1.0</v>
      </c>
      <c r="D1599" s="6" t="s">
        <v>2735</v>
      </c>
      <c r="E1599" s="6">
        <v>3500.0</v>
      </c>
      <c r="F1599" s="6">
        <v>3500.0</v>
      </c>
    </row>
    <row r="1600" ht="15.75" customHeight="1">
      <c r="A1600" s="6" t="s">
        <v>12025</v>
      </c>
      <c r="B1600" s="6" t="s">
        <v>12028</v>
      </c>
      <c r="C1600" s="6">
        <v>1.0</v>
      </c>
      <c r="D1600" s="6" t="s">
        <v>2735</v>
      </c>
      <c r="E1600" s="6">
        <v>2700.0</v>
      </c>
      <c r="F1600" s="6">
        <v>2700.0</v>
      </c>
    </row>
    <row r="1601" ht="15.75" customHeight="1">
      <c r="A1601" s="6" t="s">
        <v>12033</v>
      </c>
      <c r="B1601" s="6" t="s">
        <v>12034</v>
      </c>
      <c r="C1601" s="6">
        <v>8.0</v>
      </c>
      <c r="D1601" s="6" t="s">
        <v>2735</v>
      </c>
      <c r="E1601" s="6">
        <v>1950.0</v>
      </c>
      <c r="F1601" s="6">
        <v>15600.0</v>
      </c>
    </row>
    <row r="1602" ht="15.75" customHeight="1">
      <c r="A1602" s="6" t="s">
        <v>12040</v>
      </c>
      <c r="B1602" s="6" t="s">
        <v>12042</v>
      </c>
      <c r="C1602" s="6">
        <v>1.0</v>
      </c>
      <c r="D1602" s="6" t="s">
        <v>2735</v>
      </c>
      <c r="E1602" s="6">
        <v>66302.5982731487</v>
      </c>
      <c r="F1602" s="6">
        <v>66302.5982731487</v>
      </c>
    </row>
    <row r="1603" ht="15.75" customHeight="1">
      <c r="A1603" s="6" t="s">
        <v>12046</v>
      </c>
      <c r="B1603" s="6" t="s">
        <v>12047</v>
      </c>
      <c r="C1603" s="6">
        <v>2.0</v>
      </c>
      <c r="D1603" s="6" t="s">
        <v>2735</v>
      </c>
      <c r="E1603" s="6">
        <v>1200.0</v>
      </c>
      <c r="F1603" s="6">
        <v>2400.0</v>
      </c>
    </row>
    <row r="1604" ht="15.75" customHeight="1">
      <c r="A1604" s="6" t="s">
        <v>12054</v>
      </c>
      <c r="B1604" s="6" t="s">
        <v>12055</v>
      </c>
      <c r="C1604" s="6">
        <v>3.0</v>
      </c>
      <c r="D1604" s="6" t="s">
        <v>2735</v>
      </c>
      <c r="E1604" s="6">
        <v>51424.92</v>
      </c>
      <c r="F1604" s="6">
        <v>154274.76</v>
      </c>
    </row>
    <row r="1605" ht="15.75" customHeight="1">
      <c r="A1605" s="6" t="s">
        <v>12060</v>
      </c>
      <c r="B1605" s="6" t="s">
        <v>12061</v>
      </c>
      <c r="C1605" s="6">
        <v>2.0</v>
      </c>
      <c r="D1605" s="6" t="s">
        <v>2735</v>
      </c>
      <c r="E1605" s="6">
        <v>94270.8206595917</v>
      </c>
      <c r="F1605" s="6">
        <v>188541.641319183</v>
      </c>
    </row>
    <row r="1606" ht="15.75" customHeight="1">
      <c r="A1606" s="6" t="s">
        <v>12067</v>
      </c>
      <c r="B1606" s="6" t="s">
        <v>12069</v>
      </c>
      <c r="C1606" s="6">
        <v>2.0</v>
      </c>
      <c r="D1606" s="6" t="s">
        <v>2735</v>
      </c>
      <c r="E1606" s="6">
        <v>25154.4980566599</v>
      </c>
      <c r="F1606" s="6">
        <v>50308.9961133198</v>
      </c>
    </row>
    <row r="1607" ht="15.75" customHeight="1">
      <c r="A1607" s="6" t="s">
        <v>12070</v>
      </c>
      <c r="B1607" s="6" t="s">
        <v>12073</v>
      </c>
      <c r="C1607" s="6">
        <v>2.0</v>
      </c>
      <c r="D1607" s="6" t="s">
        <v>2735</v>
      </c>
      <c r="E1607" s="6">
        <v>29613.0848318182</v>
      </c>
      <c r="F1607" s="6">
        <v>59226.1696636364</v>
      </c>
    </row>
    <row r="1608" ht="15.75" customHeight="1">
      <c r="A1608" s="6" t="s">
        <v>12078</v>
      </c>
      <c r="B1608" s="6" t="s">
        <v>12079</v>
      </c>
      <c r="C1608" s="6">
        <v>3.0</v>
      </c>
      <c r="D1608" s="6" t="s">
        <v>2735</v>
      </c>
      <c r="E1608" s="6">
        <v>224548.309019036</v>
      </c>
      <c r="F1608" s="6">
        <v>673644.927057108</v>
      </c>
    </row>
    <row r="1609" ht="15.75" customHeight="1">
      <c r="A1609" s="6" t="s">
        <v>12084</v>
      </c>
      <c r="B1609" s="6" t="s">
        <v>12086</v>
      </c>
      <c r="C1609" s="6">
        <v>1.0</v>
      </c>
      <c r="D1609" s="6" t="s">
        <v>2735</v>
      </c>
      <c r="E1609" s="6">
        <v>16245.63</v>
      </c>
      <c r="F1609" s="6">
        <v>16245.63</v>
      </c>
    </row>
    <row r="1610" ht="15.75" customHeight="1">
      <c r="A1610" s="6" t="s">
        <v>12092</v>
      </c>
      <c r="B1610" s="6" t="s">
        <v>12093</v>
      </c>
      <c r="C1610" s="6">
        <v>2.0</v>
      </c>
      <c r="D1610" s="6" t="s">
        <v>2735</v>
      </c>
      <c r="E1610" s="6">
        <v>16793.435</v>
      </c>
      <c r="F1610" s="6">
        <v>33586.87</v>
      </c>
    </row>
    <row r="1611" ht="15.75" customHeight="1">
      <c r="A1611" s="6" t="s">
        <v>12098</v>
      </c>
      <c r="B1611" s="6" t="s">
        <v>12099</v>
      </c>
      <c r="C1611" s="6">
        <v>1.0</v>
      </c>
      <c r="D1611" s="6" t="s">
        <v>2735</v>
      </c>
      <c r="E1611" s="6">
        <v>149101.729602464</v>
      </c>
      <c r="F1611" s="6">
        <v>149101.729602464</v>
      </c>
    </row>
    <row r="1612" ht="15.75" customHeight="1">
      <c r="A1612" s="6" t="s">
        <v>12104</v>
      </c>
      <c r="B1612" s="6" t="s">
        <v>12106</v>
      </c>
      <c r="C1612" s="6">
        <v>1.0</v>
      </c>
      <c r="D1612" s="6" t="s">
        <v>2735</v>
      </c>
      <c r="E1612" s="6">
        <v>8875.21</v>
      </c>
      <c r="F1612" s="6">
        <v>8875.21</v>
      </c>
    </row>
    <row r="1613" ht="15.75" customHeight="1">
      <c r="A1613" s="6" t="s">
        <v>12111</v>
      </c>
      <c r="B1613" s="6" t="s">
        <v>12113</v>
      </c>
      <c r="C1613" s="6">
        <v>71.0</v>
      </c>
      <c r="D1613" s="6" t="s">
        <v>2735</v>
      </c>
      <c r="E1613" s="6">
        <v>0.0</v>
      </c>
      <c r="F1613" s="6">
        <v>0.0</v>
      </c>
    </row>
    <row r="1614" ht="15.75" customHeight="1">
      <c r="A1614" s="6" t="s">
        <v>12117</v>
      </c>
      <c r="B1614" s="6" t="s">
        <v>12119</v>
      </c>
      <c r="C1614" s="6">
        <v>1.0</v>
      </c>
      <c r="D1614" s="6" t="s">
        <v>2735</v>
      </c>
      <c r="E1614" s="6">
        <v>22652.01</v>
      </c>
      <c r="F1614" s="6">
        <v>22652.01</v>
      </c>
    </row>
    <row r="1615" ht="15.75" customHeight="1">
      <c r="A1615" s="6" t="s">
        <v>12124</v>
      </c>
      <c r="B1615" s="6" t="s">
        <v>12126</v>
      </c>
      <c r="C1615" s="6">
        <v>1.0</v>
      </c>
      <c r="D1615" s="6" t="s">
        <v>2735</v>
      </c>
      <c r="E1615" s="6">
        <v>62588.42</v>
      </c>
      <c r="F1615" s="6">
        <v>62588.42</v>
      </c>
    </row>
    <row r="1616" ht="15.75" customHeight="1">
      <c r="A1616" s="6" t="s">
        <v>12131</v>
      </c>
      <c r="B1616" s="6" t="s">
        <v>12133</v>
      </c>
      <c r="C1616" s="6">
        <v>2.0</v>
      </c>
      <c r="D1616" s="6" t="s">
        <v>2735</v>
      </c>
      <c r="E1616" s="6">
        <v>533068.662975401</v>
      </c>
      <c r="F1616" s="6">
        <v>1066137.3259508</v>
      </c>
    </row>
    <row r="1617" ht="15.75" customHeight="1">
      <c r="A1617" s="6" t="s">
        <v>12137</v>
      </c>
      <c r="B1617" s="6" t="s">
        <v>12138</v>
      </c>
      <c r="C1617" s="6">
        <v>1.0</v>
      </c>
      <c r="D1617" s="6" t="s">
        <v>2735</v>
      </c>
      <c r="E1617" s="6">
        <v>144602.17</v>
      </c>
      <c r="F1617" s="6">
        <v>144602.17</v>
      </c>
    </row>
    <row r="1618" ht="15.75" customHeight="1">
      <c r="A1618" s="6" t="s">
        <v>12144</v>
      </c>
      <c r="B1618" s="6" t="s">
        <v>12145</v>
      </c>
      <c r="C1618" s="6">
        <v>1.0</v>
      </c>
      <c r="D1618" s="6" t="s">
        <v>2735</v>
      </c>
      <c r="E1618" s="6">
        <v>202825.957044846</v>
      </c>
      <c r="F1618" s="6">
        <v>202825.957044846</v>
      </c>
    </row>
    <row r="1619" ht="15.75" customHeight="1">
      <c r="A1619" s="6" t="s">
        <v>12151</v>
      </c>
      <c r="B1619" s="6" t="s">
        <v>12152</v>
      </c>
      <c r="C1619" s="6">
        <v>1.0</v>
      </c>
      <c r="D1619" s="6" t="s">
        <v>2735</v>
      </c>
      <c r="E1619" s="6">
        <v>228626.969403058</v>
      </c>
      <c r="F1619" s="6">
        <v>228626.969403058</v>
      </c>
    </row>
    <row r="1620" ht="15.75" customHeight="1">
      <c r="A1620" s="6" t="s">
        <v>12156</v>
      </c>
      <c r="B1620" s="6" t="s">
        <v>12157</v>
      </c>
      <c r="C1620" s="6">
        <v>1.0</v>
      </c>
      <c r="D1620" s="6" t="s">
        <v>2735</v>
      </c>
      <c r="E1620" s="6">
        <v>70910.906521176</v>
      </c>
      <c r="F1620" s="6">
        <v>70910.906521176</v>
      </c>
    </row>
    <row r="1621" ht="15.75" customHeight="1">
      <c r="A1621" s="6" t="s">
        <v>12162</v>
      </c>
      <c r="B1621" s="6" t="s">
        <v>12165</v>
      </c>
      <c r="C1621" s="6">
        <v>1.0</v>
      </c>
      <c r="D1621" s="6" t="s">
        <v>2735</v>
      </c>
      <c r="E1621" s="6">
        <v>118330.419071262</v>
      </c>
      <c r="F1621" s="6">
        <v>118330.419071262</v>
      </c>
    </row>
    <row r="1622" ht="15.75" customHeight="1">
      <c r="A1622" s="6" t="s">
        <v>12168</v>
      </c>
      <c r="B1622" s="6" t="s">
        <v>12175</v>
      </c>
      <c r="C1622" s="6">
        <v>15.0</v>
      </c>
      <c r="D1622" s="6" t="s">
        <v>2735</v>
      </c>
      <c r="E1622" s="6">
        <v>827.078594709719</v>
      </c>
      <c r="F1622" s="6">
        <v>12406.1789206458</v>
      </c>
    </row>
    <row r="1623" ht="15.75" customHeight="1">
      <c r="A1623" s="6" t="s">
        <v>12178</v>
      </c>
      <c r="B1623" s="6" t="s">
        <v>12180</v>
      </c>
      <c r="C1623" s="6">
        <v>1.0</v>
      </c>
      <c r="D1623" s="6" t="s">
        <v>2735</v>
      </c>
      <c r="E1623" s="6">
        <v>26293.5400506287</v>
      </c>
      <c r="F1623" s="6">
        <v>26293.5400506287</v>
      </c>
    </row>
    <row r="1624" ht="15.75" customHeight="1">
      <c r="A1624" s="6" t="s">
        <v>12184</v>
      </c>
      <c r="B1624" s="6" t="s">
        <v>12185</v>
      </c>
      <c r="C1624" s="6">
        <v>2.0</v>
      </c>
      <c r="D1624" s="6" t="s">
        <v>2735</v>
      </c>
      <c r="E1624" s="6">
        <v>210749.228419475</v>
      </c>
      <c r="F1624" s="6">
        <v>421498.45683895</v>
      </c>
    </row>
    <row r="1625" ht="15.75" customHeight="1">
      <c r="A1625" s="6" t="s">
        <v>12189</v>
      </c>
      <c r="B1625" s="6" t="s">
        <v>12190</v>
      </c>
      <c r="C1625" s="6">
        <v>1.0</v>
      </c>
      <c r="D1625" s="6" t="s">
        <v>2735</v>
      </c>
      <c r="E1625" s="6">
        <v>3170.17687117759</v>
      </c>
      <c r="F1625" s="6">
        <v>3170.17687117759</v>
      </c>
    </row>
    <row r="1626" ht="15.75" customHeight="1">
      <c r="A1626" s="6" t="s">
        <v>12193</v>
      </c>
      <c r="B1626" s="6" t="s">
        <v>12194</v>
      </c>
      <c r="C1626" s="6">
        <v>1.0</v>
      </c>
      <c r="D1626" s="6" t="s">
        <v>2735</v>
      </c>
      <c r="E1626" s="6">
        <v>424958.920091595</v>
      </c>
      <c r="F1626" s="6">
        <v>424958.920091595</v>
      </c>
    </row>
    <row r="1627" ht="15.75" customHeight="1">
      <c r="A1627" s="6" t="s">
        <v>12196</v>
      </c>
      <c r="B1627" s="6" t="s">
        <v>12198</v>
      </c>
      <c r="C1627" s="6">
        <v>1.0</v>
      </c>
      <c r="D1627" s="6" t="s">
        <v>2735</v>
      </c>
      <c r="E1627" s="6">
        <v>124402.805727892</v>
      </c>
      <c r="F1627" s="6">
        <v>124402.805727892</v>
      </c>
    </row>
    <row r="1628" ht="15.75" customHeight="1">
      <c r="A1628" s="6" t="s">
        <v>12200</v>
      </c>
      <c r="B1628" s="6" t="s">
        <v>12202</v>
      </c>
      <c r="C1628" s="6">
        <v>3.0</v>
      </c>
      <c r="D1628" s="6" t="s">
        <v>2735</v>
      </c>
      <c r="E1628" s="6">
        <v>509680.177255912</v>
      </c>
      <c r="F1628" s="6">
        <v>1529040.53176774</v>
      </c>
    </row>
    <row r="1629" ht="15.75" customHeight="1">
      <c r="A1629" s="6" t="s">
        <v>12203</v>
      </c>
      <c r="B1629" s="6" t="s">
        <v>12205</v>
      </c>
      <c r="C1629" s="6">
        <v>1.0</v>
      </c>
      <c r="D1629" s="6" t="s">
        <v>2735</v>
      </c>
      <c r="E1629" s="6">
        <v>575986.452028775</v>
      </c>
      <c r="F1629" s="6">
        <v>575986.452028775</v>
      </c>
    </row>
    <row r="1630" ht="15.75" customHeight="1">
      <c r="A1630" s="6" t="s">
        <v>12207</v>
      </c>
      <c r="B1630" s="6" t="s">
        <v>12209</v>
      </c>
      <c r="C1630" s="6">
        <v>1.0</v>
      </c>
      <c r="D1630" s="6" t="s">
        <v>2735</v>
      </c>
      <c r="E1630" s="6">
        <v>70519.7654254248</v>
      </c>
      <c r="F1630" s="6">
        <v>70519.7654254248</v>
      </c>
    </row>
    <row r="1631" ht="15.75" customHeight="1">
      <c r="A1631" s="6" t="s">
        <v>12211</v>
      </c>
      <c r="B1631" s="6" t="s">
        <v>12212</v>
      </c>
      <c r="C1631" s="6">
        <v>2.0</v>
      </c>
      <c r="D1631" s="6" t="s">
        <v>2735</v>
      </c>
      <c r="E1631" s="6">
        <v>40227.0426222046</v>
      </c>
      <c r="F1631" s="6">
        <v>80454.0852444092</v>
      </c>
    </row>
    <row r="1632" ht="15.75" customHeight="1">
      <c r="A1632" s="6" t="s">
        <v>12215</v>
      </c>
      <c r="B1632" s="6" t="s">
        <v>12216</v>
      </c>
      <c r="C1632" s="6">
        <v>2.0</v>
      </c>
      <c r="D1632" s="6" t="s">
        <v>2735</v>
      </c>
      <c r="E1632" s="6">
        <v>194389.278842852</v>
      </c>
      <c r="F1632" s="6">
        <v>388778.557685704</v>
      </c>
    </row>
    <row r="1633" ht="15.75" customHeight="1">
      <c r="A1633" s="6" t="s">
        <v>12219</v>
      </c>
      <c r="B1633" s="6" t="s">
        <v>12220</v>
      </c>
      <c r="C1633" s="6">
        <v>1.0</v>
      </c>
      <c r="D1633" s="6" t="s">
        <v>2735</v>
      </c>
      <c r="E1633" s="6">
        <v>54596.9302364349</v>
      </c>
      <c r="F1633" s="6">
        <v>54596.9302364349</v>
      </c>
    </row>
    <row r="1634" ht="15.75" customHeight="1">
      <c r="A1634" s="6" t="s">
        <v>12223</v>
      </c>
      <c r="B1634" s="6" t="s">
        <v>12224</v>
      </c>
      <c r="C1634" s="6">
        <v>1.0</v>
      </c>
      <c r="D1634" s="6" t="s">
        <v>2735</v>
      </c>
      <c r="E1634" s="6">
        <v>52106.4642664964</v>
      </c>
      <c r="F1634" s="6">
        <v>52106.4642664964</v>
      </c>
    </row>
    <row r="1635" ht="15.75" customHeight="1">
      <c r="A1635" s="6" t="s">
        <v>12227</v>
      </c>
      <c r="B1635" s="6" t="s">
        <v>12228</v>
      </c>
      <c r="C1635" s="6">
        <v>1.0</v>
      </c>
      <c r="D1635" s="6" t="s">
        <v>2735</v>
      </c>
      <c r="E1635" s="6">
        <v>92760.8921881788</v>
      </c>
      <c r="F1635" s="6">
        <v>92760.8921881788</v>
      </c>
    </row>
    <row r="1636" ht="15.75" customHeight="1">
      <c r="A1636" s="6" t="s">
        <v>12231</v>
      </c>
      <c r="B1636" s="6" t="s">
        <v>12232</v>
      </c>
      <c r="C1636" s="6">
        <v>2.0</v>
      </c>
      <c r="D1636" s="6" t="s">
        <v>2735</v>
      </c>
      <c r="E1636" s="6">
        <v>61493.1887331594</v>
      </c>
      <c r="F1636" s="6">
        <v>122986.377466319</v>
      </c>
    </row>
    <row r="1637" ht="15.75" customHeight="1">
      <c r="A1637" s="6" t="s">
        <v>12234</v>
      </c>
      <c r="B1637" s="6" t="s">
        <v>12236</v>
      </c>
      <c r="C1637" s="6">
        <v>2.0</v>
      </c>
      <c r="D1637" s="6" t="s">
        <v>2735</v>
      </c>
      <c r="E1637" s="6">
        <v>143670.128657468</v>
      </c>
      <c r="F1637" s="6">
        <v>287340.257314936</v>
      </c>
    </row>
    <row r="1638" ht="15.75" customHeight="1">
      <c r="A1638" s="6" t="s">
        <v>12238</v>
      </c>
      <c r="B1638" s="6" t="s">
        <v>12240</v>
      </c>
      <c r="C1638" s="6">
        <v>1.0</v>
      </c>
      <c r="D1638" s="6" t="s">
        <v>2735</v>
      </c>
      <c r="E1638" s="6">
        <v>112015.764764287</v>
      </c>
      <c r="F1638" s="6">
        <v>112015.764764287</v>
      </c>
    </row>
    <row r="1639" ht="15.75" customHeight="1">
      <c r="A1639" s="6" t="s">
        <v>12242</v>
      </c>
      <c r="B1639" s="6" t="s">
        <v>12243</v>
      </c>
      <c r="C1639" s="6">
        <v>1.0</v>
      </c>
      <c r="D1639" s="6" t="s">
        <v>2735</v>
      </c>
      <c r="E1639" s="6">
        <v>54838.1649792817</v>
      </c>
      <c r="F1639" s="6">
        <v>54838.1649792817</v>
      </c>
    </row>
    <row r="1640" ht="15.75" customHeight="1">
      <c r="A1640" s="6" t="s">
        <v>12245</v>
      </c>
      <c r="B1640" s="6" t="s">
        <v>12247</v>
      </c>
      <c r="C1640" s="6">
        <v>2.0</v>
      </c>
      <c r="D1640" s="6" t="s">
        <v>2735</v>
      </c>
      <c r="E1640" s="6">
        <v>92647.38850199</v>
      </c>
      <c r="F1640" s="6">
        <v>185294.77700398</v>
      </c>
    </row>
    <row r="1641" ht="15.75" customHeight="1">
      <c r="A1641" s="6" t="s">
        <v>12250</v>
      </c>
      <c r="B1641" s="6" t="s">
        <v>12252</v>
      </c>
      <c r="C1641" s="6">
        <v>3.0</v>
      </c>
      <c r="D1641" s="6" t="s">
        <v>2735</v>
      </c>
      <c r="E1641" s="6">
        <v>201230.313542456</v>
      </c>
      <c r="F1641" s="6">
        <v>603690.940627368</v>
      </c>
    </row>
    <row r="1642" ht="15.75" customHeight="1">
      <c r="A1642" s="6" t="s">
        <v>12253</v>
      </c>
      <c r="B1642" s="6" t="s">
        <v>12255</v>
      </c>
      <c r="C1642" s="6">
        <v>6.0</v>
      </c>
      <c r="D1642" s="6" t="s">
        <v>2735</v>
      </c>
      <c r="E1642" s="6">
        <v>49576.5583955748</v>
      </c>
      <c r="F1642" s="6">
        <v>297459.350373449</v>
      </c>
    </row>
    <row r="1643" ht="15.75" customHeight="1">
      <c r="A1643" s="6" t="s">
        <v>12259</v>
      </c>
      <c r="B1643" s="6" t="s">
        <v>12260</v>
      </c>
      <c r="C1643" s="6">
        <v>3.0</v>
      </c>
      <c r="D1643" s="6" t="s">
        <v>2735</v>
      </c>
      <c r="E1643" s="6">
        <v>122216.823662694</v>
      </c>
      <c r="F1643" s="6">
        <v>366650.470988082</v>
      </c>
    </row>
    <row r="1644" ht="15.75" customHeight="1">
      <c r="A1644" s="6" t="s">
        <v>12265</v>
      </c>
      <c r="B1644" s="6" t="s">
        <v>12266</v>
      </c>
      <c r="C1644" s="6">
        <v>1.0</v>
      </c>
      <c r="D1644" s="6" t="s">
        <v>2735</v>
      </c>
      <c r="E1644" s="6">
        <v>36470.6095694512</v>
      </c>
      <c r="F1644" s="6">
        <v>36470.6095694512</v>
      </c>
    </row>
    <row r="1645" ht="15.75" customHeight="1">
      <c r="A1645" s="6" t="s">
        <v>12271</v>
      </c>
      <c r="B1645" s="6" t="s">
        <v>12272</v>
      </c>
      <c r="C1645" s="6">
        <v>1.0</v>
      </c>
      <c r="D1645" s="6" t="s">
        <v>2735</v>
      </c>
      <c r="E1645" s="6">
        <v>6804993.35170199</v>
      </c>
      <c r="F1645" s="6">
        <v>6804993.35170199</v>
      </c>
    </row>
    <row r="1646" ht="15.75" customHeight="1">
      <c r="A1646" s="6" t="s">
        <v>12276</v>
      </c>
      <c r="B1646" s="6" t="s">
        <v>12278</v>
      </c>
      <c r="C1646" s="6">
        <v>1.0</v>
      </c>
      <c r="D1646" s="6" t="s">
        <v>2735</v>
      </c>
      <c r="E1646" s="6">
        <v>168939.158161768</v>
      </c>
      <c r="F1646" s="6">
        <v>168939.158161768</v>
      </c>
    </row>
    <row r="1647" ht="15.75" customHeight="1">
      <c r="A1647" s="6" t="s">
        <v>12281</v>
      </c>
      <c r="B1647" s="6" t="s">
        <v>12282</v>
      </c>
      <c r="C1647" s="6">
        <v>2.0</v>
      </c>
      <c r="D1647" s="6" t="s">
        <v>2735</v>
      </c>
      <c r="E1647" s="6">
        <v>16325.2846369814</v>
      </c>
      <c r="F1647" s="6">
        <v>32650.5692739628</v>
      </c>
    </row>
    <row r="1648" ht="15.75" customHeight="1">
      <c r="A1648" s="6" t="s">
        <v>12287</v>
      </c>
      <c r="B1648" s="6" t="s">
        <v>12288</v>
      </c>
      <c r="C1648" s="6">
        <v>1.0</v>
      </c>
      <c r="D1648" s="6" t="s">
        <v>2735</v>
      </c>
      <c r="E1648" s="6">
        <v>1911.66368529554</v>
      </c>
      <c r="F1648" s="6">
        <v>1911.66368529554</v>
      </c>
    </row>
    <row r="1649" ht="15.75" customHeight="1">
      <c r="A1649" s="6" t="s">
        <v>12289</v>
      </c>
      <c r="B1649" s="6" t="s">
        <v>12290</v>
      </c>
      <c r="C1649" s="6">
        <v>1.0</v>
      </c>
      <c r="D1649" s="6" t="s">
        <v>2735</v>
      </c>
      <c r="E1649" s="6">
        <v>2007.91</v>
      </c>
      <c r="F1649" s="6">
        <v>2007.91</v>
      </c>
    </row>
    <row r="1650" ht="15.75" customHeight="1">
      <c r="A1650" s="6" t="s">
        <v>12296</v>
      </c>
      <c r="B1650" s="6" t="s">
        <v>12297</v>
      </c>
      <c r="C1650" s="6">
        <v>1.0</v>
      </c>
      <c r="D1650" s="6" t="s">
        <v>2735</v>
      </c>
      <c r="E1650" s="6">
        <v>121476.427381627</v>
      </c>
      <c r="F1650" s="6">
        <v>121476.427381627</v>
      </c>
    </row>
    <row r="1651" ht="15.75" customHeight="1">
      <c r="A1651" s="6" t="s">
        <v>12299</v>
      </c>
      <c r="B1651" s="6" t="s">
        <v>12301</v>
      </c>
      <c r="C1651" s="6">
        <v>4.0</v>
      </c>
      <c r="D1651" s="6" t="s">
        <v>2735</v>
      </c>
      <c r="E1651" s="6">
        <v>8610.22307439664</v>
      </c>
      <c r="F1651" s="6">
        <v>34440.8922975866</v>
      </c>
    </row>
    <row r="1652" ht="15.75" customHeight="1">
      <c r="A1652" s="6" t="s">
        <v>12306</v>
      </c>
      <c r="B1652" s="6" t="s">
        <v>12308</v>
      </c>
      <c r="C1652" s="6">
        <v>1.0</v>
      </c>
      <c r="D1652" s="6" t="s">
        <v>2735</v>
      </c>
      <c r="E1652" s="6">
        <v>363383.012858702</v>
      </c>
      <c r="F1652" s="6">
        <v>363383.012858702</v>
      </c>
    </row>
    <row r="1653" ht="15.75" customHeight="1">
      <c r="A1653" s="6" t="s">
        <v>12311</v>
      </c>
      <c r="B1653" s="6" t="s">
        <v>12313</v>
      </c>
      <c r="C1653" s="6">
        <v>60.0</v>
      </c>
      <c r="D1653" s="6" t="s">
        <v>2735</v>
      </c>
      <c r="E1653" s="6">
        <v>7946.14874081632</v>
      </c>
      <c r="F1653" s="6">
        <v>476768.924448979</v>
      </c>
    </row>
    <row r="1654" ht="15.75" customHeight="1">
      <c r="A1654" s="6" t="s">
        <v>12317</v>
      </c>
      <c r="B1654" s="6" t="s">
        <v>12318</v>
      </c>
      <c r="C1654" s="6">
        <v>8.0</v>
      </c>
      <c r="D1654" s="6" t="s">
        <v>2735</v>
      </c>
      <c r="E1654" s="6">
        <v>16922.7508165612</v>
      </c>
      <c r="F1654" s="6">
        <v>135382.00653249</v>
      </c>
    </row>
    <row r="1655" ht="15.75" customHeight="1">
      <c r="A1655" s="6" t="s">
        <v>12325</v>
      </c>
      <c r="B1655" s="6" t="s">
        <v>12326</v>
      </c>
      <c r="C1655" s="6">
        <v>1.0</v>
      </c>
      <c r="D1655" s="6" t="s">
        <v>2735</v>
      </c>
      <c r="E1655" s="6">
        <v>74343.1949987765</v>
      </c>
      <c r="F1655" s="6">
        <v>74343.1949987765</v>
      </c>
    </row>
    <row r="1656" ht="15.75" customHeight="1">
      <c r="A1656" s="6" t="s">
        <v>12332</v>
      </c>
      <c r="B1656" s="6" t="s">
        <v>12334</v>
      </c>
      <c r="C1656" s="6">
        <v>6.0</v>
      </c>
      <c r="D1656" s="6" t="s">
        <v>2735</v>
      </c>
      <c r="E1656" s="6">
        <v>1814.543</v>
      </c>
      <c r="F1656" s="6">
        <v>10887.258</v>
      </c>
    </row>
    <row r="1657" ht="15.75" customHeight="1">
      <c r="A1657" s="6" t="s">
        <v>12339</v>
      </c>
      <c r="B1657" s="6" t="s">
        <v>12340</v>
      </c>
      <c r="C1657" s="6">
        <v>1.0</v>
      </c>
      <c r="D1657" s="6" t="s">
        <v>2735</v>
      </c>
      <c r="E1657" s="6">
        <v>1693.04</v>
      </c>
      <c r="F1657" s="6">
        <v>1693.04</v>
      </c>
    </row>
    <row r="1658" ht="15.75" customHeight="1">
      <c r="A1658" s="6" t="s">
        <v>12347</v>
      </c>
      <c r="B1658" s="6" t="s">
        <v>12348</v>
      </c>
      <c r="C1658" s="6">
        <v>1.0</v>
      </c>
      <c r="D1658" s="6" t="s">
        <v>2735</v>
      </c>
      <c r="E1658" s="6">
        <v>748.66</v>
      </c>
      <c r="F1658" s="6">
        <v>748.66</v>
      </c>
    </row>
    <row r="1659" ht="15.75" customHeight="1">
      <c r="A1659" s="6" t="s">
        <v>12350</v>
      </c>
      <c r="B1659" s="6" t="s">
        <v>12354</v>
      </c>
      <c r="C1659" s="6">
        <v>1.0</v>
      </c>
      <c r="D1659" s="6" t="s">
        <v>2735</v>
      </c>
      <c r="E1659" s="6">
        <v>33999.99</v>
      </c>
      <c r="F1659" s="6">
        <v>33999.99</v>
      </c>
    </row>
    <row r="1660" ht="15.75" customHeight="1">
      <c r="A1660" s="6" t="s">
        <v>12359</v>
      </c>
      <c r="B1660" s="6" t="s">
        <v>12361</v>
      </c>
      <c r="C1660" s="6">
        <v>1.0</v>
      </c>
      <c r="D1660" s="6" t="s">
        <v>2735</v>
      </c>
      <c r="E1660" s="6">
        <v>51694.73</v>
      </c>
      <c r="F1660" s="6">
        <v>51694.73</v>
      </c>
    </row>
    <row r="1661" ht="15.75" customHeight="1">
      <c r="A1661" s="6" t="s">
        <v>12366</v>
      </c>
      <c r="B1661" s="6" t="s">
        <v>12369</v>
      </c>
      <c r="C1661" s="6">
        <v>1.0</v>
      </c>
      <c r="D1661" s="6" t="s">
        <v>2735</v>
      </c>
      <c r="E1661" s="6">
        <v>119083.879926493</v>
      </c>
      <c r="F1661" s="6">
        <v>119083.879926493</v>
      </c>
    </row>
    <row r="1662" ht="15.75" customHeight="1">
      <c r="A1662" s="6" t="s">
        <v>12371</v>
      </c>
      <c r="B1662" s="6" t="s">
        <v>12374</v>
      </c>
      <c r="C1662" s="6">
        <v>3.0</v>
      </c>
      <c r="D1662" s="6" t="s">
        <v>2735</v>
      </c>
      <c r="E1662" s="6">
        <v>4873.79119886266</v>
      </c>
      <c r="F1662" s="6">
        <v>14621.373596588</v>
      </c>
    </row>
    <row r="1663" ht="15.75" customHeight="1">
      <c r="A1663" s="6" t="s">
        <v>12379</v>
      </c>
      <c r="B1663" s="6" t="s">
        <v>12381</v>
      </c>
      <c r="C1663" s="6">
        <v>2.0</v>
      </c>
      <c r="D1663" s="6" t="s">
        <v>2735</v>
      </c>
      <c r="E1663" s="6">
        <v>992.31</v>
      </c>
      <c r="F1663" s="6">
        <v>1984.62</v>
      </c>
    </row>
    <row r="1664" ht="15.75" customHeight="1">
      <c r="A1664" s="6" t="s">
        <v>12387</v>
      </c>
      <c r="B1664" s="6" t="s">
        <v>12389</v>
      </c>
      <c r="C1664" s="6">
        <v>1.0</v>
      </c>
      <c r="D1664" s="6" t="s">
        <v>2735</v>
      </c>
      <c r="E1664" s="6">
        <v>7694.17121036261</v>
      </c>
      <c r="F1664" s="6">
        <v>7694.17121036261</v>
      </c>
    </row>
    <row r="1665" ht="15.75" customHeight="1">
      <c r="A1665" s="6" t="s">
        <v>12392</v>
      </c>
      <c r="B1665" s="6" t="s">
        <v>12396</v>
      </c>
      <c r="C1665" s="6">
        <v>24.0</v>
      </c>
      <c r="D1665" s="6" t="s">
        <v>2735</v>
      </c>
      <c r="E1665" s="6">
        <v>321.14849117219</v>
      </c>
      <c r="F1665" s="6">
        <v>7707.56378813256</v>
      </c>
    </row>
    <row r="1666" ht="15.75" customHeight="1">
      <c r="A1666" s="6" t="s">
        <v>12399</v>
      </c>
      <c r="B1666" s="6" t="s">
        <v>12401</v>
      </c>
      <c r="C1666" s="6">
        <v>16.0</v>
      </c>
      <c r="D1666" s="6" t="s">
        <v>2735</v>
      </c>
      <c r="E1666" s="6">
        <v>381.726367602159</v>
      </c>
      <c r="F1666" s="6">
        <v>6107.62188163454</v>
      </c>
    </row>
    <row r="1667" ht="15.75" customHeight="1">
      <c r="A1667" s="6" t="s">
        <v>12405</v>
      </c>
      <c r="B1667" s="6" t="s">
        <v>12407</v>
      </c>
      <c r="C1667" s="6">
        <v>5.0</v>
      </c>
      <c r="D1667" s="6" t="s">
        <v>2735</v>
      </c>
      <c r="E1667" s="6">
        <v>36660.5100068405</v>
      </c>
      <c r="F1667" s="6">
        <v>183302.550034203</v>
      </c>
    </row>
    <row r="1668" ht="15.75" customHeight="1">
      <c r="A1668" s="6" t="s">
        <v>12411</v>
      </c>
      <c r="B1668" s="6" t="s">
        <v>12414</v>
      </c>
      <c r="C1668" s="6">
        <v>1.0</v>
      </c>
      <c r="D1668" s="6" t="s">
        <v>2735</v>
      </c>
      <c r="E1668" s="6">
        <v>127554.768843694</v>
      </c>
      <c r="F1668" s="6">
        <v>127554.768843694</v>
      </c>
    </row>
    <row r="1669" ht="15.75" customHeight="1">
      <c r="A1669" s="6" t="s">
        <v>12418</v>
      </c>
      <c r="B1669" s="6" t="s">
        <v>12420</v>
      </c>
      <c r="C1669" s="6">
        <v>2.0</v>
      </c>
      <c r="D1669" s="6" t="s">
        <v>2735</v>
      </c>
      <c r="E1669" s="6">
        <v>58000.0</v>
      </c>
      <c r="F1669" s="6">
        <v>116000.0</v>
      </c>
    </row>
    <row r="1670" ht="15.75" customHeight="1">
      <c r="A1670" s="6" t="s">
        <v>12424</v>
      </c>
      <c r="B1670" s="6" t="s">
        <v>12426</v>
      </c>
      <c r="C1670" s="6">
        <v>2.0</v>
      </c>
      <c r="D1670" s="6" t="s">
        <v>2735</v>
      </c>
      <c r="E1670" s="6">
        <v>61330.0</v>
      </c>
      <c r="F1670" s="6">
        <v>122660.0</v>
      </c>
    </row>
    <row r="1671" ht="15.75" customHeight="1">
      <c r="A1671" s="6" t="s">
        <v>12431</v>
      </c>
      <c r="B1671" s="6" t="s">
        <v>12433</v>
      </c>
      <c r="C1671" s="6">
        <v>2.0</v>
      </c>
      <c r="D1671" s="6" t="s">
        <v>2735</v>
      </c>
      <c r="E1671" s="6">
        <v>2507.44467225569</v>
      </c>
      <c r="F1671" s="6">
        <v>5014.88934451138</v>
      </c>
    </row>
    <row r="1672" ht="15.75" customHeight="1">
      <c r="A1672" s="6" t="s">
        <v>12437</v>
      </c>
      <c r="B1672" s="6" t="s">
        <v>12441</v>
      </c>
      <c r="C1672" s="6">
        <v>1.0</v>
      </c>
      <c r="D1672" s="6" t="s">
        <v>2735</v>
      </c>
      <c r="E1672" s="6">
        <v>251717.0</v>
      </c>
      <c r="F1672" s="6">
        <v>251717.0</v>
      </c>
    </row>
    <row r="1673" ht="15.75" customHeight="1">
      <c r="A1673" s="6" t="s">
        <v>12446</v>
      </c>
      <c r="B1673" s="6" t="s">
        <v>12449</v>
      </c>
      <c r="C1673" s="6">
        <v>1.0</v>
      </c>
      <c r="D1673" s="6" t="s">
        <v>2735</v>
      </c>
      <c r="E1673" s="6">
        <v>139260.718643502</v>
      </c>
      <c r="F1673" s="6">
        <v>139260.718643502</v>
      </c>
    </row>
    <row r="1674" ht="15.75" customHeight="1">
      <c r="A1674" s="6" t="s">
        <v>12456</v>
      </c>
      <c r="B1674" s="6" t="s">
        <v>12458</v>
      </c>
      <c r="C1674" s="6">
        <v>2.0</v>
      </c>
      <c r="D1674" s="6" t="s">
        <v>2735</v>
      </c>
      <c r="E1674" s="6">
        <v>2596.08398111447</v>
      </c>
      <c r="F1674" s="6">
        <v>5192.16796222894</v>
      </c>
    </row>
    <row r="1675" ht="15.75" customHeight="1">
      <c r="A1675" s="6" t="s">
        <v>12460</v>
      </c>
      <c r="B1675" s="6" t="s">
        <v>12463</v>
      </c>
      <c r="C1675" s="6">
        <v>1.0</v>
      </c>
      <c r="D1675" s="6" t="s">
        <v>2735</v>
      </c>
      <c r="E1675" s="6">
        <v>11230.0</v>
      </c>
      <c r="F1675" s="6">
        <v>11230.0</v>
      </c>
    </row>
    <row r="1676" ht="15.75" customHeight="1">
      <c r="A1676" s="6" t="s">
        <v>12467</v>
      </c>
      <c r="B1676" s="6" t="s">
        <v>12471</v>
      </c>
      <c r="C1676" s="6">
        <v>1.0</v>
      </c>
      <c r="D1676" s="6" t="s">
        <v>2735</v>
      </c>
      <c r="E1676" s="6">
        <v>30156.0</v>
      </c>
      <c r="F1676" s="6">
        <v>30156.0</v>
      </c>
    </row>
    <row r="1677" ht="15.75" customHeight="1">
      <c r="A1677" s="6" t="s">
        <v>12475</v>
      </c>
      <c r="B1677" s="6" t="s">
        <v>12478</v>
      </c>
      <c r="C1677" s="6">
        <v>2.0</v>
      </c>
      <c r="D1677" s="6" t="s">
        <v>2735</v>
      </c>
      <c r="E1677" s="6">
        <v>54151.0156670922</v>
      </c>
      <c r="F1677" s="6">
        <v>108302.031334184</v>
      </c>
    </row>
    <row r="1678" ht="15.75" customHeight="1">
      <c r="A1678" s="6" t="s">
        <v>12482</v>
      </c>
      <c r="B1678" s="6" t="s">
        <v>12485</v>
      </c>
      <c r="C1678" s="6">
        <v>1.0</v>
      </c>
      <c r="D1678" s="6" t="s">
        <v>2735</v>
      </c>
      <c r="E1678" s="6">
        <v>10750.0</v>
      </c>
      <c r="F1678" s="6">
        <v>10750.0</v>
      </c>
    </row>
    <row r="1679" ht="15.75" customHeight="1">
      <c r="A1679" s="6" t="s">
        <v>12488</v>
      </c>
      <c r="B1679" s="6" t="s">
        <v>12489</v>
      </c>
      <c r="C1679" s="6">
        <v>2.0</v>
      </c>
      <c r="D1679" s="6" t="s">
        <v>2735</v>
      </c>
      <c r="E1679" s="6">
        <v>64997.3381376957</v>
      </c>
      <c r="F1679" s="6">
        <v>129994.676275391</v>
      </c>
    </row>
    <row r="1680" ht="15.75" customHeight="1">
      <c r="A1680" s="6" t="s">
        <v>12496</v>
      </c>
      <c r="B1680" s="6" t="s">
        <v>12497</v>
      </c>
      <c r="C1680" s="6">
        <v>3.0</v>
      </c>
      <c r="D1680" s="6" t="s">
        <v>2735</v>
      </c>
      <c r="E1680" s="6">
        <v>32833.8083425594</v>
      </c>
      <c r="F1680" s="6">
        <v>98501.4250276782</v>
      </c>
    </row>
    <row r="1681" ht="15.75" customHeight="1">
      <c r="A1681" s="6" t="s">
        <v>12499</v>
      </c>
      <c r="B1681" s="6" t="s">
        <v>12503</v>
      </c>
      <c r="C1681" s="6">
        <v>4.0</v>
      </c>
      <c r="D1681" s="6" t="s">
        <v>2735</v>
      </c>
      <c r="E1681" s="6">
        <v>18462.390781924</v>
      </c>
      <c r="F1681" s="6">
        <v>73849.563127696</v>
      </c>
    </row>
    <row r="1682" ht="15.75" customHeight="1">
      <c r="A1682" s="6" t="s">
        <v>12506</v>
      </c>
      <c r="B1682" s="6" t="s">
        <v>12508</v>
      </c>
      <c r="C1682" s="6">
        <v>2.0</v>
      </c>
      <c r="D1682" s="6" t="s">
        <v>2735</v>
      </c>
      <c r="E1682" s="6">
        <v>3948.17</v>
      </c>
      <c r="F1682" s="6">
        <v>7896.34</v>
      </c>
    </row>
    <row r="1683" ht="15.75" customHeight="1">
      <c r="A1683" s="6" t="s">
        <v>12513</v>
      </c>
      <c r="B1683" s="6" t="s">
        <v>12515</v>
      </c>
      <c r="C1683" s="6">
        <v>8.0</v>
      </c>
      <c r="D1683" s="6" t="s">
        <v>2735</v>
      </c>
      <c r="E1683" s="6">
        <v>71749.4326779677</v>
      </c>
      <c r="F1683" s="6">
        <v>573995.461423742</v>
      </c>
    </row>
    <row r="1684" ht="15.75" customHeight="1">
      <c r="A1684" s="6" t="s">
        <v>12520</v>
      </c>
      <c r="B1684" s="6" t="s">
        <v>12521</v>
      </c>
      <c r="C1684" s="6">
        <v>14.0</v>
      </c>
      <c r="D1684" s="6" t="s">
        <v>2735</v>
      </c>
      <c r="E1684" s="6">
        <v>13901.0491780848</v>
      </c>
      <c r="F1684" s="6">
        <v>194614.688493187</v>
      </c>
    </row>
    <row r="1685" ht="15.75" customHeight="1">
      <c r="A1685" s="6" t="s">
        <v>12528</v>
      </c>
      <c r="B1685" s="6" t="s">
        <v>12529</v>
      </c>
      <c r="C1685" s="6">
        <v>1.0</v>
      </c>
      <c r="D1685" s="6" t="s">
        <v>2735</v>
      </c>
      <c r="E1685" s="6">
        <v>29941.7988304854</v>
      </c>
      <c r="F1685" s="6">
        <v>29941.7988304854</v>
      </c>
    </row>
    <row r="1686" ht="15.75" customHeight="1">
      <c r="A1686" s="6" t="s">
        <v>12532</v>
      </c>
      <c r="B1686" s="6" t="s">
        <v>12536</v>
      </c>
      <c r="C1686" s="6">
        <v>9.0</v>
      </c>
      <c r="D1686" s="6" t="s">
        <v>2735</v>
      </c>
      <c r="E1686" s="6">
        <v>533.226329326524</v>
      </c>
      <c r="F1686" s="6">
        <v>4799.03696393872</v>
      </c>
    </row>
    <row r="1687" ht="15.75" customHeight="1">
      <c r="A1687" s="6" t="s">
        <v>12538</v>
      </c>
      <c r="B1687" s="6" t="s">
        <v>12541</v>
      </c>
      <c r="C1687" s="6">
        <v>5.0</v>
      </c>
      <c r="D1687" s="6" t="s">
        <v>2735</v>
      </c>
      <c r="E1687" s="6">
        <v>19365.2399114527</v>
      </c>
      <c r="F1687" s="6">
        <v>96826.1995572635</v>
      </c>
    </row>
    <row r="1688" ht="15.75" customHeight="1">
      <c r="A1688" s="6" t="s">
        <v>12546</v>
      </c>
      <c r="B1688" s="6" t="s">
        <v>12548</v>
      </c>
      <c r="C1688" s="6">
        <v>1.0</v>
      </c>
      <c r="D1688" s="6" t="s">
        <v>2735</v>
      </c>
      <c r="E1688" s="6">
        <v>74828.2781074363</v>
      </c>
      <c r="F1688" s="6">
        <v>74828.2781074363</v>
      </c>
    </row>
    <row r="1689" ht="15.75" customHeight="1">
      <c r="A1689" s="6" t="s">
        <v>12553</v>
      </c>
      <c r="B1689" s="6" t="s">
        <v>12554</v>
      </c>
      <c r="C1689" s="6">
        <v>11.0</v>
      </c>
      <c r="D1689" s="6" t="s">
        <v>2735</v>
      </c>
      <c r="E1689" s="6">
        <v>17167.4213153837</v>
      </c>
      <c r="F1689" s="6">
        <v>188841.634469221</v>
      </c>
    </row>
    <row r="1690" ht="15.75" customHeight="1">
      <c r="A1690" s="6" t="s">
        <v>12558</v>
      </c>
      <c r="B1690" s="6" t="s">
        <v>12560</v>
      </c>
      <c r="C1690" s="6">
        <v>1.0</v>
      </c>
      <c r="D1690" s="6" t="s">
        <v>2735</v>
      </c>
      <c r="E1690" s="6">
        <v>3441.62424543981</v>
      </c>
      <c r="F1690" s="6">
        <v>3441.62424543981</v>
      </c>
    </row>
    <row r="1691" ht="15.75" customHeight="1">
      <c r="A1691" s="6" t="s">
        <v>12566</v>
      </c>
      <c r="B1691" s="6" t="s">
        <v>12568</v>
      </c>
      <c r="C1691" s="6">
        <v>2.0</v>
      </c>
      <c r="D1691" s="6" t="s">
        <v>2735</v>
      </c>
      <c r="E1691" s="6">
        <v>398583.391383382</v>
      </c>
      <c r="F1691" s="6">
        <v>797166.782766764</v>
      </c>
    </row>
    <row r="1692" ht="15.75" customHeight="1">
      <c r="A1692" s="6" t="s">
        <v>12573</v>
      </c>
      <c r="B1692" s="6" t="s">
        <v>12575</v>
      </c>
      <c r="C1692" s="6">
        <v>1.0</v>
      </c>
      <c r="D1692" s="6" t="s">
        <v>2735</v>
      </c>
      <c r="E1692" s="6">
        <v>94088.2212976377</v>
      </c>
      <c r="F1692" s="6">
        <v>94088.2212976377</v>
      </c>
    </row>
    <row r="1693" ht="15.75" customHeight="1">
      <c r="A1693" s="6" t="s">
        <v>12579</v>
      </c>
      <c r="B1693" s="6" t="s">
        <v>12581</v>
      </c>
      <c r="C1693" s="6">
        <v>16.0</v>
      </c>
      <c r="D1693" s="6" t="s">
        <v>2735</v>
      </c>
      <c r="E1693" s="6">
        <v>559.864806623988</v>
      </c>
      <c r="F1693" s="6">
        <v>8957.83690598381</v>
      </c>
    </row>
    <row r="1694" ht="15.75" customHeight="1">
      <c r="A1694" s="6" t="s">
        <v>12586</v>
      </c>
      <c r="B1694" s="6" t="s">
        <v>12589</v>
      </c>
      <c r="C1694" s="6">
        <v>24.0</v>
      </c>
      <c r="D1694" s="6" t="s">
        <v>2735</v>
      </c>
      <c r="E1694" s="6">
        <v>1377.75426325729</v>
      </c>
      <c r="F1694" s="6">
        <v>33066.102318175</v>
      </c>
    </row>
    <row r="1695" ht="15.75" customHeight="1">
      <c r="A1695" s="6" t="s">
        <v>12591</v>
      </c>
      <c r="B1695" s="6" t="s">
        <v>12594</v>
      </c>
      <c r="C1695" s="6">
        <v>3.0</v>
      </c>
      <c r="D1695" s="6" t="s">
        <v>2735</v>
      </c>
      <c r="E1695" s="6">
        <v>5043.48</v>
      </c>
      <c r="F1695" s="6">
        <v>15130.44</v>
      </c>
    </row>
    <row r="1696" ht="15.75" customHeight="1">
      <c r="A1696" s="6" t="s">
        <v>12598</v>
      </c>
      <c r="B1696" s="6" t="s">
        <v>12599</v>
      </c>
      <c r="C1696" s="6">
        <v>1.0</v>
      </c>
      <c r="D1696" s="6" t="s">
        <v>2735</v>
      </c>
      <c r="E1696" s="6">
        <v>167592.301701233</v>
      </c>
      <c r="F1696" s="6">
        <v>167592.301701233</v>
      </c>
    </row>
    <row r="1697" ht="15.75" customHeight="1">
      <c r="A1697" s="6" t="s">
        <v>12606</v>
      </c>
      <c r="B1697" s="6" t="s">
        <v>12607</v>
      </c>
      <c r="C1697" s="6">
        <v>7.0</v>
      </c>
      <c r="D1697" s="6" t="s">
        <v>2735</v>
      </c>
      <c r="E1697" s="6">
        <v>5038.98</v>
      </c>
      <c r="F1697" s="6">
        <v>35272.86</v>
      </c>
    </row>
    <row r="1698" ht="15.75" customHeight="1">
      <c r="A1698" s="6" t="s">
        <v>12609</v>
      </c>
      <c r="B1698" s="6" t="s">
        <v>12612</v>
      </c>
      <c r="C1698" s="6">
        <v>1.0</v>
      </c>
      <c r="D1698" s="6" t="s">
        <v>2735</v>
      </c>
      <c r="E1698" s="6">
        <v>9540.0</v>
      </c>
      <c r="F1698" s="6">
        <v>9540.0</v>
      </c>
    </row>
    <row r="1699" ht="15.75" customHeight="1">
      <c r="A1699" s="6" t="s">
        <v>12615</v>
      </c>
      <c r="B1699" s="6" t="s">
        <v>12616</v>
      </c>
      <c r="C1699" s="6">
        <v>1.0</v>
      </c>
      <c r="D1699" s="6" t="s">
        <v>2735</v>
      </c>
      <c r="E1699" s="6">
        <v>34649.7707370069</v>
      </c>
      <c r="F1699" s="6">
        <v>34649.7707370069</v>
      </c>
    </row>
    <row r="1700" ht="15.75" customHeight="1">
      <c r="A1700" s="6" t="s">
        <v>12620</v>
      </c>
      <c r="B1700" s="6" t="s">
        <v>12622</v>
      </c>
      <c r="C1700" s="6">
        <v>2.0</v>
      </c>
      <c r="D1700" s="6" t="s">
        <v>2735</v>
      </c>
      <c r="E1700" s="6">
        <v>4926.01370535267</v>
      </c>
      <c r="F1700" s="6">
        <v>9852.02741070534</v>
      </c>
    </row>
    <row r="1701" ht="15.75" customHeight="1">
      <c r="A1701" s="6" t="s">
        <v>12627</v>
      </c>
      <c r="B1701" s="6" t="s">
        <v>12629</v>
      </c>
      <c r="C1701" s="6">
        <v>1.0</v>
      </c>
      <c r="D1701" s="6" t="s">
        <v>2735</v>
      </c>
      <c r="E1701" s="6">
        <v>48.92</v>
      </c>
      <c r="F1701" s="6">
        <v>48.92</v>
      </c>
    </row>
    <row r="1702" ht="15.75" customHeight="1">
      <c r="A1702" s="6" t="s">
        <v>12633</v>
      </c>
      <c r="B1702" s="6" t="s">
        <v>12635</v>
      </c>
      <c r="C1702" s="6">
        <v>8.0</v>
      </c>
      <c r="D1702" s="6" t="s">
        <v>2735</v>
      </c>
      <c r="E1702" s="6">
        <v>620.716099073852</v>
      </c>
      <c r="F1702" s="6">
        <v>4965.72879259082</v>
      </c>
    </row>
    <row r="1703" ht="15.75" customHeight="1">
      <c r="A1703" s="6" t="s">
        <v>12639</v>
      </c>
      <c r="B1703" s="6" t="s">
        <v>12640</v>
      </c>
      <c r="C1703" s="6">
        <v>5.0</v>
      </c>
      <c r="D1703" s="6" t="s">
        <v>2735</v>
      </c>
      <c r="E1703" s="6">
        <v>332.784</v>
      </c>
      <c r="F1703" s="6">
        <v>1663.92</v>
      </c>
    </row>
    <row r="1704" ht="15.75" customHeight="1">
      <c r="A1704" s="6" t="s">
        <v>12644</v>
      </c>
      <c r="B1704" s="6" t="s">
        <v>12646</v>
      </c>
      <c r="C1704" s="6">
        <v>1.0</v>
      </c>
      <c r="D1704" s="6" t="s">
        <v>2735</v>
      </c>
      <c r="E1704" s="6">
        <v>9017.98936076193</v>
      </c>
      <c r="F1704" s="6">
        <v>9017.98936076193</v>
      </c>
    </row>
    <row r="1705" ht="15.75" customHeight="1">
      <c r="A1705" s="6" t="s">
        <v>12652</v>
      </c>
      <c r="B1705" s="6" t="s">
        <v>12653</v>
      </c>
      <c r="C1705" s="6">
        <v>1.0</v>
      </c>
      <c r="D1705" s="6" t="s">
        <v>2735</v>
      </c>
      <c r="E1705" s="6">
        <v>654.024576172282</v>
      </c>
      <c r="F1705" s="6">
        <v>654.024576172282</v>
      </c>
    </row>
    <row r="1706" ht="15.75" customHeight="1">
      <c r="A1706" s="6" t="s">
        <v>12657</v>
      </c>
      <c r="B1706" s="6" t="s">
        <v>12660</v>
      </c>
      <c r="C1706" s="6">
        <v>1.0</v>
      </c>
      <c r="D1706" s="6" t="s">
        <v>2735</v>
      </c>
      <c r="E1706" s="6">
        <v>9080.0</v>
      </c>
      <c r="F1706" s="6">
        <v>9080.0</v>
      </c>
    </row>
    <row r="1707" ht="15.75" customHeight="1">
      <c r="A1707" s="6" t="s">
        <v>12662</v>
      </c>
      <c r="B1707" s="6" t="s">
        <v>12663</v>
      </c>
      <c r="C1707" s="6">
        <v>5.0</v>
      </c>
      <c r="D1707" s="6" t="s">
        <v>2735</v>
      </c>
      <c r="E1707" s="6">
        <v>9998.97961829795</v>
      </c>
      <c r="F1707" s="6">
        <v>49994.8980914898</v>
      </c>
    </row>
    <row r="1708" ht="15.75" customHeight="1">
      <c r="A1708" s="6" t="s">
        <v>12665</v>
      </c>
      <c r="B1708" s="6" t="s">
        <v>12667</v>
      </c>
      <c r="C1708" s="6">
        <v>1.0</v>
      </c>
      <c r="D1708" s="6" t="s">
        <v>2735</v>
      </c>
      <c r="E1708" s="6">
        <v>12125.88</v>
      </c>
      <c r="F1708" s="6">
        <v>12125.88</v>
      </c>
    </row>
    <row r="1709" ht="15.75" customHeight="1">
      <c r="A1709" s="6" t="s">
        <v>12673</v>
      </c>
      <c r="B1709" s="6" t="s">
        <v>12674</v>
      </c>
      <c r="C1709" s="6">
        <v>1.0</v>
      </c>
      <c r="D1709" s="6" t="s">
        <v>2735</v>
      </c>
      <c r="E1709" s="6">
        <v>25120.29</v>
      </c>
      <c r="F1709" s="6">
        <v>25120.29</v>
      </c>
    </row>
    <row r="1710" ht="15.75" customHeight="1">
      <c r="A1710" s="6" t="s">
        <v>12678</v>
      </c>
      <c r="B1710" s="6" t="s">
        <v>12681</v>
      </c>
      <c r="C1710" s="6">
        <v>2.0</v>
      </c>
      <c r="D1710" s="6" t="s">
        <v>2735</v>
      </c>
      <c r="E1710" s="6">
        <v>20876.7</v>
      </c>
      <c r="F1710" s="6">
        <v>41753.4</v>
      </c>
    </row>
    <row r="1711" ht="15.75" customHeight="1">
      <c r="A1711" s="6" t="s">
        <v>12684</v>
      </c>
      <c r="B1711" s="6" t="s">
        <v>12687</v>
      </c>
      <c r="C1711" s="6">
        <v>4.0</v>
      </c>
      <c r="D1711" s="6" t="s">
        <v>2735</v>
      </c>
      <c r="E1711" s="6">
        <v>11994.1928564442</v>
      </c>
      <c r="F1711" s="6">
        <v>47976.7714257768</v>
      </c>
    </row>
    <row r="1712" ht="15.75" customHeight="1">
      <c r="A1712" s="6" t="s">
        <v>12690</v>
      </c>
      <c r="B1712" s="6" t="s">
        <v>12691</v>
      </c>
      <c r="C1712" s="6">
        <v>10.0</v>
      </c>
      <c r="D1712" s="6" t="s">
        <v>2735</v>
      </c>
      <c r="E1712" s="6">
        <v>299.691666666666</v>
      </c>
      <c r="F1712" s="6">
        <v>2996.91666666666</v>
      </c>
    </row>
    <row r="1713" ht="15.75" customHeight="1">
      <c r="A1713" s="6" t="s">
        <v>12695</v>
      </c>
      <c r="B1713" s="6" t="s">
        <v>12696</v>
      </c>
      <c r="C1713" s="6">
        <v>37.0</v>
      </c>
      <c r="D1713" s="6" t="s">
        <v>2735</v>
      </c>
      <c r="E1713" s="6">
        <v>194.496393442622</v>
      </c>
      <c r="F1713" s="6">
        <v>7196.36655737701</v>
      </c>
    </row>
    <row r="1714" ht="15.75" customHeight="1">
      <c r="A1714" s="6" t="s">
        <v>12703</v>
      </c>
      <c r="B1714" s="6" t="s">
        <v>12704</v>
      </c>
      <c r="C1714" s="6">
        <v>6.0</v>
      </c>
      <c r="D1714" s="6" t="s">
        <v>2735</v>
      </c>
      <c r="E1714" s="6">
        <v>1958.22177322173</v>
      </c>
      <c r="F1714" s="6">
        <v>11749.3306393304</v>
      </c>
    </row>
    <row r="1715" ht="15.75" customHeight="1">
      <c r="A1715" s="6" t="s">
        <v>12707</v>
      </c>
      <c r="B1715" s="6" t="s">
        <v>12709</v>
      </c>
      <c r="C1715" s="6">
        <v>13.0</v>
      </c>
      <c r="D1715" s="6" t="s">
        <v>2735</v>
      </c>
      <c r="E1715" s="6">
        <v>3712.74416064327</v>
      </c>
      <c r="F1715" s="6">
        <v>48265.6740883625</v>
      </c>
    </row>
    <row r="1716" ht="15.75" customHeight="1">
      <c r="A1716" s="6" t="s">
        <v>12715</v>
      </c>
      <c r="B1716" s="6" t="s">
        <v>12716</v>
      </c>
      <c r="C1716" s="6">
        <v>6.0</v>
      </c>
      <c r="D1716" s="6" t="s">
        <v>2735</v>
      </c>
      <c r="E1716" s="6">
        <v>467.232933996578</v>
      </c>
      <c r="F1716" s="6">
        <v>2803.39760397947</v>
      </c>
    </row>
    <row r="1717" ht="15.75" customHeight="1">
      <c r="A1717" s="6" t="s">
        <v>12719</v>
      </c>
      <c r="B1717" s="6" t="s">
        <v>12720</v>
      </c>
      <c r="C1717" s="6">
        <v>3.0</v>
      </c>
      <c r="D1717" s="6" t="s">
        <v>2735</v>
      </c>
      <c r="E1717" s="6">
        <v>2360.64472035059</v>
      </c>
      <c r="F1717" s="6">
        <v>7081.93416105177</v>
      </c>
    </row>
    <row r="1718" ht="15.75" customHeight="1">
      <c r="A1718" s="6" t="s">
        <v>12725</v>
      </c>
      <c r="B1718" s="6" t="s">
        <v>12726</v>
      </c>
      <c r="C1718" s="6">
        <v>6.0</v>
      </c>
      <c r="D1718" s="6" t="s">
        <v>2735</v>
      </c>
      <c r="E1718" s="6">
        <v>450.0</v>
      </c>
      <c r="F1718" s="6">
        <v>2700.0</v>
      </c>
    </row>
    <row r="1719" ht="15.75" customHeight="1">
      <c r="A1719" s="6" t="s">
        <v>12731</v>
      </c>
      <c r="B1719" s="6" t="s">
        <v>12734</v>
      </c>
      <c r="C1719" s="6">
        <v>4.0</v>
      </c>
      <c r="D1719" s="6" t="s">
        <v>2735</v>
      </c>
      <c r="E1719" s="6">
        <v>8681.04156532831</v>
      </c>
      <c r="F1719" s="6">
        <v>34724.1662613132</v>
      </c>
    </row>
    <row r="1720" ht="15.75" customHeight="1">
      <c r="A1720" s="6" t="s">
        <v>12736</v>
      </c>
      <c r="B1720" s="6" t="s">
        <v>12739</v>
      </c>
      <c r="C1720" s="6">
        <v>1.0</v>
      </c>
      <c r="D1720" s="6" t="s">
        <v>2735</v>
      </c>
      <c r="E1720" s="6">
        <v>124721.753323372</v>
      </c>
      <c r="F1720" s="6">
        <v>124721.753323372</v>
      </c>
    </row>
    <row r="1721" ht="15.75" customHeight="1">
      <c r="A1721" s="6" t="s">
        <v>12743</v>
      </c>
      <c r="B1721" s="6" t="s">
        <v>12745</v>
      </c>
      <c r="C1721" s="6">
        <v>4.0</v>
      </c>
      <c r="D1721" s="6" t="s">
        <v>2735</v>
      </c>
      <c r="E1721" s="6">
        <v>37155.8292274025</v>
      </c>
      <c r="F1721" s="6">
        <v>148623.31690961</v>
      </c>
    </row>
    <row r="1722" ht="15.75" customHeight="1">
      <c r="A1722" s="6" t="s">
        <v>12749</v>
      </c>
      <c r="B1722" s="6" t="s">
        <v>12751</v>
      </c>
      <c r="C1722" s="6">
        <v>6.0</v>
      </c>
      <c r="D1722" s="6" t="s">
        <v>2735</v>
      </c>
      <c r="E1722" s="6">
        <v>18071.8409756658</v>
      </c>
      <c r="F1722" s="6">
        <v>108431.045853995</v>
      </c>
    </row>
    <row r="1723" ht="15.75" customHeight="1">
      <c r="A1723" s="6" t="s">
        <v>12756</v>
      </c>
      <c r="B1723" s="6" t="s">
        <v>12758</v>
      </c>
      <c r="C1723" s="6">
        <v>4.0</v>
      </c>
      <c r="D1723" s="6" t="s">
        <v>2735</v>
      </c>
      <c r="E1723" s="6">
        <v>15470.4396564725</v>
      </c>
      <c r="F1723" s="6">
        <v>61881.75862589</v>
      </c>
    </row>
    <row r="1724" ht="15.75" customHeight="1">
      <c r="A1724" s="6" t="s">
        <v>12761</v>
      </c>
      <c r="B1724" s="6" t="s">
        <v>12764</v>
      </c>
      <c r="C1724" s="6">
        <v>3.0</v>
      </c>
      <c r="D1724" s="6" t="s">
        <v>2735</v>
      </c>
      <c r="E1724" s="6">
        <v>16533.2001425119</v>
      </c>
      <c r="F1724" s="6">
        <v>49599.6004275357</v>
      </c>
    </row>
    <row r="1725" ht="15.75" customHeight="1">
      <c r="A1725" s="6" t="s">
        <v>12768</v>
      </c>
      <c r="B1725" s="6" t="s">
        <v>12769</v>
      </c>
      <c r="C1725" s="6">
        <v>9.0</v>
      </c>
      <c r="D1725" s="6" t="s">
        <v>2735</v>
      </c>
      <c r="E1725" s="6">
        <v>961.328963890298</v>
      </c>
      <c r="F1725" s="6">
        <v>8651.96067501268</v>
      </c>
    </row>
    <row r="1726" ht="15.75" customHeight="1">
      <c r="A1726" s="6" t="s">
        <v>12775</v>
      </c>
      <c r="B1726" s="6" t="s">
        <v>12777</v>
      </c>
      <c r="C1726" s="6">
        <v>2.0</v>
      </c>
      <c r="D1726" s="6" t="s">
        <v>2735</v>
      </c>
      <c r="E1726" s="6">
        <v>39853.945967201</v>
      </c>
      <c r="F1726" s="6">
        <v>79707.891934402</v>
      </c>
    </row>
    <row r="1727" ht="15.75" customHeight="1">
      <c r="A1727" s="6" t="s">
        <v>12780</v>
      </c>
      <c r="B1727" s="6" t="s">
        <v>12783</v>
      </c>
      <c r="C1727" s="6">
        <v>2.0</v>
      </c>
      <c r="D1727" s="6" t="s">
        <v>2735</v>
      </c>
      <c r="E1727" s="6">
        <v>26966.4237040852</v>
      </c>
      <c r="F1727" s="6">
        <v>53932.8474081704</v>
      </c>
    </row>
    <row r="1728" ht="15.75" customHeight="1">
      <c r="A1728" s="6" t="s">
        <v>12787</v>
      </c>
      <c r="B1728" s="6" t="s">
        <v>12789</v>
      </c>
      <c r="C1728" s="6">
        <v>2.0</v>
      </c>
      <c r="D1728" s="6" t="s">
        <v>2735</v>
      </c>
      <c r="E1728" s="6">
        <v>3123.90011688176</v>
      </c>
      <c r="F1728" s="6">
        <v>6247.80023376352</v>
      </c>
    </row>
    <row r="1729" ht="15.75" customHeight="1">
      <c r="A1729" s="6" t="s">
        <v>12792</v>
      </c>
      <c r="B1729" s="6" t="s">
        <v>12793</v>
      </c>
      <c r="C1729" s="6">
        <v>1.0</v>
      </c>
      <c r="D1729" s="6" t="s">
        <v>2735</v>
      </c>
      <c r="E1729" s="6">
        <v>87092.1333333333</v>
      </c>
      <c r="F1729" s="6">
        <v>87092.1333333333</v>
      </c>
    </row>
    <row r="1730" ht="15.75" customHeight="1">
      <c r="A1730" s="6" t="s">
        <v>12798</v>
      </c>
      <c r="B1730" s="6" t="s">
        <v>12799</v>
      </c>
      <c r="C1730" s="6">
        <v>3.0</v>
      </c>
      <c r="D1730" s="6" t="s">
        <v>2735</v>
      </c>
      <c r="E1730" s="6">
        <v>24907.9757622734</v>
      </c>
      <c r="F1730" s="6">
        <v>74723.9272868202</v>
      </c>
    </row>
    <row r="1731" ht="15.75" customHeight="1">
      <c r="A1731" s="6" t="s">
        <v>12802</v>
      </c>
      <c r="B1731" s="6" t="s">
        <v>12803</v>
      </c>
      <c r="C1731" s="6">
        <v>1.0</v>
      </c>
      <c r="D1731" s="6" t="s">
        <v>2735</v>
      </c>
      <c r="E1731" s="6">
        <v>12001.9162108617</v>
      </c>
      <c r="F1731" s="6">
        <v>12001.9162108617</v>
      </c>
    </row>
    <row r="1732" ht="15.75" customHeight="1">
      <c r="A1732" s="6" t="s">
        <v>12809</v>
      </c>
      <c r="B1732" s="6" t="s">
        <v>12811</v>
      </c>
      <c r="C1732" s="6">
        <v>2.0</v>
      </c>
      <c r="D1732" s="6" t="s">
        <v>2735</v>
      </c>
      <c r="E1732" s="6">
        <v>41255.5578831624</v>
      </c>
      <c r="F1732" s="6">
        <v>82511.1157663248</v>
      </c>
    </row>
    <row r="1733" ht="15.75" customHeight="1">
      <c r="A1733" s="6" t="s">
        <v>12813</v>
      </c>
      <c r="B1733" s="6" t="s">
        <v>12816</v>
      </c>
      <c r="C1733" s="6">
        <v>12.0</v>
      </c>
      <c r="D1733" s="6" t="s">
        <v>2735</v>
      </c>
      <c r="E1733" s="6">
        <v>67.106897530948</v>
      </c>
      <c r="F1733" s="6">
        <v>805.282770371376</v>
      </c>
    </row>
    <row r="1734" ht="15.75" customHeight="1">
      <c r="A1734" s="6" t="s">
        <v>12819</v>
      </c>
      <c r="B1734" s="6" t="s">
        <v>12820</v>
      </c>
      <c r="C1734" s="6">
        <v>5.0</v>
      </c>
      <c r="D1734" s="6" t="s">
        <v>2735</v>
      </c>
      <c r="E1734" s="6">
        <v>59603.7243291989</v>
      </c>
      <c r="F1734" s="6">
        <v>298018.621645995</v>
      </c>
    </row>
    <row r="1735" ht="15.75" customHeight="1">
      <c r="A1735" s="6" t="s">
        <v>12825</v>
      </c>
      <c r="B1735" s="6" t="s">
        <v>12827</v>
      </c>
      <c r="C1735" s="6">
        <v>7.0</v>
      </c>
      <c r="D1735" s="6" t="s">
        <v>2735</v>
      </c>
      <c r="E1735" s="6">
        <v>4718.09433746336</v>
      </c>
      <c r="F1735" s="6">
        <v>33026.6603622435</v>
      </c>
    </row>
    <row r="1736" ht="15.75" customHeight="1">
      <c r="A1736" s="6" t="s">
        <v>12831</v>
      </c>
      <c r="B1736" s="6" t="s">
        <v>12833</v>
      </c>
      <c r="C1736" s="6">
        <v>27.0</v>
      </c>
      <c r="D1736" s="6" t="s">
        <v>2735</v>
      </c>
      <c r="E1736" s="6">
        <v>4948.18751044995</v>
      </c>
      <c r="F1736" s="6">
        <v>133601.062782149</v>
      </c>
    </row>
    <row r="1737" ht="15.75" customHeight="1">
      <c r="A1737" s="6" t="s">
        <v>12836</v>
      </c>
      <c r="B1737" s="6" t="s">
        <v>12838</v>
      </c>
      <c r="C1737" s="6">
        <v>1.0</v>
      </c>
      <c r="D1737" s="6" t="s">
        <v>2735</v>
      </c>
      <c r="E1737" s="6">
        <v>56822.6469474324</v>
      </c>
      <c r="F1737" s="6">
        <v>56822.6469474324</v>
      </c>
    </row>
    <row r="1738" ht="15.75" customHeight="1">
      <c r="A1738" s="6" t="s">
        <v>12842</v>
      </c>
      <c r="B1738" s="6" t="s">
        <v>12844</v>
      </c>
      <c r="C1738" s="6">
        <v>1.0</v>
      </c>
      <c r="D1738" s="6" t="s">
        <v>2735</v>
      </c>
      <c r="E1738" s="6">
        <v>30523.8409561654</v>
      </c>
      <c r="F1738" s="6">
        <v>30523.8409561654</v>
      </c>
    </row>
    <row r="1739" ht="15.75" customHeight="1">
      <c r="A1739" s="6" t="s">
        <v>12847</v>
      </c>
      <c r="B1739" s="6" t="s">
        <v>12850</v>
      </c>
      <c r="C1739" s="6">
        <v>6.0</v>
      </c>
      <c r="D1739" s="6" t="s">
        <v>2735</v>
      </c>
      <c r="E1739" s="6">
        <v>7181.14121098253</v>
      </c>
      <c r="F1739" s="6">
        <v>43086.8472658952</v>
      </c>
    </row>
    <row r="1740" ht="15.75" customHeight="1">
      <c r="A1740" s="6" t="s">
        <v>12856</v>
      </c>
      <c r="B1740" s="6" t="s">
        <v>12858</v>
      </c>
      <c r="C1740" s="6">
        <v>12.0</v>
      </c>
      <c r="D1740" s="6" t="s">
        <v>2735</v>
      </c>
      <c r="E1740" s="6">
        <v>2596.64760420664</v>
      </c>
      <c r="F1740" s="6">
        <v>31159.7712504797</v>
      </c>
    </row>
    <row r="1741" ht="15.75" customHeight="1">
      <c r="A1741" s="6" t="s">
        <v>12863</v>
      </c>
      <c r="B1741" s="6" t="s">
        <v>12866</v>
      </c>
      <c r="C1741" s="6">
        <v>2.0</v>
      </c>
      <c r="D1741" s="6" t="s">
        <v>2735</v>
      </c>
      <c r="E1741" s="6">
        <v>31368.850182087</v>
      </c>
      <c r="F1741" s="6">
        <v>62737.700364174</v>
      </c>
    </row>
    <row r="1742" ht="15.75" customHeight="1">
      <c r="A1742" s="6" t="s">
        <v>12870</v>
      </c>
      <c r="B1742" s="6" t="s">
        <v>12872</v>
      </c>
      <c r="C1742" s="6">
        <v>1.0</v>
      </c>
      <c r="D1742" s="6" t="s">
        <v>2735</v>
      </c>
      <c r="E1742" s="6">
        <v>244623.937272251</v>
      </c>
      <c r="F1742" s="6">
        <v>244623.937272251</v>
      </c>
    </row>
    <row r="1743" ht="15.75" customHeight="1">
      <c r="A1743" s="6" t="s">
        <v>12878</v>
      </c>
      <c r="B1743" s="6" t="s">
        <v>12879</v>
      </c>
      <c r="C1743" s="6">
        <v>2.0</v>
      </c>
      <c r="D1743" s="6" t="s">
        <v>2735</v>
      </c>
      <c r="E1743" s="6">
        <v>1783.86666079943</v>
      </c>
      <c r="F1743" s="6">
        <v>3567.73332159886</v>
      </c>
    </row>
    <row r="1744" ht="15.75" customHeight="1">
      <c r="A1744" s="6" t="s">
        <v>12884</v>
      </c>
      <c r="B1744" s="6" t="s">
        <v>12887</v>
      </c>
      <c r="C1744" s="6">
        <v>1.0</v>
      </c>
      <c r="D1744" s="6" t="s">
        <v>2735</v>
      </c>
      <c r="E1744" s="6">
        <v>1682.33630915663</v>
      </c>
      <c r="F1744" s="6">
        <v>1682.33630915663</v>
      </c>
    </row>
    <row r="1745" ht="15.75" customHeight="1">
      <c r="A1745" s="6" t="s">
        <v>12889</v>
      </c>
      <c r="B1745" s="6" t="s">
        <v>12891</v>
      </c>
      <c r="C1745" s="6">
        <v>1.0</v>
      </c>
      <c r="D1745" s="6" t="s">
        <v>2735</v>
      </c>
      <c r="E1745" s="6">
        <v>982.129021663001</v>
      </c>
      <c r="F1745" s="6">
        <v>982.129021663001</v>
      </c>
    </row>
    <row r="1746" ht="15.75" customHeight="1">
      <c r="A1746" s="6" t="s">
        <v>12896</v>
      </c>
      <c r="B1746" s="6" t="s">
        <v>12897</v>
      </c>
      <c r="C1746" s="6">
        <v>12.0</v>
      </c>
      <c r="D1746" s="6" t="s">
        <v>2735</v>
      </c>
      <c r="E1746" s="6">
        <v>4414.32133310632</v>
      </c>
      <c r="F1746" s="6">
        <v>52971.8559972758</v>
      </c>
    </row>
    <row r="1747" ht="15.75" customHeight="1">
      <c r="A1747" s="6" t="s">
        <v>12902</v>
      </c>
      <c r="B1747" s="6" t="s">
        <v>12904</v>
      </c>
      <c r="C1747" s="6">
        <v>1.0</v>
      </c>
      <c r="D1747" s="6" t="s">
        <v>2735</v>
      </c>
      <c r="E1747" s="6">
        <v>24297.58</v>
      </c>
      <c r="F1747" s="6">
        <v>24297.58</v>
      </c>
    </row>
    <row r="1748" ht="15.75" customHeight="1">
      <c r="A1748" s="6" t="s">
        <v>12909</v>
      </c>
      <c r="B1748" s="6" t="s">
        <v>12910</v>
      </c>
      <c r="C1748" s="6">
        <v>1.0</v>
      </c>
      <c r="D1748" s="6" t="s">
        <v>2735</v>
      </c>
      <c r="E1748" s="6">
        <v>24000.0</v>
      </c>
      <c r="F1748" s="6">
        <v>24000.0</v>
      </c>
    </row>
    <row r="1749" ht="15.75" customHeight="1">
      <c r="A1749" s="6" t="s">
        <v>12916</v>
      </c>
      <c r="B1749" s="6" t="s">
        <v>12918</v>
      </c>
      <c r="C1749" s="6">
        <v>1.0</v>
      </c>
      <c r="D1749" s="6" t="s">
        <v>2735</v>
      </c>
      <c r="E1749" s="6">
        <v>20863.9</v>
      </c>
      <c r="F1749" s="6">
        <v>20863.9</v>
      </c>
    </row>
    <row r="1750" ht="15.75" customHeight="1">
      <c r="A1750" s="6" t="s">
        <v>12923</v>
      </c>
      <c r="B1750" s="6" t="s">
        <v>12925</v>
      </c>
      <c r="C1750" s="6">
        <v>1.0</v>
      </c>
      <c r="D1750" s="6" t="s">
        <v>2735</v>
      </c>
      <c r="E1750" s="6">
        <v>9329.3</v>
      </c>
      <c r="F1750" s="6">
        <v>9329.3</v>
      </c>
    </row>
    <row r="1751" ht="15.75" customHeight="1">
      <c r="A1751" s="6" t="s">
        <v>12928</v>
      </c>
      <c r="B1751" s="6" t="s">
        <v>12931</v>
      </c>
      <c r="C1751" s="6">
        <v>5.0</v>
      </c>
      <c r="D1751" s="6" t="s">
        <v>2735</v>
      </c>
      <c r="E1751" s="6">
        <v>80417.183081407</v>
      </c>
      <c r="F1751" s="6">
        <v>402085.915407035</v>
      </c>
    </row>
    <row r="1752" ht="15.75" customHeight="1">
      <c r="A1752" s="6" t="s">
        <v>12936</v>
      </c>
      <c r="B1752" s="6" t="s">
        <v>12938</v>
      </c>
      <c r="C1752" s="6">
        <v>8.0</v>
      </c>
      <c r="D1752" s="6" t="s">
        <v>2735</v>
      </c>
      <c r="E1752" s="6">
        <v>6824.909475</v>
      </c>
      <c r="F1752" s="6">
        <v>54599.2758</v>
      </c>
    </row>
    <row r="1753" ht="15.75" customHeight="1">
      <c r="A1753" s="6" t="s">
        <v>12942</v>
      </c>
      <c r="B1753" s="6" t="s">
        <v>12944</v>
      </c>
      <c r="C1753" s="6">
        <v>3.0</v>
      </c>
      <c r="D1753" s="6" t="s">
        <v>2735</v>
      </c>
      <c r="E1753" s="6">
        <v>24457.2740874033</v>
      </c>
      <c r="F1753" s="6">
        <v>73371.8222622099</v>
      </c>
    </row>
    <row r="1754" ht="15.75" customHeight="1">
      <c r="A1754" s="6" t="s">
        <v>12948</v>
      </c>
      <c r="B1754" s="6" t="s">
        <v>12949</v>
      </c>
      <c r="C1754" s="6">
        <v>17.0</v>
      </c>
      <c r="D1754" s="6" t="s">
        <v>2735</v>
      </c>
      <c r="E1754" s="6">
        <v>24359.2648075357</v>
      </c>
      <c r="F1754" s="6">
        <v>414107.501728107</v>
      </c>
    </row>
    <row r="1755" ht="15.75" customHeight="1">
      <c r="A1755" s="6" t="s">
        <v>12953</v>
      </c>
      <c r="B1755" s="6" t="s">
        <v>12956</v>
      </c>
      <c r="C1755" s="6">
        <v>2.0</v>
      </c>
      <c r="D1755" s="6" t="s">
        <v>2735</v>
      </c>
      <c r="E1755" s="6">
        <v>4500.05116141844</v>
      </c>
      <c r="F1755" s="6">
        <v>9000.10232283688</v>
      </c>
    </row>
    <row r="1756" ht="15.75" customHeight="1">
      <c r="A1756" s="6" t="s">
        <v>12960</v>
      </c>
      <c r="B1756" s="6" t="s">
        <v>12963</v>
      </c>
      <c r="C1756" s="6">
        <v>10.0</v>
      </c>
      <c r="D1756" s="6" t="s">
        <v>2735</v>
      </c>
      <c r="E1756" s="6">
        <v>4100.85174528066</v>
      </c>
      <c r="F1756" s="6">
        <v>41008.5174528066</v>
      </c>
    </row>
    <row r="1757" ht="15.75" customHeight="1">
      <c r="A1757" s="6" t="s">
        <v>12967</v>
      </c>
      <c r="B1757" s="6" t="s">
        <v>12970</v>
      </c>
      <c r="C1757" s="6">
        <v>5.0</v>
      </c>
      <c r="D1757" s="6" t="s">
        <v>2735</v>
      </c>
      <c r="E1757" s="6">
        <v>7175.32968801415</v>
      </c>
      <c r="F1757" s="6">
        <v>35876.6484400708</v>
      </c>
    </row>
    <row r="1758" ht="15.75" customHeight="1">
      <c r="A1758" s="6" t="s">
        <v>12974</v>
      </c>
      <c r="B1758" s="6" t="s">
        <v>12977</v>
      </c>
      <c r="C1758" s="6">
        <v>86.0</v>
      </c>
      <c r="D1758" s="6" t="s">
        <v>2735</v>
      </c>
      <c r="E1758" s="6">
        <v>178.980026651818</v>
      </c>
      <c r="F1758" s="6">
        <v>15392.2822920564</v>
      </c>
    </row>
    <row r="1759" ht="15.75" customHeight="1">
      <c r="A1759" s="6" t="s">
        <v>12980</v>
      </c>
      <c r="B1759" s="6" t="s">
        <v>12984</v>
      </c>
      <c r="C1759" s="6">
        <v>2.0</v>
      </c>
      <c r="D1759" s="6" t="s">
        <v>2735</v>
      </c>
      <c r="E1759" s="6">
        <v>22573.5675096752</v>
      </c>
      <c r="F1759" s="6">
        <v>45147.1350193504</v>
      </c>
    </row>
    <row r="1760" ht="15.75" customHeight="1">
      <c r="A1760" s="6" t="s">
        <v>12988</v>
      </c>
      <c r="B1760" s="6" t="s">
        <v>12989</v>
      </c>
      <c r="C1760" s="6">
        <v>5.0</v>
      </c>
      <c r="D1760" s="6" t="s">
        <v>2735</v>
      </c>
      <c r="E1760" s="6">
        <v>10357.405396369</v>
      </c>
      <c r="F1760" s="6">
        <v>51787.026981845</v>
      </c>
    </row>
    <row r="1761" ht="15.75" customHeight="1">
      <c r="A1761" s="6" t="s">
        <v>12995</v>
      </c>
      <c r="B1761" s="6" t="s">
        <v>12996</v>
      </c>
      <c r="C1761" s="6">
        <v>3.0</v>
      </c>
      <c r="D1761" s="6" t="s">
        <v>2735</v>
      </c>
      <c r="E1761" s="6">
        <v>46109.858062907</v>
      </c>
      <c r="F1761" s="6">
        <v>138329.574188721</v>
      </c>
    </row>
    <row r="1762" ht="15.75" customHeight="1">
      <c r="A1762" s="6" t="s">
        <v>13001</v>
      </c>
      <c r="B1762" s="6" t="s">
        <v>13002</v>
      </c>
      <c r="C1762" s="6">
        <v>1.0</v>
      </c>
      <c r="D1762" s="6" t="s">
        <v>2735</v>
      </c>
      <c r="E1762" s="6">
        <v>4332.72</v>
      </c>
      <c r="F1762" s="6">
        <v>4332.72</v>
      </c>
    </row>
    <row r="1763" ht="15.75" customHeight="1">
      <c r="A1763" s="6" t="s">
        <v>13007</v>
      </c>
      <c r="B1763" s="6" t="s">
        <v>13010</v>
      </c>
      <c r="C1763" s="6">
        <v>42.0</v>
      </c>
      <c r="D1763" s="6" t="s">
        <v>2735</v>
      </c>
      <c r="E1763" s="6">
        <v>61305.8840024124</v>
      </c>
      <c r="F1763" s="6">
        <v>2574847.12810132</v>
      </c>
    </row>
    <row r="1764" ht="15.75" customHeight="1">
      <c r="A1764" s="6" t="s">
        <v>13013</v>
      </c>
      <c r="B1764" s="6" t="s">
        <v>13014</v>
      </c>
      <c r="C1764" s="6">
        <v>3.0</v>
      </c>
      <c r="D1764" s="6" t="s">
        <v>2735</v>
      </c>
      <c r="E1764" s="6">
        <v>3956.02500635847</v>
      </c>
      <c r="F1764" s="6">
        <v>11868.0750190754</v>
      </c>
    </row>
    <row r="1765" ht="15.75" customHeight="1">
      <c r="A1765" s="6" t="s">
        <v>13019</v>
      </c>
      <c r="B1765" s="6" t="s">
        <v>13021</v>
      </c>
      <c r="C1765" s="6">
        <v>2.0</v>
      </c>
      <c r="D1765" s="6" t="s">
        <v>2735</v>
      </c>
      <c r="E1765" s="6">
        <v>3920.52403367597</v>
      </c>
      <c r="F1765" s="6">
        <v>7841.04806735194</v>
      </c>
    </row>
    <row r="1766" ht="15.75" customHeight="1">
      <c r="A1766" s="6" t="s">
        <v>13027</v>
      </c>
      <c r="B1766" s="6" t="s">
        <v>13028</v>
      </c>
      <c r="C1766" s="6">
        <v>1.0</v>
      </c>
      <c r="D1766" s="6" t="s">
        <v>2735</v>
      </c>
      <c r="E1766" s="6">
        <v>85135.41</v>
      </c>
      <c r="F1766" s="6">
        <v>85135.41</v>
      </c>
    </row>
    <row r="1767" ht="15.75" customHeight="1">
      <c r="A1767" s="6" t="s">
        <v>13032</v>
      </c>
      <c r="B1767" s="6" t="s">
        <v>13034</v>
      </c>
      <c r="C1767" s="6">
        <v>248.0</v>
      </c>
      <c r="D1767" s="6" t="s">
        <v>2735</v>
      </c>
      <c r="E1767" s="6">
        <v>1132.8174735936</v>
      </c>
      <c r="F1767" s="6">
        <v>280938.733451213</v>
      </c>
    </row>
    <row r="1768" ht="15.75" customHeight="1">
      <c r="A1768" s="6" t="s">
        <v>13038</v>
      </c>
      <c r="B1768" s="6" t="s">
        <v>13041</v>
      </c>
      <c r="C1768" s="6">
        <v>5.0</v>
      </c>
      <c r="D1768" s="6" t="s">
        <v>2735</v>
      </c>
      <c r="E1768" s="6">
        <v>8669.07845084531</v>
      </c>
      <c r="F1768" s="6">
        <v>43345.3922542266</v>
      </c>
    </row>
    <row r="1769" ht="15.75" customHeight="1">
      <c r="A1769" s="6" t="s">
        <v>13043</v>
      </c>
      <c r="B1769" s="6" t="s">
        <v>13046</v>
      </c>
      <c r="C1769" s="6">
        <v>1.0</v>
      </c>
      <c r="D1769" s="6" t="s">
        <v>2735</v>
      </c>
      <c r="E1769" s="6">
        <v>199012.896250533</v>
      </c>
      <c r="F1769" s="6">
        <v>199012.896250533</v>
      </c>
    </row>
    <row r="1770" ht="15.75" customHeight="1">
      <c r="A1770" s="6" t="s">
        <v>13047</v>
      </c>
      <c r="B1770" s="6" t="s">
        <v>13048</v>
      </c>
      <c r="C1770" s="6">
        <v>2.0</v>
      </c>
      <c r="D1770" s="6" t="s">
        <v>2735</v>
      </c>
      <c r="E1770" s="6">
        <v>9985.41236528146</v>
      </c>
      <c r="F1770" s="6">
        <v>19970.8247305629</v>
      </c>
    </row>
    <row r="1771" ht="15.75" customHeight="1">
      <c r="A1771" s="6" t="s">
        <v>13051</v>
      </c>
      <c r="B1771" s="6" t="s">
        <v>13052</v>
      </c>
      <c r="C1771" s="6">
        <v>2.0</v>
      </c>
      <c r="D1771" s="6" t="s">
        <v>2735</v>
      </c>
      <c r="E1771" s="6">
        <v>4006.80295167718</v>
      </c>
      <c r="F1771" s="6">
        <v>8013.60590335436</v>
      </c>
    </row>
    <row r="1772" ht="15.75" customHeight="1">
      <c r="A1772" s="6" t="s">
        <v>13055</v>
      </c>
      <c r="B1772" s="6" t="s">
        <v>13056</v>
      </c>
      <c r="C1772" s="6">
        <v>2.0</v>
      </c>
      <c r="D1772" s="6" t="s">
        <v>2735</v>
      </c>
      <c r="E1772" s="6">
        <v>3444.92496424684</v>
      </c>
      <c r="F1772" s="6">
        <v>6889.84992849368</v>
      </c>
    </row>
    <row r="1773" ht="15.75" customHeight="1">
      <c r="A1773" s="6" t="s">
        <v>13058</v>
      </c>
      <c r="B1773" s="6" t="s">
        <v>13060</v>
      </c>
      <c r="C1773" s="6">
        <v>1.0</v>
      </c>
      <c r="D1773" s="6" t="s">
        <v>2735</v>
      </c>
      <c r="E1773" s="6">
        <v>23.3709515236199</v>
      </c>
      <c r="F1773" s="6">
        <v>23.3709515236199</v>
      </c>
    </row>
    <row r="1774" ht="15.75" customHeight="1">
      <c r="A1774" s="6" t="s">
        <v>13061</v>
      </c>
      <c r="B1774" s="6" t="s">
        <v>13063</v>
      </c>
      <c r="C1774" s="6">
        <v>8.0</v>
      </c>
      <c r="D1774" s="6" t="s">
        <v>2735</v>
      </c>
      <c r="E1774" s="6">
        <v>769.806712442452</v>
      </c>
      <c r="F1774" s="6">
        <v>6158.45369953962</v>
      </c>
    </row>
    <row r="1775" ht="15.75" customHeight="1">
      <c r="A1775" s="6" t="s">
        <v>13065</v>
      </c>
      <c r="B1775" s="6" t="s">
        <v>13067</v>
      </c>
      <c r="C1775" s="6">
        <v>8.0</v>
      </c>
      <c r="D1775" s="6" t="s">
        <v>2735</v>
      </c>
      <c r="E1775" s="6">
        <v>44827.5938615259</v>
      </c>
      <c r="F1775" s="6">
        <v>358620.750892207</v>
      </c>
    </row>
    <row r="1776" ht="15.75" customHeight="1">
      <c r="A1776" s="6" t="s">
        <v>13069</v>
      </c>
      <c r="B1776" s="6" t="s">
        <v>13070</v>
      </c>
      <c r="C1776" s="6">
        <v>2.0</v>
      </c>
      <c r="D1776" s="6" t="s">
        <v>2735</v>
      </c>
      <c r="E1776" s="6">
        <v>4778.47085276606</v>
      </c>
      <c r="F1776" s="6">
        <v>9556.94170553212</v>
      </c>
    </row>
    <row r="1777" ht="15.75" customHeight="1">
      <c r="A1777" s="6" t="s">
        <v>13073</v>
      </c>
      <c r="B1777" s="6" t="s">
        <v>13074</v>
      </c>
      <c r="C1777" s="6">
        <v>2.0</v>
      </c>
      <c r="D1777" s="6" t="s">
        <v>2735</v>
      </c>
      <c r="E1777" s="6">
        <v>74492.7225271627</v>
      </c>
      <c r="F1777" s="6">
        <v>148985.445054325</v>
      </c>
    </row>
    <row r="1778" ht="15.75" customHeight="1">
      <c r="A1778" s="6" t="s">
        <v>13077</v>
      </c>
      <c r="B1778" s="6" t="s">
        <v>13078</v>
      </c>
      <c r="C1778" s="6">
        <v>8.0</v>
      </c>
      <c r="D1778" s="6" t="s">
        <v>2735</v>
      </c>
      <c r="E1778" s="6">
        <v>1560.16003838689</v>
      </c>
      <c r="F1778" s="6">
        <v>12481.2803070951</v>
      </c>
    </row>
    <row r="1779" ht="15.75" customHeight="1">
      <c r="A1779" s="6" t="s">
        <v>13081</v>
      </c>
      <c r="B1779" s="6" t="s">
        <v>13082</v>
      </c>
      <c r="C1779" s="6">
        <v>20.0</v>
      </c>
      <c r="D1779" s="6" t="s">
        <v>2735</v>
      </c>
      <c r="E1779" s="6">
        <v>17347.251315826</v>
      </c>
      <c r="F1779" s="6">
        <v>346945.02631652</v>
      </c>
    </row>
    <row r="1780" ht="15.75" customHeight="1">
      <c r="A1780" s="6" t="s">
        <v>13085</v>
      </c>
      <c r="B1780" s="6" t="s">
        <v>13086</v>
      </c>
      <c r="C1780" s="6">
        <v>21.0</v>
      </c>
      <c r="D1780" s="6" t="s">
        <v>2735</v>
      </c>
      <c r="E1780" s="6">
        <v>13625.7574621581</v>
      </c>
      <c r="F1780" s="6">
        <v>286140.90670532</v>
      </c>
    </row>
    <row r="1781" ht="15.75" customHeight="1">
      <c r="A1781" s="6" t="s">
        <v>13089</v>
      </c>
      <c r="B1781" s="6" t="s">
        <v>13090</v>
      </c>
      <c r="C1781" s="6">
        <v>3.0</v>
      </c>
      <c r="D1781" s="6" t="s">
        <v>2735</v>
      </c>
      <c r="E1781" s="6">
        <v>7521.42642894597</v>
      </c>
      <c r="F1781" s="6">
        <v>22564.2792868379</v>
      </c>
    </row>
    <row r="1782" ht="15.75" customHeight="1">
      <c r="A1782" s="6" t="s">
        <v>13092</v>
      </c>
      <c r="B1782" s="6" t="s">
        <v>13094</v>
      </c>
      <c r="C1782" s="6">
        <v>2.0</v>
      </c>
      <c r="D1782" s="6" t="s">
        <v>2735</v>
      </c>
      <c r="E1782" s="6">
        <v>18408.6591763582</v>
      </c>
      <c r="F1782" s="6">
        <v>36817.3183527164</v>
      </c>
    </row>
    <row r="1783" ht="15.75" customHeight="1">
      <c r="A1783" s="6" t="s">
        <v>13095</v>
      </c>
      <c r="B1783" s="6" t="s">
        <v>13097</v>
      </c>
      <c r="C1783" s="6">
        <v>2.0</v>
      </c>
      <c r="D1783" s="6" t="s">
        <v>2735</v>
      </c>
      <c r="E1783" s="6">
        <v>6538.59376704687</v>
      </c>
      <c r="F1783" s="6">
        <v>13077.1875340937</v>
      </c>
    </row>
    <row r="1784" ht="15.75" customHeight="1">
      <c r="A1784" s="6" t="s">
        <v>13099</v>
      </c>
      <c r="B1784" s="6" t="s">
        <v>13100</v>
      </c>
      <c r="C1784" s="6">
        <v>10.0</v>
      </c>
      <c r="D1784" s="6" t="s">
        <v>2735</v>
      </c>
      <c r="E1784" s="6">
        <v>20347.5906456867</v>
      </c>
      <c r="F1784" s="6">
        <v>203475.906456867</v>
      </c>
    </row>
    <row r="1785" ht="15.75" customHeight="1">
      <c r="A1785" s="6" t="s">
        <v>13103</v>
      </c>
      <c r="B1785" s="6" t="s">
        <v>13104</v>
      </c>
      <c r="C1785" s="6">
        <v>18.0</v>
      </c>
      <c r="D1785" s="6" t="s">
        <v>2735</v>
      </c>
      <c r="E1785" s="6">
        <v>2983.90460063935</v>
      </c>
      <c r="F1785" s="6">
        <v>53710.2828115083</v>
      </c>
    </row>
    <row r="1786" ht="15.75" customHeight="1">
      <c r="A1786" s="6" t="s">
        <v>13107</v>
      </c>
      <c r="B1786" s="6" t="s">
        <v>13108</v>
      </c>
      <c r="C1786" s="6">
        <v>2.0</v>
      </c>
      <c r="D1786" s="6" t="s">
        <v>2735</v>
      </c>
      <c r="E1786" s="6">
        <v>7512.14865995421</v>
      </c>
      <c r="F1786" s="6">
        <v>15024.2973199084</v>
      </c>
    </row>
    <row r="1787" ht="15.75" customHeight="1">
      <c r="A1787" s="6" t="s">
        <v>13110</v>
      </c>
      <c r="B1787" s="6" t="s">
        <v>13111</v>
      </c>
      <c r="C1787" s="6">
        <v>1.0</v>
      </c>
      <c r="D1787" s="6" t="s">
        <v>2735</v>
      </c>
      <c r="E1787" s="6">
        <v>7767.14805227374</v>
      </c>
      <c r="F1787" s="6">
        <v>7767.14805227374</v>
      </c>
    </row>
    <row r="1788" ht="15.75" customHeight="1">
      <c r="A1788" s="6" t="s">
        <v>13114</v>
      </c>
      <c r="B1788" s="6" t="s">
        <v>13116</v>
      </c>
      <c r="C1788" s="6">
        <v>4.0</v>
      </c>
      <c r="D1788" s="6" t="s">
        <v>2735</v>
      </c>
      <c r="E1788" s="6">
        <v>6339.71680818461</v>
      </c>
      <c r="F1788" s="6">
        <v>25358.8672327384</v>
      </c>
    </row>
    <row r="1789" ht="15.75" customHeight="1">
      <c r="A1789" s="6" t="s">
        <v>13117</v>
      </c>
      <c r="B1789" s="6" t="s">
        <v>13119</v>
      </c>
      <c r="C1789" s="6">
        <v>2.0</v>
      </c>
      <c r="D1789" s="6" t="s">
        <v>2735</v>
      </c>
      <c r="E1789" s="6">
        <v>7571.7818894734</v>
      </c>
      <c r="F1789" s="6">
        <v>15143.5637789468</v>
      </c>
    </row>
    <row r="1790" ht="15.75" customHeight="1">
      <c r="A1790" s="6" t="s">
        <v>13121</v>
      </c>
      <c r="B1790" s="6" t="s">
        <v>13122</v>
      </c>
      <c r="C1790" s="6">
        <v>2.0</v>
      </c>
      <c r="D1790" s="6" t="s">
        <v>2735</v>
      </c>
      <c r="E1790" s="6">
        <v>9018.34938456906</v>
      </c>
      <c r="F1790" s="6">
        <v>18036.6987691381</v>
      </c>
    </row>
    <row r="1791" ht="15.75" customHeight="1">
      <c r="A1791" s="6" t="s">
        <v>13127</v>
      </c>
      <c r="B1791" s="6" t="s">
        <v>13128</v>
      </c>
      <c r="C1791" s="6">
        <v>4.0</v>
      </c>
      <c r="D1791" s="6" t="s">
        <v>2735</v>
      </c>
      <c r="E1791" s="6">
        <v>13591.7102467587</v>
      </c>
      <c r="F1791" s="6">
        <v>54366.8409870348</v>
      </c>
    </row>
    <row r="1792" ht="15.75" customHeight="1">
      <c r="A1792" s="6" t="s">
        <v>13131</v>
      </c>
      <c r="B1792" s="6" t="s">
        <v>13133</v>
      </c>
      <c r="C1792" s="6">
        <v>1.0</v>
      </c>
      <c r="D1792" s="6" t="s">
        <v>2735</v>
      </c>
      <c r="E1792" s="6">
        <v>4700.0</v>
      </c>
      <c r="F1792" s="6">
        <v>4700.0</v>
      </c>
    </row>
    <row r="1793" ht="15.75" customHeight="1">
      <c r="A1793" s="6" t="s">
        <v>13135</v>
      </c>
      <c r="B1793" s="6" t="s">
        <v>13136</v>
      </c>
      <c r="C1793" s="6">
        <v>3.0</v>
      </c>
      <c r="D1793" s="6" t="s">
        <v>2735</v>
      </c>
      <c r="E1793" s="6">
        <v>891.564377744055</v>
      </c>
      <c r="F1793" s="6">
        <v>2674.69313323217</v>
      </c>
    </row>
    <row r="1794" ht="15.75" customHeight="1">
      <c r="A1794" s="6" t="s">
        <v>13139</v>
      </c>
      <c r="B1794" s="6" t="s">
        <v>13140</v>
      </c>
      <c r="C1794" s="6">
        <v>7.0</v>
      </c>
      <c r="D1794" s="6" t="s">
        <v>2735</v>
      </c>
      <c r="E1794" s="6">
        <v>3416.95958645646</v>
      </c>
      <c r="F1794" s="6">
        <v>23918.7171051952</v>
      </c>
    </row>
    <row r="1795" ht="15.75" customHeight="1">
      <c r="A1795" s="6" t="s">
        <v>13143</v>
      </c>
      <c r="B1795" s="6" t="s">
        <v>13144</v>
      </c>
      <c r="C1795" s="6">
        <v>10.0</v>
      </c>
      <c r="D1795" s="6" t="s">
        <v>2735</v>
      </c>
      <c r="E1795" s="6">
        <v>2778.14187127884</v>
      </c>
      <c r="F1795" s="6">
        <v>27781.4187127884</v>
      </c>
    </row>
    <row r="1796" ht="15.75" customHeight="1">
      <c r="A1796" s="6" t="s">
        <v>13147</v>
      </c>
      <c r="B1796" s="6" t="s">
        <v>13148</v>
      </c>
      <c r="C1796" s="6">
        <v>9.0</v>
      </c>
      <c r="D1796" s="6" t="s">
        <v>2735</v>
      </c>
      <c r="E1796" s="6">
        <v>17204.3782167108</v>
      </c>
      <c r="F1796" s="6">
        <v>154839.403950397</v>
      </c>
    </row>
    <row r="1797" ht="15.75" customHeight="1">
      <c r="A1797" s="6" t="s">
        <v>13150</v>
      </c>
      <c r="B1797" s="6" t="s">
        <v>13152</v>
      </c>
      <c r="C1797" s="6">
        <v>4.0</v>
      </c>
      <c r="D1797" s="6" t="s">
        <v>2735</v>
      </c>
      <c r="E1797" s="6">
        <v>6211.83694468022</v>
      </c>
      <c r="F1797" s="6">
        <v>24847.3477787209</v>
      </c>
    </row>
    <row r="1798" ht="15.75" customHeight="1">
      <c r="A1798" s="6" t="s">
        <v>13153</v>
      </c>
      <c r="B1798" s="6" t="s">
        <v>13155</v>
      </c>
      <c r="C1798" s="6">
        <v>1.0</v>
      </c>
      <c r="D1798" s="6" t="s">
        <v>2735</v>
      </c>
      <c r="E1798" s="6">
        <v>3401.62331891821</v>
      </c>
      <c r="F1798" s="6">
        <v>3401.62331891821</v>
      </c>
    </row>
    <row r="1799" ht="15.75" customHeight="1">
      <c r="A1799" s="6" t="s">
        <v>13158</v>
      </c>
      <c r="B1799" s="6" t="s">
        <v>13159</v>
      </c>
      <c r="C1799" s="6">
        <v>1.0</v>
      </c>
      <c r="D1799" s="6" t="s">
        <v>2735</v>
      </c>
      <c r="E1799" s="6">
        <v>24155.0071905854</v>
      </c>
      <c r="F1799" s="6">
        <v>24155.0071905854</v>
      </c>
    </row>
    <row r="1800" ht="15.75" customHeight="1">
      <c r="A1800" s="6" t="s">
        <v>13162</v>
      </c>
      <c r="B1800" s="6" t="s">
        <v>13163</v>
      </c>
      <c r="C1800" s="6">
        <v>3.0</v>
      </c>
      <c r="D1800" s="6" t="s">
        <v>2735</v>
      </c>
      <c r="E1800" s="6">
        <v>54904.5461498668</v>
      </c>
      <c r="F1800" s="6">
        <v>164713.6384496</v>
      </c>
    </row>
    <row r="1801" ht="15.75" customHeight="1">
      <c r="A1801" s="6" t="s">
        <v>13167</v>
      </c>
      <c r="B1801" s="6" t="s">
        <v>13168</v>
      </c>
      <c r="C1801" s="6">
        <v>6.0</v>
      </c>
      <c r="D1801" s="6" t="s">
        <v>2735</v>
      </c>
      <c r="E1801" s="6">
        <v>5852.35044430538</v>
      </c>
      <c r="F1801" s="6">
        <v>35114.1026658323</v>
      </c>
    </row>
    <row r="1802" ht="15.75" customHeight="1">
      <c r="A1802" s="6" t="s">
        <v>13169</v>
      </c>
      <c r="B1802" s="6" t="s">
        <v>13171</v>
      </c>
      <c r="C1802" s="6">
        <v>30.0</v>
      </c>
      <c r="D1802" s="6" t="s">
        <v>2735</v>
      </c>
      <c r="E1802" s="6">
        <v>2116.51687825874</v>
      </c>
      <c r="F1802" s="6">
        <v>63495.5063477622</v>
      </c>
    </row>
    <row r="1803" ht="15.75" customHeight="1">
      <c r="A1803" s="6" t="s">
        <v>13175</v>
      </c>
      <c r="B1803" s="6" t="s">
        <v>13176</v>
      </c>
      <c r="C1803" s="6">
        <v>7.0</v>
      </c>
      <c r="D1803" s="6" t="s">
        <v>2735</v>
      </c>
      <c r="E1803" s="6">
        <v>2934.993</v>
      </c>
      <c r="F1803" s="6">
        <v>20544.951</v>
      </c>
    </row>
    <row r="1804" ht="15.75" customHeight="1">
      <c r="A1804" s="6" t="s">
        <v>13179</v>
      </c>
      <c r="B1804" s="6" t="s">
        <v>13181</v>
      </c>
      <c r="C1804" s="6">
        <v>9.0</v>
      </c>
      <c r="D1804" s="6" t="s">
        <v>2735</v>
      </c>
      <c r="E1804" s="6">
        <v>7998.81488828016</v>
      </c>
      <c r="F1804" s="6">
        <v>71989.3339945214</v>
      </c>
    </row>
    <row r="1805" ht="15.75" customHeight="1">
      <c r="A1805" s="6" t="s">
        <v>13184</v>
      </c>
      <c r="B1805" s="6" t="s">
        <v>13185</v>
      </c>
      <c r="C1805" s="6">
        <v>1.0</v>
      </c>
      <c r="D1805" s="6" t="s">
        <v>2735</v>
      </c>
      <c r="E1805" s="6">
        <v>12757.99</v>
      </c>
      <c r="F1805" s="6">
        <v>12757.99</v>
      </c>
    </row>
    <row r="1806" ht="15.75" customHeight="1">
      <c r="A1806" s="6" t="s">
        <v>13189</v>
      </c>
      <c r="B1806" s="6" t="s">
        <v>13190</v>
      </c>
      <c r="C1806" s="6">
        <v>28.0</v>
      </c>
      <c r="D1806" s="6" t="s">
        <v>2735</v>
      </c>
      <c r="E1806" s="6">
        <v>5377.48765249797</v>
      </c>
      <c r="F1806" s="6">
        <v>150569.654269943</v>
      </c>
    </row>
    <row r="1807" ht="15.75" customHeight="1">
      <c r="A1807" s="6" t="s">
        <v>13192</v>
      </c>
      <c r="B1807" s="6" t="s">
        <v>13194</v>
      </c>
      <c r="C1807" s="6">
        <v>4.0</v>
      </c>
      <c r="D1807" s="6" t="s">
        <v>2735</v>
      </c>
      <c r="E1807" s="6">
        <v>2409.00745641049</v>
      </c>
      <c r="F1807" s="6">
        <v>9636.02982564196</v>
      </c>
    </row>
    <row r="1808" ht="15.75" customHeight="1">
      <c r="A1808" s="6" t="s">
        <v>13195</v>
      </c>
      <c r="B1808" s="6" t="s">
        <v>13196</v>
      </c>
      <c r="C1808" s="6">
        <v>2.0</v>
      </c>
      <c r="D1808" s="6" t="s">
        <v>2735</v>
      </c>
      <c r="E1808" s="6">
        <v>3833.64890999426</v>
      </c>
      <c r="F1808" s="6">
        <v>7667.29781998852</v>
      </c>
    </row>
    <row r="1809" ht="15.75" customHeight="1">
      <c r="A1809" s="6" t="s">
        <v>13201</v>
      </c>
      <c r="B1809" s="6" t="s">
        <v>13202</v>
      </c>
      <c r="C1809" s="6">
        <v>2.0</v>
      </c>
      <c r="D1809" s="6" t="s">
        <v>2735</v>
      </c>
      <c r="E1809" s="6">
        <v>15700.0</v>
      </c>
      <c r="F1809" s="6">
        <v>31400.0</v>
      </c>
    </row>
    <row r="1810" ht="15.75" customHeight="1">
      <c r="A1810" s="6" t="s">
        <v>13207</v>
      </c>
      <c r="B1810" s="6" t="s">
        <v>13208</v>
      </c>
      <c r="C1810" s="6">
        <v>3.0</v>
      </c>
      <c r="D1810" s="6" t="s">
        <v>2735</v>
      </c>
      <c r="E1810" s="6">
        <v>5216.86615825538</v>
      </c>
      <c r="F1810" s="6">
        <v>15650.5984747661</v>
      </c>
    </row>
    <row r="1811" ht="15.75" customHeight="1">
      <c r="A1811" s="6" t="s">
        <v>13211</v>
      </c>
      <c r="B1811" s="6" t="s">
        <v>13214</v>
      </c>
      <c r="C1811" s="6">
        <v>3.0</v>
      </c>
      <c r="D1811" s="6" t="s">
        <v>2735</v>
      </c>
      <c r="E1811" s="6">
        <v>142855.34691369</v>
      </c>
      <c r="F1811" s="6">
        <v>428566.04074107</v>
      </c>
    </row>
    <row r="1812" ht="15.75" customHeight="1">
      <c r="A1812" s="6" t="s">
        <v>13216</v>
      </c>
      <c r="B1812" s="6" t="s">
        <v>13218</v>
      </c>
      <c r="C1812" s="6">
        <v>6.0</v>
      </c>
      <c r="D1812" s="6" t="s">
        <v>2735</v>
      </c>
      <c r="E1812" s="6">
        <v>36447.4760351866</v>
      </c>
      <c r="F1812" s="6">
        <v>218684.85621112</v>
      </c>
    </row>
    <row r="1813" ht="15.75" customHeight="1">
      <c r="A1813" s="6" t="s">
        <v>13221</v>
      </c>
      <c r="B1813" s="6" t="s">
        <v>13223</v>
      </c>
      <c r="C1813" s="6">
        <v>6.0</v>
      </c>
      <c r="D1813" s="6" t="s">
        <v>2735</v>
      </c>
      <c r="E1813" s="6">
        <v>24273.3316157756</v>
      </c>
      <c r="F1813" s="6">
        <v>145639.989694654</v>
      </c>
    </row>
    <row r="1814" ht="15.75" customHeight="1">
      <c r="A1814" s="6" t="s">
        <v>13227</v>
      </c>
      <c r="B1814" s="6" t="s">
        <v>13228</v>
      </c>
      <c r="C1814" s="6">
        <v>1.0</v>
      </c>
      <c r="D1814" s="6" t="s">
        <v>2735</v>
      </c>
      <c r="E1814" s="6">
        <v>2411.72</v>
      </c>
      <c r="F1814" s="6">
        <v>2411.72</v>
      </c>
    </row>
    <row r="1815" ht="15.75" customHeight="1">
      <c r="A1815" s="6" t="s">
        <v>13232</v>
      </c>
      <c r="B1815" s="6" t="s">
        <v>13234</v>
      </c>
      <c r="C1815" s="6">
        <v>2.0</v>
      </c>
      <c r="D1815" s="6" t="s">
        <v>2735</v>
      </c>
      <c r="E1815" s="6">
        <v>8963.91543103268</v>
      </c>
      <c r="F1815" s="6">
        <v>17927.8308620654</v>
      </c>
    </row>
    <row r="1816" ht="15.75" customHeight="1">
      <c r="A1816" s="6" t="s">
        <v>13238</v>
      </c>
      <c r="B1816" s="6" t="s">
        <v>13240</v>
      </c>
      <c r="C1816" s="6">
        <v>1.0</v>
      </c>
      <c r="D1816" s="6" t="s">
        <v>2735</v>
      </c>
      <c r="E1816" s="6">
        <v>15970.2423940419</v>
      </c>
      <c r="F1816" s="6">
        <v>15970.2423940419</v>
      </c>
    </row>
    <row r="1817" ht="15.75" customHeight="1">
      <c r="A1817" s="6" t="s">
        <v>13244</v>
      </c>
      <c r="B1817" s="6" t="s">
        <v>13246</v>
      </c>
      <c r="C1817" s="6">
        <v>1.0</v>
      </c>
      <c r="D1817" s="6" t="s">
        <v>2735</v>
      </c>
      <c r="E1817" s="6">
        <v>24553.54</v>
      </c>
      <c r="F1817" s="6">
        <v>24553.54</v>
      </c>
    </row>
    <row r="1818" ht="15.75" customHeight="1">
      <c r="A1818" s="6" t="s">
        <v>13249</v>
      </c>
      <c r="B1818" s="6" t="s">
        <v>13251</v>
      </c>
      <c r="C1818" s="6">
        <v>2.0</v>
      </c>
      <c r="D1818" s="6" t="s">
        <v>2735</v>
      </c>
      <c r="E1818" s="6">
        <v>10453.8549842197</v>
      </c>
      <c r="F1818" s="6">
        <v>20907.7099684394</v>
      </c>
    </row>
    <row r="1819" ht="15.75" customHeight="1">
      <c r="A1819" s="6" t="s">
        <v>13260</v>
      </c>
      <c r="B1819" s="6" t="s">
        <v>13263</v>
      </c>
      <c r="C1819" s="6">
        <v>2.0</v>
      </c>
      <c r="D1819" s="6" t="s">
        <v>2735</v>
      </c>
      <c r="E1819" s="6">
        <v>2979.83</v>
      </c>
      <c r="F1819" s="6">
        <v>5959.66</v>
      </c>
    </row>
    <row r="1820" ht="15.75" customHeight="1">
      <c r="A1820" s="6" t="s">
        <v>13266</v>
      </c>
      <c r="B1820" s="6" t="s">
        <v>13268</v>
      </c>
      <c r="C1820" s="6">
        <v>56.0</v>
      </c>
      <c r="D1820" s="6" t="s">
        <v>2735</v>
      </c>
      <c r="E1820" s="6">
        <v>1272.82537234665</v>
      </c>
      <c r="F1820" s="6">
        <v>71278.2208514124</v>
      </c>
    </row>
    <row r="1821" ht="15.75" customHeight="1">
      <c r="A1821" s="6" t="s">
        <v>13271</v>
      </c>
      <c r="B1821" s="6" t="s">
        <v>13273</v>
      </c>
      <c r="C1821" s="6">
        <v>290.0</v>
      </c>
      <c r="D1821" s="6" t="s">
        <v>2735</v>
      </c>
      <c r="E1821" s="6">
        <v>2456.75334907926</v>
      </c>
      <c r="F1821" s="6">
        <v>712458.471232985</v>
      </c>
    </row>
    <row r="1822" ht="15.75" customHeight="1">
      <c r="A1822" s="6" t="s">
        <v>13276</v>
      </c>
      <c r="B1822" s="6" t="s">
        <v>13278</v>
      </c>
      <c r="C1822" s="6">
        <v>6.0</v>
      </c>
      <c r="D1822" s="6" t="s">
        <v>2735</v>
      </c>
      <c r="E1822" s="6">
        <v>45627.135585696</v>
      </c>
      <c r="F1822" s="6">
        <v>273762.813514176</v>
      </c>
    </row>
    <row r="1823" ht="15.75" customHeight="1">
      <c r="A1823" s="6" t="s">
        <v>13282</v>
      </c>
      <c r="B1823" s="6" t="s">
        <v>13283</v>
      </c>
      <c r="C1823" s="6">
        <v>8.0</v>
      </c>
      <c r="D1823" s="6" t="s">
        <v>2735</v>
      </c>
      <c r="E1823" s="6">
        <v>1653.72363956553</v>
      </c>
      <c r="F1823" s="6">
        <v>13229.7891165242</v>
      </c>
    </row>
    <row r="1824" ht="15.75" customHeight="1">
      <c r="A1824" s="6" t="s">
        <v>13314</v>
      </c>
      <c r="B1824" s="6" t="s">
        <v>13316</v>
      </c>
      <c r="C1824" s="6">
        <v>28.0</v>
      </c>
      <c r="D1824" s="6" t="s">
        <v>2735</v>
      </c>
      <c r="E1824" s="6">
        <v>3090.06173787213</v>
      </c>
      <c r="F1824" s="6">
        <v>86521.7286604196</v>
      </c>
    </row>
    <row r="1825" ht="15.75" customHeight="1">
      <c r="A1825" s="6" t="s">
        <v>13321</v>
      </c>
      <c r="B1825" s="6" t="s">
        <v>13322</v>
      </c>
      <c r="C1825" s="6">
        <v>168.0</v>
      </c>
      <c r="D1825" s="6" t="s">
        <v>2735</v>
      </c>
      <c r="E1825" s="6">
        <v>214.328088468916</v>
      </c>
      <c r="F1825" s="6">
        <v>36007.1188627779</v>
      </c>
    </row>
    <row r="1826" ht="15.75" customHeight="1">
      <c r="A1826" s="6" t="s">
        <v>13326</v>
      </c>
      <c r="B1826" s="6" t="s">
        <v>13328</v>
      </c>
      <c r="C1826" s="6">
        <v>2.0</v>
      </c>
      <c r="D1826" s="6" t="s">
        <v>2735</v>
      </c>
      <c r="E1826" s="6">
        <v>11351.5242390915</v>
      </c>
      <c r="F1826" s="6">
        <v>22703.048478183</v>
      </c>
    </row>
    <row r="1827" ht="15.75" customHeight="1">
      <c r="A1827" s="6" t="s">
        <v>13330</v>
      </c>
      <c r="B1827" s="6" t="s">
        <v>13333</v>
      </c>
      <c r="C1827" s="6">
        <v>2.0</v>
      </c>
      <c r="D1827" s="6" t="s">
        <v>2735</v>
      </c>
      <c r="E1827" s="6">
        <v>12456.8353761748</v>
      </c>
      <c r="F1827" s="6">
        <v>24913.6707523496</v>
      </c>
    </row>
    <row r="1828" ht="15.75" customHeight="1">
      <c r="A1828" s="6" t="s">
        <v>13336</v>
      </c>
      <c r="B1828" s="6" t="s">
        <v>13337</v>
      </c>
      <c r="C1828" s="6">
        <v>1.0</v>
      </c>
      <c r="D1828" s="6" t="s">
        <v>2735</v>
      </c>
      <c r="E1828" s="6">
        <v>4106.15016535155</v>
      </c>
      <c r="F1828" s="6">
        <v>4106.15016535155</v>
      </c>
    </row>
    <row r="1829" ht="15.75" customHeight="1">
      <c r="A1829" s="6" t="s">
        <v>13341</v>
      </c>
      <c r="B1829" s="6" t="s">
        <v>13342</v>
      </c>
      <c r="C1829" s="6">
        <v>10.0</v>
      </c>
      <c r="D1829" s="6" t="s">
        <v>2735</v>
      </c>
      <c r="E1829" s="6">
        <v>2881.69819011423</v>
      </c>
      <c r="F1829" s="6">
        <v>28816.9819011423</v>
      </c>
    </row>
    <row r="1830" ht="15.75" customHeight="1">
      <c r="A1830" s="6" t="s">
        <v>13347</v>
      </c>
      <c r="B1830" s="6" t="s">
        <v>13348</v>
      </c>
      <c r="C1830" s="6">
        <v>6.0</v>
      </c>
      <c r="D1830" s="6" t="s">
        <v>2735</v>
      </c>
      <c r="E1830" s="6">
        <v>1887.42123761225</v>
      </c>
      <c r="F1830" s="6">
        <v>11324.5274256735</v>
      </c>
    </row>
    <row r="1831" ht="15.75" customHeight="1">
      <c r="A1831" s="6" t="s">
        <v>13351</v>
      </c>
      <c r="B1831" s="6" t="s">
        <v>13352</v>
      </c>
      <c r="C1831" s="6">
        <v>8.0</v>
      </c>
      <c r="D1831" s="6" t="s">
        <v>2735</v>
      </c>
      <c r="E1831" s="6">
        <v>1590.15134705458</v>
      </c>
      <c r="F1831" s="6">
        <v>12721.2107764366</v>
      </c>
    </row>
    <row r="1832" ht="15.75" customHeight="1">
      <c r="A1832" s="6" t="s">
        <v>13356</v>
      </c>
      <c r="B1832" s="6" t="s">
        <v>13358</v>
      </c>
      <c r="C1832" s="6">
        <v>3.0</v>
      </c>
      <c r="D1832" s="6" t="s">
        <v>2735</v>
      </c>
      <c r="E1832" s="6">
        <v>9096.05168894079</v>
      </c>
      <c r="F1832" s="6">
        <v>27288.1550668224</v>
      </c>
    </row>
    <row r="1833" ht="15.75" customHeight="1">
      <c r="A1833" s="6" t="s">
        <v>13361</v>
      </c>
      <c r="B1833" s="6" t="s">
        <v>13363</v>
      </c>
      <c r="C1833" s="6">
        <v>3.0</v>
      </c>
      <c r="D1833" s="6" t="s">
        <v>2735</v>
      </c>
      <c r="E1833" s="6">
        <v>115.184493900254</v>
      </c>
      <c r="F1833" s="6">
        <v>345.553481700762</v>
      </c>
    </row>
    <row r="1834" ht="15.75" customHeight="1">
      <c r="A1834" s="6" t="s">
        <v>13365</v>
      </c>
      <c r="B1834" s="6" t="s">
        <v>13366</v>
      </c>
      <c r="C1834" s="6">
        <v>4.0</v>
      </c>
      <c r="D1834" s="6" t="s">
        <v>2735</v>
      </c>
      <c r="E1834" s="6">
        <v>32281.5186420817</v>
      </c>
      <c r="F1834" s="6">
        <v>129126.074568327</v>
      </c>
    </row>
    <row r="1835" ht="15.75" customHeight="1">
      <c r="A1835" s="6" t="s">
        <v>13369</v>
      </c>
      <c r="B1835" s="6" t="s">
        <v>13370</v>
      </c>
      <c r="C1835" s="6">
        <v>12.0</v>
      </c>
      <c r="D1835" s="6" t="s">
        <v>2735</v>
      </c>
      <c r="E1835" s="6">
        <v>419.202691260067</v>
      </c>
      <c r="F1835" s="6">
        <v>5030.4322951208</v>
      </c>
    </row>
    <row r="1836" ht="15.75" customHeight="1">
      <c r="A1836" s="6" t="s">
        <v>13374</v>
      </c>
      <c r="B1836" s="6" t="s">
        <v>13376</v>
      </c>
      <c r="C1836" s="6">
        <v>1.0</v>
      </c>
      <c r="D1836" s="6" t="s">
        <v>2735</v>
      </c>
      <c r="E1836" s="6">
        <v>48095.156805784</v>
      </c>
      <c r="F1836" s="6">
        <v>48095.156805784</v>
      </c>
    </row>
    <row r="1837" ht="15.75" customHeight="1">
      <c r="A1837" s="6" t="s">
        <v>13379</v>
      </c>
      <c r="B1837" s="6" t="s">
        <v>13381</v>
      </c>
      <c r="C1837" s="6">
        <v>1.0</v>
      </c>
      <c r="D1837" s="6" t="s">
        <v>2735</v>
      </c>
      <c r="E1837" s="6">
        <v>81745.9864915368</v>
      </c>
      <c r="F1837" s="6">
        <v>81745.9864915368</v>
      </c>
    </row>
    <row r="1838" ht="15.75" customHeight="1">
      <c r="A1838" s="6" t="s">
        <v>13384</v>
      </c>
      <c r="B1838" s="6" t="s">
        <v>13386</v>
      </c>
      <c r="C1838" s="6">
        <v>6.0</v>
      </c>
      <c r="D1838" s="6" t="s">
        <v>2735</v>
      </c>
      <c r="E1838" s="6">
        <v>2261.40218745274</v>
      </c>
      <c r="F1838" s="6">
        <v>13568.4131247164</v>
      </c>
    </row>
    <row r="1839" ht="15.75" customHeight="1">
      <c r="A1839" s="6" t="s">
        <v>13389</v>
      </c>
      <c r="B1839" s="6" t="s">
        <v>13391</v>
      </c>
      <c r="C1839" s="6">
        <v>2.0</v>
      </c>
      <c r="D1839" s="6" t="s">
        <v>2735</v>
      </c>
      <c r="E1839" s="6">
        <v>45088.7086694245</v>
      </c>
      <c r="F1839" s="6">
        <v>90177.417338849</v>
      </c>
    </row>
    <row r="1840" ht="15.75" customHeight="1">
      <c r="A1840" s="6" t="s">
        <v>13394</v>
      </c>
      <c r="B1840" s="6" t="s">
        <v>13396</v>
      </c>
      <c r="C1840" s="6">
        <v>2.0</v>
      </c>
      <c r="D1840" s="6" t="s">
        <v>2735</v>
      </c>
      <c r="E1840" s="6">
        <v>37351.4383719286</v>
      </c>
      <c r="F1840" s="6">
        <v>74702.8767438572</v>
      </c>
    </row>
    <row r="1841" ht="15.75" customHeight="1">
      <c r="A1841" s="6" t="s">
        <v>13399</v>
      </c>
      <c r="B1841" s="6" t="s">
        <v>13400</v>
      </c>
      <c r="C1841" s="6">
        <v>2.0</v>
      </c>
      <c r="D1841" s="6" t="s">
        <v>2735</v>
      </c>
      <c r="E1841" s="6">
        <v>48774.6217038551</v>
      </c>
      <c r="F1841" s="6">
        <v>97549.2434077102</v>
      </c>
    </row>
    <row r="1842" ht="15.75" customHeight="1">
      <c r="A1842" s="6" t="s">
        <v>13403</v>
      </c>
      <c r="B1842" s="6" t="s">
        <v>13405</v>
      </c>
      <c r="C1842" s="6">
        <v>1.0</v>
      </c>
      <c r="D1842" s="6" t="s">
        <v>2735</v>
      </c>
      <c r="E1842" s="6">
        <v>50248.1258130187</v>
      </c>
      <c r="F1842" s="6">
        <v>50248.1258130187</v>
      </c>
    </row>
    <row r="1843" ht="15.75" customHeight="1">
      <c r="A1843" s="6" t="s">
        <v>13409</v>
      </c>
      <c r="B1843" s="6" t="s">
        <v>13410</v>
      </c>
      <c r="C1843" s="6">
        <v>1.0</v>
      </c>
      <c r="D1843" s="6" t="s">
        <v>2735</v>
      </c>
      <c r="E1843" s="6">
        <v>21420.914340396</v>
      </c>
      <c r="F1843" s="6">
        <v>21420.914340396</v>
      </c>
    </row>
    <row r="1844" ht="15.75" customHeight="1">
      <c r="A1844" s="6" t="s">
        <v>13413</v>
      </c>
      <c r="B1844" s="6" t="s">
        <v>13416</v>
      </c>
      <c r="C1844" s="6">
        <v>1.0</v>
      </c>
      <c r="D1844" s="6" t="s">
        <v>2735</v>
      </c>
      <c r="E1844" s="6">
        <v>27504.3411022612</v>
      </c>
      <c r="F1844" s="6">
        <v>27504.3411022612</v>
      </c>
    </row>
    <row r="1845" ht="15.75" customHeight="1">
      <c r="A1845" s="6" t="s">
        <v>13417</v>
      </c>
      <c r="B1845" s="6" t="s">
        <v>13419</v>
      </c>
      <c r="C1845" s="6">
        <v>2.0</v>
      </c>
      <c r="D1845" s="6" t="s">
        <v>2735</v>
      </c>
      <c r="E1845" s="6">
        <v>23189.3131299734</v>
      </c>
      <c r="F1845" s="6">
        <v>46378.6262599468</v>
      </c>
    </row>
    <row r="1846" ht="15.75" customHeight="1">
      <c r="A1846" s="6" t="s">
        <v>13423</v>
      </c>
      <c r="B1846" s="6" t="s">
        <v>13425</v>
      </c>
      <c r="C1846" s="6">
        <v>2.0</v>
      </c>
      <c r="D1846" s="6" t="s">
        <v>2735</v>
      </c>
      <c r="E1846" s="6">
        <v>60805.8748324078</v>
      </c>
      <c r="F1846" s="6">
        <v>121611.749664816</v>
      </c>
    </row>
    <row r="1847" ht="15.75" customHeight="1">
      <c r="A1847" s="6" t="s">
        <v>13429</v>
      </c>
      <c r="B1847" s="6" t="s">
        <v>13430</v>
      </c>
      <c r="C1847" s="6">
        <v>1.0</v>
      </c>
      <c r="D1847" s="6" t="s">
        <v>2735</v>
      </c>
      <c r="E1847" s="6">
        <v>38600.0</v>
      </c>
      <c r="F1847" s="6">
        <v>38600.0</v>
      </c>
    </row>
    <row r="1848" ht="15.75" customHeight="1">
      <c r="A1848" s="6" t="s">
        <v>13435</v>
      </c>
      <c r="B1848" s="6" t="s">
        <v>13436</v>
      </c>
      <c r="C1848" s="6">
        <v>3.0</v>
      </c>
      <c r="D1848" s="6" t="s">
        <v>2735</v>
      </c>
      <c r="E1848" s="6">
        <v>45320.525</v>
      </c>
      <c r="F1848" s="6">
        <v>135961.575</v>
      </c>
    </row>
    <row r="1849" ht="15.75" customHeight="1">
      <c r="A1849" s="6" t="s">
        <v>13441</v>
      </c>
      <c r="B1849" s="6" t="s">
        <v>13442</v>
      </c>
      <c r="C1849" s="6">
        <v>4.0</v>
      </c>
      <c r="D1849" s="6" t="s">
        <v>2735</v>
      </c>
      <c r="E1849" s="6">
        <v>57185.7125</v>
      </c>
      <c r="F1849" s="6">
        <v>228742.85</v>
      </c>
    </row>
    <row r="1850" ht="15.75" customHeight="1">
      <c r="A1850" s="6" t="s">
        <v>13446</v>
      </c>
      <c r="B1850" s="6" t="s">
        <v>13447</v>
      </c>
      <c r="C1850" s="6">
        <v>1.0</v>
      </c>
      <c r="D1850" s="6" t="s">
        <v>2735</v>
      </c>
      <c r="E1850" s="6">
        <v>6376.445</v>
      </c>
      <c r="F1850" s="6">
        <v>6376.445</v>
      </c>
    </row>
    <row r="1851" ht="15.75" customHeight="1">
      <c r="A1851" s="6" t="s">
        <v>13450</v>
      </c>
      <c r="B1851" s="6" t="s">
        <v>13451</v>
      </c>
      <c r="C1851" s="6">
        <v>2.0</v>
      </c>
      <c r="D1851" s="6" t="s">
        <v>2735</v>
      </c>
      <c r="E1851" s="6">
        <v>2721.33333333333</v>
      </c>
      <c r="F1851" s="6">
        <v>5442.66666666666</v>
      </c>
    </row>
    <row r="1852" ht="15.75" customHeight="1">
      <c r="A1852" s="6" t="s">
        <v>13455</v>
      </c>
      <c r="B1852" s="6" t="s">
        <v>13457</v>
      </c>
      <c r="C1852" s="6">
        <v>2.0</v>
      </c>
      <c r="D1852" s="6" t="s">
        <v>2735</v>
      </c>
      <c r="E1852" s="6">
        <v>25310.0</v>
      </c>
      <c r="F1852" s="6">
        <v>50620.0</v>
      </c>
    </row>
    <row r="1853" ht="15.75" customHeight="1">
      <c r="A1853" s="6" t="s">
        <v>13461</v>
      </c>
      <c r="B1853" s="6" t="s">
        <v>13462</v>
      </c>
      <c r="C1853" s="6">
        <v>2.0</v>
      </c>
      <c r="D1853" s="6" t="s">
        <v>2735</v>
      </c>
      <c r="E1853" s="6">
        <v>138.0</v>
      </c>
      <c r="F1853" s="6">
        <v>276.0</v>
      </c>
    </row>
    <row r="1854" ht="15.75" customHeight="1">
      <c r="A1854" s="6" t="s">
        <v>13466</v>
      </c>
      <c r="B1854" s="6" t="s">
        <v>13468</v>
      </c>
      <c r="C1854" s="6">
        <v>1.0</v>
      </c>
      <c r="D1854" s="6" t="s">
        <v>2735</v>
      </c>
      <c r="E1854" s="6">
        <v>153.52</v>
      </c>
      <c r="F1854" s="6">
        <v>153.52</v>
      </c>
    </row>
    <row r="1855" ht="15.75" customHeight="1">
      <c r="A1855" s="6" t="s">
        <v>13471</v>
      </c>
      <c r="B1855" s="6" t="s">
        <v>13472</v>
      </c>
      <c r="C1855" s="6">
        <v>1.0</v>
      </c>
      <c r="D1855" s="6" t="s">
        <v>2735</v>
      </c>
      <c r="E1855" s="6">
        <v>9151.92</v>
      </c>
      <c r="F1855" s="6">
        <v>9151.92</v>
      </c>
    </row>
    <row r="1856" ht="15.75" customHeight="1">
      <c r="A1856" s="6" t="s">
        <v>13477</v>
      </c>
      <c r="B1856" s="6" t="s">
        <v>13478</v>
      </c>
      <c r="C1856" s="6">
        <v>2.0</v>
      </c>
      <c r="D1856" s="6" t="s">
        <v>2735</v>
      </c>
      <c r="E1856" s="6">
        <v>8500.0</v>
      </c>
      <c r="F1856" s="6">
        <v>17000.0</v>
      </c>
    </row>
    <row r="1857" ht="15.75" customHeight="1">
      <c r="A1857" s="6" t="s">
        <v>13481</v>
      </c>
      <c r="B1857" s="6" t="s">
        <v>13483</v>
      </c>
      <c r="C1857" s="6">
        <v>2.0</v>
      </c>
      <c r="D1857" s="6" t="s">
        <v>2735</v>
      </c>
      <c r="E1857" s="6">
        <v>11966.17</v>
      </c>
      <c r="F1857" s="6">
        <v>23932.34</v>
      </c>
    </row>
    <row r="1858" ht="15.75" customHeight="1">
      <c r="A1858" s="6" t="s">
        <v>13487</v>
      </c>
      <c r="B1858" s="6" t="s">
        <v>13488</v>
      </c>
      <c r="C1858" s="6">
        <v>2.0</v>
      </c>
      <c r="D1858" s="6" t="s">
        <v>2735</v>
      </c>
      <c r="E1858" s="6">
        <v>3378.0</v>
      </c>
      <c r="F1858" s="6">
        <v>6756.0</v>
      </c>
    </row>
    <row r="1859" ht="15.75" customHeight="1">
      <c r="A1859" s="6" t="s">
        <v>13489</v>
      </c>
      <c r="B1859" s="6" t="s">
        <v>13491</v>
      </c>
      <c r="C1859" s="6">
        <v>3.0</v>
      </c>
      <c r="D1859" s="6" t="s">
        <v>2735</v>
      </c>
      <c r="E1859" s="6">
        <v>2487.6</v>
      </c>
      <c r="F1859" s="6">
        <v>7462.8</v>
      </c>
    </row>
    <row r="1860" ht="15.75" customHeight="1">
      <c r="A1860" s="6" t="s">
        <v>13493</v>
      </c>
      <c r="B1860" s="6" t="s">
        <v>13495</v>
      </c>
      <c r="C1860" s="6">
        <v>1.0</v>
      </c>
      <c r="D1860" s="6" t="s">
        <v>2735</v>
      </c>
      <c r="E1860" s="6">
        <v>20243.1666666666</v>
      </c>
      <c r="F1860" s="6">
        <v>20243.1666666666</v>
      </c>
    </row>
    <row r="1861" ht="15.75" customHeight="1">
      <c r="A1861" s="6" t="s">
        <v>13499</v>
      </c>
      <c r="B1861" s="6" t="s">
        <v>13501</v>
      </c>
      <c r="C1861" s="6">
        <v>2.0</v>
      </c>
      <c r="D1861" s="6" t="s">
        <v>2735</v>
      </c>
      <c r="E1861" s="6">
        <v>65.0</v>
      </c>
      <c r="F1861" s="6">
        <v>130.0</v>
      </c>
    </row>
    <row r="1862" ht="15.75" customHeight="1">
      <c r="A1862" s="6" t="s">
        <v>13505</v>
      </c>
      <c r="B1862" s="6" t="s">
        <v>13506</v>
      </c>
      <c r="C1862" s="6">
        <v>2.0</v>
      </c>
      <c r="D1862" s="6" t="s">
        <v>2735</v>
      </c>
      <c r="E1862" s="6">
        <v>1245.55555555555</v>
      </c>
      <c r="F1862" s="6">
        <v>2491.1111111111</v>
      </c>
    </row>
    <row r="1863" ht="15.75" customHeight="1">
      <c r="A1863" s="6" t="s">
        <v>13510</v>
      </c>
      <c r="B1863" s="6" t="s">
        <v>13512</v>
      </c>
      <c r="C1863" s="6">
        <v>7.0</v>
      </c>
      <c r="D1863" s="6" t="s">
        <v>2735</v>
      </c>
      <c r="E1863" s="6">
        <v>2403.341563786</v>
      </c>
      <c r="F1863" s="6">
        <v>16823.390946502</v>
      </c>
    </row>
    <row r="1864" ht="15.75" customHeight="1">
      <c r="A1864" s="6" t="s">
        <v>13516</v>
      </c>
      <c r="B1864" s="6" t="s">
        <v>13518</v>
      </c>
      <c r="C1864" s="6">
        <v>2.0</v>
      </c>
      <c r="D1864" s="6" t="s">
        <v>2735</v>
      </c>
      <c r="E1864" s="6">
        <v>856.25</v>
      </c>
      <c r="F1864" s="6">
        <v>1712.5</v>
      </c>
    </row>
    <row r="1865" ht="15.75" customHeight="1">
      <c r="A1865" s="6" t="s">
        <v>13521</v>
      </c>
      <c r="B1865" s="6" t="s">
        <v>13527</v>
      </c>
      <c r="C1865" s="6">
        <v>1.0</v>
      </c>
      <c r="D1865" s="6" t="s">
        <v>2735</v>
      </c>
      <c r="E1865" s="6">
        <v>639.7</v>
      </c>
      <c r="F1865" s="6">
        <v>639.7</v>
      </c>
    </row>
    <row r="1866" ht="15.75" customHeight="1">
      <c r="A1866" s="6" t="s">
        <v>13529</v>
      </c>
      <c r="B1866" s="6" t="s">
        <v>13531</v>
      </c>
      <c r="C1866" s="6">
        <v>3.0</v>
      </c>
      <c r="D1866" s="6" t="s">
        <v>2735</v>
      </c>
      <c r="E1866" s="6">
        <v>1020.27777777777</v>
      </c>
      <c r="F1866" s="6">
        <v>3060.83333333331</v>
      </c>
    </row>
    <row r="1867" ht="15.75" customHeight="1">
      <c r="A1867" s="6" t="s">
        <v>13535</v>
      </c>
      <c r="B1867" s="6" t="s">
        <v>13536</v>
      </c>
      <c r="C1867" s="6">
        <v>4.0</v>
      </c>
      <c r="D1867" s="6" t="s">
        <v>2735</v>
      </c>
      <c r="E1867" s="6">
        <v>661.01</v>
      </c>
      <c r="F1867" s="6">
        <v>2644.04</v>
      </c>
    </row>
    <row r="1868" ht="15.75" customHeight="1">
      <c r="A1868" s="6" t="s">
        <v>13541</v>
      </c>
      <c r="B1868" s="6" t="s">
        <v>13542</v>
      </c>
      <c r="C1868" s="6">
        <v>1.0</v>
      </c>
      <c r="D1868" s="6" t="s">
        <v>2735</v>
      </c>
      <c r="E1868" s="6">
        <v>4330.0</v>
      </c>
      <c r="F1868" s="6">
        <v>4330.0</v>
      </c>
    </row>
    <row r="1869" ht="15.75" customHeight="1">
      <c r="A1869" s="6" t="s">
        <v>13547</v>
      </c>
      <c r="B1869" s="6" t="s">
        <v>13548</v>
      </c>
      <c r="C1869" s="6">
        <v>2.0</v>
      </c>
      <c r="D1869" s="6" t="s">
        <v>2735</v>
      </c>
      <c r="E1869" s="6">
        <v>948.0</v>
      </c>
      <c r="F1869" s="6">
        <v>1896.0</v>
      </c>
    </row>
    <row r="1870" ht="15.75" customHeight="1">
      <c r="A1870" s="6" t="s">
        <v>13552</v>
      </c>
      <c r="B1870" s="6" t="s">
        <v>13554</v>
      </c>
      <c r="C1870" s="6">
        <v>2.0</v>
      </c>
      <c r="D1870" s="6" t="s">
        <v>2735</v>
      </c>
      <c r="E1870" s="6">
        <v>845.833333333333</v>
      </c>
      <c r="F1870" s="6">
        <v>1691.66666666667</v>
      </c>
    </row>
    <row r="1871" ht="15.75" customHeight="1">
      <c r="A1871" s="6" t="s">
        <v>13556</v>
      </c>
      <c r="B1871" s="6" t="s">
        <v>13559</v>
      </c>
      <c r="C1871" s="6">
        <v>1.0</v>
      </c>
      <c r="D1871" s="6" t="s">
        <v>2735</v>
      </c>
      <c r="E1871" s="6">
        <v>250.0</v>
      </c>
      <c r="F1871" s="6">
        <v>250.0</v>
      </c>
    </row>
    <row r="1872" ht="15.75" customHeight="1">
      <c r="A1872" s="6" t="s">
        <v>13562</v>
      </c>
      <c r="B1872" s="6" t="s">
        <v>13564</v>
      </c>
      <c r="C1872" s="6">
        <v>4.0</v>
      </c>
      <c r="D1872" s="6" t="s">
        <v>2735</v>
      </c>
      <c r="E1872" s="6">
        <v>1102.0</v>
      </c>
      <c r="F1872" s="6">
        <v>4408.0</v>
      </c>
    </row>
    <row r="1873" ht="15.75" customHeight="1">
      <c r="A1873" s="6" t="s">
        <v>13571</v>
      </c>
      <c r="B1873" s="6" t="s">
        <v>13572</v>
      </c>
      <c r="C1873" s="6">
        <v>2.0</v>
      </c>
      <c r="D1873" s="6" t="s">
        <v>2735</v>
      </c>
      <c r="E1873" s="6">
        <v>1285.0</v>
      </c>
      <c r="F1873" s="6">
        <v>2570.0</v>
      </c>
    </row>
    <row r="1874" ht="15.75" customHeight="1">
      <c r="A1874" s="6" t="s">
        <v>13577</v>
      </c>
      <c r="B1874" s="6" t="s">
        <v>13578</v>
      </c>
      <c r="C1874" s="6">
        <v>3.0</v>
      </c>
      <c r="D1874" s="6" t="s">
        <v>2735</v>
      </c>
      <c r="E1874" s="6">
        <v>3525.29761904761</v>
      </c>
      <c r="F1874" s="6">
        <v>10575.8928571428</v>
      </c>
    </row>
    <row r="1875" ht="15.75" customHeight="1">
      <c r="A1875" s="6" t="s">
        <v>13583</v>
      </c>
      <c r="B1875" s="6" t="s">
        <v>13584</v>
      </c>
      <c r="C1875" s="6">
        <v>5.0</v>
      </c>
      <c r="D1875" s="6" t="s">
        <v>2735</v>
      </c>
      <c r="E1875" s="6">
        <v>95939.0</v>
      </c>
      <c r="F1875" s="6">
        <v>479695.0</v>
      </c>
    </row>
    <row r="1876" ht="15.75" customHeight="1">
      <c r="A1876" s="6" t="s">
        <v>13588</v>
      </c>
      <c r="B1876" s="6" t="s">
        <v>13589</v>
      </c>
      <c r="C1876" s="6">
        <v>2.0</v>
      </c>
      <c r="D1876" s="6" t="s">
        <v>2735</v>
      </c>
      <c r="E1876" s="6">
        <v>2175.6</v>
      </c>
      <c r="F1876" s="6">
        <v>4351.2</v>
      </c>
    </row>
    <row r="1877" ht="15.75" customHeight="1">
      <c r="A1877" s="6" t="s">
        <v>13592</v>
      </c>
      <c r="B1877" s="6" t="s">
        <v>13593</v>
      </c>
      <c r="C1877" s="6">
        <v>2.0</v>
      </c>
      <c r="D1877" s="6" t="s">
        <v>2735</v>
      </c>
      <c r="E1877" s="6">
        <v>1117.2</v>
      </c>
      <c r="F1877" s="6">
        <v>2234.4</v>
      </c>
    </row>
    <row r="1878" ht="15.75" customHeight="1">
      <c r="A1878" s="6" t="s">
        <v>13596</v>
      </c>
      <c r="B1878" s="6" t="s">
        <v>13597</v>
      </c>
      <c r="C1878" s="6">
        <v>1.0</v>
      </c>
      <c r="D1878" s="6" t="s">
        <v>2735</v>
      </c>
      <c r="E1878" s="6">
        <v>1450.0</v>
      </c>
      <c r="F1878" s="6">
        <v>1450.0</v>
      </c>
    </row>
    <row r="1879" ht="15.75" customHeight="1">
      <c r="A1879" s="6" t="s">
        <v>13601</v>
      </c>
      <c r="B1879" s="6" t="s">
        <v>13602</v>
      </c>
      <c r="C1879" s="6">
        <v>1.0</v>
      </c>
      <c r="D1879" s="6" t="s">
        <v>2735</v>
      </c>
      <c r="E1879" s="6">
        <v>9423.92302335108</v>
      </c>
      <c r="F1879" s="6">
        <v>9423.92302335108</v>
      </c>
    </row>
    <row r="1880" ht="15.75" customHeight="1">
      <c r="A1880" s="6" t="s">
        <v>13607</v>
      </c>
      <c r="B1880" s="6" t="s">
        <v>13608</v>
      </c>
      <c r="C1880" s="6">
        <v>1.0</v>
      </c>
      <c r="D1880" s="6" t="s">
        <v>2735</v>
      </c>
      <c r="E1880" s="6">
        <v>10938.8178287587</v>
      </c>
      <c r="F1880" s="6">
        <v>10938.8178287587</v>
      </c>
    </row>
    <row r="1881" ht="15.75" customHeight="1">
      <c r="A1881" s="6" t="s">
        <v>13611</v>
      </c>
      <c r="B1881" s="6" t="s">
        <v>13613</v>
      </c>
      <c r="C1881" s="6">
        <v>12.0</v>
      </c>
      <c r="D1881" s="6" t="s">
        <v>2735</v>
      </c>
      <c r="E1881" s="6">
        <v>1495.0</v>
      </c>
      <c r="F1881" s="6">
        <v>17940.0</v>
      </c>
    </row>
    <row r="1882" ht="15.75" customHeight="1">
      <c r="A1882" s="6" t="s">
        <v>13616</v>
      </c>
      <c r="B1882" s="6" t="s">
        <v>13618</v>
      </c>
      <c r="C1882" s="6">
        <v>4.0</v>
      </c>
      <c r="D1882" s="6" t="s">
        <v>2735</v>
      </c>
      <c r="E1882" s="6">
        <v>8595.0</v>
      </c>
      <c r="F1882" s="6">
        <v>34380.0</v>
      </c>
    </row>
    <row r="1883" ht="15.75" customHeight="1">
      <c r="A1883" s="6" t="s">
        <v>13621</v>
      </c>
      <c r="B1883" s="6" t="s">
        <v>13623</v>
      </c>
      <c r="C1883" s="6">
        <v>2.0</v>
      </c>
      <c r="D1883" s="6" t="s">
        <v>2735</v>
      </c>
      <c r="E1883" s="6">
        <v>18719.38</v>
      </c>
      <c r="F1883" s="6">
        <v>37438.76</v>
      </c>
    </row>
    <row r="1884" ht="15.75" customHeight="1">
      <c r="A1884" s="6" t="s">
        <v>13626</v>
      </c>
      <c r="B1884" s="6" t="s">
        <v>13627</v>
      </c>
      <c r="C1884" s="6">
        <v>1.0</v>
      </c>
      <c r="D1884" s="6" t="s">
        <v>2735</v>
      </c>
      <c r="E1884" s="6">
        <v>5546.0</v>
      </c>
      <c r="F1884" s="6">
        <v>5546.0</v>
      </c>
    </row>
    <row r="1885" ht="15.75" customHeight="1">
      <c r="A1885" s="6" t="s">
        <v>13630</v>
      </c>
      <c r="B1885" s="6" t="s">
        <v>13631</v>
      </c>
      <c r="C1885" s="6">
        <v>1.0</v>
      </c>
      <c r="D1885" s="6" t="s">
        <v>2735</v>
      </c>
      <c r="E1885" s="6">
        <v>886.0</v>
      </c>
      <c r="F1885" s="6">
        <v>886.0</v>
      </c>
    </row>
    <row r="1886" ht="15.75" customHeight="1">
      <c r="A1886" s="6" t="s">
        <v>13635</v>
      </c>
      <c r="B1886" s="6" t="s">
        <v>13636</v>
      </c>
      <c r="C1886" s="6">
        <v>2.0</v>
      </c>
      <c r="D1886" s="6" t="s">
        <v>2735</v>
      </c>
      <c r="E1886" s="6">
        <v>2358.57057066666</v>
      </c>
      <c r="F1886" s="6">
        <v>4717.14114133332</v>
      </c>
    </row>
    <row r="1887" ht="15.75" customHeight="1">
      <c r="A1887" s="6" t="s">
        <v>13639</v>
      </c>
      <c r="B1887" s="6" t="s">
        <v>13640</v>
      </c>
      <c r="C1887" s="6">
        <v>2.0</v>
      </c>
      <c r="D1887" s="6" t="s">
        <v>2735</v>
      </c>
      <c r="E1887" s="6">
        <v>26166.0</v>
      </c>
      <c r="F1887" s="6">
        <v>52332.0</v>
      </c>
    </row>
    <row r="1888" ht="15.75" customHeight="1">
      <c r="A1888" s="6" t="s">
        <v>13644</v>
      </c>
      <c r="B1888" s="6" t="s">
        <v>13645</v>
      </c>
      <c r="C1888" s="6">
        <v>1.0</v>
      </c>
      <c r="D1888" s="6" t="s">
        <v>2735</v>
      </c>
      <c r="E1888" s="6">
        <v>1600.0</v>
      </c>
      <c r="F1888" s="6">
        <v>1600.0</v>
      </c>
    </row>
    <row r="1889" ht="15.75" customHeight="1">
      <c r="A1889" s="6" t="s">
        <v>13650</v>
      </c>
      <c r="B1889" s="6" t="s">
        <v>13651</v>
      </c>
      <c r="C1889" s="6">
        <v>1.0</v>
      </c>
      <c r="D1889" s="6" t="s">
        <v>2735</v>
      </c>
      <c r="E1889" s="6">
        <v>12150.0</v>
      </c>
      <c r="F1889" s="6">
        <v>12150.0</v>
      </c>
    </row>
    <row r="1890" ht="15.75" customHeight="1">
      <c r="A1890" s="6" t="s">
        <v>13655</v>
      </c>
      <c r="B1890" s="6" t="s">
        <v>13657</v>
      </c>
      <c r="C1890" s="6">
        <v>2.0</v>
      </c>
      <c r="D1890" s="6" t="s">
        <v>2735</v>
      </c>
      <c r="E1890" s="6">
        <v>206589.346926414</v>
      </c>
      <c r="F1890" s="6">
        <v>413178.693852828</v>
      </c>
    </row>
    <row r="1891" ht="15.75" customHeight="1">
      <c r="A1891" s="6" t="s">
        <v>13660</v>
      </c>
      <c r="B1891" s="6" t="s">
        <v>13662</v>
      </c>
      <c r="C1891" s="6">
        <v>1.0</v>
      </c>
      <c r="D1891" s="6" t="s">
        <v>2735</v>
      </c>
      <c r="E1891" s="6">
        <v>2565.22</v>
      </c>
      <c r="F1891" s="6">
        <v>2565.22</v>
      </c>
    </row>
    <row r="1892" ht="15.75" customHeight="1">
      <c r="A1892" s="6" t="s">
        <v>13664</v>
      </c>
      <c r="B1892" s="6" t="s">
        <v>13666</v>
      </c>
      <c r="C1892" s="6">
        <v>2.0</v>
      </c>
      <c r="D1892" s="6" t="s">
        <v>2735</v>
      </c>
      <c r="E1892" s="6">
        <v>52757.5</v>
      </c>
      <c r="F1892" s="6">
        <v>105515.0</v>
      </c>
    </row>
    <row r="1893" ht="15.75" customHeight="1">
      <c r="A1893" s="6" t="s">
        <v>13670</v>
      </c>
      <c r="B1893" s="6" t="s">
        <v>13672</v>
      </c>
      <c r="C1893" s="6">
        <v>1.0</v>
      </c>
      <c r="D1893" s="6" t="s">
        <v>2735</v>
      </c>
      <c r="E1893" s="6">
        <v>450.0</v>
      </c>
      <c r="F1893" s="6">
        <v>450.0</v>
      </c>
    </row>
    <row r="1894" ht="15.75" customHeight="1">
      <c r="A1894" s="6" t="s">
        <v>13676</v>
      </c>
      <c r="B1894" s="6" t="s">
        <v>13677</v>
      </c>
      <c r="C1894" s="6">
        <v>1.0</v>
      </c>
      <c r="D1894" s="6" t="s">
        <v>2735</v>
      </c>
      <c r="E1894" s="6">
        <v>3500.0</v>
      </c>
      <c r="F1894" s="6">
        <v>3500.0</v>
      </c>
    </row>
    <row r="1895" ht="15.75" customHeight="1">
      <c r="A1895" s="6" t="s">
        <v>13682</v>
      </c>
      <c r="B1895" s="6" t="s">
        <v>13683</v>
      </c>
      <c r="C1895" s="6">
        <v>2.0</v>
      </c>
      <c r="D1895" s="6" t="s">
        <v>2735</v>
      </c>
      <c r="E1895" s="6">
        <v>11500.0</v>
      </c>
      <c r="F1895" s="6">
        <v>23000.0</v>
      </c>
    </row>
    <row r="1896" ht="15.75" customHeight="1">
      <c r="A1896" s="6" t="s">
        <v>13686</v>
      </c>
      <c r="B1896" s="6" t="s">
        <v>13689</v>
      </c>
      <c r="C1896" s="6">
        <v>2.0</v>
      </c>
      <c r="D1896" s="6" t="s">
        <v>2735</v>
      </c>
      <c r="E1896" s="6">
        <v>4900.0</v>
      </c>
      <c r="F1896" s="6">
        <v>9800.0</v>
      </c>
    </row>
    <row r="1897" ht="15.75" customHeight="1">
      <c r="A1897" s="6" t="s">
        <v>13690</v>
      </c>
      <c r="B1897" s="6" t="s">
        <v>13692</v>
      </c>
      <c r="C1897" s="6">
        <v>2.0</v>
      </c>
      <c r="D1897" s="6" t="s">
        <v>2735</v>
      </c>
      <c r="E1897" s="6">
        <v>8000.0</v>
      </c>
      <c r="F1897" s="6">
        <v>16000.0</v>
      </c>
    </row>
    <row r="1898" ht="15.75" customHeight="1">
      <c r="A1898" s="6" t="s">
        <v>13696</v>
      </c>
      <c r="B1898" s="6" t="s">
        <v>13697</v>
      </c>
      <c r="C1898" s="6">
        <v>1.0</v>
      </c>
      <c r="D1898" s="6" t="s">
        <v>2735</v>
      </c>
      <c r="E1898" s="6">
        <v>15856.6125</v>
      </c>
      <c r="F1898" s="6">
        <v>15856.6125</v>
      </c>
    </row>
    <row r="1899" ht="15.75" customHeight="1">
      <c r="A1899" s="6" t="s">
        <v>13702</v>
      </c>
      <c r="B1899" s="6" t="s">
        <v>13703</v>
      </c>
      <c r="C1899" s="6">
        <v>11.0</v>
      </c>
      <c r="D1899" s="6" t="s">
        <v>2735</v>
      </c>
      <c r="E1899" s="6">
        <v>2070.0</v>
      </c>
      <c r="F1899" s="6">
        <v>22770.0</v>
      </c>
    </row>
    <row r="1900" ht="15.75" customHeight="1">
      <c r="A1900" s="6" t="s">
        <v>13707</v>
      </c>
      <c r="B1900" s="6" t="s">
        <v>13710</v>
      </c>
      <c r="C1900" s="6">
        <v>8.0</v>
      </c>
      <c r="D1900" s="6" t="s">
        <v>2735</v>
      </c>
      <c r="E1900" s="6">
        <v>399.0</v>
      </c>
      <c r="F1900" s="6">
        <v>3192.0</v>
      </c>
    </row>
    <row r="1901" ht="15.75" customHeight="1">
      <c r="A1901" s="6" t="s">
        <v>13713</v>
      </c>
      <c r="B1901" s="6" t="s">
        <v>13715</v>
      </c>
      <c r="C1901" s="6">
        <v>1.0</v>
      </c>
      <c r="D1901" s="6" t="s">
        <v>2735</v>
      </c>
      <c r="E1901" s="6">
        <v>16500.0</v>
      </c>
      <c r="F1901" s="6">
        <v>16500.0</v>
      </c>
    </row>
    <row r="1902" ht="15.75" customHeight="1">
      <c r="A1902" s="6" t="s">
        <v>13718</v>
      </c>
      <c r="B1902" s="6" t="s">
        <v>13720</v>
      </c>
      <c r="C1902" s="6">
        <v>1.0</v>
      </c>
      <c r="D1902" s="6" t="s">
        <v>2735</v>
      </c>
      <c r="E1902" s="6">
        <v>9750.0</v>
      </c>
      <c r="F1902" s="6">
        <v>9750.0</v>
      </c>
    </row>
    <row r="1903" ht="15.75" customHeight="1">
      <c r="A1903" s="6" t="s">
        <v>13724</v>
      </c>
      <c r="B1903" s="6" t="s">
        <v>13725</v>
      </c>
      <c r="C1903" s="6">
        <v>2.0</v>
      </c>
      <c r="D1903" s="6" t="s">
        <v>2735</v>
      </c>
      <c r="E1903" s="6">
        <v>1446.28</v>
      </c>
      <c r="F1903" s="6">
        <v>2892.56</v>
      </c>
    </row>
    <row r="1904" ht="15.75" customHeight="1">
      <c r="A1904" s="6" t="s">
        <v>13729</v>
      </c>
      <c r="B1904" s="6" t="s">
        <v>13731</v>
      </c>
      <c r="C1904" s="6">
        <v>2.0</v>
      </c>
      <c r="D1904" s="6" t="s">
        <v>2735</v>
      </c>
      <c r="E1904" s="6">
        <v>48526.0</v>
      </c>
      <c r="F1904" s="6">
        <v>97052.0</v>
      </c>
    </row>
    <row r="1905" ht="15.75" customHeight="1">
      <c r="A1905" s="6" t="s">
        <v>13735</v>
      </c>
      <c r="B1905" s="6" t="s">
        <v>13737</v>
      </c>
      <c r="C1905" s="6">
        <v>2.0</v>
      </c>
      <c r="D1905" s="6" t="s">
        <v>2735</v>
      </c>
      <c r="E1905" s="6">
        <v>3592.0</v>
      </c>
      <c r="F1905" s="6">
        <v>7184.0</v>
      </c>
    </row>
    <row r="1906" ht="15.75" customHeight="1">
      <c r="A1906" s="6" t="s">
        <v>13741</v>
      </c>
      <c r="B1906" s="6" t="s">
        <v>13743</v>
      </c>
      <c r="C1906" s="6">
        <v>4.0</v>
      </c>
      <c r="D1906" s="6" t="s">
        <v>2735</v>
      </c>
      <c r="E1906" s="6">
        <v>1209.0</v>
      </c>
      <c r="F1906" s="6">
        <v>4836.0</v>
      </c>
    </row>
    <row r="1907" ht="15.75" customHeight="1">
      <c r="A1907" s="6" t="s">
        <v>13745</v>
      </c>
      <c r="B1907" s="6" t="s">
        <v>13746</v>
      </c>
      <c r="C1907" s="6">
        <v>8.0</v>
      </c>
      <c r="D1907" s="6" t="s">
        <v>2735</v>
      </c>
      <c r="E1907" s="6">
        <v>5500.0</v>
      </c>
      <c r="F1907" s="6">
        <v>44000.0</v>
      </c>
    </row>
    <row r="1908" ht="15.75" customHeight="1">
      <c r="A1908" s="6" t="s">
        <v>13748</v>
      </c>
      <c r="B1908" s="6" t="s">
        <v>13750</v>
      </c>
      <c r="C1908" s="6">
        <v>3.0</v>
      </c>
      <c r="D1908" s="6" t="s">
        <v>2735</v>
      </c>
      <c r="E1908" s="6">
        <v>9400.0</v>
      </c>
      <c r="F1908" s="6">
        <v>28200.0</v>
      </c>
    </row>
    <row r="1909" ht="15.75" customHeight="1">
      <c r="A1909" s="6" t="s">
        <v>13754</v>
      </c>
      <c r="B1909" s="6" t="s">
        <v>13755</v>
      </c>
      <c r="C1909" s="6">
        <v>2.0</v>
      </c>
      <c r="D1909" s="6" t="s">
        <v>2735</v>
      </c>
      <c r="E1909" s="6">
        <v>750.0</v>
      </c>
      <c r="F1909" s="6">
        <v>1500.0</v>
      </c>
    </row>
    <row r="1910" ht="15.75" customHeight="1">
      <c r="A1910" s="6" t="s">
        <v>13760</v>
      </c>
      <c r="B1910" s="6" t="s">
        <v>13761</v>
      </c>
      <c r="C1910" s="6">
        <v>4.0</v>
      </c>
      <c r="D1910" s="6" t="s">
        <v>2735</v>
      </c>
      <c r="E1910" s="6">
        <v>1850.0</v>
      </c>
      <c r="F1910" s="6">
        <v>7400.0</v>
      </c>
    </row>
    <row r="1911" ht="15.75" customHeight="1">
      <c r="A1911" s="6" t="s">
        <v>13765</v>
      </c>
      <c r="B1911" s="6" t="s">
        <v>13767</v>
      </c>
      <c r="C1911" s="6">
        <v>4.0</v>
      </c>
      <c r="D1911" s="6" t="s">
        <v>2735</v>
      </c>
      <c r="E1911" s="6">
        <v>12812.5</v>
      </c>
      <c r="F1911" s="6">
        <v>51250.0</v>
      </c>
    </row>
    <row r="1912" ht="15.75" customHeight="1">
      <c r="A1912" s="6" t="s">
        <v>13772</v>
      </c>
      <c r="B1912" s="6" t="s">
        <v>13773</v>
      </c>
      <c r="C1912" s="6">
        <v>2.0</v>
      </c>
      <c r="D1912" s="6" t="s">
        <v>2735</v>
      </c>
      <c r="E1912" s="6">
        <v>3939.0</v>
      </c>
      <c r="F1912" s="6">
        <v>7878.0</v>
      </c>
    </row>
    <row r="1913" ht="15.75" customHeight="1">
      <c r="A1913" s="6" t="s">
        <v>13775</v>
      </c>
      <c r="B1913" s="6" t="s">
        <v>13776</v>
      </c>
      <c r="C1913" s="6">
        <v>1.0</v>
      </c>
      <c r="D1913" s="6" t="s">
        <v>2735</v>
      </c>
      <c r="E1913" s="6">
        <v>120000.0</v>
      </c>
      <c r="F1913" s="6">
        <v>120000.0</v>
      </c>
    </row>
    <row r="1914" ht="15.75" customHeight="1">
      <c r="A1914" s="6" t="s">
        <v>13780</v>
      </c>
      <c r="B1914" s="6" t="s">
        <v>13781</v>
      </c>
      <c r="C1914" s="6">
        <v>2.0</v>
      </c>
      <c r="D1914" s="6" t="s">
        <v>2735</v>
      </c>
      <c r="E1914" s="6">
        <v>1012.77</v>
      </c>
      <c r="F1914" s="6">
        <v>2025.54</v>
      </c>
    </row>
    <row r="1915" ht="15.75" customHeight="1">
      <c r="A1915" s="6" t="s">
        <v>13786</v>
      </c>
      <c r="B1915" s="6" t="s">
        <v>13787</v>
      </c>
      <c r="C1915" s="6">
        <v>1.0</v>
      </c>
      <c r="D1915" s="6" t="s">
        <v>2735</v>
      </c>
      <c r="E1915" s="6">
        <v>24342.5298688538</v>
      </c>
      <c r="F1915" s="6">
        <v>24342.5298688538</v>
      </c>
    </row>
    <row r="1916" ht="15.75" customHeight="1">
      <c r="A1916" s="6" t="s">
        <v>13792</v>
      </c>
      <c r="B1916" s="6" t="s">
        <v>13793</v>
      </c>
      <c r="C1916" s="6">
        <v>6.0</v>
      </c>
      <c r="D1916" s="6" t="s">
        <v>2735</v>
      </c>
      <c r="E1916" s="6">
        <v>12262.36</v>
      </c>
      <c r="F1916" s="6">
        <v>73574.16</v>
      </c>
    </row>
    <row r="1917" ht="15.75" customHeight="1">
      <c r="A1917" s="6" t="s">
        <v>13797</v>
      </c>
      <c r="B1917" s="6" t="s">
        <v>13799</v>
      </c>
      <c r="C1917" s="6">
        <v>2.0</v>
      </c>
      <c r="D1917" s="6" t="s">
        <v>2735</v>
      </c>
      <c r="E1917" s="6">
        <v>2227.5</v>
      </c>
      <c r="F1917" s="6">
        <v>4455.0</v>
      </c>
    </row>
    <row r="1918" ht="15.75" customHeight="1">
      <c r="A1918" s="6" t="s">
        <v>13800</v>
      </c>
      <c r="B1918" s="6" t="s">
        <v>13803</v>
      </c>
      <c r="C1918" s="6">
        <v>4.0</v>
      </c>
      <c r="D1918" s="6" t="s">
        <v>2735</v>
      </c>
      <c r="E1918" s="6">
        <v>75322.8</v>
      </c>
      <c r="F1918" s="6">
        <v>301291.2</v>
      </c>
    </row>
    <row r="1919" ht="15.75" customHeight="1">
      <c r="A1919" s="6" t="s">
        <v>13806</v>
      </c>
      <c r="B1919" s="6" t="s">
        <v>13807</v>
      </c>
      <c r="C1919" s="6">
        <v>4.0</v>
      </c>
      <c r="D1919" s="6" t="s">
        <v>2735</v>
      </c>
      <c r="E1919" s="6">
        <v>764.4</v>
      </c>
      <c r="F1919" s="6">
        <v>3057.6</v>
      </c>
    </row>
    <row r="1920" ht="15.75" customHeight="1">
      <c r="A1920" s="6" t="s">
        <v>13812</v>
      </c>
      <c r="B1920" s="6" t="s">
        <v>13813</v>
      </c>
      <c r="C1920" s="6">
        <v>4.0</v>
      </c>
      <c r="D1920" s="6" t="s">
        <v>2735</v>
      </c>
      <c r="E1920" s="6">
        <v>2700.0</v>
      </c>
      <c r="F1920" s="6">
        <v>10800.0</v>
      </c>
    </row>
    <row r="1921" ht="15.75" customHeight="1">
      <c r="A1921" s="6" t="s">
        <v>13818</v>
      </c>
      <c r="B1921" s="6" t="s">
        <v>13819</v>
      </c>
      <c r="C1921" s="6">
        <v>2.0</v>
      </c>
      <c r="D1921" s="6" t="s">
        <v>2735</v>
      </c>
      <c r="E1921" s="6">
        <v>120782.0</v>
      </c>
      <c r="F1921" s="6">
        <v>241564.0</v>
      </c>
    </row>
    <row r="1922" ht="15.75" customHeight="1">
      <c r="A1922" s="6" t="s">
        <v>13822</v>
      </c>
      <c r="B1922" s="6" t="s">
        <v>13824</v>
      </c>
      <c r="C1922" s="6">
        <v>1.0</v>
      </c>
      <c r="D1922" s="6" t="s">
        <v>2735</v>
      </c>
      <c r="E1922" s="6">
        <v>126547.0</v>
      </c>
      <c r="F1922" s="6">
        <v>126547.0</v>
      </c>
    </row>
    <row r="1923" ht="15.75" customHeight="1">
      <c r="A1923" s="6" t="s">
        <v>13826</v>
      </c>
      <c r="B1923" s="6" t="s">
        <v>13829</v>
      </c>
      <c r="C1923" s="6">
        <v>2.0</v>
      </c>
      <c r="D1923" s="6" t="s">
        <v>2735</v>
      </c>
      <c r="E1923" s="6">
        <v>9326.0</v>
      </c>
      <c r="F1923" s="6">
        <v>18652.0</v>
      </c>
    </row>
    <row r="1924" ht="15.75" customHeight="1">
      <c r="A1924" s="6" t="s">
        <v>13832</v>
      </c>
      <c r="B1924" s="6" t="s">
        <v>13834</v>
      </c>
      <c r="C1924" s="6">
        <v>1.0</v>
      </c>
      <c r="D1924" s="6" t="s">
        <v>2735</v>
      </c>
      <c r="E1924" s="6">
        <v>30054.54</v>
      </c>
      <c r="F1924" s="6">
        <v>30054.54</v>
      </c>
    </row>
    <row r="1925" ht="15.75" customHeight="1">
      <c r="A1925" s="6" t="s">
        <v>13838</v>
      </c>
      <c r="B1925" s="6" t="s">
        <v>13839</v>
      </c>
      <c r="C1925" s="6">
        <v>1.0</v>
      </c>
      <c r="D1925" s="6" t="s">
        <v>2735</v>
      </c>
      <c r="E1925" s="6">
        <v>24836.43</v>
      </c>
      <c r="F1925" s="6">
        <v>24836.43</v>
      </c>
    </row>
    <row r="1926" ht="15.75" customHeight="1">
      <c r="A1926" s="6" t="s">
        <v>13844</v>
      </c>
      <c r="B1926" s="6" t="s">
        <v>13845</v>
      </c>
      <c r="C1926" s="6">
        <v>1.0</v>
      </c>
      <c r="D1926" s="6" t="s">
        <v>2735</v>
      </c>
      <c r="E1926" s="6">
        <v>173164.929040029</v>
      </c>
      <c r="F1926" s="6">
        <v>173164.929040029</v>
      </c>
    </row>
    <row r="1927" ht="15.75" customHeight="1">
      <c r="A1927" s="6" t="s">
        <v>13850</v>
      </c>
      <c r="B1927" s="6" t="s">
        <v>13851</v>
      </c>
      <c r="C1927" s="6">
        <v>8.0</v>
      </c>
      <c r="D1927" s="6" t="s">
        <v>2735</v>
      </c>
      <c r="E1927" s="6">
        <v>7926.40337295207</v>
      </c>
      <c r="F1927" s="6">
        <v>63411.2269836166</v>
      </c>
    </row>
    <row r="1928" ht="15.75" customHeight="1">
      <c r="A1928" s="6" t="s">
        <v>13854</v>
      </c>
      <c r="B1928" s="6" t="s">
        <v>13856</v>
      </c>
      <c r="C1928" s="6">
        <v>12.0</v>
      </c>
      <c r="D1928" s="6" t="s">
        <v>2735</v>
      </c>
      <c r="E1928" s="6">
        <v>29384.8225001997</v>
      </c>
      <c r="F1928" s="6">
        <v>352617.870002396</v>
      </c>
    </row>
    <row r="1929" ht="15.75" customHeight="1">
      <c r="A1929" s="6" t="s">
        <v>13859</v>
      </c>
      <c r="B1929" s="6" t="s">
        <v>13861</v>
      </c>
      <c r="C1929" s="6">
        <v>32.0</v>
      </c>
      <c r="D1929" s="6" t="s">
        <v>2735</v>
      </c>
      <c r="E1929" s="6">
        <v>2930.72625562278</v>
      </c>
      <c r="F1929" s="6">
        <v>93783.240179929</v>
      </c>
    </row>
    <row r="1930" ht="15.75" customHeight="1">
      <c r="A1930" s="6" t="s">
        <v>13865</v>
      </c>
      <c r="B1930" s="6" t="s">
        <v>13866</v>
      </c>
      <c r="C1930" s="6">
        <v>58.0</v>
      </c>
      <c r="D1930" s="6" t="s">
        <v>2735</v>
      </c>
      <c r="E1930" s="6">
        <v>1876.6479092883</v>
      </c>
      <c r="F1930" s="6">
        <v>108845.578738721</v>
      </c>
    </row>
    <row r="1931" ht="15.75" customHeight="1">
      <c r="A1931" s="6" t="s">
        <v>13870</v>
      </c>
      <c r="B1931" s="6" t="s">
        <v>13872</v>
      </c>
      <c r="C1931" s="6">
        <v>2.0</v>
      </c>
      <c r="D1931" s="6" t="s">
        <v>2735</v>
      </c>
      <c r="E1931" s="6">
        <v>48483.135056755</v>
      </c>
      <c r="F1931" s="6">
        <v>96966.27011351</v>
      </c>
    </row>
    <row r="1932" ht="15.75" customHeight="1">
      <c r="A1932" s="6" t="s">
        <v>13876</v>
      </c>
      <c r="B1932" s="6" t="s">
        <v>13878</v>
      </c>
      <c r="C1932" s="6">
        <v>1.0</v>
      </c>
      <c r="D1932" s="6" t="s">
        <v>2735</v>
      </c>
      <c r="E1932" s="6">
        <v>2686.2</v>
      </c>
      <c r="F1932" s="6">
        <v>2686.2</v>
      </c>
    </row>
    <row r="1933" ht="15.75" customHeight="1">
      <c r="A1933" s="6" t="s">
        <v>13881</v>
      </c>
      <c r="B1933" s="6" t="s">
        <v>13883</v>
      </c>
      <c r="C1933" s="6">
        <v>2.0</v>
      </c>
      <c r="D1933" s="6" t="s">
        <v>2735</v>
      </c>
      <c r="E1933" s="6">
        <v>38343.811385837</v>
      </c>
      <c r="F1933" s="6">
        <v>76687.622771674</v>
      </c>
    </row>
    <row r="1934" ht="15.75" customHeight="1">
      <c r="A1934" s="6" t="s">
        <v>13885</v>
      </c>
      <c r="B1934" s="6" t="s">
        <v>13887</v>
      </c>
      <c r="C1934" s="6">
        <v>1.0</v>
      </c>
      <c r="D1934" s="6" t="s">
        <v>2735</v>
      </c>
      <c r="E1934" s="6">
        <v>4359.915</v>
      </c>
      <c r="F1934" s="6">
        <v>4359.915</v>
      </c>
    </row>
    <row r="1935" ht="15.75" customHeight="1">
      <c r="A1935" s="6" t="s">
        <v>13891</v>
      </c>
      <c r="B1935" s="6" t="s">
        <v>13892</v>
      </c>
      <c r="C1935" s="6">
        <v>7.0</v>
      </c>
      <c r="D1935" s="6" t="s">
        <v>2735</v>
      </c>
      <c r="E1935" s="6">
        <v>5100.61925112521</v>
      </c>
      <c r="F1935" s="6">
        <v>35704.3347578765</v>
      </c>
    </row>
    <row r="1936" ht="15.75" customHeight="1">
      <c r="A1936" s="6" t="s">
        <v>13896</v>
      </c>
      <c r="B1936" s="6" t="s">
        <v>13898</v>
      </c>
      <c r="C1936" s="6">
        <v>8.0</v>
      </c>
      <c r="D1936" s="6" t="s">
        <v>2735</v>
      </c>
      <c r="E1936" s="6">
        <v>5869.38</v>
      </c>
      <c r="F1936" s="6">
        <v>46955.04</v>
      </c>
    </row>
    <row r="1937" ht="15.75" customHeight="1">
      <c r="A1937" s="6" t="s">
        <v>13900</v>
      </c>
      <c r="B1937" s="6" t="s">
        <v>13902</v>
      </c>
      <c r="C1937" s="6">
        <v>7.0</v>
      </c>
      <c r="D1937" s="6" t="s">
        <v>2735</v>
      </c>
      <c r="E1937" s="6">
        <v>16729.9656065391</v>
      </c>
      <c r="F1937" s="6">
        <v>117109.759245774</v>
      </c>
    </row>
    <row r="1938" ht="15.75" customHeight="1">
      <c r="A1938" s="6" t="s">
        <v>13905</v>
      </c>
      <c r="B1938" s="6" t="s">
        <v>13906</v>
      </c>
      <c r="C1938" s="6">
        <v>1.0</v>
      </c>
      <c r="D1938" s="6" t="s">
        <v>2735</v>
      </c>
      <c r="E1938" s="6">
        <v>33523.0443702039</v>
      </c>
      <c r="F1938" s="6">
        <v>33523.0443702039</v>
      </c>
    </row>
    <row r="1939" ht="15.75" customHeight="1">
      <c r="A1939" s="6" t="s">
        <v>13910</v>
      </c>
      <c r="B1939" s="6" t="s">
        <v>13912</v>
      </c>
      <c r="C1939" s="6">
        <v>51.0</v>
      </c>
      <c r="D1939" s="6" t="s">
        <v>2735</v>
      </c>
      <c r="E1939" s="6">
        <v>0.0</v>
      </c>
      <c r="F1939" s="6">
        <v>0.0</v>
      </c>
    </row>
    <row r="1940" ht="15.75" customHeight="1">
      <c r="A1940" s="6" t="s">
        <v>13916</v>
      </c>
      <c r="B1940" s="6" t="s">
        <v>13917</v>
      </c>
      <c r="C1940" s="6">
        <v>3.0</v>
      </c>
      <c r="D1940" s="6" t="s">
        <v>2735</v>
      </c>
      <c r="E1940" s="6">
        <v>18282.5426502611</v>
      </c>
      <c r="F1940" s="6">
        <v>54847.6279507833</v>
      </c>
    </row>
    <row r="1941" ht="15.75" customHeight="1">
      <c r="A1941" s="6" t="s">
        <v>13921</v>
      </c>
      <c r="B1941" s="6" t="s">
        <v>13923</v>
      </c>
      <c r="C1941" s="6">
        <v>1.0</v>
      </c>
      <c r="D1941" s="6" t="s">
        <v>2735</v>
      </c>
      <c r="E1941" s="6">
        <v>69022.95</v>
      </c>
      <c r="F1941" s="6">
        <v>69022.95</v>
      </c>
    </row>
    <row r="1942" ht="15.75" customHeight="1">
      <c r="A1942" s="6" t="s">
        <v>13926</v>
      </c>
      <c r="B1942" s="6" t="s">
        <v>13928</v>
      </c>
      <c r="C1942" s="6">
        <v>1.0</v>
      </c>
      <c r="D1942" s="6" t="s">
        <v>2735</v>
      </c>
      <c r="E1942" s="6">
        <v>22655.46</v>
      </c>
      <c r="F1942" s="6">
        <v>22655.46</v>
      </c>
    </row>
    <row r="1943" ht="15.75" customHeight="1">
      <c r="A1943" s="6" t="s">
        <v>13934</v>
      </c>
      <c r="B1943" s="6" t="s">
        <v>13935</v>
      </c>
      <c r="C1943" s="6">
        <v>11.0</v>
      </c>
      <c r="D1943" s="6" t="s">
        <v>2735</v>
      </c>
      <c r="E1943" s="6">
        <v>903.06189983832</v>
      </c>
      <c r="F1943" s="6">
        <v>9933.68089822152</v>
      </c>
    </row>
    <row r="1944" ht="15.75" customHeight="1">
      <c r="A1944" s="6" t="s">
        <v>13939</v>
      </c>
      <c r="B1944" s="6" t="s">
        <v>13941</v>
      </c>
      <c r="C1944" s="6">
        <v>2.0</v>
      </c>
      <c r="D1944" s="6" t="s">
        <v>2735</v>
      </c>
      <c r="E1944" s="6">
        <v>15314.1169165844</v>
      </c>
      <c r="F1944" s="6">
        <v>30628.2338331688</v>
      </c>
    </row>
    <row r="1945" ht="15.75" customHeight="1">
      <c r="A1945" s="6" t="s">
        <v>13944</v>
      </c>
      <c r="B1945" s="6" t="s">
        <v>13947</v>
      </c>
      <c r="C1945" s="6">
        <v>2.0</v>
      </c>
      <c r="D1945" s="6" t="s">
        <v>2735</v>
      </c>
      <c r="E1945" s="6">
        <v>105789.385</v>
      </c>
      <c r="F1945" s="6">
        <v>211578.77</v>
      </c>
    </row>
    <row r="1946" ht="15.75" customHeight="1">
      <c r="A1946" s="6" t="s">
        <v>13948</v>
      </c>
      <c r="B1946" s="6" t="s">
        <v>13951</v>
      </c>
      <c r="C1946" s="6">
        <v>6.0</v>
      </c>
      <c r="D1946" s="6" t="s">
        <v>2735</v>
      </c>
      <c r="E1946" s="6">
        <v>6259.16</v>
      </c>
      <c r="F1946" s="6">
        <v>37554.96</v>
      </c>
    </row>
    <row r="1947" ht="15.75" customHeight="1">
      <c r="A1947" s="6" t="s">
        <v>13954</v>
      </c>
      <c r="B1947" s="6" t="s">
        <v>13955</v>
      </c>
      <c r="C1947" s="6">
        <v>1.0</v>
      </c>
      <c r="D1947" s="6" t="s">
        <v>2735</v>
      </c>
      <c r="E1947" s="6">
        <v>55166.1677011435</v>
      </c>
      <c r="F1947" s="6">
        <v>55166.1677011435</v>
      </c>
    </row>
    <row r="1948" ht="15.75" customHeight="1">
      <c r="A1948" s="6" t="s">
        <v>13958</v>
      </c>
      <c r="B1948" s="6" t="s">
        <v>13959</v>
      </c>
      <c r="C1948" s="6">
        <v>2.0</v>
      </c>
      <c r="D1948" s="6" t="s">
        <v>2735</v>
      </c>
      <c r="E1948" s="6">
        <v>20584.5118666952</v>
      </c>
      <c r="F1948" s="6">
        <v>41169.0237333904</v>
      </c>
    </row>
    <row r="1949" ht="15.75" customHeight="1">
      <c r="A1949" s="6" t="s">
        <v>13962</v>
      </c>
      <c r="B1949" s="6" t="s">
        <v>13964</v>
      </c>
      <c r="C1949" s="6">
        <v>5.0</v>
      </c>
      <c r="D1949" s="6" t="s">
        <v>2735</v>
      </c>
      <c r="E1949" s="6">
        <v>1996.61468419075</v>
      </c>
      <c r="F1949" s="6">
        <v>9983.07342095375</v>
      </c>
    </row>
    <row r="1950" ht="15.75" customHeight="1">
      <c r="A1950" s="6" t="s">
        <v>13968</v>
      </c>
      <c r="B1950" s="6" t="s">
        <v>13969</v>
      </c>
      <c r="C1950" s="6">
        <v>3.0</v>
      </c>
      <c r="D1950" s="6" t="s">
        <v>2735</v>
      </c>
      <c r="E1950" s="6">
        <v>3062.83491984658</v>
      </c>
      <c r="F1950" s="6">
        <v>9188.50475953974</v>
      </c>
    </row>
    <row r="1951" ht="15.75" customHeight="1">
      <c r="A1951" s="6" t="s">
        <v>13973</v>
      </c>
      <c r="B1951" s="6" t="s">
        <v>13975</v>
      </c>
      <c r="C1951" s="6">
        <v>17.0</v>
      </c>
      <c r="D1951" s="6" t="s">
        <v>2735</v>
      </c>
      <c r="E1951" s="6">
        <v>5393.51373175428</v>
      </c>
      <c r="F1951" s="6">
        <v>91689.7334398228</v>
      </c>
    </row>
    <row r="1952" ht="15.75" customHeight="1">
      <c r="A1952" s="6" t="s">
        <v>13978</v>
      </c>
      <c r="B1952" s="6" t="s">
        <v>13980</v>
      </c>
      <c r="C1952" s="6">
        <v>66.0</v>
      </c>
      <c r="D1952" s="6" t="s">
        <v>2735</v>
      </c>
      <c r="E1952" s="6">
        <v>493.243638095238</v>
      </c>
      <c r="F1952" s="6">
        <v>32554.0801142857</v>
      </c>
    </row>
    <row r="1953" ht="15.75" customHeight="1">
      <c r="A1953" s="6" t="s">
        <v>13982</v>
      </c>
      <c r="B1953" s="6" t="s">
        <v>13985</v>
      </c>
      <c r="C1953" s="6">
        <v>4.0</v>
      </c>
      <c r="D1953" s="6" t="s">
        <v>2735</v>
      </c>
      <c r="E1953" s="6">
        <v>1421.51847293706</v>
      </c>
      <c r="F1953" s="6">
        <v>5686.07389174824</v>
      </c>
    </row>
    <row r="1954" ht="15.75" customHeight="1">
      <c r="A1954" s="6" t="s">
        <v>13988</v>
      </c>
      <c r="B1954" s="6" t="s">
        <v>13989</v>
      </c>
      <c r="C1954" s="6">
        <v>2.0</v>
      </c>
      <c r="D1954" s="6" t="s">
        <v>2735</v>
      </c>
      <c r="E1954" s="6">
        <v>4715.83</v>
      </c>
      <c r="F1954" s="6">
        <v>9431.66</v>
      </c>
    </row>
    <row r="1955" ht="15.75" customHeight="1">
      <c r="A1955" s="6" t="s">
        <v>13994</v>
      </c>
      <c r="B1955" s="6" t="s">
        <v>13995</v>
      </c>
      <c r="C1955" s="6">
        <v>1.0</v>
      </c>
      <c r="D1955" s="6" t="s">
        <v>2735</v>
      </c>
      <c r="E1955" s="6">
        <v>16889.1</v>
      </c>
      <c r="F1955" s="6">
        <v>16889.1</v>
      </c>
    </row>
    <row r="1956" ht="15.75" customHeight="1">
      <c r="A1956" s="6" t="s">
        <v>13998</v>
      </c>
      <c r="B1956" s="6" t="s">
        <v>14000</v>
      </c>
      <c r="C1956" s="6">
        <v>8.0</v>
      </c>
      <c r="D1956" s="6" t="s">
        <v>2735</v>
      </c>
      <c r="E1956" s="6">
        <v>2983.401</v>
      </c>
      <c r="F1956" s="6">
        <v>23867.208</v>
      </c>
    </row>
    <row r="1957" ht="15.75" customHeight="1">
      <c r="A1957" s="6" t="s">
        <v>14004</v>
      </c>
      <c r="B1957" s="6" t="s">
        <v>14006</v>
      </c>
      <c r="C1957" s="6">
        <v>2.0</v>
      </c>
      <c r="D1957" s="6" t="s">
        <v>2735</v>
      </c>
      <c r="E1957" s="6">
        <v>4482.08</v>
      </c>
      <c r="F1957" s="6">
        <v>8964.16</v>
      </c>
    </row>
    <row r="1958" ht="15.75" customHeight="1">
      <c r="A1958" s="6" t="s">
        <v>14010</v>
      </c>
      <c r="B1958" s="6" t="s">
        <v>14011</v>
      </c>
      <c r="C1958" s="6">
        <v>3.0</v>
      </c>
      <c r="D1958" s="6" t="s">
        <v>2735</v>
      </c>
      <c r="E1958" s="6">
        <v>2244.35055463811</v>
      </c>
      <c r="F1958" s="6">
        <v>6733.05166391433</v>
      </c>
    </row>
    <row r="1959" ht="15.75" customHeight="1">
      <c r="A1959" s="6" t="s">
        <v>14014</v>
      </c>
      <c r="B1959" s="6" t="s">
        <v>14015</v>
      </c>
      <c r="C1959" s="6">
        <v>1.0</v>
      </c>
      <c r="D1959" s="6" t="s">
        <v>2735</v>
      </c>
      <c r="E1959" s="6">
        <v>548946.112433041</v>
      </c>
      <c r="F1959" s="6">
        <v>548946.112433041</v>
      </c>
    </row>
    <row r="1960" ht="15.75" customHeight="1">
      <c r="A1960" s="6" t="s">
        <v>14016</v>
      </c>
      <c r="B1960" s="6" t="s">
        <v>14018</v>
      </c>
      <c r="C1960" s="6">
        <v>2.0</v>
      </c>
      <c r="D1960" s="6" t="s">
        <v>2735</v>
      </c>
      <c r="E1960" s="6">
        <v>159.49</v>
      </c>
      <c r="F1960" s="6">
        <v>318.98</v>
      </c>
    </row>
    <row r="1961" ht="15.75" customHeight="1">
      <c r="A1961" s="6" t="s">
        <v>14020</v>
      </c>
      <c r="B1961" s="6" t="s">
        <v>14022</v>
      </c>
      <c r="C1961" s="6">
        <v>1.0</v>
      </c>
      <c r="D1961" s="6" t="s">
        <v>2735</v>
      </c>
      <c r="E1961" s="6">
        <v>7244.06</v>
      </c>
      <c r="F1961" s="6">
        <v>7244.06</v>
      </c>
    </row>
    <row r="1962" ht="15.75" customHeight="1">
      <c r="A1962" s="6" t="s">
        <v>14024</v>
      </c>
      <c r="B1962" s="6" t="s">
        <v>14025</v>
      </c>
      <c r="C1962" s="6">
        <v>8.0</v>
      </c>
      <c r="D1962" s="6" t="s">
        <v>2735</v>
      </c>
      <c r="E1962" s="6">
        <v>1789.17069079441</v>
      </c>
      <c r="F1962" s="6">
        <v>14313.3655263553</v>
      </c>
    </row>
    <row r="1963" ht="15.75" customHeight="1">
      <c r="A1963" s="6" t="s">
        <v>14030</v>
      </c>
      <c r="B1963" s="6" t="s">
        <v>14031</v>
      </c>
      <c r="C1963" s="6">
        <v>6.0</v>
      </c>
      <c r="D1963" s="6" t="s">
        <v>2735</v>
      </c>
      <c r="E1963" s="6">
        <v>1300.0</v>
      </c>
      <c r="F1963" s="6">
        <v>7800.0</v>
      </c>
    </row>
    <row r="1964" ht="15.75" customHeight="1">
      <c r="A1964" s="6" t="s">
        <v>14036</v>
      </c>
      <c r="B1964" s="6" t="s">
        <v>14037</v>
      </c>
      <c r="C1964" s="6">
        <v>1.0</v>
      </c>
      <c r="D1964" s="6" t="s">
        <v>2735</v>
      </c>
      <c r="E1964" s="6">
        <v>42019.83</v>
      </c>
      <c r="F1964" s="6">
        <v>42019.83</v>
      </c>
    </row>
    <row r="1965" ht="15.75" customHeight="1">
      <c r="A1965" s="6" t="s">
        <v>14042</v>
      </c>
      <c r="B1965" s="6" t="s">
        <v>14043</v>
      </c>
      <c r="C1965" s="6">
        <v>14.0</v>
      </c>
      <c r="D1965" s="6" t="s">
        <v>2735</v>
      </c>
      <c r="E1965" s="6">
        <v>804.871170143288</v>
      </c>
      <c r="F1965" s="6">
        <v>11268.196382006</v>
      </c>
    </row>
    <row r="1966" ht="15.75" customHeight="1">
      <c r="A1966" s="6" t="s">
        <v>14047</v>
      </c>
      <c r="B1966" s="6" t="s">
        <v>14049</v>
      </c>
      <c r="C1966" s="6">
        <v>6.0</v>
      </c>
      <c r="D1966" s="6" t="s">
        <v>2735</v>
      </c>
      <c r="E1966" s="6">
        <v>207.418</v>
      </c>
      <c r="F1966" s="6">
        <v>1244.508</v>
      </c>
    </row>
    <row r="1967" ht="15.75" customHeight="1">
      <c r="A1967" s="6" t="s">
        <v>14052</v>
      </c>
      <c r="B1967" s="6" t="s">
        <v>14053</v>
      </c>
      <c r="C1967" s="6">
        <v>6.0</v>
      </c>
      <c r="D1967" s="6" t="s">
        <v>2735</v>
      </c>
      <c r="E1967" s="6">
        <v>19222.9100746455</v>
      </c>
      <c r="F1967" s="6">
        <v>115337.460447873</v>
      </c>
    </row>
    <row r="1968" ht="15.75" customHeight="1">
      <c r="A1968" s="6" t="s">
        <v>14057</v>
      </c>
      <c r="B1968" s="6" t="s">
        <v>14058</v>
      </c>
      <c r="C1968" s="6">
        <v>2.0</v>
      </c>
      <c r="D1968" s="6" t="s">
        <v>2735</v>
      </c>
      <c r="E1968" s="6">
        <v>57491.0308279689</v>
      </c>
      <c r="F1968" s="6">
        <v>114982.061655938</v>
      </c>
    </row>
    <row r="1969" ht="15.75" customHeight="1">
      <c r="A1969" s="6" t="s">
        <v>14062</v>
      </c>
      <c r="B1969" s="6" t="s">
        <v>14063</v>
      </c>
      <c r="C1969" s="6">
        <v>22.0</v>
      </c>
      <c r="D1969" s="6" t="s">
        <v>2735</v>
      </c>
      <c r="E1969" s="6">
        <v>2483.22261582067</v>
      </c>
      <c r="F1969" s="6">
        <v>54630.8975480547</v>
      </c>
    </row>
    <row r="1970" ht="15.75" customHeight="1">
      <c r="A1970" s="6" t="s">
        <v>14066</v>
      </c>
      <c r="B1970" s="6" t="s">
        <v>14068</v>
      </c>
      <c r="C1970" s="6">
        <v>1.0</v>
      </c>
      <c r="D1970" s="6" t="s">
        <v>2735</v>
      </c>
      <c r="E1970" s="6">
        <v>7088.62</v>
      </c>
      <c r="F1970" s="6">
        <v>7088.62</v>
      </c>
    </row>
    <row r="1971" ht="15.75" customHeight="1">
      <c r="A1971" s="6" t="s">
        <v>14070</v>
      </c>
      <c r="B1971" s="6" t="s">
        <v>14071</v>
      </c>
      <c r="C1971" s="6">
        <v>3.0</v>
      </c>
      <c r="D1971" s="6" t="s">
        <v>2735</v>
      </c>
      <c r="E1971" s="6">
        <v>10785.7249984139</v>
      </c>
      <c r="F1971" s="6">
        <v>32357.1749952417</v>
      </c>
    </row>
    <row r="1972" ht="15.75" customHeight="1">
      <c r="A1972" s="6" t="s">
        <v>14076</v>
      </c>
      <c r="B1972" s="6" t="s">
        <v>14077</v>
      </c>
      <c r="C1972" s="6">
        <v>1.0</v>
      </c>
      <c r="D1972" s="6" t="s">
        <v>2735</v>
      </c>
      <c r="E1972" s="6">
        <v>54155.8953783554</v>
      </c>
      <c r="F1972" s="6">
        <v>54155.8953783554</v>
      </c>
    </row>
    <row r="1973" ht="15.75" customHeight="1">
      <c r="A1973" s="6" t="s">
        <v>14082</v>
      </c>
      <c r="B1973" s="6" t="s">
        <v>14083</v>
      </c>
      <c r="C1973" s="6">
        <v>10.0</v>
      </c>
      <c r="D1973" s="6" t="s">
        <v>2735</v>
      </c>
      <c r="E1973" s="6">
        <v>995.418579102567</v>
      </c>
      <c r="F1973" s="6">
        <v>9954.18579102567</v>
      </c>
    </row>
    <row r="1974" ht="15.75" customHeight="1">
      <c r="A1974" s="6" t="s">
        <v>14087</v>
      </c>
      <c r="B1974" s="6" t="s">
        <v>14089</v>
      </c>
      <c r="C1974" s="6">
        <v>4.0</v>
      </c>
      <c r="D1974" s="6" t="s">
        <v>2735</v>
      </c>
      <c r="E1974" s="6">
        <v>81422.9386535673</v>
      </c>
      <c r="F1974" s="6">
        <v>325691.754614269</v>
      </c>
    </row>
    <row r="1975" ht="15.75" customHeight="1">
      <c r="A1975" s="6" t="s">
        <v>14092</v>
      </c>
      <c r="B1975" s="6" t="s">
        <v>14095</v>
      </c>
      <c r="C1975" s="6">
        <v>39.0</v>
      </c>
      <c r="D1975" s="6" t="s">
        <v>2735</v>
      </c>
      <c r="E1975" s="6">
        <v>395.974</v>
      </c>
      <c r="F1975" s="6">
        <v>15442.986</v>
      </c>
    </row>
    <row r="1976" ht="15.75" customHeight="1">
      <c r="A1976" s="6" t="s">
        <v>14100</v>
      </c>
      <c r="B1976" s="6" t="s">
        <v>14101</v>
      </c>
      <c r="C1976" s="6">
        <v>2.0</v>
      </c>
      <c r="D1976" s="6" t="s">
        <v>2735</v>
      </c>
      <c r="E1976" s="6">
        <v>7150.48</v>
      </c>
      <c r="F1976" s="6">
        <v>14300.96</v>
      </c>
    </row>
    <row r="1977" ht="15.75" customHeight="1">
      <c r="A1977" s="6" t="s">
        <v>14106</v>
      </c>
      <c r="B1977" s="6" t="s">
        <v>14107</v>
      </c>
      <c r="C1977" s="6">
        <v>1.0</v>
      </c>
      <c r="D1977" s="6" t="s">
        <v>2735</v>
      </c>
      <c r="E1977" s="6">
        <v>258.34</v>
      </c>
      <c r="F1977" s="6">
        <v>258.34</v>
      </c>
    </row>
    <row r="1978" ht="15.75" customHeight="1">
      <c r="A1978" s="6" t="s">
        <v>14112</v>
      </c>
      <c r="B1978" s="6" t="s">
        <v>14113</v>
      </c>
      <c r="C1978" s="6">
        <v>4.0</v>
      </c>
      <c r="D1978" s="6" t="s">
        <v>2735</v>
      </c>
      <c r="E1978" s="6">
        <v>1667.68449270449</v>
      </c>
      <c r="F1978" s="6">
        <v>6670.73797081796</v>
      </c>
    </row>
    <row r="1979" ht="15.75" customHeight="1">
      <c r="A1979" s="6" t="s">
        <v>14118</v>
      </c>
      <c r="B1979" s="6" t="s">
        <v>14119</v>
      </c>
      <c r="C1979" s="6">
        <v>2.0</v>
      </c>
      <c r="D1979" s="6" t="s">
        <v>2735</v>
      </c>
      <c r="E1979" s="6">
        <v>6290.1</v>
      </c>
      <c r="F1979" s="6">
        <v>12580.2</v>
      </c>
    </row>
    <row r="1980" ht="15.75" customHeight="1">
      <c r="A1980" s="6" t="s">
        <v>14124</v>
      </c>
      <c r="B1980" s="6" t="s">
        <v>14125</v>
      </c>
      <c r="C1980" s="6">
        <v>8.0</v>
      </c>
      <c r="D1980" s="6" t="s">
        <v>2735</v>
      </c>
      <c r="E1980" s="6">
        <v>4187.494</v>
      </c>
      <c r="F1980" s="6">
        <v>33499.952</v>
      </c>
    </row>
    <row r="1981" ht="15.75" customHeight="1">
      <c r="A1981" s="6" t="s">
        <v>14130</v>
      </c>
      <c r="B1981" s="6" t="s">
        <v>14132</v>
      </c>
      <c r="C1981" s="6">
        <v>2.0</v>
      </c>
      <c r="D1981" s="6" t="s">
        <v>2735</v>
      </c>
      <c r="E1981" s="6">
        <v>15230.555</v>
      </c>
      <c r="F1981" s="6">
        <v>30461.11</v>
      </c>
    </row>
    <row r="1982" ht="15.75" customHeight="1">
      <c r="A1982" s="6" t="s">
        <v>14136</v>
      </c>
      <c r="B1982" s="6" t="s">
        <v>14138</v>
      </c>
      <c r="C1982" s="6">
        <v>4.0</v>
      </c>
      <c r="D1982" s="6" t="s">
        <v>2735</v>
      </c>
      <c r="E1982" s="6">
        <v>1943.66165382931</v>
      </c>
      <c r="F1982" s="6">
        <v>7774.64661531724</v>
      </c>
    </row>
    <row r="1983" ht="15.75" customHeight="1">
      <c r="A1983" s="6" t="s">
        <v>14142</v>
      </c>
      <c r="B1983" s="6" t="s">
        <v>14143</v>
      </c>
      <c r="C1983" s="6">
        <v>3.0</v>
      </c>
      <c r="D1983" s="6" t="s">
        <v>2735</v>
      </c>
      <c r="E1983" s="6">
        <v>35068.4540417025</v>
      </c>
      <c r="F1983" s="6">
        <v>105205.362125108</v>
      </c>
    </row>
    <row r="1984" ht="15.75" customHeight="1">
      <c r="A1984" s="6" t="s">
        <v>14148</v>
      </c>
      <c r="B1984" s="6" t="s">
        <v>14149</v>
      </c>
      <c r="C1984" s="6">
        <v>70.0</v>
      </c>
      <c r="D1984" s="6" t="s">
        <v>2735</v>
      </c>
      <c r="E1984" s="6">
        <v>1388.989</v>
      </c>
      <c r="F1984" s="6">
        <v>97229.23</v>
      </c>
    </row>
    <row r="1985" ht="15.75" customHeight="1">
      <c r="A1985" s="6" t="s">
        <v>14153</v>
      </c>
      <c r="B1985" s="6" t="s">
        <v>14155</v>
      </c>
      <c r="C1985" s="6">
        <v>2.0</v>
      </c>
      <c r="D1985" s="6" t="s">
        <v>2735</v>
      </c>
      <c r="E1985" s="6">
        <v>17072.2641893783</v>
      </c>
      <c r="F1985" s="6">
        <v>34144.5283787566</v>
      </c>
    </row>
    <row r="1986" ht="15.75" customHeight="1">
      <c r="A1986" s="6" t="s">
        <v>14158</v>
      </c>
      <c r="B1986" s="6" t="s">
        <v>14160</v>
      </c>
      <c r="C1986" s="6">
        <v>7.0</v>
      </c>
      <c r="D1986" s="6" t="s">
        <v>2735</v>
      </c>
      <c r="E1986" s="6">
        <v>2945.32772378009</v>
      </c>
      <c r="F1986" s="6">
        <v>20617.2940664606</v>
      </c>
    </row>
    <row r="1987" ht="15.75" customHeight="1">
      <c r="A1987" s="6" t="s">
        <v>14164</v>
      </c>
      <c r="B1987" s="6" t="s">
        <v>14165</v>
      </c>
      <c r="C1987" s="6">
        <v>1.0</v>
      </c>
      <c r="D1987" s="6" t="s">
        <v>2735</v>
      </c>
      <c r="E1987" s="6">
        <v>3843.83997351526</v>
      </c>
      <c r="F1987" s="6">
        <v>3843.83997351526</v>
      </c>
    </row>
    <row r="1988" ht="15.75" customHeight="1">
      <c r="A1988" s="6" t="s">
        <v>14169</v>
      </c>
      <c r="B1988" s="6" t="s">
        <v>14170</v>
      </c>
      <c r="C1988" s="6">
        <v>100.0</v>
      </c>
      <c r="D1988" s="6" t="s">
        <v>2735</v>
      </c>
      <c r="E1988" s="6">
        <v>299.345141487122</v>
      </c>
      <c r="F1988" s="6">
        <v>29934.5141487122</v>
      </c>
    </row>
    <row r="1989" ht="15.75" customHeight="1">
      <c r="A1989" s="6" t="s">
        <v>14174</v>
      </c>
      <c r="B1989" s="6" t="s">
        <v>14175</v>
      </c>
      <c r="C1989" s="6">
        <v>12.0</v>
      </c>
      <c r="D1989" s="6" t="s">
        <v>2735</v>
      </c>
      <c r="E1989" s="6">
        <v>4031.459520597</v>
      </c>
      <c r="F1989" s="6">
        <v>48377.514247164</v>
      </c>
    </row>
    <row r="1990" ht="15.75" customHeight="1">
      <c r="A1990" s="6" t="s">
        <v>14178</v>
      </c>
      <c r="B1990" s="6" t="s">
        <v>14180</v>
      </c>
      <c r="C1990" s="6">
        <v>1.0</v>
      </c>
      <c r="D1990" s="6" t="s">
        <v>2735</v>
      </c>
      <c r="E1990" s="6">
        <v>2687.14460835244</v>
      </c>
      <c r="F1990" s="6">
        <v>2687.14460835244</v>
      </c>
    </row>
    <row r="1991" ht="15.75" customHeight="1">
      <c r="A1991" s="6" t="s">
        <v>14184</v>
      </c>
      <c r="B1991" s="6" t="s">
        <v>14186</v>
      </c>
      <c r="C1991" s="6">
        <v>1.0</v>
      </c>
      <c r="D1991" s="6" t="s">
        <v>2735</v>
      </c>
      <c r="E1991" s="6">
        <v>1070.81595150018</v>
      </c>
      <c r="F1991" s="6">
        <v>1070.81595150018</v>
      </c>
    </row>
    <row r="1992" ht="15.75" customHeight="1">
      <c r="A1992" s="6" t="s">
        <v>14189</v>
      </c>
      <c r="B1992" s="6" t="s">
        <v>14190</v>
      </c>
      <c r="C1992" s="6">
        <v>1.0</v>
      </c>
      <c r="D1992" s="6" t="s">
        <v>2735</v>
      </c>
      <c r="E1992" s="6">
        <v>199992.864138866</v>
      </c>
      <c r="F1992" s="6">
        <v>199992.864138866</v>
      </c>
    </row>
    <row r="1993" ht="15.75" customHeight="1">
      <c r="A1993" s="6" t="s">
        <v>14194</v>
      </c>
      <c r="B1993" s="6" t="s">
        <v>14196</v>
      </c>
      <c r="C1993" s="6">
        <v>6.0</v>
      </c>
      <c r="D1993" s="6" t="s">
        <v>2735</v>
      </c>
      <c r="E1993" s="6">
        <v>3752.2901085851</v>
      </c>
      <c r="F1993" s="6">
        <v>22513.7406515106</v>
      </c>
    </row>
    <row r="1994" ht="15.75" customHeight="1">
      <c r="A1994" s="6" t="s">
        <v>14200</v>
      </c>
      <c r="B1994" s="6" t="s">
        <v>14201</v>
      </c>
      <c r="C1994" s="6">
        <v>4.0</v>
      </c>
      <c r="D1994" s="6" t="s">
        <v>2735</v>
      </c>
      <c r="E1994" s="6">
        <v>23870.77</v>
      </c>
      <c r="F1994" s="6">
        <v>95483.08</v>
      </c>
    </row>
    <row r="1995" ht="15.75" customHeight="1">
      <c r="A1995" s="6" t="s">
        <v>14206</v>
      </c>
      <c r="B1995" s="6" t="s">
        <v>14207</v>
      </c>
      <c r="C1995" s="6">
        <v>2.0</v>
      </c>
      <c r="D1995" s="6" t="s">
        <v>2735</v>
      </c>
      <c r="E1995" s="6">
        <v>139338.226405402</v>
      </c>
      <c r="F1995" s="6">
        <v>278676.452810804</v>
      </c>
    </row>
    <row r="1996" ht="15.75" customHeight="1">
      <c r="A1996" s="6" t="s">
        <v>14209</v>
      </c>
      <c r="B1996" s="6" t="s">
        <v>14211</v>
      </c>
      <c r="C1996" s="6">
        <v>3.0</v>
      </c>
      <c r="D1996" s="6" t="s">
        <v>2735</v>
      </c>
      <c r="E1996" s="6">
        <v>13525.1666666666</v>
      </c>
      <c r="F1996" s="6">
        <v>40575.4999999998</v>
      </c>
    </row>
    <row r="1997" ht="15.75" customHeight="1">
      <c r="A1997" s="6" t="s">
        <v>14213</v>
      </c>
      <c r="B1997" s="6" t="s">
        <v>14215</v>
      </c>
      <c r="C1997" s="6">
        <v>4.0</v>
      </c>
      <c r="D1997" s="6" t="s">
        <v>2735</v>
      </c>
      <c r="E1997" s="6">
        <v>909.819067514441</v>
      </c>
      <c r="F1997" s="6">
        <v>3639.27627005776</v>
      </c>
    </row>
    <row r="1998" ht="15.75" customHeight="1">
      <c r="A1998" s="6" t="s">
        <v>14218</v>
      </c>
      <c r="B1998" s="6" t="s">
        <v>14220</v>
      </c>
      <c r="C1998" s="6">
        <v>1.0</v>
      </c>
      <c r="D1998" s="6" t="s">
        <v>2735</v>
      </c>
      <c r="E1998" s="6">
        <v>23226.5823936102</v>
      </c>
      <c r="F1998" s="6">
        <v>23226.5823936102</v>
      </c>
    </row>
    <row r="1999" ht="15.75" customHeight="1">
      <c r="A1999" s="6" t="s">
        <v>14224</v>
      </c>
      <c r="B1999" s="6" t="s">
        <v>14225</v>
      </c>
      <c r="C1999" s="6">
        <v>13.0</v>
      </c>
      <c r="D1999" s="6" t="s">
        <v>2735</v>
      </c>
      <c r="E1999" s="6">
        <v>681.936058214957</v>
      </c>
      <c r="F1999" s="6">
        <v>8865.16875679444</v>
      </c>
    </row>
    <row r="2000" ht="15.75" customHeight="1">
      <c r="A2000" s="6" t="s">
        <v>14229</v>
      </c>
      <c r="B2000" s="6" t="s">
        <v>14230</v>
      </c>
      <c r="C2000" s="6">
        <v>52.0</v>
      </c>
      <c r="D2000" s="6" t="s">
        <v>2735</v>
      </c>
      <c r="E2000" s="6">
        <v>4407.64625233396</v>
      </c>
      <c r="F2000" s="6">
        <v>229197.605121366</v>
      </c>
    </row>
    <row r="2001" ht="15.75" customHeight="1">
      <c r="A2001" s="6" t="s">
        <v>14233</v>
      </c>
      <c r="B2001" s="6" t="s">
        <v>14235</v>
      </c>
      <c r="C2001" s="6">
        <v>1.0</v>
      </c>
      <c r="D2001" s="6" t="s">
        <v>2735</v>
      </c>
      <c r="E2001" s="6">
        <v>9201.01002087196</v>
      </c>
      <c r="F2001" s="6">
        <v>9201.01002087196</v>
      </c>
    </row>
    <row r="2002" ht="15.75" customHeight="1">
      <c r="A2002" s="6" t="s">
        <v>14238</v>
      </c>
      <c r="B2002" s="6" t="s">
        <v>14240</v>
      </c>
      <c r="C2002" s="6">
        <v>1.0</v>
      </c>
      <c r="D2002" s="6" t="s">
        <v>2735</v>
      </c>
      <c r="E2002" s="6">
        <v>7402.12231068438</v>
      </c>
      <c r="F2002" s="6">
        <v>7402.12231068438</v>
      </c>
    </row>
    <row r="2003" ht="15.75" customHeight="1">
      <c r="A2003" s="6" t="s">
        <v>14244</v>
      </c>
      <c r="B2003" s="6" t="s">
        <v>14246</v>
      </c>
      <c r="C2003" s="6">
        <v>51.0</v>
      </c>
      <c r="D2003" s="6" t="s">
        <v>2735</v>
      </c>
      <c r="E2003" s="6">
        <v>1319.34664151385</v>
      </c>
      <c r="F2003" s="6">
        <v>67286.6787172064</v>
      </c>
    </row>
    <row r="2004" ht="15.75" customHeight="1">
      <c r="A2004" s="6" t="s">
        <v>14247</v>
      </c>
      <c r="B2004" s="6" t="s">
        <v>14250</v>
      </c>
      <c r="C2004" s="6">
        <v>2.0</v>
      </c>
      <c r="D2004" s="6" t="s">
        <v>2735</v>
      </c>
      <c r="E2004" s="6">
        <v>8597.32153545414</v>
      </c>
      <c r="F2004" s="6">
        <v>17194.6430709083</v>
      </c>
    </row>
    <row r="2005" ht="15.75" customHeight="1">
      <c r="A2005" s="6" t="s">
        <v>14253</v>
      </c>
      <c r="B2005" s="6" t="s">
        <v>14256</v>
      </c>
      <c r="C2005" s="6">
        <v>27.0</v>
      </c>
      <c r="D2005" s="6" t="s">
        <v>2735</v>
      </c>
      <c r="E2005" s="6">
        <v>536.283593324107</v>
      </c>
      <c r="F2005" s="6">
        <v>14479.6570197509</v>
      </c>
    </row>
    <row r="2006" ht="15.75" customHeight="1">
      <c r="A2006" s="6" t="s">
        <v>14259</v>
      </c>
      <c r="B2006" s="6" t="s">
        <v>14261</v>
      </c>
      <c r="C2006" s="6">
        <v>3.0</v>
      </c>
      <c r="D2006" s="6" t="s">
        <v>2735</v>
      </c>
      <c r="E2006" s="6">
        <v>496.216345076945</v>
      </c>
      <c r="F2006" s="6">
        <v>1488.64903523084</v>
      </c>
    </row>
    <row r="2007" ht="15.75" customHeight="1">
      <c r="A2007" s="6" t="s">
        <v>14264</v>
      </c>
      <c r="B2007" s="6" t="s">
        <v>14265</v>
      </c>
      <c r="C2007" s="6">
        <v>12.0</v>
      </c>
      <c r="D2007" s="6" t="s">
        <v>2735</v>
      </c>
      <c r="E2007" s="6">
        <v>1700.86438171409</v>
      </c>
      <c r="F2007" s="6">
        <v>20410.3725805691</v>
      </c>
    </row>
    <row r="2008" ht="15.75" customHeight="1">
      <c r="A2008" s="6" t="s">
        <v>14270</v>
      </c>
      <c r="B2008" s="6" t="s">
        <v>14271</v>
      </c>
      <c r="C2008" s="6">
        <v>39.0</v>
      </c>
      <c r="D2008" s="6" t="s">
        <v>2735</v>
      </c>
      <c r="E2008" s="6">
        <v>67.5014585725867</v>
      </c>
      <c r="F2008" s="6">
        <v>2632.55688433088</v>
      </c>
    </row>
    <row r="2009" ht="15.75" customHeight="1">
      <c r="A2009" s="6" t="s">
        <v>14276</v>
      </c>
      <c r="B2009" s="6" t="s">
        <v>14277</v>
      </c>
      <c r="C2009" s="6">
        <v>2.0</v>
      </c>
      <c r="D2009" s="6" t="s">
        <v>2735</v>
      </c>
      <c r="E2009" s="6">
        <v>16199.2438287156</v>
      </c>
      <c r="F2009" s="6">
        <v>32398.4876574312</v>
      </c>
    </row>
    <row r="2010" ht="15.75" customHeight="1">
      <c r="A2010" s="6" t="s">
        <v>14281</v>
      </c>
      <c r="B2010" s="6" t="s">
        <v>14283</v>
      </c>
      <c r="C2010" s="6">
        <v>4.0</v>
      </c>
      <c r="D2010" s="6" t="s">
        <v>2735</v>
      </c>
      <c r="E2010" s="6">
        <v>1529.31055539809</v>
      </c>
      <c r="F2010" s="6">
        <v>6117.24222159236</v>
      </c>
    </row>
    <row r="2011" ht="15.75" customHeight="1">
      <c r="A2011" s="6" t="s">
        <v>14285</v>
      </c>
      <c r="B2011" s="6" t="s">
        <v>14288</v>
      </c>
      <c r="C2011" s="6">
        <v>90.0</v>
      </c>
      <c r="D2011" s="6" t="s">
        <v>2735</v>
      </c>
      <c r="E2011" s="6">
        <v>2658.47268032811</v>
      </c>
      <c r="F2011" s="6">
        <v>239262.54122953</v>
      </c>
    </row>
    <row r="2012" ht="15.75" customHeight="1">
      <c r="A2012" s="6" t="s">
        <v>14291</v>
      </c>
      <c r="B2012" s="6" t="s">
        <v>14292</v>
      </c>
      <c r="C2012" s="6">
        <v>16.0</v>
      </c>
      <c r="D2012" s="6" t="s">
        <v>2735</v>
      </c>
      <c r="E2012" s="6">
        <v>1243.41731990943</v>
      </c>
      <c r="F2012" s="6">
        <v>19894.6771185509</v>
      </c>
    </row>
    <row r="2013" ht="15.75" customHeight="1">
      <c r="A2013" s="6" t="s">
        <v>14296</v>
      </c>
      <c r="B2013" s="6" t="s">
        <v>14298</v>
      </c>
      <c r="C2013" s="6">
        <v>22.0</v>
      </c>
      <c r="D2013" s="6" t="s">
        <v>2735</v>
      </c>
      <c r="E2013" s="6">
        <v>7506.50220761559</v>
      </c>
      <c r="F2013" s="6">
        <v>165143.048567543</v>
      </c>
    </row>
    <row r="2014" ht="15.75" customHeight="1">
      <c r="A2014" s="6" t="s">
        <v>14302</v>
      </c>
      <c r="B2014" s="6" t="s">
        <v>14304</v>
      </c>
      <c r="C2014" s="6">
        <v>4.0</v>
      </c>
      <c r="D2014" s="6" t="s">
        <v>2735</v>
      </c>
      <c r="E2014" s="6">
        <v>23304.1925</v>
      </c>
      <c r="F2014" s="6">
        <v>93216.77</v>
      </c>
    </row>
    <row r="2015" ht="15.75" customHeight="1">
      <c r="A2015" s="6" t="s">
        <v>14308</v>
      </c>
      <c r="B2015" s="6" t="s">
        <v>14309</v>
      </c>
      <c r="C2015" s="6">
        <v>41.0</v>
      </c>
      <c r="D2015" s="6" t="s">
        <v>2735</v>
      </c>
      <c r="E2015" s="6">
        <v>5104.82796987048</v>
      </c>
      <c r="F2015" s="6">
        <v>209297.94676469</v>
      </c>
    </row>
    <row r="2016" ht="15.75" customHeight="1">
      <c r="A2016" s="6" t="s">
        <v>14314</v>
      </c>
      <c r="B2016" s="6" t="s">
        <v>14315</v>
      </c>
      <c r="C2016" s="6">
        <v>2.0</v>
      </c>
      <c r="D2016" s="6" t="s">
        <v>2735</v>
      </c>
      <c r="E2016" s="6">
        <v>38847.4114826007</v>
      </c>
      <c r="F2016" s="6">
        <v>77694.8229652014</v>
      </c>
    </row>
    <row r="2017" ht="15.75" customHeight="1">
      <c r="A2017" s="6" t="s">
        <v>14319</v>
      </c>
      <c r="B2017" s="6" t="s">
        <v>14321</v>
      </c>
      <c r="C2017" s="6">
        <v>2.0</v>
      </c>
      <c r="D2017" s="6" t="s">
        <v>2735</v>
      </c>
      <c r="E2017" s="6">
        <v>2205.93200737743</v>
      </c>
      <c r="F2017" s="6">
        <v>4411.86401475486</v>
      </c>
    </row>
    <row r="2018" ht="15.75" customHeight="1">
      <c r="A2018" s="6" t="s">
        <v>14324</v>
      </c>
      <c r="B2018" s="6" t="s">
        <v>14326</v>
      </c>
      <c r="C2018" s="6">
        <v>7.0</v>
      </c>
      <c r="D2018" s="6" t="s">
        <v>2735</v>
      </c>
      <c r="E2018" s="6">
        <v>5667.31749867459</v>
      </c>
      <c r="F2018" s="6">
        <v>39671.2224907221</v>
      </c>
    </row>
    <row r="2019" ht="15.75" customHeight="1">
      <c r="A2019" s="6" t="s">
        <v>14329</v>
      </c>
      <c r="B2019" s="6" t="s">
        <v>14331</v>
      </c>
      <c r="C2019" s="6">
        <v>22.0</v>
      </c>
      <c r="D2019" s="6" t="s">
        <v>2735</v>
      </c>
      <c r="E2019" s="6">
        <v>12581.263469268</v>
      </c>
      <c r="F2019" s="6">
        <v>276787.796323896</v>
      </c>
    </row>
    <row r="2020" ht="15.75" customHeight="1">
      <c r="A2020" s="6" t="s">
        <v>14334</v>
      </c>
      <c r="B2020" s="6" t="s">
        <v>14335</v>
      </c>
      <c r="C2020" s="6">
        <v>27.0</v>
      </c>
      <c r="D2020" s="6" t="s">
        <v>2735</v>
      </c>
      <c r="E2020" s="6">
        <v>2070.64180611658</v>
      </c>
      <c r="F2020" s="6">
        <v>55907.3287651477</v>
      </c>
    </row>
    <row r="2021" ht="15.75" customHeight="1">
      <c r="A2021" s="6" t="s">
        <v>14340</v>
      </c>
      <c r="B2021" s="6" t="s">
        <v>14341</v>
      </c>
      <c r="C2021" s="6">
        <v>2.0</v>
      </c>
      <c r="D2021" s="6" t="s">
        <v>2735</v>
      </c>
      <c r="E2021" s="6">
        <v>1691.74871695869</v>
      </c>
      <c r="F2021" s="6">
        <v>3383.49743391738</v>
      </c>
    </row>
    <row r="2022" ht="15.75" customHeight="1">
      <c r="A2022" s="6" t="s">
        <v>14346</v>
      </c>
      <c r="B2022" s="6" t="s">
        <v>14347</v>
      </c>
      <c r="C2022" s="6">
        <v>6.0</v>
      </c>
      <c r="D2022" s="6" t="s">
        <v>2735</v>
      </c>
      <c r="E2022" s="6">
        <v>2137.08194692061</v>
      </c>
      <c r="F2022" s="6">
        <v>12822.4916815237</v>
      </c>
    </row>
    <row r="2023" ht="15.75" customHeight="1">
      <c r="A2023" s="6" t="s">
        <v>14351</v>
      </c>
      <c r="B2023" s="6" t="s">
        <v>14352</v>
      </c>
      <c r="C2023" s="6">
        <v>180.7</v>
      </c>
      <c r="D2023" s="6" t="s">
        <v>3575</v>
      </c>
      <c r="E2023" s="6">
        <v>1255.66058102767</v>
      </c>
      <c r="F2023" s="6">
        <v>226897.8669917</v>
      </c>
    </row>
    <row r="2024" ht="15.75" customHeight="1">
      <c r="A2024" s="6" t="s">
        <v>14357</v>
      </c>
      <c r="B2024" s="6" t="s">
        <v>14358</v>
      </c>
      <c r="C2024" s="6">
        <v>4.0</v>
      </c>
      <c r="D2024" s="6" t="s">
        <v>2735</v>
      </c>
      <c r="E2024" s="6">
        <v>38442.8213287439</v>
      </c>
      <c r="F2024" s="6">
        <v>153771.285314976</v>
      </c>
    </row>
    <row r="2025" ht="15.75" customHeight="1">
      <c r="A2025" s="6" t="s">
        <v>14362</v>
      </c>
      <c r="B2025" s="6" t="s">
        <v>14364</v>
      </c>
      <c r="C2025" s="6">
        <v>8.0</v>
      </c>
      <c r="D2025" s="6" t="s">
        <v>2735</v>
      </c>
      <c r="E2025" s="6">
        <v>5678.10758698872</v>
      </c>
      <c r="F2025" s="6">
        <v>45424.8606959098</v>
      </c>
    </row>
    <row r="2026" ht="15.75" customHeight="1">
      <c r="A2026" s="6" t="s">
        <v>14365</v>
      </c>
      <c r="B2026" s="6" t="s">
        <v>14367</v>
      </c>
      <c r="C2026" s="6">
        <v>4.0</v>
      </c>
      <c r="D2026" s="6" t="s">
        <v>2735</v>
      </c>
      <c r="E2026" s="6">
        <v>2303.09485118877</v>
      </c>
      <c r="F2026" s="6">
        <v>9212.37940475508</v>
      </c>
    </row>
    <row r="2027" ht="15.75" customHeight="1">
      <c r="A2027" s="6" t="s">
        <v>14370</v>
      </c>
      <c r="B2027" s="6" t="s">
        <v>14371</v>
      </c>
      <c r="C2027" s="6">
        <v>2.0</v>
      </c>
      <c r="D2027" s="6" t="s">
        <v>2735</v>
      </c>
      <c r="E2027" s="6">
        <v>10965.3140028208</v>
      </c>
      <c r="F2027" s="6">
        <v>21930.6280056416</v>
      </c>
    </row>
    <row r="2028" ht="15.75" customHeight="1">
      <c r="A2028" s="6" t="s">
        <v>14374</v>
      </c>
      <c r="B2028" s="6" t="s">
        <v>14377</v>
      </c>
      <c r="C2028" s="6">
        <v>16.0</v>
      </c>
      <c r="D2028" s="6" t="s">
        <v>2735</v>
      </c>
      <c r="E2028" s="6">
        <v>69696.1136749103</v>
      </c>
      <c r="F2028" s="6">
        <v>1115137.81879857</v>
      </c>
    </row>
    <row r="2029" ht="15.75" customHeight="1">
      <c r="A2029" s="6" t="s">
        <v>14380</v>
      </c>
      <c r="B2029" s="6" t="s">
        <v>14383</v>
      </c>
      <c r="C2029" s="6">
        <v>20.0</v>
      </c>
      <c r="D2029" s="6" t="s">
        <v>2735</v>
      </c>
      <c r="E2029" s="6">
        <v>85.9517797420663</v>
      </c>
      <c r="F2029" s="6">
        <v>1719.03559484133</v>
      </c>
    </row>
    <row r="2030" ht="15.75" customHeight="1">
      <c r="A2030" s="6" t="s">
        <v>14385</v>
      </c>
      <c r="B2030" s="6" t="s">
        <v>14387</v>
      </c>
      <c r="C2030" s="6">
        <v>28.0</v>
      </c>
      <c r="D2030" s="6" t="s">
        <v>2735</v>
      </c>
      <c r="E2030" s="6">
        <v>13561.8178079049</v>
      </c>
      <c r="F2030" s="6">
        <v>379730.898621337</v>
      </c>
    </row>
    <row r="2031" ht="15.75" customHeight="1">
      <c r="A2031" s="6" t="s">
        <v>14391</v>
      </c>
      <c r="B2031" s="6" t="s">
        <v>14392</v>
      </c>
      <c r="C2031" s="6">
        <v>9.0</v>
      </c>
      <c r="D2031" s="6" t="s">
        <v>2735</v>
      </c>
      <c r="E2031" s="6">
        <v>543.73964739141</v>
      </c>
      <c r="F2031" s="6">
        <v>4893.65682652269</v>
      </c>
    </row>
    <row r="2032" ht="15.75" customHeight="1">
      <c r="A2032" s="6" t="s">
        <v>14397</v>
      </c>
      <c r="B2032" s="6" t="s">
        <v>14398</v>
      </c>
      <c r="C2032" s="6">
        <v>15.0</v>
      </c>
      <c r="D2032" s="6" t="s">
        <v>2735</v>
      </c>
      <c r="E2032" s="6">
        <v>654.754608614942</v>
      </c>
      <c r="F2032" s="6">
        <v>9821.31912922413</v>
      </c>
    </row>
    <row r="2033" ht="15.75" customHeight="1">
      <c r="A2033" s="6" t="s">
        <v>14403</v>
      </c>
      <c r="B2033" s="6" t="s">
        <v>14404</v>
      </c>
      <c r="C2033" s="6">
        <v>1.0</v>
      </c>
      <c r="D2033" s="6" t="s">
        <v>2735</v>
      </c>
      <c r="E2033" s="6">
        <v>36388.7932939887</v>
      </c>
      <c r="F2033" s="6">
        <v>36388.7932939887</v>
      </c>
    </row>
    <row r="2034" ht="15.75" customHeight="1">
      <c r="A2034" s="6" t="s">
        <v>14408</v>
      </c>
      <c r="B2034" s="6" t="s">
        <v>14410</v>
      </c>
      <c r="C2034" s="6">
        <v>8.0</v>
      </c>
      <c r="D2034" s="6" t="s">
        <v>2735</v>
      </c>
      <c r="E2034" s="6">
        <v>14493.3933778255</v>
      </c>
      <c r="F2034" s="6">
        <v>115947.147022604</v>
      </c>
    </row>
    <row r="2035" ht="15.75" customHeight="1">
      <c r="A2035" s="6" t="s">
        <v>14415</v>
      </c>
      <c r="B2035" s="6" t="s">
        <v>14416</v>
      </c>
      <c r="C2035" s="6">
        <v>17.0</v>
      </c>
      <c r="D2035" s="6" t="s">
        <v>2735</v>
      </c>
      <c r="E2035" s="6">
        <v>1781.68577720689</v>
      </c>
      <c r="F2035" s="6">
        <v>30288.6582125171</v>
      </c>
    </row>
    <row r="2036" ht="15.75" customHeight="1">
      <c r="A2036" s="6" t="s">
        <v>14420</v>
      </c>
      <c r="B2036" s="6" t="s">
        <v>14422</v>
      </c>
      <c r="C2036" s="6">
        <v>1.0</v>
      </c>
      <c r="D2036" s="6" t="s">
        <v>2735</v>
      </c>
      <c r="E2036" s="6">
        <v>5396.80098484705</v>
      </c>
      <c r="F2036" s="6">
        <v>5396.80098484705</v>
      </c>
    </row>
    <row r="2037" ht="15.75" customHeight="1">
      <c r="A2037" s="6" t="s">
        <v>14426</v>
      </c>
      <c r="B2037" s="6" t="s">
        <v>14428</v>
      </c>
      <c r="C2037" s="6">
        <v>17.0</v>
      </c>
      <c r="D2037" s="6" t="s">
        <v>2735</v>
      </c>
      <c r="E2037" s="6">
        <v>122.166112468505</v>
      </c>
      <c r="F2037" s="6">
        <v>2076.82391196459</v>
      </c>
    </row>
    <row r="2038" ht="15.75" customHeight="1">
      <c r="A2038" s="6" t="s">
        <v>14431</v>
      </c>
      <c r="B2038" s="6" t="s">
        <v>14433</v>
      </c>
      <c r="C2038" s="6">
        <v>8.0</v>
      </c>
      <c r="D2038" s="6" t="s">
        <v>2735</v>
      </c>
      <c r="E2038" s="6">
        <v>161.521091265713</v>
      </c>
      <c r="F2038" s="6">
        <v>1292.1687301257</v>
      </c>
    </row>
    <row r="2039" ht="15.75" customHeight="1">
      <c r="A2039" s="6" t="s">
        <v>14436</v>
      </c>
      <c r="B2039" s="6" t="s">
        <v>14437</v>
      </c>
      <c r="C2039" s="6">
        <v>1.0</v>
      </c>
      <c r="D2039" s="6" t="s">
        <v>2735</v>
      </c>
      <c r="E2039" s="6">
        <v>360361.607647058</v>
      </c>
      <c r="F2039" s="6">
        <v>360361.607647058</v>
      </c>
    </row>
    <row r="2040" ht="15.75" customHeight="1">
      <c r="A2040" s="6" t="s">
        <v>14442</v>
      </c>
      <c r="B2040" s="6" t="s">
        <v>14443</v>
      </c>
      <c r="C2040" s="6">
        <v>6.0</v>
      </c>
      <c r="D2040" s="6" t="s">
        <v>2735</v>
      </c>
      <c r="E2040" s="6">
        <v>31459.6719395494</v>
      </c>
      <c r="F2040" s="6">
        <v>188758.031637296</v>
      </c>
    </row>
    <row r="2041" ht="15.75" customHeight="1">
      <c r="A2041" s="6" t="s">
        <v>14447</v>
      </c>
      <c r="B2041" s="6" t="s">
        <v>14449</v>
      </c>
      <c r="C2041" s="6">
        <v>27.0</v>
      </c>
      <c r="D2041" s="6" t="s">
        <v>2735</v>
      </c>
      <c r="E2041" s="6">
        <v>19403.6446301907</v>
      </c>
      <c r="F2041" s="6">
        <v>523898.405015149</v>
      </c>
    </row>
    <row r="2042" ht="15.75" customHeight="1">
      <c r="A2042" s="6" t="s">
        <v>14453</v>
      </c>
      <c r="B2042" s="6" t="s">
        <v>14454</v>
      </c>
      <c r="C2042" s="6">
        <v>4.0</v>
      </c>
      <c r="D2042" s="6" t="s">
        <v>2735</v>
      </c>
      <c r="E2042" s="6">
        <v>11.4180114277985</v>
      </c>
      <c r="F2042" s="6">
        <v>45.672045711194</v>
      </c>
    </row>
    <row r="2043" ht="15.75" customHeight="1">
      <c r="A2043" s="6" t="s">
        <v>14457</v>
      </c>
      <c r="B2043" s="6" t="s">
        <v>14460</v>
      </c>
      <c r="C2043" s="6">
        <v>38.0</v>
      </c>
      <c r="D2043" s="6" t="s">
        <v>2735</v>
      </c>
      <c r="E2043" s="6">
        <v>503.735933983226</v>
      </c>
      <c r="F2043" s="6">
        <v>19141.9654913626</v>
      </c>
    </row>
    <row r="2044" ht="15.75" customHeight="1">
      <c r="A2044" s="6" t="s">
        <v>14463</v>
      </c>
      <c r="B2044" s="6" t="s">
        <v>14465</v>
      </c>
      <c r="C2044" s="6">
        <v>1.0</v>
      </c>
      <c r="D2044" s="6" t="s">
        <v>2735</v>
      </c>
      <c r="E2044" s="6">
        <v>915.958151036533</v>
      </c>
      <c r="F2044" s="6">
        <v>915.958151036533</v>
      </c>
    </row>
    <row r="2045" ht="15.75" customHeight="1">
      <c r="A2045" s="6" t="s">
        <v>14468</v>
      </c>
      <c r="B2045" s="6" t="s">
        <v>14471</v>
      </c>
      <c r="C2045" s="6">
        <v>2.0</v>
      </c>
      <c r="D2045" s="6" t="s">
        <v>2735</v>
      </c>
      <c r="E2045" s="6">
        <v>19737.6061242502</v>
      </c>
      <c r="F2045" s="6">
        <v>39475.2122485004</v>
      </c>
    </row>
    <row r="2046" ht="15.75" customHeight="1">
      <c r="A2046" s="6" t="s">
        <v>14474</v>
      </c>
      <c r="B2046" s="6" t="s">
        <v>14477</v>
      </c>
      <c r="C2046" s="6">
        <v>11.0</v>
      </c>
      <c r="D2046" s="6" t="s">
        <v>3575</v>
      </c>
      <c r="E2046" s="6">
        <v>2027.45670895844</v>
      </c>
      <c r="F2046" s="6">
        <v>22302.0237985428</v>
      </c>
    </row>
    <row r="2047" ht="15.75" customHeight="1">
      <c r="A2047" s="6" t="s">
        <v>14481</v>
      </c>
      <c r="B2047" s="6" t="s">
        <v>14484</v>
      </c>
      <c r="C2047" s="6">
        <v>1.0</v>
      </c>
      <c r="D2047" s="6" t="s">
        <v>2735</v>
      </c>
      <c r="E2047" s="6">
        <v>3269.54044447715</v>
      </c>
      <c r="F2047" s="6">
        <v>3269.54044447715</v>
      </c>
    </row>
    <row r="2048" ht="15.75" customHeight="1">
      <c r="A2048" s="6" t="s">
        <v>14487</v>
      </c>
      <c r="B2048" s="6" t="s">
        <v>14490</v>
      </c>
      <c r="C2048" s="6">
        <v>4.0</v>
      </c>
      <c r="D2048" s="6" t="s">
        <v>2735</v>
      </c>
      <c r="E2048" s="6">
        <v>9639.60478974193</v>
      </c>
      <c r="F2048" s="6">
        <v>38558.4191589677</v>
      </c>
    </row>
    <row r="2049" ht="15.75" customHeight="1">
      <c r="A2049" s="6" t="s">
        <v>14494</v>
      </c>
      <c r="B2049" s="6" t="s">
        <v>14496</v>
      </c>
      <c r="C2049" s="6">
        <v>8.0</v>
      </c>
      <c r="D2049" s="6" t="s">
        <v>2735</v>
      </c>
      <c r="E2049" s="6">
        <v>1444.44132030933</v>
      </c>
      <c r="F2049" s="6">
        <v>11555.5305624746</v>
      </c>
    </row>
    <row r="2050" ht="15.75" customHeight="1">
      <c r="A2050" s="6" t="s">
        <v>14498</v>
      </c>
      <c r="B2050" s="6" t="s">
        <v>14501</v>
      </c>
      <c r="C2050" s="6">
        <v>5.0</v>
      </c>
      <c r="D2050" s="6" t="s">
        <v>2735</v>
      </c>
      <c r="E2050" s="6">
        <v>25649.6369276894</v>
      </c>
      <c r="F2050" s="6">
        <v>128248.184638447</v>
      </c>
    </row>
    <row r="2051" ht="15.75" customHeight="1">
      <c r="A2051" s="6" t="s">
        <v>14504</v>
      </c>
      <c r="B2051" s="6" t="s">
        <v>14506</v>
      </c>
      <c r="C2051" s="6">
        <v>2.0</v>
      </c>
      <c r="D2051" s="6" t="s">
        <v>2735</v>
      </c>
      <c r="E2051" s="6">
        <v>779.411304410701</v>
      </c>
      <c r="F2051" s="6">
        <v>1558.8226088214</v>
      </c>
    </row>
    <row r="2052" ht="15.75" customHeight="1">
      <c r="A2052" s="6" t="s">
        <v>14509</v>
      </c>
      <c r="B2052" s="6" t="s">
        <v>14512</v>
      </c>
      <c r="C2052" s="6">
        <v>3.0</v>
      </c>
      <c r="D2052" s="6" t="s">
        <v>2735</v>
      </c>
      <c r="E2052" s="6">
        <v>213.790017983922</v>
      </c>
      <c r="F2052" s="6">
        <v>641.370053951766</v>
      </c>
    </row>
    <row r="2053" ht="15.75" customHeight="1">
      <c r="A2053" s="6" t="s">
        <v>14515</v>
      </c>
      <c r="B2053" s="6" t="s">
        <v>14516</v>
      </c>
      <c r="C2053" s="6">
        <v>2.0</v>
      </c>
      <c r="D2053" s="6" t="s">
        <v>2735</v>
      </c>
      <c r="E2053" s="6">
        <v>35.077786688967</v>
      </c>
      <c r="F2053" s="6">
        <v>70.155573377934</v>
      </c>
    </row>
    <row r="2054" ht="15.75" customHeight="1">
      <c r="A2054" s="6" t="s">
        <v>14521</v>
      </c>
      <c r="B2054" s="6" t="s">
        <v>14522</v>
      </c>
      <c r="C2054" s="6">
        <v>1.0</v>
      </c>
      <c r="D2054" s="6" t="s">
        <v>2735</v>
      </c>
      <c r="E2054" s="6">
        <v>34581.2414503864</v>
      </c>
      <c r="F2054" s="6">
        <v>34581.2414503864</v>
      </c>
    </row>
    <row r="2055" ht="15.75" customHeight="1">
      <c r="A2055" s="6" t="s">
        <v>14527</v>
      </c>
      <c r="B2055" s="6" t="s">
        <v>14528</v>
      </c>
      <c r="C2055" s="6">
        <v>4.0</v>
      </c>
      <c r="D2055" s="6" t="s">
        <v>2735</v>
      </c>
      <c r="E2055" s="6">
        <v>489.945829945819</v>
      </c>
      <c r="F2055" s="6">
        <v>1959.78331978328</v>
      </c>
    </row>
    <row r="2056" ht="15.75" customHeight="1">
      <c r="A2056" s="6" t="s">
        <v>14533</v>
      </c>
      <c r="B2056" s="6" t="s">
        <v>14534</v>
      </c>
      <c r="C2056" s="6">
        <v>4.0</v>
      </c>
      <c r="D2056" s="6" t="s">
        <v>2735</v>
      </c>
      <c r="E2056" s="6">
        <v>1095.67795756383</v>
      </c>
      <c r="F2056" s="6">
        <v>4382.71183025532</v>
      </c>
    </row>
    <row r="2057" ht="15.75" customHeight="1">
      <c r="A2057" s="6" t="s">
        <v>14538</v>
      </c>
      <c r="B2057" s="6" t="s">
        <v>14540</v>
      </c>
      <c r="C2057" s="6">
        <v>2.0</v>
      </c>
      <c r="D2057" s="6" t="s">
        <v>2735</v>
      </c>
      <c r="E2057" s="6">
        <v>42741.6389384123</v>
      </c>
      <c r="F2057" s="6">
        <v>85483.2778768246</v>
      </c>
    </row>
    <row r="2058" ht="15.75" customHeight="1">
      <c r="A2058" s="6" t="s">
        <v>14542</v>
      </c>
      <c r="B2058" s="6" t="s">
        <v>14544</v>
      </c>
      <c r="C2058" s="6">
        <v>2.0</v>
      </c>
      <c r="D2058" s="6" t="s">
        <v>2735</v>
      </c>
      <c r="E2058" s="6">
        <v>3419.33111507298</v>
      </c>
      <c r="F2058" s="6">
        <v>6838.66223014596</v>
      </c>
    </row>
    <row r="2059" ht="15.75" customHeight="1">
      <c r="A2059" s="6" t="s">
        <v>14549</v>
      </c>
      <c r="B2059" s="6" t="s">
        <v>14550</v>
      </c>
      <c r="C2059" s="6">
        <v>2.0</v>
      </c>
      <c r="D2059" s="6" t="s">
        <v>2735</v>
      </c>
      <c r="E2059" s="6">
        <v>618210.481861123</v>
      </c>
      <c r="F2059" s="6">
        <v>1236420.96372225</v>
      </c>
    </row>
    <row r="2060" ht="15.75" customHeight="1">
      <c r="A2060" s="6" t="s">
        <v>14554</v>
      </c>
      <c r="B2060" s="6" t="s">
        <v>14556</v>
      </c>
      <c r="C2060" s="6">
        <v>4.0</v>
      </c>
      <c r="D2060" s="6" t="s">
        <v>2735</v>
      </c>
      <c r="E2060" s="6">
        <v>3602.77857535594</v>
      </c>
      <c r="F2060" s="6">
        <v>14411.1143014238</v>
      </c>
    </row>
    <row r="2061" ht="15.75" customHeight="1">
      <c r="A2061" s="6" t="s">
        <v>14559</v>
      </c>
      <c r="B2061" s="6" t="s">
        <v>14561</v>
      </c>
      <c r="C2061" s="6">
        <v>2.0</v>
      </c>
      <c r="D2061" s="6" t="s">
        <v>2735</v>
      </c>
      <c r="E2061" s="6">
        <v>28516.4517947865</v>
      </c>
      <c r="F2061" s="6">
        <v>57032.903589573</v>
      </c>
    </row>
    <row r="2062" ht="15.75" customHeight="1">
      <c r="A2062" s="6" t="s">
        <v>14565</v>
      </c>
      <c r="B2062" s="6" t="s">
        <v>14567</v>
      </c>
      <c r="C2062" s="6">
        <v>1.0</v>
      </c>
      <c r="D2062" s="6" t="s">
        <v>2735</v>
      </c>
      <c r="E2062" s="6">
        <v>29092.9771310249</v>
      </c>
      <c r="F2062" s="6">
        <v>29092.9771310249</v>
      </c>
    </row>
    <row r="2063" ht="15.75" customHeight="1">
      <c r="A2063" s="6" t="s">
        <v>14571</v>
      </c>
      <c r="B2063" s="6" t="s">
        <v>14572</v>
      </c>
      <c r="C2063" s="6">
        <v>4.0</v>
      </c>
      <c r="D2063" s="6" t="s">
        <v>2735</v>
      </c>
      <c r="E2063" s="6">
        <v>3585.77206791316</v>
      </c>
      <c r="F2063" s="6">
        <v>14343.0882716526</v>
      </c>
    </row>
    <row r="2064" ht="15.75" customHeight="1">
      <c r="A2064" s="6" t="s">
        <v>14577</v>
      </c>
      <c r="B2064" s="6" t="s">
        <v>14578</v>
      </c>
      <c r="C2064" s="6">
        <v>4.0</v>
      </c>
      <c r="D2064" s="6" t="s">
        <v>2735</v>
      </c>
      <c r="E2064" s="6">
        <v>13194.1292745204</v>
      </c>
      <c r="F2064" s="6">
        <v>52776.5170980816</v>
      </c>
    </row>
    <row r="2065" ht="15.75" customHeight="1">
      <c r="A2065" s="6" t="s">
        <v>14583</v>
      </c>
      <c r="B2065" s="6" t="s">
        <v>14586</v>
      </c>
      <c r="C2065" s="6">
        <v>2.0</v>
      </c>
      <c r="D2065" s="6" t="s">
        <v>2735</v>
      </c>
      <c r="E2065" s="6">
        <v>8153.68201658942</v>
      </c>
      <c r="F2065" s="6">
        <v>16307.3640331788</v>
      </c>
    </row>
    <row r="2066" ht="15.75" customHeight="1">
      <c r="A2066" s="6" t="s">
        <v>14589</v>
      </c>
      <c r="B2066" s="6" t="s">
        <v>14591</v>
      </c>
      <c r="C2066" s="6">
        <v>1.0</v>
      </c>
      <c r="D2066" s="6" t="s">
        <v>2735</v>
      </c>
      <c r="E2066" s="6">
        <v>23386.3957582481</v>
      </c>
      <c r="F2066" s="6">
        <v>23386.3957582481</v>
      </c>
    </row>
    <row r="2067" ht="15.75" customHeight="1">
      <c r="A2067" s="6" t="s">
        <v>14595</v>
      </c>
      <c r="B2067" s="6" t="s">
        <v>14596</v>
      </c>
      <c r="C2067" s="6">
        <v>2.0</v>
      </c>
      <c r="D2067" s="6" t="s">
        <v>2735</v>
      </c>
      <c r="E2067" s="6">
        <v>32771.9511550816</v>
      </c>
      <c r="F2067" s="6">
        <v>65543.9023101632</v>
      </c>
    </row>
    <row r="2068" ht="15.75" customHeight="1">
      <c r="A2068" s="6" t="s">
        <v>14601</v>
      </c>
      <c r="B2068" s="6" t="s">
        <v>14602</v>
      </c>
      <c r="C2068" s="6">
        <v>7.0</v>
      </c>
      <c r="D2068" s="6" t="s">
        <v>2735</v>
      </c>
      <c r="E2068" s="6">
        <v>3863.27400596408</v>
      </c>
      <c r="F2068" s="6">
        <v>27042.9180417486</v>
      </c>
    </row>
    <row r="2069" ht="15.75" customHeight="1">
      <c r="A2069" s="6" t="s">
        <v>14607</v>
      </c>
      <c r="B2069" s="6" t="s">
        <v>14608</v>
      </c>
      <c r="C2069" s="6">
        <v>1.0</v>
      </c>
      <c r="D2069" s="6" t="s">
        <v>2735</v>
      </c>
      <c r="E2069" s="6">
        <v>1620.4247728647</v>
      </c>
      <c r="F2069" s="6">
        <v>1620.4247728647</v>
      </c>
    </row>
    <row r="2070" ht="15.75" customHeight="1">
      <c r="A2070" s="6" t="s">
        <v>14612</v>
      </c>
      <c r="B2070" s="6" t="s">
        <v>14614</v>
      </c>
      <c r="C2070" s="6">
        <v>6.0</v>
      </c>
      <c r="D2070" s="6" t="s">
        <v>2735</v>
      </c>
      <c r="E2070" s="6">
        <v>13571.6900560396</v>
      </c>
      <c r="F2070" s="6">
        <v>81430.1403362376</v>
      </c>
    </row>
    <row r="2071" ht="15.75" customHeight="1">
      <c r="A2071" s="6" t="s">
        <v>14617</v>
      </c>
      <c r="B2071" s="6" t="s">
        <v>14619</v>
      </c>
      <c r="C2071" s="6">
        <v>4.0</v>
      </c>
      <c r="D2071" s="6" t="s">
        <v>2735</v>
      </c>
      <c r="E2071" s="6">
        <v>6975.51578876259</v>
      </c>
      <c r="F2071" s="6">
        <v>27902.0631550504</v>
      </c>
    </row>
    <row r="2072" ht="15.75" customHeight="1">
      <c r="A2072" s="6" t="s">
        <v>14621</v>
      </c>
      <c r="B2072" s="6" t="s">
        <v>14624</v>
      </c>
      <c r="C2072" s="6">
        <v>2.0</v>
      </c>
      <c r="D2072" s="6" t="s">
        <v>2735</v>
      </c>
      <c r="E2072" s="6">
        <v>204.472364158326</v>
      </c>
      <c r="F2072" s="6">
        <v>408.944728316652</v>
      </c>
    </row>
    <row r="2073" ht="15.75" customHeight="1">
      <c r="A2073" s="6" t="s">
        <v>14627</v>
      </c>
      <c r="B2073" s="6" t="s">
        <v>14628</v>
      </c>
      <c r="C2073" s="6">
        <v>21.0</v>
      </c>
      <c r="D2073" s="6" t="s">
        <v>2735</v>
      </c>
      <c r="E2073" s="6">
        <v>4100.26192835865</v>
      </c>
      <c r="F2073" s="6">
        <v>86105.5004955317</v>
      </c>
    </row>
    <row r="2074" ht="15.75" customHeight="1">
      <c r="A2074" s="6" t="s">
        <v>14633</v>
      </c>
      <c r="B2074" s="6" t="s">
        <v>14634</v>
      </c>
      <c r="C2074" s="6">
        <v>2.0</v>
      </c>
      <c r="D2074" s="6" t="s">
        <v>2735</v>
      </c>
      <c r="E2074" s="6">
        <v>1090.99317629713</v>
      </c>
      <c r="F2074" s="6">
        <v>2181.98635259426</v>
      </c>
    </row>
    <row r="2075" ht="15.75" customHeight="1">
      <c r="A2075" s="6" t="s">
        <v>14639</v>
      </c>
      <c r="B2075" s="6" t="s">
        <v>14640</v>
      </c>
      <c r="C2075" s="6">
        <v>11.0</v>
      </c>
      <c r="D2075" s="6" t="s">
        <v>2735</v>
      </c>
      <c r="E2075" s="6">
        <v>3125.88835424579</v>
      </c>
      <c r="F2075" s="6">
        <v>34384.7718967037</v>
      </c>
    </row>
    <row r="2076" ht="15.75" customHeight="1">
      <c r="A2076" s="6" t="s">
        <v>14642</v>
      </c>
      <c r="B2076" s="6" t="s">
        <v>14645</v>
      </c>
      <c r="C2076" s="6">
        <v>2.0</v>
      </c>
      <c r="D2076" s="6" t="s">
        <v>2735</v>
      </c>
      <c r="E2076" s="6">
        <v>66369.9286342746</v>
      </c>
      <c r="F2076" s="6">
        <v>132739.857268549</v>
      </c>
    </row>
    <row r="2077" ht="15.75" customHeight="1">
      <c r="A2077" s="6" t="s">
        <v>14648</v>
      </c>
      <c r="B2077" s="6" t="s">
        <v>14650</v>
      </c>
      <c r="C2077" s="6">
        <v>6.0</v>
      </c>
      <c r="D2077" s="6" t="s">
        <v>2735</v>
      </c>
      <c r="E2077" s="6">
        <v>7355.49524791823</v>
      </c>
      <c r="F2077" s="6">
        <v>44132.9714875094</v>
      </c>
    </row>
    <row r="2078" ht="15.75" customHeight="1">
      <c r="A2078" s="6" t="s">
        <v>14653</v>
      </c>
      <c r="B2078" s="6" t="s">
        <v>14655</v>
      </c>
      <c r="C2078" s="6">
        <v>23.0</v>
      </c>
      <c r="D2078" s="6" t="s">
        <v>2735</v>
      </c>
      <c r="E2078" s="6">
        <v>350.754752418339</v>
      </c>
      <c r="F2078" s="6">
        <v>8067.3593056218</v>
      </c>
    </row>
    <row r="2079" ht="15.75" customHeight="1">
      <c r="A2079" s="6" t="s">
        <v>14659</v>
      </c>
      <c r="B2079" s="6" t="s">
        <v>14661</v>
      </c>
      <c r="C2079" s="6">
        <v>2.0</v>
      </c>
      <c r="D2079" s="6" t="s">
        <v>2735</v>
      </c>
      <c r="E2079" s="6">
        <v>7562.28709769544</v>
      </c>
      <c r="F2079" s="6">
        <v>15124.5741953909</v>
      </c>
    </row>
    <row r="2080" ht="15.75" customHeight="1">
      <c r="A2080" s="6" t="s">
        <v>14665</v>
      </c>
      <c r="B2080" s="6" t="s">
        <v>14667</v>
      </c>
      <c r="C2080" s="6">
        <v>15.0</v>
      </c>
      <c r="D2080" s="6" t="s">
        <v>2735</v>
      </c>
      <c r="E2080" s="6">
        <v>7.82779166245843</v>
      </c>
      <c r="F2080" s="6">
        <v>117.416874936877</v>
      </c>
    </row>
    <row r="2081" ht="15.75" customHeight="1">
      <c r="A2081" s="6" t="s">
        <v>14670</v>
      </c>
      <c r="B2081" s="6" t="s">
        <v>14672</v>
      </c>
      <c r="C2081" s="6">
        <v>12.0</v>
      </c>
      <c r="D2081" s="6" t="s">
        <v>2735</v>
      </c>
      <c r="E2081" s="6">
        <v>1193.44165964504</v>
      </c>
      <c r="F2081" s="6">
        <v>14321.2999157405</v>
      </c>
    </row>
    <row r="2082" ht="15.75" customHeight="1">
      <c r="A2082" s="6" t="s">
        <v>14675</v>
      </c>
      <c r="B2082" s="6" t="s">
        <v>14676</v>
      </c>
      <c r="C2082" s="6">
        <v>2.0</v>
      </c>
      <c r="D2082" s="6" t="s">
        <v>2735</v>
      </c>
      <c r="E2082" s="6">
        <v>2982.4806912997</v>
      </c>
      <c r="F2082" s="6">
        <v>5964.9613825994</v>
      </c>
    </row>
    <row r="2083" ht="15.75" customHeight="1">
      <c r="A2083" s="6" t="s">
        <v>14680</v>
      </c>
      <c r="B2083" s="6" t="s">
        <v>14681</v>
      </c>
      <c r="C2083" s="6">
        <v>4.0</v>
      </c>
      <c r="D2083" s="6" t="s">
        <v>2735</v>
      </c>
      <c r="E2083" s="6">
        <v>10191.8958826676</v>
      </c>
      <c r="F2083" s="6">
        <v>40767.5835306704</v>
      </c>
    </row>
    <row r="2084" ht="15.75" customHeight="1">
      <c r="A2084" s="6" t="s">
        <v>14684</v>
      </c>
      <c r="B2084" s="6" t="s">
        <v>14686</v>
      </c>
      <c r="C2084" s="6">
        <v>55.0</v>
      </c>
      <c r="D2084" s="6" t="s">
        <v>2735</v>
      </c>
      <c r="E2084" s="6">
        <v>1224.76527491291</v>
      </c>
      <c r="F2084" s="6">
        <v>67362.0901202101</v>
      </c>
    </row>
    <row r="2085" ht="15.75" customHeight="1">
      <c r="A2085" s="6" t="s">
        <v>14688</v>
      </c>
      <c r="B2085" s="6" t="s">
        <v>14691</v>
      </c>
      <c r="C2085" s="6">
        <v>2.0</v>
      </c>
      <c r="D2085" s="6" t="s">
        <v>2735</v>
      </c>
      <c r="E2085" s="6">
        <v>61386.6098906428</v>
      </c>
      <c r="F2085" s="6">
        <v>122773.219781286</v>
      </c>
    </row>
    <row r="2086" ht="15.75" customHeight="1">
      <c r="A2086" s="6" t="s">
        <v>14693</v>
      </c>
      <c r="B2086" s="6" t="s">
        <v>14694</v>
      </c>
      <c r="C2086" s="6">
        <v>15.0</v>
      </c>
      <c r="D2086" s="6" t="s">
        <v>2735</v>
      </c>
      <c r="E2086" s="6">
        <v>41.7123193606945</v>
      </c>
      <c r="F2086" s="6">
        <v>625.684790410418</v>
      </c>
    </row>
    <row r="2087" ht="15.75" customHeight="1">
      <c r="A2087" s="6" t="s">
        <v>14699</v>
      </c>
      <c r="B2087" s="6" t="s">
        <v>14700</v>
      </c>
      <c r="C2087" s="6">
        <v>1.0</v>
      </c>
      <c r="D2087" s="6" t="s">
        <v>2735</v>
      </c>
      <c r="E2087" s="6">
        <v>30647.087983425</v>
      </c>
      <c r="F2087" s="6">
        <v>30647.087983425</v>
      </c>
    </row>
    <row r="2088" ht="15.75" customHeight="1">
      <c r="A2088" s="6" t="s">
        <v>14703</v>
      </c>
      <c r="B2088" s="6" t="s">
        <v>14705</v>
      </c>
      <c r="C2088" s="6">
        <v>4.0</v>
      </c>
      <c r="D2088" s="6" t="s">
        <v>2735</v>
      </c>
      <c r="E2088" s="6">
        <v>7292.3316231565</v>
      </c>
      <c r="F2088" s="6">
        <v>29169.326492626</v>
      </c>
    </row>
    <row r="2089" ht="15.75" customHeight="1">
      <c r="A2089" s="6" t="s">
        <v>14708</v>
      </c>
      <c r="B2089" s="6" t="s">
        <v>14710</v>
      </c>
      <c r="C2089" s="6">
        <v>4.0</v>
      </c>
      <c r="D2089" s="6" t="s">
        <v>2735</v>
      </c>
      <c r="E2089" s="6">
        <v>5216.70026978099</v>
      </c>
      <c r="F2089" s="6">
        <v>20866.801079124</v>
      </c>
    </row>
    <row r="2090" ht="15.75" customHeight="1">
      <c r="A2090" s="6" t="s">
        <v>14714</v>
      </c>
      <c r="B2090" s="6" t="s">
        <v>14716</v>
      </c>
      <c r="C2090" s="6">
        <v>8.0</v>
      </c>
      <c r="D2090" s="6" t="s">
        <v>2735</v>
      </c>
      <c r="E2090" s="6">
        <v>659.044183443516</v>
      </c>
      <c r="F2090" s="6">
        <v>5272.35346754813</v>
      </c>
    </row>
    <row r="2091" ht="15.75" customHeight="1">
      <c r="A2091" s="6" t="s">
        <v>14719</v>
      </c>
      <c r="B2091" s="6" t="s">
        <v>14721</v>
      </c>
      <c r="C2091" s="6">
        <v>2.0</v>
      </c>
      <c r="D2091" s="6" t="s">
        <v>2735</v>
      </c>
      <c r="E2091" s="6">
        <v>63336.2382326788</v>
      </c>
      <c r="F2091" s="6">
        <v>126672.476465358</v>
      </c>
    </row>
    <row r="2092" ht="15.75" customHeight="1">
      <c r="A2092" s="6" t="s">
        <v>14725</v>
      </c>
      <c r="B2092" s="6" t="s">
        <v>14727</v>
      </c>
      <c r="C2092" s="6">
        <v>6.0</v>
      </c>
      <c r="D2092" s="6" t="s">
        <v>2735</v>
      </c>
      <c r="E2092" s="6">
        <v>1381.42379913674</v>
      </c>
      <c r="F2092" s="6">
        <v>8288.54279482044</v>
      </c>
    </row>
    <row r="2093" ht="15.75" customHeight="1">
      <c r="A2093" s="6" t="s">
        <v>14730</v>
      </c>
      <c r="B2093" s="6" t="s">
        <v>14732</v>
      </c>
      <c r="C2093" s="6">
        <v>8.0</v>
      </c>
      <c r="D2093" s="6" t="s">
        <v>2735</v>
      </c>
      <c r="E2093" s="6">
        <v>220.551434132868</v>
      </c>
      <c r="F2093" s="6">
        <v>1764.41147306294</v>
      </c>
    </row>
    <row r="2094" ht="15.75" customHeight="1">
      <c r="A2094" s="6" t="s">
        <v>14736</v>
      </c>
      <c r="B2094" s="6" t="s">
        <v>14738</v>
      </c>
      <c r="C2094" s="6">
        <v>2.0</v>
      </c>
      <c r="D2094" s="6" t="s">
        <v>2735</v>
      </c>
      <c r="E2094" s="6">
        <v>33886.19222719</v>
      </c>
      <c r="F2094" s="6">
        <v>67772.38445438</v>
      </c>
    </row>
    <row r="2095" ht="15.75" customHeight="1">
      <c r="A2095" s="6" t="s">
        <v>14742</v>
      </c>
      <c r="B2095" s="6" t="s">
        <v>14745</v>
      </c>
      <c r="C2095" s="6">
        <v>17.0</v>
      </c>
      <c r="D2095" s="6" t="s">
        <v>2735</v>
      </c>
      <c r="E2095" s="6">
        <v>3375.13045271896</v>
      </c>
      <c r="F2095" s="6">
        <v>57377.2176962223</v>
      </c>
    </row>
    <row r="2096" ht="15.75" customHeight="1">
      <c r="A2096" s="6" t="s">
        <v>14748</v>
      </c>
      <c r="B2096" s="6" t="s">
        <v>14750</v>
      </c>
      <c r="C2096" s="6">
        <v>36.0</v>
      </c>
      <c r="D2096" s="6" t="s">
        <v>2735</v>
      </c>
      <c r="E2096" s="6">
        <v>618.744105572559</v>
      </c>
      <c r="F2096" s="6">
        <v>22274.7878006121</v>
      </c>
    </row>
    <row r="2097" ht="15.75" customHeight="1">
      <c r="A2097" s="6" t="s">
        <v>14753</v>
      </c>
      <c r="B2097" s="6" t="s">
        <v>14755</v>
      </c>
      <c r="C2097" s="6">
        <v>8.0</v>
      </c>
      <c r="D2097" s="6" t="s">
        <v>2735</v>
      </c>
      <c r="E2097" s="6">
        <v>5454.27619325775</v>
      </c>
      <c r="F2097" s="6">
        <v>43634.209546062</v>
      </c>
    </row>
    <row r="2098" ht="15.75" customHeight="1">
      <c r="A2098" s="6" t="s">
        <v>14758</v>
      </c>
      <c r="B2098" s="6" t="s">
        <v>14759</v>
      </c>
      <c r="C2098" s="6">
        <v>22.0</v>
      </c>
      <c r="D2098" s="6" t="s">
        <v>2735</v>
      </c>
      <c r="E2098" s="6">
        <v>18.7366998536009</v>
      </c>
      <c r="F2098" s="6">
        <v>412.20739677922</v>
      </c>
    </row>
    <row r="2099" ht="15.75" customHeight="1">
      <c r="A2099" s="6" t="s">
        <v>14763</v>
      </c>
      <c r="B2099" s="6" t="s">
        <v>14764</v>
      </c>
      <c r="C2099" s="6">
        <v>4.0</v>
      </c>
      <c r="D2099" s="6" t="s">
        <v>2735</v>
      </c>
      <c r="E2099" s="6">
        <v>3586.62585676573</v>
      </c>
      <c r="F2099" s="6">
        <v>14346.5034270629</v>
      </c>
    </row>
    <row r="2100" ht="15.75" customHeight="1">
      <c r="A2100" s="6" t="s">
        <v>14766</v>
      </c>
      <c r="B2100" s="6" t="s">
        <v>14767</v>
      </c>
      <c r="C2100" s="6">
        <v>55.0</v>
      </c>
      <c r="D2100" s="6" t="s">
        <v>2735</v>
      </c>
      <c r="E2100" s="6">
        <v>807.221318944447</v>
      </c>
      <c r="F2100" s="6">
        <v>44397.1725419446</v>
      </c>
    </row>
    <row r="2101" ht="15.75" customHeight="1">
      <c r="A2101" s="6" t="s">
        <v>14771</v>
      </c>
      <c r="B2101" s="6" t="s">
        <v>14773</v>
      </c>
      <c r="C2101" s="6">
        <v>1.0</v>
      </c>
      <c r="D2101" s="6" t="s">
        <v>2735</v>
      </c>
      <c r="E2101" s="6">
        <v>920260.790109659</v>
      </c>
      <c r="F2101" s="6">
        <v>920260.790109659</v>
      </c>
    </row>
    <row r="2102" ht="15.75" customHeight="1">
      <c r="A2102" s="6" t="s">
        <v>14777</v>
      </c>
      <c r="B2102" s="6" t="s">
        <v>14780</v>
      </c>
      <c r="C2102" s="6">
        <v>2.0</v>
      </c>
      <c r="D2102" s="6" t="s">
        <v>2735</v>
      </c>
      <c r="E2102" s="6">
        <v>11080.5812153671</v>
      </c>
      <c r="F2102" s="6">
        <v>22161.1624307342</v>
      </c>
    </row>
    <row r="2103" ht="15.75" customHeight="1">
      <c r="A2103" s="6" t="s">
        <v>14784</v>
      </c>
      <c r="B2103" s="6" t="s">
        <v>14787</v>
      </c>
      <c r="C2103" s="6">
        <v>5.0</v>
      </c>
      <c r="D2103" s="6" t="s">
        <v>2735</v>
      </c>
      <c r="E2103" s="6">
        <v>45746.0376160521</v>
      </c>
      <c r="F2103" s="6">
        <v>228730.188080261</v>
      </c>
    </row>
    <row r="2104" ht="15.75" customHeight="1">
      <c r="A2104" s="6" t="s">
        <v>14793</v>
      </c>
      <c r="B2104" s="6" t="s">
        <v>14794</v>
      </c>
      <c r="C2104" s="6">
        <v>2.0</v>
      </c>
      <c r="D2104" s="6" t="s">
        <v>2735</v>
      </c>
      <c r="E2104" s="6">
        <v>14644.4464414994</v>
      </c>
      <c r="F2104" s="6">
        <v>29288.8928829988</v>
      </c>
    </row>
    <row r="2105" ht="15.75" customHeight="1">
      <c r="A2105" s="6" t="s">
        <v>14799</v>
      </c>
      <c r="B2105" s="6" t="s">
        <v>14800</v>
      </c>
      <c r="C2105" s="6">
        <v>1.0</v>
      </c>
      <c r="D2105" s="6" t="s">
        <v>2735</v>
      </c>
      <c r="E2105" s="6">
        <v>1528.73269891881</v>
      </c>
      <c r="F2105" s="6">
        <v>1528.73269891881</v>
      </c>
    </row>
    <row r="2106" ht="15.75" customHeight="1">
      <c r="A2106" s="6" t="s">
        <v>14803</v>
      </c>
      <c r="B2106" s="6" t="s">
        <v>14805</v>
      </c>
      <c r="C2106" s="6">
        <v>1.0</v>
      </c>
      <c r="D2106" s="6" t="s">
        <v>2735</v>
      </c>
      <c r="E2106" s="6">
        <v>196332.005238828</v>
      </c>
      <c r="F2106" s="6">
        <v>196332.005238828</v>
      </c>
    </row>
    <row r="2107" ht="15.75" customHeight="1">
      <c r="A2107" s="6" t="s">
        <v>14809</v>
      </c>
      <c r="B2107" s="6" t="s">
        <v>14810</v>
      </c>
      <c r="C2107" s="6">
        <v>2.0</v>
      </c>
      <c r="D2107" s="6" t="s">
        <v>2735</v>
      </c>
      <c r="E2107" s="6">
        <v>127826.201290065</v>
      </c>
      <c r="F2107" s="6">
        <v>255652.40258013</v>
      </c>
    </row>
    <row r="2108" ht="15.75" customHeight="1">
      <c r="A2108" s="6" t="s">
        <v>14815</v>
      </c>
      <c r="B2108" s="6" t="s">
        <v>14816</v>
      </c>
      <c r="C2108" s="6">
        <v>4.0</v>
      </c>
      <c r="D2108" s="6" t="s">
        <v>2735</v>
      </c>
      <c r="E2108" s="6">
        <v>11964.0517864753</v>
      </c>
      <c r="F2108" s="6">
        <v>47856.2071459012</v>
      </c>
    </row>
    <row r="2109" ht="15.75" customHeight="1">
      <c r="A2109" s="6" t="s">
        <v>14821</v>
      </c>
      <c r="B2109" s="6" t="s">
        <v>14822</v>
      </c>
      <c r="C2109" s="6">
        <v>4.0</v>
      </c>
      <c r="D2109" s="6" t="s">
        <v>2735</v>
      </c>
      <c r="E2109" s="6">
        <v>62215.2070908792</v>
      </c>
      <c r="F2109" s="6">
        <v>248860.828363517</v>
      </c>
    </row>
    <row r="2110" ht="15.75" customHeight="1">
      <c r="A2110" s="6" t="s">
        <v>14827</v>
      </c>
      <c r="B2110" s="6" t="s">
        <v>14828</v>
      </c>
      <c r="C2110" s="6">
        <v>102.0</v>
      </c>
      <c r="D2110" s="6" t="s">
        <v>3575</v>
      </c>
      <c r="E2110" s="6">
        <v>1578.26747727272</v>
      </c>
      <c r="F2110" s="6">
        <v>160983.282681818</v>
      </c>
    </row>
    <row r="2111" ht="15.75" customHeight="1">
      <c r="A2111" s="6" t="s">
        <v>14833</v>
      </c>
      <c r="B2111" s="6" t="s">
        <v>14834</v>
      </c>
      <c r="C2111" s="6">
        <v>40.0</v>
      </c>
      <c r="D2111" s="6" t="s">
        <v>2735</v>
      </c>
      <c r="E2111" s="6">
        <v>28690.9470952897</v>
      </c>
      <c r="F2111" s="6">
        <v>1147637.88381159</v>
      </c>
    </row>
    <row r="2112" ht="15.75" customHeight="1">
      <c r="A2112" s="6" t="s">
        <v>14836</v>
      </c>
      <c r="B2112" s="6" t="s">
        <v>14839</v>
      </c>
      <c r="C2112" s="6">
        <v>2.0</v>
      </c>
      <c r="D2112" s="6" t="s">
        <v>2735</v>
      </c>
      <c r="E2112" s="6">
        <v>572241.291594715</v>
      </c>
      <c r="F2112" s="6">
        <v>1144482.58318943</v>
      </c>
    </row>
    <row r="2113" ht="15.75" customHeight="1">
      <c r="A2113" s="6" t="s">
        <v>14842</v>
      </c>
      <c r="B2113" s="6" t="s">
        <v>14845</v>
      </c>
      <c r="C2113" s="6">
        <v>2.0</v>
      </c>
      <c r="D2113" s="6" t="s">
        <v>2735</v>
      </c>
      <c r="E2113" s="6">
        <v>22944.2570287033</v>
      </c>
      <c r="F2113" s="6">
        <v>45888.5140574066</v>
      </c>
    </row>
    <row r="2114" ht="15.75" customHeight="1">
      <c r="A2114" s="6" t="s">
        <v>14848</v>
      </c>
      <c r="B2114" s="6" t="s">
        <v>14852</v>
      </c>
      <c r="C2114" s="6">
        <v>6.0</v>
      </c>
      <c r="D2114" s="6" t="s">
        <v>2735</v>
      </c>
      <c r="E2114" s="6">
        <v>1873.9212170151</v>
      </c>
      <c r="F2114" s="6">
        <v>11243.5273020906</v>
      </c>
    </row>
    <row r="2115" ht="15.75" customHeight="1">
      <c r="A2115" s="6" t="s">
        <v>14854</v>
      </c>
      <c r="B2115" s="6" t="s">
        <v>14856</v>
      </c>
      <c r="C2115" s="6">
        <v>2.0</v>
      </c>
      <c r="D2115" s="6" t="s">
        <v>2735</v>
      </c>
      <c r="E2115" s="6">
        <v>10166.4720994172</v>
      </c>
      <c r="F2115" s="6">
        <v>20332.9441988344</v>
      </c>
    </row>
    <row r="2116" ht="15.75" customHeight="1">
      <c r="A2116" s="6" t="s">
        <v>14860</v>
      </c>
      <c r="B2116" s="6" t="s">
        <v>14863</v>
      </c>
      <c r="C2116" s="6">
        <v>1.0</v>
      </c>
      <c r="D2116" s="6" t="s">
        <v>2735</v>
      </c>
      <c r="E2116" s="6">
        <v>15860.3228100975</v>
      </c>
      <c r="F2116" s="6">
        <v>15860.3228100975</v>
      </c>
    </row>
    <row r="2117" ht="15.75" customHeight="1">
      <c r="A2117" s="6" t="s">
        <v>14868</v>
      </c>
      <c r="B2117" s="6" t="s">
        <v>14870</v>
      </c>
      <c r="C2117" s="6">
        <v>2.0</v>
      </c>
      <c r="D2117" s="6" t="s">
        <v>2735</v>
      </c>
      <c r="E2117" s="6">
        <v>989.556226640523</v>
      </c>
      <c r="F2117" s="6">
        <v>1979.11245328105</v>
      </c>
    </row>
    <row r="2118" ht="15.75" customHeight="1">
      <c r="A2118" s="6" t="s">
        <v>14875</v>
      </c>
      <c r="B2118" s="6" t="s">
        <v>14876</v>
      </c>
      <c r="C2118" s="6">
        <v>2.0</v>
      </c>
      <c r="D2118" s="6" t="s">
        <v>2735</v>
      </c>
      <c r="E2118" s="6">
        <v>2714.51905198367</v>
      </c>
      <c r="F2118" s="6">
        <v>5429.03810396734</v>
      </c>
    </row>
    <row r="2119" ht="15.75" customHeight="1">
      <c r="A2119" s="6" t="s">
        <v>14881</v>
      </c>
      <c r="B2119" s="6" t="s">
        <v>14883</v>
      </c>
      <c r="C2119" s="6">
        <v>2.0</v>
      </c>
      <c r="D2119" s="6" t="s">
        <v>2735</v>
      </c>
      <c r="E2119" s="6">
        <v>13771.875</v>
      </c>
      <c r="F2119" s="6">
        <v>27543.75</v>
      </c>
    </row>
    <row r="2120" ht="15.75" customHeight="1">
      <c r="A2120" s="6" t="s">
        <v>14888</v>
      </c>
      <c r="B2120" s="6" t="s">
        <v>14889</v>
      </c>
      <c r="C2120" s="6">
        <v>3.0</v>
      </c>
      <c r="D2120" s="6" t="s">
        <v>2735</v>
      </c>
      <c r="E2120" s="6">
        <v>70932.8560114026</v>
      </c>
      <c r="F2120" s="6">
        <v>212798.568034208</v>
      </c>
    </row>
    <row r="2121" ht="15.75" customHeight="1">
      <c r="A2121" s="6" t="s">
        <v>14894</v>
      </c>
      <c r="B2121" s="6" t="s">
        <v>14896</v>
      </c>
      <c r="C2121" s="6">
        <v>6.0</v>
      </c>
      <c r="D2121" s="6" t="s">
        <v>2735</v>
      </c>
      <c r="E2121" s="6">
        <v>11927.8710838362</v>
      </c>
      <c r="F2121" s="6">
        <v>71567.2265030172</v>
      </c>
    </row>
    <row r="2122" ht="15.75" customHeight="1">
      <c r="A2122" s="6" t="s">
        <v>14898</v>
      </c>
      <c r="B2122" s="6" t="s">
        <v>14900</v>
      </c>
      <c r="C2122" s="6">
        <v>4.0</v>
      </c>
      <c r="D2122" s="6" t="s">
        <v>2735</v>
      </c>
      <c r="E2122" s="6">
        <v>1711.39654968995</v>
      </c>
      <c r="F2122" s="6">
        <v>6845.5861987598</v>
      </c>
    </row>
    <row r="2123" ht="15.75" customHeight="1">
      <c r="A2123" s="6" t="s">
        <v>14903</v>
      </c>
      <c r="B2123" s="6" t="s">
        <v>14905</v>
      </c>
      <c r="C2123" s="6">
        <v>4.0</v>
      </c>
      <c r="D2123" s="6" t="s">
        <v>2735</v>
      </c>
      <c r="E2123" s="6">
        <v>322.271829383886</v>
      </c>
      <c r="F2123" s="6">
        <v>1289.08731753554</v>
      </c>
    </row>
    <row r="2124" ht="15.75" customHeight="1">
      <c r="A2124" s="6" t="s">
        <v>14909</v>
      </c>
      <c r="B2124" s="6" t="s">
        <v>14910</v>
      </c>
      <c r="C2124" s="6">
        <v>2.0</v>
      </c>
      <c r="D2124" s="6" t="s">
        <v>2735</v>
      </c>
      <c r="E2124" s="6">
        <v>22070.3057909425</v>
      </c>
      <c r="F2124" s="6">
        <v>44140.611581885</v>
      </c>
    </row>
    <row r="2125" ht="15.75" customHeight="1">
      <c r="A2125" s="6" t="s">
        <v>14915</v>
      </c>
      <c r="B2125" s="6" t="s">
        <v>14916</v>
      </c>
      <c r="C2125" s="6">
        <v>1.0</v>
      </c>
      <c r="D2125" s="6" t="s">
        <v>2735</v>
      </c>
      <c r="E2125" s="6">
        <v>2098.05163762966</v>
      </c>
      <c r="F2125" s="6">
        <v>2098.05163762966</v>
      </c>
    </row>
    <row r="2126" ht="15.75" customHeight="1">
      <c r="A2126" s="6" t="s">
        <v>14921</v>
      </c>
      <c r="B2126" s="6" t="s">
        <v>14922</v>
      </c>
      <c r="C2126" s="6">
        <v>4.0</v>
      </c>
      <c r="D2126" s="6" t="s">
        <v>2735</v>
      </c>
      <c r="E2126" s="6">
        <v>288.812987200344</v>
      </c>
      <c r="F2126" s="6">
        <v>1155.25194880138</v>
      </c>
    </row>
    <row r="2127" ht="15.75" customHeight="1">
      <c r="A2127" s="6" t="s">
        <v>14926</v>
      </c>
      <c r="B2127" s="6" t="s">
        <v>14928</v>
      </c>
      <c r="C2127" s="6">
        <v>2.0</v>
      </c>
      <c r="D2127" s="6" t="s">
        <v>2735</v>
      </c>
      <c r="E2127" s="6">
        <v>32949.2609672274</v>
      </c>
      <c r="F2127" s="6">
        <v>65898.5219344548</v>
      </c>
    </row>
    <row r="2128" ht="15.75" customHeight="1">
      <c r="A2128" s="6" t="s">
        <v>14930</v>
      </c>
      <c r="B2128" s="6" t="s">
        <v>14933</v>
      </c>
      <c r="C2128" s="6">
        <v>2.0</v>
      </c>
      <c r="D2128" s="6" t="s">
        <v>2735</v>
      </c>
      <c r="E2128" s="6">
        <v>13112.9893310558</v>
      </c>
      <c r="F2128" s="6">
        <v>26225.9786621116</v>
      </c>
    </row>
    <row r="2129" ht="15.75" customHeight="1">
      <c r="A2129" s="6" t="s">
        <v>14936</v>
      </c>
      <c r="B2129" s="6" t="s">
        <v>14938</v>
      </c>
      <c r="C2129" s="6">
        <v>2.0</v>
      </c>
      <c r="D2129" s="6" t="s">
        <v>2735</v>
      </c>
      <c r="E2129" s="6">
        <v>10488.3349285841</v>
      </c>
      <c r="F2129" s="6">
        <v>20976.6698571682</v>
      </c>
    </row>
    <row r="2130" ht="15.75" customHeight="1">
      <c r="A2130" s="6" t="s">
        <v>14942</v>
      </c>
      <c r="B2130" s="6" t="s">
        <v>14944</v>
      </c>
      <c r="C2130" s="6">
        <v>2.0</v>
      </c>
      <c r="D2130" s="6" t="s">
        <v>2735</v>
      </c>
      <c r="E2130" s="6">
        <v>178134.081628337</v>
      </c>
      <c r="F2130" s="6">
        <v>356268.163256674</v>
      </c>
    </row>
    <row r="2131" ht="15.75" customHeight="1">
      <c r="A2131" s="6" t="s">
        <v>14947</v>
      </c>
      <c r="B2131" s="6" t="s">
        <v>14949</v>
      </c>
      <c r="C2131" s="6">
        <v>1.0</v>
      </c>
      <c r="D2131" s="6" t="s">
        <v>2735</v>
      </c>
      <c r="E2131" s="6">
        <v>2083.99626456835</v>
      </c>
      <c r="F2131" s="6">
        <v>2083.99626456835</v>
      </c>
    </row>
    <row r="2132" ht="15.75" customHeight="1">
      <c r="A2132" s="6" t="s">
        <v>14952</v>
      </c>
      <c r="B2132" s="6" t="s">
        <v>14955</v>
      </c>
      <c r="C2132" s="6">
        <v>25.0</v>
      </c>
      <c r="D2132" s="6" t="s">
        <v>2735</v>
      </c>
      <c r="E2132" s="6">
        <v>1639.42189747033</v>
      </c>
      <c r="F2132" s="6">
        <v>40985.5474367583</v>
      </c>
    </row>
    <row r="2133" ht="15.75" customHeight="1">
      <c r="A2133" s="6" t="s">
        <v>14957</v>
      </c>
      <c r="B2133" s="6" t="s">
        <v>14958</v>
      </c>
      <c r="C2133" s="6">
        <v>4.0</v>
      </c>
      <c r="D2133" s="6" t="s">
        <v>2735</v>
      </c>
      <c r="E2133" s="6">
        <v>3148.54176692141</v>
      </c>
      <c r="F2133" s="6">
        <v>12594.1670676856</v>
      </c>
    </row>
    <row r="2134" ht="15.75" customHeight="1">
      <c r="A2134" s="6" t="s">
        <v>14963</v>
      </c>
      <c r="B2134" s="6" t="s">
        <v>14964</v>
      </c>
      <c r="C2134" s="6">
        <v>6.0</v>
      </c>
      <c r="D2134" s="6" t="s">
        <v>2735</v>
      </c>
      <c r="E2134" s="6">
        <v>44.664295060491</v>
      </c>
      <c r="F2134" s="6">
        <v>267.985770362946</v>
      </c>
    </row>
    <row r="2135" ht="15.75" customHeight="1">
      <c r="A2135" s="6" t="s">
        <v>14966</v>
      </c>
      <c r="B2135" s="6" t="s">
        <v>14969</v>
      </c>
      <c r="C2135" s="6">
        <v>95.0</v>
      </c>
      <c r="D2135" s="6" t="s">
        <v>2735</v>
      </c>
      <c r="E2135" s="6">
        <v>109.179387925644</v>
      </c>
      <c r="F2135" s="6">
        <v>10372.0418529362</v>
      </c>
    </row>
    <row r="2136" ht="15.75" customHeight="1">
      <c r="A2136" s="6" t="s">
        <v>14972</v>
      </c>
      <c r="B2136" s="6" t="s">
        <v>14974</v>
      </c>
      <c r="C2136" s="6">
        <v>6.0</v>
      </c>
      <c r="D2136" s="6" t="s">
        <v>2735</v>
      </c>
      <c r="E2136" s="6">
        <v>14559.5477094921</v>
      </c>
      <c r="F2136" s="6">
        <v>87357.2862569526</v>
      </c>
    </row>
    <row r="2137" ht="15.75" customHeight="1">
      <c r="A2137" s="6" t="s">
        <v>14977</v>
      </c>
      <c r="B2137" s="6" t="s">
        <v>14979</v>
      </c>
      <c r="C2137" s="6">
        <v>40.0</v>
      </c>
      <c r="D2137" s="6" t="s">
        <v>2735</v>
      </c>
      <c r="E2137" s="6">
        <v>657.751396345993</v>
      </c>
      <c r="F2137" s="6">
        <v>26310.0558538397</v>
      </c>
    </row>
    <row r="2138" ht="15.75" customHeight="1">
      <c r="A2138" s="6" t="s">
        <v>14983</v>
      </c>
      <c r="B2138" s="6" t="s">
        <v>14985</v>
      </c>
      <c r="C2138" s="6">
        <v>20.0</v>
      </c>
      <c r="D2138" s="6" t="s">
        <v>2735</v>
      </c>
      <c r="E2138" s="6">
        <v>444.773716723521</v>
      </c>
      <c r="F2138" s="6">
        <v>8895.47433447042</v>
      </c>
    </row>
    <row r="2139" ht="15.75" customHeight="1">
      <c r="A2139" s="6" t="s">
        <v>14988</v>
      </c>
      <c r="B2139" s="6" t="s">
        <v>14989</v>
      </c>
      <c r="C2139" s="6">
        <v>2.0</v>
      </c>
      <c r="D2139" s="6" t="s">
        <v>2735</v>
      </c>
      <c r="E2139" s="6">
        <v>1864.56247571493</v>
      </c>
      <c r="F2139" s="6">
        <v>3729.12495142986</v>
      </c>
    </row>
    <row r="2140" ht="15.75" customHeight="1">
      <c r="A2140" s="6" t="s">
        <v>14993</v>
      </c>
      <c r="B2140" s="6" t="s">
        <v>14994</v>
      </c>
      <c r="C2140" s="6">
        <v>4.0</v>
      </c>
      <c r="D2140" s="6" t="s">
        <v>2735</v>
      </c>
      <c r="E2140" s="6">
        <v>600.546115525864</v>
      </c>
      <c r="F2140" s="6">
        <v>2402.18446210346</v>
      </c>
    </row>
    <row r="2141" ht="15.75" customHeight="1">
      <c r="A2141" s="6" t="s">
        <v>14999</v>
      </c>
      <c r="B2141" s="6" t="s">
        <v>15000</v>
      </c>
      <c r="C2141" s="6">
        <v>1.0</v>
      </c>
      <c r="D2141" s="6" t="s">
        <v>2735</v>
      </c>
      <c r="E2141" s="6">
        <v>26093.7519794177</v>
      </c>
      <c r="F2141" s="6">
        <v>26093.7519794177</v>
      </c>
    </row>
    <row r="2142" ht="15.75" customHeight="1">
      <c r="A2142" s="6" t="s">
        <v>15004</v>
      </c>
      <c r="B2142" s="6" t="s">
        <v>15006</v>
      </c>
      <c r="C2142" s="6">
        <v>1.0</v>
      </c>
      <c r="D2142" s="6" t="s">
        <v>2735</v>
      </c>
      <c r="E2142" s="6">
        <v>22861.4448214278</v>
      </c>
      <c r="F2142" s="6">
        <v>22861.4448214278</v>
      </c>
    </row>
    <row r="2143" ht="15.75" customHeight="1">
      <c r="A2143" s="6" t="s">
        <v>15009</v>
      </c>
      <c r="B2143" s="6" t="s">
        <v>15011</v>
      </c>
      <c r="C2143" s="6">
        <v>20.0</v>
      </c>
      <c r="D2143" s="6" t="s">
        <v>2735</v>
      </c>
      <c r="E2143" s="6">
        <v>30681.3434765533</v>
      </c>
      <c r="F2143" s="6">
        <v>613626.869531066</v>
      </c>
    </row>
    <row r="2144" ht="15.75" customHeight="1">
      <c r="A2144" s="6" t="s">
        <v>15014</v>
      </c>
      <c r="B2144" s="6" t="s">
        <v>15016</v>
      </c>
      <c r="C2144" s="6">
        <v>4.0</v>
      </c>
      <c r="D2144" s="6" t="s">
        <v>2735</v>
      </c>
      <c r="E2144" s="6">
        <v>21352.8932109794</v>
      </c>
      <c r="F2144" s="6">
        <v>85411.5728439176</v>
      </c>
    </row>
    <row r="2145" ht="15.75" customHeight="1">
      <c r="A2145" s="6" t="s">
        <v>15022</v>
      </c>
      <c r="B2145" s="6" t="s">
        <v>15024</v>
      </c>
      <c r="C2145" s="6">
        <v>18.0</v>
      </c>
      <c r="D2145" s="6" t="s">
        <v>2735</v>
      </c>
      <c r="E2145" s="6">
        <v>338.157892909885</v>
      </c>
      <c r="F2145" s="6">
        <v>6086.84207237793</v>
      </c>
    </row>
    <row r="2146" ht="15.75" customHeight="1">
      <c r="A2146" s="6" t="s">
        <v>15026</v>
      </c>
      <c r="B2146" s="6" t="s">
        <v>15028</v>
      </c>
      <c r="C2146" s="6">
        <v>2.0</v>
      </c>
      <c r="D2146" s="6" t="s">
        <v>2735</v>
      </c>
      <c r="E2146" s="6">
        <v>17857.3115746728</v>
      </c>
      <c r="F2146" s="6">
        <v>35714.6231493456</v>
      </c>
    </row>
    <row r="2147" ht="15.75" customHeight="1">
      <c r="A2147" s="6" t="s">
        <v>15031</v>
      </c>
      <c r="B2147" s="6" t="s">
        <v>15033</v>
      </c>
      <c r="C2147" s="6">
        <v>2.0</v>
      </c>
      <c r="D2147" s="6" t="s">
        <v>2735</v>
      </c>
      <c r="E2147" s="6">
        <v>645.591755428146</v>
      </c>
      <c r="F2147" s="6">
        <v>1291.18351085629</v>
      </c>
    </row>
    <row r="2148" ht="15.75" customHeight="1">
      <c r="A2148" s="6" t="s">
        <v>15036</v>
      </c>
      <c r="B2148" s="6" t="s">
        <v>15038</v>
      </c>
      <c r="C2148" s="6">
        <v>1.0</v>
      </c>
      <c r="D2148" s="6" t="s">
        <v>2735</v>
      </c>
      <c r="E2148" s="6">
        <v>62074.2563332422</v>
      </c>
      <c r="F2148" s="6">
        <v>62074.2563332422</v>
      </c>
    </row>
    <row r="2149" ht="15.75" customHeight="1">
      <c r="A2149" s="6" t="s">
        <v>15042</v>
      </c>
      <c r="B2149" s="6" t="s">
        <v>15044</v>
      </c>
      <c r="C2149" s="6">
        <v>10.0</v>
      </c>
      <c r="D2149" s="6" t="s">
        <v>2735</v>
      </c>
      <c r="E2149" s="6">
        <v>163.769081888467</v>
      </c>
      <c r="F2149" s="6">
        <v>1637.69081888467</v>
      </c>
    </row>
    <row r="2150" ht="15.75" customHeight="1">
      <c r="A2150" s="6" t="s">
        <v>15046</v>
      </c>
      <c r="B2150" s="6" t="s">
        <v>15049</v>
      </c>
      <c r="C2150" s="6">
        <v>2.0</v>
      </c>
      <c r="D2150" s="6" t="s">
        <v>2735</v>
      </c>
      <c r="E2150" s="6">
        <v>6705.01779843067</v>
      </c>
      <c r="F2150" s="6">
        <v>13410.0355968613</v>
      </c>
    </row>
    <row r="2151" ht="15.75" customHeight="1">
      <c r="A2151" s="6" t="s">
        <v>15051</v>
      </c>
      <c r="B2151" s="6" t="s">
        <v>15053</v>
      </c>
      <c r="C2151" s="6">
        <v>4.0</v>
      </c>
      <c r="D2151" s="6" t="s">
        <v>2735</v>
      </c>
      <c r="E2151" s="6">
        <v>6415.27494570183</v>
      </c>
      <c r="F2151" s="6">
        <v>25661.0997828073</v>
      </c>
    </row>
    <row r="2152" ht="15.75" customHeight="1">
      <c r="A2152" s="6" t="s">
        <v>15057</v>
      </c>
      <c r="B2152" s="6" t="s">
        <v>15059</v>
      </c>
      <c r="C2152" s="6">
        <v>1.0</v>
      </c>
      <c r="D2152" s="6" t="s">
        <v>2735</v>
      </c>
      <c r="E2152" s="6">
        <v>3175.92733915814</v>
      </c>
      <c r="F2152" s="6">
        <v>3175.92733915814</v>
      </c>
    </row>
    <row r="2153" ht="15.75" customHeight="1">
      <c r="A2153" s="6" t="s">
        <v>15063</v>
      </c>
      <c r="B2153" s="6" t="s">
        <v>15064</v>
      </c>
      <c r="C2153" s="6">
        <v>2.0</v>
      </c>
      <c r="D2153" s="6" t="s">
        <v>2735</v>
      </c>
      <c r="E2153" s="6">
        <v>73158.1214429757</v>
      </c>
      <c r="F2153" s="6">
        <v>146316.242885951</v>
      </c>
    </row>
    <row r="2154" ht="15.75" customHeight="1">
      <c r="A2154" s="6" t="s">
        <v>15068</v>
      </c>
      <c r="B2154" s="6" t="s">
        <v>15070</v>
      </c>
      <c r="C2154" s="6">
        <v>4.0</v>
      </c>
      <c r="D2154" s="6" t="s">
        <v>2735</v>
      </c>
      <c r="E2154" s="6">
        <v>591.888977597724</v>
      </c>
      <c r="F2154" s="6">
        <v>2367.5559103909</v>
      </c>
    </row>
    <row r="2155" ht="15.75" customHeight="1">
      <c r="A2155" s="6" t="s">
        <v>15073</v>
      </c>
      <c r="B2155" s="6" t="s">
        <v>15074</v>
      </c>
      <c r="C2155" s="6">
        <v>6.0</v>
      </c>
      <c r="D2155" s="6" t="s">
        <v>2735</v>
      </c>
      <c r="E2155" s="6">
        <v>37396.8589855807</v>
      </c>
      <c r="F2155" s="6">
        <v>224381.153913484</v>
      </c>
    </row>
    <row r="2156" ht="15.75" customHeight="1">
      <c r="A2156" s="6" t="s">
        <v>15077</v>
      </c>
      <c r="B2156" s="6" t="s">
        <v>15078</v>
      </c>
      <c r="C2156" s="6">
        <v>1.0</v>
      </c>
      <c r="D2156" s="6" t="s">
        <v>2735</v>
      </c>
      <c r="E2156" s="6">
        <v>291719.223436918</v>
      </c>
      <c r="F2156" s="6">
        <v>291719.223436918</v>
      </c>
    </row>
    <row r="2157" ht="15.75" customHeight="1">
      <c r="A2157" s="6" t="s">
        <v>15082</v>
      </c>
      <c r="B2157" s="6" t="s">
        <v>15084</v>
      </c>
      <c r="C2157" s="6">
        <v>1.0</v>
      </c>
      <c r="D2157" s="6" t="s">
        <v>2735</v>
      </c>
      <c r="E2157" s="6">
        <v>25925.4726647593</v>
      </c>
      <c r="F2157" s="6">
        <v>25925.4726647593</v>
      </c>
    </row>
    <row r="2158" ht="15.75" customHeight="1">
      <c r="A2158" s="6" t="s">
        <v>15087</v>
      </c>
      <c r="B2158" s="6" t="s">
        <v>15089</v>
      </c>
      <c r="C2158" s="6">
        <v>6.0</v>
      </c>
      <c r="D2158" s="6" t="s">
        <v>2735</v>
      </c>
      <c r="E2158" s="6">
        <v>610.491248195555</v>
      </c>
      <c r="F2158" s="6">
        <v>3662.94748917333</v>
      </c>
    </row>
    <row r="2159" ht="15.75" customHeight="1">
      <c r="A2159" s="6" t="s">
        <v>15093</v>
      </c>
      <c r="B2159" s="6" t="s">
        <v>15094</v>
      </c>
      <c r="C2159" s="6">
        <v>1.0</v>
      </c>
      <c r="D2159" s="6" t="s">
        <v>2735</v>
      </c>
      <c r="E2159" s="6">
        <v>107540.381412909</v>
      </c>
      <c r="F2159" s="6">
        <v>107540.381412909</v>
      </c>
    </row>
    <row r="2160" ht="15.75" customHeight="1">
      <c r="A2160" s="6" t="s">
        <v>15098</v>
      </c>
      <c r="B2160" s="6" t="s">
        <v>15100</v>
      </c>
      <c r="C2160" s="6">
        <v>42.0</v>
      </c>
      <c r="D2160" s="6" t="s">
        <v>3575</v>
      </c>
      <c r="E2160" s="6">
        <v>1966.13725945945</v>
      </c>
      <c r="F2160" s="6">
        <v>82577.7648972969</v>
      </c>
    </row>
    <row r="2161" ht="15.75" customHeight="1">
      <c r="A2161" s="6" t="s">
        <v>15104</v>
      </c>
      <c r="B2161" s="6" t="s">
        <v>15106</v>
      </c>
      <c r="C2161" s="6">
        <v>2.0</v>
      </c>
      <c r="D2161" s="6" t="s">
        <v>2735</v>
      </c>
      <c r="E2161" s="6">
        <v>56529.9117313349</v>
      </c>
      <c r="F2161" s="6">
        <v>113059.82346267</v>
      </c>
    </row>
    <row r="2162" ht="15.75" customHeight="1">
      <c r="A2162" s="6" t="s">
        <v>15109</v>
      </c>
      <c r="B2162" s="6" t="s">
        <v>15112</v>
      </c>
      <c r="C2162" s="6">
        <v>8.0</v>
      </c>
      <c r="D2162" s="6" t="s">
        <v>2735</v>
      </c>
      <c r="E2162" s="6">
        <v>3292.97283110853</v>
      </c>
      <c r="F2162" s="6">
        <v>26343.7826488682</v>
      </c>
    </row>
    <row r="2163" ht="15.75" customHeight="1">
      <c r="A2163" s="6" t="s">
        <v>15113</v>
      </c>
      <c r="B2163" s="6" t="s">
        <v>15116</v>
      </c>
      <c r="C2163" s="6">
        <v>30.0</v>
      </c>
      <c r="D2163" s="6" t="s">
        <v>2735</v>
      </c>
      <c r="E2163" s="6">
        <v>823.210519938826</v>
      </c>
      <c r="F2163" s="6">
        <v>24696.3155981648</v>
      </c>
    </row>
    <row r="2164" ht="15.75" customHeight="1">
      <c r="A2164" s="6" t="s">
        <v>15119</v>
      </c>
      <c r="B2164" s="6" t="s">
        <v>15120</v>
      </c>
      <c r="C2164" s="6">
        <v>2.0</v>
      </c>
      <c r="D2164" s="6" t="s">
        <v>2735</v>
      </c>
      <c r="E2164" s="6">
        <v>29934.7124758712</v>
      </c>
      <c r="F2164" s="6">
        <v>59869.4249517424</v>
      </c>
    </row>
    <row r="2165" ht="15.75" customHeight="1">
      <c r="A2165" s="6" t="s">
        <v>15125</v>
      </c>
      <c r="B2165" s="6" t="s">
        <v>15126</v>
      </c>
      <c r="C2165" s="6">
        <v>30.0</v>
      </c>
      <c r="D2165" s="6" t="s">
        <v>2735</v>
      </c>
      <c r="E2165" s="6">
        <v>987.506133967046</v>
      </c>
      <c r="F2165" s="6">
        <v>29625.1840190114</v>
      </c>
    </row>
    <row r="2166" ht="15.75" customHeight="1">
      <c r="A2166" s="6" t="s">
        <v>15131</v>
      </c>
      <c r="B2166" s="6" t="s">
        <v>15132</v>
      </c>
      <c r="C2166" s="6">
        <v>20.0</v>
      </c>
      <c r="D2166" s="6" t="s">
        <v>2735</v>
      </c>
      <c r="E2166" s="6">
        <v>1889.14216932826</v>
      </c>
      <c r="F2166" s="6">
        <v>37782.8433865652</v>
      </c>
    </row>
    <row r="2167" ht="15.75" customHeight="1">
      <c r="A2167" s="6" t="s">
        <v>15136</v>
      </c>
      <c r="B2167" s="6" t="s">
        <v>15138</v>
      </c>
      <c r="C2167" s="6">
        <v>23.0</v>
      </c>
      <c r="D2167" s="6" t="s">
        <v>2735</v>
      </c>
      <c r="E2167" s="6">
        <v>713.186224914804</v>
      </c>
      <c r="F2167" s="6">
        <v>16403.2831730405</v>
      </c>
    </row>
    <row r="2168" ht="15.75" customHeight="1">
      <c r="A2168" s="6" t="s">
        <v>15141</v>
      </c>
      <c r="B2168" s="6" t="s">
        <v>15143</v>
      </c>
      <c r="C2168" s="6">
        <v>7.0</v>
      </c>
      <c r="D2168" s="6" t="s">
        <v>2735</v>
      </c>
      <c r="E2168" s="6">
        <v>10252.0519831503</v>
      </c>
      <c r="F2168" s="6">
        <v>71764.3638820521</v>
      </c>
    </row>
    <row r="2169" ht="15.75" customHeight="1">
      <c r="A2169" s="6" t="s">
        <v>15147</v>
      </c>
      <c r="B2169" s="6" t="s">
        <v>15148</v>
      </c>
      <c r="C2169" s="6">
        <v>4.0</v>
      </c>
      <c r="D2169" s="6" t="s">
        <v>2735</v>
      </c>
      <c r="E2169" s="6">
        <v>15281.1777963931</v>
      </c>
      <c r="F2169" s="6">
        <v>61124.7111855724</v>
      </c>
    </row>
    <row r="2170" ht="15.75" customHeight="1">
      <c r="A2170" s="6" t="s">
        <v>15151</v>
      </c>
      <c r="B2170" s="6" t="s">
        <v>15153</v>
      </c>
      <c r="C2170" s="6">
        <v>3.0</v>
      </c>
      <c r="D2170" s="6" t="s">
        <v>2735</v>
      </c>
      <c r="E2170" s="6">
        <v>4870.82711543739</v>
      </c>
      <c r="F2170" s="6">
        <v>14612.4813463122</v>
      </c>
    </row>
    <row r="2171" ht="15.75" customHeight="1">
      <c r="A2171" s="6" t="s">
        <v>15157</v>
      </c>
      <c r="B2171" s="6" t="s">
        <v>15158</v>
      </c>
      <c r="C2171" s="6">
        <v>4.0</v>
      </c>
      <c r="D2171" s="6" t="s">
        <v>2735</v>
      </c>
      <c r="E2171" s="6">
        <v>384.538324902952</v>
      </c>
      <c r="F2171" s="6">
        <v>1538.15329961181</v>
      </c>
    </row>
    <row r="2172" ht="15.75" customHeight="1">
      <c r="A2172" s="6" t="s">
        <v>15163</v>
      </c>
      <c r="B2172" s="6" t="s">
        <v>15164</v>
      </c>
      <c r="C2172" s="6">
        <v>1.0</v>
      </c>
      <c r="D2172" s="6" t="s">
        <v>2735</v>
      </c>
      <c r="E2172" s="6">
        <v>187851.115174275</v>
      </c>
      <c r="F2172" s="6">
        <v>187851.115174275</v>
      </c>
    </row>
    <row r="2173" ht="15.75" customHeight="1">
      <c r="A2173" s="6" t="s">
        <v>15169</v>
      </c>
      <c r="B2173" s="6" t="s">
        <v>15170</v>
      </c>
      <c r="C2173" s="6">
        <v>34.0</v>
      </c>
      <c r="D2173" s="6" t="s">
        <v>2735</v>
      </c>
      <c r="E2173" s="6">
        <v>17239.763937494</v>
      </c>
      <c r="F2173" s="6">
        <v>586151.973874796</v>
      </c>
    </row>
    <row r="2174" ht="15.75" customHeight="1">
      <c r="A2174" s="6" t="s">
        <v>15179</v>
      </c>
      <c r="B2174" s="6" t="s">
        <v>15180</v>
      </c>
      <c r="C2174" s="6">
        <v>1.0</v>
      </c>
      <c r="D2174" s="6" t="s">
        <v>2735</v>
      </c>
      <c r="E2174" s="6">
        <v>3262574.74298314</v>
      </c>
      <c r="F2174" s="6">
        <v>3262574.74298314</v>
      </c>
    </row>
    <row r="2175" ht="15.75" customHeight="1">
      <c r="A2175" s="6" t="s">
        <v>15182</v>
      </c>
      <c r="B2175" s="6" t="s">
        <v>15185</v>
      </c>
      <c r="C2175" s="6">
        <v>2.0</v>
      </c>
      <c r="D2175" s="6" t="s">
        <v>2735</v>
      </c>
      <c r="E2175" s="6">
        <v>1004.87023563218</v>
      </c>
      <c r="F2175" s="6">
        <v>2009.74047126436</v>
      </c>
    </row>
    <row r="2176" ht="15.75" customHeight="1">
      <c r="A2176" s="6" t="s">
        <v>15187</v>
      </c>
      <c r="B2176" s="6" t="s">
        <v>15189</v>
      </c>
      <c r="C2176" s="6">
        <v>2.0</v>
      </c>
      <c r="D2176" s="6" t="s">
        <v>2735</v>
      </c>
      <c r="E2176" s="6">
        <v>115946.565649867</v>
      </c>
      <c r="F2176" s="6">
        <v>231893.131299734</v>
      </c>
    </row>
    <row r="2177" ht="15.75" customHeight="1">
      <c r="A2177" s="6" t="s">
        <v>15193</v>
      </c>
      <c r="B2177" s="6" t="s">
        <v>15194</v>
      </c>
      <c r="C2177" s="6">
        <v>8.0</v>
      </c>
      <c r="D2177" s="6" t="s">
        <v>2735</v>
      </c>
      <c r="E2177" s="6">
        <v>10230.705575</v>
      </c>
      <c r="F2177" s="6">
        <v>81845.6446</v>
      </c>
    </row>
    <row r="2178" ht="15.75" customHeight="1">
      <c r="A2178" s="6" t="s">
        <v>15199</v>
      </c>
      <c r="B2178" s="6" t="s">
        <v>15200</v>
      </c>
      <c r="C2178" s="6">
        <v>2.0</v>
      </c>
      <c r="D2178" s="6" t="s">
        <v>2735</v>
      </c>
      <c r="E2178" s="6">
        <v>4851.67892390021</v>
      </c>
      <c r="F2178" s="6">
        <v>9703.35784780042</v>
      </c>
    </row>
    <row r="2179" ht="15.75" customHeight="1">
      <c r="A2179" s="6" t="s">
        <v>15205</v>
      </c>
      <c r="B2179" s="6" t="s">
        <v>15206</v>
      </c>
      <c r="C2179" s="6">
        <v>4.0</v>
      </c>
      <c r="D2179" s="6" t="s">
        <v>2735</v>
      </c>
      <c r="E2179" s="6">
        <v>13084.3573593284</v>
      </c>
      <c r="F2179" s="6">
        <v>52337.4294373136</v>
      </c>
    </row>
    <row r="2180" ht="15.75" customHeight="1">
      <c r="A2180" s="6" t="s">
        <v>15210</v>
      </c>
      <c r="B2180" s="6" t="s">
        <v>15212</v>
      </c>
      <c r="C2180" s="6">
        <v>2.0</v>
      </c>
      <c r="D2180" s="6" t="s">
        <v>2735</v>
      </c>
      <c r="E2180" s="6">
        <v>35541.3688611294</v>
      </c>
      <c r="F2180" s="6">
        <v>71082.7377222588</v>
      </c>
    </row>
    <row r="2181" ht="15.75" customHeight="1">
      <c r="A2181" s="6" t="s">
        <v>15214</v>
      </c>
      <c r="B2181" s="6" t="s">
        <v>15217</v>
      </c>
      <c r="C2181" s="6">
        <v>4.0</v>
      </c>
      <c r="D2181" s="6" t="s">
        <v>2735</v>
      </c>
      <c r="E2181" s="6">
        <v>13876.2092656513</v>
      </c>
      <c r="F2181" s="6">
        <v>55504.8370626052</v>
      </c>
    </row>
    <row r="2182" ht="15.75" customHeight="1">
      <c r="A2182" s="6" t="s">
        <v>15219</v>
      </c>
      <c r="B2182" s="6" t="s">
        <v>15220</v>
      </c>
      <c r="C2182" s="6">
        <v>1.0</v>
      </c>
      <c r="D2182" s="6" t="s">
        <v>2735</v>
      </c>
      <c r="E2182" s="6">
        <v>375172.993744308</v>
      </c>
      <c r="F2182" s="6">
        <v>375172.993744308</v>
      </c>
    </row>
    <row r="2183" ht="15.75" customHeight="1">
      <c r="A2183" s="6" t="s">
        <v>15225</v>
      </c>
      <c r="B2183" s="6" t="s">
        <v>15226</v>
      </c>
      <c r="C2183" s="6">
        <v>1.0</v>
      </c>
      <c r="D2183" s="6" t="s">
        <v>2735</v>
      </c>
      <c r="E2183" s="6">
        <v>15161.3464344043</v>
      </c>
      <c r="F2183" s="6">
        <v>15161.3464344043</v>
      </c>
    </row>
    <row r="2184" ht="15.75" customHeight="1">
      <c r="A2184" s="6" t="s">
        <v>15231</v>
      </c>
      <c r="B2184" s="6" t="s">
        <v>15232</v>
      </c>
      <c r="C2184" s="6">
        <v>2.0</v>
      </c>
      <c r="D2184" s="6" t="s">
        <v>2735</v>
      </c>
      <c r="E2184" s="6">
        <v>123932.453280155</v>
      </c>
      <c r="F2184" s="6">
        <v>247864.90656031</v>
      </c>
    </row>
    <row r="2185" ht="15.75" customHeight="1">
      <c r="A2185" s="6" t="s">
        <v>15236</v>
      </c>
      <c r="B2185" s="6" t="s">
        <v>15238</v>
      </c>
      <c r="C2185" s="6">
        <v>1.0</v>
      </c>
      <c r="D2185" s="6" t="s">
        <v>2735</v>
      </c>
      <c r="E2185" s="6">
        <v>125367.519636184</v>
      </c>
      <c r="F2185" s="6">
        <v>125367.519636184</v>
      </c>
    </row>
    <row r="2186" ht="15.75" customHeight="1">
      <c r="A2186" s="6" t="s">
        <v>15240</v>
      </c>
      <c r="B2186" s="6" t="s">
        <v>15243</v>
      </c>
      <c r="C2186" s="6">
        <v>1.0</v>
      </c>
      <c r="D2186" s="6" t="s">
        <v>2735</v>
      </c>
      <c r="E2186" s="6">
        <v>124870.916270621</v>
      </c>
      <c r="F2186" s="6">
        <v>124870.916270621</v>
      </c>
    </row>
    <row r="2187" ht="15.75" customHeight="1">
      <c r="A2187" s="6" t="s">
        <v>15245</v>
      </c>
      <c r="B2187" s="6" t="s">
        <v>15247</v>
      </c>
      <c r="C2187" s="6">
        <v>2.0</v>
      </c>
      <c r="D2187" s="6" t="s">
        <v>2735</v>
      </c>
      <c r="E2187" s="6">
        <v>11322.5567348187</v>
      </c>
      <c r="F2187" s="6">
        <v>22645.1134696374</v>
      </c>
    </row>
    <row r="2188" ht="15.75" customHeight="1">
      <c r="A2188" s="6" t="s">
        <v>15251</v>
      </c>
      <c r="B2188" s="6" t="s">
        <v>15252</v>
      </c>
      <c r="C2188" s="6">
        <v>10.0</v>
      </c>
      <c r="D2188" s="6" t="s">
        <v>2735</v>
      </c>
      <c r="E2188" s="6">
        <v>26428.7577348413</v>
      </c>
      <c r="F2188" s="6">
        <v>264287.577348413</v>
      </c>
    </row>
    <row r="2189" ht="15.75" customHeight="1">
      <c r="A2189" s="6" t="s">
        <v>15257</v>
      </c>
      <c r="B2189" s="6" t="s">
        <v>15258</v>
      </c>
      <c r="C2189" s="6">
        <v>51.0</v>
      </c>
      <c r="D2189" s="6" t="s">
        <v>2735</v>
      </c>
      <c r="E2189" s="6">
        <v>483.431495996075</v>
      </c>
      <c r="F2189" s="6">
        <v>24655.0062957998</v>
      </c>
    </row>
    <row r="2190" ht="15.75" customHeight="1">
      <c r="A2190" s="6" t="s">
        <v>15260</v>
      </c>
      <c r="B2190" s="6" t="s">
        <v>15261</v>
      </c>
      <c r="C2190" s="6">
        <v>2.0</v>
      </c>
      <c r="D2190" s="6" t="s">
        <v>2735</v>
      </c>
      <c r="E2190" s="6">
        <v>2060.2</v>
      </c>
      <c r="F2190" s="6">
        <v>4120.4</v>
      </c>
    </row>
    <row r="2191" ht="15.75" customHeight="1">
      <c r="A2191" s="6" t="s">
        <v>15264</v>
      </c>
      <c r="B2191" s="6" t="s">
        <v>15265</v>
      </c>
      <c r="C2191" s="6">
        <v>4.0</v>
      </c>
      <c r="D2191" s="6" t="s">
        <v>2735</v>
      </c>
      <c r="E2191" s="6">
        <v>383.54</v>
      </c>
      <c r="F2191" s="6">
        <v>1534.16</v>
      </c>
    </row>
    <row r="2192" ht="15.75" customHeight="1">
      <c r="A2192" s="6" t="s">
        <v>15267</v>
      </c>
      <c r="B2192" s="6" t="s">
        <v>15270</v>
      </c>
      <c r="C2192" s="6">
        <v>8.0</v>
      </c>
      <c r="D2192" s="6" t="s">
        <v>2735</v>
      </c>
      <c r="E2192" s="6">
        <v>4241.8</v>
      </c>
      <c r="F2192" s="6">
        <v>33934.4</v>
      </c>
    </row>
    <row r="2193" ht="15.75" customHeight="1">
      <c r="A2193" s="6" t="s">
        <v>15272</v>
      </c>
      <c r="B2193" s="6" t="s">
        <v>15273</v>
      </c>
      <c r="C2193" s="6">
        <v>2.0</v>
      </c>
      <c r="D2193" s="6" t="s">
        <v>2735</v>
      </c>
      <c r="E2193" s="6">
        <v>444.357182049788</v>
      </c>
      <c r="F2193" s="6">
        <v>888.714364099576</v>
      </c>
    </row>
    <row r="2194" ht="15.75" customHeight="1">
      <c r="A2194" s="6" t="s">
        <v>15278</v>
      </c>
      <c r="B2194" s="6" t="s">
        <v>15279</v>
      </c>
      <c r="C2194" s="6">
        <v>16.0</v>
      </c>
      <c r="D2194" s="6" t="s">
        <v>2735</v>
      </c>
      <c r="E2194" s="6">
        <v>7941.49556655631</v>
      </c>
      <c r="F2194" s="6">
        <v>127063.929064901</v>
      </c>
    </row>
    <row r="2195" ht="15.75" customHeight="1">
      <c r="A2195" s="6" t="s">
        <v>15283</v>
      </c>
      <c r="B2195" s="6" t="s">
        <v>15284</v>
      </c>
      <c r="C2195" s="6">
        <v>31.0</v>
      </c>
      <c r="D2195" s="6" t="s">
        <v>2735</v>
      </c>
      <c r="E2195" s="6">
        <v>183.55588594673</v>
      </c>
      <c r="F2195" s="6">
        <v>5690.23246434863</v>
      </c>
    </row>
    <row r="2196" ht="15.75" customHeight="1">
      <c r="A2196" s="6" t="s">
        <v>15286</v>
      </c>
      <c r="B2196" s="6" t="s">
        <v>15288</v>
      </c>
      <c r="C2196" s="6">
        <v>2.0</v>
      </c>
      <c r="D2196" s="6" t="s">
        <v>2735</v>
      </c>
      <c r="E2196" s="6">
        <v>90.32</v>
      </c>
      <c r="F2196" s="6">
        <v>180.64</v>
      </c>
    </row>
    <row r="2197" ht="15.75" customHeight="1">
      <c r="A2197" s="6" t="s">
        <v>15290</v>
      </c>
      <c r="B2197" s="6" t="s">
        <v>15292</v>
      </c>
      <c r="C2197" s="6">
        <v>5.0</v>
      </c>
      <c r="D2197" s="6" t="s">
        <v>2735</v>
      </c>
      <c r="E2197" s="6">
        <v>303.33453830125</v>
      </c>
      <c r="F2197" s="6">
        <v>1516.67269150625</v>
      </c>
    </row>
    <row r="2198" ht="15.75" customHeight="1">
      <c r="A2198" s="6" t="s">
        <v>15296</v>
      </c>
      <c r="B2198" s="6" t="s">
        <v>15297</v>
      </c>
      <c r="C2198" s="6">
        <v>4.0</v>
      </c>
      <c r="D2198" s="6" t="s">
        <v>2735</v>
      </c>
      <c r="E2198" s="6">
        <v>1617.71194357474</v>
      </c>
      <c r="F2198" s="6">
        <v>6470.84777429896</v>
      </c>
    </row>
    <row r="2199" ht="15.75" customHeight="1">
      <c r="A2199" s="6" t="s">
        <v>15300</v>
      </c>
      <c r="B2199" s="6" t="s">
        <v>15301</v>
      </c>
      <c r="C2199" s="6">
        <v>2.0</v>
      </c>
      <c r="D2199" s="6" t="s">
        <v>2735</v>
      </c>
      <c r="E2199" s="6">
        <v>7616.85</v>
      </c>
      <c r="F2199" s="6">
        <v>15233.7</v>
      </c>
    </row>
    <row r="2200" ht="15.75" customHeight="1">
      <c r="A2200" s="6" t="s">
        <v>15306</v>
      </c>
      <c r="B2200" s="6" t="s">
        <v>15307</v>
      </c>
      <c r="C2200" s="6">
        <v>44.0</v>
      </c>
      <c r="D2200" s="6" t="s">
        <v>2735</v>
      </c>
      <c r="E2200" s="6">
        <v>113.353804766562</v>
      </c>
      <c r="F2200" s="6">
        <v>4987.56740972873</v>
      </c>
    </row>
    <row r="2201" ht="15.75" customHeight="1">
      <c r="A2201" s="6" t="s">
        <v>15311</v>
      </c>
      <c r="B2201" s="6" t="s">
        <v>15312</v>
      </c>
      <c r="C2201" s="6">
        <v>176.0</v>
      </c>
      <c r="D2201" s="6" t="s">
        <v>2735</v>
      </c>
      <c r="E2201" s="6">
        <v>88.4392340590044</v>
      </c>
      <c r="F2201" s="6">
        <v>15565.3051943848</v>
      </c>
    </row>
    <row r="2202" ht="15.75" customHeight="1">
      <c r="A2202" s="6" t="s">
        <v>15314</v>
      </c>
      <c r="B2202" s="6" t="s">
        <v>15317</v>
      </c>
      <c r="C2202" s="6">
        <v>4.0</v>
      </c>
      <c r="D2202" s="6" t="s">
        <v>2735</v>
      </c>
      <c r="E2202" s="6">
        <v>660.155414346386</v>
      </c>
      <c r="F2202" s="6">
        <v>2640.62165738554</v>
      </c>
    </row>
    <row r="2203" ht="15.75" customHeight="1">
      <c r="A2203" s="6" t="s">
        <v>15319</v>
      </c>
      <c r="B2203" s="6" t="s">
        <v>15320</v>
      </c>
      <c r="C2203" s="6">
        <v>1.0</v>
      </c>
      <c r="D2203" s="6" t="s">
        <v>2735</v>
      </c>
      <c r="E2203" s="6">
        <v>34.0</v>
      </c>
      <c r="F2203" s="6">
        <v>34.0</v>
      </c>
    </row>
    <row r="2204" ht="15.75" customHeight="1">
      <c r="A2204" s="6" t="s">
        <v>15325</v>
      </c>
      <c r="B2204" s="6" t="s">
        <v>15326</v>
      </c>
      <c r="C2204" s="6">
        <v>55.0</v>
      </c>
      <c r="D2204" s="6" t="s">
        <v>2735</v>
      </c>
      <c r="E2204" s="6">
        <v>266.537323587845</v>
      </c>
      <c r="F2204" s="6">
        <v>14659.5527973315</v>
      </c>
    </row>
    <row r="2205" ht="15.75" customHeight="1">
      <c r="A2205" s="6" t="s">
        <v>15328</v>
      </c>
      <c r="B2205" s="6" t="s">
        <v>15330</v>
      </c>
      <c r="C2205" s="6">
        <v>46.0</v>
      </c>
      <c r="D2205" s="6" t="s">
        <v>2735</v>
      </c>
      <c r="E2205" s="6">
        <v>169.255112569284</v>
      </c>
      <c r="F2205" s="6">
        <v>7785.73517818706</v>
      </c>
    </row>
    <row r="2206" ht="15.75" customHeight="1">
      <c r="A2206" s="6" t="s">
        <v>15331</v>
      </c>
      <c r="B2206" s="6" t="s">
        <v>15333</v>
      </c>
      <c r="C2206" s="6">
        <v>20.0</v>
      </c>
      <c r="D2206" s="6" t="s">
        <v>2735</v>
      </c>
      <c r="E2206" s="6">
        <v>5.77810859416007</v>
      </c>
      <c r="F2206" s="6">
        <v>115.562171883201</v>
      </c>
    </row>
    <row r="2207" ht="15.75" customHeight="1">
      <c r="A2207" s="6" t="s">
        <v>15336</v>
      </c>
      <c r="B2207" s="6" t="s">
        <v>15338</v>
      </c>
      <c r="C2207" s="6">
        <v>56.0</v>
      </c>
      <c r="D2207" s="6" t="s">
        <v>2735</v>
      </c>
      <c r="E2207" s="6">
        <v>743.573557872423</v>
      </c>
      <c r="F2207" s="6">
        <v>41640.1192408557</v>
      </c>
    </row>
    <row r="2208" ht="15.75" customHeight="1">
      <c r="A2208" s="6" t="s">
        <v>15342</v>
      </c>
      <c r="B2208" s="6" t="s">
        <v>15343</v>
      </c>
      <c r="C2208" s="6">
        <v>3.0</v>
      </c>
      <c r="D2208" s="6" t="s">
        <v>2735</v>
      </c>
      <c r="E2208" s="6">
        <v>672.209660017714</v>
      </c>
      <c r="F2208" s="6">
        <v>2016.62898005314</v>
      </c>
    </row>
    <row r="2209" ht="15.75" customHeight="1">
      <c r="A2209" s="6" t="s">
        <v>15347</v>
      </c>
      <c r="B2209" s="6" t="s">
        <v>15348</v>
      </c>
      <c r="C2209" s="6">
        <v>18.0</v>
      </c>
      <c r="D2209" s="6" t="s">
        <v>2735</v>
      </c>
      <c r="E2209" s="6">
        <v>8.26145267226006</v>
      </c>
      <c r="F2209" s="6">
        <v>148.706148100681</v>
      </c>
    </row>
    <row r="2210" ht="15.75" customHeight="1">
      <c r="A2210" s="6" t="s">
        <v>15352</v>
      </c>
      <c r="B2210" s="6" t="s">
        <v>15354</v>
      </c>
      <c r="C2210" s="6">
        <v>1.0</v>
      </c>
      <c r="D2210" s="6" t="s">
        <v>2735</v>
      </c>
      <c r="E2210" s="6">
        <v>14223.5731739892</v>
      </c>
      <c r="F2210" s="6">
        <v>14223.5731739892</v>
      </c>
    </row>
    <row r="2211" ht="15.75" customHeight="1">
      <c r="A2211" s="6" t="s">
        <v>15357</v>
      </c>
      <c r="B2211" s="6" t="s">
        <v>15358</v>
      </c>
      <c r="C2211" s="6">
        <v>6.0</v>
      </c>
      <c r="D2211" s="6" t="s">
        <v>2735</v>
      </c>
      <c r="E2211" s="6">
        <v>3846.84707965039</v>
      </c>
      <c r="F2211" s="6">
        <v>23081.0824779023</v>
      </c>
    </row>
    <row r="2212" ht="15.75" customHeight="1">
      <c r="A2212" s="6" t="s">
        <v>15363</v>
      </c>
      <c r="B2212" s="6" t="s">
        <v>15364</v>
      </c>
      <c r="C2212" s="6">
        <v>2.0</v>
      </c>
      <c r="D2212" s="6" t="s">
        <v>2735</v>
      </c>
      <c r="E2212" s="6">
        <v>3466.29341144591</v>
      </c>
      <c r="F2212" s="6">
        <v>6932.58682289182</v>
      </c>
    </row>
    <row r="2213" ht="15.75" customHeight="1">
      <c r="A2213" s="6" t="s">
        <v>15367</v>
      </c>
      <c r="B2213" s="6" t="s">
        <v>15368</v>
      </c>
      <c r="C2213" s="6">
        <v>8.0</v>
      </c>
      <c r="D2213" s="6" t="s">
        <v>2735</v>
      </c>
      <c r="E2213" s="6">
        <v>967.784091841095</v>
      </c>
      <c r="F2213" s="6">
        <v>7742.27273472876</v>
      </c>
    </row>
    <row r="2214" ht="15.75" customHeight="1">
      <c r="A2214" s="6" t="s">
        <v>15371</v>
      </c>
      <c r="B2214" s="6" t="s">
        <v>15372</v>
      </c>
      <c r="C2214" s="6">
        <v>4.0</v>
      </c>
      <c r="D2214" s="6" t="s">
        <v>2735</v>
      </c>
      <c r="E2214" s="6">
        <v>126.889037488385</v>
      </c>
      <c r="F2214" s="6">
        <v>507.55614995354</v>
      </c>
    </row>
    <row r="2215" ht="15.75" customHeight="1">
      <c r="A2215" s="6" t="s">
        <v>15377</v>
      </c>
      <c r="B2215" s="6" t="s">
        <v>1575</v>
      </c>
      <c r="C2215" s="6">
        <v>22.0</v>
      </c>
      <c r="D2215" s="6" t="s">
        <v>2735</v>
      </c>
      <c r="E2215" s="6">
        <v>2070.43518518518</v>
      </c>
      <c r="F2215" s="6">
        <v>45549.574074074</v>
      </c>
    </row>
    <row r="2216" ht="15.75" customHeight="1">
      <c r="A2216" s="6" t="s">
        <v>15382</v>
      </c>
      <c r="B2216" s="6" t="s">
        <v>15383</v>
      </c>
      <c r="C2216" s="6">
        <v>5.0</v>
      </c>
      <c r="D2216" s="6" t="s">
        <v>2735</v>
      </c>
      <c r="E2216" s="6">
        <v>1381.54</v>
      </c>
      <c r="F2216" s="6">
        <v>6907.7</v>
      </c>
    </row>
    <row r="2217" ht="15.75" customHeight="1">
      <c r="A2217" s="6" t="s">
        <v>15388</v>
      </c>
      <c r="B2217" s="6" t="s">
        <v>1627</v>
      </c>
      <c r="C2217" s="6">
        <v>18.0</v>
      </c>
      <c r="D2217" s="6" t="s">
        <v>2735</v>
      </c>
      <c r="E2217" s="6">
        <v>20037.476117647</v>
      </c>
      <c r="F2217" s="6">
        <v>360674.570117646</v>
      </c>
    </row>
    <row r="2218" ht="15.75" customHeight="1">
      <c r="A2218" s="6" t="s">
        <v>15394</v>
      </c>
      <c r="B2218" s="6" t="s">
        <v>1661</v>
      </c>
      <c r="C2218" s="6">
        <v>4.0</v>
      </c>
      <c r="D2218" s="6" t="s">
        <v>2735</v>
      </c>
      <c r="E2218" s="6">
        <v>15470.0</v>
      </c>
      <c r="F2218" s="6">
        <v>61880.0</v>
      </c>
    </row>
    <row r="2219" ht="15.75" customHeight="1">
      <c r="A2219" s="6" t="s">
        <v>15400</v>
      </c>
      <c r="B2219" s="6" t="s">
        <v>15402</v>
      </c>
      <c r="C2219" s="6">
        <v>1.0</v>
      </c>
      <c r="D2219" s="6" t="s">
        <v>2735</v>
      </c>
      <c r="E2219" s="6">
        <v>5142.12333333333</v>
      </c>
      <c r="F2219" s="6">
        <v>5142.12333333333</v>
      </c>
    </row>
    <row r="2220" ht="15.75" customHeight="1">
      <c r="A2220" s="6" t="s">
        <v>15406</v>
      </c>
      <c r="B2220" s="6" t="s">
        <v>1671</v>
      </c>
      <c r="C2220" s="6">
        <v>20.0</v>
      </c>
      <c r="D2220" s="6" t="s">
        <v>2735</v>
      </c>
      <c r="E2220" s="6">
        <v>7128.81817483516</v>
      </c>
      <c r="F2220" s="6">
        <v>142576.363496703</v>
      </c>
    </row>
    <row r="2221" ht="15.75" customHeight="1">
      <c r="A2221" s="6" t="s">
        <v>15411</v>
      </c>
      <c r="B2221" s="6" t="s">
        <v>1695</v>
      </c>
      <c r="C2221" s="6">
        <v>11.0</v>
      </c>
      <c r="D2221" s="6" t="s">
        <v>2735</v>
      </c>
      <c r="E2221" s="6">
        <v>7156.45300496031</v>
      </c>
      <c r="F2221" s="6">
        <v>78720.9830545634</v>
      </c>
    </row>
    <row r="2222" ht="15.75" customHeight="1">
      <c r="A2222" s="6" t="s">
        <v>15416</v>
      </c>
      <c r="B2222" s="6" t="s">
        <v>15417</v>
      </c>
      <c r="C2222" s="6">
        <v>7.0</v>
      </c>
      <c r="D2222" s="6" t="s">
        <v>2735</v>
      </c>
      <c r="E2222" s="6">
        <v>8161.42857142857</v>
      </c>
      <c r="F2222" s="6">
        <v>57130.0</v>
      </c>
    </row>
    <row r="2223" ht="15.75" customHeight="1">
      <c r="A2223" s="6" t="s">
        <v>15422</v>
      </c>
      <c r="B2223" s="6" t="s">
        <v>15423</v>
      </c>
      <c r="C2223" s="6">
        <v>2.0</v>
      </c>
      <c r="D2223" s="6" t="s">
        <v>2735</v>
      </c>
      <c r="E2223" s="6">
        <v>7500.0</v>
      </c>
      <c r="F2223" s="6">
        <v>15000.0</v>
      </c>
    </row>
    <row r="2224" ht="15.75" customHeight="1">
      <c r="A2224" s="6" t="s">
        <v>15428</v>
      </c>
      <c r="B2224" s="6" t="s">
        <v>2059</v>
      </c>
      <c r="C2224" s="6">
        <v>1.0</v>
      </c>
      <c r="D2224" s="6" t="s">
        <v>2735</v>
      </c>
      <c r="E2224" s="6">
        <v>36567.58</v>
      </c>
      <c r="F2224" s="6">
        <v>36567.58</v>
      </c>
    </row>
    <row r="2225" ht="15.75" customHeight="1">
      <c r="A2225" s="6" t="s">
        <v>15431</v>
      </c>
      <c r="B2225" s="6" t="s">
        <v>15432</v>
      </c>
      <c r="C2225" s="6">
        <v>18.0</v>
      </c>
      <c r="D2225" s="6" t="s">
        <v>2735</v>
      </c>
      <c r="E2225" s="6">
        <v>1150.97601072483</v>
      </c>
      <c r="F2225" s="6">
        <v>20717.5681930469</v>
      </c>
    </row>
    <row r="2226" ht="15.75" customHeight="1">
      <c r="A2226" s="6" t="s">
        <v>15434</v>
      </c>
      <c r="B2226" s="6" t="s">
        <v>15436</v>
      </c>
      <c r="C2226" s="6">
        <v>4.0</v>
      </c>
      <c r="D2226" s="6" t="s">
        <v>2735</v>
      </c>
      <c r="E2226" s="6">
        <v>4590.17609539805</v>
      </c>
      <c r="F2226" s="6">
        <v>18360.7043815922</v>
      </c>
    </row>
    <row r="2227" ht="15.75" customHeight="1">
      <c r="A2227" s="6" t="s">
        <v>15439</v>
      </c>
      <c r="B2227" s="6" t="s">
        <v>15440</v>
      </c>
      <c r="C2227" s="6">
        <v>3.0</v>
      </c>
      <c r="D2227" s="6" t="s">
        <v>2735</v>
      </c>
      <c r="E2227" s="6">
        <v>11351.366348756</v>
      </c>
      <c r="F2227" s="6">
        <v>34054.099046268</v>
      </c>
    </row>
    <row r="2228" ht="15.75" customHeight="1">
      <c r="A2228" s="6" t="s">
        <v>15443</v>
      </c>
      <c r="B2228" s="6" t="s">
        <v>15444</v>
      </c>
      <c r="C2228" s="6">
        <v>41.0</v>
      </c>
      <c r="D2228" s="6" t="s">
        <v>2735</v>
      </c>
      <c r="E2228" s="6">
        <v>18349.6676973485</v>
      </c>
      <c r="F2228" s="6">
        <v>752336.375591289</v>
      </c>
    </row>
    <row r="2229" ht="15.75" customHeight="1">
      <c r="A2229" s="6" t="s">
        <v>15446</v>
      </c>
      <c r="B2229" s="6" t="s">
        <v>2205</v>
      </c>
      <c r="C2229" s="6">
        <v>12.0</v>
      </c>
      <c r="D2229" s="6" t="s">
        <v>2735</v>
      </c>
      <c r="E2229" s="6">
        <v>19165.9418413585</v>
      </c>
      <c r="F2229" s="6">
        <v>229991.302096302</v>
      </c>
    </row>
    <row r="2230" ht="15.75" customHeight="1">
      <c r="A2230" s="6" t="s">
        <v>15449</v>
      </c>
      <c r="B2230" s="6" t="s">
        <v>15451</v>
      </c>
      <c r="C2230" s="6">
        <v>5.0</v>
      </c>
      <c r="D2230" s="6" t="s">
        <v>2735</v>
      </c>
      <c r="E2230" s="6">
        <v>8066.68770076969</v>
      </c>
      <c r="F2230" s="6">
        <v>40333.4385038485</v>
      </c>
    </row>
    <row r="2231" ht="15.75" customHeight="1">
      <c r="A2231" s="6" t="s">
        <v>15452</v>
      </c>
      <c r="B2231" s="6" t="s">
        <v>15454</v>
      </c>
      <c r="C2231" s="6">
        <v>10.0</v>
      </c>
      <c r="D2231" s="6" t="s">
        <v>2735</v>
      </c>
      <c r="E2231" s="6">
        <v>2620.7</v>
      </c>
      <c r="F2231" s="6">
        <v>26207.0</v>
      </c>
    </row>
    <row r="2232" ht="15.75" customHeight="1">
      <c r="A2232" s="6" t="s">
        <v>15456</v>
      </c>
      <c r="B2232" s="6" t="s">
        <v>15457</v>
      </c>
      <c r="C2232" s="6">
        <v>13.0</v>
      </c>
      <c r="D2232" s="6" t="s">
        <v>2735</v>
      </c>
      <c r="E2232" s="6">
        <v>1533.0</v>
      </c>
      <c r="F2232" s="6">
        <v>19929.0</v>
      </c>
    </row>
    <row r="2233" ht="15.75" customHeight="1">
      <c r="A2233" s="6" t="s">
        <v>15462</v>
      </c>
      <c r="B2233" s="6" t="s">
        <v>2867</v>
      </c>
      <c r="C2233" s="6">
        <v>7.0</v>
      </c>
      <c r="D2233" s="6" t="s">
        <v>2735</v>
      </c>
      <c r="E2233" s="6">
        <v>5393.25</v>
      </c>
      <c r="F2233" s="6">
        <v>37752.75</v>
      </c>
    </row>
    <row r="2234" ht="15.75" customHeight="1">
      <c r="A2234" s="6" t="s">
        <v>15463</v>
      </c>
      <c r="B2234" s="6" t="s">
        <v>15465</v>
      </c>
      <c r="C2234" s="6">
        <v>3.0</v>
      </c>
      <c r="D2234" s="6" t="s">
        <v>2735</v>
      </c>
      <c r="E2234" s="6">
        <v>3050.0</v>
      </c>
      <c r="F2234" s="6">
        <v>9150.0</v>
      </c>
    </row>
    <row r="2235" ht="15.75" customHeight="1">
      <c r="A2235" s="6" t="s">
        <v>15467</v>
      </c>
      <c r="B2235" s="6" t="s">
        <v>15468</v>
      </c>
      <c r="C2235" s="6">
        <v>5.0</v>
      </c>
      <c r="D2235" s="6" t="s">
        <v>2735</v>
      </c>
      <c r="E2235" s="6">
        <v>3400.0</v>
      </c>
      <c r="F2235" s="6">
        <v>17000.0</v>
      </c>
    </row>
    <row r="2236" ht="15.75" customHeight="1">
      <c r="A2236" s="6" t="s">
        <v>15471</v>
      </c>
      <c r="B2236" s="6" t="s">
        <v>15472</v>
      </c>
      <c r="C2236" s="6">
        <v>1.0</v>
      </c>
      <c r="D2236" s="6" t="s">
        <v>2735</v>
      </c>
      <c r="E2236" s="6">
        <v>9800.0</v>
      </c>
      <c r="F2236" s="6">
        <v>9800.0</v>
      </c>
    </row>
    <row r="2237" ht="15.75" customHeight="1">
      <c r="A2237" s="6" t="s">
        <v>15475</v>
      </c>
      <c r="B2237" s="6" t="s">
        <v>15476</v>
      </c>
      <c r="C2237" s="6">
        <v>59.0</v>
      </c>
      <c r="D2237" s="6" t="s">
        <v>2735</v>
      </c>
      <c r="E2237" s="6">
        <v>7545.55515931202</v>
      </c>
      <c r="F2237" s="6">
        <v>445187.754399409</v>
      </c>
    </row>
    <row r="2238" ht="15.75" customHeight="1">
      <c r="A2238" s="6" t="s">
        <v>15478</v>
      </c>
      <c r="B2238" s="6" t="s">
        <v>15480</v>
      </c>
      <c r="C2238" s="6">
        <v>3.0</v>
      </c>
      <c r="D2238" s="6" t="s">
        <v>2735</v>
      </c>
      <c r="E2238" s="6">
        <v>2468.33333333333</v>
      </c>
      <c r="F2238" s="6">
        <v>7404.99999999999</v>
      </c>
    </row>
    <row r="2239" ht="15.75" customHeight="1">
      <c r="A2239" s="6" t="s">
        <v>15481</v>
      </c>
      <c r="B2239" s="6" t="s">
        <v>2303</v>
      </c>
      <c r="C2239" s="6">
        <v>8.0</v>
      </c>
      <c r="D2239" s="6" t="s">
        <v>2735</v>
      </c>
      <c r="E2239" s="6">
        <v>4280.0</v>
      </c>
      <c r="F2239" s="6">
        <v>34240.0</v>
      </c>
    </row>
    <row r="2240" ht="15.75" customHeight="1">
      <c r="A2240" s="6" t="s">
        <v>15484</v>
      </c>
      <c r="B2240" s="6" t="s">
        <v>2337</v>
      </c>
      <c r="C2240" s="6">
        <v>1.0</v>
      </c>
      <c r="D2240" s="6" t="s">
        <v>2735</v>
      </c>
      <c r="E2240" s="6">
        <v>7500.0</v>
      </c>
      <c r="F2240" s="6">
        <v>7500.0</v>
      </c>
    </row>
    <row r="2241" ht="15.75" customHeight="1">
      <c r="A2241" s="6" t="s">
        <v>15487</v>
      </c>
      <c r="B2241" s="6" t="s">
        <v>15488</v>
      </c>
      <c r="C2241" s="6">
        <v>4.0</v>
      </c>
      <c r="D2241" s="6" t="s">
        <v>2735</v>
      </c>
      <c r="E2241" s="6">
        <v>1075.0</v>
      </c>
      <c r="F2241" s="6">
        <v>4300.0</v>
      </c>
    </row>
    <row r="2242" ht="15.75" customHeight="1">
      <c r="A2242" s="6" t="s">
        <v>15489</v>
      </c>
      <c r="B2242" s="6" t="s">
        <v>15491</v>
      </c>
      <c r="C2242" s="6">
        <v>4.0</v>
      </c>
      <c r="D2242" s="6" t="s">
        <v>2735</v>
      </c>
      <c r="E2242" s="6">
        <v>69571.5</v>
      </c>
      <c r="F2242" s="6">
        <v>278286.0</v>
      </c>
    </row>
    <row r="2243" ht="15.75" customHeight="1">
      <c r="A2243" s="6" t="s">
        <v>15493</v>
      </c>
      <c r="B2243" s="6" t="s">
        <v>2358</v>
      </c>
      <c r="C2243" s="6">
        <v>2.0</v>
      </c>
      <c r="D2243" s="6" t="s">
        <v>2735</v>
      </c>
      <c r="E2243" s="6">
        <v>13951.09</v>
      </c>
      <c r="F2243" s="6">
        <v>27902.18</v>
      </c>
    </row>
    <row r="2244" ht="15.75" customHeight="1">
      <c r="A2244" s="6" t="s">
        <v>15498</v>
      </c>
      <c r="B2244" s="6" t="s">
        <v>2425</v>
      </c>
      <c r="C2244" s="6">
        <v>4.0</v>
      </c>
      <c r="D2244" s="6" t="s">
        <v>2735</v>
      </c>
      <c r="E2244" s="6">
        <v>450.0</v>
      </c>
      <c r="F2244" s="6">
        <v>1800.0</v>
      </c>
    </row>
    <row r="2245" ht="15.75" customHeight="1">
      <c r="A2245" s="6" t="s">
        <v>15502</v>
      </c>
      <c r="B2245" s="6" t="s">
        <v>15503</v>
      </c>
      <c r="C2245" s="6">
        <v>27.0</v>
      </c>
      <c r="D2245" s="6" t="s">
        <v>2735</v>
      </c>
      <c r="E2245" s="6">
        <v>542.857142857142</v>
      </c>
      <c r="F2245" s="6">
        <v>14657.1428571428</v>
      </c>
    </row>
    <row r="2246" ht="15.75" customHeight="1">
      <c r="A2246" s="6" t="s">
        <v>15507</v>
      </c>
      <c r="B2246" s="6" t="s">
        <v>15508</v>
      </c>
      <c r="C2246" s="6">
        <v>7.0</v>
      </c>
      <c r="D2246" s="6" t="s">
        <v>2735</v>
      </c>
      <c r="E2246" s="6">
        <v>412.5</v>
      </c>
      <c r="F2246" s="6">
        <v>2887.5</v>
      </c>
    </row>
    <row r="2247" ht="15.75" customHeight="1">
      <c r="A2247" s="6" t="s">
        <v>15512</v>
      </c>
      <c r="B2247" s="6" t="s">
        <v>2468</v>
      </c>
      <c r="C2247" s="6">
        <v>1.0</v>
      </c>
      <c r="D2247" s="6" t="s">
        <v>2735</v>
      </c>
      <c r="E2247" s="6">
        <v>31305.3900564009</v>
      </c>
      <c r="F2247" s="6">
        <v>31305.3900564009</v>
      </c>
    </row>
    <row r="2248" ht="15.75" customHeight="1">
      <c r="A2248" s="6" t="s">
        <v>15517</v>
      </c>
      <c r="B2248" s="6" t="s">
        <v>2473</v>
      </c>
      <c r="C2248" s="6">
        <v>1.0</v>
      </c>
      <c r="D2248" s="6" t="s">
        <v>2735</v>
      </c>
      <c r="E2248" s="6">
        <v>102155.296895298</v>
      </c>
      <c r="F2248" s="6">
        <v>102155.296895298</v>
      </c>
    </row>
    <row r="2249" ht="15.75" customHeight="1">
      <c r="A2249" s="6" t="s">
        <v>15521</v>
      </c>
      <c r="B2249" s="6" t="s">
        <v>15522</v>
      </c>
      <c r="C2249" s="6">
        <v>1.0</v>
      </c>
      <c r="D2249" s="6" t="s">
        <v>2735</v>
      </c>
      <c r="E2249" s="6">
        <v>1293.6</v>
      </c>
      <c r="F2249" s="6">
        <v>1293.6</v>
      </c>
    </row>
    <row r="2250" ht="15.75" customHeight="1">
      <c r="A2250" s="6" t="s">
        <v>15525</v>
      </c>
      <c r="B2250" s="6" t="s">
        <v>15526</v>
      </c>
      <c r="C2250" s="6">
        <v>3.0</v>
      </c>
      <c r="D2250" s="6" t="s">
        <v>2735</v>
      </c>
      <c r="E2250" s="6">
        <v>183.163265306122</v>
      </c>
      <c r="F2250" s="6">
        <v>549.489795918366</v>
      </c>
    </row>
    <row r="2251" ht="15.75" customHeight="1">
      <c r="A2251" s="6" t="s">
        <v>15531</v>
      </c>
      <c r="B2251" s="6" t="s">
        <v>15532</v>
      </c>
      <c r="C2251" s="6">
        <v>4.0</v>
      </c>
      <c r="D2251" s="6" t="s">
        <v>2735</v>
      </c>
      <c r="E2251" s="6">
        <v>4883.20952380952</v>
      </c>
      <c r="F2251" s="6">
        <v>19532.8380952381</v>
      </c>
    </row>
    <row r="2252" ht="15.75" customHeight="1">
      <c r="A2252" s="6" t="s">
        <v>15534</v>
      </c>
      <c r="B2252" s="6" t="s">
        <v>15536</v>
      </c>
      <c r="C2252" s="6">
        <v>1.0</v>
      </c>
      <c r="D2252" s="6" t="s">
        <v>2735</v>
      </c>
      <c r="E2252" s="6">
        <v>9472.0</v>
      </c>
      <c r="F2252" s="6">
        <v>9472.0</v>
      </c>
    </row>
    <row r="2253" ht="15.75" customHeight="1">
      <c r="A2253" s="6" t="s">
        <v>15540</v>
      </c>
      <c r="B2253" s="6" t="s">
        <v>15542</v>
      </c>
      <c r="C2253" s="6">
        <v>12.0</v>
      </c>
      <c r="D2253" s="6" t="s">
        <v>2735</v>
      </c>
      <c r="E2253" s="6">
        <v>5074.03846153846</v>
      </c>
      <c r="F2253" s="6">
        <v>60888.4615384615</v>
      </c>
    </row>
    <row r="2254" ht="15.75" customHeight="1">
      <c r="A2254" s="6" t="s">
        <v>15543</v>
      </c>
      <c r="B2254" s="6" t="s">
        <v>15545</v>
      </c>
      <c r="C2254" s="6">
        <v>1.0</v>
      </c>
      <c r="D2254" s="6" t="s">
        <v>2735</v>
      </c>
      <c r="E2254" s="6">
        <v>11491.9652314003</v>
      </c>
      <c r="F2254" s="6">
        <v>11491.9652314003</v>
      </c>
    </row>
    <row r="2255" ht="15.75" customHeight="1">
      <c r="A2255" s="6" t="s">
        <v>15547</v>
      </c>
      <c r="B2255" s="6" t="s">
        <v>15548</v>
      </c>
      <c r="C2255" s="6">
        <v>1.0</v>
      </c>
      <c r="D2255" s="6" t="s">
        <v>2735</v>
      </c>
      <c r="E2255" s="6">
        <v>77342.4125447886</v>
      </c>
      <c r="F2255" s="6">
        <v>77342.4125447886</v>
      </c>
    </row>
    <row r="2256" ht="15.75" customHeight="1">
      <c r="A2256" s="6" t="s">
        <v>15551</v>
      </c>
      <c r="B2256" s="6" t="s">
        <v>15552</v>
      </c>
      <c r="C2256" s="6">
        <v>3.0</v>
      </c>
      <c r="D2256" s="6" t="s">
        <v>2735</v>
      </c>
      <c r="E2256" s="6">
        <v>60628.802967281</v>
      </c>
      <c r="F2256" s="6">
        <v>181886.408901843</v>
      </c>
    </row>
    <row r="2257" ht="15.75" customHeight="1">
      <c r="A2257" s="6" t="s">
        <v>15555</v>
      </c>
      <c r="B2257" s="6" t="s">
        <v>15557</v>
      </c>
      <c r="C2257" s="6">
        <v>1.0</v>
      </c>
      <c r="D2257" s="6" t="s">
        <v>2735</v>
      </c>
      <c r="E2257" s="6">
        <v>375.0</v>
      </c>
      <c r="F2257" s="6">
        <v>375.0</v>
      </c>
    </row>
    <row r="2258" ht="15.75" customHeight="1">
      <c r="A2258" s="6" t="s">
        <v>15561</v>
      </c>
      <c r="B2258" s="6" t="s">
        <v>15562</v>
      </c>
      <c r="C2258" s="6">
        <v>29.0</v>
      </c>
      <c r="D2258" s="6" t="s">
        <v>2735</v>
      </c>
      <c r="E2258" s="6">
        <v>42.297794117647</v>
      </c>
      <c r="F2258" s="6">
        <v>1226.63602941176</v>
      </c>
    </row>
    <row r="2259" ht="15.75" customHeight="1">
      <c r="A2259" s="6" t="s">
        <v>15566</v>
      </c>
      <c r="B2259" s="6" t="s">
        <v>2664</v>
      </c>
      <c r="C2259" s="6">
        <v>16.0</v>
      </c>
      <c r="D2259" s="6" t="s">
        <v>2735</v>
      </c>
      <c r="E2259" s="6">
        <v>301.470588235294</v>
      </c>
      <c r="F2259" s="6">
        <v>4823.5294117647</v>
      </c>
    </row>
    <row r="2260" ht="15.75" customHeight="1">
      <c r="A2260" s="6" t="s">
        <v>15571</v>
      </c>
      <c r="B2260" s="6" t="s">
        <v>15573</v>
      </c>
      <c r="C2260" s="6">
        <v>10.0</v>
      </c>
      <c r="D2260" s="6" t="s">
        <v>2735</v>
      </c>
      <c r="E2260" s="6">
        <v>337.501</v>
      </c>
      <c r="F2260" s="6">
        <v>3375.01</v>
      </c>
    </row>
    <row r="2261" ht="15.75" customHeight="1">
      <c r="A2261" s="6" t="s">
        <v>15576</v>
      </c>
      <c r="B2261" s="6" t="s">
        <v>15578</v>
      </c>
      <c r="C2261" s="6">
        <v>1.0</v>
      </c>
      <c r="D2261" s="6" t="s">
        <v>2735</v>
      </c>
      <c r="E2261" s="6">
        <v>675.0</v>
      </c>
      <c r="F2261" s="6">
        <v>675.0</v>
      </c>
    </row>
    <row r="2262" ht="15.75" customHeight="1">
      <c r="A2262" s="6" t="s">
        <v>15581</v>
      </c>
      <c r="B2262" s="6" t="s">
        <v>15583</v>
      </c>
      <c r="C2262" s="6">
        <v>3.0</v>
      </c>
      <c r="D2262" s="6" t="s">
        <v>2735</v>
      </c>
      <c r="E2262" s="6">
        <v>1850.59</v>
      </c>
      <c r="F2262" s="6">
        <v>5551.77</v>
      </c>
    </row>
    <row r="2263" ht="15.75" customHeight="1">
      <c r="A2263" s="6" t="s">
        <v>15587</v>
      </c>
      <c r="B2263" s="6" t="s">
        <v>2996</v>
      </c>
      <c r="C2263" s="6">
        <v>2.0</v>
      </c>
      <c r="D2263" s="6" t="s">
        <v>2735</v>
      </c>
      <c r="E2263" s="6">
        <v>5583.5628925524</v>
      </c>
      <c r="F2263" s="6">
        <v>11167.1257851048</v>
      </c>
    </row>
    <row r="2264" ht="15.75" customHeight="1">
      <c r="A2264" s="6" t="s">
        <v>15592</v>
      </c>
      <c r="B2264" s="6" t="s">
        <v>15593</v>
      </c>
      <c r="C2264" s="6">
        <v>1.0</v>
      </c>
      <c r="D2264" s="6" t="s">
        <v>2735</v>
      </c>
      <c r="E2264" s="6">
        <v>74400.0</v>
      </c>
      <c r="F2264" s="6">
        <v>74400.0</v>
      </c>
    </row>
    <row r="2265" ht="15.75" customHeight="1">
      <c r="A2265" s="6" t="s">
        <v>15597</v>
      </c>
      <c r="B2265" s="6" t="s">
        <v>15598</v>
      </c>
      <c r="C2265" s="6">
        <v>2.0</v>
      </c>
      <c r="D2265" s="6" t="s">
        <v>2735</v>
      </c>
      <c r="E2265" s="6">
        <v>6952.0</v>
      </c>
      <c r="F2265" s="6">
        <v>13904.0</v>
      </c>
    </row>
    <row r="2266" ht="15.75" customHeight="1">
      <c r="A2266" s="6" t="s">
        <v>15602</v>
      </c>
      <c r="B2266" s="6" t="s">
        <v>15603</v>
      </c>
      <c r="C2266" s="6">
        <v>2.0</v>
      </c>
      <c r="D2266" s="6" t="s">
        <v>2735</v>
      </c>
      <c r="E2266" s="6">
        <v>31683.2149419831</v>
      </c>
      <c r="F2266" s="6">
        <v>63366.4298839662</v>
      </c>
    </row>
    <row r="2267" ht="15.75" customHeight="1">
      <c r="A2267" s="6" t="s">
        <v>15606</v>
      </c>
      <c r="B2267" s="6" t="s">
        <v>15608</v>
      </c>
      <c r="C2267" s="6">
        <v>1.0</v>
      </c>
      <c r="D2267" s="6" t="s">
        <v>2735</v>
      </c>
      <c r="E2267" s="6">
        <v>9035.9</v>
      </c>
      <c r="F2267" s="6">
        <v>9035.9</v>
      </c>
    </row>
    <row r="2268" ht="15.75" customHeight="1">
      <c r="A2268" s="6" t="s">
        <v>15609</v>
      </c>
      <c r="B2268" s="6" t="s">
        <v>3855</v>
      </c>
      <c r="C2268" s="6">
        <v>6.0</v>
      </c>
      <c r="D2268" s="6" t="s">
        <v>2735</v>
      </c>
      <c r="E2268" s="6">
        <v>4895.0</v>
      </c>
      <c r="F2268" s="6">
        <v>29370.0</v>
      </c>
    </row>
    <row r="2269" ht="15.75" customHeight="1">
      <c r="A2269" s="6" t="s">
        <v>15614</v>
      </c>
      <c r="B2269" s="6" t="s">
        <v>15616</v>
      </c>
      <c r="C2269" s="6">
        <v>2.0</v>
      </c>
      <c r="D2269" s="6" t="s">
        <v>2735</v>
      </c>
      <c r="E2269" s="6">
        <v>4213.51966128172</v>
      </c>
      <c r="F2269" s="6">
        <v>8427.03932256344</v>
      </c>
    </row>
    <row r="2270" ht="15.75" customHeight="1">
      <c r="A2270" s="6" t="s">
        <v>15620</v>
      </c>
      <c r="B2270" s="6" t="s">
        <v>4210</v>
      </c>
      <c r="C2270" s="6">
        <v>3.0</v>
      </c>
      <c r="D2270" s="6" t="s">
        <v>2735</v>
      </c>
      <c r="E2270" s="6">
        <v>23520.486528097</v>
      </c>
      <c r="F2270" s="6">
        <v>70561.459584291</v>
      </c>
    </row>
    <row r="2271" ht="15.75" customHeight="1">
      <c r="A2271" s="6" t="s">
        <v>15624</v>
      </c>
      <c r="B2271" s="6" t="s">
        <v>15626</v>
      </c>
      <c r="C2271" s="6">
        <v>5.0</v>
      </c>
      <c r="D2271" s="6" t="s">
        <v>2735</v>
      </c>
      <c r="E2271" s="6">
        <v>13868.8054595728</v>
      </c>
      <c r="F2271" s="6">
        <v>69344.027297864</v>
      </c>
    </row>
    <row r="2272" ht="15.75" customHeight="1">
      <c r="A2272" s="6" t="s">
        <v>15629</v>
      </c>
      <c r="B2272" s="6" t="s">
        <v>15632</v>
      </c>
      <c r="C2272" s="6">
        <v>7.0</v>
      </c>
      <c r="D2272" s="6" t="s">
        <v>2735</v>
      </c>
      <c r="E2272" s="6">
        <v>98981.4761385028</v>
      </c>
      <c r="F2272" s="6">
        <v>692870.33296952</v>
      </c>
    </row>
    <row r="2273" ht="15.75" customHeight="1">
      <c r="A2273" s="6" t="s">
        <v>15633</v>
      </c>
      <c r="B2273" s="6" t="s">
        <v>15635</v>
      </c>
      <c r="C2273" s="6">
        <v>3.0</v>
      </c>
      <c r="D2273" s="6" t="s">
        <v>2735</v>
      </c>
      <c r="E2273" s="6">
        <v>6538.14697705651</v>
      </c>
      <c r="F2273" s="6">
        <v>19614.4409311695</v>
      </c>
    </row>
    <row r="2274" ht="15.75" customHeight="1">
      <c r="A2274" s="6" t="s">
        <v>15639</v>
      </c>
      <c r="B2274" s="6" t="s">
        <v>15640</v>
      </c>
      <c r="C2274" s="6">
        <v>1.0</v>
      </c>
      <c r="D2274" s="6" t="s">
        <v>2735</v>
      </c>
      <c r="E2274" s="6">
        <v>2215.86782075684</v>
      </c>
      <c r="F2274" s="6">
        <v>2215.86782075684</v>
      </c>
    </row>
    <row r="2275" ht="15.75" customHeight="1">
      <c r="A2275" s="6" t="s">
        <v>15645</v>
      </c>
      <c r="B2275" s="6" t="s">
        <v>15646</v>
      </c>
      <c r="C2275" s="6">
        <v>1.0</v>
      </c>
      <c r="D2275" s="6" t="s">
        <v>2735</v>
      </c>
      <c r="E2275" s="6">
        <v>8436.99863282833</v>
      </c>
      <c r="F2275" s="6">
        <v>8436.99863282833</v>
      </c>
    </row>
    <row r="2276" ht="15.75" customHeight="1">
      <c r="A2276" s="6" t="s">
        <v>15649</v>
      </c>
      <c r="B2276" s="6" t="s">
        <v>15651</v>
      </c>
      <c r="C2276" s="6">
        <v>10.0</v>
      </c>
      <c r="D2276" s="6" t="s">
        <v>2735</v>
      </c>
      <c r="E2276" s="6">
        <v>24120.0</v>
      </c>
      <c r="F2276" s="6">
        <v>241200.0</v>
      </c>
    </row>
    <row r="2277" ht="15.75" customHeight="1">
      <c r="A2277" s="6" t="s">
        <v>15655</v>
      </c>
      <c r="B2277" s="6" t="s">
        <v>15656</v>
      </c>
      <c r="C2277" s="6">
        <v>4.0</v>
      </c>
      <c r="D2277" s="6" t="s">
        <v>2735</v>
      </c>
      <c r="E2277" s="6">
        <v>45705.8200931138</v>
      </c>
      <c r="F2277" s="6">
        <v>182823.280372455</v>
      </c>
    </row>
    <row r="2278" ht="15.75" customHeight="1">
      <c r="A2278" s="6" t="s">
        <v>15660</v>
      </c>
      <c r="B2278" s="6" t="s">
        <v>15662</v>
      </c>
      <c r="C2278" s="6">
        <v>1.0</v>
      </c>
      <c r="D2278" s="6" t="s">
        <v>2735</v>
      </c>
      <c r="E2278" s="6">
        <v>21315.27317906</v>
      </c>
      <c r="F2278" s="6">
        <v>21315.27317906</v>
      </c>
    </row>
    <row r="2279" ht="15.75" customHeight="1">
      <c r="A2279" s="6" t="s">
        <v>15666</v>
      </c>
      <c r="B2279" s="6" t="s">
        <v>15667</v>
      </c>
      <c r="C2279" s="6">
        <v>5.0</v>
      </c>
      <c r="D2279" s="6" t="s">
        <v>2735</v>
      </c>
      <c r="E2279" s="6">
        <v>194121.499388406</v>
      </c>
      <c r="F2279" s="6">
        <v>970607.49694203</v>
      </c>
    </row>
    <row r="2280" ht="15.75" customHeight="1">
      <c r="A2280" s="6" t="s">
        <v>15671</v>
      </c>
      <c r="B2280" s="6" t="s">
        <v>15672</v>
      </c>
      <c r="C2280" s="6">
        <v>1.0</v>
      </c>
      <c r="D2280" s="6" t="s">
        <v>2735</v>
      </c>
      <c r="E2280" s="6">
        <v>14788.2225706688</v>
      </c>
      <c r="F2280" s="6">
        <v>14788.2225706688</v>
      </c>
    </row>
    <row r="2281" ht="15.75" customHeight="1">
      <c r="A2281" s="6" t="s">
        <v>15676</v>
      </c>
      <c r="B2281" s="6" t="s">
        <v>15678</v>
      </c>
      <c r="C2281" s="6">
        <v>7.0</v>
      </c>
      <c r="D2281" s="6" t="s">
        <v>2735</v>
      </c>
      <c r="E2281" s="6">
        <v>16811.0197714285</v>
      </c>
      <c r="F2281" s="6">
        <v>117677.1384</v>
      </c>
    </row>
    <row r="2282" ht="15.75" customHeight="1">
      <c r="A2282" s="6" t="s">
        <v>15682</v>
      </c>
      <c r="B2282" s="6" t="s">
        <v>15684</v>
      </c>
      <c r="C2282" s="6">
        <v>1.0</v>
      </c>
      <c r="D2282" s="6" t="s">
        <v>2735</v>
      </c>
      <c r="E2282" s="6">
        <v>8756.22825541561</v>
      </c>
      <c r="F2282" s="6">
        <v>8756.22825541561</v>
      </c>
    </row>
    <row r="2283" ht="15.75" customHeight="1">
      <c r="A2283" s="6" t="s">
        <v>15688</v>
      </c>
      <c r="B2283" s="6" t="s">
        <v>15690</v>
      </c>
      <c r="C2283" s="6">
        <v>3.0</v>
      </c>
      <c r="D2283" s="6" t="s">
        <v>2735</v>
      </c>
      <c r="E2283" s="6">
        <v>3606.63373413402</v>
      </c>
      <c r="F2283" s="6">
        <v>10819.9012024021</v>
      </c>
    </row>
    <row r="2284" ht="15.75" customHeight="1">
      <c r="A2284" s="6" t="s">
        <v>15693</v>
      </c>
      <c r="B2284" s="6" t="s">
        <v>15695</v>
      </c>
      <c r="C2284" s="6">
        <v>3.0</v>
      </c>
      <c r="D2284" s="6" t="s">
        <v>2735</v>
      </c>
      <c r="E2284" s="6">
        <v>27918.0141868093</v>
      </c>
      <c r="F2284" s="6">
        <v>83754.0425604279</v>
      </c>
    </row>
    <row r="2285" ht="15.75" customHeight="1">
      <c r="A2285" s="6" t="s">
        <v>15696</v>
      </c>
      <c r="B2285" s="6" t="s">
        <v>15699</v>
      </c>
      <c r="C2285" s="6">
        <v>3.0</v>
      </c>
      <c r="D2285" s="6" t="s">
        <v>2735</v>
      </c>
      <c r="E2285" s="6">
        <v>4060.51912987012</v>
      </c>
      <c r="F2285" s="6">
        <v>12181.5573896104</v>
      </c>
    </row>
    <row r="2286" ht="15.75" customHeight="1">
      <c r="A2286" s="6" t="s">
        <v>15702</v>
      </c>
      <c r="B2286" s="6" t="s">
        <v>15703</v>
      </c>
      <c r="C2286" s="6">
        <v>1.0</v>
      </c>
      <c r="D2286" s="6" t="s">
        <v>2735</v>
      </c>
      <c r="E2286" s="6">
        <v>85334.7098249793</v>
      </c>
      <c r="F2286" s="6">
        <v>85334.7098249793</v>
      </c>
    </row>
    <row r="2287" ht="15.75" customHeight="1">
      <c r="A2287" s="6" t="s">
        <v>15708</v>
      </c>
      <c r="B2287" s="6" t="s">
        <v>5535</v>
      </c>
      <c r="C2287" s="6">
        <v>10.0</v>
      </c>
      <c r="D2287" s="6" t="s">
        <v>2735</v>
      </c>
      <c r="E2287" s="6">
        <v>27810.0</v>
      </c>
      <c r="F2287" s="6">
        <v>278100.0</v>
      </c>
    </row>
    <row r="2288" ht="15.75" customHeight="1">
      <c r="A2288" s="6" t="s">
        <v>15713</v>
      </c>
      <c r="B2288" s="6" t="s">
        <v>15714</v>
      </c>
      <c r="C2288" s="6">
        <v>2.0</v>
      </c>
      <c r="D2288" s="6" t="s">
        <v>2735</v>
      </c>
      <c r="E2288" s="6">
        <v>132732.988965716</v>
      </c>
      <c r="F2288" s="6">
        <v>265465.977931432</v>
      </c>
    </row>
    <row r="2289" ht="15.75" customHeight="1">
      <c r="A2289" s="6" t="s">
        <v>15716</v>
      </c>
      <c r="B2289" s="6" t="s">
        <v>15717</v>
      </c>
      <c r="C2289" s="6">
        <v>4.0</v>
      </c>
      <c r="D2289" s="6" t="s">
        <v>2735</v>
      </c>
      <c r="E2289" s="6">
        <v>545.766555183946</v>
      </c>
      <c r="F2289" s="6">
        <v>2183.06622073578</v>
      </c>
    </row>
    <row r="2290" ht="15.75" customHeight="1">
      <c r="A2290" s="6" t="s">
        <v>15720</v>
      </c>
      <c r="B2290" s="6" t="s">
        <v>5880</v>
      </c>
      <c r="C2290" s="6">
        <v>4.0</v>
      </c>
      <c r="D2290" s="6" t="s">
        <v>2735</v>
      </c>
      <c r="E2290" s="6">
        <v>426.172483841181</v>
      </c>
      <c r="F2290" s="6">
        <v>1704.68993536472</v>
      </c>
    </row>
    <row r="2291" ht="15.75" customHeight="1">
      <c r="A2291" s="6" t="s">
        <v>15723</v>
      </c>
      <c r="B2291" s="6" t="s">
        <v>15726</v>
      </c>
      <c r="C2291" s="6">
        <v>5.0</v>
      </c>
      <c r="D2291" s="6" t="s">
        <v>2735</v>
      </c>
      <c r="E2291" s="6">
        <v>720.77</v>
      </c>
      <c r="F2291" s="6">
        <v>3603.85</v>
      </c>
    </row>
    <row r="2292" ht="15.75" customHeight="1">
      <c r="A2292" s="6" t="s">
        <v>15728</v>
      </c>
      <c r="B2292" s="6" t="s">
        <v>15730</v>
      </c>
      <c r="C2292" s="6">
        <v>1.0</v>
      </c>
      <c r="D2292" s="6" t="s">
        <v>2735</v>
      </c>
      <c r="E2292" s="6">
        <v>36835.8649539169</v>
      </c>
      <c r="F2292" s="6">
        <v>36835.8649539169</v>
      </c>
    </row>
    <row r="2293" ht="15.75" customHeight="1">
      <c r="A2293" s="6" t="s">
        <v>15734</v>
      </c>
      <c r="B2293" s="6" t="s">
        <v>15735</v>
      </c>
      <c r="C2293" s="6">
        <v>1.0</v>
      </c>
      <c r="D2293" s="6" t="s">
        <v>2735</v>
      </c>
      <c r="E2293" s="6">
        <v>27194.94</v>
      </c>
      <c r="F2293" s="6">
        <v>27194.94</v>
      </c>
    </row>
    <row r="2294" ht="15.75" customHeight="1">
      <c r="A2294" s="6" t="s">
        <v>15739</v>
      </c>
      <c r="B2294" s="6" t="s">
        <v>15740</v>
      </c>
      <c r="C2294" s="6">
        <v>3.0</v>
      </c>
      <c r="D2294" s="6" t="s">
        <v>2735</v>
      </c>
      <c r="E2294" s="6">
        <v>8912.74</v>
      </c>
      <c r="F2294" s="6">
        <v>26738.22</v>
      </c>
    </row>
    <row r="2295" ht="15.75" customHeight="1">
      <c r="A2295" s="6" t="s">
        <v>15744</v>
      </c>
      <c r="B2295" s="6" t="s">
        <v>15746</v>
      </c>
      <c r="C2295" s="6">
        <v>1.0</v>
      </c>
      <c r="D2295" s="6" t="s">
        <v>2735</v>
      </c>
      <c r="E2295" s="6">
        <v>20239.7</v>
      </c>
      <c r="F2295" s="6">
        <v>20239.7</v>
      </c>
    </row>
    <row r="2296" ht="15.75" customHeight="1">
      <c r="A2296" s="6" t="s">
        <v>15749</v>
      </c>
      <c r="B2296" s="6" t="s">
        <v>15751</v>
      </c>
      <c r="C2296" s="6">
        <v>1.0</v>
      </c>
      <c r="D2296" s="6" t="s">
        <v>2735</v>
      </c>
      <c r="E2296" s="6">
        <v>73979.2</v>
      </c>
      <c r="F2296" s="6">
        <v>73979.2</v>
      </c>
    </row>
    <row r="2297" ht="15.75" customHeight="1">
      <c r="A2297" s="6" t="s">
        <v>15753</v>
      </c>
      <c r="B2297" s="6" t="s">
        <v>15754</v>
      </c>
      <c r="C2297" s="6">
        <v>3.0</v>
      </c>
      <c r="D2297" s="6" t="s">
        <v>2735</v>
      </c>
      <c r="E2297" s="6">
        <v>110600.58</v>
      </c>
      <c r="F2297" s="6">
        <v>331801.74</v>
      </c>
    </row>
    <row r="2298" ht="15.75" customHeight="1">
      <c r="A2298" s="6" t="s">
        <v>15758</v>
      </c>
      <c r="B2298" s="6" t="s">
        <v>15760</v>
      </c>
      <c r="C2298" s="6">
        <v>3.0</v>
      </c>
      <c r="D2298" s="6" t="s">
        <v>2735</v>
      </c>
      <c r="E2298" s="6">
        <v>905821.767200697</v>
      </c>
      <c r="F2298" s="6">
        <v>2717465.30160209</v>
      </c>
    </row>
    <row r="2299" ht="15.75" customHeight="1">
      <c r="A2299" s="6" t="s">
        <v>15764</v>
      </c>
      <c r="B2299" s="6" t="s">
        <v>15765</v>
      </c>
      <c r="C2299" s="6">
        <v>3.0</v>
      </c>
      <c r="D2299" s="6" t="s">
        <v>2735</v>
      </c>
      <c r="E2299" s="6">
        <v>485054.118411578</v>
      </c>
      <c r="F2299" s="6">
        <v>1455162.35523473</v>
      </c>
    </row>
    <row r="2300" ht="15.75" customHeight="1">
      <c r="A2300" s="6" t="s">
        <v>15770</v>
      </c>
      <c r="B2300" s="6" t="s">
        <v>6983</v>
      </c>
      <c r="C2300" s="6">
        <v>1.0</v>
      </c>
      <c r="D2300" s="6" t="s">
        <v>2735</v>
      </c>
      <c r="E2300" s="6">
        <v>721096.36541057</v>
      </c>
      <c r="F2300" s="6">
        <v>721096.36541057</v>
      </c>
    </row>
    <row r="2301" ht="15.75" customHeight="1">
      <c r="A2301" s="6" t="s">
        <v>15775</v>
      </c>
      <c r="B2301" s="6" t="s">
        <v>15776</v>
      </c>
      <c r="C2301" s="6">
        <v>1.0</v>
      </c>
      <c r="D2301" s="6" t="s">
        <v>2735</v>
      </c>
      <c r="E2301" s="6">
        <v>11925.84</v>
      </c>
      <c r="F2301" s="6">
        <v>11925.84</v>
      </c>
    </row>
    <row r="2302" ht="15.75" customHeight="1">
      <c r="A2302" s="6" t="s">
        <v>15781</v>
      </c>
      <c r="B2302" s="6" t="s">
        <v>15782</v>
      </c>
      <c r="C2302" s="6">
        <v>1.0</v>
      </c>
      <c r="D2302" s="6" t="s">
        <v>2735</v>
      </c>
      <c r="E2302" s="6">
        <v>1901.36</v>
      </c>
      <c r="F2302" s="6">
        <v>1901.36</v>
      </c>
    </row>
    <row r="2303" ht="15.75" customHeight="1">
      <c r="A2303" s="6" t="s">
        <v>15785</v>
      </c>
      <c r="B2303" s="6" t="s">
        <v>15788</v>
      </c>
      <c r="C2303" s="6">
        <v>1.0</v>
      </c>
      <c r="D2303" s="6" t="s">
        <v>2735</v>
      </c>
      <c r="E2303" s="6">
        <v>32398.08</v>
      </c>
      <c r="F2303" s="6">
        <v>32398.08</v>
      </c>
    </row>
    <row r="2304" ht="15.75" customHeight="1">
      <c r="A2304" s="6" t="s">
        <v>15789</v>
      </c>
      <c r="B2304" s="6" t="s">
        <v>15791</v>
      </c>
      <c r="C2304" s="6">
        <v>1.0</v>
      </c>
      <c r="D2304" s="6" t="s">
        <v>2735</v>
      </c>
      <c r="E2304" s="6">
        <v>21235.3081092056</v>
      </c>
      <c r="F2304" s="6">
        <v>21235.3081092056</v>
      </c>
    </row>
    <row r="2305" ht="15.75" customHeight="1">
      <c r="A2305" s="6" t="s">
        <v>15793</v>
      </c>
      <c r="B2305" s="6" t="s">
        <v>15794</v>
      </c>
      <c r="C2305" s="6">
        <v>1.0</v>
      </c>
      <c r="D2305" s="6" t="s">
        <v>2735</v>
      </c>
      <c r="E2305" s="6">
        <v>90052.5898379628</v>
      </c>
      <c r="F2305" s="6">
        <v>90052.5898379628</v>
      </c>
    </row>
    <row r="2306" ht="15.75" customHeight="1">
      <c r="A2306" s="6" t="s">
        <v>15799</v>
      </c>
      <c r="B2306" s="6" t="s">
        <v>15800</v>
      </c>
      <c r="C2306" s="6">
        <v>1.0</v>
      </c>
      <c r="D2306" s="6" t="s">
        <v>2735</v>
      </c>
      <c r="E2306" s="6">
        <v>110363.146403383</v>
      </c>
      <c r="F2306" s="6">
        <v>110363.146403383</v>
      </c>
    </row>
    <row r="2307" ht="15.75" customHeight="1">
      <c r="A2307" s="6" t="s">
        <v>15803</v>
      </c>
      <c r="B2307" s="6" t="s">
        <v>15804</v>
      </c>
      <c r="C2307" s="6">
        <v>1.0</v>
      </c>
      <c r="D2307" s="6" t="s">
        <v>2735</v>
      </c>
      <c r="E2307" s="6">
        <v>38300.2628302645</v>
      </c>
      <c r="F2307" s="6">
        <v>38300.2628302645</v>
      </c>
    </row>
    <row r="2308" ht="15.75" customHeight="1">
      <c r="A2308" s="6" t="s">
        <v>15807</v>
      </c>
      <c r="B2308" s="6" t="s">
        <v>15808</v>
      </c>
      <c r="C2308" s="6">
        <v>1.0</v>
      </c>
      <c r="D2308" s="6" t="s">
        <v>2735</v>
      </c>
      <c r="E2308" s="6">
        <v>18166.4535387668</v>
      </c>
      <c r="F2308" s="6">
        <v>18166.4535387668</v>
      </c>
    </row>
    <row r="2309" ht="15.75" customHeight="1">
      <c r="A2309" s="6" t="s">
        <v>15813</v>
      </c>
      <c r="B2309" s="6" t="s">
        <v>7818</v>
      </c>
      <c r="C2309" s="6">
        <v>1.0</v>
      </c>
      <c r="D2309" s="6" t="s">
        <v>2735</v>
      </c>
      <c r="E2309" s="6">
        <v>70827.3805141367</v>
      </c>
      <c r="F2309" s="6">
        <v>70827.3805141367</v>
      </c>
    </row>
    <row r="2310" ht="15.75" customHeight="1">
      <c r="A2310" s="6" t="s">
        <v>15816</v>
      </c>
      <c r="B2310" s="6" t="s">
        <v>15818</v>
      </c>
      <c r="C2310" s="6">
        <v>2.0</v>
      </c>
      <c r="D2310" s="6" t="s">
        <v>2735</v>
      </c>
      <c r="E2310" s="6">
        <v>442549.4575</v>
      </c>
      <c r="F2310" s="6">
        <v>885098.915</v>
      </c>
    </row>
    <row r="2311" ht="15.75" customHeight="1">
      <c r="A2311" s="6" t="s">
        <v>15822</v>
      </c>
      <c r="B2311" s="6" t="s">
        <v>8079</v>
      </c>
      <c r="C2311" s="6">
        <v>1.0</v>
      </c>
      <c r="D2311" s="6" t="s">
        <v>2735</v>
      </c>
      <c r="E2311" s="6">
        <v>24152.1780507799</v>
      </c>
      <c r="F2311" s="6">
        <v>24152.1780507799</v>
      </c>
    </row>
    <row r="2312" ht="15.75" customHeight="1">
      <c r="A2312" s="6" t="s">
        <v>15826</v>
      </c>
      <c r="B2312" s="6" t="s">
        <v>15828</v>
      </c>
      <c r="C2312" s="6">
        <v>1.0</v>
      </c>
      <c r="D2312" s="6" t="s">
        <v>2735</v>
      </c>
      <c r="E2312" s="6">
        <v>55091.9086337269</v>
      </c>
      <c r="F2312" s="6">
        <v>55091.9086337269</v>
      </c>
    </row>
    <row r="2313" ht="15.75" customHeight="1">
      <c r="A2313" s="6" t="s">
        <v>15832</v>
      </c>
      <c r="B2313" s="6" t="s">
        <v>8301</v>
      </c>
      <c r="C2313" s="6">
        <v>2.0</v>
      </c>
      <c r="D2313" s="6" t="s">
        <v>2735</v>
      </c>
      <c r="E2313" s="6">
        <v>289239.718156379</v>
      </c>
      <c r="F2313" s="6">
        <v>578479.436312758</v>
      </c>
    </row>
    <row r="2314" ht="15.75" customHeight="1">
      <c r="A2314" s="6" t="s">
        <v>15835</v>
      </c>
      <c r="B2314" s="6" t="s">
        <v>8419</v>
      </c>
      <c r="C2314" s="6">
        <v>1.0</v>
      </c>
      <c r="D2314" s="6" t="s">
        <v>2735</v>
      </c>
      <c r="E2314" s="6">
        <v>23293.0480940369</v>
      </c>
      <c r="F2314" s="6">
        <v>23293.0480940369</v>
      </c>
    </row>
    <row r="2315" ht="15.75" customHeight="1">
      <c r="A2315" s="6" t="s">
        <v>15840</v>
      </c>
      <c r="B2315" s="6" t="s">
        <v>8426</v>
      </c>
      <c r="C2315" s="6">
        <v>2.0</v>
      </c>
      <c r="D2315" s="6" t="s">
        <v>2735</v>
      </c>
      <c r="E2315" s="6">
        <v>5998.44916541816</v>
      </c>
      <c r="F2315" s="6">
        <v>11996.8983308363</v>
      </c>
    </row>
    <row r="2316" ht="15.75" customHeight="1">
      <c r="A2316" s="6" t="s">
        <v>15844</v>
      </c>
      <c r="B2316" s="6" t="s">
        <v>8658</v>
      </c>
      <c r="C2316" s="6">
        <v>1.0</v>
      </c>
      <c r="D2316" s="6" t="s">
        <v>2735</v>
      </c>
      <c r="E2316" s="6">
        <v>118745.076434597</v>
      </c>
      <c r="F2316" s="6">
        <v>118745.076434597</v>
      </c>
    </row>
    <row r="2317" ht="15.75" customHeight="1">
      <c r="A2317" s="6" t="s">
        <v>15847</v>
      </c>
      <c r="B2317" s="6" t="s">
        <v>15849</v>
      </c>
      <c r="C2317" s="6">
        <v>1.0</v>
      </c>
      <c r="D2317" s="6" t="s">
        <v>2735</v>
      </c>
      <c r="E2317" s="6">
        <v>245799.777778059</v>
      </c>
      <c r="F2317" s="6">
        <v>245799.777778059</v>
      </c>
    </row>
    <row r="2318" ht="15.75" customHeight="1">
      <c r="A2318" s="6" t="s">
        <v>15852</v>
      </c>
      <c r="B2318" s="6" t="s">
        <v>15854</v>
      </c>
      <c r="C2318" s="6">
        <v>3.0</v>
      </c>
      <c r="D2318" s="6" t="s">
        <v>2735</v>
      </c>
      <c r="E2318" s="6">
        <v>183590.036274124</v>
      </c>
      <c r="F2318" s="6">
        <v>550770.108822372</v>
      </c>
    </row>
    <row r="2319" ht="15.75" customHeight="1">
      <c r="A2319" s="6" t="s">
        <v>15856</v>
      </c>
      <c r="B2319" s="6" t="s">
        <v>15857</v>
      </c>
      <c r="C2319" s="6">
        <v>1.0</v>
      </c>
      <c r="D2319" s="6" t="s">
        <v>2735</v>
      </c>
      <c r="E2319" s="6">
        <v>51678.9424799196</v>
      </c>
      <c r="F2319" s="6">
        <v>51678.9424799196</v>
      </c>
    </row>
    <row r="2320" ht="15.75" customHeight="1">
      <c r="A2320" s="6" t="s">
        <v>15861</v>
      </c>
      <c r="B2320" s="6" t="s">
        <v>15863</v>
      </c>
      <c r="C2320" s="6">
        <v>1.0</v>
      </c>
      <c r="D2320" s="6" t="s">
        <v>2735</v>
      </c>
      <c r="E2320" s="6">
        <v>75954.2119239435</v>
      </c>
      <c r="F2320" s="6">
        <v>75954.2119239435</v>
      </c>
    </row>
    <row r="2321" ht="15.75" customHeight="1">
      <c r="A2321" s="6" t="s">
        <v>15865</v>
      </c>
      <c r="B2321" s="6" t="s">
        <v>15868</v>
      </c>
      <c r="C2321" s="6">
        <v>1.0</v>
      </c>
      <c r="D2321" s="6" t="s">
        <v>2735</v>
      </c>
      <c r="E2321" s="6">
        <v>1608429.35435865</v>
      </c>
      <c r="F2321" s="6">
        <v>1608429.35435865</v>
      </c>
    </row>
    <row r="2322" ht="15.75" customHeight="1">
      <c r="A2322" s="6" t="s">
        <v>15870</v>
      </c>
      <c r="B2322" s="6" t="s">
        <v>15871</v>
      </c>
      <c r="C2322" s="6">
        <v>1.0</v>
      </c>
      <c r="D2322" s="6" t="s">
        <v>2735</v>
      </c>
      <c r="E2322" s="6">
        <v>2474828.34</v>
      </c>
      <c r="F2322" s="6">
        <v>2474828.34</v>
      </c>
    </row>
    <row r="2323" ht="15.75" customHeight="1">
      <c r="A2323" s="6" t="s">
        <v>15876</v>
      </c>
      <c r="B2323" s="6" t="s">
        <v>15877</v>
      </c>
      <c r="C2323" s="6">
        <v>1.0</v>
      </c>
      <c r="D2323" s="6" t="s">
        <v>2735</v>
      </c>
      <c r="E2323" s="6">
        <v>95198.3880912337</v>
      </c>
      <c r="F2323" s="6">
        <v>95198.3880912337</v>
      </c>
    </row>
    <row r="2324" ht="15.75" customHeight="1">
      <c r="A2324" s="6" t="s">
        <v>15882</v>
      </c>
      <c r="B2324" s="6" t="s">
        <v>9044</v>
      </c>
      <c r="C2324" s="6">
        <v>2.0</v>
      </c>
      <c r="D2324" s="6" t="s">
        <v>2735</v>
      </c>
      <c r="E2324" s="6">
        <v>30135.9338219895</v>
      </c>
      <c r="F2324" s="6">
        <v>60271.867643979</v>
      </c>
    </row>
    <row r="2325" ht="15.75" customHeight="1">
      <c r="A2325" s="6" t="s">
        <v>15886</v>
      </c>
      <c r="B2325" s="6" t="s">
        <v>15888</v>
      </c>
      <c r="C2325" s="6">
        <v>1.0</v>
      </c>
      <c r="D2325" s="6" t="s">
        <v>2735</v>
      </c>
      <c r="E2325" s="6">
        <v>103514.836242546</v>
      </c>
      <c r="F2325" s="6">
        <v>103514.836242546</v>
      </c>
    </row>
    <row r="2326" ht="15.75" customHeight="1">
      <c r="A2326" s="6" t="s">
        <v>15890</v>
      </c>
      <c r="B2326" s="6" t="s">
        <v>15893</v>
      </c>
      <c r="C2326" s="6">
        <v>2.0</v>
      </c>
      <c r="D2326" s="6" t="s">
        <v>2735</v>
      </c>
      <c r="E2326" s="6">
        <v>77509.8291577032</v>
      </c>
      <c r="F2326" s="6">
        <v>155019.658315406</v>
      </c>
    </row>
    <row r="2327" ht="15.75" customHeight="1">
      <c r="A2327" s="6" t="s">
        <v>15896</v>
      </c>
      <c r="B2327" s="6" t="s">
        <v>15897</v>
      </c>
      <c r="C2327" s="6">
        <v>1.0</v>
      </c>
      <c r="D2327" s="6" t="s">
        <v>2735</v>
      </c>
      <c r="E2327" s="6">
        <v>93873.9302974109</v>
      </c>
      <c r="F2327" s="6">
        <v>93873.9302974109</v>
      </c>
    </row>
    <row r="2328" ht="15.75" customHeight="1">
      <c r="A2328" s="6" t="s">
        <v>15901</v>
      </c>
      <c r="B2328" s="6" t="s">
        <v>15903</v>
      </c>
      <c r="C2328" s="6">
        <v>1.0</v>
      </c>
      <c r="D2328" s="6" t="s">
        <v>2735</v>
      </c>
      <c r="E2328" s="6">
        <v>95882.6007688084</v>
      </c>
      <c r="F2328" s="6">
        <v>95882.6007688084</v>
      </c>
    </row>
    <row r="2329" ht="15.75" customHeight="1">
      <c r="A2329" s="6" t="s">
        <v>15907</v>
      </c>
      <c r="B2329" s="6" t="s">
        <v>15909</v>
      </c>
      <c r="C2329" s="6">
        <v>1.0</v>
      </c>
      <c r="D2329" s="6" t="s">
        <v>2735</v>
      </c>
      <c r="E2329" s="6">
        <v>151915.40819439</v>
      </c>
      <c r="F2329" s="6">
        <v>151915.40819439</v>
      </c>
    </row>
    <row r="2330" ht="15.75" customHeight="1">
      <c r="A2330" s="6" t="s">
        <v>15912</v>
      </c>
      <c r="B2330" s="6" t="s">
        <v>15914</v>
      </c>
      <c r="C2330" s="6">
        <v>2.0</v>
      </c>
      <c r="D2330" s="6" t="s">
        <v>2735</v>
      </c>
      <c r="E2330" s="6">
        <v>190827.57</v>
      </c>
      <c r="F2330" s="6">
        <v>381655.14</v>
      </c>
    </row>
    <row r="2331" ht="15.75" customHeight="1">
      <c r="A2331" s="6" t="s">
        <v>15917</v>
      </c>
      <c r="B2331" s="6" t="s">
        <v>15919</v>
      </c>
      <c r="C2331" s="6">
        <v>6.0</v>
      </c>
      <c r="D2331" s="6" t="s">
        <v>2735</v>
      </c>
      <c r="E2331" s="6">
        <v>100753.103356529</v>
      </c>
      <c r="F2331" s="6">
        <v>604518.620139174</v>
      </c>
    </row>
    <row r="2332" ht="15.75" customHeight="1">
      <c r="A2332" s="6" t="s">
        <v>15923</v>
      </c>
      <c r="B2332" s="6" t="s">
        <v>15924</v>
      </c>
      <c r="C2332" s="6">
        <v>57.0</v>
      </c>
      <c r="D2332" s="6" t="s">
        <v>2735</v>
      </c>
      <c r="E2332" s="6">
        <v>36.636651525814</v>
      </c>
      <c r="F2332" s="6">
        <v>2088.2891369714</v>
      </c>
    </row>
    <row r="2333" ht="15.75" customHeight="1">
      <c r="A2333" s="6" t="s">
        <v>15928</v>
      </c>
      <c r="B2333" s="6" t="s">
        <v>15929</v>
      </c>
      <c r="C2333" s="6">
        <v>13.0</v>
      </c>
      <c r="D2333" s="6" t="s">
        <v>2735</v>
      </c>
      <c r="E2333" s="6">
        <v>208.03538329802</v>
      </c>
      <c r="F2333" s="6">
        <v>2704.45998287426</v>
      </c>
    </row>
    <row r="2334" ht="15.75" customHeight="1">
      <c r="A2334" s="6" t="s">
        <v>15932</v>
      </c>
      <c r="B2334" s="6" t="s">
        <v>11992</v>
      </c>
      <c r="C2334" s="6">
        <v>25.0</v>
      </c>
      <c r="D2334" s="6" t="s">
        <v>2735</v>
      </c>
      <c r="E2334" s="6">
        <v>209.183673469387</v>
      </c>
      <c r="F2334" s="6">
        <v>5229.59183673468</v>
      </c>
    </row>
    <row r="2335" ht="15.75" customHeight="1">
      <c r="A2335" s="6" t="s">
        <v>15935</v>
      </c>
      <c r="B2335" s="6" t="s">
        <v>12323</v>
      </c>
      <c r="C2335" s="6">
        <v>90.0</v>
      </c>
      <c r="D2335" s="6" t="s">
        <v>2735</v>
      </c>
      <c r="E2335" s="6">
        <v>3.1</v>
      </c>
      <c r="F2335" s="6">
        <v>279.0</v>
      </c>
    </row>
    <row r="2336" ht="15.75" customHeight="1">
      <c r="A2336" s="6" t="s">
        <v>15940</v>
      </c>
      <c r="B2336" s="6" t="s">
        <v>15942</v>
      </c>
      <c r="C2336" s="6">
        <v>100.0</v>
      </c>
      <c r="D2336" s="6" t="s">
        <v>3575</v>
      </c>
      <c r="E2336" s="6">
        <v>461.45</v>
      </c>
      <c r="F2336" s="6">
        <v>46145.0</v>
      </c>
    </row>
    <row r="2337" ht="15.75" customHeight="1">
      <c r="A2337" s="6" t="s">
        <v>15946</v>
      </c>
      <c r="B2337" s="6" t="s">
        <v>12624</v>
      </c>
      <c r="C2337" s="6">
        <v>1.0</v>
      </c>
      <c r="D2337" s="6" t="s">
        <v>2735</v>
      </c>
      <c r="E2337" s="6">
        <v>82.3809523809523</v>
      </c>
      <c r="F2337" s="6">
        <v>82.3809523809523</v>
      </c>
    </row>
    <row r="2338" ht="15.75" customHeight="1">
      <c r="A2338" s="6" t="s">
        <v>15950</v>
      </c>
      <c r="B2338" s="6" t="s">
        <v>15951</v>
      </c>
      <c r="C2338" s="6">
        <v>2.0</v>
      </c>
      <c r="D2338" s="6" t="s">
        <v>2735</v>
      </c>
      <c r="E2338" s="6">
        <v>50.0</v>
      </c>
      <c r="F2338" s="6">
        <v>100.0</v>
      </c>
    </row>
    <row r="2339" ht="15.75" customHeight="1">
      <c r="A2339" s="6" t="s">
        <v>15953</v>
      </c>
      <c r="B2339" s="6" t="s">
        <v>15954</v>
      </c>
      <c r="C2339" s="6">
        <v>1.0</v>
      </c>
      <c r="D2339" s="6" t="s">
        <v>2735</v>
      </c>
      <c r="E2339" s="6">
        <v>210.0</v>
      </c>
      <c r="F2339" s="6">
        <v>210.0</v>
      </c>
    </row>
    <row r="2340" ht="15.75" customHeight="1">
      <c r="A2340" s="6" t="s">
        <v>15959</v>
      </c>
      <c r="B2340" s="6" t="s">
        <v>15960</v>
      </c>
      <c r="C2340" s="6">
        <v>24.0</v>
      </c>
      <c r="D2340" s="6" t="s">
        <v>2735</v>
      </c>
      <c r="E2340" s="6">
        <v>30.0</v>
      </c>
      <c r="F2340" s="6">
        <v>720.0</v>
      </c>
    </row>
    <row r="2341" ht="15.75" customHeight="1">
      <c r="A2341" s="6" t="s">
        <v>15964</v>
      </c>
      <c r="B2341" s="6" t="s">
        <v>15966</v>
      </c>
      <c r="C2341" s="6">
        <v>1.0</v>
      </c>
      <c r="D2341" s="6" t="s">
        <v>2735</v>
      </c>
      <c r="E2341" s="6">
        <v>19937.69</v>
      </c>
      <c r="F2341" s="6">
        <v>19937.69</v>
      </c>
    </row>
    <row r="2342" ht="15.75" customHeight="1">
      <c r="A2342" s="6" t="s">
        <v>15968</v>
      </c>
      <c r="B2342" s="6" t="s">
        <v>15971</v>
      </c>
      <c r="C2342" s="6">
        <v>22.0</v>
      </c>
      <c r="D2342" s="6" t="s">
        <v>2735</v>
      </c>
      <c r="E2342" s="6">
        <v>81.25</v>
      </c>
      <c r="F2342" s="6">
        <v>1787.5</v>
      </c>
    </row>
    <row r="2343" ht="15.75" customHeight="1">
      <c r="A2343" s="6" t="s">
        <v>15973</v>
      </c>
      <c r="B2343" s="6" t="s">
        <v>15975</v>
      </c>
      <c r="C2343" s="6">
        <v>10.0</v>
      </c>
      <c r="D2343" s="6" t="s">
        <v>2735</v>
      </c>
      <c r="E2343" s="6">
        <v>12.7586206896551</v>
      </c>
      <c r="F2343" s="6">
        <v>127.586206896551</v>
      </c>
    </row>
    <row r="2344" ht="15.75" customHeight="1">
      <c r="A2344" s="6" t="s">
        <v>15979</v>
      </c>
      <c r="B2344" s="6" t="s">
        <v>15981</v>
      </c>
      <c r="C2344" s="6">
        <v>2.0</v>
      </c>
      <c r="D2344" s="6" t="s">
        <v>2735</v>
      </c>
      <c r="E2344" s="6">
        <v>13584.9224754112</v>
      </c>
      <c r="F2344" s="6">
        <v>27169.8449508224</v>
      </c>
    </row>
    <row r="2345" ht="15.75" customHeight="1">
      <c r="A2345" s="6" t="s">
        <v>15985</v>
      </c>
      <c r="B2345" s="6" t="s">
        <v>15986</v>
      </c>
      <c r="C2345" s="6">
        <v>2.0</v>
      </c>
      <c r="D2345" s="6" t="s">
        <v>2735</v>
      </c>
      <c r="E2345" s="6">
        <v>391.75</v>
      </c>
      <c r="F2345" s="6">
        <v>783.5</v>
      </c>
    </row>
    <row r="2346" ht="15.75" customHeight="1">
      <c r="A2346" s="6" t="s">
        <v>15991</v>
      </c>
      <c r="B2346" s="6" t="s">
        <v>15992</v>
      </c>
      <c r="C2346" s="6">
        <v>4.0</v>
      </c>
      <c r="D2346" s="6" t="s">
        <v>2735</v>
      </c>
      <c r="E2346" s="6">
        <v>690.0</v>
      </c>
      <c r="F2346" s="6">
        <v>2760.0</v>
      </c>
    </row>
    <row r="2347" ht="15.75" customHeight="1">
      <c r="A2347" s="6" t="s">
        <v>15996</v>
      </c>
      <c r="B2347" s="6" t="s">
        <v>15998</v>
      </c>
      <c r="C2347" s="6">
        <v>495.0</v>
      </c>
      <c r="D2347" s="6" t="s">
        <v>15999</v>
      </c>
      <c r="E2347" s="6">
        <v>6.8686344900944</v>
      </c>
      <c r="F2347" s="6">
        <v>3399.97407259673</v>
      </c>
    </row>
    <row r="2348" ht="15.75" customHeight="1">
      <c r="A2348" s="6" t="s">
        <v>16000</v>
      </c>
      <c r="B2348" s="6" t="s">
        <v>16003</v>
      </c>
      <c r="C2348" s="6">
        <v>1.0</v>
      </c>
      <c r="D2348" s="6" t="s">
        <v>2735</v>
      </c>
      <c r="E2348" s="6">
        <v>6649.44838894804</v>
      </c>
      <c r="F2348" s="6">
        <v>6649.44838894804</v>
      </c>
    </row>
    <row r="2349" ht="15.75" customHeight="1">
      <c r="A2349" s="6" t="s">
        <v>16006</v>
      </c>
      <c r="B2349" s="6" t="s">
        <v>16007</v>
      </c>
      <c r="C2349" s="6">
        <v>1.0</v>
      </c>
      <c r="D2349" s="6" t="s">
        <v>2735</v>
      </c>
      <c r="E2349" s="6">
        <v>28563.2818005595</v>
      </c>
      <c r="F2349" s="6">
        <v>28563.2818005595</v>
      </c>
    </row>
    <row r="2350" ht="15.75" customHeight="1">
      <c r="A2350" s="6" t="s">
        <v>16012</v>
      </c>
      <c r="B2350" s="6" t="s">
        <v>16013</v>
      </c>
      <c r="C2350" s="6">
        <v>2.0</v>
      </c>
      <c r="D2350" s="6" t="s">
        <v>2735</v>
      </c>
      <c r="E2350" s="6">
        <v>9076.18429098486</v>
      </c>
      <c r="F2350" s="6">
        <v>18152.3685819697</v>
      </c>
    </row>
    <row r="2351" ht="15.75" customHeight="1">
      <c r="A2351" s="6" t="s">
        <v>16016</v>
      </c>
      <c r="B2351" s="6" t="s">
        <v>16018</v>
      </c>
      <c r="C2351" s="6">
        <v>100.0</v>
      </c>
      <c r="D2351" s="6" t="s">
        <v>3575</v>
      </c>
      <c r="E2351" s="6">
        <v>894.01</v>
      </c>
      <c r="F2351" s="6">
        <v>89401.0</v>
      </c>
    </row>
    <row r="2352" ht="15.75" customHeight="1">
      <c r="A2352" s="6" t="s">
        <v>16020</v>
      </c>
      <c r="B2352" s="6" t="s">
        <v>16022</v>
      </c>
      <c r="C2352" s="6">
        <v>2.0</v>
      </c>
      <c r="D2352" s="6" t="s">
        <v>2735</v>
      </c>
      <c r="E2352" s="6">
        <v>9618.07661423963</v>
      </c>
      <c r="F2352" s="6">
        <v>19236.1532284793</v>
      </c>
    </row>
    <row r="2353" ht="15.75" customHeight="1">
      <c r="A2353" s="6" t="s">
        <v>16026</v>
      </c>
      <c r="B2353" s="6" t="s">
        <v>16027</v>
      </c>
      <c r="C2353" s="6">
        <v>3.0</v>
      </c>
      <c r="D2353" s="6" t="s">
        <v>2735</v>
      </c>
      <c r="E2353" s="6">
        <v>1900.0</v>
      </c>
      <c r="F2353" s="6">
        <v>5700.0</v>
      </c>
    </row>
    <row r="2354" ht="15.75" customHeight="1">
      <c r="A2354" s="6" t="s">
        <v>16031</v>
      </c>
      <c r="B2354" s="6" t="s">
        <v>16033</v>
      </c>
      <c r="C2354" s="6">
        <v>7.0</v>
      </c>
      <c r="D2354" s="6" t="s">
        <v>2735</v>
      </c>
      <c r="E2354" s="6">
        <v>3982.0</v>
      </c>
      <c r="F2354" s="6">
        <v>27874.0</v>
      </c>
    </row>
    <row r="2355" ht="15.75" customHeight="1">
      <c r="A2355" s="6" t="s">
        <v>16034</v>
      </c>
      <c r="B2355" s="6" t="s">
        <v>16037</v>
      </c>
      <c r="C2355" s="6">
        <v>41.0</v>
      </c>
      <c r="D2355" s="6" t="s">
        <v>3575</v>
      </c>
      <c r="E2355" s="6">
        <v>4101.36</v>
      </c>
      <c r="F2355" s="6">
        <v>168155.76</v>
      </c>
    </row>
    <row r="2356" ht="15.75" customHeight="1">
      <c r="A2356" s="6" t="s">
        <v>16040</v>
      </c>
      <c r="B2356" s="6" t="s">
        <v>16041</v>
      </c>
      <c r="C2356" s="6">
        <v>1.0</v>
      </c>
      <c r="D2356" s="6" t="s">
        <v>2735</v>
      </c>
      <c r="E2356" s="6">
        <v>220566.921785793</v>
      </c>
      <c r="F2356" s="6">
        <v>220566.921785793</v>
      </c>
    </row>
    <row r="2357" ht="15.75" customHeight="1">
      <c r="A2357" s="6" t="s">
        <v>16046</v>
      </c>
      <c r="B2357" s="6" t="s">
        <v>16047</v>
      </c>
      <c r="C2357" s="6">
        <v>2.0</v>
      </c>
      <c r="D2357" s="6" t="s">
        <v>2735</v>
      </c>
      <c r="E2357" s="6">
        <v>326697.856566578</v>
      </c>
      <c r="F2357" s="6">
        <v>653395.713133156</v>
      </c>
    </row>
    <row r="2358" ht="15.75" customHeight="1">
      <c r="A2358" s="6" t="s">
        <v>16052</v>
      </c>
      <c r="B2358" s="6" t="s">
        <v>16053</v>
      </c>
      <c r="C2358" s="6">
        <v>26.0</v>
      </c>
      <c r="D2358" s="6" t="s">
        <v>2735</v>
      </c>
      <c r="E2358" s="6">
        <v>55.0</v>
      </c>
      <c r="F2358" s="6">
        <v>1430.0</v>
      </c>
    </row>
    <row r="2359" ht="15.75" customHeight="1">
      <c r="A2359" s="6" t="s">
        <v>16058</v>
      </c>
      <c r="B2359" s="6" t="s">
        <v>16059</v>
      </c>
      <c r="C2359" s="6">
        <v>10.0</v>
      </c>
      <c r="D2359" s="6" t="s">
        <v>2735</v>
      </c>
      <c r="E2359" s="6">
        <v>1703.63927478742</v>
      </c>
      <c r="F2359" s="6">
        <v>17036.3927478742</v>
      </c>
    </row>
    <row r="2360" ht="15.75" customHeight="1">
      <c r="A2360" s="6" t="s">
        <v>16064</v>
      </c>
      <c r="B2360" s="6" t="s">
        <v>16065</v>
      </c>
      <c r="C2360" s="6">
        <v>10.0</v>
      </c>
      <c r="D2360" s="6" t="s">
        <v>2735</v>
      </c>
      <c r="E2360" s="6">
        <v>585.626000708177</v>
      </c>
      <c r="F2360" s="6">
        <v>5856.26000708177</v>
      </c>
    </row>
    <row r="2361" ht="15.75" customHeight="1">
      <c r="A2361" s="6" t="s">
        <v>16069</v>
      </c>
      <c r="B2361" s="6" t="s">
        <v>16071</v>
      </c>
      <c r="C2361" s="6">
        <v>200.0</v>
      </c>
      <c r="D2361" s="6" t="s">
        <v>3575</v>
      </c>
      <c r="E2361" s="6">
        <v>177.6</v>
      </c>
      <c r="F2361" s="6">
        <v>35520.0</v>
      </c>
    </row>
    <row r="2362" ht="15.75" customHeight="1">
      <c r="A2362" s="6" t="s">
        <v>16075</v>
      </c>
      <c r="B2362" s="6" t="s">
        <v>16076</v>
      </c>
      <c r="C2362" s="6">
        <v>150.0</v>
      </c>
      <c r="D2362" s="6" t="s">
        <v>3575</v>
      </c>
      <c r="E2362" s="6">
        <v>687.46</v>
      </c>
      <c r="F2362" s="6">
        <v>103119.0</v>
      </c>
    </row>
    <row r="2363" ht="15.75" customHeight="1">
      <c r="A2363" s="6" t="s">
        <v>16079</v>
      </c>
      <c r="B2363" s="6" t="s">
        <v>16082</v>
      </c>
      <c r="C2363" s="6">
        <v>527.0</v>
      </c>
      <c r="D2363" s="6" t="s">
        <v>3575</v>
      </c>
      <c r="E2363" s="6">
        <v>579.41</v>
      </c>
      <c r="F2363" s="6">
        <v>305349.07</v>
      </c>
    </row>
    <row r="2364" ht="15.75" customHeight="1">
      <c r="A2364" s="6" t="s">
        <v>16085</v>
      </c>
      <c r="B2364" s="6" t="s">
        <v>16086</v>
      </c>
      <c r="C2364" s="6">
        <v>2.0</v>
      </c>
      <c r="D2364" s="6" t="s">
        <v>2735</v>
      </c>
      <c r="E2364" s="6">
        <v>57402.5787295273</v>
      </c>
      <c r="F2364" s="6">
        <v>114805.157459055</v>
      </c>
    </row>
    <row r="2365" ht="15.75" customHeight="1">
      <c r="A2365" s="6" t="s">
        <v>16090</v>
      </c>
      <c r="B2365" s="6" t="s">
        <v>16092</v>
      </c>
      <c r="C2365" s="6">
        <v>66.0</v>
      </c>
      <c r="D2365" s="6" t="s">
        <v>2735</v>
      </c>
      <c r="E2365" s="6">
        <v>3.5</v>
      </c>
      <c r="F2365" s="6">
        <v>231.0</v>
      </c>
    </row>
    <row r="2366" ht="15.75" customHeight="1">
      <c r="A2366" s="6" t="s">
        <v>16095</v>
      </c>
      <c r="B2366" s="6" t="s">
        <v>16097</v>
      </c>
      <c r="C2366" s="6">
        <v>3.0</v>
      </c>
      <c r="D2366" s="6" t="s">
        <v>2735</v>
      </c>
      <c r="E2366" s="6">
        <v>140.0</v>
      </c>
      <c r="F2366" s="6">
        <v>420.0</v>
      </c>
    </row>
    <row r="2367" ht="15.75" customHeight="1">
      <c r="A2367" s="6" t="s">
        <v>16100</v>
      </c>
      <c r="B2367" s="6" t="s">
        <v>16102</v>
      </c>
      <c r="C2367" s="6">
        <v>22.0</v>
      </c>
      <c r="D2367" s="6" t="s">
        <v>2735</v>
      </c>
      <c r="E2367" s="6">
        <v>503.695652173913</v>
      </c>
      <c r="F2367" s="6">
        <v>11081.3043478261</v>
      </c>
    </row>
    <row r="2368" ht="15.75" customHeight="1">
      <c r="A2368" s="6" t="s">
        <v>16106</v>
      </c>
      <c r="B2368" s="6" t="s">
        <v>16108</v>
      </c>
      <c r="C2368" s="6">
        <v>15.0</v>
      </c>
      <c r="D2368" s="6" t="s">
        <v>2735</v>
      </c>
      <c r="E2368" s="6">
        <v>29303.0109523809</v>
      </c>
      <c r="F2368" s="6">
        <v>439545.164285714</v>
      </c>
    </row>
    <row r="2369" ht="15.75" customHeight="1">
      <c r="A2369" s="6" t="s">
        <v>16112</v>
      </c>
      <c r="B2369" s="6" t="s">
        <v>16113</v>
      </c>
      <c r="C2369" s="6">
        <v>1.0</v>
      </c>
      <c r="D2369" s="6" t="s">
        <v>2735</v>
      </c>
      <c r="E2369" s="6">
        <v>6362.27547061661</v>
      </c>
      <c r="F2369" s="6">
        <v>6362.27547061661</v>
      </c>
    </row>
    <row r="2370" ht="15.75" customHeight="1">
      <c r="A2370" s="6" t="s">
        <v>16117</v>
      </c>
      <c r="B2370" s="6" t="s">
        <v>16119</v>
      </c>
      <c r="C2370" s="6">
        <v>2.0</v>
      </c>
      <c r="D2370" s="6" t="s">
        <v>2735</v>
      </c>
      <c r="E2370" s="6">
        <v>181157.280096694</v>
      </c>
      <c r="F2370" s="6">
        <v>362314.560193388</v>
      </c>
    </row>
    <row r="2371" ht="15.75" customHeight="1">
      <c r="A2371" s="6" t="s">
        <v>16121</v>
      </c>
      <c r="B2371" s="6" t="s">
        <v>16124</v>
      </c>
      <c r="C2371" s="6">
        <v>1.0</v>
      </c>
      <c r="D2371" s="6" t="s">
        <v>2735</v>
      </c>
      <c r="E2371" s="6">
        <v>13861.1500590318</v>
      </c>
      <c r="F2371" s="6">
        <v>13861.1500590318</v>
      </c>
    </row>
    <row r="2372" ht="15.75" customHeight="1">
      <c r="A2372" s="6" t="s">
        <v>16126</v>
      </c>
      <c r="B2372" s="6" t="s">
        <v>16129</v>
      </c>
      <c r="C2372" s="6">
        <v>4.0</v>
      </c>
      <c r="D2372" s="6" t="s">
        <v>2735</v>
      </c>
      <c r="E2372" s="6">
        <v>1650.0</v>
      </c>
      <c r="F2372" s="6">
        <v>6600.0</v>
      </c>
    </row>
    <row r="2373" ht="15.75" customHeight="1">
      <c r="A2373" s="6" t="s">
        <v>16132</v>
      </c>
      <c r="B2373" s="6" t="s">
        <v>16133</v>
      </c>
      <c r="C2373" s="6">
        <v>1.0</v>
      </c>
      <c r="D2373" s="6" t="s">
        <v>2735</v>
      </c>
      <c r="E2373" s="6">
        <v>35750.0</v>
      </c>
      <c r="F2373" s="6">
        <v>35750.0</v>
      </c>
    </row>
    <row r="2374" ht="15.75" customHeight="1">
      <c r="A2374" s="6" t="s">
        <v>16138</v>
      </c>
      <c r="B2374" s="6" t="s">
        <v>16139</v>
      </c>
      <c r="C2374" s="6">
        <v>10.0</v>
      </c>
      <c r="D2374" s="6" t="s">
        <v>2735</v>
      </c>
      <c r="E2374" s="6">
        <v>2195.0</v>
      </c>
      <c r="F2374" s="6">
        <v>21950.0</v>
      </c>
    </row>
    <row r="2375" ht="15.75" customHeight="1">
      <c r="A2375" s="6" t="s">
        <v>16144</v>
      </c>
      <c r="B2375" s="6" t="s">
        <v>16145</v>
      </c>
      <c r="C2375" s="6">
        <v>7.0</v>
      </c>
      <c r="D2375" s="6" t="s">
        <v>2735</v>
      </c>
      <c r="E2375" s="6">
        <v>899.013427109974</v>
      </c>
      <c r="F2375" s="6">
        <v>6293.09398976982</v>
      </c>
    </row>
    <row r="2376" ht="15.75" customHeight="1">
      <c r="A2376" s="6" t="s">
        <v>16149</v>
      </c>
      <c r="B2376" s="6" t="s">
        <v>16151</v>
      </c>
      <c r="C2376" s="6">
        <v>14.0</v>
      </c>
      <c r="D2376" s="6" t="s">
        <v>2735</v>
      </c>
      <c r="E2376" s="6">
        <v>590.0</v>
      </c>
      <c r="F2376" s="6">
        <v>8260.0</v>
      </c>
    </row>
    <row r="2377" ht="15.75" customHeight="1">
      <c r="A2377" s="6" t="s">
        <v>16154</v>
      </c>
      <c r="B2377" s="6" t="s">
        <v>16156</v>
      </c>
      <c r="C2377" s="6">
        <v>26.0</v>
      </c>
      <c r="D2377" s="6" t="s">
        <v>2735</v>
      </c>
      <c r="E2377" s="6">
        <v>550.0</v>
      </c>
      <c r="F2377" s="6">
        <v>14300.0</v>
      </c>
    </row>
    <row r="2378" ht="15.75" customHeight="1">
      <c r="A2378" s="6" t="s">
        <v>16159</v>
      </c>
      <c r="B2378" s="6" t="s">
        <v>16160</v>
      </c>
      <c r="C2378" s="6">
        <v>3.0</v>
      </c>
      <c r="D2378" s="6" t="s">
        <v>2735</v>
      </c>
      <c r="E2378" s="6">
        <v>240.5</v>
      </c>
      <c r="F2378" s="6">
        <v>721.5</v>
      </c>
    </row>
    <row r="2379" ht="15.75" customHeight="1">
      <c r="A2379" s="6" t="s">
        <v>16164</v>
      </c>
      <c r="B2379" s="6" t="s">
        <v>16165</v>
      </c>
      <c r="C2379" s="6">
        <v>15.0</v>
      </c>
      <c r="D2379" s="6" t="s">
        <v>2735</v>
      </c>
      <c r="E2379" s="6">
        <v>496.898392278841</v>
      </c>
      <c r="F2379" s="6">
        <v>7453.47588418262</v>
      </c>
    </row>
    <row r="2380" ht="15.75" customHeight="1">
      <c r="A2380" s="6" t="s">
        <v>16170</v>
      </c>
      <c r="B2380" s="6" t="s">
        <v>16171</v>
      </c>
      <c r="C2380" s="6">
        <v>1.0</v>
      </c>
      <c r="D2380" s="6" t="s">
        <v>2735</v>
      </c>
      <c r="E2380" s="6">
        <v>56104.6088925045</v>
      </c>
      <c r="F2380" s="6">
        <v>56104.6088925045</v>
      </c>
    </row>
    <row r="2381" ht="15.75" customHeight="1">
      <c r="A2381" s="6" t="s">
        <v>16175</v>
      </c>
      <c r="B2381" s="6" t="s">
        <v>16177</v>
      </c>
      <c r="C2381" s="6">
        <v>35.0</v>
      </c>
      <c r="D2381" s="6" t="s">
        <v>2735</v>
      </c>
      <c r="E2381" s="6">
        <v>819.513949433304</v>
      </c>
      <c r="F2381" s="6">
        <v>28682.9882301656</v>
      </c>
    </row>
    <row r="2382" ht="15.75" customHeight="1">
      <c r="A2382" s="6" t="s">
        <v>16180</v>
      </c>
      <c r="B2382" s="6" t="s">
        <v>16181</v>
      </c>
      <c r="C2382" s="6">
        <v>4.0</v>
      </c>
      <c r="D2382" s="6" t="s">
        <v>2735</v>
      </c>
      <c r="E2382" s="6">
        <v>1092.36842105263</v>
      </c>
      <c r="F2382" s="6">
        <v>4369.47368421052</v>
      </c>
    </row>
    <row r="2383" ht="15.75" customHeight="1">
      <c r="A2383" s="6" t="s">
        <v>16184</v>
      </c>
      <c r="B2383" s="6" t="s">
        <v>16185</v>
      </c>
      <c r="C2383" s="6">
        <v>3.0</v>
      </c>
      <c r="D2383" s="6" t="s">
        <v>2735</v>
      </c>
      <c r="E2383" s="6">
        <v>38055.88</v>
      </c>
      <c r="F2383" s="6">
        <v>114167.64</v>
      </c>
    </row>
    <row r="2384" ht="15.75" customHeight="1">
      <c r="A2384" s="6" t="s">
        <v>16188</v>
      </c>
      <c r="B2384" s="6" t="s">
        <v>16189</v>
      </c>
      <c r="C2384" s="6">
        <v>3.0</v>
      </c>
      <c r="D2384" s="6" t="s">
        <v>2735</v>
      </c>
      <c r="E2384" s="6">
        <v>11288.753056429</v>
      </c>
      <c r="F2384" s="6">
        <v>33866.259169287</v>
      </c>
    </row>
    <row r="2385" ht="15.75" customHeight="1">
      <c r="A2385" s="6" t="s">
        <v>16190</v>
      </c>
      <c r="B2385" s="6" t="s">
        <v>16193</v>
      </c>
      <c r="C2385" s="6">
        <v>5.0</v>
      </c>
      <c r="D2385" s="6" t="s">
        <v>2735</v>
      </c>
      <c r="E2385" s="6">
        <v>1000.0</v>
      </c>
      <c r="F2385" s="6">
        <v>5000.0</v>
      </c>
    </row>
    <row r="2386" ht="15.75" customHeight="1">
      <c r="A2386" s="6" t="s">
        <v>16196</v>
      </c>
      <c r="B2386" s="6" t="s">
        <v>16197</v>
      </c>
      <c r="C2386" s="6">
        <v>3.0</v>
      </c>
      <c r="D2386" s="6" t="s">
        <v>2735</v>
      </c>
      <c r="E2386" s="6">
        <v>23.9393939393939</v>
      </c>
      <c r="F2386" s="6">
        <v>71.8181818181817</v>
      </c>
    </row>
    <row r="2387" ht="15.75" customHeight="1">
      <c r="A2387" s="6" t="s">
        <v>16202</v>
      </c>
      <c r="B2387" s="6" t="s">
        <v>16203</v>
      </c>
      <c r="C2387" s="6">
        <v>6.0</v>
      </c>
      <c r="D2387" s="6" t="s">
        <v>2735</v>
      </c>
      <c r="E2387" s="6">
        <v>2235.71428571428</v>
      </c>
      <c r="F2387" s="6">
        <v>13414.2857142857</v>
      </c>
    </row>
    <row r="2388" ht="15.75" customHeight="1">
      <c r="A2388" s="6" t="s">
        <v>16207</v>
      </c>
      <c r="B2388" s="6" t="s">
        <v>16209</v>
      </c>
      <c r="C2388" s="6">
        <v>1.0</v>
      </c>
      <c r="D2388" s="6" t="s">
        <v>2735</v>
      </c>
      <c r="E2388" s="6">
        <v>169343.1</v>
      </c>
      <c r="F2388" s="6">
        <v>169343.1</v>
      </c>
    </row>
    <row r="2389" ht="15.75" customHeight="1">
      <c r="A2389" s="6" t="s">
        <v>16212</v>
      </c>
      <c r="B2389" s="6" t="s">
        <v>16214</v>
      </c>
      <c r="C2389" s="6">
        <v>4.0</v>
      </c>
      <c r="D2389" s="6" t="s">
        <v>2735</v>
      </c>
      <c r="E2389" s="6">
        <v>2750.0</v>
      </c>
      <c r="F2389" s="6">
        <v>11000.0</v>
      </c>
    </row>
    <row r="2390" ht="15.75" customHeight="1">
      <c r="A2390" s="6" t="s">
        <v>16217</v>
      </c>
      <c r="B2390" s="6" t="s">
        <v>16219</v>
      </c>
      <c r="C2390" s="6">
        <v>6.0</v>
      </c>
      <c r="D2390" s="6" t="s">
        <v>2735</v>
      </c>
      <c r="E2390" s="6">
        <v>180.0</v>
      </c>
      <c r="F2390" s="6">
        <v>1080.0</v>
      </c>
    </row>
    <row r="2391" ht="15.75" customHeight="1">
      <c r="A2391" s="6" t="s">
        <v>16222</v>
      </c>
      <c r="B2391" s="6" t="s">
        <v>16224</v>
      </c>
      <c r="C2391" s="6">
        <v>200.0</v>
      </c>
      <c r="D2391" s="6" t="s">
        <v>3575</v>
      </c>
      <c r="E2391" s="6">
        <v>109.15</v>
      </c>
      <c r="F2391" s="6">
        <v>21830.0</v>
      </c>
    </row>
    <row r="2392" ht="15.75" customHeight="1">
      <c r="A2392" s="6" t="s">
        <v>16292</v>
      </c>
      <c r="B2392" s="6" t="s">
        <v>16294</v>
      </c>
      <c r="C2392" s="6">
        <v>10.0</v>
      </c>
      <c r="D2392" s="6" t="s">
        <v>2735</v>
      </c>
      <c r="E2392" s="6">
        <v>15.0</v>
      </c>
      <c r="F2392" s="6">
        <v>150.0</v>
      </c>
    </row>
    <row r="2393" ht="15.75" customHeight="1">
      <c r="A2393" s="6" t="s">
        <v>16297</v>
      </c>
      <c r="B2393" s="6" t="s">
        <v>16300</v>
      </c>
      <c r="C2393" s="6">
        <v>1.0</v>
      </c>
      <c r="D2393" s="6" t="s">
        <v>2735</v>
      </c>
      <c r="E2393" s="6">
        <v>6377.0</v>
      </c>
      <c r="F2393" s="6">
        <v>6377.0</v>
      </c>
    </row>
    <row r="2394" ht="15.75" customHeight="1">
      <c r="A2394" s="6" t="s">
        <v>16302</v>
      </c>
      <c r="B2394" s="6" t="s">
        <v>16304</v>
      </c>
      <c r="C2394" s="6">
        <v>1.0</v>
      </c>
      <c r="D2394" s="6" t="s">
        <v>2735</v>
      </c>
      <c r="E2394" s="6">
        <v>16795.0</v>
      </c>
      <c r="F2394" s="6">
        <v>16795.0</v>
      </c>
    </row>
    <row r="2395" ht="15.75" customHeight="1">
      <c r="A2395" s="6" t="s">
        <v>16307</v>
      </c>
      <c r="B2395" s="6" t="s">
        <v>16308</v>
      </c>
      <c r="C2395" s="6">
        <v>2.0</v>
      </c>
      <c r="D2395" s="6" t="s">
        <v>2735</v>
      </c>
      <c r="E2395" s="6">
        <v>12448.0</v>
      </c>
      <c r="F2395" s="6">
        <v>24896.0</v>
      </c>
    </row>
    <row r="2396" ht="15.75" customHeight="1">
      <c r="A2396" s="6" t="s">
        <v>16312</v>
      </c>
      <c r="B2396" s="6" t="s">
        <v>16314</v>
      </c>
      <c r="C2396" s="6">
        <v>1.0</v>
      </c>
      <c r="D2396" s="6" t="s">
        <v>2735</v>
      </c>
      <c r="E2396" s="6">
        <v>4888.69</v>
      </c>
      <c r="F2396" s="6">
        <v>4888.69</v>
      </c>
    </row>
    <row r="2397" ht="15.75" customHeight="1">
      <c r="A2397" s="6" t="s">
        <v>16316</v>
      </c>
      <c r="B2397" s="6" t="s">
        <v>16318</v>
      </c>
      <c r="C2397" s="6">
        <v>2.0</v>
      </c>
      <c r="D2397" s="6" t="s">
        <v>2735</v>
      </c>
      <c r="E2397" s="6">
        <v>95827.3261667259</v>
      </c>
      <c r="F2397" s="6">
        <v>191654.652333452</v>
      </c>
    </row>
    <row r="2398" ht="15.75" customHeight="1">
      <c r="A2398" s="6" t="s">
        <v>16321</v>
      </c>
      <c r="B2398" s="6" t="s">
        <v>16322</v>
      </c>
      <c r="C2398" s="6">
        <v>7.0</v>
      </c>
      <c r="D2398" s="6" t="s">
        <v>2735</v>
      </c>
      <c r="E2398" s="6">
        <v>683.333333333333</v>
      </c>
      <c r="F2398" s="6">
        <v>4783.33333333333</v>
      </c>
    </row>
    <row r="2399" ht="15.75" customHeight="1">
      <c r="A2399" s="6" t="s">
        <v>16326</v>
      </c>
      <c r="B2399" s="6" t="s">
        <v>16328</v>
      </c>
      <c r="C2399" s="6">
        <v>1.0</v>
      </c>
      <c r="D2399" s="6" t="s">
        <v>2735</v>
      </c>
      <c r="E2399" s="6">
        <v>72885.5696414234</v>
      </c>
      <c r="F2399" s="6">
        <v>72885.5696414234</v>
      </c>
    </row>
    <row r="2400" ht="15.75" customHeight="1">
      <c r="A2400" s="6" t="s">
        <v>16331</v>
      </c>
      <c r="B2400" s="6" t="s">
        <v>16333</v>
      </c>
      <c r="C2400" s="6">
        <v>1.0</v>
      </c>
      <c r="D2400" s="6" t="s">
        <v>2735</v>
      </c>
      <c r="E2400" s="6">
        <v>83948.4846675389</v>
      </c>
      <c r="F2400" s="6">
        <v>83948.4846675389</v>
      </c>
    </row>
    <row r="2401" ht="15.75" customHeight="1">
      <c r="A2401" s="6" t="s">
        <v>16338</v>
      </c>
      <c r="B2401" s="6" t="s">
        <v>16340</v>
      </c>
      <c r="C2401" s="6">
        <v>3.0</v>
      </c>
      <c r="D2401" s="6" t="s">
        <v>2735</v>
      </c>
      <c r="E2401" s="6">
        <v>75747.5087873599</v>
      </c>
      <c r="F2401" s="6">
        <v>227242.52636208</v>
      </c>
    </row>
    <row r="2402" ht="15.75" customHeight="1">
      <c r="A2402" s="6" t="s">
        <v>16343</v>
      </c>
      <c r="B2402" s="6" t="s">
        <v>16345</v>
      </c>
      <c r="C2402" s="6">
        <v>49.0</v>
      </c>
      <c r="D2402" s="6" t="s">
        <v>2735</v>
      </c>
      <c r="E2402" s="6">
        <v>745.739040159256</v>
      </c>
      <c r="F2402" s="6">
        <v>36541.2129678035</v>
      </c>
    </row>
    <row r="2403" ht="15.75" customHeight="1">
      <c r="A2403" s="6" t="s">
        <v>16347</v>
      </c>
      <c r="B2403" s="6" t="s">
        <v>16349</v>
      </c>
      <c r="C2403" s="6">
        <v>4.0</v>
      </c>
      <c r="D2403" s="6" t="s">
        <v>2735</v>
      </c>
      <c r="E2403" s="6">
        <v>2424.57340667834</v>
      </c>
      <c r="F2403" s="6">
        <v>9698.29362671336</v>
      </c>
    </row>
    <row r="2404" ht="15.75" customHeight="1">
      <c r="A2404" s="6" t="s">
        <v>16353</v>
      </c>
      <c r="B2404" s="6" t="s">
        <v>16354</v>
      </c>
      <c r="C2404" s="6">
        <v>5.0</v>
      </c>
      <c r="D2404" s="6" t="s">
        <v>2735</v>
      </c>
      <c r="E2404" s="6">
        <v>2002.12</v>
      </c>
      <c r="F2404" s="6">
        <v>10010.6</v>
      </c>
    </row>
    <row r="2405" ht="15.75" customHeight="1">
      <c r="A2405" s="6" t="s">
        <v>16359</v>
      </c>
      <c r="B2405" s="6" t="s">
        <v>16360</v>
      </c>
      <c r="C2405" s="6">
        <v>2.0</v>
      </c>
      <c r="D2405" s="6" t="s">
        <v>2735</v>
      </c>
      <c r="E2405" s="6">
        <v>4492.7854280885</v>
      </c>
      <c r="F2405" s="6">
        <v>8985.570856177</v>
      </c>
    </row>
    <row r="2406" ht="15.75" customHeight="1">
      <c r="A2406" s="6" t="s">
        <v>16364</v>
      </c>
      <c r="B2406" s="6" t="s">
        <v>16366</v>
      </c>
      <c r="C2406" s="6">
        <v>4.0</v>
      </c>
      <c r="D2406" s="6" t="s">
        <v>2735</v>
      </c>
      <c r="E2406" s="6">
        <v>69993.8958485872</v>
      </c>
      <c r="F2406" s="6">
        <v>279975.583394349</v>
      </c>
    </row>
    <row r="2407" ht="15.75" customHeight="1">
      <c r="A2407" s="6" t="s">
        <v>16368</v>
      </c>
      <c r="B2407" s="6" t="s">
        <v>16370</v>
      </c>
      <c r="C2407" s="6">
        <v>10.0</v>
      </c>
      <c r="D2407" s="6" t="s">
        <v>2735</v>
      </c>
      <c r="E2407" s="6">
        <v>6665.78238048541</v>
      </c>
      <c r="F2407" s="6">
        <v>66657.8238048541</v>
      </c>
    </row>
    <row r="2408" ht="15.75" customHeight="1">
      <c r="A2408" s="6" t="s">
        <v>16373</v>
      </c>
      <c r="B2408" s="6" t="s">
        <v>16375</v>
      </c>
      <c r="C2408" s="6">
        <v>11.0</v>
      </c>
      <c r="D2408" s="6" t="s">
        <v>2735</v>
      </c>
      <c r="E2408" s="6">
        <v>19307.7834469232</v>
      </c>
      <c r="F2408" s="6">
        <v>212385.617916155</v>
      </c>
    </row>
    <row r="2409" ht="15.75" customHeight="1">
      <c r="A2409" s="6" t="s">
        <v>16379</v>
      </c>
      <c r="B2409" s="6" t="s">
        <v>16380</v>
      </c>
      <c r="C2409" s="6">
        <v>5.0</v>
      </c>
      <c r="D2409" s="6" t="s">
        <v>2735</v>
      </c>
      <c r="E2409" s="6">
        <v>39133.9165011897</v>
      </c>
      <c r="F2409" s="6">
        <v>195669.582505949</v>
      </c>
    </row>
    <row r="2410" ht="15.75" customHeight="1">
      <c r="A2410" s="6" t="s">
        <v>16385</v>
      </c>
      <c r="B2410" s="6" t="s">
        <v>16386</v>
      </c>
      <c r="C2410" s="6">
        <v>2.0</v>
      </c>
      <c r="D2410" s="6" t="s">
        <v>2735</v>
      </c>
      <c r="E2410" s="6">
        <v>313129.225294117</v>
      </c>
      <c r="F2410" s="6">
        <v>626258.450588234</v>
      </c>
    </row>
    <row r="2411" ht="15.75" customHeight="1">
      <c r="A2411" s="6" t="s">
        <v>16390</v>
      </c>
      <c r="B2411" s="6" t="s">
        <v>16392</v>
      </c>
      <c r="C2411" s="6">
        <v>2.0</v>
      </c>
      <c r="D2411" s="6" t="s">
        <v>2735</v>
      </c>
      <c r="E2411" s="6">
        <v>2250.0</v>
      </c>
      <c r="F2411" s="6">
        <v>4500.0</v>
      </c>
    </row>
    <row r="2412" ht="15.75" customHeight="1">
      <c r="A2412" s="6" t="s">
        <v>16395</v>
      </c>
      <c r="B2412" s="6" t="s">
        <v>16397</v>
      </c>
      <c r="C2412" s="6">
        <v>9.0</v>
      </c>
      <c r="D2412" s="6" t="s">
        <v>2735</v>
      </c>
      <c r="E2412" s="6">
        <v>5047.75832275913</v>
      </c>
      <c r="F2412" s="6">
        <v>45429.8249048322</v>
      </c>
    </row>
    <row r="2413" ht="15.75" customHeight="1">
      <c r="A2413" s="6" t="s">
        <v>16400</v>
      </c>
      <c r="B2413" s="6" t="s">
        <v>16402</v>
      </c>
      <c r="C2413" s="6">
        <v>2.0</v>
      </c>
      <c r="D2413" s="6" t="s">
        <v>2735</v>
      </c>
      <c r="E2413" s="6">
        <v>162225.637363126</v>
      </c>
      <c r="F2413" s="6">
        <v>324451.274726252</v>
      </c>
    </row>
    <row r="2414" ht="15.75" customHeight="1">
      <c r="A2414" s="6" t="s">
        <v>16405</v>
      </c>
      <c r="B2414" s="6" t="s">
        <v>16406</v>
      </c>
      <c r="C2414" s="6">
        <v>1.0</v>
      </c>
      <c r="D2414" s="6" t="s">
        <v>2735</v>
      </c>
      <c r="E2414" s="6">
        <v>323338.39683496</v>
      </c>
      <c r="F2414" s="6">
        <v>323338.39683496</v>
      </c>
    </row>
    <row r="2415" ht="15.75" customHeight="1">
      <c r="A2415" s="6" t="s">
        <v>16410</v>
      </c>
      <c r="B2415" s="6" t="s">
        <v>16412</v>
      </c>
      <c r="C2415" s="6">
        <v>1.0</v>
      </c>
      <c r="D2415" s="6" t="s">
        <v>2735</v>
      </c>
      <c r="E2415" s="6">
        <v>45382.470355648</v>
      </c>
      <c r="F2415" s="6">
        <v>45382.470355648</v>
      </c>
    </row>
    <row r="2416" ht="15.75" customHeight="1">
      <c r="A2416" s="6" t="s">
        <v>16416</v>
      </c>
      <c r="B2416" s="6" t="s">
        <v>16417</v>
      </c>
      <c r="C2416" s="6">
        <v>6.0</v>
      </c>
      <c r="D2416" s="6" t="s">
        <v>2735</v>
      </c>
      <c r="E2416" s="6">
        <v>2069.40576488047</v>
      </c>
      <c r="F2416" s="6">
        <v>12416.4345892828</v>
      </c>
    </row>
    <row r="2417" ht="15.75" customHeight="1">
      <c r="A2417" s="6" t="s">
        <v>16418</v>
      </c>
      <c r="B2417" s="6" t="s">
        <v>16420</v>
      </c>
      <c r="C2417" s="6">
        <v>3.0</v>
      </c>
      <c r="D2417" s="6" t="s">
        <v>2735</v>
      </c>
      <c r="E2417" s="6">
        <v>8325.0</v>
      </c>
      <c r="F2417" s="6">
        <v>24975.0</v>
      </c>
    </row>
    <row r="2418" ht="15.75" customHeight="1">
      <c r="A2418" s="6" t="s">
        <v>16424</v>
      </c>
      <c r="B2418" s="6" t="s">
        <v>16426</v>
      </c>
      <c r="C2418" s="6">
        <v>4.0</v>
      </c>
      <c r="D2418" s="6" t="s">
        <v>2735</v>
      </c>
      <c r="E2418" s="6">
        <v>7117.22222222222</v>
      </c>
      <c r="F2418" s="6">
        <v>28468.8888888889</v>
      </c>
    </row>
    <row r="2419" ht="15.75" customHeight="1">
      <c r="A2419" s="6" t="s">
        <v>16429</v>
      </c>
      <c r="B2419" s="6" t="s">
        <v>16431</v>
      </c>
      <c r="C2419" s="6">
        <v>4.0</v>
      </c>
      <c r="D2419" s="6" t="s">
        <v>2735</v>
      </c>
      <c r="E2419" s="6">
        <v>3930.0</v>
      </c>
      <c r="F2419" s="6">
        <v>15720.0</v>
      </c>
    </row>
    <row r="2420" ht="15.75" customHeight="1">
      <c r="A2420" s="6" t="s">
        <v>16435</v>
      </c>
      <c r="B2420" s="6" t="s">
        <v>16437</v>
      </c>
      <c r="C2420" s="6">
        <v>2.0</v>
      </c>
      <c r="D2420" s="6" t="s">
        <v>2735</v>
      </c>
      <c r="E2420" s="6">
        <v>9290.0</v>
      </c>
      <c r="F2420" s="6">
        <v>18580.0</v>
      </c>
    </row>
    <row r="2421" ht="15.75" customHeight="1">
      <c r="A2421" s="6" t="s">
        <v>16440</v>
      </c>
      <c r="B2421" s="6" t="s">
        <v>16441</v>
      </c>
      <c r="C2421" s="6">
        <v>6.0</v>
      </c>
      <c r="D2421" s="6" t="s">
        <v>2735</v>
      </c>
      <c r="E2421" s="6">
        <v>600.986769480519</v>
      </c>
      <c r="F2421" s="6">
        <v>3605.92061688311</v>
      </c>
    </row>
    <row r="2422" ht="15.75" customHeight="1">
      <c r="A2422" s="6" t="s">
        <v>16444</v>
      </c>
      <c r="B2422" s="6" t="s">
        <v>16446</v>
      </c>
      <c r="C2422" s="6">
        <v>1.0</v>
      </c>
      <c r="D2422" s="6" t="s">
        <v>2735</v>
      </c>
      <c r="E2422" s="6">
        <v>274.0</v>
      </c>
      <c r="F2422" s="6">
        <v>274.0</v>
      </c>
    </row>
    <row r="2423" ht="15.75" customHeight="1">
      <c r="A2423" s="6" t="s">
        <v>16450</v>
      </c>
      <c r="B2423" s="6" t="s">
        <v>16451</v>
      </c>
      <c r="C2423" s="6">
        <v>9.0</v>
      </c>
      <c r="D2423" s="6" t="s">
        <v>2735</v>
      </c>
      <c r="E2423" s="6">
        <v>629.163461538461</v>
      </c>
      <c r="F2423" s="6">
        <v>5662.47115384615</v>
      </c>
    </row>
    <row r="2424" ht="15.75" customHeight="1">
      <c r="A2424" s="6" t="s">
        <v>16454</v>
      </c>
      <c r="B2424" s="6" t="s">
        <v>16457</v>
      </c>
      <c r="C2424" s="6">
        <v>8.0</v>
      </c>
      <c r="D2424" s="6" t="s">
        <v>2735</v>
      </c>
      <c r="E2424" s="6">
        <v>956.40949703691</v>
      </c>
      <c r="F2424" s="6">
        <v>7651.27597629528</v>
      </c>
    </row>
    <row r="2425" ht="15.75" customHeight="1">
      <c r="A2425" s="6" t="s">
        <v>16459</v>
      </c>
      <c r="B2425" s="6" t="s">
        <v>16460</v>
      </c>
      <c r="C2425" s="6">
        <v>4.0</v>
      </c>
      <c r="D2425" s="6" t="s">
        <v>2735</v>
      </c>
      <c r="E2425" s="6">
        <v>1299.16666666666</v>
      </c>
      <c r="F2425" s="6">
        <v>5196.66666666664</v>
      </c>
    </row>
    <row r="2426" ht="15.75" customHeight="1">
      <c r="A2426" s="6" t="s">
        <v>16464</v>
      </c>
      <c r="B2426" s="6" t="s">
        <v>16465</v>
      </c>
      <c r="C2426" s="6">
        <v>5.0</v>
      </c>
      <c r="D2426" s="6" t="s">
        <v>2735</v>
      </c>
      <c r="E2426" s="6">
        <v>1900.53333333333</v>
      </c>
      <c r="F2426" s="6">
        <v>9502.66666666665</v>
      </c>
    </row>
    <row r="2427" ht="15.75" customHeight="1">
      <c r="A2427" s="6" t="s">
        <v>16469</v>
      </c>
      <c r="B2427" s="6" t="s">
        <v>16471</v>
      </c>
      <c r="C2427" s="6">
        <v>4.0</v>
      </c>
      <c r="D2427" s="6" t="s">
        <v>2735</v>
      </c>
      <c r="E2427" s="6">
        <v>6800.0</v>
      </c>
      <c r="F2427" s="6">
        <v>27200.0</v>
      </c>
    </row>
    <row r="2428" ht="15.75" customHeight="1">
      <c r="A2428" s="6" t="s">
        <v>16474</v>
      </c>
      <c r="B2428" s="6" t="s">
        <v>16475</v>
      </c>
      <c r="C2428" s="6">
        <v>8.0</v>
      </c>
      <c r="D2428" s="6" t="s">
        <v>2735</v>
      </c>
      <c r="E2428" s="6">
        <v>5590.0</v>
      </c>
      <c r="F2428" s="6">
        <v>44720.0</v>
      </c>
    </row>
    <row r="2429" ht="15.75" customHeight="1">
      <c r="A2429" s="6" t="s">
        <v>16480</v>
      </c>
      <c r="B2429" s="6" t="s">
        <v>16481</v>
      </c>
      <c r="C2429" s="6">
        <v>8.0</v>
      </c>
      <c r="D2429" s="6" t="s">
        <v>2735</v>
      </c>
      <c r="E2429" s="6">
        <v>6670.44234192664</v>
      </c>
      <c r="F2429" s="6">
        <v>53363.5387354131</v>
      </c>
    </row>
    <row r="2430" ht="15.75" customHeight="1">
      <c r="A2430" s="6" t="s">
        <v>16485</v>
      </c>
      <c r="B2430" s="6" t="s">
        <v>16487</v>
      </c>
      <c r="C2430" s="6">
        <v>12.0</v>
      </c>
      <c r="D2430" s="6" t="s">
        <v>2735</v>
      </c>
      <c r="E2430" s="6">
        <v>4022.15384615384</v>
      </c>
      <c r="F2430" s="6">
        <v>48265.8461538461</v>
      </c>
    </row>
    <row r="2431" ht="15.75" customHeight="1">
      <c r="A2431" s="6" t="s">
        <v>16490</v>
      </c>
      <c r="B2431" s="6" t="s">
        <v>16493</v>
      </c>
      <c r="C2431" s="6">
        <v>21.0</v>
      </c>
      <c r="D2431" s="6" t="s">
        <v>2735</v>
      </c>
      <c r="E2431" s="6">
        <v>11340.0</v>
      </c>
      <c r="F2431" s="6">
        <v>238140.0</v>
      </c>
    </row>
    <row r="2432" ht="15.75" customHeight="1">
      <c r="A2432" s="6" t="s">
        <v>16495</v>
      </c>
      <c r="B2432" s="6" t="s">
        <v>16497</v>
      </c>
      <c r="C2432" s="6">
        <v>21.0</v>
      </c>
      <c r="D2432" s="6" t="s">
        <v>2735</v>
      </c>
      <c r="E2432" s="6">
        <v>3885.875</v>
      </c>
      <c r="F2432" s="6">
        <v>81603.375</v>
      </c>
    </row>
    <row r="2433" ht="15.75" customHeight="1">
      <c r="A2433" s="6" t="s">
        <v>16502</v>
      </c>
      <c r="B2433" s="6" t="s">
        <v>16504</v>
      </c>
      <c r="C2433" s="6">
        <v>3.0</v>
      </c>
      <c r="D2433" s="6" t="s">
        <v>2735</v>
      </c>
      <c r="E2433" s="6">
        <v>9572.24875</v>
      </c>
      <c r="F2433" s="6">
        <v>28716.74625</v>
      </c>
    </row>
    <row r="2434" ht="15.75" customHeight="1">
      <c r="A2434" s="6" t="s">
        <v>16507</v>
      </c>
      <c r="B2434" s="6" t="s">
        <v>16509</v>
      </c>
      <c r="C2434" s="6">
        <v>6.0</v>
      </c>
      <c r="D2434" s="6" t="s">
        <v>2735</v>
      </c>
      <c r="E2434" s="6">
        <v>866.752</v>
      </c>
      <c r="F2434" s="6">
        <v>5200.512</v>
      </c>
    </row>
    <row r="2435" ht="15.75" customHeight="1">
      <c r="A2435" s="6" t="s">
        <v>16510</v>
      </c>
      <c r="B2435" s="6" t="s">
        <v>16511</v>
      </c>
      <c r="C2435" s="6">
        <v>9.0</v>
      </c>
      <c r="D2435" s="6" t="s">
        <v>2735</v>
      </c>
      <c r="E2435" s="6">
        <v>7566.66666666666</v>
      </c>
      <c r="F2435" s="6">
        <v>68099.9999999999</v>
      </c>
    </row>
    <row r="2436" ht="15.75" customHeight="1">
      <c r="A2436" s="6" t="s">
        <v>16515</v>
      </c>
      <c r="B2436" s="6" t="s">
        <v>16517</v>
      </c>
      <c r="C2436" s="6">
        <v>8.0</v>
      </c>
      <c r="D2436" s="6" t="s">
        <v>2735</v>
      </c>
      <c r="E2436" s="6">
        <v>9966.15808823529</v>
      </c>
      <c r="F2436" s="6">
        <v>79729.2647058823</v>
      </c>
    </row>
    <row r="2437" ht="15.75" customHeight="1">
      <c r="A2437" s="6" t="s">
        <v>16520</v>
      </c>
      <c r="B2437" s="6" t="s">
        <v>16521</v>
      </c>
      <c r="C2437" s="6">
        <v>6.0</v>
      </c>
      <c r="D2437" s="6" t="s">
        <v>2735</v>
      </c>
      <c r="E2437" s="6">
        <v>152.645833333333</v>
      </c>
      <c r="F2437" s="6">
        <v>915.874999999998</v>
      </c>
    </row>
    <row r="2438" ht="15.75" customHeight="1">
      <c r="A2438" s="6" t="s">
        <v>16526</v>
      </c>
      <c r="B2438" s="6" t="s">
        <v>16527</v>
      </c>
      <c r="C2438" s="6">
        <v>1.0</v>
      </c>
      <c r="D2438" s="6" t="s">
        <v>2735</v>
      </c>
      <c r="E2438" s="6">
        <v>328366.895329398</v>
      </c>
      <c r="F2438" s="6">
        <v>328366.895329398</v>
      </c>
    </row>
    <row r="2439" ht="15.75" customHeight="1">
      <c r="A2439" s="6" t="s">
        <v>16532</v>
      </c>
      <c r="B2439" s="6" t="s">
        <v>16533</v>
      </c>
      <c r="C2439" s="6">
        <v>3.0</v>
      </c>
      <c r="D2439" s="6" t="s">
        <v>2735</v>
      </c>
      <c r="E2439" s="6">
        <v>6369.07486473374</v>
      </c>
      <c r="F2439" s="6">
        <v>19107.2245942012</v>
      </c>
    </row>
    <row r="2440" ht="15.75" customHeight="1">
      <c r="A2440" s="6" t="s">
        <v>16536</v>
      </c>
      <c r="B2440" s="6" t="s">
        <v>16539</v>
      </c>
      <c r="C2440" s="6">
        <v>1.0</v>
      </c>
      <c r="D2440" s="6" t="s">
        <v>2735</v>
      </c>
      <c r="E2440" s="6">
        <v>325856.752294077</v>
      </c>
      <c r="F2440" s="6">
        <v>325856.752294077</v>
      </c>
    </row>
    <row r="2441" ht="15.75" customHeight="1">
      <c r="A2441" s="6" t="s">
        <v>16541</v>
      </c>
      <c r="B2441" s="6" t="s">
        <v>16544</v>
      </c>
      <c r="C2441" s="6">
        <v>1.0</v>
      </c>
      <c r="D2441" s="6" t="s">
        <v>2735</v>
      </c>
      <c r="E2441" s="6">
        <v>1151611.69070053</v>
      </c>
      <c r="F2441" s="6">
        <v>1151611.69070053</v>
      </c>
    </row>
    <row r="2442" ht="15.75" customHeight="1">
      <c r="A2442" s="6" t="s">
        <v>16547</v>
      </c>
      <c r="B2442" s="6" t="s">
        <v>16548</v>
      </c>
      <c r="C2442" s="6">
        <v>3.0</v>
      </c>
      <c r="D2442" s="6" t="s">
        <v>2735</v>
      </c>
      <c r="E2442" s="6">
        <v>106301.730754192</v>
      </c>
      <c r="F2442" s="6">
        <v>318905.192262576</v>
      </c>
    </row>
    <row r="2443" ht="15.75" customHeight="1">
      <c r="A2443" s="6" t="s">
        <v>16552</v>
      </c>
      <c r="B2443" s="6" t="s">
        <v>16554</v>
      </c>
      <c r="C2443" s="6">
        <v>14.0</v>
      </c>
      <c r="D2443" s="6" t="s">
        <v>2735</v>
      </c>
      <c r="E2443" s="6">
        <v>41686.18729162</v>
      </c>
      <c r="F2443" s="6">
        <v>583606.62208268</v>
      </c>
    </row>
    <row r="2444" ht="15.75" customHeight="1">
      <c r="A2444" s="6" t="s">
        <v>16558</v>
      </c>
      <c r="B2444" s="6" t="s">
        <v>16560</v>
      </c>
      <c r="C2444" s="6">
        <v>36.7</v>
      </c>
      <c r="D2444" s="6" t="s">
        <v>3575</v>
      </c>
      <c r="E2444" s="6">
        <v>1645.31400245141</v>
      </c>
      <c r="F2444" s="6">
        <v>60383.0238899668</v>
      </c>
    </row>
    <row r="2445" ht="15.75" customHeight="1">
      <c r="A2445" s="6" t="s">
        <v>16564</v>
      </c>
      <c r="B2445" s="6" t="s">
        <v>16565</v>
      </c>
      <c r="C2445" s="6">
        <v>4.0</v>
      </c>
      <c r="D2445" s="6" t="s">
        <v>2735</v>
      </c>
      <c r="E2445" s="6">
        <v>27329.4680394637</v>
      </c>
      <c r="F2445" s="6">
        <v>109317.872157855</v>
      </c>
    </row>
    <row r="2446" ht="15.75" customHeight="1">
      <c r="A2446" s="6" t="s">
        <v>16568</v>
      </c>
      <c r="B2446" s="6" t="s">
        <v>16570</v>
      </c>
      <c r="C2446" s="6">
        <v>10.0</v>
      </c>
      <c r="D2446" s="6" t="s">
        <v>3575</v>
      </c>
      <c r="E2446" s="6">
        <v>6249.68106420845</v>
      </c>
      <c r="F2446" s="6">
        <v>62496.8106420845</v>
      </c>
    </row>
    <row r="2447" ht="15.75" customHeight="1">
      <c r="A2447" s="6" t="s">
        <v>16574</v>
      </c>
      <c r="B2447" s="6" t="s">
        <v>16575</v>
      </c>
      <c r="C2447" s="6">
        <v>6.0</v>
      </c>
      <c r="D2447" s="6" t="s">
        <v>2735</v>
      </c>
      <c r="E2447" s="6">
        <v>49662.2503713806</v>
      </c>
      <c r="F2447" s="6">
        <v>297973.502228284</v>
      </c>
    </row>
    <row r="2448" ht="15.75" customHeight="1">
      <c r="A2448" s="6" t="s">
        <v>16580</v>
      </c>
      <c r="B2448" s="6" t="s">
        <v>16581</v>
      </c>
      <c r="C2448" s="6">
        <v>14.0</v>
      </c>
      <c r="D2448" s="6" t="s">
        <v>2735</v>
      </c>
      <c r="E2448" s="6">
        <v>5567.71428571428</v>
      </c>
      <c r="F2448" s="6">
        <v>77947.9999999999</v>
      </c>
    </row>
    <row r="2449" ht="15.75" customHeight="1">
      <c r="A2449" s="6" t="s">
        <v>16586</v>
      </c>
      <c r="B2449" s="6" t="s">
        <v>16587</v>
      </c>
      <c r="C2449" s="6">
        <v>3.0</v>
      </c>
      <c r="D2449" s="6" t="s">
        <v>2735</v>
      </c>
      <c r="E2449" s="6">
        <v>11900.0</v>
      </c>
      <c r="F2449" s="6">
        <v>35700.0</v>
      </c>
    </row>
    <row r="2450" ht="15.75" customHeight="1">
      <c r="A2450" s="6" t="s">
        <v>16590</v>
      </c>
      <c r="B2450" s="6" t="s">
        <v>16592</v>
      </c>
      <c r="C2450" s="6">
        <v>5.0</v>
      </c>
      <c r="D2450" s="6" t="s">
        <v>2735</v>
      </c>
      <c r="E2450" s="6">
        <v>35378.6046747967</v>
      </c>
      <c r="F2450" s="6">
        <v>176893.023373984</v>
      </c>
    </row>
    <row r="2451" ht="15.75" customHeight="1">
      <c r="A2451" s="6" t="s">
        <v>16595</v>
      </c>
      <c r="B2451" s="6" t="s">
        <v>16596</v>
      </c>
      <c r="C2451" s="6">
        <v>4.0</v>
      </c>
      <c r="D2451" s="6" t="s">
        <v>2735</v>
      </c>
      <c r="E2451" s="6">
        <v>2145.0</v>
      </c>
      <c r="F2451" s="6">
        <v>8580.0</v>
      </c>
    </row>
    <row r="2452" ht="15.75" customHeight="1">
      <c r="A2452" s="6" t="s">
        <v>16600</v>
      </c>
      <c r="B2452" s="6" t="s">
        <v>16602</v>
      </c>
      <c r="C2452" s="6">
        <v>8.0</v>
      </c>
      <c r="D2452" s="6" t="s">
        <v>2735</v>
      </c>
      <c r="E2452" s="6">
        <v>7242.85714285714</v>
      </c>
      <c r="F2452" s="6">
        <v>57942.8571428571</v>
      </c>
    </row>
    <row r="2453" ht="15.75" customHeight="1">
      <c r="A2453" s="6" t="s">
        <v>16606</v>
      </c>
      <c r="B2453" s="6" t="s">
        <v>16607</v>
      </c>
      <c r="C2453" s="6">
        <v>4.0</v>
      </c>
      <c r="D2453" s="6" t="s">
        <v>2735</v>
      </c>
      <c r="E2453" s="6">
        <v>10197.636392023</v>
      </c>
      <c r="F2453" s="6">
        <v>40790.545568092</v>
      </c>
    </row>
    <row r="2454" ht="15.75" customHeight="1">
      <c r="A2454" s="6" t="s">
        <v>16611</v>
      </c>
      <c r="B2454" s="6" t="s">
        <v>16613</v>
      </c>
      <c r="C2454" s="6">
        <v>1.0</v>
      </c>
      <c r="D2454" s="6" t="s">
        <v>2735</v>
      </c>
      <c r="E2454" s="6">
        <v>612745.989836286</v>
      </c>
      <c r="F2454" s="6">
        <v>612745.989836286</v>
      </c>
    </row>
    <row r="2455" ht="15.75" customHeight="1">
      <c r="A2455" s="6" t="s">
        <v>16616</v>
      </c>
      <c r="B2455" s="6" t="s">
        <v>16617</v>
      </c>
      <c r="C2455" s="6">
        <v>1.0</v>
      </c>
      <c r="D2455" s="6" t="s">
        <v>2735</v>
      </c>
      <c r="E2455" s="6">
        <v>1088.10647847242</v>
      </c>
      <c r="F2455" s="6">
        <v>1088.10647847242</v>
      </c>
    </row>
    <row r="2456" ht="15.75" customHeight="1">
      <c r="A2456" s="6" t="s">
        <v>16622</v>
      </c>
      <c r="B2456" s="6" t="s">
        <v>16623</v>
      </c>
      <c r="C2456" s="6">
        <v>1.0</v>
      </c>
      <c r="D2456" s="6" t="s">
        <v>2735</v>
      </c>
      <c r="E2456" s="6">
        <v>253322.627719992</v>
      </c>
      <c r="F2456" s="6">
        <v>253322.627719992</v>
      </c>
    </row>
    <row r="2457" ht="15.75" customHeight="1">
      <c r="A2457" s="6" t="s">
        <v>16628</v>
      </c>
      <c r="B2457" s="6" t="s">
        <v>16629</v>
      </c>
      <c r="C2457" s="6">
        <v>2.0</v>
      </c>
      <c r="D2457" s="6" t="s">
        <v>2735</v>
      </c>
      <c r="E2457" s="6">
        <v>2051.57315686127</v>
      </c>
      <c r="F2457" s="6">
        <v>4103.14631372254</v>
      </c>
    </row>
    <row r="2458" ht="15.75" customHeight="1">
      <c r="A2458" s="6" t="s">
        <v>16632</v>
      </c>
      <c r="B2458" s="6" t="s">
        <v>16634</v>
      </c>
      <c r="C2458" s="6">
        <v>12.0</v>
      </c>
      <c r="D2458" s="6" t="s">
        <v>2735</v>
      </c>
      <c r="E2458" s="6">
        <v>15028.0281456959</v>
      </c>
      <c r="F2458" s="6">
        <v>180336.337748351</v>
      </c>
    </row>
    <row r="2459" ht="15.75" customHeight="1">
      <c r="A2459" s="6" t="s">
        <v>16638</v>
      </c>
      <c r="B2459" s="6" t="s">
        <v>16640</v>
      </c>
      <c r="C2459" s="6">
        <v>1.0</v>
      </c>
      <c r="D2459" s="6" t="s">
        <v>2735</v>
      </c>
      <c r="E2459" s="6">
        <v>36700.0</v>
      </c>
      <c r="F2459" s="6">
        <v>36700.0</v>
      </c>
    </row>
    <row r="2460" ht="15.75" customHeight="1">
      <c r="A2460" s="6" t="s">
        <v>16643</v>
      </c>
      <c r="B2460" s="6" t="s">
        <v>16644</v>
      </c>
      <c r="C2460" s="6">
        <v>50.0</v>
      </c>
      <c r="D2460" s="6" t="s">
        <v>3575</v>
      </c>
      <c r="E2460" s="6">
        <v>4900.0</v>
      </c>
      <c r="F2460" s="6">
        <v>245000.0</v>
      </c>
    </row>
    <row r="2461" ht="15.75" customHeight="1">
      <c r="A2461" s="6" t="s">
        <v>16648</v>
      </c>
      <c r="B2461" s="6" t="s">
        <v>16650</v>
      </c>
      <c r="C2461" s="6">
        <v>2.0</v>
      </c>
      <c r="D2461" s="6" t="s">
        <v>2735</v>
      </c>
      <c r="E2461" s="6">
        <v>19475.0</v>
      </c>
      <c r="F2461" s="6">
        <v>38950.0</v>
      </c>
    </row>
    <row r="2462" ht="15.75" customHeight="1">
      <c r="A2462" s="6" t="s">
        <v>16654</v>
      </c>
      <c r="B2462" s="6" t="s">
        <v>16656</v>
      </c>
      <c r="C2462" s="6">
        <v>1.0</v>
      </c>
      <c r="D2462" s="6" t="s">
        <v>2735</v>
      </c>
      <c r="E2462" s="6">
        <v>127276.936213906</v>
      </c>
      <c r="F2462" s="6">
        <v>127276.936213906</v>
      </c>
    </row>
    <row r="2463" ht="15.75" customHeight="1">
      <c r="A2463" s="6" t="s">
        <v>16660</v>
      </c>
      <c r="B2463" s="6" t="s">
        <v>16662</v>
      </c>
      <c r="C2463" s="6">
        <v>1.0</v>
      </c>
      <c r="D2463" s="6" t="s">
        <v>2735</v>
      </c>
      <c r="E2463" s="6">
        <v>24807.0</v>
      </c>
      <c r="F2463" s="6">
        <v>24807.0</v>
      </c>
    </row>
    <row r="2464" ht="15.75" customHeight="1">
      <c r="A2464" s="6" t="s">
        <v>16666</v>
      </c>
      <c r="B2464" s="6" t="s">
        <v>16668</v>
      </c>
      <c r="C2464" s="6">
        <v>2.0</v>
      </c>
      <c r="D2464" s="6" t="s">
        <v>2735</v>
      </c>
      <c r="E2464" s="6">
        <v>19239.0</v>
      </c>
      <c r="F2464" s="6">
        <v>38478.0</v>
      </c>
    </row>
    <row r="2465" ht="15.75" customHeight="1">
      <c r="A2465" s="6" t="s">
        <v>16672</v>
      </c>
      <c r="B2465" s="6" t="s">
        <v>16673</v>
      </c>
      <c r="C2465" s="6">
        <v>1.0</v>
      </c>
      <c r="D2465" s="6" t="s">
        <v>2735</v>
      </c>
      <c r="E2465" s="6">
        <v>356996.16958694</v>
      </c>
      <c r="F2465" s="6">
        <v>356996.16958694</v>
      </c>
    </row>
    <row r="2466" ht="15.75" customHeight="1">
      <c r="A2466" s="6" t="s">
        <v>16677</v>
      </c>
      <c r="B2466" s="6" t="s">
        <v>16679</v>
      </c>
      <c r="C2466" s="6">
        <v>1.0</v>
      </c>
      <c r="D2466" s="6" t="s">
        <v>2735</v>
      </c>
      <c r="E2466" s="6">
        <v>159804.359193527</v>
      </c>
      <c r="F2466" s="6">
        <v>159804.359193527</v>
      </c>
    </row>
    <row r="2467" ht="15.75" customHeight="1">
      <c r="A2467" s="6" t="s">
        <v>16683</v>
      </c>
      <c r="B2467" s="6" t="s">
        <v>16685</v>
      </c>
      <c r="C2467" s="6">
        <v>1.0</v>
      </c>
      <c r="D2467" s="6" t="s">
        <v>2735</v>
      </c>
      <c r="E2467" s="6">
        <v>242505.136013875</v>
      </c>
      <c r="F2467" s="6">
        <v>242505.136013875</v>
      </c>
    </row>
    <row r="2468" ht="15.75" customHeight="1">
      <c r="A2468" s="6" t="s">
        <v>16688</v>
      </c>
      <c r="B2468" s="6" t="s">
        <v>16690</v>
      </c>
      <c r="C2468" s="6">
        <v>1.0</v>
      </c>
      <c r="D2468" s="6" t="s">
        <v>2735</v>
      </c>
      <c r="E2468" s="6">
        <v>41750.081955208</v>
      </c>
      <c r="F2468" s="6">
        <v>41750.081955208</v>
      </c>
    </row>
    <row r="2469" ht="15.75" customHeight="1">
      <c r="A2469" s="6" t="s">
        <v>16694</v>
      </c>
      <c r="B2469" s="6" t="s">
        <v>16695</v>
      </c>
      <c r="C2469" s="6">
        <v>7.0</v>
      </c>
      <c r="D2469" s="6" t="s">
        <v>2735</v>
      </c>
      <c r="E2469" s="6">
        <v>2428.75490642626</v>
      </c>
      <c r="F2469" s="6">
        <v>17001.2843449838</v>
      </c>
    </row>
    <row r="2470" ht="15.75" customHeight="1">
      <c r="A2470" s="6" t="s">
        <v>16700</v>
      </c>
      <c r="B2470" s="6" t="s">
        <v>16701</v>
      </c>
      <c r="C2470" s="6">
        <v>3.0</v>
      </c>
      <c r="D2470" s="6" t="s">
        <v>2735</v>
      </c>
      <c r="E2470" s="6">
        <v>2243.68390093897</v>
      </c>
      <c r="F2470" s="6">
        <v>6731.05170281691</v>
      </c>
    </row>
    <row r="2471" ht="15.75" customHeight="1">
      <c r="A2471" s="6" t="s">
        <v>16705</v>
      </c>
      <c r="B2471" s="6" t="s">
        <v>16707</v>
      </c>
      <c r="C2471" s="6">
        <v>1.0</v>
      </c>
      <c r="D2471" s="6" t="s">
        <v>2735</v>
      </c>
      <c r="E2471" s="6">
        <v>130942.25</v>
      </c>
      <c r="F2471" s="6">
        <v>130942.25</v>
      </c>
    </row>
    <row r="2472" ht="15.75" customHeight="1">
      <c r="A2472" s="6" t="s">
        <v>16711</v>
      </c>
      <c r="B2472" s="6" t="s">
        <v>16712</v>
      </c>
      <c r="C2472" s="6">
        <v>2.0</v>
      </c>
      <c r="D2472" s="6" t="s">
        <v>2735</v>
      </c>
      <c r="E2472" s="6">
        <v>16.0281146019046</v>
      </c>
      <c r="F2472" s="6">
        <v>32.0562292038092</v>
      </c>
    </row>
    <row r="2473" ht="15.75" customHeight="1">
      <c r="A2473" s="6" t="s">
        <v>16715</v>
      </c>
      <c r="B2473" s="6" t="s">
        <v>16718</v>
      </c>
      <c r="C2473" s="6">
        <v>11.0</v>
      </c>
      <c r="D2473" s="6" t="s">
        <v>2735</v>
      </c>
      <c r="E2473" s="6">
        <v>38.3103448275862</v>
      </c>
      <c r="F2473" s="6">
        <v>421.413793103448</v>
      </c>
    </row>
    <row r="2474" ht="15.75" customHeight="1">
      <c r="A2474" s="6" t="s">
        <v>16720</v>
      </c>
      <c r="B2474" s="6" t="s">
        <v>16721</v>
      </c>
      <c r="C2474" s="6">
        <v>29.0</v>
      </c>
      <c r="D2474" s="6" t="s">
        <v>2735</v>
      </c>
      <c r="E2474" s="6">
        <v>14.48</v>
      </c>
      <c r="F2474" s="6">
        <v>419.92</v>
      </c>
    </row>
    <row r="2475" ht="15.75" customHeight="1">
      <c r="A2475" s="6" t="s">
        <v>16726</v>
      </c>
      <c r="B2475" s="6" t="s">
        <v>16727</v>
      </c>
      <c r="C2475" s="6">
        <v>8.0</v>
      </c>
      <c r="D2475" s="6" t="s">
        <v>2735</v>
      </c>
      <c r="E2475" s="6">
        <v>40.0</v>
      </c>
      <c r="F2475" s="6">
        <v>320.0</v>
      </c>
    </row>
    <row r="2476" ht="15.75" customHeight="1">
      <c r="A2476" s="6" t="s">
        <v>16730</v>
      </c>
      <c r="B2476" s="6" t="s">
        <v>16732</v>
      </c>
      <c r="C2476" s="6">
        <v>2.0</v>
      </c>
      <c r="D2476" s="6" t="s">
        <v>2735</v>
      </c>
      <c r="E2476" s="6">
        <v>170.581446188625</v>
      </c>
      <c r="F2476" s="6">
        <v>341.16289237725</v>
      </c>
    </row>
    <row r="2477" ht="15.75" customHeight="1">
      <c r="A2477" s="6" t="s">
        <v>16735</v>
      </c>
      <c r="B2477" s="6" t="s">
        <v>16738</v>
      </c>
      <c r="C2477" s="6">
        <v>36.0</v>
      </c>
      <c r="D2477" s="6" t="s">
        <v>2735</v>
      </c>
      <c r="E2477" s="6">
        <v>48.0127917104268</v>
      </c>
      <c r="F2477" s="6">
        <v>1728.46050157537</v>
      </c>
    </row>
    <row r="2478" ht="15.75" customHeight="1">
      <c r="A2478" s="6" t="s">
        <v>16741</v>
      </c>
      <c r="B2478" s="6" t="s">
        <v>16742</v>
      </c>
      <c r="C2478" s="6">
        <v>10.0</v>
      </c>
      <c r="D2478" s="6" t="s">
        <v>2735</v>
      </c>
      <c r="E2478" s="6">
        <v>6599.3400172897</v>
      </c>
      <c r="F2478" s="6">
        <v>65993.400172897</v>
      </c>
    </row>
    <row r="2479" ht="15.75" customHeight="1">
      <c r="A2479" s="6" t="s">
        <v>16746</v>
      </c>
      <c r="B2479" s="6" t="s">
        <v>16747</v>
      </c>
      <c r="C2479" s="6">
        <v>4.0</v>
      </c>
      <c r="D2479" s="6" t="s">
        <v>2735</v>
      </c>
      <c r="E2479" s="6">
        <v>6475.49106833074</v>
      </c>
      <c r="F2479" s="6">
        <v>25901.964273323</v>
      </c>
    </row>
    <row r="2480" ht="15.75" customHeight="1">
      <c r="A2480" s="6" t="s">
        <v>16751</v>
      </c>
      <c r="B2480" s="6" t="s">
        <v>16753</v>
      </c>
      <c r="C2480" s="6">
        <v>1.0</v>
      </c>
      <c r="D2480" s="6" t="s">
        <v>2735</v>
      </c>
      <c r="E2480" s="6">
        <v>3647.6075575313</v>
      </c>
      <c r="F2480" s="6">
        <v>3647.6075575313</v>
      </c>
    </row>
    <row r="2481" ht="15.75" customHeight="1">
      <c r="A2481" s="6" t="s">
        <v>16755</v>
      </c>
      <c r="B2481" s="6" t="s">
        <v>16757</v>
      </c>
      <c r="C2481" s="6">
        <v>16.0</v>
      </c>
      <c r="D2481" s="6" t="s">
        <v>2735</v>
      </c>
      <c r="E2481" s="6">
        <v>187.571730714136</v>
      </c>
      <c r="F2481" s="6">
        <v>3001.14769142618</v>
      </c>
    </row>
    <row r="2482" ht="15.75" customHeight="1">
      <c r="A2482" s="6" t="s">
        <v>16760</v>
      </c>
      <c r="B2482" s="6" t="s">
        <v>16761</v>
      </c>
      <c r="C2482" s="6">
        <v>14.0</v>
      </c>
      <c r="D2482" s="6" t="s">
        <v>2735</v>
      </c>
      <c r="E2482" s="6">
        <v>33.7227948940429</v>
      </c>
      <c r="F2482" s="6">
        <v>472.119128516601</v>
      </c>
    </row>
    <row r="2483" ht="15.75" customHeight="1">
      <c r="A2483" s="6" t="s">
        <v>16765</v>
      </c>
      <c r="B2483" s="6" t="s">
        <v>16767</v>
      </c>
      <c r="C2483" s="6">
        <v>6.0</v>
      </c>
      <c r="D2483" s="6" t="s">
        <v>2735</v>
      </c>
      <c r="E2483" s="6">
        <v>3000.47566000858</v>
      </c>
      <c r="F2483" s="6">
        <v>18002.8539600515</v>
      </c>
    </row>
    <row r="2484" ht="15.75" customHeight="1">
      <c r="A2484" s="6" t="s">
        <v>16769</v>
      </c>
      <c r="B2484" s="6" t="s">
        <v>16771</v>
      </c>
      <c r="C2484" s="6">
        <v>3.0</v>
      </c>
      <c r="D2484" s="6" t="s">
        <v>2735</v>
      </c>
      <c r="E2484" s="6">
        <v>17.994494767952</v>
      </c>
      <c r="F2484" s="6">
        <v>53.983484303856</v>
      </c>
    </row>
    <row r="2485" ht="15.75" customHeight="1">
      <c r="A2485" s="6" t="s">
        <v>16775</v>
      </c>
      <c r="B2485" s="6" t="s">
        <v>16776</v>
      </c>
      <c r="C2485" s="6">
        <v>6.0</v>
      </c>
      <c r="D2485" s="6" t="s">
        <v>2735</v>
      </c>
      <c r="E2485" s="6">
        <v>954.988558972956</v>
      </c>
      <c r="F2485" s="6">
        <v>5729.93135383774</v>
      </c>
    </row>
    <row r="2486" ht="15.75" customHeight="1">
      <c r="A2486" s="6" t="s">
        <v>16786</v>
      </c>
      <c r="B2486" s="6" t="s">
        <v>16787</v>
      </c>
      <c r="C2486" s="6">
        <v>329.0</v>
      </c>
      <c r="D2486" s="6" t="s">
        <v>2735</v>
      </c>
      <c r="E2486" s="6">
        <v>56.6596134405518</v>
      </c>
      <c r="F2486" s="6">
        <v>18641.0128219415</v>
      </c>
    </row>
    <row r="2487" ht="15.75" customHeight="1">
      <c r="A2487" s="6" t="s">
        <v>16791</v>
      </c>
      <c r="B2487" s="6" t="s">
        <v>16793</v>
      </c>
      <c r="C2487" s="6">
        <v>48.0</v>
      </c>
      <c r="D2487" s="6" t="s">
        <v>2735</v>
      </c>
      <c r="E2487" s="6">
        <v>68.7731459117615</v>
      </c>
      <c r="F2487" s="6">
        <v>3301.11100376455</v>
      </c>
    </row>
    <row r="2488" ht="15.75" customHeight="1">
      <c r="A2488" s="6" t="s">
        <v>16794</v>
      </c>
      <c r="B2488" s="6" t="s">
        <v>16796</v>
      </c>
      <c r="C2488" s="6">
        <v>302.0</v>
      </c>
      <c r="D2488" s="6" t="s">
        <v>2735</v>
      </c>
      <c r="E2488" s="6">
        <v>92.7493704892577</v>
      </c>
      <c r="F2488" s="6">
        <v>28010.3098877558</v>
      </c>
    </row>
    <row r="2489" ht="15.75" customHeight="1">
      <c r="A2489" s="6" t="s">
        <v>16798</v>
      </c>
      <c r="B2489" s="6" t="s">
        <v>16799</v>
      </c>
      <c r="C2489" s="6">
        <v>11.0</v>
      </c>
      <c r="D2489" s="6" t="s">
        <v>2735</v>
      </c>
      <c r="E2489" s="6">
        <v>40.9752724012941</v>
      </c>
      <c r="F2489" s="6">
        <v>450.727996414235</v>
      </c>
    </row>
    <row r="2490" ht="15.75" customHeight="1">
      <c r="A2490" s="6" t="s">
        <v>16802</v>
      </c>
      <c r="B2490" s="6" t="s">
        <v>16803</v>
      </c>
      <c r="C2490" s="6">
        <v>8.0</v>
      </c>
      <c r="D2490" s="6" t="s">
        <v>2735</v>
      </c>
      <c r="E2490" s="6">
        <v>77.2822344872312</v>
      </c>
      <c r="F2490" s="6">
        <v>618.25787589785</v>
      </c>
    </row>
    <row r="2491" ht="15.75" customHeight="1">
      <c r="A2491" s="6" t="s">
        <v>16806</v>
      </c>
      <c r="B2491" s="6" t="s">
        <v>16808</v>
      </c>
      <c r="C2491" s="6">
        <v>1.0</v>
      </c>
      <c r="D2491" s="6" t="s">
        <v>2735</v>
      </c>
      <c r="E2491" s="6">
        <v>3735.42318161569</v>
      </c>
      <c r="F2491" s="6">
        <v>3735.42318161569</v>
      </c>
    </row>
    <row r="2492" ht="15.75" customHeight="1">
      <c r="A2492" s="6" t="s">
        <v>16811</v>
      </c>
      <c r="B2492" s="6" t="s">
        <v>16813</v>
      </c>
      <c r="C2492" s="6">
        <v>2.0</v>
      </c>
      <c r="D2492" s="6" t="s">
        <v>2735</v>
      </c>
      <c r="E2492" s="6">
        <v>73.63</v>
      </c>
      <c r="F2492" s="6">
        <v>147.26</v>
      </c>
    </row>
    <row r="2493" ht="15.75" customHeight="1">
      <c r="A2493" s="6" t="s">
        <v>16817</v>
      </c>
      <c r="B2493" s="6" t="s">
        <v>16818</v>
      </c>
      <c r="C2493" s="6">
        <v>1.0</v>
      </c>
      <c r="D2493" s="6" t="s">
        <v>2735</v>
      </c>
      <c r="E2493" s="6">
        <v>379.06</v>
      </c>
      <c r="F2493" s="6">
        <v>379.06</v>
      </c>
    </row>
    <row r="2494" ht="15.75" customHeight="1">
      <c r="A2494" s="6" t="s">
        <v>16821</v>
      </c>
      <c r="B2494" s="6" t="s">
        <v>16823</v>
      </c>
      <c r="C2494" s="6">
        <v>8.0</v>
      </c>
      <c r="D2494" s="6" t="s">
        <v>2735</v>
      </c>
      <c r="E2494" s="6">
        <v>360.0</v>
      </c>
      <c r="F2494" s="6">
        <v>2880.0</v>
      </c>
    </row>
    <row r="2495" ht="15.75" customHeight="1">
      <c r="A2495" s="6" t="s">
        <v>16825</v>
      </c>
      <c r="B2495" s="6" t="s">
        <v>16826</v>
      </c>
      <c r="C2495" s="6">
        <v>3.0</v>
      </c>
      <c r="D2495" s="6" t="s">
        <v>2735</v>
      </c>
      <c r="E2495" s="6">
        <v>30.0</v>
      </c>
      <c r="F2495" s="6">
        <v>90.0</v>
      </c>
    </row>
    <row r="2496" ht="15.75" customHeight="1">
      <c r="A2496" s="6" t="s">
        <v>16830</v>
      </c>
      <c r="B2496" s="6" t="s">
        <v>16831</v>
      </c>
      <c r="C2496" s="6">
        <v>1.0</v>
      </c>
      <c r="D2496" s="6" t="s">
        <v>2735</v>
      </c>
      <c r="E2496" s="6">
        <v>13.7876270405836</v>
      </c>
      <c r="F2496" s="6">
        <v>13.7876270405836</v>
      </c>
    </row>
    <row r="2497" ht="15.75" customHeight="1">
      <c r="A2497" s="6" t="s">
        <v>16835</v>
      </c>
      <c r="B2497" s="6" t="s">
        <v>16837</v>
      </c>
      <c r="C2497" s="6">
        <v>2.0</v>
      </c>
      <c r="D2497" s="6" t="s">
        <v>2735</v>
      </c>
      <c r="E2497" s="6">
        <v>943.847</v>
      </c>
      <c r="F2497" s="6">
        <v>1887.694</v>
      </c>
    </row>
    <row r="2498" ht="15.75" customHeight="1">
      <c r="A2498" s="6" t="s">
        <v>16839</v>
      </c>
      <c r="B2498" s="6" t="s">
        <v>16841</v>
      </c>
      <c r="C2498" s="6">
        <v>14.0</v>
      </c>
      <c r="D2498" s="6" t="s">
        <v>2735</v>
      </c>
      <c r="E2498" s="6">
        <v>286.6042517886</v>
      </c>
      <c r="F2498" s="6">
        <v>4012.4595250404</v>
      </c>
    </row>
    <row r="2499" ht="15.75" customHeight="1">
      <c r="A2499" s="6" t="s">
        <v>16845</v>
      </c>
      <c r="B2499" s="6" t="s">
        <v>16846</v>
      </c>
      <c r="C2499" s="6">
        <v>4.0</v>
      </c>
      <c r="D2499" s="6" t="s">
        <v>2735</v>
      </c>
      <c r="E2499" s="6">
        <v>256.0</v>
      </c>
      <c r="F2499" s="6">
        <v>1024.0</v>
      </c>
    </row>
    <row r="2500" ht="15.75" customHeight="1">
      <c r="A2500" s="6" t="s">
        <v>16850</v>
      </c>
      <c r="B2500" s="6" t="s">
        <v>16852</v>
      </c>
      <c r="C2500" s="6">
        <v>2.0</v>
      </c>
      <c r="D2500" s="6" t="s">
        <v>2735</v>
      </c>
      <c r="E2500" s="6">
        <v>3114.195</v>
      </c>
      <c r="F2500" s="6">
        <v>6228.39</v>
      </c>
    </row>
    <row r="2501" ht="15.75" customHeight="1">
      <c r="A2501" s="6" t="s">
        <v>16854</v>
      </c>
      <c r="B2501" s="6" t="s">
        <v>16856</v>
      </c>
      <c r="C2501" s="6">
        <v>1.0</v>
      </c>
      <c r="D2501" s="6" t="s">
        <v>2735</v>
      </c>
      <c r="E2501" s="6">
        <v>127.0</v>
      </c>
      <c r="F2501" s="6">
        <v>127.0</v>
      </c>
    </row>
    <row r="2502" ht="15.75" customHeight="1">
      <c r="A2502" s="6" t="s">
        <v>16857</v>
      </c>
      <c r="B2502" s="6" t="s">
        <v>16858</v>
      </c>
      <c r="C2502" s="6">
        <v>3.0</v>
      </c>
      <c r="D2502" s="6" t="s">
        <v>2735</v>
      </c>
      <c r="E2502" s="6">
        <v>160.0</v>
      </c>
      <c r="F2502" s="6">
        <v>480.0</v>
      </c>
    </row>
    <row r="2503" ht="15.75" customHeight="1">
      <c r="A2503" s="6" t="s">
        <v>16862</v>
      </c>
      <c r="B2503" s="6" t="s">
        <v>16863</v>
      </c>
      <c r="C2503" s="6">
        <v>25.0</v>
      </c>
      <c r="D2503" s="6" t="s">
        <v>2735</v>
      </c>
      <c r="E2503" s="6">
        <v>175.852</v>
      </c>
      <c r="F2503" s="6">
        <v>4396.3</v>
      </c>
    </row>
    <row r="2504" ht="15.75" customHeight="1">
      <c r="A2504" s="6" t="s">
        <v>16868</v>
      </c>
      <c r="B2504" s="6" t="s">
        <v>16869</v>
      </c>
      <c r="C2504" s="6">
        <v>22.0</v>
      </c>
      <c r="D2504" s="6" t="s">
        <v>2735</v>
      </c>
      <c r="E2504" s="6">
        <v>240.3125</v>
      </c>
      <c r="F2504" s="6">
        <v>5286.875</v>
      </c>
    </row>
    <row r="2505" ht="15.75" customHeight="1">
      <c r="A2505" s="6" t="s">
        <v>16873</v>
      </c>
      <c r="B2505" s="6" t="s">
        <v>16875</v>
      </c>
      <c r="C2505" s="6">
        <v>3.0</v>
      </c>
      <c r="D2505" s="6" t="s">
        <v>2735</v>
      </c>
      <c r="E2505" s="6">
        <v>250.0</v>
      </c>
      <c r="F2505" s="6">
        <v>750.0</v>
      </c>
    </row>
    <row r="2506" ht="15.75" customHeight="1">
      <c r="A2506" s="6" t="s">
        <v>16878</v>
      </c>
      <c r="B2506" s="6" t="s">
        <v>16880</v>
      </c>
      <c r="C2506" s="6">
        <v>10.0</v>
      </c>
      <c r="D2506" s="6" t="s">
        <v>2735</v>
      </c>
      <c r="E2506" s="6">
        <v>291.49</v>
      </c>
      <c r="F2506" s="6">
        <v>2914.9</v>
      </c>
    </row>
    <row r="2507" ht="15.75" customHeight="1">
      <c r="A2507" s="6" t="s">
        <v>16884</v>
      </c>
      <c r="B2507" s="6" t="s">
        <v>16885</v>
      </c>
      <c r="C2507" s="6">
        <v>36.0</v>
      </c>
      <c r="D2507" s="6" t="s">
        <v>2735</v>
      </c>
      <c r="E2507" s="6">
        <v>295.8746799431</v>
      </c>
      <c r="F2507" s="6">
        <v>10651.4884779516</v>
      </c>
    </row>
    <row r="2508" ht="15.75" customHeight="1">
      <c r="A2508" s="6" t="s">
        <v>16889</v>
      </c>
      <c r="B2508" s="6" t="s">
        <v>16891</v>
      </c>
      <c r="C2508" s="6">
        <v>11.0</v>
      </c>
      <c r="D2508" s="6" t="s">
        <v>2735</v>
      </c>
      <c r="E2508" s="6">
        <v>401.809523809523</v>
      </c>
      <c r="F2508" s="6">
        <v>4419.90476190475</v>
      </c>
    </row>
    <row r="2509" ht="15.75" customHeight="1">
      <c r="A2509" s="6" t="s">
        <v>16894</v>
      </c>
      <c r="B2509" s="6" t="s">
        <v>16896</v>
      </c>
      <c r="C2509" s="6">
        <v>17.0</v>
      </c>
      <c r="D2509" s="6" t="s">
        <v>2735</v>
      </c>
      <c r="E2509" s="6">
        <v>290.0</v>
      </c>
      <c r="F2509" s="6">
        <v>4930.0</v>
      </c>
    </row>
    <row r="2510" ht="15.75" customHeight="1">
      <c r="A2510" s="6" t="s">
        <v>16899</v>
      </c>
      <c r="B2510" s="6" t="s">
        <v>16902</v>
      </c>
      <c r="C2510" s="6">
        <v>1.0</v>
      </c>
      <c r="D2510" s="6" t="s">
        <v>2735</v>
      </c>
      <c r="E2510" s="6">
        <v>275.0</v>
      </c>
      <c r="F2510" s="6">
        <v>275.0</v>
      </c>
    </row>
    <row r="2511" ht="15.75" customHeight="1">
      <c r="A2511" s="6" t="s">
        <v>16904</v>
      </c>
      <c r="B2511" s="6" t="s">
        <v>16905</v>
      </c>
      <c r="C2511" s="6">
        <v>1.0</v>
      </c>
      <c r="D2511" s="6" t="s">
        <v>2735</v>
      </c>
      <c r="E2511" s="6">
        <v>700.0</v>
      </c>
      <c r="F2511" s="6">
        <v>700.0</v>
      </c>
    </row>
    <row r="2512" ht="15.75" customHeight="1">
      <c r="A2512" s="6" t="s">
        <v>16910</v>
      </c>
      <c r="B2512" s="6" t="s">
        <v>16911</v>
      </c>
      <c r="C2512" s="6">
        <v>7.0</v>
      </c>
      <c r="D2512" s="6" t="s">
        <v>2735</v>
      </c>
      <c r="E2512" s="6">
        <v>135.81</v>
      </c>
      <c r="F2512" s="6">
        <v>950.67</v>
      </c>
    </row>
    <row r="2513" ht="15.75" customHeight="1">
      <c r="A2513" s="6" t="s">
        <v>16916</v>
      </c>
      <c r="B2513" s="6" t="s">
        <v>16917</v>
      </c>
      <c r="C2513" s="6">
        <v>19.0</v>
      </c>
      <c r="D2513" s="6" t="s">
        <v>2735</v>
      </c>
      <c r="E2513" s="6">
        <v>616.666666666666</v>
      </c>
      <c r="F2513" s="6">
        <v>11716.6666666667</v>
      </c>
    </row>
    <row r="2514" ht="15.75" customHeight="1">
      <c r="A2514" s="6" t="s">
        <v>16920</v>
      </c>
      <c r="B2514" s="6" t="s">
        <v>16921</v>
      </c>
      <c r="C2514" s="6">
        <v>31.0</v>
      </c>
      <c r="D2514" s="6" t="s">
        <v>2735</v>
      </c>
      <c r="E2514" s="6">
        <v>220.466228571428</v>
      </c>
      <c r="F2514" s="6">
        <v>6834.45308571427</v>
      </c>
    </row>
    <row r="2515" ht="15.75" customHeight="1">
      <c r="A2515" s="6" t="s">
        <v>16924</v>
      </c>
      <c r="B2515" s="6" t="s">
        <v>16925</v>
      </c>
      <c r="C2515" s="6">
        <v>4.0</v>
      </c>
      <c r="D2515" s="6" t="s">
        <v>2735</v>
      </c>
      <c r="E2515" s="6">
        <v>770.0</v>
      </c>
      <c r="F2515" s="6">
        <v>3080.0</v>
      </c>
    </row>
    <row r="2516" ht="15.75" customHeight="1">
      <c r="A2516" s="6" t="s">
        <v>16930</v>
      </c>
      <c r="B2516" s="6" t="s">
        <v>16931</v>
      </c>
      <c r="C2516" s="6">
        <v>11.0</v>
      </c>
      <c r="D2516" s="6" t="s">
        <v>2735</v>
      </c>
      <c r="E2516" s="6">
        <v>586.570247933884</v>
      </c>
      <c r="F2516" s="6">
        <v>6452.27272727272</v>
      </c>
    </row>
    <row r="2517" ht="15.75" customHeight="1">
      <c r="A2517" s="6" t="s">
        <v>16935</v>
      </c>
      <c r="B2517" s="6" t="s">
        <v>16937</v>
      </c>
      <c r="C2517" s="6">
        <v>1.0</v>
      </c>
      <c r="D2517" s="6" t="s">
        <v>2735</v>
      </c>
      <c r="E2517" s="6">
        <v>15.55</v>
      </c>
      <c r="F2517" s="6">
        <v>15.55</v>
      </c>
    </row>
    <row r="2518" ht="15.75" customHeight="1">
      <c r="A2518" s="6" t="s">
        <v>16939</v>
      </c>
      <c r="B2518" s="6" t="s">
        <v>273</v>
      </c>
      <c r="C2518" s="6">
        <v>1.0</v>
      </c>
      <c r="D2518" s="6" t="s">
        <v>2735</v>
      </c>
      <c r="E2518" s="6">
        <v>149.99</v>
      </c>
      <c r="F2518" s="6">
        <v>149.99</v>
      </c>
    </row>
    <row r="2519" ht="15.75" customHeight="1">
      <c r="A2519" s="6" t="s">
        <v>16943</v>
      </c>
      <c r="B2519" s="6" t="s">
        <v>16945</v>
      </c>
      <c r="C2519" s="6">
        <v>49.0</v>
      </c>
      <c r="D2519" s="6" t="s">
        <v>2735</v>
      </c>
      <c r="E2519" s="6">
        <v>30.5413598810598</v>
      </c>
      <c r="F2519" s="6">
        <v>1496.52663417193</v>
      </c>
    </row>
    <row r="2520" ht="15.75" customHeight="1">
      <c r="A2520" s="6" t="s">
        <v>16949</v>
      </c>
      <c r="B2520" s="6" t="s">
        <v>16950</v>
      </c>
      <c r="C2520" s="6">
        <v>2.0</v>
      </c>
      <c r="D2520" s="6" t="s">
        <v>2735</v>
      </c>
      <c r="E2520" s="6">
        <v>101.666666666666</v>
      </c>
      <c r="F2520" s="6">
        <v>203.333333333332</v>
      </c>
    </row>
    <row r="2521" ht="15.75" customHeight="1">
      <c r="A2521" s="6" t="s">
        <v>16955</v>
      </c>
      <c r="B2521" s="6" t="s">
        <v>16956</v>
      </c>
      <c r="C2521" s="6">
        <v>60.0</v>
      </c>
      <c r="D2521" s="6" t="s">
        <v>2735</v>
      </c>
      <c r="E2521" s="6">
        <v>11.2400434207433</v>
      </c>
      <c r="F2521" s="6">
        <v>674.402605244598</v>
      </c>
    </row>
    <row r="2522" ht="15.75" customHeight="1">
      <c r="A2522" s="6" t="s">
        <v>16959</v>
      </c>
      <c r="B2522" s="6" t="s">
        <v>16961</v>
      </c>
      <c r="C2522" s="6">
        <v>30.0</v>
      </c>
      <c r="D2522" s="6" t="s">
        <v>2735</v>
      </c>
      <c r="E2522" s="6">
        <v>28.5213800385885</v>
      </c>
      <c r="F2522" s="6">
        <v>855.641401157655</v>
      </c>
    </row>
    <row r="2523" ht="15.75" customHeight="1">
      <c r="A2523" s="6" t="s">
        <v>16964</v>
      </c>
      <c r="B2523" s="6" t="s">
        <v>16966</v>
      </c>
      <c r="C2523" s="6">
        <v>3.0</v>
      </c>
      <c r="D2523" s="6" t="s">
        <v>2735</v>
      </c>
      <c r="E2523" s="6">
        <v>21497.1484026353</v>
      </c>
      <c r="F2523" s="6">
        <v>64491.4452079059</v>
      </c>
    </row>
    <row r="2524" ht="15.75" customHeight="1">
      <c r="A2524" s="6" t="s">
        <v>16970</v>
      </c>
      <c r="B2524" s="6" t="s">
        <v>16971</v>
      </c>
      <c r="C2524" s="6">
        <v>7.0</v>
      </c>
      <c r="D2524" s="6" t="s">
        <v>2735</v>
      </c>
      <c r="E2524" s="6">
        <v>350.0</v>
      </c>
      <c r="F2524" s="6">
        <v>2450.0</v>
      </c>
    </row>
    <row r="2525" ht="15.75" customHeight="1">
      <c r="A2525" s="6" t="s">
        <v>16974</v>
      </c>
      <c r="B2525" s="6" t="s">
        <v>16976</v>
      </c>
      <c r="C2525" s="6">
        <v>11.0</v>
      </c>
      <c r="D2525" s="6" t="s">
        <v>2735</v>
      </c>
      <c r="E2525" s="6">
        <v>3378.90906749612</v>
      </c>
      <c r="F2525" s="6">
        <v>37167.9997424573</v>
      </c>
    </row>
    <row r="2526" ht="15.75" customHeight="1">
      <c r="A2526" s="6" t="s">
        <v>16980</v>
      </c>
      <c r="B2526" s="6" t="s">
        <v>16982</v>
      </c>
      <c r="C2526" s="6">
        <v>12.0</v>
      </c>
      <c r="D2526" s="6" t="s">
        <v>2735</v>
      </c>
      <c r="E2526" s="6">
        <v>910.395489654389</v>
      </c>
      <c r="F2526" s="6">
        <v>10924.7458758527</v>
      </c>
    </row>
    <row r="2527" ht="15.75" customHeight="1">
      <c r="A2527" s="6" t="s">
        <v>16985</v>
      </c>
      <c r="B2527" s="6" t="s">
        <v>16987</v>
      </c>
      <c r="C2527" s="6">
        <v>4.0</v>
      </c>
      <c r="D2527" s="6" t="s">
        <v>2735</v>
      </c>
      <c r="E2527" s="6">
        <v>707.710853610044</v>
      </c>
      <c r="F2527" s="6">
        <v>2830.84341444018</v>
      </c>
    </row>
    <row r="2528" ht="15.75" customHeight="1">
      <c r="A2528" s="6" t="s">
        <v>16991</v>
      </c>
      <c r="B2528" s="6" t="s">
        <v>16992</v>
      </c>
      <c r="C2528" s="6">
        <v>3.0</v>
      </c>
      <c r="D2528" s="6" t="s">
        <v>2735</v>
      </c>
      <c r="E2528" s="6">
        <v>3091.875</v>
      </c>
      <c r="F2528" s="6">
        <v>9275.625</v>
      </c>
    </row>
    <row r="2529" ht="15.75" customHeight="1">
      <c r="A2529" s="6" t="s">
        <v>16996</v>
      </c>
      <c r="B2529" s="6" t="s">
        <v>16997</v>
      </c>
      <c r="C2529" s="6">
        <v>3.0</v>
      </c>
      <c r="D2529" s="6" t="s">
        <v>2735</v>
      </c>
      <c r="E2529" s="6">
        <v>670.680729234846</v>
      </c>
      <c r="F2529" s="6">
        <v>2012.04218770454</v>
      </c>
    </row>
    <row r="2530" ht="15.75" customHeight="1">
      <c r="A2530" s="6" t="s">
        <v>17001</v>
      </c>
      <c r="B2530" s="6" t="s">
        <v>17003</v>
      </c>
      <c r="C2530" s="6">
        <v>16.0</v>
      </c>
      <c r="D2530" s="6" t="s">
        <v>2735</v>
      </c>
      <c r="E2530" s="6">
        <v>8559.95468104165</v>
      </c>
      <c r="F2530" s="6">
        <v>136959.274896666</v>
      </c>
    </row>
    <row r="2531" ht="15.75" customHeight="1">
      <c r="A2531" s="6" t="s">
        <v>17006</v>
      </c>
      <c r="B2531" s="6" t="s">
        <v>17008</v>
      </c>
      <c r="C2531" s="6">
        <v>4.0</v>
      </c>
      <c r="D2531" s="6" t="s">
        <v>2735</v>
      </c>
      <c r="E2531" s="6">
        <v>9227.12795278789</v>
      </c>
      <c r="F2531" s="6">
        <v>36908.5118111516</v>
      </c>
    </row>
    <row r="2532" ht="15.75" customHeight="1">
      <c r="A2532" s="6" t="s">
        <v>17011</v>
      </c>
      <c r="B2532" s="6" t="s">
        <v>17013</v>
      </c>
      <c r="C2532" s="6">
        <v>6.0</v>
      </c>
      <c r="D2532" s="6" t="s">
        <v>2735</v>
      </c>
      <c r="E2532" s="6">
        <v>664.77262405399</v>
      </c>
      <c r="F2532" s="6">
        <v>3988.63574432394</v>
      </c>
    </row>
    <row r="2533" ht="15.75" customHeight="1">
      <c r="A2533" s="6" t="s">
        <v>17015</v>
      </c>
      <c r="B2533" s="6" t="s">
        <v>17016</v>
      </c>
      <c r="C2533" s="6">
        <v>2.0</v>
      </c>
      <c r="D2533" s="6" t="s">
        <v>2735</v>
      </c>
      <c r="E2533" s="6">
        <v>590.0</v>
      </c>
      <c r="F2533" s="6">
        <v>1180.0</v>
      </c>
    </row>
    <row r="2534" ht="15.75" customHeight="1">
      <c r="A2534" s="6" t="s">
        <v>17020</v>
      </c>
      <c r="B2534" s="6" t="s">
        <v>17022</v>
      </c>
      <c r="C2534" s="6">
        <v>15.0</v>
      </c>
      <c r="D2534" s="6" t="s">
        <v>2735</v>
      </c>
      <c r="E2534" s="6">
        <v>86.0987657744553</v>
      </c>
      <c r="F2534" s="6">
        <v>1291.48148661683</v>
      </c>
    </row>
    <row r="2535" ht="15.75" customHeight="1">
      <c r="A2535" s="6" t="s">
        <v>17024</v>
      </c>
      <c r="B2535" s="6" t="s">
        <v>17027</v>
      </c>
      <c r="C2535" s="6">
        <v>1.0</v>
      </c>
      <c r="D2535" s="6" t="s">
        <v>2735</v>
      </c>
      <c r="E2535" s="6">
        <v>10.846544171698</v>
      </c>
      <c r="F2535" s="6">
        <v>10.846544171698</v>
      </c>
    </row>
    <row r="2536" ht="15.75" customHeight="1">
      <c r="A2536" s="6" t="s">
        <v>17029</v>
      </c>
      <c r="B2536" s="6" t="s">
        <v>17032</v>
      </c>
      <c r="C2536" s="6">
        <v>21.0</v>
      </c>
      <c r="D2536" s="6" t="s">
        <v>2735</v>
      </c>
      <c r="E2536" s="6">
        <v>450.0</v>
      </c>
      <c r="F2536" s="6">
        <v>9450.0</v>
      </c>
    </row>
    <row r="2537" ht="15.75" customHeight="1">
      <c r="A2537" s="6" t="s">
        <v>17035</v>
      </c>
      <c r="B2537" s="6" t="s">
        <v>17036</v>
      </c>
      <c r="C2537" s="6">
        <v>2.0</v>
      </c>
      <c r="D2537" s="6" t="s">
        <v>2735</v>
      </c>
      <c r="E2537" s="6">
        <v>641.923859474312</v>
      </c>
      <c r="F2537" s="6">
        <v>1283.84771894862</v>
      </c>
    </row>
    <row r="2538" ht="15.75" customHeight="1">
      <c r="A2538" s="6" t="s">
        <v>17041</v>
      </c>
      <c r="B2538" s="6" t="s">
        <v>17042</v>
      </c>
      <c r="C2538" s="6">
        <v>1.0</v>
      </c>
      <c r="D2538" s="6" t="s">
        <v>2735</v>
      </c>
      <c r="E2538" s="6">
        <v>8164.98322517781</v>
      </c>
      <c r="F2538" s="6">
        <v>8164.98322517781</v>
      </c>
    </row>
    <row r="2539" ht="15.75" customHeight="1">
      <c r="A2539" s="6" t="s">
        <v>17046</v>
      </c>
      <c r="B2539" s="6" t="s">
        <v>17048</v>
      </c>
      <c r="C2539" s="6">
        <v>2.0</v>
      </c>
      <c r="D2539" s="6" t="s">
        <v>2735</v>
      </c>
      <c r="E2539" s="6">
        <v>9138.86390372137</v>
      </c>
      <c r="F2539" s="6">
        <v>18277.7278074427</v>
      </c>
    </row>
    <row r="2540" ht="15.75" customHeight="1">
      <c r="A2540" s="6" t="s">
        <v>17051</v>
      </c>
      <c r="B2540" s="6" t="s">
        <v>17053</v>
      </c>
      <c r="C2540" s="6">
        <v>8.0</v>
      </c>
      <c r="D2540" s="6" t="s">
        <v>2735</v>
      </c>
      <c r="E2540" s="6">
        <v>9207.66330814366</v>
      </c>
      <c r="F2540" s="6">
        <v>73661.3064651493</v>
      </c>
    </row>
    <row r="2541" ht="15.75" customHeight="1">
      <c r="A2541" s="6" t="s">
        <v>17056</v>
      </c>
      <c r="B2541" s="6" t="s">
        <v>17058</v>
      </c>
      <c r="C2541" s="6">
        <v>4.0</v>
      </c>
      <c r="D2541" s="6" t="s">
        <v>2735</v>
      </c>
      <c r="E2541" s="6">
        <v>3527.10985972667</v>
      </c>
      <c r="F2541" s="6">
        <v>14108.4394389067</v>
      </c>
    </row>
    <row r="2542" ht="15.75" customHeight="1">
      <c r="A2542" s="6" t="s">
        <v>17061</v>
      </c>
      <c r="B2542" s="6" t="s">
        <v>17063</v>
      </c>
      <c r="C2542" s="6">
        <v>1.0</v>
      </c>
      <c r="D2542" s="6" t="s">
        <v>2735</v>
      </c>
      <c r="E2542" s="6">
        <v>11094.235</v>
      </c>
      <c r="F2542" s="6">
        <v>11094.235</v>
      </c>
    </row>
    <row r="2543" ht="15.75" customHeight="1">
      <c r="A2543" s="6" t="s">
        <v>17067</v>
      </c>
      <c r="B2543" s="6" t="s">
        <v>17068</v>
      </c>
      <c r="C2543" s="6">
        <v>9.0</v>
      </c>
      <c r="D2543" s="6" t="s">
        <v>2735</v>
      </c>
      <c r="E2543" s="6">
        <v>7076.93996669696</v>
      </c>
      <c r="F2543" s="6">
        <v>63692.4597002726</v>
      </c>
    </row>
    <row r="2544" ht="15.75" customHeight="1">
      <c r="A2544" s="6" t="s">
        <v>17072</v>
      </c>
      <c r="B2544" s="6" t="s">
        <v>17074</v>
      </c>
      <c r="C2544" s="6">
        <v>5.0</v>
      </c>
      <c r="D2544" s="6" t="s">
        <v>2735</v>
      </c>
      <c r="E2544" s="6">
        <v>4483.50995417873</v>
      </c>
      <c r="F2544" s="6">
        <v>22417.5497708937</v>
      </c>
    </row>
    <row r="2545" ht="15.75" customHeight="1">
      <c r="A2545" s="6" t="s">
        <v>17076</v>
      </c>
      <c r="B2545" s="6" t="s">
        <v>17080</v>
      </c>
      <c r="C2545" s="6">
        <v>6.0</v>
      </c>
      <c r="D2545" s="6" t="s">
        <v>2735</v>
      </c>
      <c r="E2545" s="6">
        <v>8875.94228669274</v>
      </c>
      <c r="F2545" s="6">
        <v>53255.6537201564</v>
      </c>
    </row>
    <row r="2546" ht="15.75" customHeight="1">
      <c r="A2546" s="6" t="s">
        <v>17083</v>
      </c>
      <c r="B2546" s="6" t="s">
        <v>17084</v>
      </c>
      <c r="C2546" s="6">
        <v>3.0</v>
      </c>
      <c r="D2546" s="6" t="s">
        <v>2735</v>
      </c>
      <c r="E2546" s="6">
        <v>3058.97070075361</v>
      </c>
      <c r="F2546" s="6">
        <v>9176.91210226083</v>
      </c>
    </row>
    <row r="2547" ht="15.75" customHeight="1">
      <c r="A2547" s="6" t="s">
        <v>17089</v>
      </c>
      <c r="B2547" s="6" t="s">
        <v>17090</v>
      </c>
      <c r="C2547" s="6">
        <v>104.0</v>
      </c>
      <c r="D2547" s="6" t="s">
        <v>2735</v>
      </c>
      <c r="E2547" s="6">
        <v>3495.14929215351</v>
      </c>
      <c r="F2547" s="6">
        <v>363495.526383965</v>
      </c>
    </row>
    <row r="2548" ht="15.75" customHeight="1">
      <c r="A2548" s="6" t="s">
        <v>17095</v>
      </c>
      <c r="B2548" s="6" t="s">
        <v>17096</v>
      </c>
      <c r="C2548" s="6">
        <v>10.0</v>
      </c>
      <c r="D2548" s="6" t="s">
        <v>2735</v>
      </c>
      <c r="E2548" s="6">
        <v>2135.86257003809</v>
      </c>
      <c r="F2548" s="6">
        <v>21358.6257003809</v>
      </c>
    </row>
    <row r="2549" ht="15.75" customHeight="1">
      <c r="A2549" s="6" t="s">
        <v>17099</v>
      </c>
      <c r="B2549" s="6" t="s">
        <v>17101</v>
      </c>
      <c r="C2549" s="6">
        <v>1.0</v>
      </c>
      <c r="D2549" s="6" t="s">
        <v>2735</v>
      </c>
      <c r="E2549" s="6">
        <v>12289.77</v>
      </c>
      <c r="F2549" s="6">
        <v>12289.77</v>
      </c>
    </row>
    <row r="2550" ht="15.75" customHeight="1">
      <c r="A2550" s="6" t="s">
        <v>17102</v>
      </c>
      <c r="B2550" s="6" t="s">
        <v>17105</v>
      </c>
      <c r="C2550" s="6">
        <v>4.0</v>
      </c>
      <c r="D2550" s="6" t="s">
        <v>2735</v>
      </c>
      <c r="E2550" s="6">
        <v>5886.4009422313</v>
      </c>
      <c r="F2550" s="6">
        <v>23545.6037689252</v>
      </c>
    </row>
    <row r="2551" ht="15.75" customHeight="1">
      <c r="A2551" s="6" t="s">
        <v>17107</v>
      </c>
      <c r="B2551" s="6" t="s">
        <v>17108</v>
      </c>
      <c r="C2551" s="6">
        <v>2.0</v>
      </c>
      <c r="D2551" s="6" t="s">
        <v>2735</v>
      </c>
      <c r="E2551" s="6">
        <v>14526.755235023</v>
      </c>
      <c r="F2551" s="6">
        <v>29053.510470046</v>
      </c>
    </row>
    <row r="2552" ht="15.75" customHeight="1">
      <c r="A2552" s="6" t="s">
        <v>17112</v>
      </c>
      <c r="B2552" s="6" t="s">
        <v>17114</v>
      </c>
      <c r="C2552" s="6">
        <v>1.0</v>
      </c>
      <c r="D2552" s="6" t="s">
        <v>2735</v>
      </c>
      <c r="E2552" s="6">
        <v>39442.549643717</v>
      </c>
      <c r="F2552" s="6">
        <v>39442.549643717</v>
      </c>
    </row>
    <row r="2553" ht="15.75" customHeight="1">
      <c r="A2553" s="6" t="s">
        <v>17117</v>
      </c>
      <c r="B2553" s="6" t="s">
        <v>17119</v>
      </c>
      <c r="C2553" s="6">
        <v>1.0</v>
      </c>
      <c r="D2553" s="6" t="s">
        <v>2735</v>
      </c>
      <c r="E2553" s="6">
        <v>31668.9429469556</v>
      </c>
      <c r="F2553" s="6">
        <v>31668.9429469556</v>
      </c>
    </row>
    <row r="2554" ht="15.75" customHeight="1">
      <c r="A2554" s="6" t="s">
        <v>17122</v>
      </c>
      <c r="B2554" s="6" t="s">
        <v>17124</v>
      </c>
      <c r="C2554" s="6">
        <v>4.0</v>
      </c>
      <c r="D2554" s="6" t="s">
        <v>2735</v>
      </c>
      <c r="E2554" s="6">
        <v>20906.5275197965</v>
      </c>
      <c r="F2554" s="6">
        <v>83626.110079186</v>
      </c>
    </row>
    <row r="2555" ht="15.75" customHeight="1">
      <c r="A2555" s="6" t="s">
        <v>17127</v>
      </c>
      <c r="B2555" s="6" t="s">
        <v>17129</v>
      </c>
      <c r="C2555" s="6">
        <v>38.0</v>
      </c>
      <c r="D2555" s="6" t="s">
        <v>2735</v>
      </c>
      <c r="E2555" s="6">
        <v>6223.9373131164</v>
      </c>
      <c r="F2555" s="6">
        <v>236509.617898423</v>
      </c>
    </row>
    <row r="2556" ht="15.75" customHeight="1">
      <c r="A2556" s="6" t="s">
        <v>17132</v>
      </c>
      <c r="B2556" s="6" t="s">
        <v>17134</v>
      </c>
      <c r="C2556" s="6">
        <v>4.0</v>
      </c>
      <c r="D2556" s="6" t="s">
        <v>2735</v>
      </c>
      <c r="E2556" s="6">
        <v>10603.1084904278</v>
      </c>
      <c r="F2556" s="6">
        <v>42412.4339617112</v>
      </c>
    </row>
    <row r="2557" ht="15.75" customHeight="1">
      <c r="A2557" s="6" t="s">
        <v>17138</v>
      </c>
      <c r="B2557" s="6" t="s">
        <v>17139</v>
      </c>
      <c r="C2557" s="6">
        <v>4.0</v>
      </c>
      <c r="D2557" s="6" t="s">
        <v>2735</v>
      </c>
      <c r="E2557" s="6">
        <v>8903.5161893169</v>
      </c>
      <c r="F2557" s="6">
        <v>35614.0647572676</v>
      </c>
    </row>
    <row r="2558" ht="15.75" customHeight="1">
      <c r="A2558" s="6" t="s">
        <v>17143</v>
      </c>
      <c r="B2558" s="6" t="s">
        <v>17145</v>
      </c>
      <c r="C2558" s="6">
        <v>5.0</v>
      </c>
      <c r="D2558" s="6" t="s">
        <v>2735</v>
      </c>
      <c r="E2558" s="6">
        <v>10970.4701987653</v>
      </c>
      <c r="F2558" s="6">
        <v>54852.3509938265</v>
      </c>
    </row>
    <row r="2559" ht="15.75" customHeight="1">
      <c r="A2559" s="6" t="s">
        <v>17149</v>
      </c>
      <c r="B2559" s="6" t="s">
        <v>17151</v>
      </c>
      <c r="C2559" s="6">
        <v>2.0</v>
      </c>
      <c r="D2559" s="6" t="s">
        <v>2735</v>
      </c>
      <c r="E2559" s="6">
        <v>6639.14934409988</v>
      </c>
      <c r="F2559" s="6">
        <v>13278.2986881998</v>
      </c>
    </row>
    <row r="2560" ht="15.75" customHeight="1">
      <c r="A2560" s="6" t="s">
        <v>17155</v>
      </c>
      <c r="B2560" s="6" t="s">
        <v>17157</v>
      </c>
      <c r="C2560" s="6">
        <v>1.0</v>
      </c>
      <c r="D2560" s="6" t="s">
        <v>2735</v>
      </c>
      <c r="E2560" s="6">
        <v>1033112.34209622</v>
      </c>
      <c r="F2560" s="6">
        <v>1033112.34209622</v>
      </c>
    </row>
    <row r="2561" ht="15.75" customHeight="1">
      <c r="A2561" s="6" t="s">
        <v>17160</v>
      </c>
      <c r="B2561" s="6" t="s">
        <v>17163</v>
      </c>
      <c r="C2561" s="6">
        <v>8.0</v>
      </c>
      <c r="D2561" s="6" t="s">
        <v>2735</v>
      </c>
      <c r="E2561" s="6">
        <v>10126.5585257349</v>
      </c>
      <c r="F2561" s="6">
        <v>81012.4682058792</v>
      </c>
    </row>
    <row r="2562" ht="15.75" customHeight="1">
      <c r="A2562" s="6" t="s">
        <v>17165</v>
      </c>
      <c r="B2562" s="6" t="s">
        <v>17167</v>
      </c>
      <c r="C2562" s="6">
        <v>2.0</v>
      </c>
      <c r="D2562" s="6" t="s">
        <v>2735</v>
      </c>
      <c r="E2562" s="6">
        <v>29005.0701844959</v>
      </c>
      <c r="F2562" s="6">
        <v>58010.1403689918</v>
      </c>
    </row>
    <row r="2563" ht="15.75" customHeight="1">
      <c r="A2563" s="6" t="s">
        <v>17171</v>
      </c>
      <c r="B2563" s="6" t="s">
        <v>17172</v>
      </c>
      <c r="C2563" s="6">
        <v>4.0</v>
      </c>
      <c r="D2563" s="6" t="s">
        <v>2735</v>
      </c>
      <c r="E2563" s="6">
        <v>16876.223178936</v>
      </c>
      <c r="F2563" s="6">
        <v>67504.892715744</v>
      </c>
    </row>
    <row r="2564" ht="15.75" customHeight="1">
      <c r="A2564" s="6" t="s">
        <v>17177</v>
      </c>
      <c r="B2564" s="6" t="s">
        <v>17178</v>
      </c>
      <c r="C2564" s="6">
        <v>1.0</v>
      </c>
      <c r="D2564" s="6" t="s">
        <v>2735</v>
      </c>
      <c r="E2564" s="6">
        <v>80900.0</v>
      </c>
      <c r="F2564" s="6">
        <v>80900.0</v>
      </c>
    </row>
    <row r="2565" ht="15.75" customHeight="1">
      <c r="A2565" s="6" t="s">
        <v>17183</v>
      </c>
      <c r="B2565" s="6" t="s">
        <v>17184</v>
      </c>
      <c r="C2565" s="6">
        <v>11.0</v>
      </c>
      <c r="D2565" s="6" t="s">
        <v>2735</v>
      </c>
      <c r="E2565" s="6">
        <v>4860.28516112127</v>
      </c>
      <c r="F2565" s="6">
        <v>53463.136772334</v>
      </c>
    </row>
    <row r="2566" ht="15.75" customHeight="1">
      <c r="A2566" s="6" t="s">
        <v>17187</v>
      </c>
      <c r="B2566" s="6" t="s">
        <v>17190</v>
      </c>
      <c r="C2566" s="6">
        <v>4.0</v>
      </c>
      <c r="D2566" s="6" t="s">
        <v>2735</v>
      </c>
      <c r="E2566" s="6">
        <v>9668.50756478818</v>
      </c>
      <c r="F2566" s="6">
        <v>38674.0302591527</v>
      </c>
    </row>
    <row r="2567" ht="15.75" customHeight="1">
      <c r="A2567" s="6" t="s">
        <v>17193</v>
      </c>
      <c r="B2567" s="6" t="s">
        <v>17196</v>
      </c>
      <c r="C2567" s="6">
        <v>1.0</v>
      </c>
      <c r="D2567" s="6" t="s">
        <v>2735</v>
      </c>
      <c r="E2567" s="6">
        <v>10500.0</v>
      </c>
      <c r="F2567" s="6">
        <v>10500.0</v>
      </c>
    </row>
    <row r="2568" ht="15.75" customHeight="1">
      <c r="A2568" s="6" t="s">
        <v>17198</v>
      </c>
      <c r="B2568" s="6" t="s">
        <v>17200</v>
      </c>
      <c r="C2568" s="6">
        <v>1.0</v>
      </c>
      <c r="D2568" s="6" t="s">
        <v>2735</v>
      </c>
      <c r="E2568" s="6">
        <v>6500.0</v>
      </c>
      <c r="F2568" s="6">
        <v>6500.0</v>
      </c>
    </row>
    <row r="2569" ht="15.75" customHeight="1">
      <c r="A2569" s="6" t="s">
        <v>17203</v>
      </c>
      <c r="B2569" s="6" t="s">
        <v>17206</v>
      </c>
      <c r="C2569" s="6">
        <v>6.0</v>
      </c>
      <c r="D2569" s="6" t="s">
        <v>2735</v>
      </c>
      <c r="E2569" s="6">
        <v>192.434659090909</v>
      </c>
      <c r="F2569" s="6">
        <v>1154.60795454545</v>
      </c>
    </row>
    <row r="2570" ht="15.75" customHeight="1">
      <c r="A2570" s="6" t="s">
        <v>17209</v>
      </c>
      <c r="B2570" s="6" t="s">
        <v>17210</v>
      </c>
      <c r="C2570" s="6">
        <v>47.0</v>
      </c>
      <c r="D2570" s="6" t="s">
        <v>2735</v>
      </c>
      <c r="E2570" s="6">
        <v>490.476503008136</v>
      </c>
      <c r="F2570" s="6">
        <v>23052.3956413824</v>
      </c>
    </row>
    <row r="2571" ht="15.75" customHeight="1">
      <c r="A2571" s="6" t="s">
        <v>17215</v>
      </c>
      <c r="B2571" s="6" t="s">
        <v>17216</v>
      </c>
      <c r="C2571" s="6">
        <v>15.0</v>
      </c>
      <c r="D2571" s="6" t="s">
        <v>2735</v>
      </c>
      <c r="E2571" s="6">
        <v>4222.70837506452</v>
      </c>
      <c r="F2571" s="6">
        <v>63340.6256259678</v>
      </c>
    </row>
    <row r="2572" ht="15.75" customHeight="1">
      <c r="A2572" s="6" t="s">
        <v>17220</v>
      </c>
      <c r="B2572" s="6" t="s">
        <v>17222</v>
      </c>
      <c r="C2572" s="6">
        <v>4.0</v>
      </c>
      <c r="D2572" s="6" t="s">
        <v>2735</v>
      </c>
      <c r="E2572" s="6">
        <v>3327.77660232489</v>
      </c>
      <c r="F2572" s="6">
        <v>13311.1064092996</v>
      </c>
    </row>
    <row r="2573" ht="15.75" customHeight="1">
      <c r="A2573" s="6" t="s">
        <v>17225</v>
      </c>
      <c r="B2573" s="6" t="s">
        <v>17227</v>
      </c>
      <c r="C2573" s="6">
        <v>72.0</v>
      </c>
      <c r="D2573" s="6" t="s">
        <v>2735</v>
      </c>
      <c r="E2573" s="6">
        <v>153.861</v>
      </c>
      <c r="F2573" s="6">
        <v>11077.992</v>
      </c>
    </row>
    <row r="2574" ht="15.75" customHeight="1">
      <c r="A2574" s="6" t="s">
        <v>17230</v>
      </c>
      <c r="B2574" s="6" t="s">
        <v>17231</v>
      </c>
      <c r="C2574" s="6">
        <v>46.0</v>
      </c>
      <c r="D2574" s="6" t="s">
        <v>2735</v>
      </c>
      <c r="E2574" s="6">
        <v>3126.474</v>
      </c>
      <c r="F2574" s="6">
        <v>143817.804</v>
      </c>
    </row>
    <row r="2575" ht="15.75" customHeight="1">
      <c r="A2575" s="6" t="s">
        <v>17234</v>
      </c>
      <c r="B2575" s="6" t="s">
        <v>17235</v>
      </c>
      <c r="C2575" s="6">
        <v>1.0</v>
      </c>
      <c r="D2575" s="6" t="s">
        <v>2735</v>
      </c>
      <c r="E2575" s="6">
        <v>4623.83</v>
      </c>
      <c r="F2575" s="6">
        <v>4623.83</v>
      </c>
    </row>
    <row r="2576" ht="15.75" customHeight="1">
      <c r="A2576" s="6" t="s">
        <v>17238</v>
      </c>
      <c r="B2576" s="6" t="s">
        <v>17240</v>
      </c>
      <c r="C2576" s="6">
        <v>111.0</v>
      </c>
      <c r="D2576" s="6" t="s">
        <v>2735</v>
      </c>
      <c r="E2576" s="6">
        <v>570.267635359116</v>
      </c>
      <c r="F2576" s="6">
        <v>63299.7075248619</v>
      </c>
    </row>
    <row r="2577" ht="15.75" customHeight="1">
      <c r="A2577" s="6" t="s">
        <v>17241</v>
      </c>
      <c r="B2577" s="6" t="s">
        <v>17243</v>
      </c>
      <c r="C2577" s="6">
        <v>1.0</v>
      </c>
      <c r="D2577" s="6" t="s">
        <v>2735</v>
      </c>
      <c r="E2577" s="6">
        <v>4366.90475188347</v>
      </c>
      <c r="F2577" s="6">
        <v>4366.90475188347</v>
      </c>
    </row>
    <row r="2578" ht="15.75" customHeight="1">
      <c r="A2578" s="6" t="s">
        <v>17246</v>
      </c>
      <c r="B2578" s="6" t="s">
        <v>17248</v>
      </c>
      <c r="C2578" s="6">
        <v>34.53</v>
      </c>
      <c r="D2578" s="6" t="s">
        <v>3575</v>
      </c>
      <c r="E2578" s="6">
        <v>1086.279</v>
      </c>
      <c r="F2578" s="6">
        <v>37509.21387</v>
      </c>
    </row>
    <row r="2579" ht="15.75" customHeight="1">
      <c r="A2579" s="6" t="s">
        <v>17251</v>
      </c>
      <c r="B2579" s="6" t="s">
        <v>17252</v>
      </c>
      <c r="C2579" s="6">
        <v>5.0</v>
      </c>
      <c r="D2579" s="6" t="s">
        <v>3575</v>
      </c>
      <c r="E2579" s="6">
        <v>0.0</v>
      </c>
      <c r="F2579" s="6">
        <v>0.0</v>
      </c>
    </row>
    <row r="2580" ht="15.75" customHeight="1">
      <c r="A2580" s="6" t="s">
        <v>17256</v>
      </c>
      <c r="B2580" s="6" t="s">
        <v>17257</v>
      </c>
      <c r="C2580" s="6">
        <v>1.0</v>
      </c>
      <c r="D2580" s="6" t="s">
        <v>2735</v>
      </c>
      <c r="E2580" s="6">
        <v>1675.0</v>
      </c>
      <c r="F2580" s="6">
        <v>1675.0</v>
      </c>
    </row>
    <row r="2581" ht="15.75" customHeight="1">
      <c r="A2581" s="6" t="s">
        <v>17260</v>
      </c>
      <c r="B2581" s="6" t="s">
        <v>17261</v>
      </c>
      <c r="C2581" s="6">
        <v>4.0</v>
      </c>
      <c r="D2581" s="6" t="s">
        <v>2735</v>
      </c>
      <c r="E2581" s="6">
        <v>5955.02325911775</v>
      </c>
      <c r="F2581" s="6">
        <v>23820.093036471</v>
      </c>
    </row>
    <row r="2582" ht="15.75" customHeight="1">
      <c r="A2582" s="6" t="s">
        <v>17264</v>
      </c>
      <c r="B2582" s="6" t="s">
        <v>17265</v>
      </c>
      <c r="C2582" s="6">
        <v>1.0</v>
      </c>
      <c r="D2582" s="6" t="s">
        <v>2735</v>
      </c>
      <c r="E2582" s="6">
        <v>200.0</v>
      </c>
      <c r="F2582" s="6">
        <v>200.0</v>
      </c>
    </row>
    <row r="2583" ht="15.75" customHeight="1">
      <c r="A2583" s="6" t="s">
        <v>17268</v>
      </c>
      <c r="B2583" s="6" t="s">
        <v>17269</v>
      </c>
      <c r="C2583" s="6">
        <v>2.0</v>
      </c>
      <c r="D2583" s="6" t="s">
        <v>2735</v>
      </c>
      <c r="E2583" s="6">
        <v>2104.13564921284</v>
      </c>
      <c r="F2583" s="6">
        <v>4208.27129842568</v>
      </c>
    </row>
    <row r="2584" ht="15.75" customHeight="1">
      <c r="A2584" s="6" t="s">
        <v>17272</v>
      </c>
      <c r="B2584" s="6" t="s">
        <v>17273</v>
      </c>
      <c r="C2584" s="6">
        <v>26.0</v>
      </c>
      <c r="D2584" s="6" t="s">
        <v>2735</v>
      </c>
      <c r="E2584" s="6">
        <v>990.25974025974</v>
      </c>
      <c r="F2584" s="6">
        <v>25746.7532467532</v>
      </c>
    </row>
    <row r="2585" ht="15.75" customHeight="1">
      <c r="A2585" s="6" t="s">
        <v>17276</v>
      </c>
      <c r="B2585" s="6" t="s">
        <v>17277</v>
      </c>
      <c r="C2585" s="6">
        <v>1.0</v>
      </c>
      <c r="D2585" s="6" t="s">
        <v>2735</v>
      </c>
      <c r="E2585" s="6">
        <v>817.132867132867</v>
      </c>
      <c r="F2585" s="6">
        <v>817.132867132867</v>
      </c>
    </row>
    <row r="2586" ht="15.75" customHeight="1">
      <c r="A2586" s="6" t="s">
        <v>17280</v>
      </c>
      <c r="B2586" s="6" t="s">
        <v>17281</v>
      </c>
      <c r="C2586" s="6">
        <v>3.0</v>
      </c>
      <c r="D2586" s="6" t="s">
        <v>2735</v>
      </c>
      <c r="E2586" s="6">
        <v>4650.0</v>
      </c>
      <c r="F2586" s="6">
        <v>13950.0</v>
      </c>
    </row>
    <row r="2587" ht="15.75" customHeight="1">
      <c r="A2587" s="6" t="s">
        <v>17284</v>
      </c>
      <c r="B2587" s="6" t="s">
        <v>17285</v>
      </c>
      <c r="C2587" s="6">
        <v>1.0</v>
      </c>
      <c r="D2587" s="6" t="s">
        <v>2735</v>
      </c>
      <c r="E2587" s="6">
        <v>2900.0</v>
      </c>
      <c r="F2587" s="6">
        <v>2900.0</v>
      </c>
    </row>
    <row r="2588" ht="15.75" customHeight="1">
      <c r="A2588" s="6" t="s">
        <v>17288</v>
      </c>
      <c r="B2588" s="6" t="s">
        <v>17290</v>
      </c>
      <c r="C2588" s="6">
        <v>6.0</v>
      </c>
      <c r="D2588" s="6" t="s">
        <v>2735</v>
      </c>
      <c r="E2588" s="6">
        <v>1394.67954735085</v>
      </c>
      <c r="F2588" s="6">
        <v>8368.0772841051</v>
      </c>
    </row>
    <row r="2589" ht="15.75" customHeight="1">
      <c r="A2589" s="6" t="s">
        <v>17291</v>
      </c>
      <c r="B2589" s="6" t="s">
        <v>17293</v>
      </c>
      <c r="C2589" s="6">
        <v>8.712</v>
      </c>
      <c r="D2589" s="6" t="s">
        <v>3575</v>
      </c>
      <c r="E2589" s="6">
        <v>8040.0</v>
      </c>
      <c r="F2589" s="6">
        <v>70044.48</v>
      </c>
    </row>
    <row r="2590" ht="15.75" customHeight="1">
      <c r="A2590" s="6" t="s">
        <v>17295</v>
      </c>
      <c r="B2590" s="6" t="s">
        <v>17296</v>
      </c>
      <c r="C2590" s="6">
        <v>1.0</v>
      </c>
      <c r="D2590" s="6" t="s">
        <v>2735</v>
      </c>
      <c r="E2590" s="6">
        <v>9082.09645284097</v>
      </c>
      <c r="F2590" s="6">
        <v>9082.09645284097</v>
      </c>
    </row>
    <row r="2591" ht="15.75" customHeight="1">
      <c r="A2591" s="6" t="s">
        <v>17299</v>
      </c>
      <c r="B2591" s="6" t="s">
        <v>17300</v>
      </c>
      <c r="C2591" s="6">
        <v>12.0</v>
      </c>
      <c r="D2591" s="6" t="s">
        <v>2735</v>
      </c>
      <c r="E2591" s="6">
        <v>4458.33333333333</v>
      </c>
      <c r="F2591" s="6">
        <v>53500.0</v>
      </c>
    </row>
    <row r="2592" ht="15.75" customHeight="1">
      <c r="A2592" s="6" t="s">
        <v>17303</v>
      </c>
      <c r="B2592" s="6" t="s">
        <v>17304</v>
      </c>
      <c r="C2592" s="6">
        <v>10.0</v>
      </c>
      <c r="D2592" s="6" t="s">
        <v>2735</v>
      </c>
      <c r="E2592" s="6">
        <v>676.563712481365</v>
      </c>
      <c r="F2592" s="6">
        <v>6765.63712481365</v>
      </c>
    </row>
    <row r="2593" ht="15.75" customHeight="1">
      <c r="A2593" s="6" t="s">
        <v>17306</v>
      </c>
      <c r="B2593" s="6" t="s">
        <v>17308</v>
      </c>
      <c r="C2593" s="6">
        <v>2.0</v>
      </c>
      <c r="D2593" s="6" t="s">
        <v>2735</v>
      </c>
      <c r="E2593" s="6">
        <v>13117.6699174235</v>
      </c>
      <c r="F2593" s="6">
        <v>26235.339834847</v>
      </c>
    </row>
    <row r="2594" ht="15.75" customHeight="1">
      <c r="A2594" s="6" t="s">
        <v>17309</v>
      </c>
      <c r="B2594" s="6" t="s">
        <v>17311</v>
      </c>
      <c r="C2594" s="6">
        <v>11.0</v>
      </c>
      <c r="D2594" s="6" t="s">
        <v>2735</v>
      </c>
      <c r="E2594" s="6">
        <v>24175.4114524591</v>
      </c>
      <c r="F2594" s="6">
        <v>265929.52597705</v>
      </c>
    </row>
    <row r="2595" ht="15.75" customHeight="1">
      <c r="A2595" s="6" t="s">
        <v>17313</v>
      </c>
      <c r="B2595" s="6" t="s">
        <v>17314</v>
      </c>
      <c r="C2595" s="6">
        <v>5.0</v>
      </c>
      <c r="D2595" s="6" t="s">
        <v>2735</v>
      </c>
      <c r="E2595" s="6">
        <v>8675.0</v>
      </c>
      <c r="F2595" s="6">
        <v>43375.0</v>
      </c>
    </row>
    <row r="2596" ht="15.75" customHeight="1">
      <c r="A2596" s="6" t="s">
        <v>17319</v>
      </c>
      <c r="B2596" s="6" t="s">
        <v>17320</v>
      </c>
      <c r="C2596" s="6">
        <v>4.0</v>
      </c>
      <c r="D2596" s="6" t="s">
        <v>2735</v>
      </c>
      <c r="E2596" s="6">
        <v>11135.4354571759</v>
      </c>
      <c r="F2596" s="6">
        <v>44541.7418287036</v>
      </c>
    </row>
    <row r="2597" ht="15.75" customHeight="1">
      <c r="A2597" s="6" t="s">
        <v>17323</v>
      </c>
      <c r="B2597" s="6" t="s">
        <v>17324</v>
      </c>
      <c r="C2597" s="6">
        <v>2.0</v>
      </c>
      <c r="D2597" s="6" t="s">
        <v>2735</v>
      </c>
      <c r="E2597" s="6">
        <v>2900.50701844959</v>
      </c>
      <c r="F2597" s="6">
        <v>5801.01403689918</v>
      </c>
    </row>
    <row r="2598" ht="15.75" customHeight="1">
      <c r="A2598" s="6" t="s">
        <v>17326</v>
      </c>
      <c r="B2598" s="6" t="s">
        <v>17327</v>
      </c>
      <c r="C2598" s="6">
        <v>5.0</v>
      </c>
      <c r="D2598" s="6" t="s">
        <v>2735</v>
      </c>
      <c r="E2598" s="6">
        <v>1920.0</v>
      </c>
      <c r="F2598" s="6">
        <v>9600.0</v>
      </c>
    </row>
    <row r="2599" ht="15.75" customHeight="1">
      <c r="A2599" s="6" t="s">
        <v>17331</v>
      </c>
      <c r="B2599" s="6" t="s">
        <v>17332</v>
      </c>
      <c r="C2599" s="6">
        <v>3.0</v>
      </c>
      <c r="D2599" s="6" t="s">
        <v>2735</v>
      </c>
      <c r="E2599" s="6">
        <v>1900.0</v>
      </c>
      <c r="F2599" s="6">
        <v>5700.0</v>
      </c>
    </row>
    <row r="2600" ht="15.75" customHeight="1">
      <c r="A2600" s="6" t="s">
        <v>17335</v>
      </c>
      <c r="B2600" s="6" t="s">
        <v>17337</v>
      </c>
      <c r="C2600" s="6">
        <v>24.38</v>
      </c>
      <c r="D2600" s="6" t="s">
        <v>3575</v>
      </c>
      <c r="E2600" s="6">
        <v>5511.81020341207</v>
      </c>
      <c r="F2600" s="6">
        <v>134377.932759186</v>
      </c>
    </row>
    <row r="2601" ht="15.75" customHeight="1">
      <c r="A2601" s="6" t="s">
        <v>17339</v>
      </c>
      <c r="B2601" s="6" t="s">
        <v>17340</v>
      </c>
      <c r="C2601" s="6">
        <v>10.0</v>
      </c>
      <c r="D2601" s="6" t="s">
        <v>2735</v>
      </c>
      <c r="E2601" s="6">
        <v>649.837728484471</v>
      </c>
      <c r="F2601" s="6">
        <v>6498.37728484471</v>
      </c>
    </row>
    <row r="2602" ht="15.75" customHeight="1">
      <c r="A2602" s="6" t="s">
        <v>17343</v>
      </c>
      <c r="B2602" s="6" t="s">
        <v>9406</v>
      </c>
      <c r="C2602" s="6">
        <v>6.0</v>
      </c>
      <c r="D2602" s="6" t="s">
        <v>2735</v>
      </c>
      <c r="E2602" s="6">
        <v>12299.5416219028</v>
      </c>
      <c r="F2602" s="6">
        <v>73797.2497314168</v>
      </c>
    </row>
    <row r="2603" ht="15.75" customHeight="1">
      <c r="A2603" s="6" t="s">
        <v>17345</v>
      </c>
      <c r="B2603" s="6" t="s">
        <v>17346</v>
      </c>
      <c r="C2603" s="6">
        <v>8.0</v>
      </c>
      <c r="D2603" s="6" t="s">
        <v>2735</v>
      </c>
      <c r="E2603" s="6">
        <v>887.372786827369</v>
      </c>
      <c r="F2603" s="6">
        <v>7098.98229461895</v>
      </c>
    </row>
    <row r="2604" ht="15.75" customHeight="1">
      <c r="A2604" s="6" t="s">
        <v>17348</v>
      </c>
      <c r="B2604" s="6" t="s">
        <v>17350</v>
      </c>
      <c r="C2604" s="6">
        <v>2.0</v>
      </c>
      <c r="D2604" s="6" t="s">
        <v>2735</v>
      </c>
      <c r="E2604" s="6">
        <v>121823.91125724</v>
      </c>
      <c r="F2604" s="6">
        <v>243647.82251448</v>
      </c>
    </row>
    <row r="2605" ht="15.75" customHeight="1">
      <c r="A2605" s="6" t="s">
        <v>17354</v>
      </c>
      <c r="B2605" s="6" t="s">
        <v>17355</v>
      </c>
      <c r="C2605" s="6">
        <v>1.0</v>
      </c>
      <c r="D2605" s="6" t="s">
        <v>2735</v>
      </c>
      <c r="E2605" s="6">
        <v>3125.99</v>
      </c>
      <c r="F2605" s="6">
        <v>3125.99</v>
      </c>
    </row>
    <row r="2606" ht="15.75" customHeight="1">
      <c r="A2606" s="6" t="s">
        <v>17360</v>
      </c>
      <c r="B2606" s="6" t="s">
        <v>6277</v>
      </c>
      <c r="C2606" s="6">
        <v>2.0</v>
      </c>
      <c r="D2606" s="6" t="s">
        <v>2735</v>
      </c>
      <c r="E2606" s="6">
        <v>975.0</v>
      </c>
      <c r="F2606" s="6">
        <v>1950.0</v>
      </c>
    </row>
    <row r="2607" ht="15.75" customHeight="1">
      <c r="A2607" s="6" t="s">
        <v>17364</v>
      </c>
      <c r="B2607" s="6" t="s">
        <v>17366</v>
      </c>
      <c r="C2607" s="6">
        <v>2.0</v>
      </c>
      <c r="D2607" s="6" t="s">
        <v>2735</v>
      </c>
      <c r="E2607" s="6">
        <v>860.0</v>
      </c>
      <c r="F2607" s="6">
        <v>1720.0</v>
      </c>
    </row>
    <row r="2608" ht="15.75" customHeight="1">
      <c r="A2608" s="6" t="s">
        <v>17370</v>
      </c>
      <c r="B2608" s="6" t="s">
        <v>17372</v>
      </c>
      <c r="C2608" s="6">
        <v>2.0</v>
      </c>
      <c r="D2608" s="6" t="s">
        <v>2735</v>
      </c>
      <c r="E2608" s="6">
        <v>1800.0</v>
      </c>
      <c r="F2608" s="6">
        <v>3600.0</v>
      </c>
    </row>
    <row r="2609" ht="15.75" customHeight="1">
      <c r="A2609" s="6" t="s">
        <v>17376</v>
      </c>
      <c r="B2609" s="6" t="s">
        <v>12632</v>
      </c>
      <c r="C2609" s="6">
        <v>21.0</v>
      </c>
      <c r="D2609" s="6" t="s">
        <v>2735</v>
      </c>
      <c r="E2609" s="6">
        <v>1007.6923076923</v>
      </c>
      <c r="F2609" s="6">
        <v>21161.5384615383</v>
      </c>
    </row>
    <row r="2610" ht="15.75" customHeight="1">
      <c r="A2610" s="6" t="s">
        <v>17380</v>
      </c>
      <c r="B2610" s="6" t="s">
        <v>17382</v>
      </c>
      <c r="C2610" s="6">
        <v>42.0</v>
      </c>
      <c r="D2610" s="6" t="s">
        <v>2735</v>
      </c>
      <c r="E2610" s="6">
        <v>804.918032786885</v>
      </c>
      <c r="F2610" s="6">
        <v>33806.5573770492</v>
      </c>
    </row>
    <row r="2611" ht="15.75" customHeight="1">
      <c r="A2611" s="6" t="s">
        <v>17385</v>
      </c>
      <c r="B2611" s="6" t="s">
        <v>7106</v>
      </c>
      <c r="C2611" s="6">
        <v>4.0</v>
      </c>
      <c r="D2611" s="6" t="s">
        <v>2735</v>
      </c>
      <c r="E2611" s="6">
        <v>3400.0</v>
      </c>
      <c r="F2611" s="6">
        <v>13600.0</v>
      </c>
    </row>
    <row r="2612" ht="15.75" customHeight="1">
      <c r="A2612" s="6" t="s">
        <v>17388</v>
      </c>
      <c r="B2612" s="6" t="s">
        <v>17389</v>
      </c>
      <c r="C2612" s="6">
        <v>18.0</v>
      </c>
      <c r="D2612" s="6" t="s">
        <v>2735</v>
      </c>
      <c r="E2612" s="6">
        <v>3718.89055472263</v>
      </c>
      <c r="F2612" s="6">
        <v>66940.0299850073</v>
      </c>
    </row>
    <row r="2613" ht="15.75" customHeight="1">
      <c r="A2613" s="6" t="s">
        <v>17394</v>
      </c>
      <c r="B2613" s="6" t="s">
        <v>17395</v>
      </c>
      <c r="C2613" s="6">
        <v>2.0</v>
      </c>
      <c r="D2613" s="6" t="s">
        <v>2735</v>
      </c>
      <c r="E2613" s="6">
        <v>29432.1</v>
      </c>
      <c r="F2613" s="6">
        <v>58864.2</v>
      </c>
    </row>
    <row r="2614" ht="15.75" customHeight="1">
      <c r="A2614" s="6" t="s">
        <v>17399</v>
      </c>
      <c r="B2614" s="6" t="s">
        <v>17401</v>
      </c>
      <c r="C2614" s="6">
        <v>5.0</v>
      </c>
      <c r="D2614" s="6" t="s">
        <v>2735</v>
      </c>
      <c r="E2614" s="6">
        <v>3600.0</v>
      </c>
      <c r="F2614" s="6">
        <v>18000.0</v>
      </c>
    </row>
    <row r="2615" ht="15.75" customHeight="1">
      <c r="A2615" s="6" t="s">
        <v>17404</v>
      </c>
      <c r="B2615" s="6" t="s">
        <v>17406</v>
      </c>
      <c r="C2615" s="6">
        <v>11.0</v>
      </c>
      <c r="D2615" s="6" t="s">
        <v>2735</v>
      </c>
      <c r="E2615" s="6">
        <v>3831.76363636363</v>
      </c>
      <c r="F2615" s="6">
        <v>42149.3999999999</v>
      </c>
    </row>
    <row r="2616" ht="15.75" customHeight="1">
      <c r="A2616" s="6" t="s">
        <v>17410</v>
      </c>
      <c r="B2616" s="6" t="s">
        <v>17411</v>
      </c>
      <c r="C2616" s="6">
        <v>2.0</v>
      </c>
      <c r="D2616" s="6" t="s">
        <v>2735</v>
      </c>
      <c r="E2616" s="6">
        <v>10400.0</v>
      </c>
      <c r="F2616" s="6">
        <v>20800.0</v>
      </c>
    </row>
    <row r="2617" ht="15.75" customHeight="1">
      <c r="A2617" s="6" t="s">
        <v>17416</v>
      </c>
      <c r="B2617" s="6" t="s">
        <v>17417</v>
      </c>
      <c r="C2617" s="6">
        <v>6.0</v>
      </c>
      <c r="D2617" s="6" t="s">
        <v>2735</v>
      </c>
      <c r="E2617" s="6">
        <v>1200.0</v>
      </c>
      <c r="F2617" s="6">
        <v>7200.0</v>
      </c>
    </row>
    <row r="2618" ht="15.75" customHeight="1">
      <c r="A2618" s="6" t="s">
        <v>17422</v>
      </c>
      <c r="B2618" s="6" t="s">
        <v>17423</v>
      </c>
      <c r="C2618" s="6">
        <v>8.0</v>
      </c>
      <c r="D2618" s="6" t="s">
        <v>2735</v>
      </c>
      <c r="E2618" s="6">
        <v>1600.0</v>
      </c>
      <c r="F2618" s="6">
        <v>12800.0</v>
      </c>
    </row>
    <row r="2619" ht="15.75" customHeight="1">
      <c r="A2619" s="6" t="s">
        <v>17428</v>
      </c>
      <c r="B2619" s="6" t="s">
        <v>17429</v>
      </c>
      <c r="C2619" s="6">
        <v>2.0</v>
      </c>
      <c r="D2619" s="6" t="s">
        <v>2735</v>
      </c>
      <c r="E2619" s="6">
        <v>5700.0</v>
      </c>
      <c r="F2619" s="6">
        <v>11400.0</v>
      </c>
    </row>
    <row r="2620" ht="15.75" customHeight="1">
      <c r="A2620" s="6" t="s">
        <v>17433</v>
      </c>
      <c r="B2620" s="6" t="s">
        <v>17435</v>
      </c>
      <c r="C2620" s="6">
        <v>4.0</v>
      </c>
      <c r="D2620" s="6" t="s">
        <v>2735</v>
      </c>
      <c r="E2620" s="6">
        <v>5523.0</v>
      </c>
      <c r="F2620" s="6">
        <v>22092.0</v>
      </c>
    </row>
    <row r="2621" ht="15.75" customHeight="1">
      <c r="A2621" s="6" t="s">
        <v>17437</v>
      </c>
      <c r="B2621" s="6" t="s">
        <v>17439</v>
      </c>
      <c r="C2621" s="6">
        <v>6.0</v>
      </c>
      <c r="D2621" s="6" t="s">
        <v>2735</v>
      </c>
      <c r="E2621" s="6">
        <v>1370.58823529411</v>
      </c>
      <c r="F2621" s="6">
        <v>8223.52941176466</v>
      </c>
    </row>
    <row r="2622" ht="15.75" customHeight="1">
      <c r="A2622" s="6" t="s">
        <v>17442</v>
      </c>
      <c r="B2622" s="6" t="s">
        <v>17444</v>
      </c>
      <c r="C2622" s="6">
        <v>1.0</v>
      </c>
      <c r="D2622" s="6" t="s">
        <v>2735</v>
      </c>
      <c r="E2622" s="6">
        <v>51920.0</v>
      </c>
      <c r="F2622" s="6">
        <v>51920.0</v>
      </c>
    </row>
    <row r="2623" ht="15.75" customHeight="1">
      <c r="A2623" s="6" t="s">
        <v>17447</v>
      </c>
      <c r="B2623" s="6" t="s">
        <v>17449</v>
      </c>
      <c r="C2623" s="6">
        <v>25.0</v>
      </c>
      <c r="D2623" s="6" t="s">
        <v>2735</v>
      </c>
      <c r="E2623" s="6">
        <v>1721.84705882352</v>
      </c>
      <c r="F2623" s="6">
        <v>43046.176470588</v>
      </c>
    </row>
    <row r="2624" ht="15.75" customHeight="1">
      <c r="A2624" s="6" t="s">
        <v>17452</v>
      </c>
      <c r="B2624" s="6" t="s">
        <v>17454</v>
      </c>
      <c r="C2624" s="6">
        <v>25.0</v>
      </c>
      <c r="D2624" s="6" t="s">
        <v>2735</v>
      </c>
      <c r="E2624" s="6">
        <v>4437.03703703703</v>
      </c>
      <c r="F2624" s="6">
        <v>110925.925925926</v>
      </c>
    </row>
    <row r="2625" ht="15.75" customHeight="1">
      <c r="A2625" s="6" t="s">
        <v>17457</v>
      </c>
      <c r="B2625" s="6" t="s">
        <v>17459</v>
      </c>
      <c r="C2625" s="6">
        <v>1.0</v>
      </c>
      <c r="D2625" s="6" t="s">
        <v>2735</v>
      </c>
      <c r="E2625" s="6">
        <v>1616.66666666666</v>
      </c>
      <c r="F2625" s="6">
        <v>1616.66666666666</v>
      </c>
    </row>
    <row r="2626" ht="15.75" customHeight="1">
      <c r="A2626" s="6" t="s">
        <v>17462</v>
      </c>
      <c r="B2626" s="6" t="s">
        <v>6783</v>
      </c>
      <c r="C2626" s="6">
        <v>2.0</v>
      </c>
      <c r="D2626" s="6" t="s">
        <v>2735</v>
      </c>
      <c r="E2626" s="6">
        <v>12655.0</v>
      </c>
      <c r="F2626" s="6">
        <v>25310.0</v>
      </c>
    </row>
    <row r="2627" ht="15.75" customHeight="1">
      <c r="A2627" s="6" t="s">
        <v>17465</v>
      </c>
      <c r="B2627" s="6" t="s">
        <v>17466</v>
      </c>
      <c r="C2627" s="6">
        <v>24.0</v>
      </c>
      <c r="D2627" s="6" t="s">
        <v>2735</v>
      </c>
      <c r="E2627" s="6">
        <v>1629.71472667081</v>
      </c>
      <c r="F2627" s="6">
        <v>39113.1534400994</v>
      </c>
    </row>
    <row r="2628" ht="15.75" customHeight="1">
      <c r="A2628" s="6" t="s">
        <v>17469</v>
      </c>
      <c r="B2628" s="6" t="s">
        <v>17470</v>
      </c>
      <c r="C2628" s="6">
        <v>8.0</v>
      </c>
      <c r="D2628" s="6" t="s">
        <v>2735</v>
      </c>
      <c r="E2628" s="6">
        <v>5248.8</v>
      </c>
      <c r="F2628" s="6">
        <v>41990.4</v>
      </c>
    </row>
    <row r="2629" ht="15.75" customHeight="1">
      <c r="A2629" s="6" t="s">
        <v>17473</v>
      </c>
      <c r="B2629" s="6" t="s">
        <v>17474</v>
      </c>
      <c r="C2629" s="6">
        <v>1.0</v>
      </c>
      <c r="D2629" s="6" t="s">
        <v>2735</v>
      </c>
      <c r="E2629" s="6">
        <v>800.0</v>
      </c>
      <c r="F2629" s="6">
        <v>800.0</v>
      </c>
    </row>
    <row r="2630" ht="15.75" customHeight="1">
      <c r="A2630" s="6" t="s">
        <v>17476</v>
      </c>
      <c r="B2630" s="6" t="s">
        <v>17478</v>
      </c>
      <c r="C2630" s="6">
        <v>37.0</v>
      </c>
      <c r="D2630" s="6" t="s">
        <v>2735</v>
      </c>
      <c r="E2630" s="6">
        <v>7418.75</v>
      </c>
      <c r="F2630" s="6">
        <v>274493.75</v>
      </c>
    </row>
    <row r="2631" ht="15.75" customHeight="1">
      <c r="A2631" s="6" t="s">
        <v>17480</v>
      </c>
      <c r="B2631" s="6" t="s">
        <v>17483</v>
      </c>
      <c r="C2631" s="6">
        <v>2.0</v>
      </c>
      <c r="D2631" s="6" t="s">
        <v>2735</v>
      </c>
      <c r="E2631" s="6">
        <v>3700.0</v>
      </c>
      <c r="F2631" s="6">
        <v>7400.0</v>
      </c>
    </row>
    <row r="2632" ht="15.75" customHeight="1">
      <c r="A2632" s="6" t="s">
        <v>17484</v>
      </c>
      <c r="B2632" s="6" t="s">
        <v>6167</v>
      </c>
      <c r="C2632" s="6">
        <v>8.0</v>
      </c>
      <c r="D2632" s="6" t="s">
        <v>2735</v>
      </c>
      <c r="E2632" s="6">
        <v>3400.0</v>
      </c>
      <c r="F2632" s="6">
        <v>27200.0</v>
      </c>
    </row>
    <row r="2633" ht="15.75" customHeight="1">
      <c r="A2633" s="6" t="s">
        <v>17488</v>
      </c>
      <c r="B2633" s="6" t="s">
        <v>17489</v>
      </c>
      <c r="C2633" s="6">
        <v>4.0</v>
      </c>
      <c r="D2633" s="6" t="s">
        <v>2735</v>
      </c>
      <c r="E2633" s="6">
        <v>875.0</v>
      </c>
      <c r="F2633" s="6">
        <v>3500.0</v>
      </c>
    </row>
    <row r="2634" ht="15.75" customHeight="1">
      <c r="A2634" s="6" t="s">
        <v>17492</v>
      </c>
      <c r="B2634" s="6" t="s">
        <v>17493</v>
      </c>
      <c r="C2634" s="6">
        <v>4.0</v>
      </c>
      <c r="D2634" s="6" t="s">
        <v>2735</v>
      </c>
      <c r="E2634" s="6">
        <v>13798.8281472969</v>
      </c>
      <c r="F2634" s="6">
        <v>55195.3125891876</v>
      </c>
    </row>
    <row r="2635" ht="15.75" customHeight="1">
      <c r="A2635" s="6" t="s">
        <v>17496</v>
      </c>
      <c r="B2635" s="6" t="s">
        <v>17497</v>
      </c>
      <c r="C2635" s="6">
        <v>2.0</v>
      </c>
      <c r="D2635" s="6" t="s">
        <v>2735</v>
      </c>
      <c r="E2635" s="6">
        <v>92700.0</v>
      </c>
      <c r="F2635" s="6">
        <v>185400.0</v>
      </c>
    </row>
    <row r="2636" ht="15.75" customHeight="1">
      <c r="A2636" s="6" t="s">
        <v>17501</v>
      </c>
      <c r="B2636" s="6" t="s">
        <v>17503</v>
      </c>
      <c r="C2636" s="6">
        <v>34.0</v>
      </c>
      <c r="D2636" s="6" t="s">
        <v>2735</v>
      </c>
      <c r="E2636" s="6">
        <v>4100.0</v>
      </c>
      <c r="F2636" s="6">
        <v>139400.0</v>
      </c>
    </row>
    <row r="2637" ht="15.75" customHeight="1">
      <c r="A2637" s="6" t="s">
        <v>17507</v>
      </c>
      <c r="B2637" s="6" t="s">
        <v>17508</v>
      </c>
      <c r="C2637" s="6">
        <v>8.0</v>
      </c>
      <c r="D2637" s="6" t="s">
        <v>2735</v>
      </c>
      <c r="E2637" s="6">
        <v>1043.96798450278</v>
      </c>
      <c r="F2637" s="6">
        <v>8351.74387602224</v>
      </c>
    </row>
    <row r="2638" ht="15.75" customHeight="1">
      <c r="A2638" s="6" t="s">
        <v>17512</v>
      </c>
      <c r="B2638" s="6" t="s">
        <v>17513</v>
      </c>
      <c r="C2638" s="6">
        <v>8.0</v>
      </c>
      <c r="D2638" s="6" t="s">
        <v>2735</v>
      </c>
      <c r="E2638" s="6">
        <v>861.150589822964</v>
      </c>
      <c r="F2638" s="6">
        <v>6889.20471858371</v>
      </c>
    </row>
    <row r="2639" ht="15.75" customHeight="1">
      <c r="A2639" s="6" t="s">
        <v>17515</v>
      </c>
      <c r="B2639" s="6" t="s">
        <v>17518</v>
      </c>
      <c r="C2639" s="6">
        <v>4.0</v>
      </c>
      <c r="D2639" s="6" t="s">
        <v>2735</v>
      </c>
      <c r="E2639" s="6">
        <v>1160.0</v>
      </c>
      <c r="F2639" s="6">
        <v>4640.0</v>
      </c>
    </row>
    <row r="2640" ht="15.75" customHeight="1">
      <c r="A2640" s="6" t="s">
        <v>17521</v>
      </c>
      <c r="B2640" s="6" t="s">
        <v>17522</v>
      </c>
      <c r="C2640" s="6">
        <v>2.0</v>
      </c>
      <c r="D2640" s="6" t="s">
        <v>2735</v>
      </c>
      <c r="E2640" s="6">
        <v>1518.39822538458</v>
      </c>
      <c r="F2640" s="6">
        <v>3036.79645076916</v>
      </c>
    </row>
    <row r="2641" ht="15.75" customHeight="1">
      <c r="A2641" s="6" t="s">
        <v>17529</v>
      </c>
      <c r="B2641" s="6" t="s">
        <v>17530</v>
      </c>
      <c r="C2641" s="6">
        <v>1.0</v>
      </c>
      <c r="D2641" s="6" t="s">
        <v>2735</v>
      </c>
      <c r="E2641" s="6">
        <v>421500.0</v>
      </c>
      <c r="F2641" s="6">
        <v>421500.0</v>
      </c>
    </row>
    <row r="2642" ht="15.75" customHeight="1">
      <c r="A2642" s="6" t="s">
        <v>17534</v>
      </c>
      <c r="B2642" s="6" t="s">
        <v>17537</v>
      </c>
      <c r="C2642" s="6">
        <v>1.0</v>
      </c>
      <c r="D2642" s="6" t="s">
        <v>2735</v>
      </c>
      <c r="E2642" s="6">
        <v>15355.7683963717</v>
      </c>
      <c r="F2642" s="6">
        <v>15355.7683963717</v>
      </c>
    </row>
    <row r="2643" ht="15.75" customHeight="1">
      <c r="A2643" s="6" t="s">
        <v>17542</v>
      </c>
      <c r="B2643" s="6" t="s">
        <v>17544</v>
      </c>
      <c r="C2643" s="6">
        <v>2.0</v>
      </c>
      <c r="D2643" s="6" t="s">
        <v>2735</v>
      </c>
      <c r="E2643" s="6">
        <v>71903.5468045325</v>
      </c>
      <c r="F2643" s="6">
        <v>143807.093609065</v>
      </c>
    </row>
    <row r="2644" ht="15.75" customHeight="1">
      <c r="A2644" s="6" t="s">
        <v>17547</v>
      </c>
      <c r="B2644" s="6" t="s">
        <v>17551</v>
      </c>
      <c r="C2644" s="6">
        <v>2.0</v>
      </c>
      <c r="D2644" s="6" t="s">
        <v>2735</v>
      </c>
      <c r="E2644" s="6">
        <v>18680.2594362395</v>
      </c>
      <c r="F2644" s="6">
        <v>37360.518872479</v>
      </c>
    </row>
    <row r="2645" ht="15.75" customHeight="1">
      <c r="A2645" s="6" t="s">
        <v>17554</v>
      </c>
      <c r="B2645" s="6" t="s">
        <v>17556</v>
      </c>
      <c r="C2645" s="6">
        <v>1.0</v>
      </c>
      <c r="D2645" s="6" t="s">
        <v>2735</v>
      </c>
      <c r="E2645" s="6">
        <v>37235.0638677773</v>
      </c>
      <c r="F2645" s="6">
        <v>37235.0638677773</v>
      </c>
    </row>
    <row r="2646" ht="15.75" customHeight="1">
      <c r="A2646" s="6" t="s">
        <v>17560</v>
      </c>
      <c r="B2646" s="6" t="s">
        <v>17562</v>
      </c>
      <c r="C2646" s="6">
        <v>3.0</v>
      </c>
      <c r="D2646" s="6" t="s">
        <v>2735</v>
      </c>
      <c r="E2646" s="6">
        <v>88883.1475259559</v>
      </c>
      <c r="F2646" s="6">
        <v>266649.442577868</v>
      </c>
    </row>
    <row r="2647" ht="15.75" customHeight="1">
      <c r="A2647" s="6" t="s">
        <v>17566</v>
      </c>
      <c r="B2647" s="6" t="s">
        <v>17568</v>
      </c>
      <c r="C2647" s="6">
        <v>2.0</v>
      </c>
      <c r="D2647" s="6" t="s">
        <v>2735</v>
      </c>
      <c r="E2647" s="6">
        <v>38874.047</v>
      </c>
      <c r="F2647" s="6">
        <v>77748.094</v>
      </c>
    </row>
    <row r="2648" ht="15.75" customHeight="1">
      <c r="A2648" s="6" t="s">
        <v>17573</v>
      </c>
      <c r="B2648" s="6" t="s">
        <v>17574</v>
      </c>
      <c r="C2648" s="6">
        <v>3.0</v>
      </c>
      <c r="D2648" s="6" t="s">
        <v>2735</v>
      </c>
      <c r="E2648" s="6">
        <v>370148.088527057</v>
      </c>
      <c r="F2648" s="6">
        <v>1110444.26558117</v>
      </c>
    </row>
    <row r="2649" ht="15.75" customHeight="1">
      <c r="A2649" s="6" t="s">
        <v>17580</v>
      </c>
      <c r="B2649" s="6" t="s">
        <v>17581</v>
      </c>
      <c r="C2649" s="6">
        <v>6.0</v>
      </c>
      <c r="D2649" s="6" t="s">
        <v>2735</v>
      </c>
      <c r="E2649" s="6">
        <v>20949.9173876503</v>
      </c>
      <c r="F2649" s="6">
        <v>125699.504325902</v>
      </c>
    </row>
    <row r="2650" ht="15.75" customHeight="1">
      <c r="A2650" s="6" t="s">
        <v>17585</v>
      </c>
      <c r="B2650" s="6" t="s">
        <v>17588</v>
      </c>
      <c r="C2650" s="6">
        <v>1.0</v>
      </c>
      <c r="D2650" s="6" t="s">
        <v>2735</v>
      </c>
      <c r="E2650" s="6">
        <v>42179.2427143788</v>
      </c>
      <c r="F2650" s="6">
        <v>42179.2427143788</v>
      </c>
    </row>
    <row r="2651" ht="15.75" customHeight="1">
      <c r="A2651" s="6" t="s">
        <v>17591</v>
      </c>
      <c r="B2651" s="6" t="s">
        <v>17592</v>
      </c>
      <c r="C2651" s="6">
        <v>15.0</v>
      </c>
      <c r="D2651" s="6" t="s">
        <v>2735</v>
      </c>
      <c r="E2651" s="6">
        <v>493.745261376385</v>
      </c>
      <c r="F2651" s="6">
        <v>7406.17892064577</v>
      </c>
    </row>
    <row r="2652" ht="15.75" customHeight="1">
      <c r="A2652" s="6" t="s">
        <v>17598</v>
      </c>
      <c r="B2652" s="6" t="s">
        <v>17599</v>
      </c>
      <c r="C2652" s="6">
        <v>1.0</v>
      </c>
      <c r="D2652" s="6" t="s">
        <v>2735</v>
      </c>
      <c r="E2652" s="6">
        <v>63913.8272207035</v>
      </c>
      <c r="F2652" s="6">
        <v>63913.8272207035</v>
      </c>
    </row>
    <row r="2653" ht="15.75" customHeight="1">
      <c r="A2653" s="6" t="s">
        <v>17601</v>
      </c>
      <c r="B2653" s="6" t="s">
        <v>17604</v>
      </c>
      <c r="C2653" s="6">
        <v>2.0</v>
      </c>
      <c r="D2653" s="6" t="s">
        <v>2735</v>
      </c>
      <c r="E2653" s="6">
        <v>127194.274104275</v>
      </c>
      <c r="F2653" s="6">
        <v>254388.54820855</v>
      </c>
    </row>
    <row r="2654" ht="15.75" customHeight="1">
      <c r="A2654" s="6" t="s">
        <v>17608</v>
      </c>
      <c r="B2654" s="6" t="s">
        <v>17610</v>
      </c>
      <c r="C2654" s="6">
        <v>2.0</v>
      </c>
      <c r="D2654" s="6" t="s">
        <v>2735</v>
      </c>
      <c r="E2654" s="6">
        <v>205914.121454802</v>
      </c>
      <c r="F2654" s="6">
        <v>411828.242909604</v>
      </c>
    </row>
    <row r="2655" ht="15.75" customHeight="1">
      <c r="A2655" s="6" t="s">
        <v>17614</v>
      </c>
      <c r="B2655" s="6" t="s">
        <v>17617</v>
      </c>
      <c r="C2655" s="6">
        <v>1.0</v>
      </c>
      <c r="D2655" s="6" t="s">
        <v>2735</v>
      </c>
      <c r="E2655" s="6">
        <v>69645.1468296568</v>
      </c>
      <c r="F2655" s="6">
        <v>69645.1468296568</v>
      </c>
    </row>
    <row r="2656" ht="15.75" customHeight="1">
      <c r="A2656" s="6" t="s">
        <v>17621</v>
      </c>
      <c r="B2656" s="6" t="s">
        <v>17622</v>
      </c>
      <c r="C2656" s="6">
        <v>1.0</v>
      </c>
      <c r="D2656" s="6" t="s">
        <v>2735</v>
      </c>
      <c r="E2656" s="6">
        <v>248003.216833668</v>
      </c>
      <c r="F2656" s="6">
        <v>248003.216833668</v>
      </c>
    </row>
    <row r="2657" ht="15.75" customHeight="1">
      <c r="A2657" s="6" t="s">
        <v>17628</v>
      </c>
      <c r="B2657" s="6" t="s">
        <v>17629</v>
      </c>
      <c r="C2657" s="6">
        <v>2.0</v>
      </c>
      <c r="D2657" s="6" t="s">
        <v>2735</v>
      </c>
      <c r="E2657" s="6">
        <v>377674.020564621</v>
      </c>
      <c r="F2657" s="6">
        <v>755348.041129242</v>
      </c>
    </row>
    <row r="2658" ht="15.75" customHeight="1">
      <c r="A2658" s="6" t="s">
        <v>17632</v>
      </c>
      <c r="B2658" s="6" t="s">
        <v>17635</v>
      </c>
      <c r="C2658" s="6">
        <v>1.0</v>
      </c>
      <c r="D2658" s="6" t="s">
        <v>2735</v>
      </c>
      <c r="E2658" s="6">
        <v>556820.618523998</v>
      </c>
      <c r="F2658" s="6">
        <v>556820.618523998</v>
      </c>
    </row>
    <row r="2659" ht="15.75" customHeight="1">
      <c r="A2659" s="6" t="s">
        <v>17638</v>
      </c>
      <c r="B2659" s="6" t="s">
        <v>17640</v>
      </c>
      <c r="C2659" s="6">
        <v>2.0</v>
      </c>
      <c r="D2659" s="6" t="s">
        <v>2735</v>
      </c>
      <c r="E2659" s="6">
        <v>65162.8617490046</v>
      </c>
      <c r="F2659" s="6">
        <v>130325.723498009</v>
      </c>
    </row>
    <row r="2660" ht="15.75" customHeight="1">
      <c r="A2660" s="6" t="s">
        <v>17645</v>
      </c>
      <c r="B2660" s="6" t="s">
        <v>17646</v>
      </c>
      <c r="C2660" s="6">
        <v>1.0</v>
      </c>
      <c r="D2660" s="6" t="s">
        <v>2735</v>
      </c>
      <c r="E2660" s="6">
        <v>80525.2311969712</v>
      </c>
      <c r="F2660" s="6">
        <v>80525.2311969712</v>
      </c>
    </row>
    <row r="2661" ht="15.75" customHeight="1">
      <c r="A2661" s="6" t="s">
        <v>17652</v>
      </c>
      <c r="B2661" s="6" t="s">
        <v>17653</v>
      </c>
      <c r="C2661" s="6">
        <v>1.0</v>
      </c>
      <c r="D2661" s="6" t="s">
        <v>2735</v>
      </c>
      <c r="E2661" s="6">
        <v>176260.498135721</v>
      </c>
      <c r="F2661" s="6">
        <v>176260.498135721</v>
      </c>
    </row>
    <row r="2662" ht="15.75" customHeight="1">
      <c r="A2662" s="6" t="s">
        <v>17656</v>
      </c>
      <c r="B2662" s="6" t="s">
        <v>17660</v>
      </c>
      <c r="C2662" s="6">
        <v>1.0</v>
      </c>
      <c r="D2662" s="6" t="s">
        <v>2735</v>
      </c>
      <c r="E2662" s="6">
        <v>36731.5961185318</v>
      </c>
      <c r="F2662" s="6">
        <v>36731.5961185318</v>
      </c>
    </row>
    <row r="2663" ht="15.75" customHeight="1">
      <c r="A2663" s="6" t="s">
        <v>17662</v>
      </c>
      <c r="B2663" s="6" t="s">
        <v>17664</v>
      </c>
      <c r="C2663" s="6">
        <v>1.0</v>
      </c>
      <c r="D2663" s="6" t="s">
        <v>2735</v>
      </c>
      <c r="E2663" s="6">
        <v>487730.972587323</v>
      </c>
      <c r="F2663" s="6">
        <v>487730.972587323</v>
      </c>
    </row>
    <row r="2664" ht="15.75" customHeight="1">
      <c r="A2664" s="6" t="s">
        <v>17670</v>
      </c>
      <c r="B2664" s="6" t="s">
        <v>17671</v>
      </c>
      <c r="C2664" s="6">
        <v>1.0</v>
      </c>
      <c r="D2664" s="6" t="s">
        <v>2735</v>
      </c>
      <c r="E2664" s="6">
        <v>66901.9795918517</v>
      </c>
      <c r="F2664" s="6">
        <v>66901.9795918517</v>
      </c>
    </row>
    <row r="2665" ht="15.75" customHeight="1">
      <c r="A2665" s="6" t="s">
        <v>17677</v>
      </c>
      <c r="B2665" s="6" t="s">
        <v>17678</v>
      </c>
      <c r="C2665" s="6">
        <v>1.0</v>
      </c>
      <c r="D2665" s="6" t="s">
        <v>2735</v>
      </c>
      <c r="E2665" s="6">
        <v>339634.541311894</v>
      </c>
      <c r="F2665" s="6">
        <v>339634.541311894</v>
      </c>
    </row>
    <row r="2666" ht="15.75" customHeight="1">
      <c r="A2666" s="6" t="s">
        <v>17682</v>
      </c>
      <c r="B2666" s="6" t="s">
        <v>17685</v>
      </c>
      <c r="C2666" s="6">
        <v>1.0</v>
      </c>
      <c r="D2666" s="6" t="s">
        <v>2735</v>
      </c>
      <c r="E2666" s="6">
        <v>104538.565700526</v>
      </c>
      <c r="F2666" s="6">
        <v>104538.565700526</v>
      </c>
    </row>
    <row r="2667" ht="15.75" customHeight="1">
      <c r="A2667" s="6" t="s">
        <v>17687</v>
      </c>
      <c r="B2667" s="6" t="s">
        <v>17689</v>
      </c>
      <c r="C2667" s="6">
        <v>3.0</v>
      </c>
      <c r="D2667" s="6" t="s">
        <v>2735</v>
      </c>
      <c r="E2667" s="6">
        <v>46037.643325341</v>
      </c>
      <c r="F2667" s="6">
        <v>138112.929976023</v>
      </c>
    </row>
    <row r="2668" ht="15.75" customHeight="1">
      <c r="A2668" s="6" t="s">
        <v>17695</v>
      </c>
      <c r="B2668" s="6" t="s">
        <v>17696</v>
      </c>
      <c r="C2668" s="6">
        <v>1.0</v>
      </c>
      <c r="D2668" s="6" t="s">
        <v>2735</v>
      </c>
      <c r="E2668" s="6">
        <v>94425.4606150395</v>
      </c>
      <c r="F2668" s="6">
        <v>94425.4606150395</v>
      </c>
    </row>
    <row r="2669" ht="15.75" customHeight="1">
      <c r="A2669" s="6" t="s">
        <v>17701</v>
      </c>
      <c r="B2669" s="6" t="s">
        <v>17703</v>
      </c>
      <c r="C2669" s="6">
        <v>1.0</v>
      </c>
      <c r="D2669" s="6" t="s">
        <v>2735</v>
      </c>
      <c r="E2669" s="6">
        <v>669071.374763692</v>
      </c>
      <c r="F2669" s="6">
        <v>669071.374763692</v>
      </c>
    </row>
    <row r="2670" ht="15.75" customHeight="1">
      <c r="A2670" s="6" t="s">
        <v>17705</v>
      </c>
      <c r="B2670" s="6" t="s">
        <v>17707</v>
      </c>
      <c r="C2670" s="6">
        <v>1.0</v>
      </c>
      <c r="D2670" s="6" t="s">
        <v>2735</v>
      </c>
      <c r="E2670" s="6">
        <v>4010731.2941</v>
      </c>
      <c r="F2670" s="6">
        <v>4010731.2941</v>
      </c>
    </row>
    <row r="2671" ht="15.75" customHeight="1">
      <c r="A2671" s="6" t="s">
        <v>17711</v>
      </c>
      <c r="B2671" s="6" t="s">
        <v>17714</v>
      </c>
      <c r="C2671" s="6">
        <v>2.0</v>
      </c>
      <c r="D2671" s="6" t="s">
        <v>2735</v>
      </c>
      <c r="E2671" s="6">
        <v>60853.0975018941</v>
      </c>
      <c r="F2671" s="6">
        <v>121706.195003788</v>
      </c>
    </row>
    <row r="2672" ht="15.75" customHeight="1">
      <c r="A2672" s="6" t="s">
        <v>17717</v>
      </c>
      <c r="B2672" s="6" t="s">
        <v>17719</v>
      </c>
      <c r="C2672" s="6">
        <v>4.0</v>
      </c>
      <c r="D2672" s="6" t="s">
        <v>2735</v>
      </c>
      <c r="E2672" s="6">
        <v>469655.702134999</v>
      </c>
      <c r="F2672" s="6">
        <v>1878622.80854</v>
      </c>
    </row>
    <row r="2673" ht="15.75" customHeight="1">
      <c r="A2673" s="6" t="s">
        <v>17725</v>
      </c>
      <c r="B2673" s="6" t="s">
        <v>17726</v>
      </c>
      <c r="C2673" s="6">
        <v>1.0</v>
      </c>
      <c r="D2673" s="6" t="s">
        <v>2735</v>
      </c>
      <c r="E2673" s="6">
        <v>79931.5068443033</v>
      </c>
      <c r="F2673" s="6">
        <v>79931.5068443033</v>
      </c>
    </row>
    <row r="2674" ht="15.75" customHeight="1">
      <c r="A2674" s="6" t="s">
        <v>17731</v>
      </c>
      <c r="B2674" s="6" t="s">
        <v>17734</v>
      </c>
      <c r="C2674" s="6">
        <v>2.0</v>
      </c>
      <c r="D2674" s="6" t="s">
        <v>2735</v>
      </c>
      <c r="E2674" s="6">
        <v>127292.505166047</v>
      </c>
      <c r="F2674" s="6">
        <v>254585.010332094</v>
      </c>
    </row>
    <row r="2675" ht="15.75" customHeight="1">
      <c r="A2675" s="6" t="s">
        <v>17737</v>
      </c>
      <c r="B2675" s="6" t="s">
        <v>17739</v>
      </c>
      <c r="C2675" s="6">
        <v>1.0</v>
      </c>
      <c r="D2675" s="6" t="s">
        <v>2735</v>
      </c>
      <c r="E2675" s="6">
        <v>111129.161243245</v>
      </c>
      <c r="F2675" s="6">
        <v>111129.161243245</v>
      </c>
    </row>
    <row r="2676" ht="15.75" customHeight="1">
      <c r="A2676" s="6" t="s">
        <v>17745</v>
      </c>
      <c r="B2676" s="6" t="s">
        <v>17747</v>
      </c>
      <c r="C2676" s="6">
        <v>6.0</v>
      </c>
      <c r="D2676" s="6" t="s">
        <v>2735</v>
      </c>
      <c r="E2676" s="6">
        <v>49576.5583955748</v>
      </c>
      <c r="F2676" s="6">
        <v>297459.350373449</v>
      </c>
    </row>
    <row r="2677" ht="15.75" customHeight="1">
      <c r="A2677" s="6" t="s">
        <v>17752</v>
      </c>
      <c r="B2677" s="6" t="s">
        <v>17753</v>
      </c>
      <c r="C2677" s="6">
        <v>1.0</v>
      </c>
      <c r="D2677" s="6" t="s">
        <v>2735</v>
      </c>
      <c r="E2677" s="6">
        <v>261101.721820741</v>
      </c>
      <c r="F2677" s="6">
        <v>261101.721820741</v>
      </c>
    </row>
    <row r="2678" ht="15.75" customHeight="1">
      <c r="A2678" s="6" t="s">
        <v>17759</v>
      </c>
      <c r="B2678" s="6" t="s">
        <v>17760</v>
      </c>
      <c r="C2678" s="6">
        <v>2.0</v>
      </c>
      <c r="D2678" s="6" t="s">
        <v>2735</v>
      </c>
      <c r="E2678" s="6">
        <v>134878.842594782</v>
      </c>
      <c r="F2678" s="6">
        <v>269757.685189564</v>
      </c>
    </row>
    <row r="2679" ht="15.75" customHeight="1">
      <c r="A2679" s="6" t="s">
        <v>17765</v>
      </c>
      <c r="B2679" s="6" t="s">
        <v>17767</v>
      </c>
      <c r="C2679" s="6">
        <v>2.0</v>
      </c>
      <c r="D2679" s="6" t="s">
        <v>2735</v>
      </c>
      <c r="E2679" s="6">
        <v>352005.678028039</v>
      </c>
      <c r="F2679" s="6">
        <v>704011.356056078</v>
      </c>
    </row>
    <row r="2680" ht="15.75" customHeight="1">
      <c r="A2680" s="6" t="s">
        <v>17770</v>
      </c>
      <c r="B2680" s="6" t="s">
        <v>17773</v>
      </c>
      <c r="C2680" s="6">
        <v>2.0</v>
      </c>
      <c r="D2680" s="6" t="s">
        <v>2735</v>
      </c>
      <c r="E2680" s="6">
        <v>125699.797573964</v>
      </c>
      <c r="F2680" s="6">
        <v>251399.595147928</v>
      </c>
    </row>
    <row r="2681" ht="15.75" customHeight="1">
      <c r="A2681" s="6" t="s">
        <v>17777</v>
      </c>
      <c r="B2681" s="6" t="s">
        <v>17779</v>
      </c>
      <c r="C2681" s="6">
        <v>2.0</v>
      </c>
      <c r="D2681" s="6" t="s">
        <v>2735</v>
      </c>
      <c r="E2681" s="6">
        <v>186832.50385815</v>
      </c>
      <c r="F2681" s="6">
        <v>373665.0077163</v>
      </c>
    </row>
    <row r="2682" ht="15.75" customHeight="1">
      <c r="A2682" s="6" t="s">
        <v>17784</v>
      </c>
      <c r="B2682" s="6" t="s">
        <v>17785</v>
      </c>
      <c r="C2682" s="6">
        <v>1.0</v>
      </c>
      <c r="D2682" s="6" t="s">
        <v>2735</v>
      </c>
      <c r="E2682" s="6">
        <v>257104.380459501</v>
      </c>
      <c r="F2682" s="6">
        <v>257104.380459501</v>
      </c>
    </row>
    <row r="2683" ht="15.75" customHeight="1">
      <c r="A2683" s="6" t="s">
        <v>17789</v>
      </c>
      <c r="B2683" s="6" t="s">
        <v>17790</v>
      </c>
      <c r="C2683" s="6">
        <v>4.0</v>
      </c>
      <c r="D2683" s="6" t="s">
        <v>2735</v>
      </c>
      <c r="E2683" s="6">
        <v>3787.93004705897</v>
      </c>
      <c r="F2683" s="6">
        <v>15151.7201882359</v>
      </c>
    </row>
    <row r="2684" ht="15.75" customHeight="1">
      <c r="A2684" s="6" t="s">
        <v>17796</v>
      </c>
      <c r="B2684" s="6" t="s">
        <v>17797</v>
      </c>
      <c r="C2684" s="6">
        <v>1.0</v>
      </c>
      <c r="D2684" s="6" t="s">
        <v>2735</v>
      </c>
      <c r="E2684" s="6">
        <v>2080.36717213168</v>
      </c>
      <c r="F2684" s="6">
        <v>2080.36717213168</v>
      </c>
    </row>
    <row r="2685" ht="15.75" customHeight="1">
      <c r="A2685" s="6" t="s">
        <v>17801</v>
      </c>
      <c r="B2685" s="6" t="s">
        <v>17804</v>
      </c>
      <c r="C2685" s="6">
        <v>4.0</v>
      </c>
      <c r="D2685" s="6" t="s">
        <v>2735</v>
      </c>
      <c r="E2685" s="6">
        <v>5103.58653878582</v>
      </c>
      <c r="F2685" s="6">
        <v>20414.3461551433</v>
      </c>
    </row>
    <row r="2686" ht="15.75" customHeight="1">
      <c r="A2686" s="6" t="s">
        <v>17805</v>
      </c>
      <c r="B2686" s="6" t="s">
        <v>17807</v>
      </c>
      <c r="C2686" s="6">
        <v>2.0</v>
      </c>
      <c r="D2686" s="6" t="s">
        <v>2735</v>
      </c>
      <c r="E2686" s="6">
        <v>12302.0946721396</v>
      </c>
      <c r="F2686" s="6">
        <v>24604.1893442792</v>
      </c>
    </row>
    <row r="2687" ht="15.75" customHeight="1">
      <c r="A2687" s="6" t="s">
        <v>17812</v>
      </c>
      <c r="B2687" s="6" t="s">
        <v>17814</v>
      </c>
      <c r="C2687" s="6">
        <v>1.0</v>
      </c>
      <c r="D2687" s="6" t="s">
        <v>2735</v>
      </c>
      <c r="E2687" s="6">
        <v>36231.12</v>
      </c>
      <c r="F2687" s="6">
        <v>36231.12</v>
      </c>
    </row>
    <row r="2688" ht="15.75" customHeight="1">
      <c r="A2688" s="6" t="s">
        <v>17819</v>
      </c>
      <c r="B2688" s="6" t="s">
        <v>17820</v>
      </c>
      <c r="C2688" s="6">
        <v>178.0</v>
      </c>
      <c r="D2688" s="6" t="s">
        <v>2735</v>
      </c>
      <c r="E2688" s="6">
        <v>2775.06415</v>
      </c>
      <c r="F2688" s="6">
        <v>493961.4187</v>
      </c>
    </row>
    <row r="2689" ht="15.75" customHeight="1">
      <c r="A2689" s="6" t="s">
        <v>17827</v>
      </c>
      <c r="B2689" s="6" t="s">
        <v>17828</v>
      </c>
      <c r="C2689" s="6">
        <v>1.0</v>
      </c>
      <c r="D2689" s="6" t="s">
        <v>2735</v>
      </c>
      <c r="E2689" s="6">
        <v>3427.101</v>
      </c>
      <c r="F2689" s="6">
        <v>3427.101</v>
      </c>
    </row>
    <row r="2690" ht="15.75" customHeight="1">
      <c r="A2690" s="6" t="s">
        <v>17831</v>
      </c>
      <c r="B2690" s="6" t="s">
        <v>17834</v>
      </c>
      <c r="C2690" s="6">
        <v>4.0</v>
      </c>
      <c r="D2690" s="6" t="s">
        <v>2735</v>
      </c>
      <c r="E2690" s="6">
        <v>9809.948</v>
      </c>
      <c r="F2690" s="6">
        <v>39239.792</v>
      </c>
    </row>
    <row r="2691" ht="15.75" customHeight="1">
      <c r="A2691" s="6" t="s">
        <v>17837</v>
      </c>
      <c r="B2691" s="6" t="s">
        <v>17838</v>
      </c>
      <c r="C2691" s="6">
        <v>85.0</v>
      </c>
      <c r="D2691" s="6" t="s">
        <v>2735</v>
      </c>
      <c r="E2691" s="6">
        <v>992.899537937363</v>
      </c>
      <c r="F2691" s="6">
        <v>84396.4607246759</v>
      </c>
    </row>
    <row r="2692" ht="15.75" customHeight="1">
      <c r="A2692" s="6" t="s">
        <v>17844</v>
      </c>
      <c r="B2692" s="6" t="s">
        <v>17846</v>
      </c>
      <c r="C2692" s="6">
        <v>68.0</v>
      </c>
      <c r="D2692" s="6" t="s">
        <v>2735</v>
      </c>
      <c r="E2692" s="6">
        <v>1119.43299996082</v>
      </c>
      <c r="F2692" s="6">
        <v>76121.4439973358</v>
      </c>
    </row>
    <row r="2693" ht="15.75" customHeight="1">
      <c r="A2693" s="6" t="s">
        <v>17851</v>
      </c>
      <c r="B2693" s="6" t="s">
        <v>17852</v>
      </c>
      <c r="C2693" s="6">
        <v>2.0</v>
      </c>
      <c r="D2693" s="6" t="s">
        <v>2735</v>
      </c>
      <c r="E2693" s="6">
        <v>17620.9231735948</v>
      </c>
      <c r="F2693" s="6">
        <v>35241.8463471896</v>
      </c>
    </row>
    <row r="2694" ht="15.75" customHeight="1">
      <c r="A2694" s="6" t="s">
        <v>17856</v>
      </c>
      <c r="B2694" s="6" t="s">
        <v>17859</v>
      </c>
      <c r="C2694" s="6">
        <v>2.0</v>
      </c>
      <c r="D2694" s="6" t="s">
        <v>2735</v>
      </c>
      <c r="E2694" s="6">
        <v>1996.67</v>
      </c>
      <c r="F2694" s="6">
        <v>3993.34</v>
      </c>
    </row>
    <row r="2695" ht="15.75" customHeight="1">
      <c r="A2695" s="6" t="s">
        <v>17863</v>
      </c>
      <c r="B2695" s="6" t="s">
        <v>17867</v>
      </c>
      <c r="C2695" s="6">
        <v>4.0</v>
      </c>
      <c r="D2695" s="6" t="s">
        <v>2735</v>
      </c>
      <c r="E2695" s="6">
        <v>3882.16</v>
      </c>
      <c r="F2695" s="6">
        <v>15528.64</v>
      </c>
    </row>
    <row r="2696" ht="15.75" customHeight="1">
      <c r="A2696" s="6" t="s">
        <v>17869</v>
      </c>
      <c r="B2696" s="6" t="s">
        <v>17871</v>
      </c>
      <c r="C2696" s="6">
        <v>2.0</v>
      </c>
      <c r="D2696" s="6" t="s">
        <v>2735</v>
      </c>
      <c r="E2696" s="6">
        <v>60089.0072330294</v>
      </c>
      <c r="F2696" s="6">
        <v>120178.014466059</v>
      </c>
    </row>
    <row r="2697" ht="15.75" customHeight="1">
      <c r="A2697" s="6" t="s">
        <v>17876</v>
      </c>
      <c r="B2697" s="6" t="s">
        <v>17878</v>
      </c>
      <c r="C2697" s="6">
        <v>1.0</v>
      </c>
      <c r="D2697" s="6" t="s">
        <v>2735</v>
      </c>
      <c r="E2697" s="6">
        <v>130248.247157277</v>
      </c>
      <c r="F2697" s="6">
        <v>130248.247157277</v>
      </c>
    </row>
    <row r="2698" ht="15.75" customHeight="1">
      <c r="A2698" s="6" t="s">
        <v>17892</v>
      </c>
      <c r="B2698" s="6" t="s">
        <v>17894</v>
      </c>
      <c r="C2698" s="6">
        <v>3.0</v>
      </c>
      <c r="D2698" s="6" t="s">
        <v>2735</v>
      </c>
      <c r="E2698" s="6">
        <v>5185.54082080327</v>
      </c>
      <c r="F2698" s="6">
        <v>15556.6224624098</v>
      </c>
    </row>
    <row r="2699" ht="15.75" customHeight="1">
      <c r="A2699" s="6" t="s">
        <v>17897</v>
      </c>
      <c r="B2699" s="6" t="s">
        <v>17899</v>
      </c>
      <c r="C2699" s="6">
        <v>12.0</v>
      </c>
      <c r="D2699" s="6" t="s">
        <v>2735</v>
      </c>
      <c r="E2699" s="6">
        <v>1092.73755144156</v>
      </c>
      <c r="F2699" s="6">
        <v>13112.8506172987</v>
      </c>
    </row>
    <row r="2700" ht="15.75" customHeight="1">
      <c r="A2700" s="6" t="s">
        <v>17903</v>
      </c>
      <c r="B2700" s="6" t="s">
        <v>17906</v>
      </c>
      <c r="C2700" s="6">
        <v>2.0</v>
      </c>
      <c r="D2700" s="6" t="s">
        <v>2735</v>
      </c>
      <c r="E2700" s="6">
        <v>13634.89733187</v>
      </c>
      <c r="F2700" s="6">
        <v>27269.79466374</v>
      </c>
    </row>
    <row r="2701" ht="15.75" customHeight="1">
      <c r="A2701" s="6" t="s">
        <v>17909</v>
      </c>
      <c r="B2701" s="6" t="s">
        <v>17911</v>
      </c>
      <c r="C2701" s="6">
        <v>2.0</v>
      </c>
      <c r="D2701" s="6" t="s">
        <v>2735</v>
      </c>
      <c r="E2701" s="6">
        <v>253292.206893003</v>
      </c>
      <c r="F2701" s="6">
        <v>506584.413786006</v>
      </c>
    </row>
    <row r="2702" ht="15.75" customHeight="1">
      <c r="A2702" s="6" t="s">
        <v>17917</v>
      </c>
      <c r="B2702" s="6" t="s">
        <v>17918</v>
      </c>
      <c r="C2702" s="6">
        <v>2.0</v>
      </c>
      <c r="D2702" s="6" t="s">
        <v>2735</v>
      </c>
      <c r="E2702" s="6">
        <v>1631.18413722099</v>
      </c>
      <c r="F2702" s="6">
        <v>3262.36827444198</v>
      </c>
    </row>
    <row r="2703" ht="15.75" customHeight="1">
      <c r="A2703" s="6" t="s">
        <v>17924</v>
      </c>
      <c r="B2703" s="6" t="s">
        <v>17926</v>
      </c>
      <c r="C2703" s="6">
        <v>1.0</v>
      </c>
      <c r="D2703" s="6" t="s">
        <v>2735</v>
      </c>
      <c r="E2703" s="6">
        <v>82080.0</v>
      </c>
      <c r="F2703" s="6">
        <v>82080.0</v>
      </c>
    </row>
    <row r="2704" ht="15.75" customHeight="1">
      <c r="A2704" s="6" t="s">
        <v>17931</v>
      </c>
      <c r="B2704" s="6" t="s">
        <v>17934</v>
      </c>
      <c r="C2704" s="6">
        <v>8.0</v>
      </c>
      <c r="D2704" s="6" t="s">
        <v>2735</v>
      </c>
      <c r="E2704" s="6">
        <v>9886.32734167795</v>
      </c>
      <c r="F2704" s="6">
        <v>79090.6187334236</v>
      </c>
    </row>
    <row r="2705" ht="15.75" customHeight="1">
      <c r="A2705" s="6" t="s">
        <v>17936</v>
      </c>
      <c r="B2705" s="6" t="s">
        <v>17939</v>
      </c>
      <c r="C2705" s="6">
        <v>3.0</v>
      </c>
      <c r="D2705" s="6" t="s">
        <v>2735</v>
      </c>
      <c r="E2705" s="6">
        <v>16037.9813230115</v>
      </c>
      <c r="F2705" s="6">
        <v>48113.9439690345</v>
      </c>
    </row>
    <row r="2706" ht="15.75" customHeight="1">
      <c r="A2706" s="6" t="s">
        <v>17943</v>
      </c>
      <c r="B2706" s="6" t="s">
        <v>17945</v>
      </c>
      <c r="C2706" s="6">
        <v>2.0</v>
      </c>
      <c r="D2706" s="6" t="s">
        <v>2735</v>
      </c>
      <c r="E2706" s="6">
        <v>2507.44467225569</v>
      </c>
      <c r="F2706" s="6">
        <v>5014.88934451138</v>
      </c>
    </row>
    <row r="2707" ht="15.75" customHeight="1">
      <c r="A2707" s="6" t="s">
        <v>17950</v>
      </c>
      <c r="B2707" s="6" t="s">
        <v>17952</v>
      </c>
      <c r="C2707" s="6">
        <v>2.0</v>
      </c>
      <c r="D2707" s="6" t="s">
        <v>2735</v>
      </c>
      <c r="E2707" s="6">
        <v>36885.5551714845</v>
      </c>
      <c r="F2707" s="6">
        <v>73771.110342969</v>
      </c>
    </row>
    <row r="2708" ht="15.75" customHeight="1">
      <c r="A2708" s="6" t="s">
        <v>17957</v>
      </c>
      <c r="B2708" s="6" t="s">
        <v>17959</v>
      </c>
      <c r="C2708" s="6">
        <v>8.0</v>
      </c>
      <c r="D2708" s="6" t="s">
        <v>2735</v>
      </c>
      <c r="E2708" s="6">
        <v>29296.4688153198</v>
      </c>
      <c r="F2708" s="6">
        <v>234371.750522558</v>
      </c>
    </row>
    <row r="2709" ht="15.75" customHeight="1">
      <c r="A2709" s="6" t="s">
        <v>17965</v>
      </c>
      <c r="B2709" s="6" t="s">
        <v>17966</v>
      </c>
      <c r="C2709" s="6">
        <v>12.0</v>
      </c>
      <c r="D2709" s="6" t="s">
        <v>2735</v>
      </c>
      <c r="E2709" s="6">
        <v>141.514824319505</v>
      </c>
      <c r="F2709" s="6">
        <v>1698.17789183406</v>
      </c>
    </row>
    <row r="2710" ht="15.75" customHeight="1">
      <c r="A2710" s="6" t="s">
        <v>17971</v>
      </c>
      <c r="B2710" s="6" t="s">
        <v>17973</v>
      </c>
      <c r="C2710" s="6">
        <v>9.0</v>
      </c>
      <c r="D2710" s="6" t="s">
        <v>2735</v>
      </c>
      <c r="E2710" s="6">
        <v>2119.839</v>
      </c>
      <c r="F2710" s="6">
        <v>19078.551</v>
      </c>
    </row>
    <row r="2711" ht="15.75" customHeight="1">
      <c r="A2711" s="6" t="s">
        <v>17976</v>
      </c>
      <c r="B2711" s="6" t="s">
        <v>17978</v>
      </c>
      <c r="C2711" s="6">
        <v>2.0</v>
      </c>
      <c r="D2711" s="6" t="s">
        <v>2735</v>
      </c>
      <c r="E2711" s="6">
        <v>4320.31564619413</v>
      </c>
      <c r="F2711" s="6">
        <v>8640.63129238826</v>
      </c>
    </row>
    <row r="2712" ht="15.75" customHeight="1">
      <c r="A2712" s="6" t="s">
        <v>17983</v>
      </c>
      <c r="B2712" s="6" t="s">
        <v>17985</v>
      </c>
      <c r="C2712" s="6">
        <v>2.0</v>
      </c>
      <c r="D2712" s="6" t="s">
        <v>2735</v>
      </c>
      <c r="E2712" s="6">
        <v>1544.845</v>
      </c>
      <c r="F2712" s="6">
        <v>3089.69</v>
      </c>
    </row>
    <row r="2713" ht="15.75" customHeight="1">
      <c r="A2713" s="6" t="s">
        <v>17989</v>
      </c>
      <c r="B2713" s="6" t="s">
        <v>17991</v>
      </c>
      <c r="C2713" s="6">
        <v>8.0</v>
      </c>
      <c r="D2713" s="6" t="s">
        <v>2735</v>
      </c>
      <c r="E2713" s="6">
        <v>35978.2042196788</v>
      </c>
      <c r="F2713" s="6">
        <v>287825.63375743</v>
      </c>
    </row>
    <row r="2714" ht="15.75" customHeight="1">
      <c r="A2714" s="6" t="s">
        <v>17993</v>
      </c>
      <c r="B2714" s="6" t="s">
        <v>17996</v>
      </c>
      <c r="C2714" s="6">
        <v>5.0</v>
      </c>
      <c r="D2714" s="6" t="s">
        <v>2735</v>
      </c>
      <c r="E2714" s="6">
        <v>5012.71</v>
      </c>
      <c r="F2714" s="6">
        <v>25063.55</v>
      </c>
    </row>
    <row r="2715" ht="15.75" customHeight="1">
      <c r="A2715" s="6" t="s">
        <v>17999</v>
      </c>
      <c r="B2715" s="6" t="s">
        <v>18001</v>
      </c>
      <c r="C2715" s="6">
        <v>2.0</v>
      </c>
      <c r="D2715" s="6" t="s">
        <v>2735</v>
      </c>
      <c r="E2715" s="6">
        <v>1410.30733555513</v>
      </c>
      <c r="F2715" s="6">
        <v>2820.61467111026</v>
      </c>
    </row>
    <row r="2716" ht="15.75" customHeight="1">
      <c r="A2716" s="6" t="s">
        <v>18005</v>
      </c>
      <c r="B2716" s="6" t="s">
        <v>18007</v>
      </c>
      <c r="C2716" s="6">
        <v>1.0</v>
      </c>
      <c r="D2716" s="6" t="s">
        <v>2735</v>
      </c>
      <c r="E2716" s="6">
        <v>39041.0918988331</v>
      </c>
      <c r="F2716" s="6">
        <v>39041.0918988331</v>
      </c>
    </row>
    <row r="2717" ht="15.75" customHeight="1">
      <c r="A2717" s="6" t="s">
        <v>18011</v>
      </c>
      <c r="B2717" s="6" t="s">
        <v>18013</v>
      </c>
      <c r="C2717" s="6">
        <v>5.0</v>
      </c>
      <c r="D2717" s="6" t="s">
        <v>2735</v>
      </c>
      <c r="E2717" s="6">
        <v>14106.1985037142</v>
      </c>
      <c r="F2717" s="6">
        <v>70530.992518571</v>
      </c>
    </row>
    <row r="2718" ht="15.75" customHeight="1">
      <c r="A2718" s="6" t="s">
        <v>18015</v>
      </c>
      <c r="B2718" s="6" t="s">
        <v>18018</v>
      </c>
      <c r="C2718" s="6">
        <v>2.0</v>
      </c>
      <c r="D2718" s="6" t="s">
        <v>2735</v>
      </c>
      <c r="E2718" s="6">
        <v>83252.8978450884</v>
      </c>
      <c r="F2718" s="6">
        <v>166505.795690177</v>
      </c>
    </row>
    <row r="2719" ht="15.75" customHeight="1">
      <c r="A2719" s="6" t="s">
        <v>18021</v>
      </c>
      <c r="B2719" s="6" t="s">
        <v>18022</v>
      </c>
      <c r="C2719" s="6">
        <v>9.0</v>
      </c>
      <c r="D2719" s="6" t="s">
        <v>2735</v>
      </c>
      <c r="E2719" s="6">
        <v>19646.8015774282</v>
      </c>
      <c r="F2719" s="6">
        <v>176821.214196854</v>
      </c>
    </row>
    <row r="2720" ht="15.75" customHeight="1">
      <c r="A2720" s="6" t="s">
        <v>18026</v>
      </c>
      <c r="B2720" s="6" t="s">
        <v>18027</v>
      </c>
      <c r="C2720" s="6">
        <v>2.0</v>
      </c>
      <c r="D2720" s="6" t="s">
        <v>2735</v>
      </c>
      <c r="E2720" s="6">
        <v>1109.31</v>
      </c>
      <c r="F2720" s="6">
        <v>2218.62</v>
      </c>
    </row>
    <row r="2721" ht="15.75" customHeight="1">
      <c r="A2721" s="6" t="s">
        <v>18030</v>
      </c>
      <c r="B2721" s="6" t="s">
        <v>18032</v>
      </c>
      <c r="C2721" s="6">
        <v>3.0</v>
      </c>
      <c r="D2721" s="6" t="s">
        <v>2735</v>
      </c>
      <c r="E2721" s="6">
        <v>23473.794465062</v>
      </c>
      <c r="F2721" s="6">
        <v>70421.383395186</v>
      </c>
    </row>
    <row r="2722" ht="15.75" customHeight="1">
      <c r="A2722" s="6" t="s">
        <v>18036</v>
      </c>
      <c r="B2722" s="6" t="s">
        <v>18037</v>
      </c>
      <c r="C2722" s="6">
        <v>3.0</v>
      </c>
      <c r="D2722" s="6" t="s">
        <v>2735</v>
      </c>
      <c r="E2722" s="6">
        <v>56879.9188706255</v>
      </c>
      <c r="F2722" s="6">
        <v>170639.756611877</v>
      </c>
    </row>
    <row r="2723" ht="15.75" customHeight="1">
      <c r="A2723" s="6" t="s">
        <v>18042</v>
      </c>
      <c r="B2723" s="6" t="s">
        <v>18043</v>
      </c>
      <c r="C2723" s="6">
        <v>3.0</v>
      </c>
      <c r="D2723" s="6" t="s">
        <v>2735</v>
      </c>
      <c r="E2723" s="6">
        <v>25855.0053668292</v>
      </c>
      <c r="F2723" s="6">
        <v>77565.0161004876</v>
      </c>
    </row>
    <row r="2724" ht="15.75" customHeight="1">
      <c r="A2724" s="6" t="s">
        <v>18047</v>
      </c>
      <c r="B2724" s="6" t="s">
        <v>18049</v>
      </c>
      <c r="C2724" s="6">
        <v>2.0</v>
      </c>
      <c r="D2724" s="6" t="s">
        <v>2735</v>
      </c>
      <c r="E2724" s="6">
        <v>124580.875001293</v>
      </c>
      <c r="F2724" s="6">
        <v>249161.750002586</v>
      </c>
    </row>
    <row r="2725" ht="15.75" customHeight="1">
      <c r="A2725" s="6" t="s">
        <v>18051</v>
      </c>
      <c r="B2725" s="6" t="s">
        <v>18053</v>
      </c>
      <c r="C2725" s="6">
        <v>4.0</v>
      </c>
      <c r="D2725" s="6" t="s">
        <v>2735</v>
      </c>
      <c r="E2725" s="6">
        <v>17707.8325</v>
      </c>
      <c r="F2725" s="6">
        <v>70831.33</v>
      </c>
    </row>
    <row r="2726" ht="15.75" customHeight="1">
      <c r="A2726" s="6" t="s">
        <v>18055</v>
      </c>
      <c r="B2726" s="6" t="s">
        <v>18057</v>
      </c>
      <c r="C2726" s="6">
        <v>9.0</v>
      </c>
      <c r="D2726" s="6" t="s">
        <v>2735</v>
      </c>
      <c r="E2726" s="6">
        <v>21966.864455584</v>
      </c>
      <c r="F2726" s="6">
        <v>197701.780100256</v>
      </c>
    </row>
    <row r="2727" ht="15.75" customHeight="1">
      <c r="A2727" s="6" t="s">
        <v>18059</v>
      </c>
      <c r="B2727" s="6" t="s">
        <v>18060</v>
      </c>
      <c r="C2727" s="6">
        <v>3.0</v>
      </c>
      <c r="D2727" s="6" t="s">
        <v>2735</v>
      </c>
      <c r="E2727" s="6">
        <v>12885.6896934306</v>
      </c>
      <c r="F2727" s="6">
        <v>38657.0690802918</v>
      </c>
    </row>
    <row r="2728" ht="15.75" customHeight="1">
      <c r="A2728" s="6" t="s">
        <v>18061</v>
      </c>
      <c r="B2728" s="6" t="s">
        <v>18064</v>
      </c>
      <c r="C2728" s="6">
        <v>1.0</v>
      </c>
      <c r="D2728" s="6" t="s">
        <v>2735</v>
      </c>
      <c r="E2728" s="6">
        <v>31036.5902207232</v>
      </c>
      <c r="F2728" s="6">
        <v>31036.5902207232</v>
      </c>
    </row>
    <row r="2729" ht="15.75" customHeight="1">
      <c r="A2729" s="6" t="s">
        <v>18066</v>
      </c>
      <c r="B2729" s="6" t="s">
        <v>18067</v>
      </c>
      <c r="C2729" s="6">
        <v>1.0</v>
      </c>
      <c r="D2729" s="6" t="s">
        <v>2735</v>
      </c>
      <c r="E2729" s="6">
        <v>148448.225310038</v>
      </c>
      <c r="F2729" s="6">
        <v>148448.225310038</v>
      </c>
    </row>
    <row r="2730" ht="15.75" customHeight="1">
      <c r="A2730" s="6" t="s">
        <v>18069</v>
      </c>
      <c r="B2730" s="6" t="s">
        <v>18071</v>
      </c>
      <c r="C2730" s="6">
        <v>12.0</v>
      </c>
      <c r="D2730" s="6" t="s">
        <v>2735</v>
      </c>
      <c r="E2730" s="6">
        <v>784.810128469928</v>
      </c>
      <c r="F2730" s="6">
        <v>9417.72154163914</v>
      </c>
    </row>
    <row r="2731" ht="15.75" customHeight="1">
      <c r="A2731" s="6" t="s">
        <v>18072</v>
      </c>
      <c r="B2731" s="6" t="s">
        <v>18073</v>
      </c>
      <c r="C2731" s="6">
        <v>2.0</v>
      </c>
      <c r="D2731" s="6" t="s">
        <v>2735</v>
      </c>
      <c r="E2731" s="6">
        <v>347621.581702109</v>
      </c>
      <c r="F2731" s="6">
        <v>695243.163404218</v>
      </c>
    </row>
    <row r="2732" ht="15.75" customHeight="1">
      <c r="A2732" s="6" t="s">
        <v>18076</v>
      </c>
      <c r="B2732" s="6" t="s">
        <v>18078</v>
      </c>
      <c r="C2732" s="6">
        <v>2.0</v>
      </c>
      <c r="D2732" s="6" t="s">
        <v>2735</v>
      </c>
      <c r="E2732" s="6">
        <v>17676.3112192058</v>
      </c>
      <c r="F2732" s="6">
        <v>35352.6224384116</v>
      </c>
    </row>
    <row r="2733" ht="15.75" customHeight="1">
      <c r="A2733" s="6" t="s">
        <v>18081</v>
      </c>
      <c r="B2733" s="6" t="s">
        <v>18084</v>
      </c>
      <c r="C2733" s="6">
        <v>1.0</v>
      </c>
      <c r="D2733" s="6" t="s">
        <v>2735</v>
      </c>
      <c r="E2733" s="6">
        <v>302129.904862407</v>
      </c>
      <c r="F2733" s="6">
        <v>302129.904862407</v>
      </c>
    </row>
    <row r="2734" ht="15.75" customHeight="1">
      <c r="A2734" s="6" t="s">
        <v>18085</v>
      </c>
      <c r="B2734" s="6" t="s">
        <v>18087</v>
      </c>
      <c r="C2734" s="6">
        <v>13.0</v>
      </c>
      <c r="D2734" s="6" t="s">
        <v>2735</v>
      </c>
      <c r="E2734" s="6">
        <v>19647.7264241826</v>
      </c>
      <c r="F2734" s="6">
        <v>255420.443514374</v>
      </c>
    </row>
    <row r="2735" ht="15.75" customHeight="1">
      <c r="A2735" s="6" t="s">
        <v>18091</v>
      </c>
      <c r="B2735" s="6" t="s">
        <v>18092</v>
      </c>
      <c r="C2735" s="6">
        <v>2.0</v>
      </c>
      <c r="D2735" s="6" t="s">
        <v>2735</v>
      </c>
      <c r="E2735" s="6">
        <v>510951.44118494</v>
      </c>
      <c r="F2735" s="6">
        <v>1021902.88236988</v>
      </c>
    </row>
    <row r="2736" ht="15.75" customHeight="1">
      <c r="A2736" s="6" t="s">
        <v>18096</v>
      </c>
      <c r="B2736" s="6" t="s">
        <v>18098</v>
      </c>
      <c r="C2736" s="6">
        <v>1.0</v>
      </c>
      <c r="D2736" s="6" t="s">
        <v>2735</v>
      </c>
      <c r="E2736" s="6">
        <v>2406.31</v>
      </c>
      <c r="F2736" s="6">
        <v>2406.31</v>
      </c>
    </row>
    <row r="2737" ht="15.75" customHeight="1">
      <c r="A2737" s="6" t="s">
        <v>18101</v>
      </c>
      <c r="B2737" s="6" t="s">
        <v>18103</v>
      </c>
      <c r="C2737" s="6">
        <v>1.0</v>
      </c>
      <c r="D2737" s="6" t="s">
        <v>2735</v>
      </c>
      <c r="E2737" s="6">
        <v>12462.67</v>
      </c>
      <c r="F2737" s="6">
        <v>12462.67</v>
      </c>
    </row>
    <row r="2738" ht="15.75" customHeight="1">
      <c r="A2738" s="6" t="s">
        <v>18107</v>
      </c>
      <c r="B2738" s="6" t="s">
        <v>18108</v>
      </c>
      <c r="C2738" s="6">
        <v>1.0</v>
      </c>
      <c r="D2738" s="6" t="s">
        <v>2735</v>
      </c>
      <c r="E2738" s="6">
        <v>9706.46156598321</v>
      </c>
      <c r="F2738" s="6">
        <v>9706.46156598321</v>
      </c>
    </row>
    <row r="2739" ht="15.75" customHeight="1">
      <c r="A2739" s="6" t="s">
        <v>18113</v>
      </c>
      <c r="B2739" s="6" t="s">
        <v>18114</v>
      </c>
      <c r="C2739" s="6">
        <v>2.0</v>
      </c>
      <c r="D2739" s="6" t="s">
        <v>2735</v>
      </c>
      <c r="E2739" s="6">
        <v>42201.308201679</v>
      </c>
      <c r="F2739" s="6">
        <v>84402.616403358</v>
      </c>
    </row>
    <row r="2740" ht="15.75" customHeight="1">
      <c r="A2740" s="6" t="s">
        <v>18117</v>
      </c>
      <c r="B2740" s="6" t="s">
        <v>18118</v>
      </c>
      <c r="C2740" s="6">
        <v>6.0</v>
      </c>
      <c r="D2740" s="6" t="s">
        <v>2735</v>
      </c>
      <c r="E2740" s="6">
        <v>5623.88749075272</v>
      </c>
      <c r="F2740" s="6">
        <v>33743.3249445163</v>
      </c>
    </row>
    <row r="2741" ht="15.75" customHeight="1">
      <c r="A2741" s="6" t="s">
        <v>18121</v>
      </c>
      <c r="B2741" s="6" t="s">
        <v>18122</v>
      </c>
      <c r="C2741" s="6">
        <v>2.0</v>
      </c>
      <c r="D2741" s="6" t="s">
        <v>2735</v>
      </c>
      <c r="E2741" s="6">
        <v>9973.00507973325</v>
      </c>
      <c r="F2741" s="6">
        <v>19946.0101594665</v>
      </c>
    </row>
    <row r="2742" ht="15.75" customHeight="1">
      <c r="A2742" s="6" t="s">
        <v>18127</v>
      </c>
      <c r="B2742" s="6" t="s">
        <v>18128</v>
      </c>
      <c r="C2742" s="6">
        <v>48.0</v>
      </c>
      <c r="D2742" s="6" t="s">
        <v>2735</v>
      </c>
      <c r="E2742" s="6">
        <v>232.563558341369</v>
      </c>
      <c r="F2742" s="6">
        <v>11163.0508003857</v>
      </c>
    </row>
    <row r="2743" ht="15.75" customHeight="1">
      <c r="A2743" s="6" t="s">
        <v>18130</v>
      </c>
      <c r="B2743" s="6" t="s">
        <v>18133</v>
      </c>
      <c r="C2743" s="6">
        <v>2.0</v>
      </c>
      <c r="D2743" s="6" t="s">
        <v>2735</v>
      </c>
      <c r="E2743" s="6">
        <v>13963.502814483</v>
      </c>
      <c r="F2743" s="6">
        <v>27927.005628966</v>
      </c>
    </row>
    <row r="2744" ht="15.75" customHeight="1">
      <c r="A2744" s="6" t="s">
        <v>18135</v>
      </c>
      <c r="B2744" s="6" t="s">
        <v>18137</v>
      </c>
      <c r="C2744" s="6">
        <v>20.0</v>
      </c>
      <c r="D2744" s="6" t="s">
        <v>2735</v>
      </c>
      <c r="E2744" s="6">
        <v>15605.6627705546</v>
      </c>
      <c r="F2744" s="6">
        <v>312113.255411092</v>
      </c>
    </row>
    <row r="2745" ht="15.75" customHeight="1">
      <c r="A2745" s="6" t="s">
        <v>18140</v>
      </c>
      <c r="B2745" s="6" t="s">
        <v>18142</v>
      </c>
      <c r="C2745" s="6">
        <v>2.0</v>
      </c>
      <c r="D2745" s="6" t="s">
        <v>2735</v>
      </c>
      <c r="E2745" s="6">
        <v>661.56</v>
      </c>
      <c r="F2745" s="6">
        <v>1323.12</v>
      </c>
    </row>
    <row r="2746" ht="15.75" customHeight="1">
      <c r="A2746" s="6" t="s">
        <v>18145</v>
      </c>
      <c r="B2746" s="6" t="s">
        <v>18146</v>
      </c>
      <c r="C2746" s="6">
        <v>2.0</v>
      </c>
      <c r="D2746" s="6" t="s">
        <v>2735</v>
      </c>
      <c r="E2746" s="6">
        <v>37956.3044369547</v>
      </c>
      <c r="F2746" s="6">
        <v>75912.6088739094</v>
      </c>
    </row>
    <row r="2747" ht="15.75" customHeight="1">
      <c r="A2747" s="6" t="s">
        <v>18151</v>
      </c>
      <c r="B2747" s="6" t="s">
        <v>18152</v>
      </c>
      <c r="C2747" s="6">
        <v>12.0</v>
      </c>
      <c r="D2747" s="6" t="s">
        <v>2735</v>
      </c>
      <c r="E2747" s="6">
        <v>27202.9563896233</v>
      </c>
      <c r="F2747" s="6">
        <v>326435.47667548</v>
      </c>
    </row>
    <row r="2748" ht="15.75" customHeight="1">
      <c r="A2748" s="6" t="s">
        <v>18155</v>
      </c>
      <c r="B2748" s="6" t="s">
        <v>18156</v>
      </c>
      <c r="C2748" s="6">
        <v>2.0</v>
      </c>
      <c r="D2748" s="6" t="s">
        <v>2735</v>
      </c>
      <c r="E2748" s="6">
        <v>869.443905005017</v>
      </c>
      <c r="F2748" s="6">
        <v>1738.88781001003</v>
      </c>
    </row>
    <row r="2749" ht="15.75" customHeight="1">
      <c r="A2749" s="6" t="s">
        <v>18157</v>
      </c>
      <c r="B2749" s="6" t="s">
        <v>18159</v>
      </c>
      <c r="C2749" s="6">
        <v>1.0</v>
      </c>
      <c r="D2749" s="6" t="s">
        <v>2735</v>
      </c>
      <c r="E2749" s="6">
        <v>20433.8591030764</v>
      </c>
      <c r="F2749" s="6">
        <v>20433.8591030764</v>
      </c>
    </row>
    <row r="2750" ht="15.75" customHeight="1">
      <c r="A2750" s="6" t="s">
        <v>18163</v>
      </c>
      <c r="B2750" s="6" t="s">
        <v>18164</v>
      </c>
      <c r="C2750" s="6">
        <v>1.0</v>
      </c>
      <c r="D2750" s="6" t="s">
        <v>2735</v>
      </c>
      <c r="E2750" s="6">
        <v>4029.71195434652</v>
      </c>
      <c r="F2750" s="6">
        <v>4029.71195434652</v>
      </c>
    </row>
    <row r="2751" ht="15.75" customHeight="1">
      <c r="A2751" s="6" t="s">
        <v>18169</v>
      </c>
      <c r="B2751" s="6" t="s">
        <v>18170</v>
      </c>
      <c r="C2751" s="6">
        <v>6.0</v>
      </c>
      <c r="D2751" s="6" t="s">
        <v>2735</v>
      </c>
      <c r="E2751" s="6">
        <v>22772.4740769733</v>
      </c>
      <c r="F2751" s="6">
        <v>136634.84446184</v>
      </c>
    </row>
    <row r="2752" ht="15.75" customHeight="1">
      <c r="A2752" s="6" t="s">
        <v>18173</v>
      </c>
      <c r="B2752" s="6" t="s">
        <v>18176</v>
      </c>
      <c r="C2752" s="6">
        <v>10.0</v>
      </c>
      <c r="D2752" s="6" t="s">
        <v>2735</v>
      </c>
      <c r="E2752" s="6">
        <v>598.913475704967</v>
      </c>
      <c r="F2752" s="6">
        <v>5989.13475704967</v>
      </c>
    </row>
    <row r="2753" ht="15.75" customHeight="1">
      <c r="A2753" s="6" t="s">
        <v>18178</v>
      </c>
      <c r="B2753" s="6" t="s">
        <v>18180</v>
      </c>
      <c r="C2753" s="6">
        <v>2.0</v>
      </c>
      <c r="D2753" s="6" t="s">
        <v>2735</v>
      </c>
      <c r="E2753" s="6">
        <v>41819.0404489077</v>
      </c>
      <c r="F2753" s="6">
        <v>83638.0808978154</v>
      </c>
    </row>
    <row r="2754" ht="15.75" customHeight="1">
      <c r="A2754" s="6" t="s">
        <v>18183</v>
      </c>
      <c r="B2754" s="6" t="s">
        <v>18185</v>
      </c>
      <c r="C2754" s="6">
        <v>3.0</v>
      </c>
      <c r="D2754" s="6" t="s">
        <v>2735</v>
      </c>
      <c r="E2754" s="6">
        <v>15174.3804997651</v>
      </c>
      <c r="F2754" s="6">
        <v>45523.1414992953</v>
      </c>
    </row>
    <row r="2755" ht="15.75" customHeight="1">
      <c r="A2755" s="6" t="s">
        <v>18189</v>
      </c>
      <c r="B2755" s="6" t="s">
        <v>18191</v>
      </c>
      <c r="C2755" s="6">
        <v>3.0</v>
      </c>
      <c r="D2755" s="6" t="s">
        <v>2735</v>
      </c>
      <c r="E2755" s="6">
        <v>52418.0484071677</v>
      </c>
      <c r="F2755" s="6">
        <v>157254.145221503</v>
      </c>
    </row>
    <row r="2756" ht="15.75" customHeight="1">
      <c r="A2756" s="6" t="s">
        <v>18194</v>
      </c>
      <c r="B2756" s="6" t="s">
        <v>18197</v>
      </c>
      <c r="C2756" s="6">
        <v>1.0</v>
      </c>
      <c r="D2756" s="6" t="s">
        <v>2735</v>
      </c>
      <c r="E2756" s="6">
        <v>15402.7771014559</v>
      </c>
      <c r="F2756" s="6">
        <v>15402.7771014559</v>
      </c>
    </row>
    <row r="2757" ht="15.75" customHeight="1">
      <c r="A2757" s="6" t="s">
        <v>18199</v>
      </c>
      <c r="B2757" s="6" t="s">
        <v>18200</v>
      </c>
      <c r="C2757" s="6">
        <v>3.0</v>
      </c>
      <c r="D2757" s="6" t="s">
        <v>2735</v>
      </c>
      <c r="E2757" s="6">
        <v>49870.5222409443</v>
      </c>
      <c r="F2757" s="6">
        <v>149611.566722833</v>
      </c>
    </row>
    <row r="2758" ht="15.75" customHeight="1">
      <c r="A2758" s="6" t="s">
        <v>18205</v>
      </c>
      <c r="B2758" s="6" t="s">
        <v>18206</v>
      </c>
      <c r="C2758" s="6">
        <v>4.0</v>
      </c>
      <c r="D2758" s="6" t="s">
        <v>2735</v>
      </c>
      <c r="E2758" s="6">
        <v>20991.5067648779</v>
      </c>
      <c r="F2758" s="6">
        <v>83966.0270595116</v>
      </c>
    </row>
    <row r="2759" ht="15.75" customHeight="1">
      <c r="A2759" s="6" t="s">
        <v>18208</v>
      </c>
      <c r="B2759" s="6" t="s">
        <v>18210</v>
      </c>
      <c r="C2759" s="6">
        <v>2.0</v>
      </c>
      <c r="D2759" s="6" t="s">
        <v>2735</v>
      </c>
      <c r="E2759" s="6">
        <v>38365.8372259014</v>
      </c>
      <c r="F2759" s="6">
        <v>76731.6744518028</v>
      </c>
    </row>
    <row r="2760" ht="15.75" customHeight="1">
      <c r="A2760" s="6" t="s">
        <v>18213</v>
      </c>
      <c r="B2760" s="6" t="s">
        <v>18215</v>
      </c>
      <c r="C2760" s="6">
        <v>6.0</v>
      </c>
      <c r="D2760" s="6" t="s">
        <v>2735</v>
      </c>
      <c r="E2760" s="6">
        <v>79969.7820637845</v>
      </c>
      <c r="F2760" s="6">
        <v>479818.692382707</v>
      </c>
    </row>
    <row r="2761" ht="15.75" customHeight="1">
      <c r="A2761" s="6" t="s">
        <v>18219</v>
      </c>
      <c r="B2761" s="6" t="s">
        <v>18220</v>
      </c>
      <c r="C2761" s="6">
        <v>3.0</v>
      </c>
      <c r="D2761" s="6" t="s">
        <v>2735</v>
      </c>
      <c r="E2761" s="6">
        <v>1450.0</v>
      </c>
      <c r="F2761" s="6">
        <v>4350.0</v>
      </c>
    </row>
    <row r="2762" ht="15.75" customHeight="1">
      <c r="A2762" s="6" t="s">
        <v>18222</v>
      </c>
      <c r="B2762" s="6" t="s">
        <v>18225</v>
      </c>
      <c r="C2762" s="6">
        <v>3.0</v>
      </c>
      <c r="D2762" s="6" t="s">
        <v>2735</v>
      </c>
      <c r="E2762" s="6">
        <v>201.25378641385</v>
      </c>
      <c r="F2762" s="6">
        <v>603.76135924155</v>
      </c>
    </row>
    <row r="2763" ht="15.75" customHeight="1">
      <c r="A2763" s="6" t="s">
        <v>18227</v>
      </c>
      <c r="B2763" s="6" t="s">
        <v>18228</v>
      </c>
      <c r="C2763" s="6">
        <v>2.0</v>
      </c>
      <c r="D2763" s="6" t="s">
        <v>2735</v>
      </c>
      <c r="E2763" s="6">
        <v>114388.740694101</v>
      </c>
      <c r="F2763" s="6">
        <v>228777.481388202</v>
      </c>
    </row>
    <row r="2764" ht="15.75" customHeight="1">
      <c r="A2764" s="6" t="s">
        <v>18233</v>
      </c>
      <c r="B2764" s="6" t="s">
        <v>18234</v>
      </c>
      <c r="C2764" s="6">
        <v>1.0</v>
      </c>
      <c r="D2764" s="6" t="s">
        <v>2735</v>
      </c>
      <c r="E2764" s="6">
        <v>10333.0334974819</v>
      </c>
      <c r="F2764" s="6">
        <v>10333.0334974819</v>
      </c>
    </row>
    <row r="2765" ht="15.75" customHeight="1">
      <c r="A2765" s="6" t="s">
        <v>18239</v>
      </c>
      <c r="B2765" s="6" t="s">
        <v>18240</v>
      </c>
      <c r="C2765" s="6">
        <v>1.0</v>
      </c>
      <c r="D2765" s="6" t="s">
        <v>2735</v>
      </c>
      <c r="E2765" s="6">
        <v>5058.61494717999</v>
      </c>
      <c r="F2765" s="6">
        <v>5058.61494717999</v>
      </c>
    </row>
    <row r="2766" ht="15.75" customHeight="1">
      <c r="A2766" s="6" t="s">
        <v>18243</v>
      </c>
      <c r="B2766" s="6" t="s">
        <v>18245</v>
      </c>
      <c r="C2766" s="6">
        <v>2.0</v>
      </c>
      <c r="D2766" s="6" t="s">
        <v>2735</v>
      </c>
      <c r="E2766" s="6">
        <v>163528.378872636</v>
      </c>
      <c r="F2766" s="6">
        <v>327056.757745272</v>
      </c>
    </row>
    <row r="2767" ht="15.75" customHeight="1">
      <c r="A2767" s="6" t="s">
        <v>18249</v>
      </c>
      <c r="B2767" s="6" t="s">
        <v>18250</v>
      </c>
      <c r="C2767" s="6">
        <v>2.0</v>
      </c>
      <c r="D2767" s="6" t="s">
        <v>2735</v>
      </c>
      <c r="E2767" s="6">
        <v>44559.6627982815</v>
      </c>
      <c r="F2767" s="6">
        <v>89119.325596563</v>
      </c>
    </row>
    <row r="2768" ht="15.75" customHeight="1">
      <c r="A2768" s="6" t="s">
        <v>18255</v>
      </c>
      <c r="B2768" s="6" t="s">
        <v>18256</v>
      </c>
      <c r="C2768" s="6">
        <v>1.0</v>
      </c>
      <c r="D2768" s="6" t="s">
        <v>2735</v>
      </c>
      <c r="E2768" s="6">
        <v>30015.5656511741</v>
      </c>
      <c r="F2768" s="6">
        <v>30015.5656511741</v>
      </c>
    </row>
    <row r="2769" ht="15.75" customHeight="1">
      <c r="A2769" s="6" t="s">
        <v>18261</v>
      </c>
      <c r="B2769" s="6" t="s">
        <v>18262</v>
      </c>
      <c r="C2769" s="6">
        <v>1.0</v>
      </c>
      <c r="D2769" s="6" t="s">
        <v>2735</v>
      </c>
      <c r="E2769" s="6">
        <v>326.967181666109</v>
      </c>
      <c r="F2769" s="6">
        <v>326.967181666109</v>
      </c>
    </row>
    <row r="2770" ht="15.75" customHeight="1">
      <c r="A2770" s="6" t="s">
        <v>18264</v>
      </c>
      <c r="B2770" s="6" t="s">
        <v>18267</v>
      </c>
      <c r="C2770" s="6">
        <v>3.0</v>
      </c>
      <c r="D2770" s="6" t="s">
        <v>2735</v>
      </c>
      <c r="E2770" s="6">
        <v>5498.02970255847</v>
      </c>
      <c r="F2770" s="6">
        <v>16494.0891076754</v>
      </c>
    </row>
    <row r="2771" ht="15.75" customHeight="1">
      <c r="A2771" s="6" t="s">
        <v>18270</v>
      </c>
      <c r="B2771" s="6" t="s">
        <v>18271</v>
      </c>
      <c r="C2771" s="6">
        <v>1.0</v>
      </c>
      <c r="D2771" s="6" t="s">
        <v>2735</v>
      </c>
      <c r="E2771" s="6">
        <v>58882.2606792909</v>
      </c>
      <c r="F2771" s="6">
        <v>58882.2606792909</v>
      </c>
    </row>
    <row r="2772" ht="15.75" customHeight="1">
      <c r="A2772" s="6" t="s">
        <v>18276</v>
      </c>
      <c r="B2772" s="6" t="s">
        <v>18277</v>
      </c>
      <c r="C2772" s="6">
        <v>2.0</v>
      </c>
      <c r="D2772" s="6" t="s">
        <v>2735</v>
      </c>
      <c r="E2772" s="6">
        <v>37585.2993308602</v>
      </c>
      <c r="F2772" s="6">
        <v>75170.5986617204</v>
      </c>
    </row>
    <row r="2773" ht="15.75" customHeight="1">
      <c r="A2773" s="6" t="s">
        <v>18281</v>
      </c>
      <c r="B2773" s="6" t="s">
        <v>18283</v>
      </c>
      <c r="C2773" s="6">
        <v>4.0</v>
      </c>
      <c r="D2773" s="6" t="s">
        <v>2735</v>
      </c>
      <c r="E2773" s="6">
        <v>33102.0181446261</v>
      </c>
      <c r="F2773" s="6">
        <v>132408.072578504</v>
      </c>
    </row>
    <row r="2774" ht="15.75" customHeight="1">
      <c r="A2774" s="6" t="s">
        <v>18285</v>
      </c>
      <c r="B2774" s="6" t="s">
        <v>18286</v>
      </c>
      <c r="C2774" s="6">
        <v>4.0</v>
      </c>
      <c r="D2774" s="6" t="s">
        <v>2735</v>
      </c>
      <c r="E2774" s="6">
        <v>13898.625</v>
      </c>
      <c r="F2774" s="6">
        <v>55594.5</v>
      </c>
    </row>
    <row r="2775" ht="15.75" customHeight="1">
      <c r="A2775" s="6" t="s">
        <v>18292</v>
      </c>
      <c r="B2775" s="6" t="s">
        <v>18293</v>
      </c>
      <c r="C2775" s="6">
        <v>1.0</v>
      </c>
      <c r="D2775" s="6" t="s">
        <v>2735</v>
      </c>
      <c r="E2775" s="6">
        <v>9018.61996037016</v>
      </c>
      <c r="F2775" s="6">
        <v>9018.61996037016</v>
      </c>
    </row>
    <row r="2776" ht="15.75" customHeight="1">
      <c r="A2776" s="6" t="s">
        <v>18296</v>
      </c>
      <c r="B2776" s="6" t="s">
        <v>18298</v>
      </c>
      <c r="C2776" s="6">
        <v>2.0</v>
      </c>
      <c r="D2776" s="6" t="s">
        <v>2735</v>
      </c>
      <c r="E2776" s="6">
        <v>3037.20413993229</v>
      </c>
      <c r="F2776" s="6">
        <v>6074.40827986458</v>
      </c>
    </row>
    <row r="2777" ht="15.75" customHeight="1">
      <c r="A2777" s="6" t="s">
        <v>18303</v>
      </c>
      <c r="B2777" s="6" t="s">
        <v>18305</v>
      </c>
      <c r="C2777" s="6">
        <v>1.0</v>
      </c>
      <c r="D2777" s="6" t="s">
        <v>2735</v>
      </c>
      <c r="E2777" s="6">
        <v>7942.12854654056</v>
      </c>
      <c r="F2777" s="6">
        <v>7942.12854654056</v>
      </c>
    </row>
    <row r="2778" ht="15.75" customHeight="1">
      <c r="A2778" s="6" t="s">
        <v>18308</v>
      </c>
      <c r="B2778" s="6" t="s">
        <v>18310</v>
      </c>
      <c r="C2778" s="6">
        <v>1.0</v>
      </c>
      <c r="D2778" s="6" t="s">
        <v>2735</v>
      </c>
      <c r="E2778" s="6">
        <v>2409.33589087542</v>
      </c>
      <c r="F2778" s="6">
        <v>2409.33589087542</v>
      </c>
    </row>
    <row r="2779" ht="15.75" customHeight="1">
      <c r="A2779" s="6" t="s">
        <v>18313</v>
      </c>
      <c r="B2779" s="6" t="s">
        <v>18315</v>
      </c>
      <c r="C2779" s="6">
        <v>4.0</v>
      </c>
      <c r="D2779" s="6" t="s">
        <v>2735</v>
      </c>
      <c r="E2779" s="6">
        <v>1972.3563403241</v>
      </c>
      <c r="F2779" s="6">
        <v>7889.4253612964</v>
      </c>
    </row>
    <row r="2780" ht="15.75" customHeight="1">
      <c r="A2780" s="6" t="s">
        <v>18320</v>
      </c>
      <c r="B2780" s="6" t="s">
        <v>18322</v>
      </c>
      <c r="C2780" s="6">
        <v>1.0</v>
      </c>
      <c r="D2780" s="6" t="s">
        <v>2735</v>
      </c>
      <c r="E2780" s="6">
        <v>6338.59643067412</v>
      </c>
      <c r="F2780" s="6">
        <v>6338.59643067412</v>
      </c>
    </row>
    <row r="2781" ht="15.75" customHeight="1">
      <c r="A2781" s="6" t="s">
        <v>18325</v>
      </c>
      <c r="B2781" s="6" t="s">
        <v>18327</v>
      </c>
      <c r="C2781" s="6">
        <v>4.0</v>
      </c>
      <c r="D2781" s="6" t="s">
        <v>2735</v>
      </c>
      <c r="E2781" s="6">
        <v>2891.738</v>
      </c>
      <c r="F2781" s="6">
        <v>11566.952</v>
      </c>
    </row>
    <row r="2782" ht="15.75" customHeight="1">
      <c r="A2782" s="6" t="s">
        <v>18329</v>
      </c>
      <c r="B2782" s="6" t="s">
        <v>18331</v>
      </c>
      <c r="C2782" s="6">
        <v>3.0</v>
      </c>
      <c r="D2782" s="6" t="s">
        <v>2735</v>
      </c>
      <c r="E2782" s="6">
        <v>5458.98</v>
      </c>
      <c r="F2782" s="6">
        <v>16376.94</v>
      </c>
    </row>
    <row r="2783" ht="15.75" customHeight="1">
      <c r="A2783" s="6" t="s">
        <v>18337</v>
      </c>
      <c r="B2783" s="6" t="s">
        <v>18338</v>
      </c>
      <c r="C2783" s="6">
        <v>2.0</v>
      </c>
      <c r="D2783" s="6" t="s">
        <v>2735</v>
      </c>
      <c r="E2783" s="6">
        <v>6198.83421244717</v>
      </c>
      <c r="F2783" s="6">
        <v>12397.6684248943</v>
      </c>
    </row>
    <row r="2784" ht="15.75" customHeight="1">
      <c r="A2784" s="6" t="s">
        <v>18344</v>
      </c>
      <c r="B2784" s="6" t="s">
        <v>18346</v>
      </c>
      <c r="C2784" s="6">
        <v>72.0</v>
      </c>
      <c r="D2784" s="6" t="s">
        <v>2735</v>
      </c>
      <c r="E2784" s="6">
        <v>1145.56662328596</v>
      </c>
      <c r="F2784" s="6">
        <v>82480.7968765891</v>
      </c>
    </row>
    <row r="2785" ht="15.75" customHeight="1">
      <c r="A2785" s="6" t="s">
        <v>18350</v>
      </c>
      <c r="B2785" s="6" t="s">
        <v>18352</v>
      </c>
      <c r="C2785" s="6">
        <v>43.0</v>
      </c>
      <c r="D2785" s="6" t="s">
        <v>2735</v>
      </c>
      <c r="E2785" s="6">
        <v>3923.83863219188</v>
      </c>
      <c r="F2785" s="6">
        <v>168725.061184251</v>
      </c>
    </row>
    <row r="2786" ht="15.75" customHeight="1">
      <c r="A2786" s="6" t="s">
        <v>18355</v>
      </c>
      <c r="B2786" s="6" t="s">
        <v>18357</v>
      </c>
      <c r="C2786" s="6">
        <v>22.0</v>
      </c>
      <c r="D2786" s="6" t="s">
        <v>2735</v>
      </c>
      <c r="E2786" s="6">
        <v>3163.53954341164</v>
      </c>
      <c r="F2786" s="6">
        <v>69597.8699550561</v>
      </c>
    </row>
    <row r="2787" ht="15.75" customHeight="1">
      <c r="A2787" s="6" t="s">
        <v>18362</v>
      </c>
      <c r="B2787" s="6" t="s">
        <v>18364</v>
      </c>
      <c r="C2787" s="6">
        <v>4.0</v>
      </c>
      <c r="D2787" s="6" t="s">
        <v>2735</v>
      </c>
      <c r="E2787" s="6">
        <v>3056.57620577895</v>
      </c>
      <c r="F2787" s="6">
        <v>12226.3048231158</v>
      </c>
    </row>
    <row r="2788" ht="15.75" customHeight="1">
      <c r="A2788" s="6" t="s">
        <v>18369</v>
      </c>
      <c r="B2788" s="6" t="s">
        <v>18370</v>
      </c>
      <c r="C2788" s="6">
        <v>2.0</v>
      </c>
      <c r="D2788" s="6" t="s">
        <v>2735</v>
      </c>
      <c r="E2788" s="6">
        <v>25417.5605192632</v>
      </c>
      <c r="F2788" s="6">
        <v>50835.1210385264</v>
      </c>
    </row>
    <row r="2789" ht="15.75" customHeight="1">
      <c r="A2789" s="6" t="s">
        <v>18375</v>
      </c>
      <c r="B2789" s="6" t="s">
        <v>18377</v>
      </c>
      <c r="C2789" s="6">
        <v>2.0</v>
      </c>
      <c r="D2789" s="6" t="s">
        <v>2735</v>
      </c>
      <c r="E2789" s="6">
        <v>47612.3566992327</v>
      </c>
      <c r="F2789" s="6">
        <v>95224.7133984654</v>
      </c>
    </row>
    <row r="2790" ht="15.75" customHeight="1">
      <c r="A2790" s="6" t="s">
        <v>18381</v>
      </c>
      <c r="B2790" s="6" t="s">
        <v>18384</v>
      </c>
      <c r="C2790" s="6">
        <v>12.0</v>
      </c>
      <c r="D2790" s="6" t="s">
        <v>2735</v>
      </c>
      <c r="E2790" s="6">
        <v>23646.4813501545</v>
      </c>
      <c r="F2790" s="6">
        <v>283757.776201854</v>
      </c>
    </row>
    <row r="2791" ht="15.75" customHeight="1">
      <c r="A2791" s="6" t="s">
        <v>18387</v>
      </c>
      <c r="B2791" s="6" t="s">
        <v>18390</v>
      </c>
      <c r="C2791" s="6">
        <v>221.0</v>
      </c>
      <c r="D2791" s="6" t="s">
        <v>2735</v>
      </c>
      <c r="E2791" s="6">
        <v>18454.9835863833</v>
      </c>
      <c r="F2791" s="6">
        <v>4078551.37259071</v>
      </c>
    </row>
    <row r="2792" ht="15.75" customHeight="1">
      <c r="A2792" s="6" t="s">
        <v>18395</v>
      </c>
      <c r="B2792" s="6" t="s">
        <v>18396</v>
      </c>
      <c r="C2792" s="6">
        <v>11.0</v>
      </c>
      <c r="D2792" s="6" t="s">
        <v>2735</v>
      </c>
      <c r="E2792" s="6">
        <v>2038.21</v>
      </c>
      <c r="F2792" s="6">
        <v>22420.31</v>
      </c>
    </row>
    <row r="2793" ht="15.75" customHeight="1">
      <c r="A2793" s="6" t="s">
        <v>18402</v>
      </c>
      <c r="B2793" s="6" t="s">
        <v>18403</v>
      </c>
      <c r="C2793" s="6">
        <v>10.0</v>
      </c>
      <c r="D2793" s="6" t="s">
        <v>2735</v>
      </c>
      <c r="E2793" s="6">
        <v>4931.96021590163</v>
      </c>
      <c r="F2793" s="6">
        <v>49319.6021590163</v>
      </c>
    </row>
    <row r="2794" ht="15.75" customHeight="1">
      <c r="A2794" s="6" t="s">
        <v>18409</v>
      </c>
      <c r="B2794" s="6" t="s">
        <v>18410</v>
      </c>
      <c r="C2794" s="6">
        <v>3.0</v>
      </c>
      <c r="D2794" s="6" t="s">
        <v>2735</v>
      </c>
      <c r="E2794" s="6">
        <v>45024.8845671052</v>
      </c>
      <c r="F2794" s="6">
        <v>135074.653701316</v>
      </c>
    </row>
    <row r="2795" ht="15.75" customHeight="1">
      <c r="A2795" s="6" t="s">
        <v>18415</v>
      </c>
      <c r="B2795" s="6" t="s">
        <v>18418</v>
      </c>
      <c r="C2795" s="6">
        <v>2.0</v>
      </c>
      <c r="D2795" s="6" t="s">
        <v>2735</v>
      </c>
      <c r="E2795" s="6">
        <v>1708.46</v>
      </c>
      <c r="F2795" s="6">
        <v>3416.92</v>
      </c>
    </row>
    <row r="2796" ht="15.75" customHeight="1">
      <c r="A2796" s="6" t="s">
        <v>18422</v>
      </c>
      <c r="B2796" s="6" t="s">
        <v>18424</v>
      </c>
      <c r="C2796" s="6">
        <v>4.0</v>
      </c>
      <c r="D2796" s="6" t="s">
        <v>2735</v>
      </c>
      <c r="E2796" s="6">
        <v>37273.4436964595</v>
      </c>
      <c r="F2796" s="6">
        <v>149093.774785838</v>
      </c>
    </row>
    <row r="2797" ht="15.75" customHeight="1">
      <c r="A2797" s="6" t="s">
        <v>18429</v>
      </c>
      <c r="B2797" s="6" t="s">
        <v>18431</v>
      </c>
      <c r="C2797" s="6">
        <v>4.0</v>
      </c>
      <c r="D2797" s="6" t="s">
        <v>2735</v>
      </c>
      <c r="E2797" s="6">
        <v>12212.2247885944</v>
      </c>
      <c r="F2797" s="6">
        <v>48848.8991543776</v>
      </c>
    </row>
    <row r="2798" ht="15.75" customHeight="1">
      <c r="A2798" s="6" t="s">
        <v>18437</v>
      </c>
      <c r="B2798" s="6" t="s">
        <v>18439</v>
      </c>
      <c r="C2798" s="6">
        <v>8.0</v>
      </c>
      <c r="D2798" s="6" t="s">
        <v>2735</v>
      </c>
      <c r="E2798" s="6">
        <v>3179.13803787322</v>
      </c>
      <c r="F2798" s="6">
        <v>25433.1043029858</v>
      </c>
    </row>
    <row r="2799" ht="15.75" customHeight="1">
      <c r="A2799" s="6" t="s">
        <v>18442</v>
      </c>
      <c r="B2799" s="6" t="s">
        <v>18445</v>
      </c>
      <c r="C2799" s="6">
        <v>1.0</v>
      </c>
      <c r="D2799" s="6" t="s">
        <v>2735</v>
      </c>
      <c r="E2799" s="6">
        <v>21662.5206477702</v>
      </c>
      <c r="F2799" s="6">
        <v>21662.5206477702</v>
      </c>
    </row>
    <row r="2800" ht="15.75" customHeight="1">
      <c r="A2800" s="6" t="s">
        <v>18449</v>
      </c>
      <c r="B2800" s="6" t="s">
        <v>18451</v>
      </c>
      <c r="C2800" s="6">
        <v>14.0</v>
      </c>
      <c r="D2800" s="6" t="s">
        <v>2735</v>
      </c>
      <c r="E2800" s="6">
        <v>4793.42154036908</v>
      </c>
      <c r="F2800" s="6">
        <v>67107.9015651671</v>
      </c>
    </row>
    <row r="2801" ht="15.75" customHeight="1">
      <c r="A2801" s="6" t="s">
        <v>18457</v>
      </c>
      <c r="B2801" s="6" t="s">
        <v>18459</v>
      </c>
      <c r="C2801" s="6">
        <v>23.0</v>
      </c>
      <c r="D2801" s="6" t="s">
        <v>2735</v>
      </c>
      <c r="E2801" s="6">
        <v>556.27</v>
      </c>
      <c r="F2801" s="6">
        <v>12794.21</v>
      </c>
    </row>
    <row r="2802" ht="15.75" customHeight="1">
      <c r="A2802" s="6" t="s">
        <v>18462</v>
      </c>
      <c r="B2802" s="6" t="s">
        <v>18465</v>
      </c>
      <c r="C2802" s="6">
        <v>4.0</v>
      </c>
      <c r="D2802" s="6" t="s">
        <v>2735</v>
      </c>
      <c r="E2802" s="6">
        <v>23274.8277909995</v>
      </c>
      <c r="F2802" s="6">
        <v>93099.311163998</v>
      </c>
    </row>
    <row r="2803" ht="15.75" customHeight="1">
      <c r="A2803" s="6" t="s">
        <v>18468</v>
      </c>
      <c r="B2803" s="6" t="s">
        <v>18470</v>
      </c>
      <c r="C2803" s="6">
        <v>3.0</v>
      </c>
      <c r="D2803" s="6" t="s">
        <v>2735</v>
      </c>
      <c r="E2803" s="6">
        <v>16906.8357025422</v>
      </c>
      <c r="F2803" s="6">
        <v>50720.5071076266</v>
      </c>
    </row>
    <row r="2804" ht="15.75" customHeight="1">
      <c r="A2804" s="6" t="s">
        <v>18475</v>
      </c>
      <c r="B2804" s="6" t="s">
        <v>18477</v>
      </c>
      <c r="C2804" s="6">
        <v>9.0</v>
      </c>
      <c r="D2804" s="6" t="s">
        <v>2735</v>
      </c>
      <c r="E2804" s="6">
        <v>4361.97497347701</v>
      </c>
      <c r="F2804" s="6">
        <v>39257.7747612931</v>
      </c>
    </row>
    <row r="2805" ht="15.75" customHeight="1">
      <c r="A2805" s="6" t="s">
        <v>18482</v>
      </c>
      <c r="B2805" s="6" t="s">
        <v>18483</v>
      </c>
      <c r="C2805" s="6">
        <v>16.0</v>
      </c>
      <c r="D2805" s="6" t="s">
        <v>2735</v>
      </c>
      <c r="E2805" s="6">
        <v>15643.2654477263</v>
      </c>
      <c r="F2805" s="6">
        <v>250292.247163621</v>
      </c>
    </row>
    <row r="2806" ht="15.75" customHeight="1">
      <c r="A2806" s="6" t="s">
        <v>18488</v>
      </c>
      <c r="B2806" s="6" t="s">
        <v>18489</v>
      </c>
      <c r="C2806" s="6">
        <v>17.0</v>
      </c>
      <c r="D2806" s="6" t="s">
        <v>2735</v>
      </c>
      <c r="E2806" s="6">
        <v>8710.12137622138</v>
      </c>
      <c r="F2806" s="6">
        <v>148072.063395764</v>
      </c>
    </row>
    <row r="2807" ht="15.75" customHeight="1">
      <c r="A2807" s="6" t="s">
        <v>18490</v>
      </c>
      <c r="B2807" s="6" t="s">
        <v>18492</v>
      </c>
      <c r="C2807" s="6">
        <v>21.0</v>
      </c>
      <c r="D2807" s="6" t="s">
        <v>2735</v>
      </c>
      <c r="E2807" s="6">
        <v>5846.93716760301</v>
      </c>
      <c r="F2807" s="6">
        <v>122785.680519663</v>
      </c>
    </row>
    <row r="2808" ht="15.75" customHeight="1">
      <c r="A2808" s="6" t="s">
        <v>18496</v>
      </c>
      <c r="B2808" s="6" t="s">
        <v>18498</v>
      </c>
      <c r="C2808" s="6">
        <v>7.0</v>
      </c>
      <c r="D2808" s="6" t="s">
        <v>2735</v>
      </c>
      <c r="E2808" s="6">
        <v>14288.3236199448</v>
      </c>
      <c r="F2808" s="6">
        <v>100018.265339614</v>
      </c>
    </row>
    <row r="2809" ht="15.75" customHeight="1">
      <c r="A2809" s="6" t="s">
        <v>18503</v>
      </c>
      <c r="B2809" s="6" t="s">
        <v>18505</v>
      </c>
      <c r="C2809" s="6">
        <v>4.0</v>
      </c>
      <c r="D2809" s="6" t="s">
        <v>2735</v>
      </c>
      <c r="E2809" s="6">
        <v>101633.055834695</v>
      </c>
      <c r="F2809" s="6">
        <v>406532.22333878</v>
      </c>
    </row>
    <row r="2810" ht="15.75" customHeight="1">
      <c r="A2810" s="6" t="s">
        <v>18508</v>
      </c>
      <c r="B2810" s="6" t="s">
        <v>18509</v>
      </c>
      <c r="C2810" s="6">
        <v>13.0</v>
      </c>
      <c r="D2810" s="6" t="s">
        <v>2735</v>
      </c>
      <c r="E2810" s="6">
        <v>2625.77266941236</v>
      </c>
      <c r="F2810" s="6">
        <v>34135.0447023607</v>
      </c>
    </row>
    <row r="2811" ht="15.75" customHeight="1">
      <c r="A2811" s="6" t="s">
        <v>18514</v>
      </c>
      <c r="B2811" s="6" t="s">
        <v>18517</v>
      </c>
      <c r="C2811" s="6">
        <v>28.0</v>
      </c>
      <c r="D2811" s="6" t="s">
        <v>2735</v>
      </c>
      <c r="E2811" s="6">
        <v>5366.23420156441</v>
      </c>
      <c r="F2811" s="6">
        <v>150254.557643804</v>
      </c>
    </row>
    <row r="2812" ht="15.75" customHeight="1">
      <c r="A2812" s="6" t="s">
        <v>18518</v>
      </c>
      <c r="B2812" s="6" t="s">
        <v>18521</v>
      </c>
      <c r="C2812" s="6">
        <v>4.0</v>
      </c>
      <c r="D2812" s="6" t="s">
        <v>2735</v>
      </c>
      <c r="E2812" s="6">
        <v>10561.0351666005</v>
      </c>
      <c r="F2812" s="6">
        <v>42244.140666402</v>
      </c>
    </row>
    <row r="2813" ht="15.75" customHeight="1">
      <c r="A2813" s="6" t="s">
        <v>18526</v>
      </c>
      <c r="B2813" s="6" t="s">
        <v>18527</v>
      </c>
      <c r="C2813" s="6">
        <v>2.0</v>
      </c>
      <c r="D2813" s="6" t="s">
        <v>2735</v>
      </c>
      <c r="E2813" s="6">
        <v>16388.3747254138</v>
      </c>
      <c r="F2813" s="6">
        <v>32776.7494508276</v>
      </c>
    </row>
    <row r="2814" ht="15.75" customHeight="1">
      <c r="A2814" s="6" t="s">
        <v>18532</v>
      </c>
      <c r="B2814" s="6" t="s">
        <v>18533</v>
      </c>
      <c r="C2814" s="6">
        <v>20.0</v>
      </c>
      <c r="D2814" s="6" t="s">
        <v>2735</v>
      </c>
      <c r="E2814" s="6">
        <v>948.132605722157</v>
      </c>
      <c r="F2814" s="6">
        <v>18962.6521144431</v>
      </c>
    </row>
    <row r="2815" ht="15.75" customHeight="1">
      <c r="A2815" s="6" t="s">
        <v>18538</v>
      </c>
      <c r="B2815" s="6" t="s">
        <v>18540</v>
      </c>
      <c r="C2815" s="6">
        <v>16.0</v>
      </c>
      <c r="D2815" s="6" t="s">
        <v>2735</v>
      </c>
      <c r="E2815" s="6">
        <v>9446.68841030789</v>
      </c>
      <c r="F2815" s="6">
        <v>151147.014564926</v>
      </c>
    </row>
    <row r="2816" ht="15.75" customHeight="1">
      <c r="A2816" s="6" t="s">
        <v>18544</v>
      </c>
      <c r="B2816" s="6" t="s">
        <v>18545</v>
      </c>
      <c r="C2816" s="6">
        <v>5.0</v>
      </c>
      <c r="D2816" s="6" t="s">
        <v>2735</v>
      </c>
      <c r="E2816" s="6">
        <v>1038.52598299917</v>
      </c>
      <c r="F2816" s="6">
        <v>5192.62991499585</v>
      </c>
    </row>
    <row r="2817" ht="15.75" customHeight="1">
      <c r="A2817" s="6" t="s">
        <v>18549</v>
      </c>
      <c r="B2817" s="6" t="s">
        <v>18550</v>
      </c>
      <c r="C2817" s="6">
        <v>2.0</v>
      </c>
      <c r="D2817" s="6" t="s">
        <v>2735</v>
      </c>
      <c r="E2817" s="6">
        <v>234038.3</v>
      </c>
      <c r="F2817" s="6">
        <v>468076.6</v>
      </c>
    </row>
    <row r="2818" ht="15.75" customHeight="1">
      <c r="A2818" s="6" t="s">
        <v>18552</v>
      </c>
      <c r="B2818" s="6" t="s">
        <v>18554</v>
      </c>
      <c r="C2818" s="6">
        <v>8.0</v>
      </c>
      <c r="D2818" s="6" t="s">
        <v>2735</v>
      </c>
      <c r="E2818" s="6">
        <v>2547.85122269067</v>
      </c>
      <c r="F2818" s="6">
        <v>20382.8097815254</v>
      </c>
    </row>
    <row r="2819" ht="15.75" customHeight="1">
      <c r="A2819" s="6" t="s">
        <v>18557</v>
      </c>
      <c r="B2819" s="6" t="s">
        <v>18558</v>
      </c>
      <c r="C2819" s="6">
        <v>8.0</v>
      </c>
      <c r="D2819" s="6" t="s">
        <v>2735</v>
      </c>
      <c r="E2819" s="6">
        <v>3482.63646596515</v>
      </c>
      <c r="F2819" s="6">
        <v>27861.0917277212</v>
      </c>
    </row>
    <row r="2820" ht="15.75" customHeight="1">
      <c r="A2820" s="6" t="s">
        <v>18564</v>
      </c>
      <c r="B2820" s="6" t="s">
        <v>18566</v>
      </c>
      <c r="C2820" s="6">
        <v>6.0</v>
      </c>
      <c r="D2820" s="6" t="s">
        <v>2735</v>
      </c>
      <c r="E2820" s="6">
        <v>56301.8714908598</v>
      </c>
      <c r="F2820" s="6">
        <v>337811.228945159</v>
      </c>
    </row>
    <row r="2821" ht="15.75" customHeight="1">
      <c r="A2821" s="6" t="s">
        <v>18570</v>
      </c>
      <c r="B2821" s="6" t="s">
        <v>18573</v>
      </c>
      <c r="C2821" s="6">
        <v>14.0</v>
      </c>
      <c r="D2821" s="6" t="s">
        <v>2735</v>
      </c>
      <c r="E2821" s="6">
        <v>3536.54518742718</v>
      </c>
      <c r="F2821" s="6">
        <v>49511.6326239805</v>
      </c>
    </row>
    <row r="2822" ht="15.75" customHeight="1">
      <c r="A2822" s="6" t="s">
        <v>18574</v>
      </c>
      <c r="B2822" s="6" t="s">
        <v>18576</v>
      </c>
      <c r="C2822" s="6">
        <v>2.0</v>
      </c>
      <c r="D2822" s="6" t="s">
        <v>2735</v>
      </c>
      <c r="E2822" s="6">
        <v>21984.6171970304</v>
      </c>
      <c r="F2822" s="6">
        <v>43969.2343940608</v>
      </c>
    </row>
    <row r="2823" ht="15.75" customHeight="1">
      <c r="A2823" s="6" t="s">
        <v>18580</v>
      </c>
      <c r="B2823" s="6" t="s">
        <v>18581</v>
      </c>
      <c r="C2823" s="6">
        <v>16.0</v>
      </c>
      <c r="D2823" s="6" t="s">
        <v>2735</v>
      </c>
      <c r="E2823" s="6">
        <v>5655.35053884649</v>
      </c>
      <c r="F2823" s="6">
        <v>90485.6086215438</v>
      </c>
    </row>
    <row r="2824" ht="15.75" customHeight="1">
      <c r="A2824" s="6" t="s">
        <v>18585</v>
      </c>
      <c r="B2824" s="6" t="s">
        <v>18587</v>
      </c>
      <c r="C2824" s="6">
        <v>2.0</v>
      </c>
      <c r="D2824" s="6" t="s">
        <v>2735</v>
      </c>
      <c r="E2824" s="6">
        <v>4087.16922348567</v>
      </c>
      <c r="F2824" s="6">
        <v>8174.33844697134</v>
      </c>
    </row>
    <row r="2825" ht="15.75" customHeight="1">
      <c r="A2825" s="6" t="s">
        <v>18589</v>
      </c>
      <c r="B2825" s="6" t="s">
        <v>18591</v>
      </c>
      <c r="C2825" s="6">
        <v>4.0</v>
      </c>
      <c r="D2825" s="6" t="s">
        <v>2735</v>
      </c>
      <c r="E2825" s="6">
        <v>5595.66840727444</v>
      </c>
      <c r="F2825" s="6">
        <v>22382.6736290978</v>
      </c>
    </row>
    <row r="2826" ht="15.75" customHeight="1">
      <c r="A2826" s="6" t="s">
        <v>18594</v>
      </c>
      <c r="B2826" s="6" t="s">
        <v>18596</v>
      </c>
      <c r="C2826" s="6">
        <v>8.0</v>
      </c>
      <c r="D2826" s="6" t="s">
        <v>2735</v>
      </c>
      <c r="E2826" s="6">
        <v>27203.4882503756</v>
      </c>
      <c r="F2826" s="6">
        <v>217627.906003005</v>
      </c>
    </row>
    <row r="2827" ht="15.75" customHeight="1">
      <c r="A2827" s="6" t="s">
        <v>18599</v>
      </c>
      <c r="B2827" s="6" t="s">
        <v>18601</v>
      </c>
      <c r="C2827" s="6">
        <v>4.0</v>
      </c>
      <c r="D2827" s="6" t="s">
        <v>2735</v>
      </c>
      <c r="E2827" s="6">
        <v>25274.2106345992</v>
      </c>
      <c r="F2827" s="6">
        <v>101096.842538397</v>
      </c>
    </row>
    <row r="2828" ht="15.75" customHeight="1">
      <c r="A2828" s="6" t="s">
        <v>18604</v>
      </c>
      <c r="B2828" s="6" t="s">
        <v>18606</v>
      </c>
      <c r="C2828" s="6">
        <v>2.0</v>
      </c>
      <c r="D2828" s="6" t="s">
        <v>2735</v>
      </c>
      <c r="E2828" s="6">
        <v>22050.0302863482</v>
      </c>
      <c r="F2828" s="6">
        <v>44100.0605726964</v>
      </c>
    </row>
    <row r="2829" ht="15.75" customHeight="1">
      <c r="A2829" s="6" t="s">
        <v>18611</v>
      </c>
      <c r="B2829" s="6" t="s">
        <v>18612</v>
      </c>
      <c r="C2829" s="6">
        <v>5.0</v>
      </c>
      <c r="D2829" s="6" t="s">
        <v>2735</v>
      </c>
      <c r="E2829" s="6">
        <v>279.380446090204</v>
      </c>
      <c r="F2829" s="6">
        <v>1396.90223045102</v>
      </c>
    </row>
    <row r="2830" ht="15.75" customHeight="1">
      <c r="A2830" s="6" t="s">
        <v>18619</v>
      </c>
      <c r="B2830" s="6" t="s">
        <v>18620</v>
      </c>
      <c r="C2830" s="6">
        <v>1.0</v>
      </c>
      <c r="D2830" s="6" t="s">
        <v>2735</v>
      </c>
      <c r="E2830" s="6">
        <v>15742.708834607</v>
      </c>
      <c r="F2830" s="6">
        <v>15742.708834607</v>
      </c>
    </row>
    <row r="2831" ht="15.75" customHeight="1">
      <c r="A2831" s="6" t="s">
        <v>18622</v>
      </c>
      <c r="B2831" s="6" t="s">
        <v>18626</v>
      </c>
      <c r="C2831" s="6">
        <v>2.0</v>
      </c>
      <c r="D2831" s="6" t="s">
        <v>2735</v>
      </c>
      <c r="E2831" s="6">
        <v>11671.1532744032</v>
      </c>
      <c r="F2831" s="6">
        <v>23342.3065488064</v>
      </c>
    </row>
    <row r="2832" ht="15.75" customHeight="1">
      <c r="A2832" s="6" t="s">
        <v>18630</v>
      </c>
      <c r="B2832" s="6" t="s">
        <v>18631</v>
      </c>
      <c r="C2832" s="6">
        <v>2.0</v>
      </c>
      <c r="D2832" s="6" t="s">
        <v>2735</v>
      </c>
      <c r="E2832" s="6">
        <v>1710.78669548934</v>
      </c>
      <c r="F2832" s="6">
        <v>3421.57339097868</v>
      </c>
    </row>
    <row r="2833" ht="15.75" customHeight="1">
      <c r="A2833" s="6" t="s">
        <v>18637</v>
      </c>
      <c r="B2833" s="6" t="s">
        <v>18638</v>
      </c>
      <c r="C2833" s="6">
        <v>2.0</v>
      </c>
      <c r="D2833" s="6" t="s">
        <v>2735</v>
      </c>
      <c r="E2833" s="6">
        <v>9772.86982028818</v>
      </c>
      <c r="F2833" s="6">
        <v>19545.7396405764</v>
      </c>
    </row>
    <row r="2834" ht="15.75" customHeight="1">
      <c r="A2834" s="6" t="s">
        <v>18644</v>
      </c>
      <c r="B2834" s="6" t="s">
        <v>18646</v>
      </c>
      <c r="C2834" s="6">
        <v>10.0</v>
      </c>
      <c r="D2834" s="6" t="s">
        <v>2735</v>
      </c>
      <c r="E2834" s="6">
        <v>2366.53704609038</v>
      </c>
      <c r="F2834" s="6">
        <v>23665.3704609038</v>
      </c>
    </row>
    <row r="2835" ht="15.75" customHeight="1">
      <c r="A2835" s="6" t="s">
        <v>18650</v>
      </c>
      <c r="B2835" s="6" t="s">
        <v>18652</v>
      </c>
      <c r="C2835" s="6">
        <v>4.0</v>
      </c>
      <c r="D2835" s="6" t="s">
        <v>2735</v>
      </c>
      <c r="E2835" s="6">
        <v>5830.533</v>
      </c>
      <c r="F2835" s="6">
        <v>23322.132</v>
      </c>
    </row>
    <row r="2836" ht="15.75" customHeight="1">
      <c r="A2836" s="6" t="s">
        <v>18657</v>
      </c>
      <c r="B2836" s="6" t="s">
        <v>18660</v>
      </c>
      <c r="C2836" s="6">
        <v>4.0</v>
      </c>
      <c r="D2836" s="6" t="s">
        <v>2735</v>
      </c>
      <c r="E2836" s="6">
        <v>8324.6237536651</v>
      </c>
      <c r="F2836" s="6">
        <v>33298.4950146604</v>
      </c>
    </row>
    <row r="2837" ht="15.75" customHeight="1">
      <c r="A2837" s="6" t="s">
        <v>18665</v>
      </c>
      <c r="B2837" s="6" t="s">
        <v>18667</v>
      </c>
      <c r="C2837" s="6">
        <v>32.0</v>
      </c>
      <c r="D2837" s="6" t="s">
        <v>2735</v>
      </c>
      <c r="E2837" s="6">
        <v>893.458174430837</v>
      </c>
      <c r="F2837" s="6">
        <v>28590.6615817868</v>
      </c>
    </row>
    <row r="2838" ht="15.75" customHeight="1">
      <c r="A2838" s="6" t="s">
        <v>18671</v>
      </c>
      <c r="B2838" s="6" t="s">
        <v>18674</v>
      </c>
      <c r="C2838" s="6">
        <v>10.0</v>
      </c>
      <c r="D2838" s="6" t="s">
        <v>2735</v>
      </c>
      <c r="E2838" s="6">
        <v>8978.24523971924</v>
      </c>
      <c r="F2838" s="6">
        <v>89782.4523971924</v>
      </c>
    </row>
    <row r="2839" ht="15.75" customHeight="1">
      <c r="A2839" s="6" t="s">
        <v>18677</v>
      </c>
      <c r="B2839" s="6" t="s">
        <v>18679</v>
      </c>
      <c r="C2839" s="6">
        <v>1.0</v>
      </c>
      <c r="D2839" s="6" t="s">
        <v>2735</v>
      </c>
      <c r="E2839" s="6">
        <v>10943.0056903399</v>
      </c>
      <c r="F2839" s="6">
        <v>10943.0056903399</v>
      </c>
    </row>
    <row r="2840" ht="15.75" customHeight="1">
      <c r="A2840" s="6" t="s">
        <v>18685</v>
      </c>
      <c r="B2840" s="6" t="s">
        <v>18686</v>
      </c>
      <c r="C2840" s="6">
        <v>1.0</v>
      </c>
      <c r="D2840" s="6" t="s">
        <v>2735</v>
      </c>
      <c r="E2840" s="6">
        <v>767.57</v>
      </c>
      <c r="F2840" s="6">
        <v>767.57</v>
      </c>
    </row>
    <row r="2841" ht="15.75" customHeight="1">
      <c r="A2841" s="6" t="s">
        <v>18692</v>
      </c>
      <c r="B2841" s="6" t="s">
        <v>18694</v>
      </c>
      <c r="C2841" s="6">
        <v>75.0</v>
      </c>
      <c r="D2841" s="6" t="s">
        <v>2735</v>
      </c>
      <c r="E2841" s="6">
        <v>2196.33715580883</v>
      </c>
      <c r="F2841" s="6">
        <v>164725.286685662</v>
      </c>
    </row>
    <row r="2842" ht="15.75" customHeight="1">
      <c r="A2842" s="6" t="s">
        <v>18699</v>
      </c>
      <c r="B2842" s="6" t="s">
        <v>18700</v>
      </c>
      <c r="C2842" s="6">
        <v>14.0</v>
      </c>
      <c r="D2842" s="6" t="s">
        <v>2735</v>
      </c>
      <c r="E2842" s="6">
        <v>1706.51428072529</v>
      </c>
      <c r="F2842" s="6">
        <v>23891.1999301541</v>
      </c>
    </row>
    <row r="2843" ht="15.75" customHeight="1">
      <c r="A2843" s="6" t="s">
        <v>18705</v>
      </c>
      <c r="B2843" s="6" t="s">
        <v>18708</v>
      </c>
      <c r="C2843" s="6">
        <v>2.0</v>
      </c>
      <c r="D2843" s="6" t="s">
        <v>2735</v>
      </c>
      <c r="E2843" s="6">
        <v>346210.593286087</v>
      </c>
      <c r="F2843" s="6">
        <v>692421.186572174</v>
      </c>
    </row>
    <row r="2844" ht="15.75" customHeight="1">
      <c r="A2844" s="6" t="s">
        <v>18712</v>
      </c>
      <c r="B2844" s="6" t="s">
        <v>18714</v>
      </c>
      <c r="C2844" s="6">
        <v>2.0</v>
      </c>
      <c r="D2844" s="6" t="s">
        <v>2735</v>
      </c>
      <c r="E2844" s="6">
        <v>6866.47894546432</v>
      </c>
      <c r="F2844" s="6">
        <v>13732.9578909286</v>
      </c>
    </row>
    <row r="2845" ht="15.75" customHeight="1">
      <c r="A2845" s="6" t="s">
        <v>18717</v>
      </c>
      <c r="B2845" s="6" t="s">
        <v>18719</v>
      </c>
      <c r="C2845" s="6">
        <v>3.0</v>
      </c>
      <c r="D2845" s="6" t="s">
        <v>2735</v>
      </c>
      <c r="E2845" s="6">
        <v>8608.01816577303</v>
      </c>
      <c r="F2845" s="6">
        <v>25824.0544973191</v>
      </c>
    </row>
    <row r="2846" ht="15.75" customHeight="1">
      <c r="A2846" s="6" t="s">
        <v>18724</v>
      </c>
      <c r="B2846" s="6" t="s">
        <v>18725</v>
      </c>
      <c r="C2846" s="6">
        <v>1.0</v>
      </c>
      <c r="D2846" s="6" t="s">
        <v>2735</v>
      </c>
      <c r="E2846" s="6">
        <v>24958.0509593324</v>
      </c>
      <c r="F2846" s="6">
        <v>24958.0509593324</v>
      </c>
    </row>
    <row r="2847" ht="15.75" customHeight="1">
      <c r="A2847" s="6" t="s">
        <v>18729</v>
      </c>
      <c r="B2847" s="6" t="s">
        <v>18731</v>
      </c>
      <c r="C2847" s="6">
        <v>2.0</v>
      </c>
      <c r="D2847" s="6" t="s">
        <v>2735</v>
      </c>
      <c r="E2847" s="6">
        <v>7556.2575</v>
      </c>
      <c r="F2847" s="6">
        <v>15112.515</v>
      </c>
    </row>
    <row r="2848" ht="15.75" customHeight="1">
      <c r="A2848" s="6" t="s">
        <v>18736</v>
      </c>
      <c r="B2848" s="6" t="s">
        <v>18737</v>
      </c>
      <c r="C2848" s="6">
        <v>1.0</v>
      </c>
      <c r="D2848" s="6" t="s">
        <v>2735</v>
      </c>
      <c r="E2848" s="6">
        <v>5817.89</v>
      </c>
      <c r="F2848" s="6">
        <v>5817.89</v>
      </c>
    </row>
    <row r="2849" ht="15.75" customHeight="1">
      <c r="A2849" s="6" t="s">
        <v>18743</v>
      </c>
      <c r="B2849" s="6" t="s">
        <v>18745</v>
      </c>
      <c r="C2849" s="6">
        <v>1.0</v>
      </c>
      <c r="D2849" s="6" t="s">
        <v>2735</v>
      </c>
      <c r="E2849" s="6">
        <v>11604.7186253061</v>
      </c>
      <c r="F2849" s="6">
        <v>11604.7186253061</v>
      </c>
    </row>
    <row r="2850" ht="15.75" customHeight="1">
      <c r="A2850" s="6" t="s">
        <v>18748</v>
      </c>
      <c r="B2850" s="6" t="s">
        <v>18751</v>
      </c>
      <c r="C2850" s="6">
        <v>1.0</v>
      </c>
      <c r="D2850" s="6" t="s">
        <v>2735</v>
      </c>
      <c r="E2850" s="6">
        <v>4091.97</v>
      </c>
      <c r="F2850" s="6">
        <v>4091.97</v>
      </c>
    </row>
    <row r="2851" ht="15.75" customHeight="1">
      <c r="A2851" s="6" t="s">
        <v>18754</v>
      </c>
      <c r="B2851" s="6" t="s">
        <v>18755</v>
      </c>
      <c r="C2851" s="6">
        <v>10.0</v>
      </c>
      <c r="D2851" s="6" t="s">
        <v>2735</v>
      </c>
      <c r="E2851" s="6">
        <v>13176.7075763673</v>
      </c>
      <c r="F2851" s="6">
        <v>131767.075763673</v>
      </c>
    </row>
    <row r="2852" ht="15.75" customHeight="1">
      <c r="A2852" s="6" t="s">
        <v>18760</v>
      </c>
      <c r="B2852" s="6" t="s">
        <v>18761</v>
      </c>
      <c r="C2852" s="6">
        <v>4.0</v>
      </c>
      <c r="D2852" s="6" t="s">
        <v>2735</v>
      </c>
      <c r="E2852" s="6">
        <v>61.4082414415583</v>
      </c>
      <c r="F2852" s="6">
        <v>245.632965766233</v>
      </c>
    </row>
    <row r="2853" ht="15.75" customHeight="1">
      <c r="A2853" s="6" t="s">
        <v>18766</v>
      </c>
      <c r="B2853" s="6" t="s">
        <v>18768</v>
      </c>
      <c r="C2853" s="6">
        <v>3.0</v>
      </c>
      <c r="D2853" s="6" t="s">
        <v>2735</v>
      </c>
      <c r="E2853" s="6">
        <v>9067.74370158963</v>
      </c>
      <c r="F2853" s="6">
        <v>27203.2311047689</v>
      </c>
    </row>
    <row r="2854" ht="15.75" customHeight="1">
      <c r="A2854" s="6" t="s">
        <v>18773</v>
      </c>
      <c r="B2854" s="6" t="s">
        <v>18774</v>
      </c>
      <c r="C2854" s="6">
        <v>1.0</v>
      </c>
      <c r="D2854" s="6" t="s">
        <v>2735</v>
      </c>
      <c r="E2854" s="6">
        <v>6265.22759700437</v>
      </c>
      <c r="F2854" s="6">
        <v>6265.22759700437</v>
      </c>
    </row>
    <row r="2855" ht="15.75" customHeight="1">
      <c r="A2855" s="6" t="s">
        <v>18779</v>
      </c>
      <c r="B2855" s="6" t="s">
        <v>18781</v>
      </c>
      <c r="C2855" s="6">
        <v>42.0</v>
      </c>
      <c r="D2855" s="6" t="s">
        <v>2735</v>
      </c>
      <c r="E2855" s="6">
        <v>136.999849097417</v>
      </c>
      <c r="F2855" s="6">
        <v>5753.99366209151</v>
      </c>
    </row>
    <row r="2856" ht="15.75" customHeight="1">
      <c r="A2856" s="6" t="s">
        <v>18784</v>
      </c>
      <c r="B2856" s="6" t="s">
        <v>18786</v>
      </c>
      <c r="C2856" s="6">
        <v>8.0</v>
      </c>
      <c r="D2856" s="6" t="s">
        <v>2735</v>
      </c>
      <c r="E2856" s="6">
        <v>24774.6034724902</v>
      </c>
      <c r="F2856" s="6">
        <v>198196.827779922</v>
      </c>
    </row>
    <row r="2857" ht="15.75" customHeight="1">
      <c r="A2857" s="6" t="s">
        <v>18792</v>
      </c>
      <c r="B2857" s="6" t="s">
        <v>18794</v>
      </c>
      <c r="C2857" s="6">
        <v>3.0</v>
      </c>
      <c r="D2857" s="6" t="s">
        <v>2735</v>
      </c>
      <c r="E2857" s="6">
        <v>18692.0920222781</v>
      </c>
      <c r="F2857" s="6">
        <v>56076.2760668343</v>
      </c>
    </row>
    <row r="2858" ht="15.75" customHeight="1">
      <c r="A2858" s="6" t="s">
        <v>18797</v>
      </c>
      <c r="B2858" s="6" t="s">
        <v>18799</v>
      </c>
      <c r="C2858" s="6">
        <v>31.0</v>
      </c>
      <c r="D2858" s="6" t="s">
        <v>2735</v>
      </c>
      <c r="E2858" s="6">
        <v>7805.93387989942</v>
      </c>
      <c r="F2858" s="6">
        <v>241983.950276882</v>
      </c>
    </row>
    <row r="2859" ht="15.75" customHeight="1">
      <c r="A2859" s="6" t="s">
        <v>18804</v>
      </c>
      <c r="B2859" s="6" t="s">
        <v>18805</v>
      </c>
      <c r="C2859" s="6">
        <v>8.0</v>
      </c>
      <c r="D2859" s="6" t="s">
        <v>2735</v>
      </c>
      <c r="E2859" s="6">
        <v>5308.13645452282</v>
      </c>
      <c r="F2859" s="6">
        <v>42465.0916361826</v>
      </c>
    </row>
    <row r="2860" ht="15.75" customHeight="1">
      <c r="A2860" s="6" t="s">
        <v>18812</v>
      </c>
      <c r="B2860" s="6" t="s">
        <v>18813</v>
      </c>
      <c r="C2860" s="6">
        <v>16.0</v>
      </c>
      <c r="D2860" s="6" t="s">
        <v>2735</v>
      </c>
      <c r="E2860" s="6">
        <v>1457.24811855631</v>
      </c>
      <c r="F2860" s="6">
        <v>23315.969896901</v>
      </c>
    </row>
    <row r="2861" ht="15.75" customHeight="1">
      <c r="A2861" s="6" t="s">
        <v>18817</v>
      </c>
      <c r="B2861" s="6" t="s">
        <v>18820</v>
      </c>
      <c r="C2861" s="6">
        <v>72.0</v>
      </c>
      <c r="D2861" s="6" t="s">
        <v>2735</v>
      </c>
      <c r="E2861" s="6">
        <v>703.401406048784</v>
      </c>
      <c r="F2861" s="6">
        <v>50644.9012355125</v>
      </c>
    </row>
    <row r="2862" ht="15.75" customHeight="1">
      <c r="A2862" s="6" t="s">
        <v>18822</v>
      </c>
      <c r="B2862" s="6" t="s">
        <v>18823</v>
      </c>
      <c r="C2862" s="6">
        <v>1.0</v>
      </c>
      <c r="D2862" s="6" t="s">
        <v>2735</v>
      </c>
      <c r="E2862" s="6">
        <v>3800.38448192219</v>
      </c>
      <c r="F2862" s="6">
        <v>3800.38448192219</v>
      </c>
    </row>
    <row r="2863" ht="15.75" customHeight="1">
      <c r="A2863" s="6" t="s">
        <v>18829</v>
      </c>
      <c r="B2863" s="6" t="s">
        <v>18830</v>
      </c>
      <c r="C2863" s="6">
        <v>2.0</v>
      </c>
      <c r="D2863" s="6" t="s">
        <v>2735</v>
      </c>
      <c r="E2863" s="6">
        <v>42247.3201887084</v>
      </c>
      <c r="F2863" s="6">
        <v>84494.6403774168</v>
      </c>
    </row>
    <row r="2864" ht="15.75" customHeight="1">
      <c r="A2864" s="6" t="s">
        <v>18833</v>
      </c>
      <c r="B2864" s="6" t="s">
        <v>18835</v>
      </c>
      <c r="C2864" s="6">
        <v>2.0</v>
      </c>
      <c r="D2864" s="6" t="s">
        <v>2735</v>
      </c>
      <c r="E2864" s="6">
        <v>9991.82028157727</v>
      </c>
      <c r="F2864" s="6">
        <v>19983.6405631545</v>
      </c>
    </row>
    <row r="2865" ht="15.75" customHeight="1">
      <c r="A2865" s="6" t="s">
        <v>18839</v>
      </c>
      <c r="B2865" s="6" t="s">
        <v>18841</v>
      </c>
      <c r="C2865" s="6">
        <v>10.0</v>
      </c>
      <c r="D2865" s="6" t="s">
        <v>2735</v>
      </c>
      <c r="E2865" s="6">
        <v>1012.17956168944</v>
      </c>
      <c r="F2865" s="6">
        <v>10121.7956168944</v>
      </c>
    </row>
    <row r="2866" ht="15.75" customHeight="1">
      <c r="A2866" s="6" t="s">
        <v>18845</v>
      </c>
      <c r="B2866" s="6" t="s">
        <v>18847</v>
      </c>
      <c r="C2866" s="6">
        <v>12.0</v>
      </c>
      <c r="D2866" s="6" t="s">
        <v>2735</v>
      </c>
      <c r="E2866" s="6">
        <v>748.13511145931</v>
      </c>
      <c r="F2866" s="6">
        <v>8977.62133751172</v>
      </c>
    </row>
    <row r="2867" ht="15.75" customHeight="1">
      <c r="A2867" s="6" t="s">
        <v>18851</v>
      </c>
      <c r="B2867" s="6" t="s">
        <v>18852</v>
      </c>
      <c r="C2867" s="6">
        <v>1.0</v>
      </c>
      <c r="D2867" s="6" t="s">
        <v>2735</v>
      </c>
      <c r="E2867" s="6">
        <v>15386.0913984647</v>
      </c>
      <c r="F2867" s="6">
        <v>15386.0913984647</v>
      </c>
    </row>
    <row r="2868" ht="15.75" customHeight="1">
      <c r="A2868" s="6" t="s">
        <v>18855</v>
      </c>
      <c r="B2868" s="6" t="s">
        <v>18857</v>
      </c>
      <c r="C2868" s="6">
        <v>18.0</v>
      </c>
      <c r="D2868" s="6" t="s">
        <v>2735</v>
      </c>
      <c r="E2868" s="6">
        <v>2230.8905513629</v>
      </c>
      <c r="F2868" s="6">
        <v>40156.0299245322</v>
      </c>
    </row>
    <row r="2869" ht="15.75" customHeight="1">
      <c r="A2869" s="6" t="s">
        <v>18862</v>
      </c>
      <c r="B2869" s="6" t="s">
        <v>18864</v>
      </c>
      <c r="C2869" s="6">
        <v>1.0</v>
      </c>
      <c r="D2869" s="6" t="s">
        <v>2735</v>
      </c>
      <c r="E2869" s="6">
        <v>25564.9277434991</v>
      </c>
      <c r="F2869" s="6">
        <v>25564.9277434991</v>
      </c>
    </row>
    <row r="2870" ht="15.75" customHeight="1">
      <c r="A2870" s="6" t="s">
        <v>18868</v>
      </c>
      <c r="B2870" s="6" t="s">
        <v>18870</v>
      </c>
      <c r="C2870" s="6">
        <v>4.0</v>
      </c>
      <c r="D2870" s="6" t="s">
        <v>2735</v>
      </c>
      <c r="E2870" s="6">
        <v>4422.10782651871</v>
      </c>
      <c r="F2870" s="6">
        <v>17688.4313060748</v>
      </c>
    </row>
    <row r="2871" ht="15.75" customHeight="1">
      <c r="A2871" s="6" t="s">
        <v>18875</v>
      </c>
      <c r="B2871" s="6" t="s">
        <v>18876</v>
      </c>
      <c r="C2871" s="6">
        <v>12.0</v>
      </c>
      <c r="D2871" s="6" t="s">
        <v>2735</v>
      </c>
      <c r="E2871" s="6">
        <v>3866.42312617875</v>
      </c>
      <c r="F2871" s="6">
        <v>46397.077514145</v>
      </c>
    </row>
    <row r="2872" ht="15.75" customHeight="1">
      <c r="A2872" s="6" t="s">
        <v>18882</v>
      </c>
      <c r="B2872" s="6" t="s">
        <v>18884</v>
      </c>
      <c r="C2872" s="6">
        <v>4.0</v>
      </c>
      <c r="D2872" s="6" t="s">
        <v>2735</v>
      </c>
      <c r="E2872" s="6">
        <v>3411.14794075684</v>
      </c>
      <c r="F2872" s="6">
        <v>13644.5917630274</v>
      </c>
    </row>
    <row r="2873" ht="15.75" customHeight="1">
      <c r="A2873" s="6" t="s">
        <v>18889</v>
      </c>
      <c r="B2873" s="6" t="s">
        <v>18890</v>
      </c>
      <c r="C2873" s="6">
        <v>2.0</v>
      </c>
      <c r="D2873" s="6" t="s">
        <v>2735</v>
      </c>
      <c r="E2873" s="6">
        <v>43693.2521492547</v>
      </c>
      <c r="F2873" s="6">
        <v>87386.5042985094</v>
      </c>
    </row>
    <row r="2874" ht="15.75" customHeight="1">
      <c r="A2874" s="6" t="s">
        <v>18895</v>
      </c>
      <c r="B2874" s="6" t="s">
        <v>18898</v>
      </c>
      <c r="C2874" s="6">
        <v>8.0</v>
      </c>
      <c r="D2874" s="6" t="s">
        <v>2735</v>
      </c>
      <c r="E2874" s="6">
        <v>2080.73386971037</v>
      </c>
      <c r="F2874" s="6">
        <v>16645.870957683</v>
      </c>
    </row>
    <row r="2875" ht="15.75" customHeight="1">
      <c r="A2875" s="6" t="s">
        <v>18901</v>
      </c>
      <c r="B2875" s="6" t="s">
        <v>18903</v>
      </c>
      <c r="C2875" s="6">
        <v>2.0</v>
      </c>
      <c r="D2875" s="6" t="s">
        <v>2735</v>
      </c>
      <c r="E2875" s="6">
        <v>11035.8033327658</v>
      </c>
      <c r="F2875" s="6">
        <v>22071.6066655316</v>
      </c>
    </row>
    <row r="2876" ht="15.75" customHeight="1">
      <c r="A2876" s="6" t="s">
        <v>18906</v>
      </c>
      <c r="B2876" s="6" t="s">
        <v>18909</v>
      </c>
      <c r="C2876" s="6">
        <v>4.0</v>
      </c>
      <c r="D2876" s="6" t="s">
        <v>2735</v>
      </c>
      <c r="E2876" s="6">
        <v>28839.1868046537</v>
      </c>
      <c r="F2876" s="6">
        <v>115356.747218615</v>
      </c>
    </row>
    <row r="2877" ht="15.75" customHeight="1">
      <c r="A2877" s="6" t="s">
        <v>18914</v>
      </c>
      <c r="B2877" s="6" t="s">
        <v>18915</v>
      </c>
      <c r="C2877" s="6">
        <v>4.0</v>
      </c>
      <c r="D2877" s="6" t="s">
        <v>2735</v>
      </c>
      <c r="E2877" s="6">
        <v>13403.0677550189</v>
      </c>
      <c r="F2877" s="6">
        <v>53612.2710200756</v>
      </c>
    </row>
    <row r="2878" ht="15.75" customHeight="1">
      <c r="A2878" s="6" t="s">
        <v>18922</v>
      </c>
      <c r="B2878" s="6" t="s">
        <v>18923</v>
      </c>
      <c r="C2878" s="6">
        <v>6.0</v>
      </c>
      <c r="D2878" s="6" t="s">
        <v>2735</v>
      </c>
      <c r="E2878" s="6">
        <v>3661.45105060774</v>
      </c>
      <c r="F2878" s="6">
        <v>21968.7063036464</v>
      </c>
    </row>
    <row r="2879" ht="15.75" customHeight="1">
      <c r="A2879" s="6" t="s">
        <v>18926</v>
      </c>
      <c r="B2879" s="6" t="s">
        <v>18928</v>
      </c>
      <c r="C2879" s="6">
        <v>52.0</v>
      </c>
      <c r="D2879" s="6" t="s">
        <v>2735</v>
      </c>
      <c r="E2879" s="6">
        <v>116.812713602375</v>
      </c>
      <c r="F2879" s="6">
        <v>6074.2611073235</v>
      </c>
    </row>
    <row r="2880" ht="15.75" customHeight="1">
      <c r="A2880" s="6" t="s">
        <v>18932</v>
      </c>
      <c r="B2880" s="6" t="s">
        <v>18933</v>
      </c>
      <c r="C2880" s="6">
        <v>4.0</v>
      </c>
      <c r="D2880" s="6" t="s">
        <v>2735</v>
      </c>
      <c r="E2880" s="6">
        <v>10506.5531934295</v>
      </c>
      <c r="F2880" s="6">
        <v>42026.212773718</v>
      </c>
    </row>
    <row r="2881" ht="15.75" customHeight="1">
      <c r="A2881" s="6" t="s">
        <v>18940</v>
      </c>
      <c r="B2881" s="6" t="s">
        <v>18941</v>
      </c>
      <c r="C2881" s="6">
        <v>3.0</v>
      </c>
      <c r="D2881" s="6" t="s">
        <v>2735</v>
      </c>
      <c r="E2881" s="6">
        <v>2795.78274889251</v>
      </c>
      <c r="F2881" s="6">
        <v>8387.34824667753</v>
      </c>
    </row>
    <row r="2882" ht="15.75" customHeight="1">
      <c r="A2882" s="6" t="s">
        <v>18945</v>
      </c>
      <c r="B2882" s="6" t="s">
        <v>18948</v>
      </c>
      <c r="C2882" s="6">
        <v>1.0</v>
      </c>
      <c r="D2882" s="6" t="s">
        <v>2735</v>
      </c>
      <c r="E2882" s="6">
        <v>25571.2401196579</v>
      </c>
      <c r="F2882" s="6">
        <v>25571.2401196579</v>
      </c>
    </row>
    <row r="2883" ht="15.75" customHeight="1">
      <c r="A2883" s="6" t="s">
        <v>18950</v>
      </c>
      <c r="B2883" s="6" t="s">
        <v>18952</v>
      </c>
      <c r="C2883" s="6">
        <v>8.0</v>
      </c>
      <c r="D2883" s="6" t="s">
        <v>2735</v>
      </c>
      <c r="E2883" s="6">
        <v>362.555808056872</v>
      </c>
      <c r="F2883" s="6">
        <v>2900.44646445498</v>
      </c>
    </row>
    <row r="2884" ht="15.75" customHeight="1">
      <c r="A2884" s="6" t="s">
        <v>18958</v>
      </c>
      <c r="B2884" s="6" t="s">
        <v>18959</v>
      </c>
      <c r="C2884" s="6">
        <v>4.0</v>
      </c>
      <c r="D2884" s="6" t="s">
        <v>2735</v>
      </c>
      <c r="E2884" s="6">
        <v>2091.735</v>
      </c>
      <c r="F2884" s="6">
        <v>8366.94</v>
      </c>
    </row>
    <row r="2885" ht="15.75" customHeight="1">
      <c r="A2885" s="6" t="s">
        <v>18965</v>
      </c>
      <c r="B2885" s="6" t="s">
        <v>18967</v>
      </c>
      <c r="C2885" s="6">
        <v>2.0</v>
      </c>
      <c r="D2885" s="6" t="s">
        <v>2735</v>
      </c>
      <c r="E2885" s="6">
        <v>5140.26</v>
      </c>
      <c r="F2885" s="6">
        <v>10280.52</v>
      </c>
    </row>
    <row r="2886" ht="15.75" customHeight="1">
      <c r="A2886" s="6" t="s">
        <v>18971</v>
      </c>
      <c r="B2886" s="6" t="s">
        <v>18973</v>
      </c>
      <c r="C2886" s="6">
        <v>2.0</v>
      </c>
      <c r="D2886" s="6" t="s">
        <v>2735</v>
      </c>
      <c r="E2886" s="6">
        <v>11958.3333333333</v>
      </c>
      <c r="F2886" s="6">
        <v>23916.6666666666</v>
      </c>
    </row>
    <row r="2887" ht="15.75" customHeight="1">
      <c r="A2887" s="6" t="s">
        <v>18976</v>
      </c>
      <c r="B2887" s="6" t="s">
        <v>18977</v>
      </c>
      <c r="C2887" s="6">
        <v>1.0</v>
      </c>
      <c r="D2887" s="6" t="s">
        <v>2735</v>
      </c>
      <c r="E2887" s="6">
        <v>8000.0</v>
      </c>
      <c r="F2887" s="6">
        <v>8000.0</v>
      </c>
    </row>
    <row r="2888" ht="15.75" customHeight="1">
      <c r="A2888" s="6" t="s">
        <v>18980</v>
      </c>
      <c r="B2888" s="6" t="s">
        <v>18982</v>
      </c>
      <c r="C2888" s="6">
        <v>2.0</v>
      </c>
      <c r="D2888" s="6" t="s">
        <v>2735</v>
      </c>
      <c r="E2888" s="6">
        <v>7300.0</v>
      </c>
      <c r="F2888" s="6">
        <v>14600.0</v>
      </c>
    </row>
    <row r="2889" ht="15.75" customHeight="1">
      <c r="A2889" s="6" t="s">
        <v>18988</v>
      </c>
      <c r="B2889" s="6" t="s">
        <v>18989</v>
      </c>
      <c r="C2889" s="6">
        <v>2.0</v>
      </c>
      <c r="D2889" s="6" t="s">
        <v>2735</v>
      </c>
      <c r="E2889" s="6">
        <v>8650.0</v>
      </c>
      <c r="F2889" s="6">
        <v>17300.0</v>
      </c>
    </row>
    <row r="2890" ht="15.75" customHeight="1">
      <c r="A2890" s="6" t="s">
        <v>18993</v>
      </c>
      <c r="B2890" s="6" t="s">
        <v>18995</v>
      </c>
      <c r="C2890" s="6">
        <v>3.0</v>
      </c>
      <c r="D2890" s="6" t="s">
        <v>2735</v>
      </c>
      <c r="E2890" s="6">
        <v>1875.0</v>
      </c>
      <c r="F2890" s="6">
        <v>5625.0</v>
      </c>
    </row>
    <row r="2891" ht="15.75" customHeight="1">
      <c r="A2891" s="6" t="s">
        <v>18998</v>
      </c>
      <c r="B2891" s="6" t="s">
        <v>19001</v>
      </c>
      <c r="C2891" s="6">
        <v>4.0</v>
      </c>
      <c r="D2891" s="6" t="s">
        <v>2735</v>
      </c>
      <c r="E2891" s="6">
        <v>1540.0</v>
      </c>
      <c r="F2891" s="6">
        <v>6160.0</v>
      </c>
    </row>
    <row r="2892" ht="15.75" customHeight="1">
      <c r="A2892" s="6" t="s">
        <v>19006</v>
      </c>
      <c r="B2892" s="6" t="s">
        <v>19009</v>
      </c>
      <c r="C2892" s="6">
        <v>1.0</v>
      </c>
      <c r="D2892" s="6" t="s">
        <v>2735</v>
      </c>
      <c r="E2892" s="6">
        <v>944000.0</v>
      </c>
      <c r="F2892" s="6">
        <v>944000.0</v>
      </c>
    </row>
    <row r="2893" ht="15.75" customHeight="1">
      <c r="A2893" s="6" t="s">
        <v>19014</v>
      </c>
      <c r="B2893" s="6" t="s">
        <v>19015</v>
      </c>
      <c r="C2893" s="6">
        <v>1.0</v>
      </c>
      <c r="D2893" s="6" t="s">
        <v>2735</v>
      </c>
      <c r="E2893" s="6">
        <v>18980.0</v>
      </c>
      <c r="F2893" s="6">
        <v>18980.0</v>
      </c>
    </row>
    <row r="2894" ht="15.75" customHeight="1">
      <c r="A2894" s="6" t="s">
        <v>19018</v>
      </c>
      <c r="B2894" s="6" t="s">
        <v>19021</v>
      </c>
      <c r="C2894" s="6">
        <v>1.0</v>
      </c>
      <c r="D2894" s="6" t="s">
        <v>2735</v>
      </c>
      <c r="E2894" s="6">
        <v>6459.01700680272</v>
      </c>
      <c r="F2894" s="6">
        <v>6459.01700680272</v>
      </c>
    </row>
    <row r="2895" ht="15.75" customHeight="1">
      <c r="A2895" s="6" t="s">
        <v>19026</v>
      </c>
      <c r="B2895" s="6" t="s">
        <v>19027</v>
      </c>
      <c r="C2895" s="6">
        <v>3.0</v>
      </c>
      <c r="D2895" s="6" t="s">
        <v>2735</v>
      </c>
      <c r="E2895" s="6">
        <v>13500.0</v>
      </c>
      <c r="F2895" s="6">
        <v>40500.0</v>
      </c>
    </row>
    <row r="2896" ht="15.75" customHeight="1">
      <c r="A2896" s="6" t="s">
        <v>19033</v>
      </c>
      <c r="B2896" s="6" t="s">
        <v>19035</v>
      </c>
      <c r="C2896" s="6">
        <v>1.0</v>
      </c>
      <c r="D2896" s="6" t="s">
        <v>2735</v>
      </c>
      <c r="E2896" s="6">
        <v>100.0</v>
      </c>
      <c r="F2896" s="6">
        <v>100.0</v>
      </c>
    </row>
    <row r="2897" ht="15.75" customHeight="1">
      <c r="A2897" s="6" t="s">
        <v>19040</v>
      </c>
      <c r="B2897" s="6" t="s">
        <v>19042</v>
      </c>
      <c r="C2897" s="6">
        <v>23.0</v>
      </c>
      <c r="D2897" s="6" t="s">
        <v>2735</v>
      </c>
      <c r="E2897" s="6">
        <v>9586.08342162174</v>
      </c>
      <c r="F2897" s="6">
        <v>220479.9186973</v>
      </c>
    </row>
    <row r="2898" ht="15.75" customHeight="1">
      <c r="A2898" s="6" t="s">
        <v>19045</v>
      </c>
      <c r="B2898" s="6" t="s">
        <v>19048</v>
      </c>
      <c r="C2898" s="6">
        <v>1.0</v>
      </c>
      <c r="D2898" s="6" t="s">
        <v>2735</v>
      </c>
      <c r="E2898" s="6">
        <v>9433.0</v>
      </c>
      <c r="F2898" s="6">
        <v>9433.0</v>
      </c>
    </row>
    <row r="2899" ht="15.75" customHeight="1">
      <c r="A2899" s="6" t="s">
        <v>19052</v>
      </c>
      <c r="B2899" s="6" t="s">
        <v>19053</v>
      </c>
      <c r="C2899" s="6">
        <v>2.0</v>
      </c>
      <c r="D2899" s="6" t="s">
        <v>2735</v>
      </c>
      <c r="E2899" s="6">
        <v>9698.375</v>
      </c>
      <c r="F2899" s="6">
        <v>19396.75</v>
      </c>
    </row>
    <row r="2900" ht="15.75" customHeight="1">
      <c r="A2900" s="6" t="s">
        <v>19058</v>
      </c>
      <c r="B2900" s="6" t="s">
        <v>19060</v>
      </c>
      <c r="C2900" s="6">
        <v>1.0</v>
      </c>
      <c r="D2900" s="6" t="s">
        <v>2735</v>
      </c>
      <c r="E2900" s="6">
        <v>6817.76634469097</v>
      </c>
      <c r="F2900" s="6">
        <v>6817.76634469097</v>
      </c>
    </row>
    <row r="2901" ht="15.75" customHeight="1">
      <c r="A2901" s="6" t="s">
        <v>19065</v>
      </c>
      <c r="B2901" s="6" t="s">
        <v>19067</v>
      </c>
      <c r="C2901" s="6">
        <v>2.0</v>
      </c>
      <c r="D2901" s="6" t="s">
        <v>2735</v>
      </c>
      <c r="E2901" s="6">
        <v>1575.0</v>
      </c>
      <c r="F2901" s="6">
        <v>3150.0</v>
      </c>
    </row>
    <row r="2902" ht="15.75" customHeight="1">
      <c r="A2902" s="6" t="s">
        <v>19073</v>
      </c>
      <c r="B2902" s="6" t="s">
        <v>19074</v>
      </c>
      <c r="C2902" s="6">
        <v>3.0</v>
      </c>
      <c r="D2902" s="6" t="s">
        <v>2735</v>
      </c>
      <c r="E2902" s="6">
        <v>245.0</v>
      </c>
      <c r="F2902" s="6">
        <v>735.0</v>
      </c>
    </row>
    <row r="2903" ht="15.75" customHeight="1">
      <c r="A2903" s="6" t="s">
        <v>19080</v>
      </c>
      <c r="B2903" s="6" t="s">
        <v>19082</v>
      </c>
      <c r="C2903" s="6">
        <v>1.0</v>
      </c>
      <c r="D2903" s="6" t="s">
        <v>2735</v>
      </c>
      <c r="E2903" s="6">
        <v>30.0</v>
      </c>
      <c r="F2903" s="6">
        <v>30.0</v>
      </c>
    </row>
    <row r="2904" ht="15.75" customHeight="1">
      <c r="A2904" s="6" t="s">
        <v>19085</v>
      </c>
      <c r="B2904" s="6" t="s">
        <v>19087</v>
      </c>
      <c r="C2904" s="6">
        <v>1.0</v>
      </c>
      <c r="D2904" s="6" t="s">
        <v>2735</v>
      </c>
      <c r="E2904" s="6">
        <v>350.0</v>
      </c>
      <c r="F2904" s="6">
        <v>350.0</v>
      </c>
    </row>
    <row r="2905" ht="15.75" customHeight="1">
      <c r="A2905" s="6" t="s">
        <v>19091</v>
      </c>
      <c r="B2905" s="6" t="s">
        <v>19094</v>
      </c>
      <c r="C2905" s="6">
        <v>1.0</v>
      </c>
      <c r="D2905" s="6" t="s">
        <v>2735</v>
      </c>
      <c r="E2905" s="6">
        <v>205.0</v>
      </c>
      <c r="F2905" s="6">
        <v>205.0</v>
      </c>
    </row>
    <row r="2906" ht="15.75" customHeight="1">
      <c r="A2906" s="6" t="s">
        <v>19098</v>
      </c>
      <c r="B2906" s="6" t="s">
        <v>19101</v>
      </c>
      <c r="C2906" s="6">
        <v>10.0</v>
      </c>
      <c r="D2906" s="6" t="s">
        <v>2735</v>
      </c>
      <c r="E2906" s="6">
        <v>2694.73684210526</v>
      </c>
      <c r="F2906" s="6">
        <v>26947.3684210526</v>
      </c>
    </row>
    <row r="2907" ht="15.75" customHeight="1">
      <c r="A2907" s="6" t="s">
        <v>19105</v>
      </c>
      <c r="B2907" s="6" t="s">
        <v>19106</v>
      </c>
      <c r="C2907" s="6">
        <v>2.0</v>
      </c>
      <c r="D2907" s="6" t="s">
        <v>2735</v>
      </c>
      <c r="E2907" s="6">
        <v>2290.0</v>
      </c>
      <c r="F2907" s="6">
        <v>4580.0</v>
      </c>
    </row>
    <row r="2908" ht="15.75" customHeight="1">
      <c r="A2908" s="6" t="s">
        <v>19113</v>
      </c>
      <c r="B2908" s="6" t="s">
        <v>19114</v>
      </c>
      <c r="C2908" s="6">
        <v>1.0</v>
      </c>
      <c r="D2908" s="6" t="s">
        <v>2735</v>
      </c>
      <c r="E2908" s="6">
        <v>2590.0</v>
      </c>
      <c r="F2908" s="6">
        <v>2590.0</v>
      </c>
    </row>
    <row r="2909" ht="15.75" customHeight="1">
      <c r="A2909" s="6" t="s">
        <v>19121</v>
      </c>
      <c r="B2909" s="6" t="s">
        <v>19122</v>
      </c>
      <c r="C2909" s="6">
        <v>1.0</v>
      </c>
      <c r="D2909" s="6" t="s">
        <v>2735</v>
      </c>
      <c r="E2909" s="6">
        <v>34894.4696225435</v>
      </c>
      <c r="F2909" s="6">
        <v>34894.4696225435</v>
      </c>
    </row>
    <row r="2910" ht="15.75" customHeight="1">
      <c r="A2910" s="6" t="s">
        <v>19125</v>
      </c>
      <c r="B2910" s="6" t="s">
        <v>19128</v>
      </c>
      <c r="C2910" s="6">
        <v>2.0</v>
      </c>
      <c r="D2910" s="6" t="s">
        <v>2735</v>
      </c>
      <c r="E2910" s="6">
        <v>34201.4896296296</v>
      </c>
      <c r="F2910" s="6">
        <v>68402.9792592592</v>
      </c>
    </row>
    <row r="2911" ht="15.75" customHeight="1">
      <c r="A2911" s="6" t="s">
        <v>19132</v>
      </c>
      <c r="B2911" s="6" t="s">
        <v>19135</v>
      </c>
      <c r="C2911" s="6">
        <v>1.0</v>
      </c>
      <c r="D2911" s="6" t="s">
        <v>2735</v>
      </c>
      <c r="E2911" s="6">
        <v>803.4</v>
      </c>
      <c r="F2911" s="6">
        <v>803.4</v>
      </c>
    </row>
    <row r="2912" ht="15.75" customHeight="1">
      <c r="A2912" s="6" t="s">
        <v>19140</v>
      </c>
      <c r="B2912" s="6" t="s">
        <v>19141</v>
      </c>
      <c r="C2912" s="6">
        <v>15.0</v>
      </c>
      <c r="D2912" s="6" t="s">
        <v>2735</v>
      </c>
      <c r="E2912" s="6">
        <v>854.281081081081</v>
      </c>
      <c r="F2912" s="6">
        <v>12814.2162162162</v>
      </c>
    </row>
    <row r="2913" ht="15.75" customHeight="1">
      <c r="A2913" s="6" t="s">
        <v>19143</v>
      </c>
      <c r="B2913" s="6" t="s">
        <v>19146</v>
      </c>
      <c r="C2913" s="6">
        <v>2.0</v>
      </c>
      <c r="D2913" s="6" t="s">
        <v>2735</v>
      </c>
      <c r="E2913" s="6">
        <v>76260.0</v>
      </c>
      <c r="F2913" s="6">
        <v>152520.0</v>
      </c>
    </row>
    <row r="2914" ht="15.75" customHeight="1">
      <c r="A2914" s="6" t="s">
        <v>19151</v>
      </c>
      <c r="B2914" s="6" t="s">
        <v>19152</v>
      </c>
      <c r="C2914" s="6">
        <v>2.0</v>
      </c>
      <c r="D2914" s="6" t="s">
        <v>2735</v>
      </c>
      <c r="E2914" s="6">
        <v>750.0</v>
      </c>
      <c r="F2914" s="6">
        <v>1500.0</v>
      </c>
    </row>
    <row r="2915" ht="15.75" customHeight="1">
      <c r="A2915" s="6" t="s">
        <v>19157</v>
      </c>
      <c r="B2915" s="6" t="s">
        <v>19159</v>
      </c>
      <c r="C2915" s="6">
        <v>3.0</v>
      </c>
      <c r="D2915" s="6" t="s">
        <v>2735</v>
      </c>
      <c r="E2915" s="6">
        <v>950.8</v>
      </c>
      <c r="F2915" s="6">
        <v>2852.4</v>
      </c>
    </row>
    <row r="2916" ht="15.75" customHeight="1">
      <c r="A2916" s="6" t="s">
        <v>19163</v>
      </c>
      <c r="B2916" s="6" t="s">
        <v>19165</v>
      </c>
      <c r="C2916" s="6">
        <v>1.0</v>
      </c>
      <c r="D2916" s="6" t="s">
        <v>2735</v>
      </c>
      <c r="E2916" s="6">
        <v>2234.4</v>
      </c>
      <c r="F2916" s="6">
        <v>2234.4</v>
      </c>
    </row>
    <row r="2917" ht="15.75" customHeight="1">
      <c r="A2917" s="6" t="s">
        <v>19170</v>
      </c>
      <c r="B2917" s="6" t="s">
        <v>19172</v>
      </c>
      <c r="C2917" s="6">
        <v>2.0</v>
      </c>
      <c r="D2917" s="6" t="s">
        <v>2735</v>
      </c>
      <c r="E2917" s="6">
        <v>1411.2</v>
      </c>
      <c r="F2917" s="6">
        <v>2822.4</v>
      </c>
    </row>
    <row r="2918" ht="15.75" customHeight="1">
      <c r="A2918" s="6" t="s">
        <v>19175</v>
      </c>
      <c r="B2918" s="6" t="s">
        <v>19177</v>
      </c>
      <c r="C2918" s="6">
        <v>1.0</v>
      </c>
      <c r="D2918" s="6" t="s">
        <v>2735</v>
      </c>
      <c r="E2918" s="6">
        <v>7500.0</v>
      </c>
      <c r="F2918" s="6">
        <v>7500.0</v>
      </c>
    </row>
    <row r="2919" ht="15.75" customHeight="1">
      <c r="A2919" s="6" t="s">
        <v>19181</v>
      </c>
      <c r="B2919" s="6" t="s">
        <v>19182</v>
      </c>
      <c r="C2919" s="6">
        <v>7.0</v>
      </c>
      <c r="D2919" s="6" t="s">
        <v>2735</v>
      </c>
      <c r="E2919" s="6">
        <v>3950.0</v>
      </c>
      <c r="F2919" s="6">
        <v>27650.0</v>
      </c>
    </row>
    <row r="2920" ht="15.75" customHeight="1">
      <c r="A2920" s="6" t="s">
        <v>19187</v>
      </c>
      <c r="B2920" s="6" t="s">
        <v>19190</v>
      </c>
      <c r="C2920" s="6">
        <v>1.0</v>
      </c>
      <c r="D2920" s="6" t="s">
        <v>2735</v>
      </c>
      <c r="E2920" s="6">
        <v>22126.2451536255</v>
      </c>
      <c r="F2920" s="6">
        <v>22126.2451536255</v>
      </c>
    </row>
    <row r="2921" ht="15.75" customHeight="1">
      <c r="A2921" s="6" t="s">
        <v>19193</v>
      </c>
      <c r="B2921" s="6" t="s">
        <v>19195</v>
      </c>
      <c r="C2921" s="6">
        <v>1.0</v>
      </c>
      <c r="D2921" s="6" t="s">
        <v>2735</v>
      </c>
      <c r="E2921" s="6">
        <v>5179.60546224225</v>
      </c>
      <c r="F2921" s="6">
        <v>5179.60546224225</v>
      </c>
    </row>
    <row r="2922" ht="15.75" customHeight="1">
      <c r="A2922" s="6" t="s">
        <v>19199</v>
      </c>
      <c r="B2922" s="6" t="s">
        <v>19200</v>
      </c>
      <c r="C2922" s="6">
        <v>1.0</v>
      </c>
      <c r="D2922" s="6" t="s">
        <v>2735</v>
      </c>
      <c r="E2922" s="6">
        <v>65000.0</v>
      </c>
      <c r="F2922" s="6">
        <v>65000.0</v>
      </c>
    </row>
    <row r="2923" ht="15.75" customHeight="1">
      <c r="A2923" s="6" t="s">
        <v>19206</v>
      </c>
      <c r="B2923" s="6" t="s">
        <v>19208</v>
      </c>
      <c r="C2923" s="6">
        <v>17.0</v>
      </c>
      <c r="D2923" s="6" t="s">
        <v>2735</v>
      </c>
      <c r="E2923" s="6">
        <v>431.818181818181</v>
      </c>
      <c r="F2923" s="6">
        <v>7340.90909090908</v>
      </c>
    </row>
    <row r="2924" ht="15.75" customHeight="1">
      <c r="A2924" s="6" t="s">
        <v>19214</v>
      </c>
      <c r="B2924" s="6" t="s">
        <v>19215</v>
      </c>
      <c r="C2924" s="6">
        <v>2.0</v>
      </c>
      <c r="D2924" s="6" t="s">
        <v>2735</v>
      </c>
      <c r="E2924" s="6">
        <v>22120.0</v>
      </c>
      <c r="F2924" s="6">
        <v>44240.0</v>
      </c>
    </row>
    <row r="2925" ht="15.75" customHeight="1">
      <c r="A2925" s="6" t="s">
        <v>19219</v>
      </c>
      <c r="B2925" s="6" t="s">
        <v>19222</v>
      </c>
      <c r="C2925" s="6">
        <v>1.0</v>
      </c>
      <c r="D2925" s="6" t="s">
        <v>2735</v>
      </c>
      <c r="E2925" s="6">
        <v>25070.0</v>
      </c>
      <c r="F2925" s="6">
        <v>25070.0</v>
      </c>
    </row>
    <row r="2926" ht="15.75" customHeight="1">
      <c r="A2926" s="6" t="s">
        <v>19224</v>
      </c>
      <c r="B2926" s="6" t="s">
        <v>19225</v>
      </c>
      <c r="C2926" s="6">
        <v>1.0</v>
      </c>
      <c r="D2926" s="6" t="s">
        <v>2735</v>
      </c>
      <c r="E2926" s="6">
        <v>32000.0</v>
      </c>
      <c r="F2926" s="6">
        <v>32000.0</v>
      </c>
    </row>
    <row r="2927" ht="15.75" customHeight="1">
      <c r="A2927" s="6" t="s">
        <v>19232</v>
      </c>
      <c r="B2927" s="6" t="s">
        <v>19233</v>
      </c>
      <c r="C2927" s="6">
        <v>5.0</v>
      </c>
      <c r="D2927" s="6" t="s">
        <v>2735</v>
      </c>
      <c r="E2927" s="6">
        <v>7850.0</v>
      </c>
      <c r="F2927" s="6">
        <v>39250.0</v>
      </c>
    </row>
    <row r="2928" ht="15.75" customHeight="1">
      <c r="A2928" s="6" t="s">
        <v>19236</v>
      </c>
      <c r="B2928" s="6" t="s">
        <v>19240</v>
      </c>
      <c r="C2928" s="6">
        <v>5.0</v>
      </c>
      <c r="D2928" s="6" t="s">
        <v>2735</v>
      </c>
      <c r="E2928" s="6">
        <v>17280.0</v>
      </c>
      <c r="F2928" s="6">
        <v>86400.0</v>
      </c>
    </row>
    <row r="2929" ht="15.75" customHeight="1">
      <c r="A2929" s="6" t="s">
        <v>19242</v>
      </c>
      <c r="B2929" s="6" t="s">
        <v>19245</v>
      </c>
      <c r="C2929" s="6">
        <v>4.0</v>
      </c>
      <c r="D2929" s="6" t="s">
        <v>2735</v>
      </c>
      <c r="E2929" s="6">
        <v>400.0</v>
      </c>
      <c r="F2929" s="6">
        <v>1600.0</v>
      </c>
    </row>
    <row r="2930" ht="15.75" customHeight="1">
      <c r="A2930" s="6" t="s">
        <v>19249</v>
      </c>
      <c r="B2930" s="6" t="s">
        <v>19250</v>
      </c>
      <c r="C2930" s="6">
        <v>2.0</v>
      </c>
      <c r="D2930" s="6" t="s">
        <v>2735</v>
      </c>
      <c r="E2930" s="6">
        <v>12084.0</v>
      </c>
      <c r="F2930" s="6">
        <v>24168.0</v>
      </c>
    </row>
    <row r="2931" ht="15.75" customHeight="1">
      <c r="A2931" s="6" t="s">
        <v>19254</v>
      </c>
      <c r="B2931" s="6" t="s">
        <v>19256</v>
      </c>
      <c r="C2931" s="6">
        <v>1.0</v>
      </c>
      <c r="D2931" s="6" t="s">
        <v>2735</v>
      </c>
      <c r="E2931" s="6">
        <v>34018.5666186806</v>
      </c>
      <c r="F2931" s="6">
        <v>34018.5666186806</v>
      </c>
    </row>
    <row r="2932" ht="15.75" customHeight="1">
      <c r="A2932" s="6" t="s">
        <v>19262</v>
      </c>
      <c r="B2932" s="6" t="s">
        <v>19263</v>
      </c>
      <c r="C2932" s="6">
        <v>3.0</v>
      </c>
      <c r="D2932" s="6" t="s">
        <v>2735</v>
      </c>
      <c r="E2932" s="6">
        <v>21068.2391333333</v>
      </c>
      <c r="F2932" s="6">
        <v>63204.7173999999</v>
      </c>
    </row>
    <row r="2933" ht="15.75" customHeight="1">
      <c r="A2933" s="6" t="s">
        <v>19266</v>
      </c>
      <c r="B2933" s="6" t="s">
        <v>19269</v>
      </c>
      <c r="C2933" s="6">
        <v>2.0</v>
      </c>
      <c r="D2933" s="6" t="s">
        <v>2735</v>
      </c>
      <c r="E2933" s="6">
        <v>539.775</v>
      </c>
      <c r="F2933" s="6">
        <v>1079.55</v>
      </c>
    </row>
    <row r="2934" ht="15.75" customHeight="1">
      <c r="A2934" s="6" t="s">
        <v>19273</v>
      </c>
      <c r="B2934" s="6" t="s">
        <v>19274</v>
      </c>
      <c r="C2934" s="6">
        <v>1.0</v>
      </c>
      <c r="D2934" s="6" t="s">
        <v>2735</v>
      </c>
      <c r="E2934" s="6">
        <v>4248.0</v>
      </c>
      <c r="F2934" s="6">
        <v>4248.0</v>
      </c>
    </row>
    <row r="2935" ht="15.75" customHeight="1">
      <c r="A2935" s="6" t="s">
        <v>19280</v>
      </c>
      <c r="B2935" s="6" t="s">
        <v>19282</v>
      </c>
      <c r="C2935" s="6">
        <v>2.0</v>
      </c>
      <c r="D2935" s="6" t="s">
        <v>2735</v>
      </c>
      <c r="E2935" s="6">
        <v>3100.0</v>
      </c>
      <c r="F2935" s="6">
        <v>6200.0</v>
      </c>
    </row>
    <row r="2936" ht="15.75" customHeight="1">
      <c r="A2936" s="6" t="s">
        <v>19286</v>
      </c>
      <c r="B2936" s="6" t="s">
        <v>19287</v>
      </c>
      <c r="C2936" s="6">
        <v>2.0</v>
      </c>
      <c r="D2936" s="6" t="s">
        <v>2735</v>
      </c>
      <c r="E2936" s="6">
        <v>460.0</v>
      </c>
      <c r="F2936" s="6">
        <v>920.0</v>
      </c>
    </row>
    <row r="2937" ht="15.75" customHeight="1">
      <c r="A2937" s="6" t="s">
        <v>19292</v>
      </c>
      <c r="B2937" s="6" t="s">
        <v>19294</v>
      </c>
      <c r="C2937" s="6">
        <v>3.0</v>
      </c>
      <c r="D2937" s="6" t="s">
        <v>2735</v>
      </c>
      <c r="E2937" s="6">
        <v>16709.25</v>
      </c>
      <c r="F2937" s="6">
        <v>50127.75</v>
      </c>
    </row>
    <row r="2938" ht="15.75" customHeight="1">
      <c r="A2938" s="6" t="s">
        <v>19298</v>
      </c>
      <c r="B2938" s="6" t="s">
        <v>19300</v>
      </c>
      <c r="C2938" s="6">
        <v>4.0</v>
      </c>
      <c r="D2938" s="6" t="s">
        <v>2735</v>
      </c>
      <c r="E2938" s="6">
        <v>2500.0</v>
      </c>
      <c r="F2938" s="6">
        <v>10000.0</v>
      </c>
    </row>
    <row r="2939" ht="15.75" customHeight="1">
      <c r="A2939" s="6" t="s">
        <v>19305</v>
      </c>
      <c r="B2939" s="6" t="s">
        <v>19306</v>
      </c>
      <c r="C2939" s="6">
        <v>4.0</v>
      </c>
      <c r="D2939" s="6" t="s">
        <v>2735</v>
      </c>
      <c r="E2939" s="6">
        <v>3500.0</v>
      </c>
      <c r="F2939" s="6">
        <v>14000.0</v>
      </c>
    </row>
    <row r="2940" ht="15.75" customHeight="1">
      <c r="A2940" s="6" t="s">
        <v>19313</v>
      </c>
      <c r="B2940" s="6" t="s">
        <v>19314</v>
      </c>
      <c r="C2940" s="6">
        <v>7.0</v>
      </c>
      <c r="D2940" s="6" t="s">
        <v>2735</v>
      </c>
      <c r="E2940" s="6">
        <v>1446.28</v>
      </c>
      <c r="F2940" s="6">
        <v>10123.96</v>
      </c>
    </row>
    <row r="2941" ht="15.75" customHeight="1">
      <c r="A2941" s="6" t="s">
        <v>19320</v>
      </c>
      <c r="B2941" s="6" t="s">
        <v>19322</v>
      </c>
      <c r="C2941" s="6">
        <v>12.0</v>
      </c>
      <c r="D2941" s="6" t="s">
        <v>2735</v>
      </c>
      <c r="E2941" s="6">
        <v>1606.16</v>
      </c>
      <c r="F2941" s="6">
        <v>19273.92</v>
      </c>
    </row>
    <row r="2942" ht="15.75" customHeight="1">
      <c r="A2942" s="6" t="s">
        <v>19325</v>
      </c>
      <c r="B2942" s="6" t="s">
        <v>19327</v>
      </c>
      <c r="C2942" s="6">
        <v>6.0</v>
      </c>
      <c r="D2942" s="6" t="s">
        <v>2735</v>
      </c>
      <c r="E2942" s="6">
        <v>8161.66</v>
      </c>
      <c r="F2942" s="6">
        <v>48969.96</v>
      </c>
    </row>
    <row r="2943" ht="15.75" customHeight="1">
      <c r="A2943" s="6" t="s">
        <v>19332</v>
      </c>
      <c r="B2943" s="6" t="s">
        <v>19333</v>
      </c>
      <c r="C2943" s="6">
        <v>2.0</v>
      </c>
      <c r="D2943" s="6" t="s">
        <v>2735</v>
      </c>
      <c r="E2943" s="6">
        <v>7609.31</v>
      </c>
      <c r="F2943" s="6">
        <v>15218.62</v>
      </c>
    </row>
    <row r="2944" ht="15.75" customHeight="1">
      <c r="A2944" s="6" t="s">
        <v>19337</v>
      </c>
      <c r="B2944" s="6" t="s">
        <v>19338</v>
      </c>
      <c r="C2944" s="6">
        <v>2.0</v>
      </c>
      <c r="D2944" s="6" t="s">
        <v>2735</v>
      </c>
      <c r="E2944" s="6">
        <v>2717.0</v>
      </c>
      <c r="F2944" s="6">
        <v>5434.0</v>
      </c>
    </row>
    <row r="2945" ht="15.75" customHeight="1">
      <c r="A2945" s="6" t="s">
        <v>19344</v>
      </c>
      <c r="B2945" s="6" t="s">
        <v>19345</v>
      </c>
      <c r="C2945" s="6">
        <v>2.0</v>
      </c>
      <c r="D2945" s="6" t="s">
        <v>2735</v>
      </c>
      <c r="E2945" s="6">
        <v>2755.74</v>
      </c>
      <c r="F2945" s="6">
        <v>5511.48</v>
      </c>
    </row>
    <row r="2946" ht="15.75" customHeight="1">
      <c r="A2946" s="6" t="s">
        <v>19346</v>
      </c>
      <c r="B2946" s="6" t="s">
        <v>19347</v>
      </c>
      <c r="C2946" s="6">
        <v>1.0</v>
      </c>
      <c r="D2946" s="6" t="s">
        <v>2735</v>
      </c>
      <c r="E2946" s="6">
        <v>75032.4504575355</v>
      </c>
      <c r="F2946" s="6">
        <v>75032.4504575355</v>
      </c>
    </row>
    <row r="2947" ht="15.75" customHeight="1">
      <c r="A2947" s="6" t="s">
        <v>19348</v>
      </c>
      <c r="B2947" s="6" t="s">
        <v>19349</v>
      </c>
      <c r="C2947" s="6">
        <v>1.0</v>
      </c>
      <c r="D2947" s="6" t="s">
        <v>2735</v>
      </c>
      <c r="E2947" s="6">
        <v>19280.0</v>
      </c>
      <c r="F2947" s="6">
        <v>19280.0</v>
      </c>
    </row>
    <row r="2948" ht="15.75" customHeight="1">
      <c r="A2948" s="6" t="s">
        <v>19350</v>
      </c>
      <c r="B2948" s="6" t="s">
        <v>19351</v>
      </c>
      <c r="C2948" s="6">
        <v>3.0</v>
      </c>
      <c r="D2948" s="6" t="s">
        <v>2735</v>
      </c>
      <c r="E2948" s="6">
        <v>32580.6666666666</v>
      </c>
      <c r="F2948" s="6">
        <v>97741.9999999998</v>
      </c>
    </row>
    <row r="2949" ht="15.75" customHeight="1">
      <c r="A2949" s="6" t="s">
        <v>19352</v>
      </c>
      <c r="B2949" s="6" t="s">
        <v>19353</v>
      </c>
      <c r="C2949" s="6">
        <v>4.0</v>
      </c>
      <c r="D2949" s="6" t="s">
        <v>2735</v>
      </c>
      <c r="E2949" s="6">
        <v>1328.0</v>
      </c>
      <c r="F2949" s="6">
        <v>5312.0</v>
      </c>
    </row>
    <row r="2950" ht="15.75" customHeight="1">
      <c r="A2950" s="6" t="s">
        <v>19354</v>
      </c>
      <c r="B2950" s="6" t="s">
        <v>19355</v>
      </c>
      <c r="C2950" s="6">
        <v>1.0</v>
      </c>
      <c r="D2950" s="6" t="s">
        <v>2735</v>
      </c>
      <c r="E2950" s="6">
        <v>9749.0</v>
      </c>
      <c r="F2950" s="6">
        <v>9749.0</v>
      </c>
    </row>
    <row r="2951" ht="15.75" customHeight="1">
      <c r="A2951" s="6" t="s">
        <v>19356</v>
      </c>
      <c r="B2951" s="6" t="s">
        <v>19357</v>
      </c>
      <c r="C2951" s="6">
        <v>1.0</v>
      </c>
      <c r="D2951" s="6" t="s">
        <v>2735</v>
      </c>
      <c r="E2951" s="6">
        <v>2310.0</v>
      </c>
      <c r="F2951" s="6">
        <v>2310.0</v>
      </c>
    </row>
    <row r="2952" ht="15.75" customHeight="1">
      <c r="A2952" s="6" t="s">
        <v>19358</v>
      </c>
      <c r="B2952" s="6" t="s">
        <v>19359</v>
      </c>
      <c r="C2952" s="6">
        <v>1.0</v>
      </c>
      <c r="D2952" s="6" t="s">
        <v>2735</v>
      </c>
      <c r="E2952" s="6">
        <v>8740.0</v>
      </c>
      <c r="F2952" s="6">
        <v>8740.0</v>
      </c>
    </row>
    <row r="2953" ht="15.75" customHeight="1">
      <c r="A2953" s="6" t="s">
        <v>19360</v>
      </c>
      <c r="B2953" s="6" t="s">
        <v>19361</v>
      </c>
      <c r="C2953" s="6">
        <v>1.0</v>
      </c>
      <c r="D2953" s="6" t="s">
        <v>2735</v>
      </c>
      <c r="E2953" s="6">
        <v>51800.0</v>
      </c>
      <c r="F2953" s="6">
        <v>51800.0</v>
      </c>
    </row>
    <row r="2954" ht="15.75" customHeight="1">
      <c r="A2954" s="6" t="s">
        <v>19362</v>
      </c>
      <c r="B2954" s="6" t="s">
        <v>19363</v>
      </c>
      <c r="C2954" s="6">
        <v>1.0</v>
      </c>
      <c r="D2954" s="6" t="s">
        <v>2735</v>
      </c>
      <c r="E2954" s="6">
        <v>41278.62</v>
      </c>
      <c r="F2954" s="6">
        <v>41278.62</v>
      </c>
    </row>
    <row r="2955" ht="15.75" customHeight="1">
      <c r="A2955" s="6" t="s">
        <v>19364</v>
      </c>
      <c r="B2955" s="6" t="s">
        <v>19365</v>
      </c>
      <c r="C2955" s="6">
        <v>1.0</v>
      </c>
      <c r="D2955" s="6" t="s">
        <v>2735</v>
      </c>
      <c r="E2955" s="6">
        <v>10079.66</v>
      </c>
      <c r="F2955" s="6">
        <v>10079.66</v>
      </c>
    </row>
    <row r="2956" ht="15.75" customHeight="1">
      <c r="A2956" s="6" t="s">
        <v>19366</v>
      </c>
      <c r="B2956" s="6" t="s">
        <v>19367</v>
      </c>
      <c r="C2956" s="6">
        <v>2.0</v>
      </c>
      <c r="D2956" s="6" t="s">
        <v>2735</v>
      </c>
      <c r="E2956" s="6">
        <v>10079.66</v>
      </c>
      <c r="F2956" s="6">
        <v>20159.32</v>
      </c>
    </row>
    <row r="2957" ht="15.75" customHeight="1">
      <c r="A2957" s="6" t="s">
        <v>19368</v>
      </c>
      <c r="B2957" s="6" t="s">
        <v>19369</v>
      </c>
      <c r="C2957" s="6">
        <v>1.0</v>
      </c>
      <c r="D2957" s="6" t="s">
        <v>2735</v>
      </c>
      <c r="E2957" s="6">
        <v>17356.9931078152</v>
      </c>
      <c r="F2957" s="6">
        <v>17356.9931078152</v>
      </c>
    </row>
    <row r="2958" ht="15.75" customHeight="1">
      <c r="A2958" s="6" t="s">
        <v>19370</v>
      </c>
      <c r="B2958" s="6" t="s">
        <v>19371</v>
      </c>
      <c r="C2958" s="6">
        <v>4.0</v>
      </c>
      <c r="D2958" s="6" t="s">
        <v>2735</v>
      </c>
      <c r="E2958" s="6">
        <v>3672.42</v>
      </c>
      <c r="F2958" s="6">
        <v>14689.68</v>
      </c>
    </row>
    <row r="2959" ht="15.75" customHeight="1">
      <c r="A2959" s="6" t="s">
        <v>19372</v>
      </c>
      <c r="B2959" s="6" t="s">
        <v>19373</v>
      </c>
      <c r="C2959" s="6">
        <v>1.0</v>
      </c>
      <c r="D2959" s="6" t="s">
        <v>2735</v>
      </c>
      <c r="E2959" s="6">
        <v>534.0</v>
      </c>
      <c r="F2959" s="6">
        <v>534.0</v>
      </c>
    </row>
    <row r="2960" ht="15.75" customHeight="1">
      <c r="A2960" s="6" t="s">
        <v>19374</v>
      </c>
      <c r="B2960" s="6" t="s">
        <v>19375</v>
      </c>
      <c r="C2960" s="6">
        <v>1.0</v>
      </c>
      <c r="D2960" s="6" t="s">
        <v>2735</v>
      </c>
      <c r="E2960" s="6">
        <v>102060.0</v>
      </c>
      <c r="F2960" s="6">
        <v>102060.0</v>
      </c>
    </row>
    <row r="2961" ht="15.75" customHeight="1">
      <c r="A2961" s="6" t="s">
        <v>19376</v>
      </c>
      <c r="B2961" s="6" t="s">
        <v>19377</v>
      </c>
      <c r="C2961" s="6">
        <v>1.0</v>
      </c>
      <c r="D2961" s="6" t="s">
        <v>2735</v>
      </c>
      <c r="E2961" s="6">
        <v>202523.73</v>
      </c>
      <c r="F2961" s="6">
        <v>202523.73</v>
      </c>
    </row>
    <row r="2962" ht="15.75" customHeight="1">
      <c r="A2962" s="6" t="s">
        <v>19378</v>
      </c>
      <c r="B2962" s="6" t="s">
        <v>19379</v>
      </c>
      <c r="C2962" s="6">
        <v>4.0</v>
      </c>
      <c r="D2962" s="6" t="s">
        <v>2735</v>
      </c>
      <c r="E2962" s="6">
        <v>11067.0</v>
      </c>
      <c r="F2962" s="6">
        <v>44268.0</v>
      </c>
    </row>
    <row r="2963" ht="15.75" customHeight="1">
      <c r="A2963" s="6" t="s">
        <v>19380</v>
      </c>
      <c r="B2963" s="6" t="s">
        <v>19381</v>
      </c>
      <c r="C2963" s="6">
        <v>3.0</v>
      </c>
      <c r="D2963" s="6" t="s">
        <v>2735</v>
      </c>
      <c r="E2963" s="6">
        <v>29850.0</v>
      </c>
      <c r="F2963" s="6">
        <v>89550.0</v>
      </c>
    </row>
    <row r="2964" ht="15.75" customHeight="1">
      <c r="A2964" s="6" t="s">
        <v>19382</v>
      </c>
      <c r="B2964" s="6" t="s">
        <v>19383</v>
      </c>
      <c r="C2964" s="6">
        <v>4.0</v>
      </c>
      <c r="D2964" s="6" t="s">
        <v>2735</v>
      </c>
      <c r="E2964" s="6">
        <v>2600.0</v>
      </c>
      <c r="F2964" s="6">
        <v>10400.0</v>
      </c>
    </row>
    <row r="2965" ht="15.75" customHeight="1">
      <c r="A2965" s="6" t="s">
        <v>19384</v>
      </c>
      <c r="B2965" s="6" t="s">
        <v>19385</v>
      </c>
      <c r="C2965" s="6">
        <v>4.0</v>
      </c>
      <c r="D2965" s="6" t="s">
        <v>2735</v>
      </c>
      <c r="E2965" s="6">
        <v>1900.0</v>
      </c>
      <c r="F2965" s="6">
        <v>7600.0</v>
      </c>
    </row>
    <row r="2966" ht="15.75" customHeight="1">
      <c r="A2966" s="6" t="s">
        <v>19386</v>
      </c>
      <c r="B2966" s="6" t="s">
        <v>19387</v>
      </c>
      <c r="C2966" s="6">
        <v>2.0</v>
      </c>
      <c r="D2966" s="6" t="s">
        <v>2735</v>
      </c>
      <c r="E2966" s="6">
        <v>6500.0</v>
      </c>
      <c r="F2966" s="6">
        <v>13000.0</v>
      </c>
    </row>
    <row r="2967" ht="15.75" customHeight="1">
      <c r="A2967" s="6" t="s">
        <v>19388</v>
      </c>
      <c r="B2967" s="6" t="s">
        <v>19389</v>
      </c>
      <c r="C2967" s="6">
        <v>2.0</v>
      </c>
      <c r="D2967" s="6" t="s">
        <v>2735</v>
      </c>
      <c r="E2967" s="6">
        <v>2393.0</v>
      </c>
      <c r="F2967" s="6">
        <v>4786.0</v>
      </c>
    </row>
    <row r="2968" ht="15.75" customHeight="1">
      <c r="A2968" s="6" t="s">
        <v>19390</v>
      </c>
      <c r="B2968" s="6" t="s">
        <v>19391</v>
      </c>
      <c r="C2968" s="6">
        <v>12.0</v>
      </c>
      <c r="D2968" s="6" t="s">
        <v>2735</v>
      </c>
      <c r="E2968" s="6">
        <v>2584.26</v>
      </c>
      <c r="F2968" s="6">
        <v>31011.12</v>
      </c>
    </row>
    <row r="2969" ht="15.75" customHeight="1">
      <c r="A2969" s="6" t="s">
        <v>19392</v>
      </c>
      <c r="B2969" s="6" t="s">
        <v>19393</v>
      </c>
      <c r="C2969" s="6">
        <v>36.0</v>
      </c>
      <c r="D2969" s="6" t="s">
        <v>2735</v>
      </c>
      <c r="E2969" s="6">
        <v>4603.15423423423</v>
      </c>
      <c r="F2969" s="6">
        <v>165713.552432432</v>
      </c>
    </row>
    <row r="2970" ht="15.75" customHeight="1">
      <c r="A2970" s="6" t="s">
        <v>19394</v>
      </c>
      <c r="B2970" s="6" t="s">
        <v>19395</v>
      </c>
      <c r="C2970" s="6">
        <v>3.0</v>
      </c>
      <c r="D2970" s="6" t="s">
        <v>2735</v>
      </c>
      <c r="E2970" s="6">
        <v>3056.57534609143</v>
      </c>
      <c r="F2970" s="6">
        <v>9169.72603827429</v>
      </c>
    </row>
    <row r="2971" ht="15.75" customHeight="1">
      <c r="A2971" s="6" t="s">
        <v>19396</v>
      </c>
      <c r="B2971" s="6" t="s">
        <v>19397</v>
      </c>
      <c r="C2971" s="6">
        <v>4.0</v>
      </c>
      <c r="D2971" s="6" t="s">
        <v>2735</v>
      </c>
      <c r="E2971" s="6">
        <v>49988.4109767882</v>
      </c>
      <c r="F2971" s="6">
        <v>199953.643907153</v>
      </c>
    </row>
    <row r="2972" ht="15.75" customHeight="1">
      <c r="A2972" s="6" t="s">
        <v>19398</v>
      </c>
      <c r="B2972" s="6" t="s">
        <v>19399</v>
      </c>
      <c r="C2972" s="6">
        <v>4.0</v>
      </c>
      <c r="D2972" s="6" t="s">
        <v>2735</v>
      </c>
      <c r="E2972" s="6">
        <v>38432.2337787777</v>
      </c>
      <c r="F2972" s="6">
        <v>153728.935115111</v>
      </c>
    </row>
    <row r="2973" ht="15.75" customHeight="1">
      <c r="A2973" s="6" t="s">
        <v>19400</v>
      </c>
      <c r="B2973" s="6" t="s">
        <v>19401</v>
      </c>
      <c r="C2973" s="6">
        <v>2.0</v>
      </c>
      <c r="D2973" s="6" t="s">
        <v>2735</v>
      </c>
      <c r="E2973" s="6">
        <v>1420.68</v>
      </c>
      <c r="F2973" s="6">
        <v>2841.36</v>
      </c>
    </row>
    <row r="2974" ht="15.75" customHeight="1">
      <c r="A2974" s="6" t="s">
        <v>19402</v>
      </c>
      <c r="B2974" s="6" t="s">
        <v>19403</v>
      </c>
      <c r="C2974" s="6">
        <v>6.0</v>
      </c>
      <c r="D2974" s="6" t="s">
        <v>2735</v>
      </c>
      <c r="E2974" s="6">
        <v>563.515</v>
      </c>
      <c r="F2974" s="6">
        <v>3381.09</v>
      </c>
    </row>
    <row r="2975" ht="15.75" customHeight="1">
      <c r="A2975" s="6" t="s">
        <v>19404</v>
      </c>
      <c r="B2975" s="6" t="s">
        <v>19405</v>
      </c>
      <c r="C2975" s="6">
        <v>8.0</v>
      </c>
      <c r="D2975" s="6" t="s">
        <v>2735</v>
      </c>
      <c r="E2975" s="6">
        <v>267.16</v>
      </c>
      <c r="F2975" s="6">
        <v>2137.28</v>
      </c>
    </row>
    <row r="2976" ht="15.75" customHeight="1">
      <c r="A2976" s="6" t="s">
        <v>19406</v>
      </c>
      <c r="B2976" s="6" t="s">
        <v>19407</v>
      </c>
      <c r="C2976" s="6">
        <v>20.0</v>
      </c>
      <c r="D2976" s="6" t="s">
        <v>2735</v>
      </c>
      <c r="E2976" s="6">
        <v>15836.3240782083</v>
      </c>
      <c r="F2976" s="6">
        <v>316726.481564166</v>
      </c>
    </row>
    <row r="2977" ht="15.75" customHeight="1">
      <c r="A2977" s="6" t="s">
        <v>19408</v>
      </c>
      <c r="B2977" s="6" t="s">
        <v>19409</v>
      </c>
      <c r="C2977" s="6">
        <v>3.0</v>
      </c>
      <c r="D2977" s="6" t="s">
        <v>2735</v>
      </c>
      <c r="E2977" s="6">
        <v>11376.46</v>
      </c>
      <c r="F2977" s="6">
        <v>34129.38</v>
      </c>
    </row>
    <row r="2978" ht="15.75" customHeight="1">
      <c r="A2978" s="6" t="s">
        <v>19410</v>
      </c>
      <c r="B2978" s="6" t="s">
        <v>19411</v>
      </c>
      <c r="C2978" s="6">
        <v>2.0</v>
      </c>
      <c r="D2978" s="6" t="s">
        <v>2735</v>
      </c>
      <c r="E2978" s="6">
        <v>1824.12429353955</v>
      </c>
      <c r="F2978" s="6">
        <v>3648.2485870791</v>
      </c>
    </row>
    <row r="2979" ht="15.75" customHeight="1">
      <c r="A2979" s="6" t="s">
        <v>19412</v>
      </c>
      <c r="B2979" s="6" t="s">
        <v>19413</v>
      </c>
      <c r="C2979" s="6">
        <v>6.0</v>
      </c>
      <c r="D2979" s="6" t="s">
        <v>2735</v>
      </c>
      <c r="E2979" s="6">
        <v>8630.72701074676</v>
      </c>
      <c r="F2979" s="6">
        <v>51784.3620644806</v>
      </c>
    </row>
    <row r="2980" ht="15.75" customHeight="1">
      <c r="A2980" s="6" t="s">
        <v>19414</v>
      </c>
      <c r="B2980" s="6" t="s">
        <v>19415</v>
      </c>
      <c r="C2980" s="6">
        <v>1.0</v>
      </c>
      <c r="D2980" s="6" t="s">
        <v>2735</v>
      </c>
      <c r="E2980" s="6">
        <v>20322.6008583837</v>
      </c>
      <c r="F2980" s="6">
        <v>20322.6008583837</v>
      </c>
    </row>
    <row r="2981" ht="15.75" customHeight="1">
      <c r="A2981" s="6" t="s">
        <v>19420</v>
      </c>
      <c r="B2981" s="6" t="s">
        <v>19421</v>
      </c>
      <c r="C2981" s="6">
        <v>6.0</v>
      </c>
      <c r="D2981" s="6" t="s">
        <v>2735</v>
      </c>
      <c r="E2981" s="6">
        <v>36658.8219946852</v>
      </c>
      <c r="F2981" s="6">
        <v>219952.931968111</v>
      </c>
    </row>
    <row r="2982" ht="15.75" customHeight="1">
      <c r="A2982" s="6" t="s">
        <v>19422</v>
      </c>
      <c r="B2982" s="6" t="s">
        <v>19424</v>
      </c>
      <c r="C2982" s="6">
        <v>13.0</v>
      </c>
      <c r="D2982" s="6" t="s">
        <v>2735</v>
      </c>
      <c r="E2982" s="6">
        <v>7169.30656317169</v>
      </c>
      <c r="F2982" s="6">
        <v>93200.985321232</v>
      </c>
    </row>
    <row r="2983" ht="15.75" customHeight="1">
      <c r="A2983" s="6" t="s">
        <v>19428</v>
      </c>
      <c r="B2983" s="6" t="s">
        <v>19430</v>
      </c>
      <c r="C2983" s="6">
        <v>8.0</v>
      </c>
      <c r="D2983" s="6" t="s">
        <v>2735</v>
      </c>
      <c r="E2983" s="6">
        <v>7789.83109218228</v>
      </c>
      <c r="F2983" s="6">
        <v>62318.6487374582</v>
      </c>
    </row>
    <row r="2984" ht="15.75" customHeight="1">
      <c r="A2984" s="6" t="s">
        <v>19434</v>
      </c>
      <c r="B2984" s="6" t="s">
        <v>19435</v>
      </c>
      <c r="C2984" s="6">
        <v>7.0</v>
      </c>
      <c r="D2984" s="6" t="s">
        <v>2735</v>
      </c>
      <c r="E2984" s="6">
        <v>2487.2</v>
      </c>
      <c r="F2984" s="6">
        <v>17410.4</v>
      </c>
    </row>
    <row r="2985" ht="15.75" customHeight="1">
      <c r="A2985" s="6" t="s">
        <v>19438</v>
      </c>
      <c r="B2985" s="6" t="s">
        <v>19440</v>
      </c>
      <c r="C2985" s="6">
        <v>8.0</v>
      </c>
      <c r="D2985" s="6" t="s">
        <v>2735</v>
      </c>
      <c r="E2985" s="6">
        <v>14139.749202173</v>
      </c>
      <c r="F2985" s="6">
        <v>113117.993617384</v>
      </c>
    </row>
    <row r="2986" ht="15.75" customHeight="1">
      <c r="A2986" s="6" t="s">
        <v>19443</v>
      </c>
      <c r="B2986" s="6" t="s">
        <v>19444</v>
      </c>
      <c r="C2986" s="6">
        <v>4.0</v>
      </c>
      <c r="D2986" s="6" t="s">
        <v>2735</v>
      </c>
      <c r="E2986" s="6">
        <v>0.0</v>
      </c>
      <c r="F2986" s="6">
        <v>0.0</v>
      </c>
    </row>
    <row r="2987" ht="15.75" customHeight="1">
      <c r="A2987" s="6" t="s">
        <v>19448</v>
      </c>
      <c r="B2987" s="6" t="s">
        <v>19449</v>
      </c>
      <c r="C2987" s="6">
        <v>4.0</v>
      </c>
      <c r="D2987" s="6" t="s">
        <v>2735</v>
      </c>
      <c r="E2987" s="6">
        <v>1164.284</v>
      </c>
      <c r="F2987" s="6">
        <v>4657.136</v>
      </c>
    </row>
    <row r="2988" ht="15.75" customHeight="1">
      <c r="A2988" s="6" t="s">
        <v>19451</v>
      </c>
      <c r="B2988" s="6" t="s">
        <v>19453</v>
      </c>
      <c r="C2988" s="6">
        <v>4.0</v>
      </c>
      <c r="D2988" s="6" t="s">
        <v>2735</v>
      </c>
      <c r="E2988" s="6">
        <v>17.4686801748624</v>
      </c>
      <c r="F2988" s="6">
        <v>69.8747206994496</v>
      </c>
    </row>
    <row r="2989" ht="15.75" customHeight="1">
      <c r="A2989" s="6" t="s">
        <v>19456</v>
      </c>
      <c r="B2989" s="6" t="s">
        <v>19458</v>
      </c>
      <c r="C2989" s="6">
        <v>73.0</v>
      </c>
      <c r="D2989" s="6" t="s">
        <v>2735</v>
      </c>
      <c r="E2989" s="6">
        <v>0.0</v>
      </c>
      <c r="F2989" s="6">
        <v>0.0</v>
      </c>
    </row>
    <row r="2990" ht="15.75" customHeight="1">
      <c r="A2990" s="6" t="s">
        <v>19461</v>
      </c>
      <c r="B2990" s="6" t="s">
        <v>19463</v>
      </c>
      <c r="C2990" s="6">
        <v>7.0</v>
      </c>
      <c r="D2990" s="6" t="s">
        <v>2735</v>
      </c>
      <c r="E2990" s="6">
        <v>158042.626603407</v>
      </c>
      <c r="F2990" s="6">
        <v>1106298.38622385</v>
      </c>
    </row>
    <row r="2991" ht="15.75" customHeight="1">
      <c r="A2991" s="6" t="s">
        <v>19466</v>
      </c>
      <c r="B2991" s="6" t="s">
        <v>19467</v>
      </c>
      <c r="C2991" s="6">
        <v>1.0</v>
      </c>
      <c r="D2991" s="6" t="s">
        <v>2735</v>
      </c>
      <c r="E2991" s="6">
        <v>17865.33</v>
      </c>
      <c r="F2991" s="6">
        <v>17865.33</v>
      </c>
    </row>
    <row r="2992" ht="15.75" customHeight="1">
      <c r="A2992" s="6" t="s">
        <v>19472</v>
      </c>
      <c r="B2992" s="6" t="s">
        <v>19473</v>
      </c>
      <c r="C2992" s="6">
        <v>3.0</v>
      </c>
      <c r="D2992" s="6" t="s">
        <v>2735</v>
      </c>
      <c r="E2992" s="6">
        <v>2082.218</v>
      </c>
      <c r="F2992" s="6">
        <v>6246.654</v>
      </c>
    </row>
    <row r="2993" ht="15.75" customHeight="1">
      <c r="A2993" s="6" t="s">
        <v>19478</v>
      </c>
      <c r="B2993" s="6" t="s">
        <v>19479</v>
      </c>
      <c r="C2993" s="6">
        <v>2.0</v>
      </c>
      <c r="D2993" s="6" t="s">
        <v>2735</v>
      </c>
      <c r="E2993" s="6">
        <v>3216.105</v>
      </c>
      <c r="F2993" s="6">
        <v>6432.21</v>
      </c>
    </row>
    <row r="2994" ht="15.75" customHeight="1">
      <c r="A2994" s="6" t="s">
        <v>19482</v>
      </c>
      <c r="B2994" s="6" t="s">
        <v>19483</v>
      </c>
      <c r="C2994" s="6">
        <v>12.0</v>
      </c>
      <c r="D2994" s="6" t="s">
        <v>2735</v>
      </c>
      <c r="E2994" s="6">
        <v>678.601952297634</v>
      </c>
      <c r="F2994" s="6">
        <v>8143.22342757161</v>
      </c>
    </row>
    <row r="2995" ht="15.75" customHeight="1">
      <c r="A2995" s="6" t="s">
        <v>19487</v>
      </c>
      <c r="B2995" s="6" t="s">
        <v>19488</v>
      </c>
      <c r="C2995" s="6">
        <v>2.0</v>
      </c>
      <c r="D2995" s="6" t="s">
        <v>2735</v>
      </c>
      <c r="E2995" s="6">
        <v>6392.585</v>
      </c>
      <c r="F2995" s="6">
        <v>12785.17</v>
      </c>
    </row>
    <row r="2996" ht="15.75" customHeight="1">
      <c r="A2996" s="6" t="s">
        <v>19490</v>
      </c>
      <c r="B2996" s="6" t="s">
        <v>19492</v>
      </c>
      <c r="C2996" s="6">
        <v>1.0</v>
      </c>
      <c r="D2996" s="6" t="s">
        <v>2735</v>
      </c>
      <c r="E2996" s="6">
        <v>37516.5355222748</v>
      </c>
      <c r="F2996" s="6">
        <v>37516.5355222748</v>
      </c>
    </row>
    <row r="2997" ht="15.75" customHeight="1">
      <c r="A2997" s="6" t="s">
        <v>19494</v>
      </c>
      <c r="B2997" s="6" t="s">
        <v>19496</v>
      </c>
      <c r="C2997" s="6">
        <v>2.0</v>
      </c>
      <c r="D2997" s="6" t="s">
        <v>2735</v>
      </c>
      <c r="E2997" s="6">
        <v>10680.78</v>
      </c>
      <c r="F2997" s="6">
        <v>21361.56</v>
      </c>
    </row>
    <row r="2998" ht="15.75" customHeight="1">
      <c r="A2998" s="6" t="s">
        <v>19499</v>
      </c>
      <c r="B2998" s="6" t="s">
        <v>19501</v>
      </c>
      <c r="C2998" s="6">
        <v>7.0</v>
      </c>
      <c r="D2998" s="6" t="s">
        <v>2735</v>
      </c>
      <c r="E2998" s="6">
        <v>1056.31490045933</v>
      </c>
      <c r="F2998" s="6">
        <v>7394.20430321531</v>
      </c>
    </row>
    <row r="2999" ht="15.75" customHeight="1">
      <c r="A2999" s="6" t="s">
        <v>19503</v>
      </c>
      <c r="B2999" s="6" t="s">
        <v>19504</v>
      </c>
      <c r="C2999" s="6">
        <v>6.0</v>
      </c>
      <c r="D2999" s="6" t="s">
        <v>2735</v>
      </c>
      <c r="E2999" s="6">
        <v>16471.1201352354</v>
      </c>
      <c r="F2999" s="6">
        <v>98826.7208114124</v>
      </c>
    </row>
    <row r="3000" ht="15.75" customHeight="1">
      <c r="A3000" s="6" t="s">
        <v>19513</v>
      </c>
      <c r="B3000" s="6" t="s">
        <v>19514</v>
      </c>
      <c r="C3000" s="6">
        <v>283.0</v>
      </c>
      <c r="D3000" s="6" t="s">
        <v>2735</v>
      </c>
      <c r="E3000" s="6">
        <v>2549.37989395534</v>
      </c>
      <c r="F3000" s="6">
        <v>721474.509989361</v>
      </c>
    </row>
    <row r="3001" ht="15.75" customHeight="1">
      <c r="A3001" s="6" t="s">
        <v>19517</v>
      </c>
      <c r="B3001" s="6" t="s">
        <v>19519</v>
      </c>
      <c r="C3001" s="6">
        <v>2.0</v>
      </c>
      <c r="D3001" s="6" t="s">
        <v>2735</v>
      </c>
      <c r="E3001" s="6">
        <v>101781.909847324</v>
      </c>
      <c r="F3001" s="6">
        <v>203563.819694648</v>
      </c>
    </row>
    <row r="3002" ht="15.75" customHeight="1">
      <c r="A3002" s="6" t="s">
        <v>19523</v>
      </c>
      <c r="B3002" s="6" t="s">
        <v>19524</v>
      </c>
      <c r="C3002" s="6">
        <v>2.0</v>
      </c>
      <c r="D3002" s="6" t="s">
        <v>2735</v>
      </c>
      <c r="E3002" s="6">
        <v>351.44</v>
      </c>
      <c r="F3002" s="6">
        <v>702.88</v>
      </c>
    </row>
    <row r="3003" ht="15.75" customHeight="1">
      <c r="A3003" s="6" t="s">
        <v>19529</v>
      </c>
      <c r="B3003" s="6" t="s">
        <v>19530</v>
      </c>
      <c r="C3003" s="6">
        <v>1.0</v>
      </c>
      <c r="D3003" s="6" t="s">
        <v>2735</v>
      </c>
      <c r="E3003" s="6">
        <v>27.345</v>
      </c>
      <c r="F3003" s="6">
        <v>27.345</v>
      </c>
    </row>
    <row r="3004" ht="15.75" customHeight="1">
      <c r="A3004" s="6" t="s">
        <v>19532</v>
      </c>
      <c r="B3004" s="6" t="s">
        <v>19535</v>
      </c>
      <c r="C3004" s="6">
        <v>8.0</v>
      </c>
      <c r="D3004" s="6" t="s">
        <v>2735</v>
      </c>
      <c r="E3004" s="6">
        <v>0.001</v>
      </c>
      <c r="F3004" s="6">
        <v>0.008</v>
      </c>
    </row>
    <row r="3005" ht="15.75" customHeight="1">
      <c r="A3005" s="6" t="s">
        <v>19537</v>
      </c>
      <c r="B3005" s="6" t="s">
        <v>19539</v>
      </c>
      <c r="C3005" s="6">
        <v>52.0</v>
      </c>
      <c r="D3005" s="6" t="s">
        <v>2735</v>
      </c>
      <c r="E3005" s="6">
        <v>467.861601473436</v>
      </c>
      <c r="F3005" s="6">
        <v>24328.8032766187</v>
      </c>
    </row>
    <row r="3006" ht="15.75" customHeight="1">
      <c r="A3006" s="6" t="s">
        <v>19543</v>
      </c>
      <c r="B3006" s="6" t="s">
        <v>19544</v>
      </c>
      <c r="C3006" s="6">
        <v>63.0</v>
      </c>
      <c r="D3006" s="6" t="s">
        <v>2735</v>
      </c>
      <c r="E3006" s="6">
        <v>646.938223382733</v>
      </c>
      <c r="F3006" s="6">
        <v>40757.1080731122</v>
      </c>
    </row>
    <row r="3007" ht="15.75" customHeight="1">
      <c r="A3007" s="6" t="s">
        <v>19547</v>
      </c>
      <c r="B3007" s="6" t="s">
        <v>19548</v>
      </c>
      <c r="C3007" s="6">
        <v>4.0</v>
      </c>
      <c r="D3007" s="6" t="s">
        <v>2735</v>
      </c>
      <c r="E3007" s="6">
        <v>2487.34</v>
      </c>
      <c r="F3007" s="6">
        <v>9949.36</v>
      </c>
    </row>
    <row r="3008" ht="15.75" customHeight="1">
      <c r="A3008" s="6" t="s">
        <v>19552</v>
      </c>
      <c r="B3008" s="6" t="s">
        <v>19553</v>
      </c>
      <c r="C3008" s="6">
        <v>8.0</v>
      </c>
      <c r="D3008" s="6" t="s">
        <v>2735</v>
      </c>
      <c r="E3008" s="6">
        <v>0.0</v>
      </c>
      <c r="F3008" s="6">
        <v>0.0</v>
      </c>
    </row>
    <row r="3009" ht="15.75" customHeight="1">
      <c r="A3009" s="6" t="s">
        <v>19555</v>
      </c>
      <c r="B3009" s="6" t="s">
        <v>19557</v>
      </c>
      <c r="C3009" s="6">
        <v>31.0</v>
      </c>
      <c r="D3009" s="6" t="s">
        <v>2735</v>
      </c>
      <c r="E3009" s="6">
        <v>9802.0367467994</v>
      </c>
      <c r="F3009" s="6">
        <v>303863.139150781</v>
      </c>
    </row>
    <row r="3010" ht="15.75" customHeight="1">
      <c r="A3010" s="6" t="s">
        <v>19559</v>
      </c>
      <c r="B3010" s="6" t="s">
        <v>19560</v>
      </c>
      <c r="C3010" s="6">
        <v>6.0</v>
      </c>
      <c r="D3010" s="6" t="s">
        <v>2735</v>
      </c>
      <c r="E3010" s="6">
        <v>70.647</v>
      </c>
      <c r="F3010" s="6">
        <v>423.882</v>
      </c>
    </row>
    <row r="3011" ht="15.75" customHeight="1">
      <c r="A3011" s="6" t="s">
        <v>19565</v>
      </c>
      <c r="B3011" s="6" t="s">
        <v>19566</v>
      </c>
      <c r="C3011" s="6">
        <v>2.0</v>
      </c>
      <c r="D3011" s="6" t="s">
        <v>2735</v>
      </c>
      <c r="E3011" s="6">
        <v>4301.995</v>
      </c>
      <c r="F3011" s="6">
        <v>8603.99</v>
      </c>
    </row>
    <row r="3012" ht="15.75" customHeight="1">
      <c r="A3012" s="6" t="s">
        <v>19570</v>
      </c>
      <c r="B3012" s="6" t="s">
        <v>19571</v>
      </c>
      <c r="C3012" s="6">
        <v>2.0</v>
      </c>
      <c r="D3012" s="6" t="s">
        <v>2735</v>
      </c>
      <c r="E3012" s="6">
        <v>10547.9752386589</v>
      </c>
      <c r="F3012" s="6">
        <v>21095.9504773178</v>
      </c>
    </row>
    <row r="3013" ht="15.75" customHeight="1">
      <c r="A3013" s="6" t="s">
        <v>19574</v>
      </c>
      <c r="B3013" s="6" t="s">
        <v>19576</v>
      </c>
      <c r="C3013" s="6">
        <v>1.0</v>
      </c>
      <c r="D3013" s="6" t="s">
        <v>2735</v>
      </c>
      <c r="E3013" s="6">
        <v>60467.1398363377</v>
      </c>
      <c r="F3013" s="6">
        <v>60467.1398363377</v>
      </c>
    </row>
    <row r="3014" ht="15.75" customHeight="1">
      <c r="A3014" s="6" t="s">
        <v>19578</v>
      </c>
      <c r="B3014" s="6" t="s">
        <v>19581</v>
      </c>
      <c r="C3014" s="6">
        <v>1.0</v>
      </c>
      <c r="D3014" s="6" t="s">
        <v>2735</v>
      </c>
      <c r="E3014" s="6">
        <v>247.34</v>
      </c>
      <c r="F3014" s="6">
        <v>247.34</v>
      </c>
    </row>
    <row r="3015" ht="15.75" customHeight="1">
      <c r="A3015" s="6" t="s">
        <v>19583</v>
      </c>
      <c r="B3015" s="6" t="s">
        <v>19584</v>
      </c>
      <c r="C3015" s="6">
        <v>2.0</v>
      </c>
      <c r="D3015" s="6" t="s">
        <v>2735</v>
      </c>
      <c r="E3015" s="6">
        <v>7068.8</v>
      </c>
      <c r="F3015" s="6">
        <v>14137.6</v>
      </c>
    </row>
    <row r="3016" ht="15.75" customHeight="1">
      <c r="A3016" s="6" t="s">
        <v>19589</v>
      </c>
      <c r="B3016" s="6" t="s">
        <v>19590</v>
      </c>
      <c r="C3016" s="6">
        <v>3.0</v>
      </c>
      <c r="D3016" s="6" t="s">
        <v>2735</v>
      </c>
      <c r="E3016" s="6">
        <v>363.807</v>
      </c>
      <c r="F3016" s="6">
        <v>1091.421</v>
      </c>
    </row>
    <row r="3017" ht="15.75" customHeight="1">
      <c r="A3017" s="6" t="s">
        <v>19594</v>
      </c>
      <c r="B3017" s="6" t="s">
        <v>19595</v>
      </c>
      <c r="C3017" s="6">
        <v>1.0</v>
      </c>
      <c r="D3017" s="6" t="s">
        <v>2735</v>
      </c>
      <c r="E3017" s="6">
        <v>0.0</v>
      </c>
      <c r="F3017" s="6">
        <v>0.0</v>
      </c>
    </row>
    <row r="3018" ht="15.75" customHeight="1">
      <c r="A3018" s="6" t="s">
        <v>19598</v>
      </c>
      <c r="B3018" s="6" t="s">
        <v>19600</v>
      </c>
      <c r="C3018" s="6">
        <v>3.0</v>
      </c>
      <c r="D3018" s="6" t="s">
        <v>2735</v>
      </c>
      <c r="E3018" s="6">
        <v>929.0</v>
      </c>
      <c r="F3018" s="6">
        <v>2787.0</v>
      </c>
    </row>
    <row r="3019" ht="15.75" customHeight="1">
      <c r="A3019" s="6" t="s">
        <v>19603</v>
      </c>
      <c r="B3019" s="6" t="s">
        <v>19605</v>
      </c>
      <c r="C3019" s="6">
        <v>1.0</v>
      </c>
      <c r="D3019" s="6" t="s">
        <v>2735</v>
      </c>
      <c r="E3019" s="6">
        <v>5304.8</v>
      </c>
      <c r="F3019" s="6">
        <v>5304.8</v>
      </c>
    </row>
    <row r="3020" ht="15.75" customHeight="1">
      <c r="A3020" s="6" t="s">
        <v>19607</v>
      </c>
      <c r="B3020" s="6" t="s">
        <v>19609</v>
      </c>
      <c r="C3020" s="6">
        <v>18.0</v>
      </c>
      <c r="D3020" s="6" t="s">
        <v>2735</v>
      </c>
      <c r="E3020" s="6">
        <v>334.187</v>
      </c>
      <c r="F3020" s="6">
        <v>6015.366</v>
      </c>
    </row>
    <row r="3021" ht="15.75" customHeight="1">
      <c r="A3021" s="6" t="s">
        <v>19613</v>
      </c>
      <c r="B3021" s="6" t="s">
        <v>19614</v>
      </c>
      <c r="C3021" s="6">
        <v>13.0</v>
      </c>
      <c r="D3021" s="6" t="s">
        <v>2735</v>
      </c>
      <c r="E3021" s="6">
        <v>4512.60986220249</v>
      </c>
      <c r="F3021" s="6">
        <v>58663.9282086324</v>
      </c>
    </row>
    <row r="3022" ht="15.75" customHeight="1">
      <c r="A3022" s="6" t="s">
        <v>19618</v>
      </c>
      <c r="B3022" s="6" t="s">
        <v>19620</v>
      </c>
      <c r="C3022" s="6">
        <v>34.0</v>
      </c>
      <c r="D3022" s="6" t="s">
        <v>2735</v>
      </c>
      <c r="E3022" s="6">
        <v>15.854</v>
      </c>
      <c r="F3022" s="6">
        <v>539.036</v>
      </c>
    </row>
    <row r="3023" ht="15.75" customHeight="1">
      <c r="A3023" s="6" t="s">
        <v>19622</v>
      </c>
      <c r="B3023" s="6" t="s">
        <v>19624</v>
      </c>
      <c r="C3023" s="6">
        <v>3.0</v>
      </c>
      <c r="D3023" s="6" t="s">
        <v>2735</v>
      </c>
      <c r="E3023" s="6">
        <v>60.83</v>
      </c>
      <c r="F3023" s="6">
        <v>182.49</v>
      </c>
    </row>
    <row r="3024" ht="15.75" customHeight="1">
      <c r="A3024" s="6" t="s">
        <v>19628</v>
      </c>
      <c r="B3024" s="6" t="s">
        <v>19629</v>
      </c>
      <c r="C3024" s="6">
        <v>17.0</v>
      </c>
      <c r="D3024" s="6" t="s">
        <v>2735</v>
      </c>
      <c r="E3024" s="6">
        <v>560.064233284981</v>
      </c>
      <c r="F3024" s="6">
        <v>9521.09196584468</v>
      </c>
    </row>
    <row r="3025" ht="15.75" customHeight="1">
      <c r="A3025" s="6" t="s">
        <v>19631</v>
      </c>
      <c r="B3025" s="6" t="s">
        <v>19634</v>
      </c>
      <c r="C3025" s="6">
        <v>9.0</v>
      </c>
      <c r="D3025" s="6" t="s">
        <v>2735</v>
      </c>
      <c r="E3025" s="6">
        <v>247.887029000071</v>
      </c>
      <c r="F3025" s="6">
        <v>2230.98326100064</v>
      </c>
    </row>
    <row r="3026" ht="15.75" customHeight="1">
      <c r="A3026" s="6" t="s">
        <v>19637</v>
      </c>
      <c r="B3026" s="6" t="s">
        <v>19638</v>
      </c>
      <c r="C3026" s="6">
        <v>1.0</v>
      </c>
      <c r="D3026" s="6" t="s">
        <v>2735</v>
      </c>
      <c r="E3026" s="6">
        <v>2138.44</v>
      </c>
      <c r="F3026" s="6">
        <v>2138.44</v>
      </c>
    </row>
    <row r="3027" ht="15.75" customHeight="1">
      <c r="A3027" s="6" t="s">
        <v>19643</v>
      </c>
      <c r="B3027" s="6" t="s">
        <v>19644</v>
      </c>
      <c r="C3027" s="6">
        <v>7.0</v>
      </c>
      <c r="D3027" s="6" t="s">
        <v>2735</v>
      </c>
      <c r="E3027" s="6">
        <v>30924.7121438248</v>
      </c>
      <c r="F3027" s="6">
        <v>216472.985006774</v>
      </c>
    </row>
    <row r="3028" ht="15.75" customHeight="1">
      <c r="A3028" s="6" t="s">
        <v>19647</v>
      </c>
      <c r="B3028" s="6" t="s">
        <v>19649</v>
      </c>
      <c r="C3028" s="6">
        <v>1.0</v>
      </c>
      <c r="D3028" s="6" t="s">
        <v>2735</v>
      </c>
      <c r="E3028" s="6">
        <v>892.87</v>
      </c>
      <c r="F3028" s="6">
        <v>892.87</v>
      </c>
    </row>
    <row r="3029" ht="15.75" customHeight="1">
      <c r="A3029" s="6" t="s">
        <v>19653</v>
      </c>
      <c r="B3029" s="6" t="s">
        <v>19654</v>
      </c>
      <c r="C3029" s="6">
        <v>151.0</v>
      </c>
      <c r="D3029" s="6" t="s">
        <v>2735</v>
      </c>
      <c r="E3029" s="6">
        <v>237.47561434843</v>
      </c>
      <c r="F3029" s="6">
        <v>35858.8177666129</v>
      </c>
    </row>
    <row r="3030" ht="15.75" customHeight="1">
      <c r="A3030" s="6" t="s">
        <v>19657</v>
      </c>
      <c r="B3030" s="6" t="s">
        <v>15330</v>
      </c>
      <c r="C3030" s="6">
        <v>1.0</v>
      </c>
      <c r="D3030" s="6" t="s">
        <v>2735</v>
      </c>
      <c r="E3030" s="6">
        <v>115.366234953855</v>
      </c>
      <c r="F3030" s="6">
        <v>115.366234953855</v>
      </c>
    </row>
    <row r="3031" ht="15.75" customHeight="1">
      <c r="A3031" s="6" t="s">
        <v>19661</v>
      </c>
      <c r="B3031" s="6" t="s">
        <v>19663</v>
      </c>
      <c r="C3031" s="6">
        <v>67.0</v>
      </c>
      <c r="D3031" s="6" t="s">
        <v>2735</v>
      </c>
      <c r="E3031" s="6">
        <v>634.529042820075</v>
      </c>
      <c r="F3031" s="6">
        <v>42513.445868945</v>
      </c>
    </row>
    <row r="3032" ht="15.75" customHeight="1">
      <c r="A3032" s="6" t="s">
        <v>19666</v>
      </c>
      <c r="B3032" s="6" t="s">
        <v>19668</v>
      </c>
      <c r="C3032" s="6">
        <v>1.0</v>
      </c>
      <c r="D3032" s="6" t="s">
        <v>2735</v>
      </c>
      <c r="E3032" s="6">
        <v>23954.7555994384</v>
      </c>
      <c r="F3032" s="6">
        <v>23954.7555994384</v>
      </c>
    </row>
    <row r="3033" ht="15.75" customHeight="1">
      <c r="A3033" s="6" t="s">
        <v>19670</v>
      </c>
      <c r="B3033" s="6" t="s">
        <v>19673</v>
      </c>
      <c r="C3033" s="6">
        <v>7.0</v>
      </c>
      <c r="D3033" s="6" t="s">
        <v>2735</v>
      </c>
      <c r="E3033" s="6">
        <v>5421.049</v>
      </c>
      <c r="F3033" s="6">
        <v>37947.343</v>
      </c>
    </row>
    <row r="3034" ht="15.75" customHeight="1">
      <c r="A3034" s="6" t="s">
        <v>19676</v>
      </c>
      <c r="B3034" s="6" t="s">
        <v>19678</v>
      </c>
      <c r="C3034" s="6">
        <v>2.0</v>
      </c>
      <c r="D3034" s="6" t="s">
        <v>2735</v>
      </c>
      <c r="E3034" s="6">
        <v>2220.255</v>
      </c>
      <c r="F3034" s="6">
        <v>4440.51</v>
      </c>
    </row>
    <row r="3035" ht="15.75" customHeight="1">
      <c r="A3035" s="6" t="s">
        <v>19681</v>
      </c>
      <c r="B3035" s="6" t="s">
        <v>19682</v>
      </c>
      <c r="C3035" s="6">
        <v>1.0</v>
      </c>
      <c r="D3035" s="6" t="s">
        <v>2735</v>
      </c>
      <c r="E3035" s="6">
        <v>11532.12</v>
      </c>
      <c r="F3035" s="6">
        <v>11532.12</v>
      </c>
    </row>
    <row r="3036" ht="15.75" customHeight="1">
      <c r="A3036" s="6" t="s">
        <v>19685</v>
      </c>
      <c r="B3036" s="6" t="s">
        <v>19687</v>
      </c>
      <c r="C3036" s="6">
        <v>2.0</v>
      </c>
      <c r="D3036" s="6" t="s">
        <v>2735</v>
      </c>
      <c r="E3036" s="6">
        <v>10213.4439970097</v>
      </c>
      <c r="F3036" s="6">
        <v>20426.8879940194</v>
      </c>
    </row>
    <row r="3037" ht="15.75" customHeight="1">
      <c r="A3037" s="6" t="s">
        <v>19691</v>
      </c>
      <c r="B3037" s="6" t="s">
        <v>19692</v>
      </c>
      <c r="C3037" s="6">
        <v>16.0</v>
      </c>
      <c r="D3037" s="6" t="s">
        <v>2735</v>
      </c>
      <c r="E3037" s="6">
        <v>941.048720151495</v>
      </c>
      <c r="F3037" s="6">
        <v>15056.7795224239</v>
      </c>
    </row>
    <row r="3038" ht="15.75" customHeight="1">
      <c r="A3038" s="6" t="s">
        <v>19697</v>
      </c>
      <c r="B3038" s="6" t="s">
        <v>19698</v>
      </c>
      <c r="C3038" s="6">
        <v>16.0</v>
      </c>
      <c r="D3038" s="6" t="s">
        <v>2735</v>
      </c>
      <c r="E3038" s="6">
        <v>5732.39473221824</v>
      </c>
      <c r="F3038" s="6">
        <v>91718.3157154918</v>
      </c>
    </row>
    <row r="3039" ht="15.75" customHeight="1">
      <c r="A3039" s="6" t="s">
        <v>19701</v>
      </c>
      <c r="B3039" s="6" t="s">
        <v>19703</v>
      </c>
      <c r="C3039" s="6">
        <v>1.0</v>
      </c>
      <c r="D3039" s="6" t="s">
        <v>2735</v>
      </c>
      <c r="E3039" s="6">
        <v>49919.8230040372</v>
      </c>
      <c r="F3039" s="6">
        <v>49919.8230040372</v>
      </c>
    </row>
    <row r="3040" ht="15.75" customHeight="1">
      <c r="A3040" s="6" t="s">
        <v>19707</v>
      </c>
      <c r="B3040" s="6" t="s">
        <v>19708</v>
      </c>
      <c r="C3040" s="6">
        <v>2.0</v>
      </c>
      <c r="D3040" s="6" t="s">
        <v>2735</v>
      </c>
      <c r="E3040" s="6">
        <v>9419.61050816383</v>
      </c>
      <c r="F3040" s="6">
        <v>18839.2210163277</v>
      </c>
    </row>
    <row r="3041" ht="15.75" customHeight="1">
      <c r="A3041" s="6" t="s">
        <v>19712</v>
      </c>
      <c r="B3041" s="6" t="s">
        <v>19714</v>
      </c>
      <c r="C3041" s="6">
        <v>3.0</v>
      </c>
      <c r="D3041" s="6" t="s">
        <v>2735</v>
      </c>
      <c r="E3041" s="6">
        <v>10389.333727299</v>
      </c>
      <c r="F3041" s="6">
        <v>31168.001181897</v>
      </c>
    </row>
    <row r="3042" ht="15.75" customHeight="1">
      <c r="A3042" s="6" t="s">
        <v>19715</v>
      </c>
      <c r="B3042" s="6" t="s">
        <v>19717</v>
      </c>
      <c r="C3042" s="6">
        <v>103.0</v>
      </c>
      <c r="D3042" s="6" t="s">
        <v>2735</v>
      </c>
      <c r="E3042" s="6">
        <v>43.505</v>
      </c>
      <c r="F3042" s="6">
        <v>4481.015</v>
      </c>
    </row>
    <row r="3043" ht="15.75" customHeight="1">
      <c r="A3043" s="6" t="s">
        <v>19721</v>
      </c>
      <c r="B3043" s="6" t="s">
        <v>19723</v>
      </c>
      <c r="C3043" s="6">
        <v>8.0</v>
      </c>
      <c r="D3043" s="6" t="s">
        <v>2735</v>
      </c>
      <c r="E3043" s="6">
        <v>125390.988778558</v>
      </c>
      <c r="F3043" s="6">
        <v>1003127.91022846</v>
      </c>
    </row>
    <row r="3044" ht="15.75" customHeight="1">
      <c r="A3044" s="6" t="s">
        <v>19725</v>
      </c>
      <c r="B3044" s="6" t="s">
        <v>19727</v>
      </c>
      <c r="C3044" s="6">
        <v>1.0</v>
      </c>
      <c r="D3044" s="6" t="s">
        <v>2735</v>
      </c>
      <c r="E3044" s="6">
        <v>6355.22744266656</v>
      </c>
      <c r="F3044" s="6">
        <v>6355.22744266656</v>
      </c>
    </row>
    <row r="3045" ht="15.75" customHeight="1">
      <c r="A3045" s="6" t="s">
        <v>19730</v>
      </c>
      <c r="B3045" s="6" t="s">
        <v>19731</v>
      </c>
      <c r="C3045" s="6">
        <v>8.0</v>
      </c>
      <c r="D3045" s="6" t="s">
        <v>2735</v>
      </c>
      <c r="E3045" s="6">
        <v>282.350240734031</v>
      </c>
      <c r="F3045" s="6">
        <v>2258.80192587225</v>
      </c>
    </row>
    <row r="3046" ht="15.75" customHeight="1">
      <c r="A3046" s="6" t="s">
        <v>19733</v>
      </c>
      <c r="B3046" s="6" t="s">
        <v>19734</v>
      </c>
      <c r="C3046" s="6">
        <v>1.0</v>
      </c>
      <c r="D3046" s="6" t="s">
        <v>2735</v>
      </c>
      <c r="E3046" s="6">
        <v>46990.07</v>
      </c>
      <c r="F3046" s="6">
        <v>46990.07</v>
      </c>
    </row>
    <row r="3047" ht="15.75" customHeight="1">
      <c r="A3047" s="6" t="s">
        <v>19736</v>
      </c>
      <c r="B3047" s="6" t="s">
        <v>19738</v>
      </c>
      <c r="C3047" s="6">
        <v>7.0</v>
      </c>
      <c r="D3047" s="6" t="s">
        <v>2735</v>
      </c>
      <c r="E3047" s="6">
        <v>14133.5014479177</v>
      </c>
      <c r="F3047" s="6">
        <v>98934.5101354239</v>
      </c>
    </row>
    <row r="3048" ht="15.75" customHeight="1">
      <c r="A3048" s="6" t="s">
        <v>19742</v>
      </c>
      <c r="B3048" s="6" t="s">
        <v>19744</v>
      </c>
      <c r="C3048" s="6">
        <v>8.0</v>
      </c>
      <c r="D3048" s="6" t="s">
        <v>2735</v>
      </c>
      <c r="E3048" s="6">
        <v>3600.35865718966</v>
      </c>
      <c r="F3048" s="6">
        <v>28802.8692575173</v>
      </c>
    </row>
    <row r="3049" ht="15.75" customHeight="1">
      <c r="A3049" s="6" t="s">
        <v>19747</v>
      </c>
      <c r="B3049" s="6" t="s">
        <v>19749</v>
      </c>
      <c r="C3049" s="6">
        <v>4.0</v>
      </c>
      <c r="D3049" s="6" t="s">
        <v>2735</v>
      </c>
      <c r="E3049" s="6">
        <v>9249.44</v>
      </c>
      <c r="F3049" s="6">
        <v>36997.76</v>
      </c>
    </row>
    <row r="3050" ht="15.75" customHeight="1">
      <c r="A3050" s="6" t="s">
        <v>19751</v>
      </c>
      <c r="B3050" s="6" t="s">
        <v>19753</v>
      </c>
      <c r="C3050" s="6">
        <v>77.0</v>
      </c>
      <c r="D3050" s="6" t="s">
        <v>2735</v>
      </c>
      <c r="E3050" s="6">
        <v>430.470798911391</v>
      </c>
      <c r="F3050" s="6">
        <v>33146.2515161771</v>
      </c>
    </row>
    <row r="3051" ht="15.75" customHeight="1">
      <c r="A3051" s="6" t="s">
        <v>19757</v>
      </c>
      <c r="B3051" s="6" t="s">
        <v>19758</v>
      </c>
      <c r="C3051" s="6">
        <v>3.0</v>
      </c>
      <c r="D3051" s="6" t="s">
        <v>2735</v>
      </c>
      <c r="E3051" s="6">
        <v>8858.60520314606</v>
      </c>
      <c r="F3051" s="6">
        <v>26575.8156094382</v>
      </c>
    </row>
    <row r="3052" ht="15.75" customHeight="1">
      <c r="A3052" s="6" t="s">
        <v>19761</v>
      </c>
      <c r="B3052" s="6" t="s">
        <v>19762</v>
      </c>
      <c r="C3052" s="6">
        <v>3.0</v>
      </c>
      <c r="D3052" s="6" t="s">
        <v>2735</v>
      </c>
      <c r="E3052" s="6">
        <v>69769.4863543608</v>
      </c>
      <c r="F3052" s="6">
        <v>209308.459063082</v>
      </c>
    </row>
    <row r="3053" ht="15.75" customHeight="1">
      <c r="A3053" s="6" t="s">
        <v>19767</v>
      </c>
      <c r="B3053" s="6" t="s">
        <v>19768</v>
      </c>
      <c r="C3053" s="6">
        <v>1.0</v>
      </c>
      <c r="D3053" s="6" t="s">
        <v>2735</v>
      </c>
      <c r="E3053" s="6">
        <v>2920.47</v>
      </c>
      <c r="F3053" s="6">
        <v>2920.47</v>
      </c>
    </row>
    <row r="3054" ht="15.75" customHeight="1">
      <c r="A3054" s="6" t="s">
        <v>19772</v>
      </c>
      <c r="B3054" s="6" t="s">
        <v>19773</v>
      </c>
      <c r="C3054" s="6">
        <v>1.0</v>
      </c>
      <c r="D3054" s="6" t="s">
        <v>2735</v>
      </c>
      <c r="E3054" s="6">
        <v>64248.9570900112</v>
      </c>
      <c r="F3054" s="6">
        <v>64248.9570900112</v>
      </c>
    </row>
    <row r="3055" ht="15.75" customHeight="1">
      <c r="A3055" s="6" t="s">
        <v>19776</v>
      </c>
      <c r="B3055" s="6" t="s">
        <v>19777</v>
      </c>
      <c r="C3055" s="6">
        <v>5.0</v>
      </c>
      <c r="D3055" s="6" t="s">
        <v>2735</v>
      </c>
      <c r="E3055" s="6">
        <v>6108.07538093443</v>
      </c>
      <c r="F3055" s="6">
        <v>30540.3769046722</v>
      </c>
    </row>
    <row r="3056" ht="15.75" customHeight="1">
      <c r="A3056" s="6" t="s">
        <v>19781</v>
      </c>
      <c r="B3056" s="6" t="s">
        <v>19782</v>
      </c>
      <c r="C3056" s="6">
        <v>1.0</v>
      </c>
      <c r="D3056" s="6" t="s">
        <v>3575</v>
      </c>
      <c r="E3056" s="6">
        <v>19453.8192023074</v>
      </c>
      <c r="F3056" s="6">
        <v>19453.8192023074</v>
      </c>
    </row>
    <row r="3057" ht="15.75" customHeight="1">
      <c r="A3057" s="6" t="s">
        <v>19785</v>
      </c>
      <c r="B3057" s="6" t="s">
        <v>19787</v>
      </c>
      <c r="C3057" s="6">
        <v>6.0</v>
      </c>
      <c r="D3057" s="6" t="s">
        <v>2735</v>
      </c>
      <c r="E3057" s="6">
        <v>83801.0860564587</v>
      </c>
      <c r="F3057" s="6">
        <v>502806.516338752</v>
      </c>
    </row>
    <row r="3058" ht="15.75" customHeight="1">
      <c r="A3058" s="6" t="s">
        <v>19791</v>
      </c>
      <c r="B3058" s="6" t="s">
        <v>19792</v>
      </c>
      <c r="C3058" s="6">
        <v>1.0</v>
      </c>
      <c r="D3058" s="6" t="s">
        <v>2735</v>
      </c>
      <c r="E3058" s="6">
        <v>327916.400290271</v>
      </c>
      <c r="F3058" s="6">
        <v>327916.400290271</v>
      </c>
    </row>
    <row r="3059" ht="15.75" customHeight="1">
      <c r="A3059" s="6" t="s">
        <v>19797</v>
      </c>
      <c r="B3059" s="6" t="s">
        <v>19798</v>
      </c>
      <c r="C3059" s="6">
        <v>15.0</v>
      </c>
      <c r="D3059" s="6" t="s">
        <v>2735</v>
      </c>
      <c r="E3059" s="6">
        <v>1378.23837045924</v>
      </c>
      <c r="F3059" s="6">
        <v>20673.5755568886</v>
      </c>
    </row>
    <row r="3060" ht="15.75" customHeight="1">
      <c r="A3060" s="6" t="s">
        <v>19802</v>
      </c>
      <c r="B3060" s="6" t="s">
        <v>19804</v>
      </c>
      <c r="C3060" s="6">
        <v>16.0</v>
      </c>
      <c r="D3060" s="6" t="s">
        <v>2735</v>
      </c>
      <c r="E3060" s="6">
        <v>869.468323420515</v>
      </c>
      <c r="F3060" s="6">
        <v>13911.4931747282</v>
      </c>
    </row>
    <row r="3061" ht="15.75" customHeight="1">
      <c r="A3061" s="6" t="s">
        <v>19807</v>
      </c>
      <c r="B3061" s="6" t="s">
        <v>19809</v>
      </c>
      <c r="C3061" s="6">
        <v>6.0</v>
      </c>
      <c r="D3061" s="6" t="s">
        <v>2735</v>
      </c>
      <c r="E3061" s="6">
        <v>188.583643627643</v>
      </c>
      <c r="F3061" s="6">
        <v>1131.50186176586</v>
      </c>
    </row>
    <row r="3062" ht="15.75" customHeight="1">
      <c r="A3062" s="6" t="s">
        <v>19813</v>
      </c>
      <c r="B3062" s="6" t="s">
        <v>19814</v>
      </c>
      <c r="C3062" s="6">
        <v>132.0</v>
      </c>
      <c r="D3062" s="6" t="s">
        <v>2735</v>
      </c>
      <c r="E3062" s="6">
        <v>25.0320103306042</v>
      </c>
      <c r="F3062" s="6">
        <v>3304.22536363976</v>
      </c>
    </row>
    <row r="3063" ht="15.75" customHeight="1">
      <c r="A3063" s="6" t="s">
        <v>19818</v>
      </c>
      <c r="B3063" s="6" t="s">
        <v>19820</v>
      </c>
      <c r="C3063" s="6">
        <v>1.0</v>
      </c>
      <c r="D3063" s="6" t="s">
        <v>2735</v>
      </c>
      <c r="E3063" s="6">
        <v>224.608496893055</v>
      </c>
      <c r="F3063" s="6">
        <v>224.608496893055</v>
      </c>
    </row>
    <row r="3064" ht="15.75" customHeight="1">
      <c r="A3064" s="6" t="s">
        <v>19821</v>
      </c>
      <c r="B3064" s="6" t="s">
        <v>19823</v>
      </c>
      <c r="C3064" s="6">
        <v>12.0</v>
      </c>
      <c r="D3064" s="6" t="s">
        <v>2735</v>
      </c>
      <c r="E3064" s="6">
        <v>15905.8267536769</v>
      </c>
      <c r="F3064" s="6">
        <v>190869.921044123</v>
      </c>
    </row>
    <row r="3065" ht="15.75" customHeight="1">
      <c r="A3065" s="6" t="s">
        <v>19827</v>
      </c>
      <c r="B3065" s="6" t="s">
        <v>19828</v>
      </c>
      <c r="C3065" s="6">
        <v>4.0</v>
      </c>
      <c r="D3065" s="6" t="s">
        <v>2735</v>
      </c>
      <c r="E3065" s="6">
        <v>547.905335387888</v>
      </c>
      <c r="F3065" s="6">
        <v>2191.62134155155</v>
      </c>
    </row>
    <row r="3066" ht="15.75" customHeight="1">
      <c r="A3066" s="6" t="s">
        <v>19832</v>
      </c>
      <c r="B3066" s="6" t="s">
        <v>19834</v>
      </c>
      <c r="C3066" s="6">
        <v>7.0</v>
      </c>
      <c r="D3066" s="6" t="s">
        <v>2735</v>
      </c>
      <c r="E3066" s="6">
        <v>30464.8573156122</v>
      </c>
      <c r="F3066" s="6">
        <v>213254.001209285</v>
      </c>
    </row>
    <row r="3067" ht="15.75" customHeight="1">
      <c r="A3067" s="6" t="s">
        <v>19837</v>
      </c>
      <c r="B3067" s="6" t="s">
        <v>19838</v>
      </c>
      <c r="C3067" s="6">
        <v>17.0</v>
      </c>
      <c r="D3067" s="6" t="s">
        <v>2735</v>
      </c>
      <c r="E3067" s="6">
        <v>3211.70732795643</v>
      </c>
      <c r="F3067" s="6">
        <v>54599.0245752593</v>
      </c>
    </row>
    <row r="3068" ht="15.75" customHeight="1">
      <c r="A3068" s="6" t="s">
        <v>19842</v>
      </c>
      <c r="B3068" s="6" t="s">
        <v>19844</v>
      </c>
      <c r="C3068" s="6">
        <v>1.0</v>
      </c>
      <c r="D3068" s="6" t="s">
        <v>2735</v>
      </c>
      <c r="E3068" s="6">
        <v>1105.60634653645</v>
      </c>
      <c r="F3068" s="6">
        <v>1105.60634653645</v>
      </c>
    </row>
    <row r="3069" ht="15.75" customHeight="1">
      <c r="A3069" s="6" t="s">
        <v>19846</v>
      </c>
      <c r="B3069" s="6" t="s">
        <v>19849</v>
      </c>
      <c r="C3069" s="6">
        <v>16.0</v>
      </c>
      <c r="D3069" s="6" t="s">
        <v>2735</v>
      </c>
      <c r="E3069" s="6">
        <v>488.721908552354</v>
      </c>
      <c r="F3069" s="6">
        <v>7819.55053683766</v>
      </c>
    </row>
    <row r="3070" ht="15.75" customHeight="1">
      <c r="A3070" s="6" t="s">
        <v>19851</v>
      </c>
      <c r="B3070" s="6" t="s">
        <v>19853</v>
      </c>
      <c r="C3070" s="6">
        <v>6.0</v>
      </c>
      <c r="D3070" s="6" t="s">
        <v>2735</v>
      </c>
      <c r="E3070" s="6">
        <v>513270.369895143</v>
      </c>
      <c r="F3070" s="6">
        <v>3079622.21937086</v>
      </c>
    </row>
    <row r="3071" ht="15.75" customHeight="1">
      <c r="A3071" s="6" t="s">
        <v>19857</v>
      </c>
      <c r="B3071" s="6" t="s">
        <v>19858</v>
      </c>
      <c r="C3071" s="6">
        <v>8.0</v>
      </c>
      <c r="D3071" s="6" t="s">
        <v>2735</v>
      </c>
      <c r="E3071" s="6">
        <v>1282.17786328376</v>
      </c>
      <c r="F3071" s="6">
        <v>10257.4229062701</v>
      </c>
    </row>
    <row r="3072" ht="15.75" customHeight="1">
      <c r="A3072" s="6" t="s">
        <v>19861</v>
      </c>
      <c r="B3072" s="6" t="s">
        <v>19862</v>
      </c>
      <c r="C3072" s="6">
        <v>1.0</v>
      </c>
      <c r="D3072" s="6" t="s">
        <v>2735</v>
      </c>
      <c r="E3072" s="6">
        <v>3453.71618510671</v>
      </c>
      <c r="F3072" s="6">
        <v>3453.71618510671</v>
      </c>
    </row>
    <row r="3073" ht="15.75" customHeight="1">
      <c r="A3073" s="6" t="s">
        <v>19867</v>
      </c>
      <c r="B3073" s="6" t="s">
        <v>19868</v>
      </c>
      <c r="C3073" s="6">
        <v>6.0</v>
      </c>
      <c r="D3073" s="6" t="s">
        <v>2735</v>
      </c>
      <c r="E3073" s="6">
        <v>9792.2513195213</v>
      </c>
      <c r="F3073" s="6">
        <v>58753.5079171278</v>
      </c>
    </row>
    <row r="3074" ht="15.75" customHeight="1">
      <c r="A3074" s="6" t="s">
        <v>19872</v>
      </c>
      <c r="B3074" s="6" t="s">
        <v>19873</v>
      </c>
      <c r="C3074" s="6">
        <v>8.0</v>
      </c>
      <c r="D3074" s="6" t="s">
        <v>2735</v>
      </c>
      <c r="E3074" s="6">
        <v>49.8492647275799</v>
      </c>
      <c r="F3074" s="6">
        <v>398.794117820639</v>
      </c>
    </row>
    <row r="3075" ht="15.75" customHeight="1">
      <c r="A3075" s="6" t="s">
        <v>19875</v>
      </c>
      <c r="B3075" s="6" t="s">
        <v>19877</v>
      </c>
      <c r="C3075" s="6">
        <v>100.5</v>
      </c>
      <c r="D3075" s="6" t="s">
        <v>2735</v>
      </c>
      <c r="E3075" s="6">
        <v>1120.09926586994</v>
      </c>
      <c r="F3075" s="6">
        <v>112569.976219929</v>
      </c>
    </row>
    <row r="3076" ht="15.75" customHeight="1">
      <c r="A3076" s="6" t="s">
        <v>19880</v>
      </c>
      <c r="B3076" s="6" t="s">
        <v>19882</v>
      </c>
      <c r="C3076" s="6">
        <v>8.0</v>
      </c>
      <c r="D3076" s="6" t="s">
        <v>2735</v>
      </c>
      <c r="E3076" s="6">
        <v>169.696937270578</v>
      </c>
      <c r="F3076" s="6">
        <v>1357.57549816462</v>
      </c>
    </row>
    <row r="3077" ht="15.75" customHeight="1">
      <c r="A3077" s="6" t="s">
        <v>19884</v>
      </c>
      <c r="B3077" s="6" t="s">
        <v>19887</v>
      </c>
      <c r="C3077" s="6">
        <v>2.0</v>
      </c>
      <c r="D3077" s="6" t="s">
        <v>2735</v>
      </c>
      <c r="E3077" s="6">
        <v>179788.225</v>
      </c>
      <c r="F3077" s="6">
        <v>359576.45</v>
      </c>
    </row>
    <row r="3078" ht="15.75" customHeight="1">
      <c r="A3078" s="6" t="s">
        <v>19890</v>
      </c>
      <c r="B3078" s="6" t="s">
        <v>19891</v>
      </c>
      <c r="C3078" s="6">
        <v>60.0</v>
      </c>
      <c r="D3078" s="6" t="s">
        <v>2735</v>
      </c>
      <c r="E3078" s="6">
        <v>764.099219948273</v>
      </c>
      <c r="F3078" s="6">
        <v>45845.9531968964</v>
      </c>
    </row>
    <row r="3079" ht="15.75" customHeight="1">
      <c r="A3079" s="6" t="s">
        <v>19896</v>
      </c>
      <c r="B3079" s="6" t="s">
        <v>19897</v>
      </c>
      <c r="C3079" s="6">
        <v>3.0</v>
      </c>
      <c r="D3079" s="6" t="s">
        <v>2735</v>
      </c>
      <c r="E3079" s="6">
        <v>11249.3414935202</v>
      </c>
      <c r="F3079" s="6">
        <v>33748.0244805606</v>
      </c>
    </row>
    <row r="3080" ht="15.75" customHeight="1">
      <c r="A3080" s="6" t="s">
        <v>19900</v>
      </c>
      <c r="B3080" s="6" t="s">
        <v>19901</v>
      </c>
      <c r="C3080" s="6">
        <v>50.0</v>
      </c>
      <c r="D3080" s="6" t="s">
        <v>2735</v>
      </c>
      <c r="E3080" s="6">
        <v>798.662680659864</v>
      </c>
      <c r="F3080" s="6">
        <v>39933.1340329932</v>
      </c>
    </row>
    <row r="3081" ht="15.75" customHeight="1">
      <c r="A3081" s="6" t="s">
        <v>19906</v>
      </c>
      <c r="B3081" s="6" t="s">
        <v>19907</v>
      </c>
      <c r="C3081" s="6">
        <v>86.0</v>
      </c>
      <c r="D3081" s="6" t="s">
        <v>2735</v>
      </c>
      <c r="E3081" s="6">
        <v>399.906182418764</v>
      </c>
      <c r="F3081" s="6">
        <v>34391.9316880137</v>
      </c>
    </row>
    <row r="3082" ht="15.75" customHeight="1">
      <c r="A3082" s="6" t="s">
        <v>19910</v>
      </c>
      <c r="B3082" s="6" t="s">
        <v>19912</v>
      </c>
      <c r="C3082" s="6">
        <v>6.0</v>
      </c>
      <c r="D3082" s="6" t="s">
        <v>2735</v>
      </c>
      <c r="E3082" s="6">
        <v>187.808174582112</v>
      </c>
      <c r="F3082" s="6">
        <v>1126.84904749267</v>
      </c>
    </row>
    <row r="3083" ht="15.75" customHeight="1">
      <c r="A3083" s="6" t="s">
        <v>19914</v>
      </c>
      <c r="B3083" s="6" t="s">
        <v>19916</v>
      </c>
      <c r="C3083" s="6">
        <v>6.0</v>
      </c>
      <c r="D3083" s="6" t="s">
        <v>2735</v>
      </c>
      <c r="E3083" s="6">
        <v>692.69153129586</v>
      </c>
      <c r="F3083" s="6">
        <v>4156.14918777516</v>
      </c>
    </row>
    <row r="3084" ht="15.75" customHeight="1">
      <c r="A3084" s="6" t="s">
        <v>19920</v>
      </c>
      <c r="B3084" s="6" t="s">
        <v>19922</v>
      </c>
      <c r="C3084" s="6">
        <v>2.0</v>
      </c>
      <c r="D3084" s="6" t="s">
        <v>2735</v>
      </c>
      <c r="E3084" s="6">
        <v>26354.7354865461</v>
      </c>
      <c r="F3084" s="6">
        <v>52709.4709730922</v>
      </c>
    </row>
    <row r="3085" ht="15.75" customHeight="1">
      <c r="A3085" s="6" t="s">
        <v>19923</v>
      </c>
      <c r="B3085" s="6" t="s">
        <v>19926</v>
      </c>
      <c r="C3085" s="6">
        <v>3.0</v>
      </c>
      <c r="D3085" s="6" t="s">
        <v>2735</v>
      </c>
      <c r="E3085" s="6">
        <v>2147.66110488955</v>
      </c>
      <c r="F3085" s="6">
        <v>6442.98331466865</v>
      </c>
    </row>
    <row r="3086" ht="15.75" customHeight="1">
      <c r="A3086" s="6" t="s">
        <v>19928</v>
      </c>
      <c r="B3086" s="6" t="s">
        <v>19929</v>
      </c>
      <c r="C3086" s="6">
        <v>1.0</v>
      </c>
      <c r="D3086" s="6" t="s">
        <v>2735</v>
      </c>
      <c r="E3086" s="6">
        <v>22148.1473858687</v>
      </c>
      <c r="F3086" s="6">
        <v>22148.1473858687</v>
      </c>
    </row>
    <row r="3087" ht="15.75" customHeight="1">
      <c r="A3087" s="6" t="s">
        <v>19933</v>
      </c>
      <c r="B3087" s="6" t="s">
        <v>19935</v>
      </c>
      <c r="C3087" s="6">
        <v>5.0</v>
      </c>
      <c r="D3087" s="6" t="s">
        <v>2735</v>
      </c>
      <c r="E3087" s="6">
        <v>7491.38083585107</v>
      </c>
      <c r="F3087" s="6">
        <v>37456.9041792554</v>
      </c>
    </row>
    <row r="3088" ht="15.75" customHeight="1">
      <c r="A3088" s="6" t="s">
        <v>19936</v>
      </c>
      <c r="B3088" s="6" t="s">
        <v>19937</v>
      </c>
      <c r="C3088" s="6">
        <v>6.0</v>
      </c>
      <c r="D3088" s="6" t="s">
        <v>2735</v>
      </c>
      <c r="E3088" s="6">
        <v>12152.1576248497</v>
      </c>
      <c r="F3088" s="6">
        <v>72912.9457490982</v>
      </c>
    </row>
    <row r="3089" ht="15.75" customHeight="1">
      <c r="A3089" s="6" t="s">
        <v>19942</v>
      </c>
      <c r="B3089" s="6" t="s">
        <v>19943</v>
      </c>
      <c r="C3089" s="6">
        <v>1.0</v>
      </c>
      <c r="D3089" s="6" t="s">
        <v>2735</v>
      </c>
      <c r="E3089" s="6">
        <v>36491.3061855675</v>
      </c>
      <c r="F3089" s="6">
        <v>36491.3061855675</v>
      </c>
    </row>
    <row r="3090" ht="15.75" customHeight="1">
      <c r="A3090" s="6" t="s">
        <v>19946</v>
      </c>
      <c r="B3090" s="6" t="s">
        <v>19949</v>
      </c>
      <c r="C3090" s="6">
        <v>2.0</v>
      </c>
      <c r="D3090" s="6" t="s">
        <v>2735</v>
      </c>
      <c r="E3090" s="6">
        <v>636.976057271807</v>
      </c>
      <c r="F3090" s="6">
        <v>1273.95211454361</v>
      </c>
    </row>
    <row r="3091" ht="15.75" customHeight="1">
      <c r="A3091" s="6" t="s">
        <v>19951</v>
      </c>
      <c r="B3091" s="6" t="s">
        <v>19952</v>
      </c>
      <c r="C3091" s="6">
        <v>4.0</v>
      </c>
      <c r="D3091" s="6" t="s">
        <v>2735</v>
      </c>
      <c r="E3091" s="6">
        <v>15005.1582964045</v>
      </c>
      <c r="F3091" s="6">
        <v>60020.633185618</v>
      </c>
    </row>
    <row r="3092" ht="15.75" customHeight="1">
      <c r="A3092" s="6" t="s">
        <v>19956</v>
      </c>
      <c r="B3092" s="6" t="s">
        <v>19957</v>
      </c>
      <c r="C3092" s="6">
        <v>2.0</v>
      </c>
      <c r="D3092" s="6" t="s">
        <v>2735</v>
      </c>
      <c r="E3092" s="6">
        <v>5679.75679909352</v>
      </c>
      <c r="F3092" s="6">
        <v>11359.513598187</v>
      </c>
    </row>
    <row r="3093" ht="15.75" customHeight="1">
      <c r="A3093" s="6" t="s">
        <v>19959</v>
      </c>
      <c r="B3093" s="6" t="s">
        <v>19960</v>
      </c>
      <c r="C3093" s="6">
        <v>5.0</v>
      </c>
      <c r="D3093" s="6" t="s">
        <v>2735</v>
      </c>
      <c r="E3093" s="6">
        <v>10526.5734565439</v>
      </c>
      <c r="F3093" s="6">
        <v>52632.8672827195</v>
      </c>
    </row>
    <row r="3094" ht="15.75" customHeight="1">
      <c r="A3094" s="6" t="s">
        <v>19964</v>
      </c>
      <c r="B3094" s="6" t="s">
        <v>19965</v>
      </c>
      <c r="C3094" s="6">
        <v>2.0</v>
      </c>
      <c r="D3094" s="6" t="s">
        <v>2735</v>
      </c>
      <c r="E3094" s="6">
        <v>13772.50699135</v>
      </c>
      <c r="F3094" s="6">
        <v>27545.0139827</v>
      </c>
    </row>
    <row r="3095" ht="15.75" customHeight="1">
      <c r="A3095" s="6" t="s">
        <v>19969</v>
      </c>
      <c r="B3095" s="6" t="s">
        <v>19971</v>
      </c>
      <c r="C3095" s="6">
        <v>2.0</v>
      </c>
      <c r="D3095" s="6" t="s">
        <v>2735</v>
      </c>
      <c r="E3095" s="6">
        <v>566.466762454185</v>
      </c>
      <c r="F3095" s="6">
        <v>1132.93352490837</v>
      </c>
    </row>
    <row r="3096" ht="15.75" customHeight="1">
      <c r="A3096" s="6" t="s">
        <v>19972</v>
      </c>
      <c r="B3096" s="6" t="s">
        <v>19973</v>
      </c>
      <c r="C3096" s="6">
        <v>4.0</v>
      </c>
      <c r="D3096" s="6" t="s">
        <v>2735</v>
      </c>
      <c r="E3096" s="6">
        <v>938.556298966735</v>
      </c>
      <c r="F3096" s="6">
        <v>3754.22519586694</v>
      </c>
    </row>
    <row r="3097" ht="15.75" customHeight="1">
      <c r="A3097" s="6" t="s">
        <v>19976</v>
      </c>
      <c r="B3097" s="6" t="s">
        <v>19977</v>
      </c>
      <c r="C3097" s="6">
        <v>10.0</v>
      </c>
      <c r="D3097" s="6" t="s">
        <v>2735</v>
      </c>
      <c r="E3097" s="6">
        <v>67459.0863474263</v>
      </c>
      <c r="F3097" s="6">
        <v>674590.863474263</v>
      </c>
    </row>
    <row r="3098" ht="15.75" customHeight="1">
      <c r="A3098" s="6" t="s">
        <v>19979</v>
      </c>
      <c r="B3098" s="6" t="s">
        <v>19980</v>
      </c>
      <c r="C3098" s="6">
        <v>1.0</v>
      </c>
      <c r="D3098" s="6" t="s">
        <v>2735</v>
      </c>
      <c r="E3098" s="6">
        <v>33782.2850668235</v>
      </c>
      <c r="F3098" s="6">
        <v>33782.2850668235</v>
      </c>
    </row>
    <row r="3099" ht="15.75" customHeight="1">
      <c r="A3099" s="6" t="s">
        <v>19981</v>
      </c>
      <c r="B3099" s="6" t="s">
        <v>19983</v>
      </c>
      <c r="C3099" s="6">
        <v>20.0</v>
      </c>
      <c r="D3099" s="6" t="s">
        <v>2735</v>
      </c>
      <c r="E3099" s="6">
        <v>3933.67004113116</v>
      </c>
      <c r="F3099" s="6">
        <v>78673.4008226232</v>
      </c>
    </row>
    <row r="3100" ht="15.75" customHeight="1">
      <c r="A3100" s="6" t="s">
        <v>19985</v>
      </c>
      <c r="B3100" s="6" t="s">
        <v>19986</v>
      </c>
      <c r="C3100" s="6">
        <v>18.0</v>
      </c>
      <c r="D3100" s="6" t="s">
        <v>2735</v>
      </c>
      <c r="E3100" s="6">
        <v>643.117046392262</v>
      </c>
      <c r="F3100" s="6">
        <v>11576.1068350607</v>
      </c>
    </row>
    <row r="3101" ht="15.75" customHeight="1">
      <c r="A3101" s="6" t="s">
        <v>19989</v>
      </c>
      <c r="B3101" s="6" t="s">
        <v>19990</v>
      </c>
      <c r="C3101" s="6">
        <v>3.0</v>
      </c>
      <c r="D3101" s="6" t="s">
        <v>2735</v>
      </c>
      <c r="E3101" s="6">
        <v>499.341484757726</v>
      </c>
      <c r="F3101" s="6">
        <v>1498.02445427318</v>
      </c>
    </row>
    <row r="3102" ht="15.75" customHeight="1">
      <c r="A3102" s="6" t="s">
        <v>19991</v>
      </c>
      <c r="B3102" s="6" t="s">
        <v>19993</v>
      </c>
      <c r="C3102" s="6">
        <v>2.0</v>
      </c>
      <c r="D3102" s="6" t="s">
        <v>2735</v>
      </c>
      <c r="E3102" s="6">
        <v>19201.1201359508</v>
      </c>
      <c r="F3102" s="6">
        <v>38402.2402719016</v>
      </c>
    </row>
    <row r="3103" ht="15.75" customHeight="1">
      <c r="A3103" s="6" t="s">
        <v>19995</v>
      </c>
      <c r="B3103" s="6" t="s">
        <v>19996</v>
      </c>
      <c r="C3103" s="6">
        <v>40.0</v>
      </c>
      <c r="D3103" s="6" t="s">
        <v>2735</v>
      </c>
      <c r="E3103" s="6">
        <v>262.985027966274</v>
      </c>
      <c r="F3103" s="6">
        <v>10519.401118651</v>
      </c>
    </row>
    <row r="3104" ht="15.75" customHeight="1">
      <c r="A3104" s="6" t="s">
        <v>19998</v>
      </c>
      <c r="B3104" s="6" t="s">
        <v>20000</v>
      </c>
      <c r="C3104" s="6">
        <v>40.0</v>
      </c>
      <c r="D3104" s="6" t="s">
        <v>2735</v>
      </c>
      <c r="E3104" s="6">
        <v>262.531231171428</v>
      </c>
      <c r="F3104" s="6">
        <v>10501.2492468571</v>
      </c>
    </row>
    <row r="3105" ht="15.75" customHeight="1">
      <c r="A3105" s="6" t="s">
        <v>20001</v>
      </c>
      <c r="B3105" s="6" t="s">
        <v>20002</v>
      </c>
      <c r="C3105" s="6">
        <v>3.0</v>
      </c>
      <c r="D3105" s="6" t="s">
        <v>2735</v>
      </c>
      <c r="E3105" s="6">
        <v>1128.77903448825</v>
      </c>
      <c r="F3105" s="6">
        <v>3386.33710346475</v>
      </c>
    </row>
    <row r="3106" ht="15.75" customHeight="1">
      <c r="A3106" s="6" t="s">
        <v>20005</v>
      </c>
      <c r="B3106" s="6" t="s">
        <v>20006</v>
      </c>
      <c r="C3106" s="6">
        <v>3.0</v>
      </c>
      <c r="D3106" s="6" t="s">
        <v>2735</v>
      </c>
      <c r="E3106" s="6">
        <v>6750.0</v>
      </c>
      <c r="F3106" s="6">
        <v>20250.0</v>
      </c>
    </row>
    <row r="3107" ht="15.75" customHeight="1">
      <c r="A3107" s="6" t="s">
        <v>20008</v>
      </c>
      <c r="B3107" s="6" t="s">
        <v>20011</v>
      </c>
      <c r="C3107" s="6">
        <v>2.0</v>
      </c>
      <c r="D3107" s="6" t="s">
        <v>2735</v>
      </c>
      <c r="E3107" s="6">
        <v>55254.7765957053</v>
      </c>
      <c r="F3107" s="6">
        <v>110509.553191411</v>
      </c>
    </row>
    <row r="3108" ht="15.75" customHeight="1">
      <c r="A3108" s="6" t="s">
        <v>20013</v>
      </c>
      <c r="B3108" s="6" t="s">
        <v>20014</v>
      </c>
      <c r="C3108" s="6">
        <v>42.0</v>
      </c>
      <c r="D3108" s="6" t="s">
        <v>2735</v>
      </c>
      <c r="E3108" s="6">
        <v>1763.32405605054</v>
      </c>
      <c r="F3108" s="6">
        <v>74059.6103541227</v>
      </c>
    </row>
    <row r="3109" ht="15.75" customHeight="1">
      <c r="A3109" s="6" t="s">
        <v>20019</v>
      </c>
      <c r="B3109" s="6" t="s">
        <v>20020</v>
      </c>
      <c r="C3109" s="6">
        <v>4.0</v>
      </c>
      <c r="D3109" s="6" t="s">
        <v>2735</v>
      </c>
      <c r="E3109" s="6">
        <v>27.1905080332254</v>
      </c>
      <c r="F3109" s="6">
        <v>108.762032132902</v>
      </c>
    </row>
    <row r="3110" ht="15.75" customHeight="1">
      <c r="A3110" s="6" t="s">
        <v>20024</v>
      </c>
      <c r="B3110" s="6" t="s">
        <v>20027</v>
      </c>
      <c r="C3110" s="6">
        <v>6.0</v>
      </c>
      <c r="D3110" s="6" t="s">
        <v>2735</v>
      </c>
      <c r="E3110" s="6">
        <v>277.686914588145</v>
      </c>
      <c r="F3110" s="6">
        <v>1666.12148752887</v>
      </c>
    </row>
    <row r="3111" ht="15.75" customHeight="1">
      <c r="A3111" s="6" t="s">
        <v>20030</v>
      </c>
      <c r="B3111" s="6" t="s">
        <v>20033</v>
      </c>
      <c r="C3111" s="6">
        <v>2.0</v>
      </c>
      <c r="D3111" s="6" t="s">
        <v>2735</v>
      </c>
      <c r="E3111" s="6">
        <v>270.202260835119</v>
      </c>
      <c r="F3111" s="6">
        <v>540.404521670238</v>
      </c>
    </row>
    <row r="3112" ht="15.75" customHeight="1">
      <c r="A3112" s="6" t="s">
        <v>20038</v>
      </c>
      <c r="B3112" s="6" t="s">
        <v>20039</v>
      </c>
      <c r="C3112" s="6">
        <v>2.0</v>
      </c>
      <c r="D3112" s="6" t="s">
        <v>2735</v>
      </c>
      <c r="E3112" s="6">
        <v>119361.326984981</v>
      </c>
      <c r="F3112" s="6">
        <v>238722.653969962</v>
      </c>
    </row>
    <row r="3113" ht="15.75" customHeight="1">
      <c r="A3113" s="6" t="s">
        <v>20045</v>
      </c>
      <c r="B3113" s="6" t="s">
        <v>20046</v>
      </c>
      <c r="C3113" s="6">
        <v>5.0</v>
      </c>
      <c r="D3113" s="6" t="s">
        <v>2735</v>
      </c>
      <c r="E3113" s="6">
        <v>206.741737860396</v>
      </c>
      <c r="F3113" s="6">
        <v>1033.70868930198</v>
      </c>
    </row>
    <row r="3114" ht="15.75" customHeight="1">
      <c r="A3114" s="6" t="s">
        <v>20049</v>
      </c>
      <c r="B3114" s="6" t="s">
        <v>20050</v>
      </c>
      <c r="C3114" s="6">
        <v>3.0</v>
      </c>
      <c r="D3114" s="6" t="s">
        <v>2735</v>
      </c>
      <c r="E3114" s="6">
        <v>533.763154642613</v>
      </c>
      <c r="F3114" s="6">
        <v>1601.28946392784</v>
      </c>
    </row>
    <row r="3115" ht="15.75" customHeight="1">
      <c r="A3115" s="6" t="s">
        <v>20056</v>
      </c>
      <c r="B3115" s="6" t="s">
        <v>20057</v>
      </c>
      <c r="C3115" s="6">
        <v>9.0</v>
      </c>
      <c r="D3115" s="6" t="s">
        <v>2735</v>
      </c>
      <c r="E3115" s="6">
        <v>158.152045820033</v>
      </c>
      <c r="F3115" s="6">
        <v>1423.3684123803</v>
      </c>
    </row>
    <row r="3116" ht="15.75" customHeight="1">
      <c r="A3116" s="6" t="s">
        <v>20062</v>
      </c>
      <c r="B3116" s="6" t="s">
        <v>20065</v>
      </c>
      <c r="C3116" s="6">
        <v>3.0</v>
      </c>
      <c r="D3116" s="6" t="s">
        <v>2735</v>
      </c>
      <c r="E3116" s="6">
        <v>6290.41571404215</v>
      </c>
      <c r="F3116" s="6">
        <v>18871.2471421265</v>
      </c>
    </row>
    <row r="3117" ht="15.75" customHeight="1">
      <c r="A3117" s="6" t="s">
        <v>20066</v>
      </c>
      <c r="B3117" s="6" t="s">
        <v>20069</v>
      </c>
      <c r="C3117" s="6">
        <v>18.0</v>
      </c>
      <c r="D3117" s="6" t="s">
        <v>2735</v>
      </c>
      <c r="E3117" s="6">
        <v>270.713176612946</v>
      </c>
      <c r="F3117" s="6">
        <v>4872.83717903303</v>
      </c>
    </row>
    <row r="3118" ht="15.75" customHeight="1">
      <c r="A3118" s="6" t="s">
        <v>20072</v>
      </c>
      <c r="B3118" s="6" t="s">
        <v>20074</v>
      </c>
      <c r="C3118" s="6">
        <v>1.0</v>
      </c>
      <c r="D3118" s="6" t="s">
        <v>2735</v>
      </c>
      <c r="E3118" s="6">
        <v>287759.342862698</v>
      </c>
      <c r="F3118" s="6">
        <v>287759.342862698</v>
      </c>
    </row>
    <row r="3119" ht="15.75" customHeight="1">
      <c r="A3119" s="6" t="s">
        <v>20078</v>
      </c>
      <c r="B3119" s="6" t="s">
        <v>20080</v>
      </c>
      <c r="C3119" s="6">
        <v>3.0</v>
      </c>
      <c r="D3119" s="6" t="s">
        <v>2735</v>
      </c>
      <c r="E3119" s="6">
        <v>173602.420893827</v>
      </c>
      <c r="F3119" s="6">
        <v>520807.262681481</v>
      </c>
    </row>
    <row r="3120" ht="15.75" customHeight="1">
      <c r="A3120" s="6" t="s">
        <v>20084</v>
      </c>
      <c r="B3120" s="6" t="s">
        <v>20086</v>
      </c>
      <c r="C3120" s="6">
        <v>2.0</v>
      </c>
      <c r="D3120" s="6" t="s">
        <v>2735</v>
      </c>
      <c r="E3120" s="6">
        <v>982041.844511672</v>
      </c>
      <c r="F3120" s="6">
        <v>1964083.68902334</v>
      </c>
    </row>
    <row r="3121" ht="15.75" customHeight="1">
      <c r="A3121" s="6" t="s">
        <v>20091</v>
      </c>
      <c r="B3121" s="6" t="s">
        <v>20092</v>
      </c>
      <c r="C3121" s="6">
        <v>4.0</v>
      </c>
      <c r="D3121" s="6" t="s">
        <v>2735</v>
      </c>
      <c r="E3121" s="6">
        <v>3967.07834111059</v>
      </c>
      <c r="F3121" s="6">
        <v>15868.3133644424</v>
      </c>
    </row>
    <row r="3122" ht="15.75" customHeight="1">
      <c r="A3122" s="6" t="s">
        <v>20099</v>
      </c>
      <c r="B3122" s="6" t="s">
        <v>20100</v>
      </c>
      <c r="C3122" s="6">
        <v>23.0</v>
      </c>
      <c r="D3122" s="6" t="s">
        <v>2735</v>
      </c>
      <c r="E3122" s="6">
        <v>11157.5361027297</v>
      </c>
      <c r="F3122" s="6">
        <v>256623.330362783</v>
      </c>
    </row>
    <row r="3123" ht="15.75" customHeight="1">
      <c r="A3123" s="6" t="s">
        <v>20105</v>
      </c>
      <c r="B3123" s="6" t="s">
        <v>20107</v>
      </c>
      <c r="C3123" s="6">
        <v>14.0</v>
      </c>
      <c r="D3123" s="6" t="s">
        <v>2735</v>
      </c>
      <c r="E3123" s="6">
        <v>3217.20467609241</v>
      </c>
      <c r="F3123" s="6">
        <v>45040.8654652937</v>
      </c>
    </row>
    <row r="3124" ht="15.75" customHeight="1">
      <c r="A3124" s="6" t="s">
        <v>20111</v>
      </c>
      <c r="B3124" s="6" t="s">
        <v>20112</v>
      </c>
      <c r="C3124" s="6">
        <v>2.0</v>
      </c>
      <c r="D3124" s="6" t="s">
        <v>2735</v>
      </c>
      <c r="E3124" s="6">
        <v>54781.4575311068</v>
      </c>
      <c r="F3124" s="6">
        <v>109562.915062214</v>
      </c>
    </row>
    <row r="3125" ht="15.75" customHeight="1">
      <c r="A3125" s="6" t="s">
        <v>20119</v>
      </c>
      <c r="B3125" s="6" t="s">
        <v>20120</v>
      </c>
      <c r="C3125" s="6">
        <v>2.0</v>
      </c>
      <c r="D3125" s="6" t="s">
        <v>2735</v>
      </c>
      <c r="E3125" s="6">
        <v>66644.0331932725</v>
      </c>
      <c r="F3125" s="6">
        <v>133288.066386545</v>
      </c>
    </row>
    <row r="3126" ht="15.75" customHeight="1">
      <c r="A3126" s="6" t="s">
        <v>20122</v>
      </c>
      <c r="B3126" s="6" t="s">
        <v>20124</v>
      </c>
      <c r="C3126" s="6">
        <v>1.0</v>
      </c>
      <c r="D3126" s="6" t="s">
        <v>2735</v>
      </c>
      <c r="E3126" s="6">
        <v>53543.4332686436</v>
      </c>
      <c r="F3126" s="6">
        <v>53543.4332686436</v>
      </c>
    </row>
    <row r="3127" ht="15.75" customHeight="1">
      <c r="A3127" s="6" t="s">
        <v>20127</v>
      </c>
      <c r="B3127" s="6" t="s">
        <v>20128</v>
      </c>
      <c r="C3127" s="6">
        <v>6.0</v>
      </c>
      <c r="D3127" s="6" t="s">
        <v>2735</v>
      </c>
      <c r="E3127" s="6">
        <v>6670.34986158747</v>
      </c>
      <c r="F3127" s="6">
        <v>40022.0991695248</v>
      </c>
    </row>
    <row r="3128" ht="15.75" customHeight="1">
      <c r="A3128" s="6" t="s">
        <v>20134</v>
      </c>
      <c r="B3128" s="6" t="s">
        <v>20136</v>
      </c>
      <c r="C3128" s="6">
        <v>3.0</v>
      </c>
      <c r="D3128" s="6" t="s">
        <v>2735</v>
      </c>
      <c r="E3128" s="6">
        <v>7034.92946890863</v>
      </c>
      <c r="F3128" s="6">
        <v>21104.7884067259</v>
      </c>
    </row>
    <row r="3129" ht="15.75" customHeight="1">
      <c r="A3129" s="6" t="s">
        <v>20139</v>
      </c>
      <c r="B3129" s="6" t="s">
        <v>20141</v>
      </c>
      <c r="C3129" s="6">
        <v>2.0</v>
      </c>
      <c r="D3129" s="6" t="s">
        <v>2735</v>
      </c>
      <c r="E3129" s="6">
        <v>4760.70553345838</v>
      </c>
      <c r="F3129" s="6">
        <v>9521.41106691676</v>
      </c>
    </row>
    <row r="3130" ht="15.75" customHeight="1">
      <c r="A3130" s="6" t="s">
        <v>20147</v>
      </c>
      <c r="B3130" s="6" t="s">
        <v>20148</v>
      </c>
      <c r="C3130" s="6">
        <v>1.0</v>
      </c>
      <c r="D3130" s="6" t="s">
        <v>2735</v>
      </c>
      <c r="E3130" s="6">
        <v>27695.3349986952</v>
      </c>
      <c r="F3130" s="6">
        <v>27695.3349986952</v>
      </c>
    </row>
    <row r="3131" ht="15.75" customHeight="1">
      <c r="A3131" s="6" t="s">
        <v>20150</v>
      </c>
      <c r="B3131" s="6" t="s">
        <v>20151</v>
      </c>
      <c r="C3131" s="6">
        <v>4.0</v>
      </c>
      <c r="D3131" s="6" t="s">
        <v>2735</v>
      </c>
      <c r="E3131" s="6">
        <v>63.7864707715376</v>
      </c>
      <c r="F3131" s="6">
        <v>255.14588308615</v>
      </c>
    </row>
    <row r="3132" ht="15.75" customHeight="1">
      <c r="A3132" s="6" t="s">
        <v>20154</v>
      </c>
      <c r="B3132" s="6" t="s">
        <v>20155</v>
      </c>
      <c r="C3132" s="6">
        <v>6.0</v>
      </c>
      <c r="D3132" s="6" t="s">
        <v>2735</v>
      </c>
      <c r="E3132" s="6">
        <v>1454.4713033784</v>
      </c>
      <c r="F3132" s="6">
        <v>8726.8278202704</v>
      </c>
    </row>
    <row r="3133" ht="15.75" customHeight="1">
      <c r="A3133" s="6" t="s">
        <v>20159</v>
      </c>
      <c r="B3133" s="6" t="s">
        <v>20160</v>
      </c>
      <c r="C3133" s="6">
        <v>1.0</v>
      </c>
      <c r="D3133" s="6" t="s">
        <v>2735</v>
      </c>
      <c r="E3133" s="6">
        <v>3691.42861155037</v>
      </c>
      <c r="F3133" s="6">
        <v>3691.42861155037</v>
      </c>
    </row>
    <row r="3134" ht="15.75" customHeight="1">
      <c r="A3134" s="6" t="s">
        <v>20162</v>
      </c>
      <c r="B3134" s="6" t="s">
        <v>20164</v>
      </c>
      <c r="C3134" s="6">
        <v>2.0</v>
      </c>
      <c r="D3134" s="6" t="s">
        <v>2735</v>
      </c>
      <c r="E3134" s="6">
        <v>19592.3550529812</v>
      </c>
      <c r="F3134" s="6">
        <v>39184.7101059624</v>
      </c>
    </row>
    <row r="3135" ht="15.75" customHeight="1">
      <c r="A3135" s="6" t="s">
        <v>20166</v>
      </c>
      <c r="B3135" s="6" t="s">
        <v>20167</v>
      </c>
      <c r="C3135" s="6">
        <v>19.0</v>
      </c>
      <c r="D3135" s="6" t="s">
        <v>2735</v>
      </c>
      <c r="E3135" s="6">
        <v>489.143816915306</v>
      </c>
      <c r="F3135" s="6">
        <v>9293.73252139081</v>
      </c>
    </row>
    <row r="3136" ht="15.75" customHeight="1">
      <c r="A3136" s="6" t="s">
        <v>20172</v>
      </c>
      <c r="B3136" s="6" t="s">
        <v>20173</v>
      </c>
      <c r="C3136" s="6">
        <v>3.0</v>
      </c>
      <c r="D3136" s="6" t="s">
        <v>2735</v>
      </c>
      <c r="E3136" s="6">
        <v>4795.55036026887</v>
      </c>
      <c r="F3136" s="6">
        <v>14386.6510808066</v>
      </c>
    </row>
    <row r="3137" ht="15.75" customHeight="1">
      <c r="A3137" s="6" t="s">
        <v>20179</v>
      </c>
      <c r="B3137" s="6" t="s">
        <v>20181</v>
      </c>
      <c r="C3137" s="6">
        <v>20.0</v>
      </c>
      <c r="D3137" s="6" t="s">
        <v>2735</v>
      </c>
      <c r="E3137" s="6">
        <v>64.5150928651537</v>
      </c>
      <c r="F3137" s="6">
        <v>1290.30185730307</v>
      </c>
    </row>
    <row r="3138" ht="15.75" customHeight="1">
      <c r="A3138" s="6" t="s">
        <v>20184</v>
      </c>
      <c r="B3138" s="6" t="s">
        <v>20186</v>
      </c>
      <c r="C3138" s="6">
        <v>2.0</v>
      </c>
      <c r="D3138" s="6" t="s">
        <v>2735</v>
      </c>
      <c r="E3138" s="6">
        <v>70411.4324979677</v>
      </c>
      <c r="F3138" s="6">
        <v>140822.864995935</v>
      </c>
    </row>
    <row r="3139" ht="15.75" customHeight="1">
      <c r="A3139" s="6" t="s">
        <v>20192</v>
      </c>
      <c r="B3139" s="6" t="s">
        <v>20194</v>
      </c>
      <c r="C3139" s="6">
        <v>4.0</v>
      </c>
      <c r="D3139" s="6" t="s">
        <v>2735</v>
      </c>
      <c r="E3139" s="6">
        <v>88634.0185703295</v>
      </c>
      <c r="F3139" s="6">
        <v>354536.074281318</v>
      </c>
    </row>
    <row r="3140" ht="15.75" customHeight="1">
      <c r="A3140" s="6" t="s">
        <v>20200</v>
      </c>
      <c r="B3140" s="6" t="s">
        <v>20202</v>
      </c>
      <c r="C3140" s="6">
        <v>2.0</v>
      </c>
      <c r="D3140" s="6" t="s">
        <v>2735</v>
      </c>
      <c r="E3140" s="6">
        <v>3637.2527539166</v>
      </c>
      <c r="F3140" s="6">
        <v>7274.5055078332</v>
      </c>
    </row>
    <row r="3141" ht="15.75" customHeight="1">
      <c r="A3141" s="6" t="s">
        <v>20205</v>
      </c>
      <c r="B3141" s="6" t="s">
        <v>20208</v>
      </c>
      <c r="C3141" s="6">
        <v>3.0</v>
      </c>
      <c r="D3141" s="6" t="s">
        <v>2735</v>
      </c>
      <c r="E3141" s="6">
        <v>22.4804761419726</v>
      </c>
      <c r="F3141" s="6">
        <v>67.4414284259178</v>
      </c>
    </row>
    <row r="3142" ht="15.75" customHeight="1">
      <c r="A3142" s="6" t="s">
        <v>20210</v>
      </c>
      <c r="B3142" s="6" t="s">
        <v>20212</v>
      </c>
      <c r="C3142" s="6">
        <v>2.0</v>
      </c>
      <c r="D3142" s="6" t="s">
        <v>2735</v>
      </c>
      <c r="E3142" s="6">
        <v>4435.30920403851</v>
      </c>
      <c r="F3142" s="6">
        <v>8870.61840807702</v>
      </c>
    </row>
    <row r="3143" ht="15.75" customHeight="1">
      <c r="A3143" s="6" t="s">
        <v>20216</v>
      </c>
      <c r="B3143" s="6" t="s">
        <v>20217</v>
      </c>
      <c r="C3143" s="6">
        <v>6.0</v>
      </c>
      <c r="D3143" s="6" t="s">
        <v>2735</v>
      </c>
      <c r="E3143" s="6">
        <v>9678.76779363811</v>
      </c>
      <c r="F3143" s="6">
        <v>58072.6067618287</v>
      </c>
    </row>
    <row r="3144" ht="15.75" customHeight="1">
      <c r="A3144" s="6" t="s">
        <v>20223</v>
      </c>
      <c r="B3144" s="6" t="s">
        <v>20224</v>
      </c>
      <c r="C3144" s="6">
        <v>1.0</v>
      </c>
      <c r="D3144" s="6" t="s">
        <v>2735</v>
      </c>
      <c r="E3144" s="6">
        <v>14932.8601041078</v>
      </c>
      <c r="F3144" s="6">
        <v>14932.8601041078</v>
      </c>
    </row>
    <row r="3145" ht="15.75" customHeight="1">
      <c r="A3145" s="6" t="s">
        <v>20228</v>
      </c>
      <c r="B3145" s="6" t="s">
        <v>20230</v>
      </c>
      <c r="C3145" s="6">
        <v>2.0</v>
      </c>
      <c r="D3145" s="6" t="s">
        <v>2735</v>
      </c>
      <c r="E3145" s="6">
        <v>18619.3629754667</v>
      </c>
      <c r="F3145" s="6">
        <v>37238.7259509334</v>
      </c>
    </row>
    <row r="3146" ht="15.75" customHeight="1">
      <c r="A3146" s="6" t="s">
        <v>20234</v>
      </c>
      <c r="B3146" s="6" t="s">
        <v>20236</v>
      </c>
      <c r="C3146" s="6">
        <v>2.0</v>
      </c>
      <c r="D3146" s="6" t="s">
        <v>2735</v>
      </c>
      <c r="E3146" s="6">
        <v>25869.5539309813</v>
      </c>
      <c r="F3146" s="6">
        <v>51739.1078619626</v>
      </c>
    </row>
    <row r="3147" ht="15.75" customHeight="1">
      <c r="A3147" s="6" t="s">
        <v>20241</v>
      </c>
      <c r="B3147" s="6" t="s">
        <v>20243</v>
      </c>
      <c r="C3147" s="6">
        <v>16.0</v>
      </c>
      <c r="D3147" s="6" t="s">
        <v>2735</v>
      </c>
      <c r="E3147" s="6">
        <v>3304.90079443665</v>
      </c>
      <c r="F3147" s="6">
        <v>52878.4127109864</v>
      </c>
    </row>
    <row r="3148" ht="15.75" customHeight="1">
      <c r="A3148" s="6" t="s">
        <v>20248</v>
      </c>
      <c r="B3148" s="6" t="s">
        <v>20250</v>
      </c>
      <c r="C3148" s="6">
        <v>4.0</v>
      </c>
      <c r="D3148" s="6" t="s">
        <v>2735</v>
      </c>
      <c r="E3148" s="6">
        <v>7048.84974263904</v>
      </c>
      <c r="F3148" s="6">
        <v>28195.3989705562</v>
      </c>
    </row>
    <row r="3149" ht="15.75" customHeight="1">
      <c r="A3149" s="6" t="s">
        <v>20255</v>
      </c>
      <c r="B3149" s="6" t="s">
        <v>20257</v>
      </c>
      <c r="C3149" s="6">
        <v>3.0</v>
      </c>
      <c r="D3149" s="6" t="s">
        <v>2735</v>
      </c>
      <c r="E3149" s="6">
        <v>6028.38931228595</v>
      </c>
      <c r="F3149" s="6">
        <v>18085.1679368579</v>
      </c>
    </row>
    <row r="3150" ht="15.75" customHeight="1">
      <c r="A3150" s="6" t="s">
        <v>20261</v>
      </c>
      <c r="B3150" s="6" t="s">
        <v>20262</v>
      </c>
      <c r="C3150" s="6">
        <v>8.0</v>
      </c>
      <c r="D3150" s="6" t="s">
        <v>2735</v>
      </c>
      <c r="E3150" s="6">
        <v>5900.70280482115</v>
      </c>
      <c r="F3150" s="6">
        <v>47205.6224385692</v>
      </c>
    </row>
    <row r="3151" ht="15.75" customHeight="1">
      <c r="A3151" s="6" t="s">
        <v>20267</v>
      </c>
      <c r="B3151" s="6" t="s">
        <v>20268</v>
      </c>
      <c r="C3151" s="6">
        <v>3.0</v>
      </c>
      <c r="D3151" s="6" t="s">
        <v>3575</v>
      </c>
      <c r="E3151" s="6">
        <v>250.415347205225</v>
      </c>
      <c r="F3151" s="6">
        <v>751.246041615675</v>
      </c>
    </row>
    <row r="3152" ht="15.75" customHeight="1">
      <c r="A3152" s="6" t="s">
        <v>20274</v>
      </c>
      <c r="B3152" s="6" t="s">
        <v>20275</v>
      </c>
      <c r="C3152" s="6">
        <v>6.0</v>
      </c>
      <c r="D3152" s="6" t="s">
        <v>2735</v>
      </c>
      <c r="E3152" s="6">
        <v>12487.675390358</v>
      </c>
      <c r="F3152" s="6">
        <v>74926.052342148</v>
      </c>
    </row>
    <row r="3153" ht="15.75" customHeight="1">
      <c r="A3153" s="6" t="s">
        <v>20280</v>
      </c>
      <c r="B3153" s="6" t="s">
        <v>20282</v>
      </c>
      <c r="C3153" s="6">
        <v>2.0</v>
      </c>
      <c r="D3153" s="6" t="s">
        <v>2735</v>
      </c>
      <c r="E3153" s="6">
        <v>13533.5105916858</v>
      </c>
      <c r="F3153" s="6">
        <v>27067.0211833716</v>
      </c>
    </row>
    <row r="3154" ht="15.75" customHeight="1">
      <c r="A3154" s="6" t="s">
        <v>20287</v>
      </c>
      <c r="B3154" s="6" t="s">
        <v>20288</v>
      </c>
      <c r="C3154" s="6">
        <v>6.0</v>
      </c>
      <c r="D3154" s="6" t="s">
        <v>2735</v>
      </c>
      <c r="E3154" s="6">
        <v>28888.6690949669</v>
      </c>
      <c r="F3154" s="6">
        <v>173332.014569801</v>
      </c>
    </row>
    <row r="3155" ht="15.75" customHeight="1">
      <c r="A3155" s="6" t="s">
        <v>20292</v>
      </c>
      <c r="B3155" s="6" t="s">
        <v>20294</v>
      </c>
      <c r="C3155" s="6">
        <v>2.0</v>
      </c>
      <c r="D3155" s="6" t="s">
        <v>2735</v>
      </c>
      <c r="E3155" s="6">
        <v>510902.636135283</v>
      </c>
      <c r="F3155" s="6">
        <v>1021805.27227057</v>
      </c>
    </row>
    <row r="3156" ht="15.75" customHeight="1">
      <c r="A3156" s="6" t="s">
        <v>20299</v>
      </c>
      <c r="B3156" s="6" t="s">
        <v>20300</v>
      </c>
      <c r="C3156" s="6">
        <v>5.0</v>
      </c>
      <c r="D3156" s="6" t="s">
        <v>2735</v>
      </c>
      <c r="E3156" s="6">
        <v>6567.94517901864</v>
      </c>
      <c r="F3156" s="6">
        <v>32839.7258950932</v>
      </c>
    </row>
    <row r="3157" ht="15.75" customHeight="1">
      <c r="A3157" s="6" t="s">
        <v>20305</v>
      </c>
      <c r="B3157" s="6" t="s">
        <v>20308</v>
      </c>
      <c r="C3157" s="6">
        <v>6.0</v>
      </c>
      <c r="D3157" s="6" t="s">
        <v>2735</v>
      </c>
      <c r="E3157" s="6">
        <v>1734.67584107718</v>
      </c>
      <c r="F3157" s="6">
        <v>10408.0550464631</v>
      </c>
    </row>
    <row r="3158" ht="15.75" customHeight="1">
      <c r="A3158" s="6" t="s">
        <v>20310</v>
      </c>
      <c r="B3158" s="6" t="s">
        <v>20314</v>
      </c>
      <c r="C3158" s="6">
        <v>1.0</v>
      </c>
      <c r="D3158" s="6" t="s">
        <v>2735</v>
      </c>
      <c r="E3158" s="6">
        <v>222906.000724589</v>
      </c>
      <c r="F3158" s="6">
        <v>222906.000724589</v>
      </c>
    </row>
    <row r="3159" ht="15.75" customHeight="1">
      <c r="A3159" s="6" t="s">
        <v>20318</v>
      </c>
      <c r="B3159" s="6" t="s">
        <v>20320</v>
      </c>
      <c r="C3159" s="6">
        <v>2.0</v>
      </c>
      <c r="D3159" s="6" t="s">
        <v>2735</v>
      </c>
      <c r="E3159" s="6">
        <v>45872.1739861215</v>
      </c>
      <c r="F3159" s="6">
        <v>91744.347972243</v>
      </c>
    </row>
    <row r="3160" ht="15.75" customHeight="1">
      <c r="A3160" s="6" t="s">
        <v>20325</v>
      </c>
      <c r="B3160" s="6" t="s">
        <v>20326</v>
      </c>
      <c r="C3160" s="6">
        <v>8.0</v>
      </c>
      <c r="D3160" s="6" t="s">
        <v>2735</v>
      </c>
      <c r="E3160" s="6">
        <v>49809.484312731</v>
      </c>
      <c r="F3160" s="6">
        <v>398475.874501848</v>
      </c>
    </row>
    <row r="3161" ht="15.75" customHeight="1">
      <c r="A3161" s="6" t="s">
        <v>20331</v>
      </c>
      <c r="B3161" s="6" t="s">
        <v>20332</v>
      </c>
      <c r="C3161" s="6">
        <v>17.0</v>
      </c>
      <c r="D3161" s="6" t="s">
        <v>2735</v>
      </c>
      <c r="E3161" s="6">
        <v>9696.65920202793</v>
      </c>
      <c r="F3161" s="6">
        <v>164843.206434475</v>
      </c>
    </row>
    <row r="3162" ht="15.75" customHeight="1">
      <c r="A3162" s="6" t="s">
        <v>20339</v>
      </c>
      <c r="B3162" s="6" t="s">
        <v>20340</v>
      </c>
      <c r="C3162" s="6">
        <v>2.0</v>
      </c>
      <c r="D3162" s="6" t="s">
        <v>2735</v>
      </c>
      <c r="E3162" s="6">
        <v>28962.2691510962</v>
      </c>
      <c r="F3162" s="6">
        <v>57924.5383021924</v>
      </c>
    </row>
    <row r="3163" ht="15.75" customHeight="1">
      <c r="A3163" s="6" t="s">
        <v>20346</v>
      </c>
      <c r="B3163" s="6" t="s">
        <v>20348</v>
      </c>
      <c r="C3163" s="6">
        <v>4.0</v>
      </c>
      <c r="D3163" s="6" t="s">
        <v>2735</v>
      </c>
      <c r="E3163" s="6">
        <v>5438.99923563539</v>
      </c>
      <c r="F3163" s="6">
        <v>21755.9969425416</v>
      </c>
    </row>
    <row r="3164" ht="15.75" customHeight="1">
      <c r="A3164" s="6" t="s">
        <v>20351</v>
      </c>
      <c r="B3164" s="6" t="s">
        <v>20353</v>
      </c>
      <c r="C3164" s="6">
        <v>2.0</v>
      </c>
      <c r="D3164" s="6" t="s">
        <v>2735</v>
      </c>
      <c r="E3164" s="6">
        <v>38607.8841599834</v>
      </c>
      <c r="F3164" s="6">
        <v>77215.7683199668</v>
      </c>
    </row>
    <row r="3165" ht="15.75" customHeight="1">
      <c r="A3165" s="6" t="s">
        <v>20358</v>
      </c>
      <c r="B3165" s="6" t="s">
        <v>20359</v>
      </c>
      <c r="C3165" s="6">
        <v>12.0</v>
      </c>
      <c r="D3165" s="6" t="s">
        <v>2735</v>
      </c>
      <c r="E3165" s="6">
        <v>29.2066048556024</v>
      </c>
      <c r="F3165" s="6">
        <v>350.479258267229</v>
      </c>
    </row>
    <row r="3166" ht="15.75" customHeight="1">
      <c r="A3166" s="6" t="s">
        <v>20365</v>
      </c>
      <c r="B3166" s="6" t="s">
        <v>20367</v>
      </c>
      <c r="C3166" s="6">
        <v>2.0</v>
      </c>
      <c r="D3166" s="6" t="s">
        <v>2735</v>
      </c>
      <c r="E3166" s="6">
        <v>13741.3589831911</v>
      </c>
      <c r="F3166" s="6">
        <v>27482.7179663822</v>
      </c>
    </row>
    <row r="3167" ht="15.75" customHeight="1">
      <c r="A3167" s="6" t="s">
        <v>20369</v>
      </c>
      <c r="B3167" s="6" t="s">
        <v>20371</v>
      </c>
      <c r="C3167" s="6">
        <v>12.0</v>
      </c>
      <c r="D3167" s="6" t="s">
        <v>2735</v>
      </c>
      <c r="E3167" s="6">
        <v>4950.0</v>
      </c>
      <c r="F3167" s="6">
        <v>59400.0</v>
      </c>
    </row>
    <row r="3168" ht="15.75" customHeight="1">
      <c r="A3168" s="6" t="s">
        <v>20372</v>
      </c>
      <c r="B3168" s="6" t="s">
        <v>20375</v>
      </c>
      <c r="C3168" s="6">
        <v>2.0</v>
      </c>
      <c r="D3168" s="6" t="s">
        <v>2735</v>
      </c>
      <c r="E3168" s="6">
        <v>1626.49697793011</v>
      </c>
      <c r="F3168" s="6">
        <v>3252.99395586022</v>
      </c>
    </row>
    <row r="3169" ht="15.75" customHeight="1">
      <c r="A3169" s="6" t="s">
        <v>20380</v>
      </c>
      <c r="B3169" s="6" t="s">
        <v>20382</v>
      </c>
      <c r="C3169" s="6">
        <v>2.0</v>
      </c>
      <c r="D3169" s="6" t="s">
        <v>2735</v>
      </c>
      <c r="E3169" s="6">
        <v>3385.54379446914</v>
      </c>
      <c r="F3169" s="6">
        <v>6771.08758893828</v>
      </c>
    </row>
    <row r="3170" ht="15.75" customHeight="1">
      <c r="A3170" s="6" t="s">
        <v>20388</v>
      </c>
      <c r="B3170" s="6" t="s">
        <v>20389</v>
      </c>
      <c r="C3170" s="6">
        <v>2.0</v>
      </c>
      <c r="D3170" s="6" t="s">
        <v>2735</v>
      </c>
      <c r="E3170" s="6">
        <v>98233.3931051087</v>
      </c>
      <c r="F3170" s="6">
        <v>196466.786210217</v>
      </c>
    </row>
    <row r="3171" ht="15.75" customHeight="1">
      <c r="A3171" s="6" t="s">
        <v>20392</v>
      </c>
      <c r="B3171" s="6" t="s">
        <v>20394</v>
      </c>
      <c r="C3171" s="6">
        <v>1.0</v>
      </c>
      <c r="D3171" s="6" t="s">
        <v>2735</v>
      </c>
      <c r="E3171" s="6">
        <v>147490.136113434</v>
      </c>
      <c r="F3171" s="6">
        <v>147490.136113434</v>
      </c>
    </row>
    <row r="3172" ht="15.75" customHeight="1">
      <c r="A3172" s="6" t="s">
        <v>20398</v>
      </c>
      <c r="B3172" s="6" t="s">
        <v>20399</v>
      </c>
      <c r="C3172" s="6">
        <v>5.0</v>
      </c>
      <c r="D3172" s="6" t="s">
        <v>2735</v>
      </c>
      <c r="E3172" s="6">
        <v>29583.5243019451</v>
      </c>
      <c r="F3172" s="6">
        <v>147917.621509726</v>
      </c>
    </row>
    <row r="3173" ht="15.75" customHeight="1">
      <c r="A3173" s="6" t="s">
        <v>20404</v>
      </c>
      <c r="B3173" s="6" t="s">
        <v>20405</v>
      </c>
      <c r="C3173" s="6">
        <v>18.0</v>
      </c>
      <c r="D3173" s="6" t="s">
        <v>2735</v>
      </c>
      <c r="E3173" s="6">
        <v>345.871014290564</v>
      </c>
      <c r="F3173" s="6">
        <v>6225.67825723015</v>
      </c>
    </row>
    <row r="3174" ht="15.75" customHeight="1">
      <c r="A3174" s="6" t="s">
        <v>20408</v>
      </c>
      <c r="B3174" s="6" t="s">
        <v>20409</v>
      </c>
      <c r="C3174" s="6">
        <v>5.0</v>
      </c>
      <c r="D3174" s="6" t="s">
        <v>2735</v>
      </c>
      <c r="E3174" s="6">
        <v>704.929248487528</v>
      </c>
      <c r="F3174" s="6">
        <v>3524.64624243764</v>
      </c>
    </row>
    <row r="3175" ht="15.75" customHeight="1">
      <c r="A3175" s="6" t="s">
        <v>20415</v>
      </c>
      <c r="B3175" s="6" t="s">
        <v>20417</v>
      </c>
      <c r="C3175" s="6">
        <v>10.0</v>
      </c>
      <c r="D3175" s="6" t="s">
        <v>2735</v>
      </c>
      <c r="E3175" s="6">
        <v>14.4452714854001</v>
      </c>
      <c r="F3175" s="6">
        <v>144.452714854001</v>
      </c>
    </row>
    <row r="3176" ht="15.75" customHeight="1">
      <c r="A3176" s="6" t="s">
        <v>20422</v>
      </c>
      <c r="B3176" s="6" t="s">
        <v>20423</v>
      </c>
      <c r="C3176" s="6">
        <v>4.0</v>
      </c>
      <c r="D3176" s="6" t="s">
        <v>2735</v>
      </c>
      <c r="E3176" s="6">
        <v>136082.759335872</v>
      </c>
      <c r="F3176" s="6">
        <v>544331.037343488</v>
      </c>
    </row>
    <row r="3177" ht="15.75" customHeight="1">
      <c r="A3177" s="6" t="s">
        <v>20427</v>
      </c>
      <c r="B3177" s="6" t="s">
        <v>20429</v>
      </c>
      <c r="C3177" s="6">
        <v>2.0</v>
      </c>
      <c r="D3177" s="6" t="s">
        <v>2735</v>
      </c>
      <c r="E3177" s="6">
        <v>63336.2382326788</v>
      </c>
      <c r="F3177" s="6">
        <v>126672.476465358</v>
      </c>
    </row>
    <row r="3178" ht="15.75" customHeight="1">
      <c r="A3178" s="6" t="s">
        <v>20435</v>
      </c>
      <c r="B3178" s="6" t="s">
        <v>20436</v>
      </c>
      <c r="C3178" s="6">
        <v>48.0</v>
      </c>
      <c r="D3178" s="6" t="s">
        <v>2735</v>
      </c>
      <c r="E3178" s="6">
        <v>1583.72700118104</v>
      </c>
      <c r="F3178" s="6">
        <v>76018.8960566899</v>
      </c>
    </row>
    <row r="3179" ht="15.75" customHeight="1">
      <c r="A3179" s="6" t="s">
        <v>20443</v>
      </c>
      <c r="B3179" s="6" t="s">
        <v>20444</v>
      </c>
      <c r="C3179" s="6">
        <v>58.0</v>
      </c>
      <c r="D3179" s="6" t="s">
        <v>2735</v>
      </c>
      <c r="E3179" s="6">
        <v>83.8556317426343</v>
      </c>
      <c r="F3179" s="6">
        <v>4863.62664107279</v>
      </c>
    </row>
    <row r="3180" ht="15.75" customHeight="1">
      <c r="A3180" s="6" t="s">
        <v>20448</v>
      </c>
      <c r="B3180" s="6" t="s">
        <v>20449</v>
      </c>
      <c r="C3180" s="6">
        <v>15.0</v>
      </c>
      <c r="D3180" s="6" t="s">
        <v>2735</v>
      </c>
      <c r="E3180" s="6">
        <v>11225.7497151835</v>
      </c>
      <c r="F3180" s="6">
        <v>168386.245727753</v>
      </c>
    </row>
    <row r="3181" ht="15.75" customHeight="1">
      <c r="A3181" s="6" t="s">
        <v>20455</v>
      </c>
      <c r="B3181" s="6" t="s">
        <v>20456</v>
      </c>
      <c r="C3181" s="6">
        <v>24.0</v>
      </c>
      <c r="D3181" s="6" t="s">
        <v>2735</v>
      </c>
      <c r="E3181" s="6">
        <v>4562.86743650005</v>
      </c>
      <c r="F3181" s="6">
        <v>109508.818476001</v>
      </c>
    </row>
    <row r="3182" ht="15.75" customHeight="1">
      <c r="A3182" s="6" t="s">
        <v>20460</v>
      </c>
      <c r="B3182" s="6" t="s">
        <v>20464</v>
      </c>
      <c r="C3182" s="6">
        <v>32.0</v>
      </c>
      <c r="D3182" s="6" t="s">
        <v>2735</v>
      </c>
      <c r="E3182" s="6">
        <v>880.167004944296</v>
      </c>
      <c r="F3182" s="6">
        <v>28165.3441582175</v>
      </c>
    </row>
    <row r="3183" ht="15.75" customHeight="1">
      <c r="A3183" s="6" t="s">
        <v>20466</v>
      </c>
      <c r="B3183" s="6" t="s">
        <v>20468</v>
      </c>
      <c r="C3183" s="6">
        <v>1.0</v>
      </c>
      <c r="D3183" s="6" t="s">
        <v>2735</v>
      </c>
      <c r="E3183" s="6">
        <v>31771.1932817305</v>
      </c>
      <c r="F3183" s="6">
        <v>31771.1932817305</v>
      </c>
    </row>
    <row r="3184" ht="15.75" customHeight="1">
      <c r="A3184" s="6" t="s">
        <v>20474</v>
      </c>
      <c r="B3184" s="6" t="s">
        <v>20476</v>
      </c>
      <c r="C3184" s="6">
        <v>3.0</v>
      </c>
      <c r="D3184" s="6" t="s">
        <v>2735</v>
      </c>
      <c r="E3184" s="6">
        <v>79274.9627653075</v>
      </c>
      <c r="F3184" s="6">
        <v>237824.888295923</v>
      </c>
    </row>
    <row r="3185" ht="15.75" customHeight="1">
      <c r="A3185" s="6" t="s">
        <v>20480</v>
      </c>
      <c r="B3185" s="6" t="s">
        <v>20483</v>
      </c>
      <c r="C3185" s="6">
        <v>150.0</v>
      </c>
      <c r="D3185" s="6" t="s">
        <v>2735</v>
      </c>
      <c r="E3185" s="6">
        <v>242.061671792771</v>
      </c>
      <c r="F3185" s="6">
        <v>36309.2507689157</v>
      </c>
    </row>
    <row r="3186" ht="15.75" customHeight="1">
      <c r="A3186" s="6" t="s">
        <v>20486</v>
      </c>
      <c r="B3186" s="6" t="s">
        <v>20488</v>
      </c>
      <c r="C3186" s="6">
        <v>1.0</v>
      </c>
      <c r="D3186" s="6" t="s">
        <v>2735</v>
      </c>
      <c r="E3186" s="6">
        <v>34456.0948604417</v>
      </c>
      <c r="F3186" s="6">
        <v>34456.0948604417</v>
      </c>
    </row>
    <row r="3187" ht="15.75" customHeight="1">
      <c r="A3187" s="6" t="s">
        <v>20493</v>
      </c>
      <c r="B3187" s="6" t="s">
        <v>20494</v>
      </c>
      <c r="C3187" s="6">
        <v>2.0</v>
      </c>
      <c r="D3187" s="6" t="s">
        <v>2735</v>
      </c>
      <c r="E3187" s="6">
        <v>147452.002049442</v>
      </c>
      <c r="F3187" s="6">
        <v>294904.004098884</v>
      </c>
    </row>
    <row r="3188" ht="15.75" customHeight="1">
      <c r="A3188" s="6" t="s">
        <v>20500</v>
      </c>
      <c r="B3188" s="6" t="s">
        <v>20501</v>
      </c>
      <c r="C3188" s="6">
        <v>1.0</v>
      </c>
      <c r="D3188" s="6" t="s">
        <v>2735</v>
      </c>
      <c r="E3188" s="6">
        <v>1253691.95439887</v>
      </c>
      <c r="F3188" s="6">
        <v>1253691.95439887</v>
      </c>
    </row>
    <row r="3189" ht="15.75" customHeight="1">
      <c r="A3189" s="6" t="s">
        <v>20505</v>
      </c>
      <c r="B3189" s="6" t="s">
        <v>20507</v>
      </c>
      <c r="C3189" s="6">
        <v>1.0</v>
      </c>
      <c r="D3189" s="6" t="s">
        <v>2735</v>
      </c>
      <c r="E3189" s="6">
        <v>275201.860956346</v>
      </c>
      <c r="F3189" s="6">
        <v>275201.860956346</v>
      </c>
    </row>
    <row r="3190" ht="15.75" customHeight="1">
      <c r="A3190" s="6" t="s">
        <v>20512</v>
      </c>
      <c r="B3190" s="6" t="s">
        <v>20513</v>
      </c>
      <c r="C3190" s="6">
        <v>1.0</v>
      </c>
      <c r="D3190" s="6" t="s">
        <v>2735</v>
      </c>
      <c r="E3190" s="6">
        <v>185377.574213256</v>
      </c>
      <c r="F3190" s="6">
        <v>185377.574213256</v>
      </c>
    </row>
    <row r="3191" ht="15.75" customHeight="1">
      <c r="A3191" s="6" t="s">
        <v>20517</v>
      </c>
      <c r="B3191" s="6" t="s">
        <v>20520</v>
      </c>
      <c r="C3191" s="6">
        <v>4.0</v>
      </c>
      <c r="D3191" s="6" t="s">
        <v>2735</v>
      </c>
      <c r="E3191" s="6">
        <v>3836.21124215365</v>
      </c>
      <c r="F3191" s="6">
        <v>15344.8449686146</v>
      </c>
    </row>
    <row r="3192" ht="15.75" customHeight="1">
      <c r="A3192" s="6" t="s">
        <v>20523</v>
      </c>
      <c r="B3192" s="6" t="s">
        <v>20525</v>
      </c>
      <c r="C3192" s="6">
        <v>2.0</v>
      </c>
      <c r="D3192" s="6" t="s">
        <v>2735</v>
      </c>
      <c r="E3192" s="6">
        <v>15796.1639382797</v>
      </c>
      <c r="F3192" s="6">
        <v>31592.3278765594</v>
      </c>
    </row>
    <row r="3193" ht="15.75" customHeight="1">
      <c r="A3193" s="6" t="s">
        <v>20530</v>
      </c>
      <c r="B3193" s="6" t="s">
        <v>20532</v>
      </c>
      <c r="C3193" s="6">
        <v>8.0</v>
      </c>
      <c r="D3193" s="6" t="s">
        <v>2735</v>
      </c>
      <c r="E3193" s="6">
        <v>426.882864664593</v>
      </c>
      <c r="F3193" s="6">
        <v>3415.06291731674</v>
      </c>
    </row>
    <row r="3194" ht="15.75" customHeight="1">
      <c r="A3194" s="6" t="s">
        <v>20536</v>
      </c>
      <c r="B3194" s="6" t="s">
        <v>20539</v>
      </c>
      <c r="C3194" s="6">
        <v>4.0</v>
      </c>
      <c r="D3194" s="6" t="s">
        <v>2735</v>
      </c>
      <c r="E3194" s="6">
        <v>85607.7339771157</v>
      </c>
      <c r="F3194" s="6">
        <v>342430.935908463</v>
      </c>
    </row>
    <row r="3195" ht="15.75" customHeight="1">
      <c r="A3195" s="6" t="s">
        <v>20542</v>
      </c>
      <c r="B3195" s="6" t="s">
        <v>20544</v>
      </c>
      <c r="C3195" s="6">
        <v>4.0</v>
      </c>
      <c r="D3195" s="6" t="s">
        <v>2735</v>
      </c>
      <c r="E3195" s="6">
        <v>43.9194948434148</v>
      </c>
      <c r="F3195" s="6">
        <v>175.677979373659</v>
      </c>
    </row>
    <row r="3196" ht="15.75" customHeight="1">
      <c r="A3196" s="6" t="s">
        <v>20548</v>
      </c>
      <c r="B3196" s="6" t="s">
        <v>20549</v>
      </c>
      <c r="C3196" s="6">
        <v>3.0</v>
      </c>
      <c r="D3196" s="6" t="s">
        <v>2735</v>
      </c>
      <c r="E3196" s="6">
        <v>7694.56240718796</v>
      </c>
      <c r="F3196" s="6">
        <v>23083.6872215639</v>
      </c>
    </row>
    <row r="3197" ht="15.75" customHeight="1">
      <c r="A3197" s="6" t="s">
        <v>20553</v>
      </c>
      <c r="B3197" s="6" t="s">
        <v>20554</v>
      </c>
      <c r="C3197" s="6">
        <v>4.0</v>
      </c>
      <c r="D3197" s="6" t="s">
        <v>2735</v>
      </c>
      <c r="E3197" s="6">
        <v>132.423931421811</v>
      </c>
      <c r="F3197" s="6">
        <v>529.695725687244</v>
      </c>
    </row>
    <row r="3198" ht="15.75" customHeight="1">
      <c r="A3198" s="6" t="s">
        <v>20557</v>
      </c>
      <c r="B3198" s="6" t="s">
        <v>20560</v>
      </c>
      <c r="C3198" s="6">
        <v>4.0</v>
      </c>
      <c r="D3198" s="6" t="s">
        <v>2735</v>
      </c>
      <c r="E3198" s="6">
        <v>11292.0600869945</v>
      </c>
      <c r="F3198" s="6">
        <v>45168.240347978</v>
      </c>
    </row>
    <row r="3199" ht="15.75" customHeight="1">
      <c r="A3199" s="6" t="s">
        <v>20564</v>
      </c>
      <c r="B3199" s="6" t="s">
        <v>20565</v>
      </c>
      <c r="C3199" s="6">
        <v>4.0</v>
      </c>
      <c r="D3199" s="6" t="s">
        <v>2735</v>
      </c>
      <c r="E3199" s="6">
        <v>18884.944452602</v>
      </c>
      <c r="F3199" s="6">
        <v>75539.777810408</v>
      </c>
    </row>
    <row r="3200" ht="15.75" customHeight="1">
      <c r="A3200" s="6" t="s">
        <v>20571</v>
      </c>
      <c r="B3200" s="6" t="s">
        <v>20572</v>
      </c>
      <c r="C3200" s="6">
        <v>1.0</v>
      </c>
      <c r="D3200" s="6" t="s">
        <v>2735</v>
      </c>
      <c r="E3200" s="6">
        <v>47494.8108554502</v>
      </c>
      <c r="F3200" s="6">
        <v>47494.8108554502</v>
      </c>
    </row>
    <row r="3201" ht="15.75" customHeight="1">
      <c r="A3201" s="6" t="s">
        <v>20578</v>
      </c>
      <c r="B3201" s="6" t="s">
        <v>20579</v>
      </c>
      <c r="C3201" s="6">
        <v>13.0</v>
      </c>
      <c r="D3201" s="6" t="s">
        <v>2735</v>
      </c>
      <c r="E3201" s="6">
        <v>1709.34646630007</v>
      </c>
      <c r="F3201" s="6">
        <v>22221.5040619009</v>
      </c>
    </row>
    <row r="3202" ht="15.75" customHeight="1">
      <c r="A3202" s="6" t="s">
        <v>20583</v>
      </c>
      <c r="B3202" s="6" t="s">
        <v>20585</v>
      </c>
      <c r="C3202" s="6">
        <v>2.0</v>
      </c>
      <c r="D3202" s="6" t="s">
        <v>2735</v>
      </c>
      <c r="E3202" s="6">
        <v>158752.087465099</v>
      </c>
      <c r="F3202" s="6">
        <v>317504.174930198</v>
      </c>
    </row>
    <row r="3203" ht="15.75" customHeight="1">
      <c r="A3203" s="6" t="s">
        <v>20590</v>
      </c>
      <c r="B3203" s="6" t="s">
        <v>20591</v>
      </c>
      <c r="C3203" s="6">
        <v>1.0</v>
      </c>
      <c r="D3203" s="6" t="s">
        <v>2735</v>
      </c>
      <c r="E3203" s="6">
        <v>7689.69929058447</v>
      </c>
      <c r="F3203" s="6">
        <v>7689.69929058447</v>
      </c>
    </row>
    <row r="3204" ht="15.75" customHeight="1">
      <c r="A3204" s="6" t="s">
        <v>20595</v>
      </c>
      <c r="B3204" s="6" t="s">
        <v>20597</v>
      </c>
      <c r="C3204" s="6">
        <v>4.0</v>
      </c>
      <c r="D3204" s="6" t="s">
        <v>2735</v>
      </c>
      <c r="E3204" s="6">
        <v>16908.7031571885</v>
      </c>
      <c r="F3204" s="6">
        <v>67634.812628754</v>
      </c>
    </row>
    <row r="3205" ht="15.75" customHeight="1">
      <c r="A3205" s="6" t="s">
        <v>20600</v>
      </c>
      <c r="B3205" s="6" t="s">
        <v>20603</v>
      </c>
      <c r="C3205" s="6">
        <v>4.0</v>
      </c>
      <c r="D3205" s="6" t="s">
        <v>2735</v>
      </c>
      <c r="E3205" s="6">
        <v>49958.0626209904</v>
      </c>
      <c r="F3205" s="6">
        <v>199832.250483962</v>
      </c>
    </row>
    <row r="3206" ht="15.75" customHeight="1">
      <c r="A3206" s="6" t="s">
        <v>20607</v>
      </c>
      <c r="B3206" s="6" t="s">
        <v>20609</v>
      </c>
      <c r="C3206" s="6">
        <v>28.0</v>
      </c>
      <c r="D3206" s="6" t="s">
        <v>2735</v>
      </c>
      <c r="E3206" s="6">
        <v>1471.89645238008</v>
      </c>
      <c r="F3206" s="6">
        <v>41213.1006666422</v>
      </c>
    </row>
    <row r="3207" ht="15.75" customHeight="1">
      <c r="A3207" s="6" t="s">
        <v>20613</v>
      </c>
      <c r="B3207" s="6" t="s">
        <v>20616</v>
      </c>
      <c r="C3207" s="6">
        <v>2.0</v>
      </c>
      <c r="D3207" s="6" t="s">
        <v>2735</v>
      </c>
      <c r="E3207" s="6">
        <v>9613.14474095417</v>
      </c>
      <c r="F3207" s="6">
        <v>19226.2894819083</v>
      </c>
    </row>
    <row r="3208" ht="15.75" customHeight="1">
      <c r="A3208" s="6" t="s">
        <v>20620</v>
      </c>
      <c r="B3208" s="6" t="s">
        <v>20622</v>
      </c>
      <c r="C3208" s="6">
        <v>3.0</v>
      </c>
      <c r="D3208" s="6" t="s">
        <v>2735</v>
      </c>
      <c r="E3208" s="6">
        <v>5716.34698661992</v>
      </c>
      <c r="F3208" s="6">
        <v>17149.0409598598</v>
      </c>
    </row>
    <row r="3209" ht="15.75" customHeight="1">
      <c r="A3209" s="6" t="s">
        <v>20626</v>
      </c>
      <c r="B3209" s="6" t="s">
        <v>20627</v>
      </c>
      <c r="C3209" s="6">
        <v>2.0</v>
      </c>
      <c r="D3209" s="6" t="s">
        <v>2735</v>
      </c>
      <c r="E3209" s="6">
        <v>141861.245161296</v>
      </c>
      <c r="F3209" s="6">
        <v>283722.490322592</v>
      </c>
    </row>
    <row r="3210" ht="15.75" customHeight="1">
      <c r="A3210" s="6" t="s">
        <v>20634</v>
      </c>
      <c r="B3210" s="6" t="s">
        <v>20635</v>
      </c>
      <c r="C3210" s="6">
        <v>2.0</v>
      </c>
      <c r="D3210" s="6" t="s">
        <v>2735</v>
      </c>
      <c r="E3210" s="6">
        <v>272.948469814111</v>
      </c>
      <c r="F3210" s="6">
        <v>545.896939628222</v>
      </c>
    </row>
    <row r="3211" ht="15.75" customHeight="1">
      <c r="A3211" s="6" t="s">
        <v>20641</v>
      </c>
      <c r="B3211" s="6" t="s">
        <v>20642</v>
      </c>
      <c r="C3211" s="6">
        <v>14.0</v>
      </c>
      <c r="D3211" s="6" t="s">
        <v>2735</v>
      </c>
      <c r="E3211" s="6">
        <v>417.614752766446</v>
      </c>
      <c r="F3211" s="6">
        <v>5846.60653873024</v>
      </c>
    </row>
    <row r="3212" ht="15.75" customHeight="1">
      <c r="A3212" s="6" t="s">
        <v>20645</v>
      </c>
      <c r="B3212" s="6" t="s">
        <v>20647</v>
      </c>
      <c r="C3212" s="6">
        <v>12.0</v>
      </c>
      <c r="D3212" s="6" t="s">
        <v>2735</v>
      </c>
      <c r="E3212" s="6">
        <v>1755.42543607152</v>
      </c>
      <c r="F3212" s="6">
        <v>21065.1052328582</v>
      </c>
    </row>
    <row r="3213" ht="15.75" customHeight="1">
      <c r="A3213" s="6" t="s">
        <v>20651</v>
      </c>
      <c r="B3213" s="6" t="s">
        <v>20654</v>
      </c>
      <c r="C3213" s="6">
        <v>1.0</v>
      </c>
      <c r="D3213" s="6" t="s">
        <v>2735</v>
      </c>
      <c r="E3213" s="6">
        <v>109697.354833189</v>
      </c>
      <c r="F3213" s="6">
        <v>109697.354833189</v>
      </c>
    </row>
    <row r="3214" ht="15.75" customHeight="1">
      <c r="A3214" s="6" t="s">
        <v>20659</v>
      </c>
      <c r="B3214" s="6" t="s">
        <v>20661</v>
      </c>
      <c r="C3214" s="6">
        <v>4.0</v>
      </c>
      <c r="D3214" s="6" t="s">
        <v>2735</v>
      </c>
      <c r="E3214" s="6">
        <v>40801.9734288317</v>
      </c>
      <c r="F3214" s="6">
        <v>163207.893715327</v>
      </c>
    </row>
    <row r="3215" ht="15.75" customHeight="1">
      <c r="A3215" s="6" t="s">
        <v>20664</v>
      </c>
      <c r="B3215" s="6" t="s">
        <v>20666</v>
      </c>
      <c r="C3215" s="6">
        <v>10.0</v>
      </c>
      <c r="D3215" s="6" t="s">
        <v>2735</v>
      </c>
      <c r="E3215" s="6">
        <v>11221.6380805938</v>
      </c>
      <c r="F3215" s="6">
        <v>112216.380805938</v>
      </c>
    </row>
    <row r="3216" ht="15.75" customHeight="1">
      <c r="A3216" s="6" t="s">
        <v>20670</v>
      </c>
      <c r="B3216" s="6" t="s">
        <v>20672</v>
      </c>
      <c r="C3216" s="6">
        <v>2.0</v>
      </c>
      <c r="D3216" s="6" t="s">
        <v>2735</v>
      </c>
      <c r="E3216" s="6">
        <v>59160.6706964757</v>
      </c>
      <c r="F3216" s="6">
        <v>118321.341392951</v>
      </c>
    </row>
    <row r="3217" ht="15.75" customHeight="1">
      <c r="A3217" s="6" t="s">
        <v>20677</v>
      </c>
      <c r="B3217" s="6" t="s">
        <v>20679</v>
      </c>
      <c r="C3217" s="6">
        <v>10.0</v>
      </c>
      <c r="D3217" s="6" t="s">
        <v>2735</v>
      </c>
      <c r="E3217" s="6">
        <v>5413.05965478585</v>
      </c>
      <c r="F3217" s="6">
        <v>54130.5965478585</v>
      </c>
    </row>
    <row r="3218" ht="15.75" customHeight="1">
      <c r="A3218" s="6" t="s">
        <v>20684</v>
      </c>
      <c r="B3218" s="6" t="s">
        <v>20685</v>
      </c>
      <c r="C3218" s="6">
        <v>20.0</v>
      </c>
      <c r="D3218" s="6" t="s">
        <v>2735</v>
      </c>
      <c r="E3218" s="6">
        <v>33377.8405750563</v>
      </c>
      <c r="F3218" s="6">
        <v>667556.811501126</v>
      </c>
    </row>
    <row r="3219" ht="15.75" customHeight="1">
      <c r="A3219" s="6" t="s">
        <v>20691</v>
      </c>
      <c r="B3219" s="6" t="s">
        <v>20692</v>
      </c>
      <c r="C3219" s="6">
        <v>8.0</v>
      </c>
      <c r="D3219" s="6" t="s">
        <v>2735</v>
      </c>
      <c r="E3219" s="6">
        <v>35761.8802350487</v>
      </c>
      <c r="F3219" s="6">
        <v>286095.04188039</v>
      </c>
    </row>
    <row r="3220" ht="15.75" customHeight="1">
      <c r="A3220" s="6" t="s">
        <v>20697</v>
      </c>
      <c r="B3220" s="6" t="s">
        <v>20700</v>
      </c>
      <c r="C3220" s="6">
        <v>1.0</v>
      </c>
      <c r="D3220" s="6" t="s">
        <v>2735</v>
      </c>
      <c r="E3220" s="6">
        <v>8747.99111813038</v>
      </c>
      <c r="F3220" s="6">
        <v>8747.99111813038</v>
      </c>
    </row>
    <row r="3221" ht="15.75" customHeight="1">
      <c r="A3221" s="6" t="s">
        <v>20704</v>
      </c>
      <c r="B3221" s="6" t="s">
        <v>20705</v>
      </c>
      <c r="C3221" s="6">
        <v>4.0</v>
      </c>
      <c r="D3221" s="6" t="s">
        <v>2735</v>
      </c>
      <c r="E3221" s="6">
        <v>2720.04806992357</v>
      </c>
      <c r="F3221" s="6">
        <v>10880.1922796943</v>
      </c>
    </row>
    <row r="3222" ht="15.75" customHeight="1">
      <c r="A3222" s="6" t="s">
        <v>20708</v>
      </c>
      <c r="B3222" s="6" t="s">
        <v>20711</v>
      </c>
      <c r="C3222" s="6">
        <v>12.0</v>
      </c>
      <c r="D3222" s="6" t="s">
        <v>2735</v>
      </c>
      <c r="E3222" s="6">
        <v>115899.862366209</v>
      </c>
      <c r="F3222" s="6">
        <v>1390798.34839451</v>
      </c>
    </row>
    <row r="3223" ht="15.75" customHeight="1">
      <c r="A3223" s="6" t="s">
        <v>20715</v>
      </c>
      <c r="B3223" s="6" t="s">
        <v>20717</v>
      </c>
      <c r="C3223" s="6">
        <v>3.0</v>
      </c>
      <c r="D3223" s="6" t="s">
        <v>2735</v>
      </c>
      <c r="E3223" s="6">
        <v>76369.7927393092</v>
      </c>
      <c r="F3223" s="6">
        <v>229109.378217928</v>
      </c>
    </row>
    <row r="3224" ht="15.75" customHeight="1">
      <c r="A3224" s="6" t="s">
        <v>20722</v>
      </c>
      <c r="B3224" s="6" t="s">
        <v>20723</v>
      </c>
      <c r="C3224" s="6">
        <v>18.0</v>
      </c>
      <c r="D3224" s="6" t="s">
        <v>2735</v>
      </c>
      <c r="E3224" s="6">
        <v>10037.1934408058</v>
      </c>
      <c r="F3224" s="6">
        <v>180669.481934504</v>
      </c>
    </row>
    <row r="3225" ht="15.75" customHeight="1">
      <c r="A3225" s="6" t="s">
        <v>20729</v>
      </c>
      <c r="B3225" s="6" t="s">
        <v>20730</v>
      </c>
      <c r="C3225" s="6">
        <v>1.0</v>
      </c>
      <c r="D3225" s="6" t="s">
        <v>2735</v>
      </c>
      <c r="E3225" s="6">
        <v>1991.97565028871</v>
      </c>
      <c r="F3225" s="6">
        <v>1991.97565028871</v>
      </c>
    </row>
    <row r="3226" ht="15.75" customHeight="1">
      <c r="A3226" s="6" t="s">
        <v>20735</v>
      </c>
      <c r="B3226" s="6" t="s">
        <v>20738</v>
      </c>
      <c r="C3226" s="6">
        <v>15.0</v>
      </c>
      <c r="D3226" s="6" t="s">
        <v>2735</v>
      </c>
      <c r="E3226" s="6">
        <v>61.5791098243993</v>
      </c>
      <c r="F3226" s="6">
        <v>923.68664736599</v>
      </c>
    </row>
    <row r="3227" ht="15.75" customHeight="1">
      <c r="A3227" s="6" t="s">
        <v>20742</v>
      </c>
      <c r="B3227" s="6" t="s">
        <v>20743</v>
      </c>
      <c r="C3227" s="6">
        <v>2.0</v>
      </c>
      <c r="D3227" s="6" t="s">
        <v>2735</v>
      </c>
      <c r="E3227" s="6">
        <v>44.4593298354753</v>
      </c>
      <c r="F3227" s="6">
        <v>88.9186596709506</v>
      </c>
    </row>
    <row r="3228" ht="15.75" customHeight="1">
      <c r="A3228" s="6" t="s">
        <v>20750</v>
      </c>
      <c r="B3228" s="6" t="s">
        <v>20751</v>
      </c>
      <c r="C3228" s="6">
        <v>6.0</v>
      </c>
      <c r="D3228" s="6" t="s">
        <v>2735</v>
      </c>
      <c r="E3228" s="6">
        <v>992.991143194213</v>
      </c>
      <c r="F3228" s="6">
        <v>5957.94685916528</v>
      </c>
    </row>
    <row r="3229" ht="15.75" customHeight="1">
      <c r="A3229" s="6" t="s">
        <v>20756</v>
      </c>
      <c r="B3229" s="6" t="s">
        <v>20759</v>
      </c>
      <c r="C3229" s="6">
        <v>1.0</v>
      </c>
      <c r="D3229" s="6" t="s">
        <v>2735</v>
      </c>
      <c r="E3229" s="6">
        <v>962308.908866666</v>
      </c>
      <c r="F3229" s="6">
        <v>962308.908866666</v>
      </c>
    </row>
    <row r="3230" ht="15.75" customHeight="1">
      <c r="A3230" s="6" t="s">
        <v>20762</v>
      </c>
      <c r="B3230" s="6" t="s">
        <v>20763</v>
      </c>
      <c r="C3230" s="6">
        <v>1.0</v>
      </c>
      <c r="D3230" s="6" t="s">
        <v>2735</v>
      </c>
      <c r="E3230" s="6">
        <v>59128.0435555555</v>
      </c>
      <c r="F3230" s="6">
        <v>59128.0435555555</v>
      </c>
    </row>
    <row r="3231" ht="15.75" customHeight="1">
      <c r="A3231" s="6" t="s">
        <v>20778</v>
      </c>
      <c r="B3231" s="6" t="s">
        <v>20779</v>
      </c>
      <c r="C3231" s="6">
        <v>1.0</v>
      </c>
      <c r="D3231" s="6" t="s">
        <v>2735</v>
      </c>
      <c r="E3231" s="6">
        <v>114092.476353978</v>
      </c>
      <c r="F3231" s="6">
        <v>114092.476353978</v>
      </c>
    </row>
    <row r="3232" ht="15.75" customHeight="1">
      <c r="A3232" s="6" t="s">
        <v>20785</v>
      </c>
      <c r="B3232" s="6" t="s">
        <v>20787</v>
      </c>
      <c r="C3232" s="6">
        <v>4.0</v>
      </c>
      <c r="D3232" s="6" t="s">
        <v>2735</v>
      </c>
      <c r="E3232" s="6">
        <v>73172.1290007267</v>
      </c>
      <c r="F3232" s="6">
        <v>292688.516002907</v>
      </c>
    </row>
    <row r="3233" ht="15.75" customHeight="1">
      <c r="A3233" s="6" t="s">
        <v>20792</v>
      </c>
      <c r="B3233" s="6" t="s">
        <v>20794</v>
      </c>
      <c r="C3233" s="6">
        <v>1.0</v>
      </c>
      <c r="D3233" s="6" t="s">
        <v>2735</v>
      </c>
      <c r="E3233" s="6">
        <v>919526.4424</v>
      </c>
      <c r="F3233" s="6">
        <v>919526.4424</v>
      </c>
    </row>
    <row r="3234" ht="15.75" customHeight="1">
      <c r="A3234" s="6" t="s">
        <v>20801</v>
      </c>
      <c r="B3234" s="6" t="s">
        <v>20803</v>
      </c>
      <c r="C3234" s="6">
        <v>4.0</v>
      </c>
      <c r="D3234" s="6" t="s">
        <v>2735</v>
      </c>
      <c r="E3234" s="6">
        <v>20927.3092595683</v>
      </c>
      <c r="F3234" s="6">
        <v>83709.2370382732</v>
      </c>
    </row>
    <row r="3235" ht="15.75" customHeight="1">
      <c r="A3235" s="6" t="s">
        <v>20809</v>
      </c>
      <c r="B3235" s="6" t="s">
        <v>20810</v>
      </c>
      <c r="C3235" s="6">
        <v>1.0</v>
      </c>
      <c r="D3235" s="6" t="s">
        <v>2735</v>
      </c>
      <c r="E3235" s="6">
        <v>170608.086238902</v>
      </c>
      <c r="F3235" s="6">
        <v>170608.086238902</v>
      </c>
    </row>
    <row r="3236" ht="15.75" customHeight="1">
      <c r="A3236" s="6" t="s">
        <v>20813</v>
      </c>
      <c r="B3236" s="6" t="s">
        <v>20816</v>
      </c>
      <c r="C3236" s="6">
        <v>3.0</v>
      </c>
      <c r="D3236" s="6" t="s">
        <v>2735</v>
      </c>
      <c r="E3236" s="6">
        <v>144203.272404916</v>
      </c>
      <c r="F3236" s="6">
        <v>432609.817214748</v>
      </c>
    </row>
    <row r="3237" ht="15.75" customHeight="1">
      <c r="A3237" s="6" t="s">
        <v>20820</v>
      </c>
      <c r="B3237" s="6" t="s">
        <v>20823</v>
      </c>
      <c r="C3237" s="6">
        <v>3.0</v>
      </c>
      <c r="D3237" s="6" t="s">
        <v>2735</v>
      </c>
      <c r="E3237" s="6">
        <v>126058.48978443</v>
      </c>
      <c r="F3237" s="6">
        <v>378175.46935329</v>
      </c>
    </row>
    <row r="3238" ht="15.75" customHeight="1">
      <c r="A3238" s="6" t="s">
        <v>20827</v>
      </c>
      <c r="B3238" s="6" t="s">
        <v>20829</v>
      </c>
      <c r="C3238" s="6">
        <v>6.0</v>
      </c>
      <c r="D3238" s="6" t="s">
        <v>2735</v>
      </c>
      <c r="E3238" s="6">
        <v>644.779690326979</v>
      </c>
      <c r="F3238" s="6">
        <v>3868.67814196187</v>
      </c>
    </row>
    <row r="3239" ht="15.75" customHeight="1">
      <c r="A3239" s="6" t="s">
        <v>20834</v>
      </c>
      <c r="B3239" s="6" t="s">
        <v>20835</v>
      </c>
      <c r="C3239" s="6">
        <v>1.0</v>
      </c>
      <c r="D3239" s="6" t="s">
        <v>2735</v>
      </c>
      <c r="E3239" s="6">
        <v>365127.624529626</v>
      </c>
      <c r="F3239" s="6">
        <v>365127.624529626</v>
      </c>
    </row>
    <row r="3240" ht="15.75" customHeight="1">
      <c r="A3240" s="6" t="s">
        <v>20841</v>
      </c>
      <c r="B3240" s="6" t="s">
        <v>20843</v>
      </c>
      <c r="C3240" s="6">
        <v>36.0</v>
      </c>
      <c r="D3240" s="6" t="s">
        <v>2735</v>
      </c>
      <c r="E3240" s="6">
        <v>6673.53805025029</v>
      </c>
      <c r="F3240" s="6">
        <v>240247.36980901</v>
      </c>
    </row>
    <row r="3241" ht="15.75" customHeight="1">
      <c r="A3241" s="6" t="s">
        <v>20848</v>
      </c>
      <c r="B3241" s="6" t="s">
        <v>20850</v>
      </c>
      <c r="C3241" s="6">
        <v>6.0</v>
      </c>
      <c r="D3241" s="6" t="s">
        <v>2735</v>
      </c>
      <c r="E3241" s="6">
        <v>11092.0249439312</v>
      </c>
      <c r="F3241" s="6">
        <v>66552.1496635872</v>
      </c>
    </row>
    <row r="3242" ht="15.75" customHeight="1">
      <c r="A3242" s="6" t="s">
        <v>20854</v>
      </c>
      <c r="B3242" s="6" t="s">
        <v>20856</v>
      </c>
      <c r="C3242" s="6">
        <v>2.0</v>
      </c>
      <c r="D3242" s="6" t="s">
        <v>2735</v>
      </c>
      <c r="E3242" s="6">
        <v>3556.84514311356</v>
      </c>
      <c r="F3242" s="6">
        <v>7113.69028622712</v>
      </c>
    </row>
    <row r="3243" ht="15.75" customHeight="1">
      <c r="A3243" s="6" t="s">
        <v>20861</v>
      </c>
      <c r="B3243" s="6" t="s">
        <v>20863</v>
      </c>
      <c r="C3243" s="6">
        <v>4.0</v>
      </c>
      <c r="D3243" s="6" t="s">
        <v>2735</v>
      </c>
      <c r="E3243" s="6">
        <v>46072.2324037933</v>
      </c>
      <c r="F3243" s="6">
        <v>184288.929615173</v>
      </c>
    </row>
    <row r="3244" ht="15.75" customHeight="1">
      <c r="A3244" s="6" t="s">
        <v>20868</v>
      </c>
      <c r="B3244" s="6" t="s">
        <v>20870</v>
      </c>
      <c r="C3244" s="6">
        <v>1.0</v>
      </c>
      <c r="D3244" s="6" t="s">
        <v>2735</v>
      </c>
      <c r="E3244" s="6">
        <v>39630.491708951</v>
      </c>
      <c r="F3244" s="6">
        <v>39630.491708951</v>
      </c>
    </row>
    <row r="3245" ht="15.75" customHeight="1">
      <c r="A3245" s="6" t="s">
        <v>20876</v>
      </c>
      <c r="B3245" s="6" t="s">
        <v>20878</v>
      </c>
      <c r="C3245" s="6">
        <v>20.0</v>
      </c>
      <c r="D3245" s="6" t="s">
        <v>2735</v>
      </c>
      <c r="E3245" s="6">
        <v>5027.87408916804</v>
      </c>
      <c r="F3245" s="6">
        <v>100557.481783361</v>
      </c>
    </row>
    <row r="3246" ht="15.75" customHeight="1">
      <c r="A3246" s="6" t="s">
        <v>20883</v>
      </c>
      <c r="B3246" s="6" t="s">
        <v>20885</v>
      </c>
      <c r="C3246" s="6">
        <v>4.0</v>
      </c>
      <c r="D3246" s="6" t="s">
        <v>2735</v>
      </c>
      <c r="E3246" s="6">
        <v>31.7592733915814</v>
      </c>
      <c r="F3246" s="6">
        <v>127.037093566326</v>
      </c>
    </row>
    <row r="3247" ht="15.75" customHeight="1">
      <c r="A3247" s="6" t="s">
        <v>20888</v>
      </c>
      <c r="B3247" s="6" t="s">
        <v>20890</v>
      </c>
      <c r="C3247" s="6">
        <v>4.0</v>
      </c>
      <c r="D3247" s="6" t="s">
        <v>2735</v>
      </c>
      <c r="E3247" s="6">
        <v>2563.3164843273</v>
      </c>
      <c r="F3247" s="6">
        <v>10253.2659373092</v>
      </c>
    </row>
    <row r="3248" ht="15.75" customHeight="1">
      <c r="A3248" s="6" t="s">
        <v>20894</v>
      </c>
      <c r="B3248" s="6" t="s">
        <v>20896</v>
      </c>
      <c r="C3248" s="6">
        <v>2.0</v>
      </c>
      <c r="D3248" s="6" t="s">
        <v>2735</v>
      </c>
      <c r="E3248" s="6">
        <v>195.344005362477</v>
      </c>
      <c r="F3248" s="6">
        <v>390.688010724954</v>
      </c>
    </row>
    <row r="3249" ht="15.75" customHeight="1">
      <c r="A3249" s="6" t="s">
        <v>20901</v>
      </c>
      <c r="B3249" s="6" t="s">
        <v>20903</v>
      </c>
      <c r="C3249" s="6">
        <v>31.0</v>
      </c>
      <c r="D3249" s="6" t="s">
        <v>2735</v>
      </c>
      <c r="E3249" s="6">
        <v>164.022234670124</v>
      </c>
      <c r="F3249" s="6">
        <v>5084.68927477384</v>
      </c>
    </row>
    <row r="3250" ht="15.75" customHeight="1">
      <c r="A3250" s="6" t="s">
        <v>20907</v>
      </c>
      <c r="B3250" s="6" t="s">
        <v>20909</v>
      </c>
      <c r="C3250" s="6">
        <v>6.0</v>
      </c>
      <c r="D3250" s="6" t="s">
        <v>2735</v>
      </c>
      <c r="E3250" s="6">
        <v>273.56429204691</v>
      </c>
      <c r="F3250" s="6">
        <v>1641.38575228146</v>
      </c>
    </row>
    <row r="3251" ht="15.75" customHeight="1">
      <c r="A3251" s="6" t="s">
        <v>20913</v>
      </c>
      <c r="B3251" s="6" t="s">
        <v>20915</v>
      </c>
      <c r="C3251" s="6">
        <v>6.0</v>
      </c>
      <c r="D3251" s="6" t="s">
        <v>2735</v>
      </c>
      <c r="E3251" s="6">
        <v>39525.9273703245</v>
      </c>
      <c r="F3251" s="6">
        <v>237155.564221947</v>
      </c>
    </row>
    <row r="3252" ht="15.75" customHeight="1">
      <c r="A3252" s="6" t="s">
        <v>20918</v>
      </c>
      <c r="B3252" s="6" t="s">
        <v>20921</v>
      </c>
      <c r="C3252" s="6">
        <v>2.0</v>
      </c>
      <c r="D3252" s="6" t="s">
        <v>2735</v>
      </c>
      <c r="E3252" s="6">
        <v>238604.023272141</v>
      </c>
      <c r="F3252" s="6">
        <v>477208.046544282</v>
      </c>
    </row>
    <row r="3253" ht="15.75" customHeight="1">
      <c r="A3253" s="6" t="s">
        <v>20925</v>
      </c>
      <c r="B3253" s="6" t="s">
        <v>20927</v>
      </c>
      <c r="C3253" s="6">
        <v>12.0</v>
      </c>
      <c r="D3253" s="6" t="s">
        <v>2735</v>
      </c>
      <c r="E3253" s="6">
        <v>763.012930284085</v>
      </c>
      <c r="F3253" s="6">
        <v>9156.15516340902</v>
      </c>
    </row>
    <row r="3254" ht="15.75" customHeight="1">
      <c r="A3254" s="6" t="s">
        <v>20931</v>
      </c>
      <c r="B3254" s="6" t="s">
        <v>20934</v>
      </c>
      <c r="C3254" s="6">
        <v>4.0</v>
      </c>
      <c r="D3254" s="6" t="s">
        <v>2735</v>
      </c>
      <c r="E3254" s="6">
        <v>32636.988271781</v>
      </c>
      <c r="F3254" s="6">
        <v>130547.953087124</v>
      </c>
    </row>
    <row r="3255" ht="15.75" customHeight="1">
      <c r="A3255" s="6" t="s">
        <v>20936</v>
      </c>
      <c r="B3255" s="6" t="s">
        <v>20938</v>
      </c>
      <c r="C3255" s="6">
        <v>1.0</v>
      </c>
      <c r="D3255" s="6" t="s">
        <v>2735</v>
      </c>
      <c r="E3255" s="6">
        <v>160606.159140676</v>
      </c>
      <c r="F3255" s="6">
        <v>160606.159140676</v>
      </c>
    </row>
    <row r="3256" ht="15.75" customHeight="1">
      <c r="A3256" s="6" t="s">
        <v>20945</v>
      </c>
      <c r="B3256" s="6" t="s">
        <v>20947</v>
      </c>
      <c r="C3256" s="6">
        <v>4.0</v>
      </c>
      <c r="D3256" s="6" t="s">
        <v>2735</v>
      </c>
      <c r="E3256" s="6">
        <v>7701.58190031315</v>
      </c>
      <c r="F3256" s="6">
        <v>30806.3276012526</v>
      </c>
    </row>
    <row r="3257" ht="15.75" customHeight="1">
      <c r="A3257" s="6" t="s">
        <v>20952</v>
      </c>
      <c r="B3257" s="6" t="s">
        <v>20953</v>
      </c>
      <c r="C3257" s="6">
        <v>1.0</v>
      </c>
      <c r="D3257" s="6" t="s">
        <v>2735</v>
      </c>
      <c r="E3257" s="6">
        <v>296460.402590038</v>
      </c>
      <c r="F3257" s="6">
        <v>296460.402590038</v>
      </c>
    </row>
    <row r="3258" ht="15.75" customHeight="1">
      <c r="A3258" s="6" t="s">
        <v>20958</v>
      </c>
      <c r="B3258" s="6" t="s">
        <v>20960</v>
      </c>
      <c r="C3258" s="6">
        <v>2.0</v>
      </c>
      <c r="D3258" s="6" t="s">
        <v>2735</v>
      </c>
      <c r="E3258" s="6">
        <v>49395.333987159</v>
      </c>
      <c r="F3258" s="6">
        <v>98790.667974318</v>
      </c>
    </row>
    <row r="3259" ht="15.75" customHeight="1">
      <c r="A3259" s="6" t="s">
        <v>20965</v>
      </c>
      <c r="B3259" s="6" t="s">
        <v>20967</v>
      </c>
      <c r="C3259" s="6">
        <v>3.0</v>
      </c>
      <c r="D3259" s="6" t="s">
        <v>2735</v>
      </c>
      <c r="E3259" s="6">
        <v>36546.283902175</v>
      </c>
      <c r="F3259" s="6">
        <v>109638.851706525</v>
      </c>
    </row>
    <row r="3260" ht="15.75" customHeight="1">
      <c r="A3260" s="6" t="s">
        <v>20972</v>
      </c>
      <c r="B3260" s="6" t="s">
        <v>20973</v>
      </c>
      <c r="C3260" s="6">
        <v>2.0</v>
      </c>
      <c r="D3260" s="6" t="s">
        <v>2735</v>
      </c>
      <c r="E3260" s="6">
        <v>6092.80609047933</v>
      </c>
      <c r="F3260" s="6">
        <v>12185.6121809587</v>
      </c>
    </row>
    <row r="3261" ht="15.75" customHeight="1">
      <c r="A3261" s="6" t="s">
        <v>20978</v>
      </c>
      <c r="B3261" s="6" t="s">
        <v>20980</v>
      </c>
      <c r="C3261" s="6">
        <v>1.0</v>
      </c>
      <c r="D3261" s="6" t="s">
        <v>2735</v>
      </c>
      <c r="E3261" s="6">
        <v>365965.903833463</v>
      </c>
      <c r="F3261" s="6">
        <v>365965.903833463</v>
      </c>
    </row>
    <row r="3262" ht="15.75" customHeight="1">
      <c r="A3262" s="6" t="s">
        <v>20982</v>
      </c>
      <c r="B3262" s="6" t="s">
        <v>20985</v>
      </c>
      <c r="C3262" s="6">
        <v>1.0</v>
      </c>
      <c r="D3262" s="6" t="s">
        <v>2735</v>
      </c>
      <c r="E3262" s="6">
        <v>114308.881023983</v>
      </c>
      <c r="F3262" s="6">
        <v>114308.881023983</v>
      </c>
    </row>
    <row r="3263" ht="15.75" customHeight="1">
      <c r="A3263" s="6" t="s">
        <v>20989</v>
      </c>
      <c r="B3263" s="6" t="s">
        <v>20990</v>
      </c>
      <c r="C3263" s="6">
        <v>25.0</v>
      </c>
      <c r="D3263" s="6" t="s">
        <v>2735</v>
      </c>
      <c r="E3263" s="6">
        <v>44.5741390571753</v>
      </c>
      <c r="F3263" s="6">
        <v>1114.35347642938</v>
      </c>
    </row>
    <row r="3264" ht="15.75" customHeight="1">
      <c r="A3264" s="6" t="s">
        <v>20994</v>
      </c>
      <c r="B3264" s="6" t="s">
        <v>20995</v>
      </c>
      <c r="C3264" s="6">
        <v>19.0</v>
      </c>
      <c r="D3264" s="6" t="s">
        <v>2735</v>
      </c>
      <c r="E3264" s="6">
        <v>44.5741390571753</v>
      </c>
      <c r="F3264" s="6">
        <v>846.908642086331</v>
      </c>
    </row>
    <row r="3265" ht="15.75" customHeight="1">
      <c r="A3265" s="6" t="s">
        <v>21001</v>
      </c>
      <c r="B3265" s="6" t="s">
        <v>21002</v>
      </c>
      <c r="C3265" s="6">
        <v>12.0</v>
      </c>
      <c r="D3265" s="6" t="s">
        <v>2735</v>
      </c>
      <c r="E3265" s="6">
        <v>34589.531908368</v>
      </c>
      <c r="F3265" s="6">
        <v>415074.382900416</v>
      </c>
    </row>
    <row r="3266" ht="15.75" customHeight="1">
      <c r="A3266" s="6" t="s">
        <v>21007</v>
      </c>
      <c r="B3266" s="6" t="s">
        <v>21009</v>
      </c>
      <c r="C3266" s="6">
        <v>1.0</v>
      </c>
      <c r="D3266" s="6" t="s">
        <v>2735</v>
      </c>
      <c r="E3266" s="6">
        <v>3171.01862221275</v>
      </c>
      <c r="F3266" s="6">
        <v>3171.01862221275</v>
      </c>
    </row>
    <row r="3267" ht="15.75" customHeight="1">
      <c r="A3267" s="6" t="s">
        <v>21012</v>
      </c>
      <c r="B3267" s="6" t="s">
        <v>21014</v>
      </c>
      <c r="C3267" s="6">
        <v>4.0</v>
      </c>
      <c r="D3267" s="6" t="s">
        <v>2735</v>
      </c>
      <c r="E3267" s="6">
        <v>42.9187027669947</v>
      </c>
      <c r="F3267" s="6">
        <v>171.674811067979</v>
      </c>
    </row>
    <row r="3268" ht="15.75" customHeight="1">
      <c r="A3268" s="6" t="s">
        <v>21019</v>
      </c>
      <c r="B3268" s="6" t="s">
        <v>21021</v>
      </c>
      <c r="C3268" s="6">
        <v>3.0</v>
      </c>
      <c r="D3268" s="6" t="s">
        <v>2735</v>
      </c>
      <c r="E3268" s="6">
        <v>194.865307571448</v>
      </c>
      <c r="F3268" s="6">
        <v>584.595922714344</v>
      </c>
    </row>
    <row r="3269" ht="15.75" customHeight="1">
      <c r="A3269" s="6" t="s">
        <v>21025</v>
      </c>
      <c r="B3269" s="6" t="s">
        <v>21027</v>
      </c>
      <c r="C3269" s="6">
        <v>2.0</v>
      </c>
      <c r="D3269" s="6" t="s">
        <v>2735</v>
      </c>
      <c r="E3269" s="6">
        <v>25508.2444429708</v>
      </c>
      <c r="F3269" s="6">
        <v>51016.4888859416</v>
      </c>
    </row>
    <row r="3270" ht="15.75" customHeight="1">
      <c r="A3270" s="6" t="s">
        <v>21033</v>
      </c>
      <c r="B3270" s="6" t="s">
        <v>21034</v>
      </c>
      <c r="C3270" s="6">
        <v>1.0</v>
      </c>
      <c r="D3270" s="6" t="s">
        <v>2735</v>
      </c>
      <c r="E3270" s="6">
        <v>416296.245166944</v>
      </c>
      <c r="F3270" s="6">
        <v>416296.245166944</v>
      </c>
    </row>
    <row r="3271" ht="15.75" customHeight="1">
      <c r="A3271" s="6" t="s">
        <v>21039</v>
      </c>
      <c r="B3271" s="6" t="s">
        <v>21042</v>
      </c>
      <c r="C3271" s="6">
        <v>18.0</v>
      </c>
      <c r="D3271" s="6" t="s">
        <v>2735</v>
      </c>
      <c r="E3271" s="6">
        <v>11790.7080825016</v>
      </c>
      <c r="F3271" s="6">
        <v>212232.745485029</v>
      </c>
    </row>
    <row r="3272" ht="15.75" customHeight="1">
      <c r="A3272" s="6" t="s">
        <v>21045</v>
      </c>
      <c r="B3272" s="6" t="s">
        <v>21047</v>
      </c>
      <c r="C3272" s="6">
        <v>2.0</v>
      </c>
      <c r="D3272" s="6" t="s">
        <v>2735</v>
      </c>
      <c r="E3272" s="6">
        <v>69614.7796</v>
      </c>
      <c r="F3272" s="6">
        <v>139229.5592</v>
      </c>
    </row>
    <row r="3273" ht="15.75" customHeight="1">
      <c r="A3273" s="6" t="s">
        <v>21050</v>
      </c>
      <c r="B3273" s="6" t="s">
        <v>21051</v>
      </c>
      <c r="C3273" s="6">
        <v>4.0</v>
      </c>
      <c r="D3273" s="6" t="s">
        <v>2735</v>
      </c>
      <c r="E3273" s="6">
        <v>1101.18415300976</v>
      </c>
      <c r="F3273" s="6">
        <v>4404.73661203904</v>
      </c>
    </row>
    <row r="3274" ht="15.75" customHeight="1">
      <c r="A3274" s="6" t="s">
        <v>21056</v>
      </c>
      <c r="B3274" s="6" t="s">
        <v>21058</v>
      </c>
      <c r="C3274" s="6">
        <v>2.0</v>
      </c>
      <c r="D3274" s="6" t="s">
        <v>2735</v>
      </c>
      <c r="E3274" s="6">
        <v>107552.986899646</v>
      </c>
      <c r="F3274" s="6">
        <v>215105.973799292</v>
      </c>
    </row>
    <row r="3275" ht="15.75" customHeight="1">
      <c r="A3275" s="6" t="s">
        <v>21062</v>
      </c>
      <c r="B3275" s="6" t="s">
        <v>21063</v>
      </c>
      <c r="C3275" s="6">
        <v>1.0</v>
      </c>
      <c r="D3275" s="6" t="s">
        <v>2735</v>
      </c>
      <c r="E3275" s="6">
        <v>177548.082751577</v>
      </c>
      <c r="F3275" s="6">
        <v>177548.082751577</v>
      </c>
    </row>
    <row r="3276" ht="15.75" customHeight="1">
      <c r="A3276" s="6" t="s">
        <v>21069</v>
      </c>
      <c r="B3276" s="6" t="s">
        <v>21071</v>
      </c>
      <c r="C3276" s="6">
        <v>29.0</v>
      </c>
      <c r="D3276" s="6" t="s">
        <v>2735</v>
      </c>
      <c r="E3276" s="6">
        <v>136.423703469421</v>
      </c>
      <c r="F3276" s="6">
        <v>3956.28740061321</v>
      </c>
    </row>
    <row r="3277" ht="15.75" customHeight="1">
      <c r="A3277" s="6" t="s">
        <v>21074</v>
      </c>
      <c r="B3277" s="6" t="s">
        <v>21076</v>
      </c>
      <c r="C3277" s="6">
        <v>6.0</v>
      </c>
      <c r="D3277" s="6" t="s">
        <v>2735</v>
      </c>
      <c r="E3277" s="6">
        <v>1138.78342366118</v>
      </c>
      <c r="F3277" s="6">
        <v>6832.70054196708</v>
      </c>
    </row>
    <row r="3278" ht="15.75" customHeight="1">
      <c r="A3278" s="6" t="s">
        <v>21081</v>
      </c>
      <c r="B3278" s="6" t="s">
        <v>21082</v>
      </c>
      <c r="C3278" s="6">
        <v>18.0</v>
      </c>
      <c r="D3278" s="6" t="s">
        <v>2735</v>
      </c>
      <c r="E3278" s="6">
        <v>362.74</v>
      </c>
      <c r="F3278" s="6">
        <v>6529.32</v>
      </c>
    </row>
    <row r="3279" ht="15.75" customHeight="1">
      <c r="A3279" s="6" t="s">
        <v>21087</v>
      </c>
      <c r="B3279" s="6" t="s">
        <v>21088</v>
      </c>
      <c r="C3279" s="6">
        <v>11.0</v>
      </c>
      <c r="D3279" s="6" t="s">
        <v>2735</v>
      </c>
      <c r="E3279" s="6">
        <v>601.91</v>
      </c>
      <c r="F3279" s="6">
        <v>6621.01</v>
      </c>
    </row>
    <row r="3280" ht="15.75" customHeight="1">
      <c r="A3280" s="6" t="s">
        <v>21094</v>
      </c>
      <c r="B3280" s="6" t="s">
        <v>21095</v>
      </c>
      <c r="C3280" s="6">
        <v>5.0</v>
      </c>
      <c r="D3280" s="6" t="s">
        <v>2735</v>
      </c>
      <c r="E3280" s="6">
        <v>756.702</v>
      </c>
      <c r="F3280" s="6">
        <v>3783.51</v>
      </c>
    </row>
    <row r="3281" ht="15.75" customHeight="1">
      <c r="A3281" s="6" t="s">
        <v>21101</v>
      </c>
      <c r="B3281" s="6" t="s">
        <v>21103</v>
      </c>
      <c r="C3281" s="6">
        <v>9.0</v>
      </c>
      <c r="D3281" s="6" t="s">
        <v>2735</v>
      </c>
      <c r="E3281" s="6">
        <v>877.078</v>
      </c>
      <c r="F3281" s="6">
        <v>7893.702</v>
      </c>
    </row>
    <row r="3282" ht="15.75" customHeight="1">
      <c r="A3282" s="6" t="s">
        <v>21106</v>
      </c>
      <c r="B3282" s="6" t="s">
        <v>21109</v>
      </c>
      <c r="C3282" s="6">
        <v>6.0</v>
      </c>
      <c r="D3282" s="6" t="s">
        <v>2735</v>
      </c>
      <c r="E3282" s="6">
        <v>34.9864711536765</v>
      </c>
      <c r="F3282" s="6">
        <v>209.918826922059</v>
      </c>
    </row>
    <row r="3283" ht="15.75" customHeight="1">
      <c r="A3283" s="6" t="s">
        <v>21112</v>
      </c>
      <c r="B3283" s="6" t="s">
        <v>21115</v>
      </c>
      <c r="C3283" s="6">
        <v>16.0</v>
      </c>
      <c r="D3283" s="6" t="s">
        <v>2735</v>
      </c>
      <c r="E3283" s="6">
        <v>364.987778505392</v>
      </c>
      <c r="F3283" s="6">
        <v>5839.80445608627</v>
      </c>
    </row>
    <row r="3284" ht="15.75" customHeight="1">
      <c r="A3284" s="6" t="s">
        <v>21120</v>
      </c>
      <c r="B3284" s="6" t="s">
        <v>21122</v>
      </c>
      <c r="C3284" s="6">
        <v>8.0</v>
      </c>
      <c r="D3284" s="6" t="s">
        <v>2735</v>
      </c>
      <c r="E3284" s="6">
        <v>392.918779426048</v>
      </c>
      <c r="F3284" s="6">
        <v>3143.35023540838</v>
      </c>
    </row>
    <row r="3285" ht="15.75" customHeight="1">
      <c r="A3285" s="6" t="s">
        <v>21126</v>
      </c>
      <c r="B3285" s="6" t="s">
        <v>21128</v>
      </c>
      <c r="C3285" s="6">
        <v>14.0</v>
      </c>
      <c r="D3285" s="6" t="s">
        <v>2735</v>
      </c>
      <c r="E3285" s="6">
        <v>2975.53993006647</v>
      </c>
      <c r="F3285" s="6">
        <v>41657.5590209306</v>
      </c>
    </row>
    <row r="3286" ht="15.75" customHeight="1">
      <c r="A3286" s="6" t="s">
        <v>21133</v>
      </c>
      <c r="B3286" s="6" t="s">
        <v>21134</v>
      </c>
      <c r="C3286" s="6">
        <v>12.0</v>
      </c>
      <c r="D3286" s="6" t="s">
        <v>2735</v>
      </c>
      <c r="E3286" s="6">
        <v>1183.9372040543</v>
      </c>
      <c r="F3286" s="6">
        <v>14207.2464486516</v>
      </c>
    </row>
    <row r="3287" ht="15.75" customHeight="1">
      <c r="A3287" s="6" t="s">
        <v>21141</v>
      </c>
      <c r="B3287" s="6" t="s">
        <v>21142</v>
      </c>
      <c r="C3287" s="6">
        <v>2.0</v>
      </c>
      <c r="D3287" s="6" t="s">
        <v>2735</v>
      </c>
      <c r="E3287" s="6">
        <v>14233.23</v>
      </c>
      <c r="F3287" s="6">
        <v>28466.46</v>
      </c>
    </row>
    <row r="3288" ht="15.75" customHeight="1">
      <c r="A3288" s="6" t="s">
        <v>21145</v>
      </c>
      <c r="B3288" s="6" t="s">
        <v>21148</v>
      </c>
      <c r="C3288" s="6">
        <v>2.0</v>
      </c>
      <c r="D3288" s="6" t="s">
        <v>2735</v>
      </c>
      <c r="E3288" s="6">
        <v>562.49</v>
      </c>
      <c r="F3288" s="6">
        <v>1124.98</v>
      </c>
    </row>
    <row r="3289" ht="15.75" customHeight="1">
      <c r="A3289" s="6" t="s">
        <v>21152</v>
      </c>
      <c r="B3289" s="6" t="s">
        <v>21154</v>
      </c>
      <c r="C3289" s="6">
        <v>214.0</v>
      </c>
      <c r="D3289" s="6" t="s">
        <v>2735</v>
      </c>
      <c r="E3289" s="6">
        <v>335.036526073671</v>
      </c>
      <c r="F3289" s="6">
        <v>71697.8165797656</v>
      </c>
    </row>
    <row r="3290" ht="15.75" customHeight="1">
      <c r="A3290" s="6" t="s">
        <v>21160</v>
      </c>
      <c r="B3290" s="6" t="s">
        <v>21161</v>
      </c>
      <c r="C3290" s="6">
        <v>6.0</v>
      </c>
      <c r="D3290" s="6" t="s">
        <v>2735</v>
      </c>
      <c r="E3290" s="6">
        <v>2490.20150985117</v>
      </c>
      <c r="F3290" s="6">
        <v>14941.209059107</v>
      </c>
    </row>
    <row r="3291" ht="15.75" customHeight="1">
      <c r="A3291" s="6" t="s">
        <v>21166</v>
      </c>
      <c r="B3291" s="6" t="s">
        <v>21167</v>
      </c>
      <c r="C3291" s="6">
        <v>8.0</v>
      </c>
      <c r="D3291" s="6" t="s">
        <v>2735</v>
      </c>
      <c r="E3291" s="6">
        <v>493.603961892399</v>
      </c>
      <c r="F3291" s="6">
        <v>3948.83169513919</v>
      </c>
    </row>
    <row r="3292" ht="15.75" customHeight="1">
      <c r="A3292" s="6" t="s">
        <v>21173</v>
      </c>
      <c r="B3292" s="6" t="s">
        <v>21175</v>
      </c>
      <c r="C3292" s="6">
        <v>15.0</v>
      </c>
      <c r="D3292" s="6" t="s">
        <v>2735</v>
      </c>
      <c r="E3292" s="6">
        <v>292.533782166402</v>
      </c>
      <c r="F3292" s="6">
        <v>4388.00673249603</v>
      </c>
    </row>
    <row r="3293" ht="15.75" customHeight="1">
      <c r="A3293" s="6" t="s">
        <v>21178</v>
      </c>
      <c r="B3293" s="6" t="s">
        <v>21181</v>
      </c>
      <c r="C3293" s="6">
        <v>13.0</v>
      </c>
      <c r="D3293" s="6" t="s">
        <v>2735</v>
      </c>
      <c r="E3293" s="6">
        <v>893.886058012007</v>
      </c>
      <c r="F3293" s="6">
        <v>11620.5187541561</v>
      </c>
    </row>
    <row r="3294" ht="15.75" customHeight="1">
      <c r="A3294" s="6" t="s">
        <v>21184</v>
      </c>
      <c r="B3294" s="6" t="s">
        <v>21188</v>
      </c>
      <c r="C3294" s="6">
        <v>10.0</v>
      </c>
      <c r="D3294" s="6" t="s">
        <v>2735</v>
      </c>
      <c r="E3294" s="6">
        <v>182.010420716042</v>
      </c>
      <c r="F3294" s="6">
        <v>1820.10420716042</v>
      </c>
    </row>
    <row r="3295" ht="15.75" customHeight="1">
      <c r="A3295" s="6" t="s">
        <v>21191</v>
      </c>
      <c r="B3295" s="6" t="s">
        <v>21193</v>
      </c>
      <c r="C3295" s="6">
        <v>1.0</v>
      </c>
      <c r="D3295" s="6" t="s">
        <v>2735</v>
      </c>
      <c r="E3295" s="6">
        <v>372.86</v>
      </c>
      <c r="F3295" s="6">
        <v>372.86</v>
      </c>
    </row>
    <row r="3296" ht="15.75" customHeight="1">
      <c r="A3296" s="6" t="s">
        <v>21199</v>
      </c>
      <c r="B3296" s="6" t="s">
        <v>21201</v>
      </c>
      <c r="C3296" s="6">
        <v>31.0</v>
      </c>
      <c r="D3296" s="6" t="s">
        <v>2735</v>
      </c>
      <c r="E3296" s="6">
        <v>128.322078642808</v>
      </c>
      <c r="F3296" s="6">
        <v>3977.98443792705</v>
      </c>
    </row>
    <row r="3297" ht="15.75" customHeight="1">
      <c r="A3297" s="6" t="s">
        <v>21206</v>
      </c>
      <c r="B3297" s="6" t="s">
        <v>21208</v>
      </c>
      <c r="C3297" s="6">
        <v>13.0</v>
      </c>
      <c r="D3297" s="6" t="s">
        <v>2735</v>
      </c>
      <c r="E3297" s="6">
        <v>2453.78688388946</v>
      </c>
      <c r="F3297" s="6">
        <v>31899.229490563</v>
      </c>
    </row>
    <row r="3298" ht="15.75" customHeight="1">
      <c r="A3298" s="6" t="s">
        <v>21213</v>
      </c>
      <c r="B3298" s="6" t="s">
        <v>21215</v>
      </c>
      <c r="C3298" s="6">
        <v>46.0</v>
      </c>
      <c r="D3298" s="6" t="s">
        <v>2735</v>
      </c>
      <c r="E3298" s="6">
        <v>491.706676803596</v>
      </c>
      <c r="F3298" s="6">
        <v>22618.5071329654</v>
      </c>
    </row>
    <row r="3299" ht="15.75" customHeight="1">
      <c r="A3299" s="6" t="s">
        <v>21221</v>
      </c>
      <c r="B3299" s="6" t="s">
        <v>21223</v>
      </c>
      <c r="C3299" s="6">
        <v>10.0</v>
      </c>
      <c r="D3299" s="6" t="s">
        <v>2735</v>
      </c>
      <c r="E3299" s="6">
        <v>1435.85998564877</v>
      </c>
      <c r="F3299" s="6">
        <v>14358.5998564877</v>
      </c>
    </row>
    <row r="3300" ht="15.75" customHeight="1">
      <c r="A3300" s="6" t="s">
        <v>21228</v>
      </c>
      <c r="B3300" s="6" t="s">
        <v>21231</v>
      </c>
      <c r="C3300" s="6">
        <v>3.0</v>
      </c>
      <c r="D3300" s="6" t="s">
        <v>2735</v>
      </c>
      <c r="E3300" s="6">
        <v>1078.62345414614</v>
      </c>
      <c r="F3300" s="6">
        <v>3235.87036243842</v>
      </c>
    </row>
    <row r="3301" ht="15.75" customHeight="1">
      <c r="A3301" s="6" t="s">
        <v>21236</v>
      </c>
      <c r="B3301" s="6" t="s">
        <v>21239</v>
      </c>
      <c r="C3301" s="6">
        <v>2.0</v>
      </c>
      <c r="D3301" s="6" t="s">
        <v>2735</v>
      </c>
      <c r="E3301" s="6">
        <v>20249.4951525267</v>
      </c>
      <c r="F3301" s="6">
        <v>40498.9903050534</v>
      </c>
    </row>
    <row r="3302" ht="15.75" customHeight="1">
      <c r="A3302" s="6" t="s">
        <v>21244</v>
      </c>
      <c r="B3302" s="6" t="s">
        <v>21247</v>
      </c>
      <c r="C3302" s="6">
        <v>16.0</v>
      </c>
      <c r="D3302" s="6" t="s">
        <v>2735</v>
      </c>
      <c r="E3302" s="6">
        <v>927.312970955591</v>
      </c>
      <c r="F3302" s="6">
        <v>14837.0075352895</v>
      </c>
    </row>
    <row r="3303" ht="15.75" customHeight="1">
      <c r="A3303" s="6" t="s">
        <v>21251</v>
      </c>
      <c r="B3303" s="6" t="s">
        <v>21255</v>
      </c>
      <c r="C3303" s="6">
        <v>2.0</v>
      </c>
      <c r="D3303" s="6" t="s">
        <v>2735</v>
      </c>
      <c r="E3303" s="6">
        <v>3535.06382048243</v>
      </c>
      <c r="F3303" s="6">
        <v>7070.12764096486</v>
      </c>
    </row>
    <row r="3304" ht="15.75" customHeight="1">
      <c r="A3304" s="6" t="s">
        <v>21258</v>
      </c>
      <c r="B3304" s="6" t="s">
        <v>21261</v>
      </c>
      <c r="C3304" s="6">
        <v>2.0</v>
      </c>
      <c r="D3304" s="6" t="s">
        <v>2735</v>
      </c>
      <c r="E3304" s="6">
        <v>1909.97711794591</v>
      </c>
      <c r="F3304" s="6">
        <v>3819.95423589182</v>
      </c>
    </row>
    <row r="3305" ht="15.75" customHeight="1">
      <c r="A3305" s="6" t="s">
        <v>21265</v>
      </c>
      <c r="B3305" s="6" t="s">
        <v>21267</v>
      </c>
      <c r="C3305" s="6">
        <v>1.0</v>
      </c>
      <c r="D3305" s="6" t="s">
        <v>2735</v>
      </c>
      <c r="E3305" s="6">
        <v>1369.83</v>
      </c>
      <c r="F3305" s="6">
        <v>1369.83</v>
      </c>
    </row>
    <row r="3306" ht="15.75" customHeight="1">
      <c r="A3306" s="6" t="s">
        <v>21271</v>
      </c>
      <c r="B3306" s="6" t="s">
        <v>1667</v>
      </c>
      <c r="C3306" s="6">
        <v>15.0</v>
      </c>
      <c r="D3306" s="6" t="s">
        <v>2735</v>
      </c>
      <c r="E3306" s="6">
        <v>30677.8</v>
      </c>
      <c r="F3306" s="6">
        <v>460167.0</v>
      </c>
    </row>
    <row r="3307" ht="15.75" customHeight="1">
      <c r="A3307" s="6" t="s">
        <v>21277</v>
      </c>
      <c r="B3307" s="6" t="s">
        <v>1681</v>
      </c>
      <c r="C3307" s="6">
        <v>16.0</v>
      </c>
      <c r="D3307" s="6" t="s">
        <v>2735</v>
      </c>
      <c r="E3307" s="6">
        <v>6851.12343529411</v>
      </c>
      <c r="F3307" s="6">
        <v>109617.974964706</v>
      </c>
    </row>
    <row r="3308" ht="15.75" customHeight="1">
      <c r="A3308" s="6" t="s">
        <v>21284</v>
      </c>
      <c r="B3308" s="6" t="s">
        <v>21287</v>
      </c>
      <c r="C3308" s="6">
        <v>2.0</v>
      </c>
      <c r="D3308" s="6" t="s">
        <v>2735</v>
      </c>
      <c r="E3308" s="6">
        <v>64655.515102</v>
      </c>
      <c r="F3308" s="6">
        <v>129311.030204</v>
      </c>
    </row>
    <row r="3309" ht="15.75" customHeight="1">
      <c r="A3309" s="6" t="s">
        <v>21293</v>
      </c>
      <c r="B3309" s="6" t="s">
        <v>21295</v>
      </c>
      <c r="C3309" s="6">
        <v>6.0</v>
      </c>
      <c r="D3309" s="6" t="s">
        <v>2735</v>
      </c>
      <c r="E3309" s="6">
        <v>7530.497</v>
      </c>
      <c r="F3309" s="6">
        <v>45182.982</v>
      </c>
    </row>
    <row r="3310" ht="15.75" customHeight="1">
      <c r="A3310" s="6" t="s">
        <v>21298</v>
      </c>
      <c r="B3310" s="6" t="s">
        <v>1742</v>
      </c>
      <c r="C3310" s="6">
        <v>13.0</v>
      </c>
      <c r="D3310" s="6" t="s">
        <v>2735</v>
      </c>
      <c r="E3310" s="6">
        <v>475.601918181818</v>
      </c>
      <c r="F3310" s="6">
        <v>6182.82493636363</v>
      </c>
    </row>
    <row r="3311" ht="15.75" customHeight="1">
      <c r="A3311" s="6" t="s">
        <v>21305</v>
      </c>
      <c r="B3311" s="6" t="s">
        <v>21307</v>
      </c>
      <c r="C3311" s="6">
        <v>2.0</v>
      </c>
      <c r="D3311" s="6" t="s">
        <v>2735</v>
      </c>
      <c r="E3311" s="6">
        <v>2362.67</v>
      </c>
      <c r="F3311" s="6">
        <v>4725.34</v>
      </c>
    </row>
    <row r="3312" ht="15.75" customHeight="1">
      <c r="A3312" s="6" t="s">
        <v>21313</v>
      </c>
      <c r="B3312" s="6" t="s">
        <v>21314</v>
      </c>
      <c r="C3312" s="6">
        <v>3.0</v>
      </c>
      <c r="D3312" s="6" t="s">
        <v>2735</v>
      </c>
      <c r="E3312" s="6">
        <v>1779.59</v>
      </c>
      <c r="F3312" s="6">
        <v>5338.77</v>
      </c>
    </row>
    <row r="3313" ht="15.75" customHeight="1">
      <c r="A3313" s="6" t="s">
        <v>21320</v>
      </c>
      <c r="B3313" s="6" t="s">
        <v>21322</v>
      </c>
      <c r="C3313" s="6">
        <v>4.0</v>
      </c>
      <c r="D3313" s="6" t="s">
        <v>2735</v>
      </c>
      <c r="E3313" s="6">
        <v>2374.45</v>
      </c>
      <c r="F3313" s="6">
        <v>9497.8</v>
      </c>
    </row>
    <row r="3314" ht="15.75" customHeight="1">
      <c r="A3314" s="6" t="s">
        <v>21326</v>
      </c>
      <c r="B3314" s="6" t="s">
        <v>21329</v>
      </c>
      <c r="C3314" s="6">
        <v>1.0</v>
      </c>
      <c r="D3314" s="6" t="s">
        <v>2735</v>
      </c>
      <c r="E3314" s="6">
        <v>7661.91</v>
      </c>
      <c r="F3314" s="6">
        <v>7661.91</v>
      </c>
    </row>
    <row r="3315" ht="15.75" customHeight="1">
      <c r="A3315" s="6" t="s">
        <v>21333</v>
      </c>
      <c r="B3315" s="6" t="s">
        <v>1868</v>
      </c>
      <c r="C3315" s="6">
        <v>2.0</v>
      </c>
      <c r="D3315" s="6" t="s">
        <v>2735</v>
      </c>
      <c r="E3315" s="6">
        <v>28110.0</v>
      </c>
      <c r="F3315" s="6">
        <v>56220.0</v>
      </c>
    </row>
    <row r="3316" ht="15.75" customHeight="1">
      <c r="A3316" s="6" t="s">
        <v>21339</v>
      </c>
      <c r="B3316" s="6" t="s">
        <v>1893</v>
      </c>
      <c r="C3316" s="6">
        <v>1.0</v>
      </c>
      <c r="D3316" s="6" t="s">
        <v>2735</v>
      </c>
      <c r="E3316" s="6">
        <v>23010.0</v>
      </c>
      <c r="F3316" s="6">
        <v>23010.0</v>
      </c>
    </row>
    <row r="3317" ht="15.75" customHeight="1">
      <c r="A3317" s="6" t="s">
        <v>21342</v>
      </c>
      <c r="B3317" s="6" t="s">
        <v>21344</v>
      </c>
      <c r="C3317" s="6">
        <v>2.0</v>
      </c>
      <c r="D3317" s="6" t="s">
        <v>2735</v>
      </c>
      <c r="E3317" s="6">
        <v>5538.0</v>
      </c>
      <c r="F3317" s="6">
        <v>11076.0</v>
      </c>
    </row>
    <row r="3318" ht="15.75" customHeight="1">
      <c r="A3318" s="6" t="s">
        <v>21346</v>
      </c>
      <c r="B3318" s="6" t="s">
        <v>1940</v>
      </c>
      <c r="C3318" s="6">
        <v>3.0</v>
      </c>
      <c r="D3318" s="6" t="s">
        <v>2735</v>
      </c>
      <c r="E3318" s="6">
        <v>16000.0</v>
      </c>
      <c r="F3318" s="6">
        <v>48000.0</v>
      </c>
    </row>
    <row r="3319" ht="15.75" customHeight="1">
      <c r="A3319" s="6" t="s">
        <v>21353</v>
      </c>
      <c r="B3319" s="6" t="s">
        <v>2019</v>
      </c>
      <c r="C3319" s="6">
        <v>1.0</v>
      </c>
      <c r="D3319" s="6" t="s">
        <v>2735</v>
      </c>
      <c r="E3319" s="6">
        <v>32360.2742264736</v>
      </c>
      <c r="F3319" s="6">
        <v>32360.2742264736</v>
      </c>
    </row>
    <row r="3320" ht="15.75" customHeight="1">
      <c r="A3320" s="6" t="s">
        <v>21358</v>
      </c>
      <c r="B3320" s="6" t="s">
        <v>2053</v>
      </c>
      <c r="C3320" s="6">
        <v>1.0</v>
      </c>
      <c r="D3320" s="6" t="s">
        <v>2735</v>
      </c>
      <c r="E3320" s="6">
        <v>416.33</v>
      </c>
      <c r="F3320" s="6">
        <v>416.33</v>
      </c>
    </row>
    <row r="3321" ht="15.75" customHeight="1">
      <c r="A3321" s="6" t="s">
        <v>21364</v>
      </c>
      <c r="B3321" s="6" t="s">
        <v>21366</v>
      </c>
      <c r="C3321" s="6">
        <v>5.0</v>
      </c>
      <c r="D3321" s="6" t="s">
        <v>2735</v>
      </c>
      <c r="E3321" s="6">
        <v>7673.84789039621</v>
      </c>
      <c r="F3321" s="6">
        <v>38369.2394519811</v>
      </c>
    </row>
    <row r="3322" ht="15.75" customHeight="1">
      <c r="A3322" s="6" t="s">
        <v>21371</v>
      </c>
      <c r="B3322" s="6" t="s">
        <v>21373</v>
      </c>
      <c r="C3322" s="6">
        <v>14.0</v>
      </c>
      <c r="D3322" s="6" t="s">
        <v>2735</v>
      </c>
      <c r="E3322" s="6">
        <v>6015.0</v>
      </c>
      <c r="F3322" s="6">
        <v>84210.0</v>
      </c>
    </row>
    <row r="3323" ht="15.75" customHeight="1">
      <c r="A3323" s="6" t="s">
        <v>21378</v>
      </c>
      <c r="B3323" s="6" t="s">
        <v>2190</v>
      </c>
      <c r="C3323" s="6">
        <v>3.0</v>
      </c>
      <c r="D3323" s="6" t="s">
        <v>2735</v>
      </c>
      <c r="E3323" s="6">
        <v>8459.20521374119</v>
      </c>
      <c r="F3323" s="6">
        <v>25377.6156412236</v>
      </c>
    </row>
    <row r="3324" ht="15.75" customHeight="1">
      <c r="A3324" s="6" t="s">
        <v>21384</v>
      </c>
      <c r="B3324" s="6" t="s">
        <v>21387</v>
      </c>
      <c r="C3324" s="6">
        <v>2.0</v>
      </c>
      <c r="D3324" s="6" t="s">
        <v>2735</v>
      </c>
      <c r="E3324" s="6">
        <v>32204.585</v>
      </c>
      <c r="F3324" s="6">
        <v>64409.17</v>
      </c>
    </row>
    <row r="3325" ht="15.75" customHeight="1">
      <c r="A3325" s="6" t="s">
        <v>21391</v>
      </c>
      <c r="B3325" s="6" t="s">
        <v>21392</v>
      </c>
      <c r="C3325" s="6">
        <v>8.0</v>
      </c>
      <c r="D3325" s="6" t="s">
        <v>2735</v>
      </c>
      <c r="E3325" s="6">
        <v>21423.7188277511</v>
      </c>
      <c r="F3325" s="6">
        <v>171389.750622009</v>
      </c>
    </row>
    <row r="3326" ht="15.75" customHeight="1">
      <c r="A3326" s="6" t="s">
        <v>21399</v>
      </c>
      <c r="B3326" s="6" t="s">
        <v>21402</v>
      </c>
      <c r="C3326" s="6">
        <v>2.0</v>
      </c>
      <c r="D3326" s="6" t="s">
        <v>2735</v>
      </c>
      <c r="E3326" s="6">
        <v>1702.91611964164</v>
      </c>
      <c r="F3326" s="6">
        <v>3405.83223928328</v>
      </c>
    </row>
    <row r="3327" ht="15.75" customHeight="1">
      <c r="A3327" s="6" t="s">
        <v>21407</v>
      </c>
      <c r="B3327" s="6" t="s">
        <v>21409</v>
      </c>
      <c r="C3327" s="6">
        <v>23.0</v>
      </c>
      <c r="D3327" s="6" t="s">
        <v>2735</v>
      </c>
      <c r="E3327" s="6">
        <v>270.0</v>
      </c>
      <c r="F3327" s="6">
        <v>6210.0</v>
      </c>
    </row>
    <row r="3328" ht="15.75" customHeight="1">
      <c r="A3328" s="6" t="s">
        <v>21415</v>
      </c>
      <c r="B3328" s="6" t="s">
        <v>21417</v>
      </c>
      <c r="C3328" s="6">
        <v>6.0</v>
      </c>
      <c r="D3328" s="6" t="s">
        <v>2735</v>
      </c>
      <c r="E3328" s="6">
        <v>10763.25</v>
      </c>
      <c r="F3328" s="6">
        <v>64579.5</v>
      </c>
    </row>
    <row r="3329" ht="15.75" customHeight="1">
      <c r="A3329" s="6" t="s">
        <v>21422</v>
      </c>
      <c r="B3329" s="6" t="s">
        <v>21425</v>
      </c>
      <c r="C3329" s="6">
        <v>1.0</v>
      </c>
      <c r="D3329" s="6" t="s">
        <v>2735</v>
      </c>
      <c r="E3329" s="6">
        <v>9574.4991</v>
      </c>
      <c r="F3329" s="6">
        <v>9574.4991</v>
      </c>
    </row>
    <row r="3330" ht="15.75" customHeight="1">
      <c r="A3330" s="6" t="s">
        <v>21428</v>
      </c>
      <c r="B3330" s="6" t="s">
        <v>21432</v>
      </c>
      <c r="C3330" s="6">
        <v>12.0</v>
      </c>
      <c r="D3330" s="6" t="s">
        <v>2735</v>
      </c>
      <c r="E3330" s="6">
        <v>69135.9566666666</v>
      </c>
      <c r="F3330" s="6">
        <v>829631.479999999</v>
      </c>
    </row>
    <row r="3331" ht="15.75" customHeight="1">
      <c r="A3331" s="6" t="s">
        <v>21435</v>
      </c>
      <c r="B3331" s="6" t="s">
        <v>21436</v>
      </c>
      <c r="C3331" s="6">
        <v>1.0</v>
      </c>
      <c r="D3331" s="6" t="s">
        <v>2735</v>
      </c>
      <c r="E3331" s="6">
        <v>25005.9399096385</v>
      </c>
      <c r="F3331" s="6">
        <v>25005.9399096385</v>
      </c>
    </row>
    <row r="3332" ht="15.75" customHeight="1">
      <c r="A3332" s="6" t="s">
        <v>21443</v>
      </c>
      <c r="B3332" s="6" t="s">
        <v>21444</v>
      </c>
      <c r="C3332" s="6">
        <v>1.0</v>
      </c>
      <c r="D3332" s="6" t="s">
        <v>2735</v>
      </c>
      <c r="E3332" s="6">
        <v>902.919636692496</v>
      </c>
      <c r="F3332" s="6">
        <v>902.919636692496</v>
      </c>
    </row>
    <row r="3333" ht="15.75" customHeight="1">
      <c r="A3333" s="6" t="s">
        <v>21449</v>
      </c>
      <c r="B3333" s="6" t="s">
        <v>21453</v>
      </c>
      <c r="C3333" s="6">
        <v>8.0</v>
      </c>
      <c r="D3333" s="6" t="s">
        <v>2735</v>
      </c>
      <c r="E3333" s="6">
        <v>8986.5</v>
      </c>
      <c r="F3333" s="6">
        <v>71892.0</v>
      </c>
    </row>
    <row r="3334" ht="15.75" customHeight="1">
      <c r="A3334" s="6" t="s">
        <v>21457</v>
      </c>
      <c r="B3334" s="6" t="s">
        <v>21460</v>
      </c>
      <c r="C3334" s="6">
        <v>5.0</v>
      </c>
      <c r="D3334" s="6" t="s">
        <v>2735</v>
      </c>
      <c r="E3334" s="6">
        <v>5228.71017062883</v>
      </c>
      <c r="F3334" s="6">
        <v>26143.5508531442</v>
      </c>
    </row>
    <row r="3335" ht="15.75" customHeight="1">
      <c r="A3335" s="6" t="s">
        <v>21465</v>
      </c>
      <c r="B3335" s="6" t="s">
        <v>21466</v>
      </c>
      <c r="C3335" s="6">
        <v>3.0</v>
      </c>
      <c r="D3335" s="6" t="s">
        <v>2735</v>
      </c>
      <c r="E3335" s="6">
        <v>6384.93600688582</v>
      </c>
      <c r="F3335" s="6">
        <v>19154.8080206575</v>
      </c>
    </row>
    <row r="3336" ht="15.75" customHeight="1">
      <c r="A3336" s="6" t="s">
        <v>21472</v>
      </c>
      <c r="B3336" s="6" t="s">
        <v>21474</v>
      </c>
      <c r="C3336" s="6">
        <v>6.0</v>
      </c>
      <c r="D3336" s="6" t="s">
        <v>2735</v>
      </c>
      <c r="E3336" s="6">
        <v>5070.26440788251</v>
      </c>
      <c r="F3336" s="6">
        <v>30421.5864472951</v>
      </c>
    </row>
    <row r="3337" ht="15.75" customHeight="1">
      <c r="A3337" s="6" t="s">
        <v>21478</v>
      </c>
      <c r="B3337" s="6" t="s">
        <v>21480</v>
      </c>
      <c r="C3337" s="6">
        <v>3.0</v>
      </c>
      <c r="D3337" s="6" t="s">
        <v>2735</v>
      </c>
      <c r="E3337" s="6">
        <v>82237.5</v>
      </c>
      <c r="F3337" s="6">
        <v>246712.5</v>
      </c>
    </row>
    <row r="3338" ht="15.75" customHeight="1">
      <c r="A3338" s="6" t="s">
        <v>21484</v>
      </c>
      <c r="B3338" s="6" t="s">
        <v>21487</v>
      </c>
      <c r="C3338" s="6">
        <v>1.0</v>
      </c>
      <c r="D3338" s="6" t="s">
        <v>2735</v>
      </c>
      <c r="E3338" s="6">
        <v>3770.27</v>
      </c>
      <c r="F3338" s="6">
        <v>3770.27</v>
      </c>
    </row>
    <row r="3339" ht="15.75" customHeight="1">
      <c r="A3339" s="6" t="s">
        <v>21489</v>
      </c>
      <c r="B3339" s="6" t="s">
        <v>21491</v>
      </c>
      <c r="C3339" s="6">
        <v>1.0</v>
      </c>
      <c r="D3339" s="6" t="s">
        <v>2735</v>
      </c>
      <c r="E3339" s="6">
        <v>2512.0</v>
      </c>
      <c r="F3339" s="6">
        <v>2512.0</v>
      </c>
    </row>
    <row r="3340" ht="15.75" customHeight="1">
      <c r="A3340" s="6" t="s">
        <v>21495</v>
      </c>
      <c r="B3340" s="6" t="s">
        <v>21496</v>
      </c>
      <c r="C3340" s="6">
        <v>1.0</v>
      </c>
      <c r="D3340" s="6" t="s">
        <v>2735</v>
      </c>
      <c r="E3340" s="6">
        <v>123583.12</v>
      </c>
      <c r="F3340" s="6">
        <v>123583.12</v>
      </c>
    </row>
    <row r="3341" ht="15.75" customHeight="1">
      <c r="A3341" s="6" t="s">
        <v>21501</v>
      </c>
      <c r="B3341" s="6" t="s">
        <v>2363</v>
      </c>
      <c r="C3341" s="6">
        <v>5.0</v>
      </c>
      <c r="D3341" s="6" t="s">
        <v>2735</v>
      </c>
      <c r="E3341" s="6">
        <v>7124.63833333333</v>
      </c>
      <c r="F3341" s="6">
        <v>35623.1916666667</v>
      </c>
    </row>
    <row r="3342" ht="15.75" customHeight="1">
      <c r="A3342" s="6" t="s">
        <v>21506</v>
      </c>
      <c r="B3342" s="6" t="s">
        <v>21507</v>
      </c>
      <c r="C3342" s="6">
        <v>9.0</v>
      </c>
      <c r="D3342" s="6" t="s">
        <v>2735</v>
      </c>
      <c r="E3342" s="6">
        <v>1500.0</v>
      </c>
      <c r="F3342" s="6">
        <v>13500.0</v>
      </c>
    </row>
    <row r="3343" ht="15.75" customHeight="1">
      <c r="A3343" s="6" t="s">
        <v>21512</v>
      </c>
      <c r="B3343" s="6" t="s">
        <v>21515</v>
      </c>
      <c r="C3343" s="6">
        <v>8.0</v>
      </c>
      <c r="D3343" s="6" t="s">
        <v>2735</v>
      </c>
      <c r="E3343" s="6">
        <v>1500.0</v>
      </c>
      <c r="F3343" s="6">
        <v>12000.0</v>
      </c>
    </row>
    <row r="3344" ht="15.75" customHeight="1">
      <c r="A3344" s="6" t="s">
        <v>21518</v>
      </c>
      <c r="B3344" s="6" t="s">
        <v>2453</v>
      </c>
      <c r="C3344" s="6">
        <v>5.0</v>
      </c>
      <c r="D3344" s="6" t="s">
        <v>2735</v>
      </c>
      <c r="E3344" s="6">
        <v>333.333333333333</v>
      </c>
      <c r="F3344" s="6">
        <v>1666.66666666667</v>
      </c>
    </row>
    <row r="3345" ht="15.75" customHeight="1">
      <c r="A3345" s="6" t="s">
        <v>21525</v>
      </c>
      <c r="B3345" s="6" t="s">
        <v>21527</v>
      </c>
      <c r="C3345" s="6">
        <v>2.0</v>
      </c>
      <c r="D3345" s="6" t="s">
        <v>2735</v>
      </c>
      <c r="E3345" s="6">
        <v>40.83</v>
      </c>
      <c r="F3345" s="6">
        <v>81.66</v>
      </c>
    </row>
    <row r="3346" ht="15.75" customHeight="1">
      <c r="A3346" s="6" t="s">
        <v>21533</v>
      </c>
      <c r="B3346" s="6" t="s">
        <v>21534</v>
      </c>
      <c r="C3346" s="6">
        <v>4.0</v>
      </c>
      <c r="D3346" s="6" t="s">
        <v>2735</v>
      </c>
      <c r="E3346" s="6">
        <v>240.714285714285</v>
      </c>
      <c r="F3346" s="6">
        <v>962.85714285714</v>
      </c>
    </row>
    <row r="3347" ht="15.75" customHeight="1">
      <c r="A3347" s="6" t="s">
        <v>21540</v>
      </c>
      <c r="B3347" s="6" t="s">
        <v>21541</v>
      </c>
      <c r="C3347" s="6">
        <v>3.0</v>
      </c>
      <c r="D3347" s="6" t="s">
        <v>2735</v>
      </c>
      <c r="E3347" s="6">
        <v>4890.0</v>
      </c>
      <c r="F3347" s="6">
        <v>14670.0</v>
      </c>
    </row>
    <row r="3348" ht="15.75" customHeight="1">
      <c r="A3348" s="6" t="s">
        <v>21549</v>
      </c>
      <c r="B3348" s="6" t="s">
        <v>21551</v>
      </c>
      <c r="C3348" s="6">
        <v>3.0</v>
      </c>
      <c r="D3348" s="6" t="s">
        <v>2735</v>
      </c>
      <c r="E3348" s="6">
        <v>173136.968063312</v>
      </c>
      <c r="F3348" s="6">
        <v>519410.904189936</v>
      </c>
    </row>
    <row r="3349" ht="15.75" customHeight="1">
      <c r="A3349" s="6" t="s">
        <v>21556</v>
      </c>
      <c r="B3349" s="6" t="s">
        <v>2547</v>
      </c>
      <c r="C3349" s="6">
        <v>14.0</v>
      </c>
      <c r="D3349" s="6" t="s">
        <v>2735</v>
      </c>
      <c r="E3349" s="6">
        <v>5913.64285714285</v>
      </c>
      <c r="F3349" s="6">
        <v>82790.9999999999</v>
      </c>
    </row>
    <row r="3350" ht="15.75" customHeight="1">
      <c r="A3350" s="6" t="s">
        <v>21563</v>
      </c>
      <c r="B3350" s="6" t="s">
        <v>21565</v>
      </c>
      <c r="C3350" s="6">
        <v>11.0</v>
      </c>
      <c r="D3350" s="6" t="s">
        <v>2735</v>
      </c>
      <c r="E3350" s="6">
        <v>1822.72727272727</v>
      </c>
      <c r="F3350" s="6">
        <v>20050.0</v>
      </c>
    </row>
    <row r="3351" ht="15.75" customHeight="1">
      <c r="A3351" s="6" t="s">
        <v>21566</v>
      </c>
      <c r="B3351" s="6" t="s">
        <v>21568</v>
      </c>
      <c r="C3351" s="6">
        <v>1.0</v>
      </c>
      <c r="D3351" s="6" t="s">
        <v>2735</v>
      </c>
      <c r="E3351" s="6">
        <v>10730.0</v>
      </c>
      <c r="F3351" s="6">
        <v>10730.0</v>
      </c>
    </row>
    <row r="3352" ht="15.75" customHeight="1">
      <c r="A3352" s="6" t="s">
        <v>21572</v>
      </c>
      <c r="B3352" s="6" t="s">
        <v>21574</v>
      </c>
      <c r="C3352" s="6">
        <v>2.0</v>
      </c>
      <c r="D3352" s="6" t="s">
        <v>2735</v>
      </c>
      <c r="E3352" s="6">
        <v>48137.5356494994</v>
      </c>
      <c r="F3352" s="6">
        <v>96275.0712989988</v>
      </c>
    </row>
    <row r="3353" ht="15.75" customHeight="1">
      <c r="A3353" s="6" t="s">
        <v>21578</v>
      </c>
      <c r="B3353" s="6" t="s">
        <v>21581</v>
      </c>
      <c r="C3353" s="6">
        <v>7.0</v>
      </c>
      <c r="D3353" s="6" t="s">
        <v>2735</v>
      </c>
      <c r="E3353" s="6">
        <v>81.34</v>
      </c>
      <c r="F3353" s="6">
        <v>569.38</v>
      </c>
    </row>
    <row r="3354" ht="15.75" customHeight="1">
      <c r="A3354" s="6" t="s">
        <v>21583</v>
      </c>
      <c r="B3354" s="6" t="s">
        <v>2671</v>
      </c>
      <c r="C3354" s="6">
        <v>6.0</v>
      </c>
      <c r="D3354" s="6" t="s">
        <v>2735</v>
      </c>
      <c r="E3354" s="6">
        <v>100.0</v>
      </c>
      <c r="F3354" s="6">
        <v>600.0</v>
      </c>
    </row>
    <row r="3355" ht="15.75" customHeight="1">
      <c r="A3355" s="6" t="s">
        <v>21587</v>
      </c>
      <c r="B3355" s="6" t="s">
        <v>2684</v>
      </c>
      <c r="C3355" s="6">
        <v>1.0</v>
      </c>
      <c r="D3355" s="6" t="s">
        <v>2735</v>
      </c>
      <c r="E3355" s="6">
        <v>125.0</v>
      </c>
      <c r="F3355" s="6">
        <v>125.0</v>
      </c>
    </row>
    <row r="3356" ht="15.75" customHeight="1">
      <c r="A3356" s="6" t="s">
        <v>21592</v>
      </c>
      <c r="B3356" s="6" t="s">
        <v>2690</v>
      </c>
      <c r="C3356" s="6">
        <v>10.0</v>
      </c>
      <c r="D3356" s="6" t="s">
        <v>2735</v>
      </c>
      <c r="E3356" s="6">
        <v>100.0</v>
      </c>
      <c r="F3356" s="6">
        <v>1000.0</v>
      </c>
    </row>
    <row r="3357" ht="15.75" customHeight="1">
      <c r="A3357" s="6" t="s">
        <v>21595</v>
      </c>
      <c r="B3357" s="6" t="s">
        <v>2699</v>
      </c>
      <c r="C3357" s="6">
        <v>8.0</v>
      </c>
      <c r="D3357" s="6" t="s">
        <v>2735</v>
      </c>
      <c r="E3357" s="6">
        <v>100.0</v>
      </c>
      <c r="F3357" s="6">
        <v>800.0</v>
      </c>
    </row>
    <row r="3358" ht="15.75" customHeight="1">
      <c r="A3358" s="6" t="s">
        <v>21603</v>
      </c>
      <c r="B3358" s="6" t="s">
        <v>21606</v>
      </c>
      <c r="C3358" s="6">
        <v>4.0</v>
      </c>
      <c r="D3358" s="6" t="s">
        <v>2735</v>
      </c>
      <c r="E3358" s="6">
        <v>10.2058823529411</v>
      </c>
      <c r="F3358" s="6">
        <v>40.8235294117644</v>
      </c>
    </row>
    <row r="3359" ht="15.75" customHeight="1">
      <c r="A3359" s="6" t="s">
        <v>21611</v>
      </c>
      <c r="B3359" s="6" t="s">
        <v>2718</v>
      </c>
      <c r="C3359" s="6">
        <v>43.0</v>
      </c>
      <c r="D3359" s="6" t="s">
        <v>2735</v>
      </c>
      <c r="E3359" s="6">
        <v>3.564</v>
      </c>
      <c r="F3359" s="6">
        <v>153.252</v>
      </c>
    </row>
    <row r="3360" ht="15.75" customHeight="1">
      <c r="A3360" s="6" t="s">
        <v>21617</v>
      </c>
      <c r="B3360" s="6" t="s">
        <v>21620</v>
      </c>
      <c r="C3360" s="6">
        <v>4.0</v>
      </c>
      <c r="D3360" s="6" t="s">
        <v>2735</v>
      </c>
      <c r="E3360" s="6">
        <v>737.5</v>
      </c>
      <c r="F3360" s="6">
        <v>2950.0</v>
      </c>
    </row>
    <row r="3361" ht="15.75" customHeight="1">
      <c r="A3361" s="6" t="s">
        <v>21623</v>
      </c>
      <c r="B3361" s="6" t="s">
        <v>21624</v>
      </c>
      <c r="C3361" s="6">
        <v>2.0</v>
      </c>
      <c r="D3361" s="6" t="s">
        <v>2735</v>
      </c>
      <c r="E3361" s="6">
        <v>5465.0</v>
      </c>
      <c r="F3361" s="6">
        <v>10930.0</v>
      </c>
    </row>
    <row r="3362" ht="15.75" customHeight="1">
      <c r="A3362" s="6" t="s">
        <v>21628</v>
      </c>
      <c r="B3362" s="6" t="s">
        <v>21631</v>
      </c>
      <c r="C3362" s="6">
        <v>35.0</v>
      </c>
      <c r="D3362" s="6" t="s">
        <v>2735</v>
      </c>
      <c r="E3362" s="6">
        <v>4.5</v>
      </c>
      <c r="F3362" s="6">
        <v>157.5</v>
      </c>
    </row>
    <row r="3363" ht="15.75" customHeight="1">
      <c r="A3363" s="6" t="s">
        <v>21632</v>
      </c>
      <c r="B3363" s="6" t="s">
        <v>21635</v>
      </c>
      <c r="C3363" s="6">
        <v>95.0</v>
      </c>
      <c r="D3363" s="6" t="s">
        <v>2735</v>
      </c>
      <c r="E3363" s="6">
        <v>15.0</v>
      </c>
      <c r="F3363" s="6">
        <v>1425.0</v>
      </c>
    </row>
    <row r="3364" ht="15.75" customHeight="1">
      <c r="A3364" s="6" t="s">
        <v>21640</v>
      </c>
      <c r="B3364" s="6" t="s">
        <v>2883</v>
      </c>
      <c r="C3364" s="6">
        <v>4.0</v>
      </c>
      <c r="D3364" s="6" t="s">
        <v>2735</v>
      </c>
      <c r="E3364" s="6">
        <v>38829.7982398576</v>
      </c>
      <c r="F3364" s="6">
        <v>155319.19295943</v>
      </c>
    </row>
    <row r="3365" ht="15.75" customHeight="1">
      <c r="A3365" s="6" t="s">
        <v>21645</v>
      </c>
      <c r="B3365" s="6" t="s">
        <v>3002</v>
      </c>
      <c r="C3365" s="6">
        <v>7.0</v>
      </c>
      <c r="D3365" s="6" t="s">
        <v>2735</v>
      </c>
      <c r="E3365" s="6">
        <v>9602.15952888602</v>
      </c>
      <c r="F3365" s="6">
        <v>67215.1167022021</v>
      </c>
    </row>
    <row r="3366" ht="15.75" customHeight="1">
      <c r="A3366" s="6" t="s">
        <v>21649</v>
      </c>
      <c r="B3366" s="6" t="s">
        <v>21652</v>
      </c>
      <c r="C3366" s="6">
        <v>1.0</v>
      </c>
      <c r="D3366" s="6" t="s">
        <v>2735</v>
      </c>
      <c r="E3366" s="6">
        <v>1753.45</v>
      </c>
      <c r="F3366" s="6">
        <v>1753.45</v>
      </c>
    </row>
    <row r="3367" ht="15.75" customHeight="1">
      <c r="A3367" s="6" t="s">
        <v>21654</v>
      </c>
      <c r="B3367" s="6" t="s">
        <v>21656</v>
      </c>
      <c r="C3367" s="6">
        <v>1.0</v>
      </c>
      <c r="D3367" s="6" t="s">
        <v>2735</v>
      </c>
      <c r="E3367" s="6">
        <v>107618.88</v>
      </c>
      <c r="F3367" s="6">
        <v>107618.88</v>
      </c>
    </row>
    <row r="3368" ht="15.75" customHeight="1">
      <c r="A3368" s="6" t="s">
        <v>21660</v>
      </c>
      <c r="B3368" s="6" t="s">
        <v>21661</v>
      </c>
      <c r="C3368" s="6">
        <v>1.0</v>
      </c>
      <c r="D3368" s="6" t="s">
        <v>2735</v>
      </c>
      <c r="E3368" s="6">
        <v>6596.43</v>
      </c>
      <c r="F3368" s="6">
        <v>6596.43</v>
      </c>
    </row>
    <row r="3369" ht="15.75" customHeight="1">
      <c r="A3369" s="6" t="s">
        <v>21662</v>
      </c>
      <c r="B3369" s="6" t="s">
        <v>21664</v>
      </c>
      <c r="C3369" s="6">
        <v>1.0</v>
      </c>
      <c r="D3369" s="6" t="s">
        <v>2735</v>
      </c>
      <c r="E3369" s="6">
        <v>22156.0</v>
      </c>
      <c r="F3369" s="6">
        <v>22156.0</v>
      </c>
    </row>
    <row r="3370" ht="15.75" customHeight="1">
      <c r="A3370" s="6" t="s">
        <v>21666</v>
      </c>
      <c r="B3370" s="6" t="s">
        <v>21667</v>
      </c>
      <c r="C3370" s="6">
        <v>2.0</v>
      </c>
      <c r="D3370" s="6" t="s">
        <v>2735</v>
      </c>
      <c r="E3370" s="6">
        <v>101265.57604554</v>
      </c>
      <c r="F3370" s="6">
        <v>202531.15209108</v>
      </c>
    </row>
    <row r="3371" ht="15.75" customHeight="1">
      <c r="A3371" s="6" t="s">
        <v>21669</v>
      </c>
      <c r="B3371" s="6" t="s">
        <v>21671</v>
      </c>
      <c r="C3371" s="6">
        <v>1.0</v>
      </c>
      <c r="D3371" s="6" t="s">
        <v>2735</v>
      </c>
      <c r="E3371" s="6">
        <v>14762.15</v>
      </c>
      <c r="F3371" s="6">
        <v>14762.15</v>
      </c>
    </row>
    <row r="3372" ht="15.75" customHeight="1">
      <c r="A3372" s="6" t="s">
        <v>21674</v>
      </c>
      <c r="B3372" s="6" t="s">
        <v>21675</v>
      </c>
      <c r="C3372" s="6">
        <v>5.0</v>
      </c>
      <c r="D3372" s="6" t="s">
        <v>2735</v>
      </c>
      <c r="E3372" s="6">
        <v>8658.21</v>
      </c>
      <c r="F3372" s="6">
        <v>43291.05</v>
      </c>
    </row>
    <row r="3373" ht="15.75" customHeight="1">
      <c r="A3373" s="6" t="s">
        <v>21676</v>
      </c>
      <c r="B3373" s="6" t="s">
        <v>3684</v>
      </c>
      <c r="C3373" s="6">
        <v>1.0</v>
      </c>
      <c r="D3373" s="6" t="s">
        <v>2735</v>
      </c>
      <c r="E3373" s="6">
        <v>7250.0</v>
      </c>
      <c r="F3373" s="6">
        <v>7250.0</v>
      </c>
    </row>
    <row r="3374" ht="15.75" customHeight="1">
      <c r="A3374" s="6" t="s">
        <v>21679</v>
      </c>
      <c r="B3374" s="6" t="s">
        <v>21680</v>
      </c>
      <c r="C3374" s="6">
        <v>3.0</v>
      </c>
      <c r="D3374" s="6" t="s">
        <v>2735</v>
      </c>
      <c r="E3374" s="6">
        <v>28997.59</v>
      </c>
      <c r="F3374" s="6">
        <v>86992.77</v>
      </c>
    </row>
    <row r="3375" ht="15.75" customHeight="1">
      <c r="A3375" s="6" t="s">
        <v>21682</v>
      </c>
      <c r="B3375" s="6" t="s">
        <v>21683</v>
      </c>
      <c r="C3375" s="6">
        <v>5.0</v>
      </c>
      <c r="D3375" s="6" t="s">
        <v>2735</v>
      </c>
      <c r="E3375" s="6">
        <v>362.498</v>
      </c>
      <c r="F3375" s="6">
        <v>1812.49</v>
      </c>
    </row>
    <row r="3376" ht="15.75" customHeight="1">
      <c r="A3376" s="6" t="s">
        <v>21685</v>
      </c>
      <c r="B3376" s="6" t="s">
        <v>3982</v>
      </c>
      <c r="C3376" s="6">
        <v>2.0</v>
      </c>
      <c r="D3376" s="6" t="s">
        <v>2735</v>
      </c>
      <c r="E3376" s="6">
        <v>80273.9424509488</v>
      </c>
      <c r="F3376" s="6">
        <v>160547.884901898</v>
      </c>
    </row>
    <row r="3377" ht="15.75" customHeight="1">
      <c r="A3377" s="6" t="s">
        <v>21688</v>
      </c>
      <c r="B3377" s="6" t="s">
        <v>4028</v>
      </c>
      <c r="C3377" s="6">
        <v>24.0</v>
      </c>
      <c r="D3377" s="6" t="s">
        <v>2735</v>
      </c>
      <c r="E3377" s="6">
        <v>21686.2794385241</v>
      </c>
      <c r="F3377" s="6">
        <v>520470.706524578</v>
      </c>
    </row>
    <row r="3378" ht="15.75" customHeight="1">
      <c r="A3378" s="6" t="s">
        <v>21693</v>
      </c>
      <c r="B3378" s="6" t="s">
        <v>21694</v>
      </c>
      <c r="C3378" s="6">
        <v>1.0</v>
      </c>
      <c r="D3378" s="6" t="s">
        <v>2735</v>
      </c>
      <c r="E3378" s="6">
        <v>34266.3186090212</v>
      </c>
      <c r="F3378" s="6">
        <v>34266.3186090212</v>
      </c>
    </row>
    <row r="3379" ht="15.75" customHeight="1">
      <c r="A3379" s="6" t="s">
        <v>21699</v>
      </c>
      <c r="B3379" s="6" t="s">
        <v>4038</v>
      </c>
      <c r="C3379" s="6">
        <v>23.0</v>
      </c>
      <c r="D3379" s="6" t="s">
        <v>2735</v>
      </c>
      <c r="E3379" s="6">
        <v>21200.6014514762</v>
      </c>
      <c r="F3379" s="6">
        <v>487613.833383953</v>
      </c>
    </row>
    <row r="3380" ht="15.75" customHeight="1">
      <c r="A3380" s="6" t="s">
        <v>21703</v>
      </c>
      <c r="B3380" s="6" t="s">
        <v>21705</v>
      </c>
      <c r="C3380" s="6">
        <v>4.0</v>
      </c>
      <c r="D3380" s="6" t="s">
        <v>2735</v>
      </c>
      <c r="E3380" s="6">
        <v>37991.8109002758</v>
      </c>
      <c r="F3380" s="6">
        <v>151967.243601103</v>
      </c>
    </row>
    <row r="3381" ht="15.75" customHeight="1">
      <c r="A3381" s="6" t="s">
        <v>21708</v>
      </c>
      <c r="B3381" s="6" t="s">
        <v>21709</v>
      </c>
      <c r="C3381" s="6">
        <v>5.0</v>
      </c>
      <c r="D3381" s="6" t="s">
        <v>2735</v>
      </c>
      <c r="E3381" s="6">
        <v>31613.7031016686</v>
      </c>
      <c r="F3381" s="6">
        <v>158068.515508343</v>
      </c>
    </row>
    <row r="3382" ht="15.75" customHeight="1">
      <c r="A3382" s="6" t="s">
        <v>21712</v>
      </c>
      <c r="B3382" s="6" t="s">
        <v>4598</v>
      </c>
      <c r="C3382" s="6">
        <v>2.0</v>
      </c>
      <c r="D3382" s="6" t="s">
        <v>2735</v>
      </c>
      <c r="E3382" s="6">
        <v>60033.1413840072</v>
      </c>
      <c r="F3382" s="6">
        <v>120066.282768014</v>
      </c>
    </row>
    <row r="3383" ht="15.75" customHeight="1">
      <c r="A3383" s="6" t="s">
        <v>21716</v>
      </c>
      <c r="B3383" s="6" t="s">
        <v>4749</v>
      </c>
      <c r="C3383" s="6">
        <v>2.0</v>
      </c>
      <c r="D3383" s="6" t="s">
        <v>2735</v>
      </c>
      <c r="E3383" s="6">
        <v>20242.661852988</v>
      </c>
      <c r="F3383" s="6">
        <v>40485.323705976</v>
      </c>
    </row>
    <row r="3384" ht="15.75" customHeight="1">
      <c r="A3384" s="6" t="s">
        <v>21723</v>
      </c>
      <c r="B3384" s="6" t="s">
        <v>21726</v>
      </c>
      <c r="C3384" s="6">
        <v>2.0</v>
      </c>
      <c r="D3384" s="6" t="s">
        <v>2735</v>
      </c>
      <c r="E3384" s="6">
        <v>133094.02915</v>
      </c>
      <c r="F3384" s="6">
        <v>266188.0583</v>
      </c>
    </row>
    <row r="3385" ht="15.75" customHeight="1">
      <c r="A3385" s="6" t="s">
        <v>21729</v>
      </c>
      <c r="B3385" s="6" t="s">
        <v>21732</v>
      </c>
      <c r="C3385" s="6">
        <v>1.0</v>
      </c>
      <c r="D3385" s="6" t="s">
        <v>2735</v>
      </c>
      <c r="E3385" s="6">
        <v>27835.1919419253</v>
      </c>
      <c r="F3385" s="6">
        <v>27835.1919419253</v>
      </c>
    </row>
    <row r="3386" ht="15.75" customHeight="1">
      <c r="A3386" s="6" t="s">
        <v>21736</v>
      </c>
      <c r="B3386" s="6" t="s">
        <v>21739</v>
      </c>
      <c r="C3386" s="6">
        <v>4.0</v>
      </c>
      <c r="D3386" s="6" t="s">
        <v>2735</v>
      </c>
      <c r="E3386" s="6">
        <v>28436.7396514149</v>
      </c>
      <c r="F3386" s="6">
        <v>113746.95860566</v>
      </c>
    </row>
    <row r="3387" ht="15.75" customHeight="1">
      <c r="A3387" s="6" t="s">
        <v>21742</v>
      </c>
      <c r="B3387" s="6" t="s">
        <v>21744</v>
      </c>
      <c r="C3387" s="6">
        <v>5.0</v>
      </c>
      <c r="D3387" s="6" t="s">
        <v>2735</v>
      </c>
      <c r="E3387" s="6">
        <v>34285.2836454716</v>
      </c>
      <c r="F3387" s="6">
        <v>171426.418227358</v>
      </c>
    </row>
    <row r="3388" ht="15.75" customHeight="1">
      <c r="A3388" s="6" t="s">
        <v>21750</v>
      </c>
      <c r="B3388" s="6" t="s">
        <v>21751</v>
      </c>
      <c r="C3388" s="6">
        <v>9.0</v>
      </c>
      <c r="D3388" s="6" t="s">
        <v>2735</v>
      </c>
      <c r="E3388" s="6">
        <v>18258.6297754931</v>
      </c>
      <c r="F3388" s="6">
        <v>164327.667979438</v>
      </c>
    </row>
    <row r="3389" ht="15.75" customHeight="1">
      <c r="A3389" s="6" t="s">
        <v>21756</v>
      </c>
      <c r="B3389" s="6" t="s">
        <v>21759</v>
      </c>
      <c r="C3389" s="6">
        <v>3.0</v>
      </c>
      <c r="D3389" s="6" t="s">
        <v>2735</v>
      </c>
      <c r="E3389" s="6">
        <v>12905.5373950461</v>
      </c>
      <c r="F3389" s="6">
        <v>38716.6121851383</v>
      </c>
    </row>
    <row r="3390" ht="15.75" customHeight="1">
      <c r="A3390" s="6" t="s">
        <v>21760</v>
      </c>
      <c r="B3390" s="6" t="s">
        <v>21763</v>
      </c>
      <c r="C3390" s="6">
        <v>2.0</v>
      </c>
      <c r="D3390" s="6" t="s">
        <v>2735</v>
      </c>
      <c r="E3390" s="6">
        <v>491.722</v>
      </c>
      <c r="F3390" s="6">
        <v>983.444</v>
      </c>
    </row>
    <row r="3391" ht="15.75" customHeight="1">
      <c r="A3391" s="6" t="s">
        <v>21768</v>
      </c>
      <c r="B3391" s="6" t="s">
        <v>5942</v>
      </c>
      <c r="C3391" s="6">
        <v>15.0</v>
      </c>
      <c r="D3391" s="6" t="s">
        <v>2735</v>
      </c>
      <c r="E3391" s="6">
        <v>410.678320787868</v>
      </c>
      <c r="F3391" s="6">
        <v>6160.17481181802</v>
      </c>
    </row>
    <row r="3392" ht="15.75" customHeight="1">
      <c r="A3392" s="6" t="s">
        <v>21774</v>
      </c>
      <c r="B3392" s="6" t="s">
        <v>21775</v>
      </c>
      <c r="C3392" s="6">
        <v>2.0</v>
      </c>
      <c r="D3392" s="6" t="s">
        <v>2735</v>
      </c>
      <c r="E3392" s="6">
        <v>4529.36540327673</v>
      </c>
      <c r="F3392" s="6">
        <v>9058.73080655346</v>
      </c>
    </row>
    <row r="3393" ht="15.75" customHeight="1">
      <c r="A3393" s="6" t="s">
        <v>21779</v>
      </c>
      <c r="B3393" s="6" t="s">
        <v>21780</v>
      </c>
      <c r="C3393" s="6">
        <v>1.0</v>
      </c>
      <c r="D3393" s="6" t="s">
        <v>2735</v>
      </c>
      <c r="E3393" s="6">
        <v>200.0</v>
      </c>
      <c r="F3393" s="6">
        <v>200.0</v>
      </c>
    </row>
    <row r="3394" ht="15.75" customHeight="1">
      <c r="A3394" s="6" t="s">
        <v>21786</v>
      </c>
      <c r="B3394" s="6" t="s">
        <v>21787</v>
      </c>
      <c r="C3394" s="6">
        <v>1.0</v>
      </c>
      <c r="D3394" s="6" t="s">
        <v>2735</v>
      </c>
      <c r="E3394" s="6">
        <v>5010.3</v>
      </c>
      <c r="F3394" s="6">
        <v>5010.3</v>
      </c>
    </row>
    <row r="3395" ht="15.75" customHeight="1">
      <c r="A3395" s="6" t="s">
        <v>21792</v>
      </c>
      <c r="B3395" s="6" t="s">
        <v>21794</v>
      </c>
      <c r="C3395" s="6">
        <v>2.0</v>
      </c>
      <c r="D3395" s="6" t="s">
        <v>2735</v>
      </c>
      <c r="E3395" s="6">
        <v>14524.07</v>
      </c>
      <c r="F3395" s="6">
        <v>29048.14</v>
      </c>
    </row>
    <row r="3396" ht="15.75" customHeight="1">
      <c r="A3396" s="6" t="s">
        <v>21799</v>
      </c>
      <c r="B3396" s="6" t="s">
        <v>21801</v>
      </c>
      <c r="C3396" s="6">
        <v>1.0</v>
      </c>
      <c r="D3396" s="6" t="s">
        <v>2735</v>
      </c>
      <c r="E3396" s="6">
        <v>8955.67</v>
      </c>
      <c r="F3396" s="6">
        <v>8955.67</v>
      </c>
    </row>
    <row r="3397" ht="15.75" customHeight="1">
      <c r="A3397" s="6" t="s">
        <v>21807</v>
      </c>
      <c r="B3397" s="6" t="s">
        <v>6127</v>
      </c>
      <c r="C3397" s="6">
        <v>19.0</v>
      </c>
      <c r="D3397" s="6" t="s">
        <v>2735</v>
      </c>
      <c r="E3397" s="6">
        <v>1260.0</v>
      </c>
      <c r="F3397" s="6">
        <v>23940.0</v>
      </c>
    </row>
    <row r="3398" ht="15.75" customHeight="1">
      <c r="A3398" s="6" t="s">
        <v>21813</v>
      </c>
      <c r="B3398" s="6" t="s">
        <v>21816</v>
      </c>
      <c r="C3398" s="6">
        <v>25.0</v>
      </c>
      <c r="D3398" s="6" t="s">
        <v>2735</v>
      </c>
      <c r="E3398" s="6">
        <v>3250.11538461538</v>
      </c>
      <c r="F3398" s="6">
        <v>81252.8846153845</v>
      </c>
    </row>
    <row r="3399" ht="15.75" customHeight="1">
      <c r="A3399" s="6" t="s">
        <v>21819</v>
      </c>
      <c r="B3399" s="6" t="s">
        <v>21822</v>
      </c>
      <c r="C3399" s="6">
        <v>10.0</v>
      </c>
      <c r="D3399" s="6" t="s">
        <v>2735</v>
      </c>
      <c r="E3399" s="6">
        <v>2379.51226743727</v>
      </c>
      <c r="F3399" s="6">
        <v>23795.1226743727</v>
      </c>
    </row>
    <row r="3400" ht="15.75" customHeight="1">
      <c r="A3400" s="6" t="s">
        <v>21826</v>
      </c>
      <c r="B3400" s="6" t="s">
        <v>21829</v>
      </c>
      <c r="C3400" s="6">
        <v>2.0</v>
      </c>
      <c r="D3400" s="6" t="s">
        <v>2735</v>
      </c>
      <c r="E3400" s="6">
        <v>29315.5834746578</v>
      </c>
      <c r="F3400" s="6">
        <v>58631.1669493156</v>
      </c>
    </row>
    <row r="3401" ht="15.75" customHeight="1">
      <c r="A3401" s="6" t="s">
        <v>21832</v>
      </c>
      <c r="B3401" s="6" t="s">
        <v>21835</v>
      </c>
      <c r="C3401" s="6">
        <v>14.0</v>
      </c>
      <c r="D3401" s="6" t="s">
        <v>2735</v>
      </c>
      <c r="E3401" s="6">
        <v>10118.3284761727</v>
      </c>
      <c r="F3401" s="6">
        <v>141656.598666418</v>
      </c>
    </row>
    <row r="3402" ht="15.75" customHeight="1">
      <c r="A3402" s="6" t="s">
        <v>21840</v>
      </c>
      <c r="B3402" s="6" t="s">
        <v>21842</v>
      </c>
      <c r="C3402" s="6">
        <v>1.0</v>
      </c>
      <c r="D3402" s="6" t="s">
        <v>2735</v>
      </c>
      <c r="E3402" s="6">
        <v>394364.920280307</v>
      </c>
      <c r="F3402" s="6">
        <v>394364.920280307</v>
      </c>
    </row>
    <row r="3403" ht="15.75" customHeight="1">
      <c r="A3403" s="6" t="s">
        <v>21847</v>
      </c>
      <c r="B3403" s="6" t="s">
        <v>21848</v>
      </c>
      <c r="C3403" s="6">
        <v>3.0</v>
      </c>
      <c r="D3403" s="6" t="s">
        <v>2735</v>
      </c>
      <c r="E3403" s="6">
        <v>14614.5999846907</v>
      </c>
      <c r="F3403" s="6">
        <v>43843.7999540721</v>
      </c>
    </row>
    <row r="3404" ht="15.75" customHeight="1">
      <c r="A3404" s="6" t="s">
        <v>21852</v>
      </c>
      <c r="B3404" s="6" t="s">
        <v>21854</v>
      </c>
      <c r="C3404" s="6">
        <v>7.0</v>
      </c>
      <c r="D3404" s="6" t="s">
        <v>2735</v>
      </c>
      <c r="E3404" s="6">
        <v>13840.7071029171</v>
      </c>
      <c r="F3404" s="6">
        <v>96884.9497204197</v>
      </c>
    </row>
    <row r="3405" ht="15.75" customHeight="1">
      <c r="A3405" s="6" t="s">
        <v>21859</v>
      </c>
      <c r="B3405" s="6" t="s">
        <v>21860</v>
      </c>
      <c r="C3405" s="6">
        <v>8.0</v>
      </c>
      <c r="D3405" s="6" t="s">
        <v>2735</v>
      </c>
      <c r="E3405" s="6">
        <v>15206.4535221901</v>
      </c>
      <c r="F3405" s="6">
        <v>121651.628177521</v>
      </c>
    </row>
    <row r="3406" ht="15.75" customHeight="1">
      <c r="A3406" s="6" t="s">
        <v>21867</v>
      </c>
      <c r="B3406" s="6" t="s">
        <v>21868</v>
      </c>
      <c r="C3406" s="6">
        <v>7.0</v>
      </c>
      <c r="D3406" s="6" t="s">
        <v>2735</v>
      </c>
      <c r="E3406" s="6">
        <v>19235.5408602108</v>
      </c>
      <c r="F3406" s="6">
        <v>134648.786021476</v>
      </c>
    </row>
    <row r="3407" ht="15.75" customHeight="1">
      <c r="A3407" s="6" t="s">
        <v>21873</v>
      </c>
      <c r="B3407" s="6" t="s">
        <v>21876</v>
      </c>
      <c r="C3407" s="6">
        <v>6.0</v>
      </c>
      <c r="D3407" s="6" t="s">
        <v>2735</v>
      </c>
      <c r="E3407" s="6">
        <v>702.60625</v>
      </c>
      <c r="F3407" s="6">
        <v>4215.6375</v>
      </c>
    </row>
    <row r="3408" ht="15.75" customHeight="1">
      <c r="A3408" s="6" t="s">
        <v>21878</v>
      </c>
      <c r="B3408" s="6" t="s">
        <v>21879</v>
      </c>
      <c r="C3408" s="6">
        <v>3.0</v>
      </c>
      <c r="D3408" s="6" t="s">
        <v>2735</v>
      </c>
      <c r="E3408" s="6">
        <v>17690.5773349968</v>
      </c>
      <c r="F3408" s="6">
        <v>53071.7320049904</v>
      </c>
    </row>
    <row r="3409" ht="15.75" customHeight="1">
      <c r="A3409" s="6" t="s">
        <v>21885</v>
      </c>
      <c r="B3409" s="6" t="s">
        <v>21887</v>
      </c>
      <c r="C3409" s="6">
        <v>1.0</v>
      </c>
      <c r="D3409" s="6" t="s">
        <v>2735</v>
      </c>
      <c r="E3409" s="6">
        <v>69201.81</v>
      </c>
      <c r="F3409" s="6">
        <v>69201.81</v>
      </c>
    </row>
    <row r="3410" ht="15.75" customHeight="1">
      <c r="A3410" s="6" t="s">
        <v>21891</v>
      </c>
      <c r="B3410" s="6" t="s">
        <v>21893</v>
      </c>
      <c r="C3410" s="6">
        <v>1.0</v>
      </c>
      <c r="D3410" s="6" t="s">
        <v>2735</v>
      </c>
      <c r="E3410" s="6">
        <v>899.89</v>
      </c>
      <c r="F3410" s="6">
        <v>899.89</v>
      </c>
    </row>
    <row r="3411" ht="15.75" customHeight="1">
      <c r="A3411" s="6" t="s">
        <v>21896</v>
      </c>
      <c r="B3411" s="6" t="s">
        <v>21899</v>
      </c>
      <c r="C3411" s="6">
        <v>1.0</v>
      </c>
      <c r="D3411" s="6" t="s">
        <v>2735</v>
      </c>
      <c r="E3411" s="6">
        <v>45389.7920523818</v>
      </c>
      <c r="F3411" s="6">
        <v>45389.7920523818</v>
      </c>
    </row>
    <row r="3412" ht="15.75" customHeight="1">
      <c r="A3412" s="6" t="s">
        <v>21904</v>
      </c>
      <c r="B3412" s="6" t="s">
        <v>21905</v>
      </c>
      <c r="C3412" s="6">
        <v>1.0</v>
      </c>
      <c r="D3412" s="6" t="s">
        <v>2735</v>
      </c>
      <c r="E3412" s="6">
        <v>36578.44</v>
      </c>
      <c r="F3412" s="6">
        <v>36578.44</v>
      </c>
    </row>
    <row r="3413" ht="15.75" customHeight="1">
      <c r="A3413" s="6" t="s">
        <v>21909</v>
      </c>
      <c r="B3413" s="6" t="s">
        <v>21911</v>
      </c>
      <c r="C3413" s="6">
        <v>3.0</v>
      </c>
      <c r="D3413" s="6" t="s">
        <v>2735</v>
      </c>
      <c r="E3413" s="6">
        <v>81012.7445977624</v>
      </c>
      <c r="F3413" s="6">
        <v>243038.233793287</v>
      </c>
    </row>
    <row r="3414" ht="15.75" customHeight="1">
      <c r="A3414" s="6" t="s">
        <v>21915</v>
      </c>
      <c r="B3414" s="6" t="s">
        <v>21916</v>
      </c>
      <c r="C3414" s="6">
        <v>1.0</v>
      </c>
      <c r="D3414" s="6" t="s">
        <v>2735</v>
      </c>
      <c r="E3414" s="6">
        <v>152618.7</v>
      </c>
      <c r="F3414" s="6">
        <v>152618.7</v>
      </c>
    </row>
    <row r="3415" ht="15.75" customHeight="1">
      <c r="A3415" s="6" t="s">
        <v>21920</v>
      </c>
      <c r="B3415" s="6" t="s">
        <v>21922</v>
      </c>
      <c r="C3415" s="6">
        <v>1.0</v>
      </c>
      <c r="D3415" s="6" t="s">
        <v>2735</v>
      </c>
      <c r="E3415" s="6">
        <v>98857.5359583338</v>
      </c>
      <c r="F3415" s="6">
        <v>98857.5359583338</v>
      </c>
    </row>
    <row r="3416" ht="15.75" customHeight="1">
      <c r="A3416" s="6" t="s">
        <v>21933</v>
      </c>
      <c r="B3416" s="6" t="s">
        <v>21935</v>
      </c>
      <c r="C3416" s="6">
        <v>1.0</v>
      </c>
      <c r="D3416" s="6" t="s">
        <v>2735</v>
      </c>
      <c r="E3416" s="6">
        <v>6592.76</v>
      </c>
      <c r="F3416" s="6">
        <v>6592.76</v>
      </c>
    </row>
    <row r="3417" ht="15.75" customHeight="1">
      <c r="A3417" s="6" t="s">
        <v>21938</v>
      </c>
      <c r="B3417" s="6" t="s">
        <v>21942</v>
      </c>
      <c r="C3417" s="6">
        <v>3.0</v>
      </c>
      <c r="D3417" s="6" t="s">
        <v>2735</v>
      </c>
      <c r="E3417" s="6">
        <v>13737.4455069675</v>
      </c>
      <c r="F3417" s="6">
        <v>41212.3365209025</v>
      </c>
    </row>
    <row r="3418" ht="15.75" customHeight="1">
      <c r="A3418" s="6" t="s">
        <v>21945</v>
      </c>
      <c r="B3418" s="6" t="s">
        <v>7070</v>
      </c>
      <c r="C3418" s="6">
        <v>1.0</v>
      </c>
      <c r="D3418" s="6" t="s">
        <v>2735</v>
      </c>
      <c r="E3418" s="6">
        <v>136930.33</v>
      </c>
      <c r="F3418" s="6">
        <v>136930.33</v>
      </c>
    </row>
    <row r="3419" ht="15.75" customHeight="1">
      <c r="A3419" s="6" t="s">
        <v>21950</v>
      </c>
      <c r="B3419" s="6" t="s">
        <v>21951</v>
      </c>
      <c r="C3419" s="6">
        <v>6.0</v>
      </c>
      <c r="D3419" s="6" t="s">
        <v>2735</v>
      </c>
      <c r="E3419" s="6">
        <v>12558.515</v>
      </c>
      <c r="F3419" s="6">
        <v>75351.09</v>
      </c>
    </row>
    <row r="3420" ht="15.75" customHeight="1">
      <c r="A3420" s="6" t="s">
        <v>21955</v>
      </c>
      <c r="B3420" s="6" t="s">
        <v>21958</v>
      </c>
      <c r="C3420" s="6">
        <v>1.0</v>
      </c>
      <c r="D3420" s="6" t="s">
        <v>2735</v>
      </c>
      <c r="E3420" s="6">
        <v>684723.547755865</v>
      </c>
      <c r="F3420" s="6">
        <v>684723.547755865</v>
      </c>
    </row>
    <row r="3421" ht="15.75" customHeight="1">
      <c r="A3421" s="6" t="s">
        <v>21962</v>
      </c>
      <c r="B3421" s="6" t="s">
        <v>21964</v>
      </c>
      <c r="C3421" s="6">
        <v>1.0</v>
      </c>
      <c r="D3421" s="6" t="s">
        <v>2735</v>
      </c>
      <c r="E3421" s="6">
        <v>36808.03</v>
      </c>
      <c r="F3421" s="6">
        <v>36808.03</v>
      </c>
    </row>
    <row r="3422" ht="15.75" customHeight="1">
      <c r="A3422" s="6" t="s">
        <v>21970</v>
      </c>
      <c r="B3422" s="6" t="s">
        <v>7359</v>
      </c>
      <c r="C3422" s="6">
        <v>3.0</v>
      </c>
      <c r="D3422" s="6" t="s">
        <v>2735</v>
      </c>
      <c r="E3422" s="6">
        <v>129191.03225758</v>
      </c>
      <c r="F3422" s="6">
        <v>387573.09677274</v>
      </c>
    </row>
    <row r="3423" ht="15.75" customHeight="1">
      <c r="A3423" s="6" t="s">
        <v>21976</v>
      </c>
      <c r="B3423" s="6" t="s">
        <v>21978</v>
      </c>
      <c r="C3423" s="6">
        <v>18.0</v>
      </c>
      <c r="D3423" s="6" t="s">
        <v>2735</v>
      </c>
      <c r="E3423" s="6">
        <v>222287.256918066</v>
      </c>
      <c r="F3423" s="6">
        <v>4001170.62452519</v>
      </c>
    </row>
    <row r="3424" ht="15.75" customHeight="1">
      <c r="A3424" s="6" t="s">
        <v>21983</v>
      </c>
      <c r="B3424" s="6" t="s">
        <v>21986</v>
      </c>
      <c r="C3424" s="6">
        <v>1.0</v>
      </c>
      <c r="D3424" s="6" t="s">
        <v>2735</v>
      </c>
      <c r="E3424" s="6">
        <v>38332.3049351083</v>
      </c>
      <c r="F3424" s="6">
        <v>38332.3049351083</v>
      </c>
    </row>
    <row r="3425" ht="15.75" customHeight="1">
      <c r="A3425" s="6" t="s">
        <v>21990</v>
      </c>
      <c r="B3425" s="6" t="s">
        <v>7663</v>
      </c>
      <c r="C3425" s="6">
        <v>1.0</v>
      </c>
      <c r="D3425" s="6" t="s">
        <v>2735</v>
      </c>
      <c r="E3425" s="6">
        <v>11933.4236943908</v>
      </c>
      <c r="F3425" s="6">
        <v>11933.4236943908</v>
      </c>
    </row>
    <row r="3426" ht="15.75" customHeight="1">
      <c r="A3426" s="6" t="s">
        <v>21995</v>
      </c>
      <c r="B3426" s="6" t="s">
        <v>21996</v>
      </c>
      <c r="C3426" s="6">
        <v>1.0</v>
      </c>
      <c r="D3426" s="6" t="s">
        <v>2735</v>
      </c>
      <c r="E3426" s="6">
        <v>142379.016919652</v>
      </c>
      <c r="F3426" s="6">
        <v>142379.016919652</v>
      </c>
    </row>
    <row r="3427" ht="15.75" customHeight="1">
      <c r="A3427" s="6" t="s">
        <v>22000</v>
      </c>
      <c r="B3427" s="6" t="s">
        <v>22002</v>
      </c>
      <c r="C3427" s="6">
        <v>1.0</v>
      </c>
      <c r="D3427" s="6" t="s">
        <v>2735</v>
      </c>
      <c r="E3427" s="6">
        <v>103656.274945431</v>
      </c>
      <c r="F3427" s="6">
        <v>103656.274945431</v>
      </c>
    </row>
    <row r="3428" ht="15.75" customHeight="1">
      <c r="A3428" s="6" t="s">
        <v>22007</v>
      </c>
      <c r="B3428" s="6" t="s">
        <v>22009</v>
      </c>
      <c r="C3428" s="6">
        <v>1.0</v>
      </c>
      <c r="D3428" s="6" t="s">
        <v>2735</v>
      </c>
      <c r="E3428" s="6">
        <v>45326.3800115406</v>
      </c>
      <c r="F3428" s="6">
        <v>45326.3800115406</v>
      </c>
    </row>
    <row r="3429" ht="15.75" customHeight="1">
      <c r="A3429" s="6" t="s">
        <v>22015</v>
      </c>
      <c r="B3429" s="6" t="s">
        <v>7791</v>
      </c>
      <c r="C3429" s="6">
        <v>2.0</v>
      </c>
      <c r="D3429" s="6" t="s">
        <v>2735</v>
      </c>
      <c r="E3429" s="6">
        <v>300654.041635821</v>
      </c>
      <c r="F3429" s="6">
        <v>601308.083271642</v>
      </c>
    </row>
    <row r="3430" ht="15.75" customHeight="1">
      <c r="A3430" s="6" t="s">
        <v>22019</v>
      </c>
      <c r="B3430" s="6" t="s">
        <v>22023</v>
      </c>
      <c r="C3430" s="6">
        <v>1.0</v>
      </c>
      <c r="D3430" s="6" t="s">
        <v>2735</v>
      </c>
      <c r="E3430" s="6">
        <v>411492.405077399</v>
      </c>
      <c r="F3430" s="6">
        <v>411492.405077399</v>
      </c>
    </row>
    <row r="3431" ht="15.75" customHeight="1">
      <c r="A3431" s="6" t="s">
        <v>22026</v>
      </c>
      <c r="B3431" s="6" t="s">
        <v>22029</v>
      </c>
      <c r="C3431" s="6">
        <v>1.0</v>
      </c>
      <c r="D3431" s="6" t="s">
        <v>2735</v>
      </c>
      <c r="E3431" s="6">
        <v>138580.571629687</v>
      </c>
      <c r="F3431" s="6">
        <v>138580.571629687</v>
      </c>
    </row>
    <row r="3432" ht="15.75" customHeight="1">
      <c r="A3432" s="6" t="s">
        <v>22034</v>
      </c>
      <c r="B3432" s="6" t="s">
        <v>8396</v>
      </c>
      <c r="C3432" s="6">
        <v>1.0</v>
      </c>
      <c r="D3432" s="6" t="s">
        <v>2735</v>
      </c>
      <c r="E3432" s="6">
        <v>6506.55819399872</v>
      </c>
      <c r="F3432" s="6">
        <v>6506.55819399872</v>
      </c>
    </row>
    <row r="3433" ht="15.75" customHeight="1">
      <c r="A3433" s="6" t="s">
        <v>22039</v>
      </c>
      <c r="B3433" s="6" t="s">
        <v>22041</v>
      </c>
      <c r="C3433" s="6">
        <v>6.0</v>
      </c>
      <c r="D3433" s="6" t="s">
        <v>2735</v>
      </c>
      <c r="E3433" s="6">
        <v>55375.6835432146</v>
      </c>
      <c r="F3433" s="6">
        <v>332254.101259288</v>
      </c>
    </row>
    <row r="3434" ht="15.75" customHeight="1">
      <c r="A3434" s="6" t="s">
        <v>22046</v>
      </c>
      <c r="B3434" s="6" t="s">
        <v>22048</v>
      </c>
      <c r="C3434" s="6">
        <v>1.0</v>
      </c>
      <c r="D3434" s="6" t="s">
        <v>2735</v>
      </c>
      <c r="E3434" s="6">
        <v>54735.224024431</v>
      </c>
      <c r="F3434" s="6">
        <v>54735.224024431</v>
      </c>
    </row>
    <row r="3435" ht="15.75" customHeight="1">
      <c r="A3435" s="6" t="s">
        <v>22054</v>
      </c>
      <c r="B3435" s="6" t="s">
        <v>22055</v>
      </c>
      <c r="C3435" s="6">
        <v>2.0</v>
      </c>
      <c r="D3435" s="6" t="s">
        <v>2735</v>
      </c>
      <c r="E3435" s="6">
        <v>173690.59055448</v>
      </c>
      <c r="F3435" s="6">
        <v>347381.18110896</v>
      </c>
    </row>
    <row r="3436" ht="15.75" customHeight="1">
      <c r="A3436" s="6" t="s">
        <v>22061</v>
      </c>
      <c r="B3436" s="6" t="s">
        <v>22063</v>
      </c>
      <c r="C3436" s="6">
        <v>1.0</v>
      </c>
      <c r="D3436" s="6" t="s">
        <v>2735</v>
      </c>
      <c r="E3436" s="6">
        <v>98554.7179176169</v>
      </c>
      <c r="F3436" s="6">
        <v>98554.7179176169</v>
      </c>
    </row>
    <row r="3437" ht="15.75" customHeight="1">
      <c r="A3437" s="6" t="s">
        <v>22068</v>
      </c>
      <c r="B3437" s="6" t="s">
        <v>22070</v>
      </c>
      <c r="C3437" s="6">
        <v>6.0</v>
      </c>
      <c r="D3437" s="6" t="s">
        <v>2735</v>
      </c>
      <c r="E3437" s="6">
        <v>72310.4813460105</v>
      </c>
      <c r="F3437" s="6">
        <v>433862.888076063</v>
      </c>
    </row>
    <row r="3438" ht="15.75" customHeight="1">
      <c r="A3438" s="6" t="s">
        <v>22075</v>
      </c>
      <c r="B3438" s="6" t="s">
        <v>22077</v>
      </c>
      <c r="C3438" s="6">
        <v>1.0</v>
      </c>
      <c r="D3438" s="6" t="s">
        <v>2735</v>
      </c>
      <c r="E3438" s="6">
        <v>224617.04</v>
      </c>
      <c r="F3438" s="6">
        <v>224617.04</v>
      </c>
    </row>
    <row r="3439" ht="15.75" customHeight="1">
      <c r="A3439" s="6" t="s">
        <v>22082</v>
      </c>
      <c r="B3439" s="6" t="s">
        <v>22084</v>
      </c>
      <c r="C3439" s="6">
        <v>1.0</v>
      </c>
      <c r="D3439" s="6" t="s">
        <v>2735</v>
      </c>
      <c r="E3439" s="6">
        <v>51806.4636316713</v>
      </c>
      <c r="F3439" s="6">
        <v>51806.4636316713</v>
      </c>
    </row>
    <row r="3440" ht="15.75" customHeight="1">
      <c r="A3440" s="6" t="s">
        <v>22090</v>
      </c>
      <c r="B3440" s="6" t="s">
        <v>22092</v>
      </c>
      <c r="C3440" s="6">
        <v>1.0</v>
      </c>
      <c r="D3440" s="6" t="s">
        <v>2735</v>
      </c>
      <c r="E3440" s="6">
        <v>811470.36338264</v>
      </c>
      <c r="F3440" s="6">
        <v>811470.36338264</v>
      </c>
    </row>
    <row r="3441" ht="15.75" customHeight="1">
      <c r="A3441" s="6" t="s">
        <v>22097</v>
      </c>
      <c r="B3441" s="6" t="s">
        <v>22099</v>
      </c>
      <c r="C3441" s="6">
        <v>1.0</v>
      </c>
      <c r="D3441" s="6" t="s">
        <v>2735</v>
      </c>
      <c r="E3441" s="6">
        <v>216061.762876975</v>
      </c>
      <c r="F3441" s="6">
        <v>216061.762876975</v>
      </c>
    </row>
    <row r="3442" ht="15.75" customHeight="1">
      <c r="A3442" s="6" t="s">
        <v>22104</v>
      </c>
      <c r="B3442" s="6" t="s">
        <v>22106</v>
      </c>
      <c r="C3442" s="6">
        <v>1.0</v>
      </c>
      <c r="D3442" s="6" t="s">
        <v>2735</v>
      </c>
      <c r="E3442" s="6">
        <v>92482.0614983212</v>
      </c>
      <c r="F3442" s="6">
        <v>92482.0614983212</v>
      </c>
    </row>
    <row r="3443" ht="15.75" customHeight="1">
      <c r="A3443" s="6" t="s">
        <v>22110</v>
      </c>
      <c r="B3443" s="6" t="s">
        <v>22113</v>
      </c>
      <c r="C3443" s="6">
        <v>1.0</v>
      </c>
      <c r="D3443" s="6" t="s">
        <v>2735</v>
      </c>
      <c r="E3443" s="6">
        <v>44889.6129808485</v>
      </c>
      <c r="F3443" s="6">
        <v>44889.6129808485</v>
      </c>
    </row>
    <row r="3444" ht="15.75" customHeight="1">
      <c r="A3444" s="6" t="s">
        <v>22115</v>
      </c>
      <c r="B3444" s="6" t="s">
        <v>11433</v>
      </c>
      <c r="C3444" s="6">
        <v>1.0</v>
      </c>
      <c r="D3444" s="6" t="s">
        <v>2735</v>
      </c>
      <c r="E3444" s="6">
        <v>0.0</v>
      </c>
      <c r="F3444" s="6">
        <v>0.0</v>
      </c>
    </row>
    <row r="3445" ht="15.75" customHeight="1">
      <c r="A3445" s="6" t="s">
        <v>22120</v>
      </c>
      <c r="B3445" s="6" t="s">
        <v>22123</v>
      </c>
      <c r="C3445" s="6">
        <v>2.0</v>
      </c>
      <c r="D3445" s="6" t="s">
        <v>2735</v>
      </c>
      <c r="E3445" s="6">
        <v>180839.421695788</v>
      </c>
      <c r="F3445" s="6">
        <v>361678.843391576</v>
      </c>
    </row>
    <row r="3446" ht="15.75" customHeight="1">
      <c r="A3446" s="6" t="s">
        <v>22126</v>
      </c>
      <c r="B3446" s="6" t="s">
        <v>22128</v>
      </c>
      <c r="C3446" s="6">
        <v>2.0</v>
      </c>
      <c r="D3446" s="6" t="s">
        <v>2735</v>
      </c>
      <c r="E3446" s="6">
        <v>74714.2264690965</v>
      </c>
      <c r="F3446" s="6">
        <v>149428.452938193</v>
      </c>
    </row>
    <row r="3447" ht="15.75" customHeight="1">
      <c r="A3447" s="6" t="s">
        <v>22131</v>
      </c>
      <c r="B3447" s="6" t="s">
        <v>22133</v>
      </c>
      <c r="C3447" s="6">
        <v>2.0</v>
      </c>
      <c r="D3447" s="6" t="s">
        <v>2735</v>
      </c>
      <c r="E3447" s="6">
        <v>256090.490425042</v>
      </c>
      <c r="F3447" s="6">
        <v>512180.980850084</v>
      </c>
    </row>
    <row r="3448" ht="15.75" customHeight="1">
      <c r="A3448" s="6" t="s">
        <v>22138</v>
      </c>
      <c r="B3448" s="6" t="s">
        <v>22139</v>
      </c>
      <c r="C3448" s="6">
        <v>1.0</v>
      </c>
      <c r="D3448" s="6" t="s">
        <v>2735</v>
      </c>
      <c r="E3448" s="6">
        <v>184799.574841238</v>
      </c>
      <c r="F3448" s="6">
        <v>184799.574841238</v>
      </c>
    </row>
    <row r="3449" ht="15.75" customHeight="1">
      <c r="A3449" s="6" t="s">
        <v>22142</v>
      </c>
      <c r="B3449" s="6" t="s">
        <v>22145</v>
      </c>
      <c r="C3449" s="6">
        <v>1.0</v>
      </c>
      <c r="D3449" s="6" t="s">
        <v>2735</v>
      </c>
      <c r="E3449" s="6">
        <v>383342.879821153</v>
      </c>
      <c r="F3449" s="6">
        <v>383342.879821153</v>
      </c>
    </row>
    <row r="3450" ht="15.75" customHeight="1">
      <c r="A3450" s="6" t="s">
        <v>22148</v>
      </c>
      <c r="B3450" s="6" t="s">
        <v>22149</v>
      </c>
      <c r="C3450" s="6">
        <v>1.0</v>
      </c>
      <c r="D3450" s="6" t="s">
        <v>2735</v>
      </c>
      <c r="E3450" s="6">
        <v>216415.55</v>
      </c>
      <c r="F3450" s="6">
        <v>216415.55</v>
      </c>
    </row>
    <row r="3451" ht="15.75" customHeight="1">
      <c r="A3451" s="6" t="s">
        <v>22152</v>
      </c>
      <c r="B3451" s="6" t="s">
        <v>11981</v>
      </c>
      <c r="C3451" s="6">
        <v>34.0</v>
      </c>
      <c r="D3451" s="6" t="s">
        <v>2735</v>
      </c>
      <c r="E3451" s="6">
        <v>722.820512820512</v>
      </c>
      <c r="F3451" s="6">
        <v>24575.8974358974</v>
      </c>
    </row>
    <row r="3452" ht="15.75" customHeight="1">
      <c r="A3452" s="6" t="s">
        <v>22156</v>
      </c>
      <c r="B3452" s="6" t="s">
        <v>22157</v>
      </c>
      <c r="C3452" s="6">
        <v>142.0</v>
      </c>
      <c r="D3452" s="6" t="s">
        <v>3575</v>
      </c>
      <c r="E3452" s="6">
        <v>611.111111111111</v>
      </c>
      <c r="F3452" s="6">
        <v>86777.7777777778</v>
      </c>
    </row>
    <row r="3453" ht="15.75" customHeight="1">
      <c r="A3453" s="6" t="s">
        <v>22164</v>
      </c>
      <c r="B3453" s="6" t="s">
        <v>22165</v>
      </c>
      <c r="C3453" s="6">
        <v>1.0</v>
      </c>
      <c r="D3453" s="6" t="s">
        <v>2735</v>
      </c>
      <c r="E3453" s="6">
        <v>0.005</v>
      </c>
      <c r="F3453" s="6">
        <v>0.005</v>
      </c>
    </row>
    <row r="3454" ht="15.75" customHeight="1">
      <c r="A3454" s="6" t="s">
        <v>22166</v>
      </c>
      <c r="B3454" s="6" t="s">
        <v>22167</v>
      </c>
      <c r="C3454" s="6">
        <v>10.0</v>
      </c>
      <c r="D3454" s="6" t="s">
        <v>3575</v>
      </c>
      <c r="E3454" s="6">
        <v>104.125</v>
      </c>
      <c r="F3454" s="6">
        <v>1041.25</v>
      </c>
    </row>
    <row r="3455" ht="15.75" customHeight="1">
      <c r="A3455" s="6" t="s">
        <v>22173</v>
      </c>
      <c r="B3455" s="6" t="s">
        <v>22175</v>
      </c>
      <c r="C3455" s="6">
        <v>145.0</v>
      </c>
      <c r="D3455" s="6" t="s">
        <v>3575</v>
      </c>
      <c r="E3455" s="6">
        <v>482.422040142909</v>
      </c>
      <c r="F3455" s="6">
        <v>69951.1958207218</v>
      </c>
    </row>
    <row r="3456" ht="15.75" customHeight="1">
      <c r="A3456" s="6" t="s">
        <v>22178</v>
      </c>
      <c r="B3456" s="6" t="s">
        <v>22180</v>
      </c>
      <c r="C3456" s="6">
        <v>12.0</v>
      </c>
      <c r="D3456" s="6" t="s">
        <v>3575</v>
      </c>
      <c r="E3456" s="6">
        <v>7098.21</v>
      </c>
      <c r="F3456" s="6">
        <v>85178.52</v>
      </c>
    </row>
    <row r="3457" ht="15.75" customHeight="1">
      <c r="A3457" s="6" t="s">
        <v>22183</v>
      </c>
      <c r="B3457" s="6" t="s">
        <v>12634</v>
      </c>
      <c r="C3457" s="6">
        <v>33.0</v>
      </c>
      <c r="D3457" s="6" t="s">
        <v>2735</v>
      </c>
      <c r="E3457" s="6">
        <v>296.363636363636</v>
      </c>
      <c r="F3457" s="6">
        <v>9779.99999999999</v>
      </c>
    </row>
    <row r="3458" ht="15.75" customHeight="1">
      <c r="A3458" s="6" t="s">
        <v>22189</v>
      </c>
      <c r="B3458" s="6" t="s">
        <v>22190</v>
      </c>
      <c r="C3458" s="6">
        <v>1.0</v>
      </c>
      <c r="D3458" s="6" t="s">
        <v>2735</v>
      </c>
      <c r="E3458" s="6">
        <v>39921.126160569</v>
      </c>
      <c r="F3458" s="6">
        <v>39921.126160569</v>
      </c>
    </row>
    <row r="3459" ht="15.75" customHeight="1">
      <c r="A3459" s="6" t="s">
        <v>22197</v>
      </c>
      <c r="B3459" s="6" t="s">
        <v>12712</v>
      </c>
      <c r="C3459" s="6">
        <v>4.0</v>
      </c>
      <c r="D3459" s="6" t="s">
        <v>2735</v>
      </c>
      <c r="E3459" s="6">
        <v>125.0</v>
      </c>
      <c r="F3459" s="6">
        <v>500.0</v>
      </c>
    </row>
    <row r="3460" ht="15.75" customHeight="1">
      <c r="A3460" s="6" t="s">
        <v>22201</v>
      </c>
      <c r="B3460" s="6" t="s">
        <v>22202</v>
      </c>
      <c r="C3460" s="6">
        <v>8.0</v>
      </c>
      <c r="D3460" s="6" t="s">
        <v>3575</v>
      </c>
      <c r="E3460" s="6">
        <v>1606.4577181208</v>
      </c>
      <c r="F3460" s="6">
        <v>12851.6617449664</v>
      </c>
    </row>
    <row r="3461" ht="15.75" customHeight="1">
      <c r="A3461" s="6" t="s">
        <v>22204</v>
      </c>
      <c r="B3461" s="6" t="s">
        <v>22207</v>
      </c>
      <c r="C3461" s="6">
        <v>50.0</v>
      </c>
      <c r="D3461" s="6" t="s">
        <v>3575</v>
      </c>
      <c r="E3461" s="6">
        <v>0.0</v>
      </c>
      <c r="F3461" s="6">
        <v>0.0</v>
      </c>
    </row>
    <row r="3462" ht="15.75" customHeight="1">
      <c r="A3462" s="6" t="s">
        <v>22211</v>
      </c>
      <c r="B3462" s="6" t="s">
        <v>22213</v>
      </c>
      <c r="C3462" s="6">
        <v>3.0</v>
      </c>
      <c r="D3462" s="6" t="s">
        <v>2735</v>
      </c>
      <c r="E3462" s="6">
        <v>55.0</v>
      </c>
      <c r="F3462" s="6">
        <v>165.0</v>
      </c>
    </row>
    <row r="3463" ht="15.75" customHeight="1">
      <c r="A3463" s="6" t="s">
        <v>22217</v>
      </c>
      <c r="B3463" s="6" t="s">
        <v>22219</v>
      </c>
      <c r="C3463" s="6">
        <v>79.0</v>
      </c>
      <c r="D3463" s="6" t="s">
        <v>2735</v>
      </c>
      <c r="E3463" s="6">
        <v>118.337949494831</v>
      </c>
      <c r="F3463" s="6">
        <v>9348.69801009165</v>
      </c>
    </row>
    <row r="3464" ht="15.75" customHeight="1">
      <c r="A3464" s="6" t="s">
        <v>22222</v>
      </c>
      <c r="B3464" s="6" t="s">
        <v>22224</v>
      </c>
      <c r="C3464" s="6">
        <v>25.0</v>
      </c>
      <c r="D3464" s="6" t="s">
        <v>2735</v>
      </c>
      <c r="E3464" s="6">
        <v>10.0</v>
      </c>
      <c r="F3464" s="6">
        <v>250.0</v>
      </c>
    </row>
    <row r="3465" ht="15.75" customHeight="1">
      <c r="A3465" s="6" t="s">
        <v>22229</v>
      </c>
      <c r="B3465" s="6" t="s">
        <v>22231</v>
      </c>
      <c r="C3465" s="6">
        <v>17.0</v>
      </c>
      <c r="D3465" s="6" t="s">
        <v>2735</v>
      </c>
      <c r="E3465" s="6">
        <v>190.47619047619</v>
      </c>
      <c r="F3465" s="6">
        <v>3238.09523809523</v>
      </c>
    </row>
    <row r="3466" ht="15.75" customHeight="1">
      <c r="A3466" s="6" t="s">
        <v>22236</v>
      </c>
      <c r="B3466" s="6" t="s">
        <v>22238</v>
      </c>
      <c r="C3466" s="6">
        <v>5.0</v>
      </c>
      <c r="D3466" s="6" t="s">
        <v>2735</v>
      </c>
      <c r="E3466" s="6">
        <v>850.0</v>
      </c>
      <c r="F3466" s="6">
        <v>4250.0</v>
      </c>
    </row>
    <row r="3467" ht="15.75" customHeight="1">
      <c r="A3467" s="6" t="s">
        <v>22243</v>
      </c>
      <c r="B3467" s="6" t="s">
        <v>22244</v>
      </c>
      <c r="C3467" s="6">
        <v>10.0</v>
      </c>
      <c r="D3467" s="6" t="s">
        <v>2735</v>
      </c>
      <c r="E3467" s="6">
        <v>6.0</v>
      </c>
      <c r="F3467" s="6">
        <v>60.0</v>
      </c>
    </row>
    <row r="3468" ht="15.75" customHeight="1">
      <c r="A3468" s="6" t="s">
        <v>22249</v>
      </c>
      <c r="B3468" s="6" t="s">
        <v>22251</v>
      </c>
      <c r="C3468" s="6">
        <v>4.0</v>
      </c>
      <c r="D3468" s="6" t="s">
        <v>2735</v>
      </c>
      <c r="E3468" s="6">
        <v>740.0</v>
      </c>
      <c r="F3468" s="6">
        <v>2960.0</v>
      </c>
    </row>
    <row r="3469" ht="15.75" customHeight="1">
      <c r="A3469" s="6" t="s">
        <v>22254</v>
      </c>
      <c r="B3469" s="6" t="s">
        <v>22256</v>
      </c>
      <c r="C3469" s="6">
        <v>1.0</v>
      </c>
      <c r="D3469" s="6" t="s">
        <v>2735</v>
      </c>
      <c r="E3469" s="6">
        <v>158713.008851852</v>
      </c>
      <c r="F3469" s="6">
        <v>158713.008851852</v>
      </c>
    </row>
    <row r="3470" ht="15.75" customHeight="1">
      <c r="A3470" s="6" t="s">
        <v>22262</v>
      </c>
      <c r="B3470" s="6" t="s">
        <v>22263</v>
      </c>
      <c r="C3470" s="6">
        <v>2.0</v>
      </c>
      <c r="D3470" s="6" t="s">
        <v>2735</v>
      </c>
      <c r="E3470" s="6">
        <v>490.0</v>
      </c>
      <c r="F3470" s="6">
        <v>980.0</v>
      </c>
    </row>
    <row r="3471" ht="15.75" customHeight="1">
      <c r="A3471" s="6" t="s">
        <v>22269</v>
      </c>
      <c r="B3471" s="6" t="s">
        <v>22270</v>
      </c>
      <c r="C3471" s="6">
        <v>1.0</v>
      </c>
      <c r="D3471" s="6" t="s">
        <v>2735</v>
      </c>
      <c r="E3471" s="6">
        <v>630.755206209396</v>
      </c>
      <c r="F3471" s="6">
        <v>630.755206209396</v>
      </c>
    </row>
    <row r="3472" ht="15.75" customHeight="1">
      <c r="A3472" s="6" t="s">
        <v>22275</v>
      </c>
      <c r="B3472" s="6" t="s">
        <v>22277</v>
      </c>
      <c r="C3472" s="6">
        <v>3.0</v>
      </c>
      <c r="D3472" s="6" t="s">
        <v>2735</v>
      </c>
      <c r="E3472" s="6">
        <v>31964.3002321459</v>
      </c>
      <c r="F3472" s="6">
        <v>95892.9006964377</v>
      </c>
    </row>
    <row r="3473" ht="15.75" customHeight="1">
      <c r="A3473" s="6" t="s">
        <v>22283</v>
      </c>
      <c r="B3473" s="6" t="s">
        <v>22285</v>
      </c>
      <c r="C3473" s="6">
        <v>5.0</v>
      </c>
      <c r="D3473" s="6" t="s">
        <v>2735</v>
      </c>
      <c r="E3473" s="6">
        <v>419.833879292241</v>
      </c>
      <c r="F3473" s="6">
        <v>2099.16939646121</v>
      </c>
    </row>
    <row r="3474" ht="15.75" customHeight="1">
      <c r="A3474" s="6" t="s">
        <v>22288</v>
      </c>
      <c r="B3474" s="6" t="s">
        <v>22290</v>
      </c>
      <c r="C3474" s="6">
        <v>100.0</v>
      </c>
      <c r="D3474" s="6" t="s">
        <v>2735</v>
      </c>
      <c r="E3474" s="6">
        <v>48.8872743854268</v>
      </c>
      <c r="F3474" s="6">
        <v>4888.72743854268</v>
      </c>
    </row>
    <row r="3475" ht="15.75" customHeight="1">
      <c r="A3475" s="6" t="s">
        <v>22295</v>
      </c>
      <c r="B3475" s="6" t="s">
        <v>17794</v>
      </c>
      <c r="C3475" s="6">
        <v>4.0</v>
      </c>
      <c r="D3475" s="6" t="s">
        <v>2735</v>
      </c>
      <c r="E3475" s="6">
        <v>9317.49944406874</v>
      </c>
      <c r="F3475" s="6">
        <v>37269.997776275</v>
      </c>
    </row>
    <row r="3476" ht="15.75" customHeight="1">
      <c r="A3476" s="6" t="s">
        <v>22302</v>
      </c>
      <c r="B3476" s="6" t="s">
        <v>22305</v>
      </c>
      <c r="C3476" s="6">
        <v>2.0</v>
      </c>
      <c r="D3476" s="6" t="s">
        <v>2735</v>
      </c>
      <c r="E3476" s="6">
        <v>10932.8213172886</v>
      </c>
      <c r="F3476" s="6">
        <v>21865.6426345772</v>
      </c>
    </row>
    <row r="3477" ht="15.75" customHeight="1">
      <c r="A3477" s="6" t="s">
        <v>22308</v>
      </c>
      <c r="B3477" s="6" t="s">
        <v>22310</v>
      </c>
      <c r="C3477" s="6">
        <v>2.0</v>
      </c>
      <c r="D3477" s="6" t="s">
        <v>2735</v>
      </c>
      <c r="E3477" s="6">
        <v>6378.39386353125</v>
      </c>
      <c r="F3477" s="6">
        <v>12756.7877270625</v>
      </c>
    </row>
    <row r="3478" ht="15.75" customHeight="1">
      <c r="A3478" s="6" t="s">
        <v>22315</v>
      </c>
      <c r="B3478" s="6" t="s">
        <v>22317</v>
      </c>
      <c r="C3478" s="6">
        <v>4.0</v>
      </c>
      <c r="D3478" s="6" t="s">
        <v>2735</v>
      </c>
      <c r="E3478" s="6">
        <v>30665.5849441394</v>
      </c>
      <c r="F3478" s="6">
        <v>122662.339776558</v>
      </c>
    </row>
    <row r="3479" ht="15.75" customHeight="1">
      <c r="A3479" s="6" t="s">
        <v>22322</v>
      </c>
      <c r="B3479" s="6" t="s">
        <v>22325</v>
      </c>
      <c r="C3479" s="6">
        <v>2.0</v>
      </c>
      <c r="D3479" s="6" t="s">
        <v>2735</v>
      </c>
      <c r="E3479" s="6">
        <v>16670.6266064257</v>
      </c>
      <c r="F3479" s="6">
        <v>33341.2532128514</v>
      </c>
    </row>
    <row r="3480" ht="15.75" customHeight="1">
      <c r="A3480" s="6" t="s">
        <v>22329</v>
      </c>
      <c r="B3480" s="6" t="s">
        <v>22330</v>
      </c>
      <c r="C3480" s="6">
        <v>1.0</v>
      </c>
      <c r="D3480" s="6" t="s">
        <v>2735</v>
      </c>
      <c r="E3480" s="6">
        <v>130823.467673968</v>
      </c>
      <c r="F3480" s="6">
        <v>130823.467673968</v>
      </c>
    </row>
    <row r="3481" ht="15.75" customHeight="1">
      <c r="A3481" s="6" t="s">
        <v>22336</v>
      </c>
      <c r="B3481" s="6" t="s">
        <v>22337</v>
      </c>
      <c r="C3481" s="6">
        <v>55.0</v>
      </c>
      <c r="D3481" s="6" t="s">
        <v>2735</v>
      </c>
      <c r="E3481" s="6">
        <v>710.0</v>
      </c>
      <c r="F3481" s="6">
        <v>39050.0</v>
      </c>
    </row>
    <row r="3482" ht="15.75" customHeight="1">
      <c r="A3482" s="6" t="s">
        <v>22340</v>
      </c>
      <c r="B3482" s="6" t="s">
        <v>22343</v>
      </c>
      <c r="C3482" s="6">
        <v>2.0</v>
      </c>
      <c r="D3482" s="6" t="s">
        <v>2735</v>
      </c>
      <c r="E3482" s="6">
        <v>2650.0</v>
      </c>
      <c r="F3482" s="6">
        <v>5300.0</v>
      </c>
    </row>
    <row r="3483" ht="15.75" customHeight="1">
      <c r="A3483" s="6" t="s">
        <v>22345</v>
      </c>
      <c r="B3483" s="6" t="s">
        <v>22346</v>
      </c>
      <c r="C3483" s="6">
        <v>100.0</v>
      </c>
      <c r="D3483" s="6" t="s">
        <v>3575</v>
      </c>
      <c r="E3483" s="6">
        <v>196.3</v>
      </c>
      <c r="F3483" s="6">
        <v>19630.0</v>
      </c>
    </row>
    <row r="3484" ht="15.75" customHeight="1">
      <c r="A3484" s="6" t="s">
        <v>22353</v>
      </c>
      <c r="B3484" s="6" t="s">
        <v>22354</v>
      </c>
      <c r="C3484" s="6">
        <v>152.0</v>
      </c>
      <c r="D3484" s="6" t="s">
        <v>3575</v>
      </c>
      <c r="E3484" s="6">
        <v>493.56</v>
      </c>
      <c r="F3484" s="6">
        <v>75021.12</v>
      </c>
    </row>
    <row r="3485" ht="15.75" customHeight="1">
      <c r="A3485" s="6" t="s">
        <v>22359</v>
      </c>
      <c r="B3485" s="6" t="s">
        <v>22361</v>
      </c>
      <c r="C3485" s="6">
        <v>2.0</v>
      </c>
      <c r="D3485" s="6" t="s">
        <v>2735</v>
      </c>
      <c r="E3485" s="6">
        <v>2825.0</v>
      </c>
      <c r="F3485" s="6">
        <v>5650.0</v>
      </c>
    </row>
    <row r="3486" ht="15.75" customHeight="1">
      <c r="A3486" s="6" t="s">
        <v>22365</v>
      </c>
      <c r="B3486" s="6" t="s">
        <v>22367</v>
      </c>
      <c r="C3486" s="6">
        <v>67.0</v>
      </c>
      <c r="D3486" s="6" t="s">
        <v>2735</v>
      </c>
      <c r="E3486" s="6">
        <v>3.5</v>
      </c>
      <c r="F3486" s="6">
        <v>234.5</v>
      </c>
    </row>
    <row r="3487" ht="15.75" customHeight="1">
      <c r="A3487" s="6" t="s">
        <v>22373</v>
      </c>
      <c r="B3487" s="6" t="s">
        <v>22374</v>
      </c>
      <c r="C3487" s="6">
        <v>75.0</v>
      </c>
      <c r="D3487" s="6" t="s">
        <v>2735</v>
      </c>
      <c r="E3487" s="6">
        <v>2.5</v>
      </c>
      <c r="F3487" s="6">
        <v>187.5</v>
      </c>
    </row>
    <row r="3488" ht="15.75" customHeight="1">
      <c r="A3488" s="6" t="s">
        <v>22381</v>
      </c>
      <c r="B3488" s="6" t="s">
        <v>22382</v>
      </c>
      <c r="C3488" s="6">
        <v>3.0</v>
      </c>
      <c r="D3488" s="6" t="s">
        <v>2735</v>
      </c>
      <c r="E3488" s="6">
        <v>166.0</v>
      </c>
      <c r="F3488" s="6">
        <v>498.0</v>
      </c>
    </row>
    <row r="3489" ht="15.75" customHeight="1">
      <c r="A3489" s="6" t="s">
        <v>22393</v>
      </c>
      <c r="B3489" s="6" t="s">
        <v>22395</v>
      </c>
      <c r="C3489" s="6">
        <v>10.0</v>
      </c>
      <c r="D3489" s="6" t="s">
        <v>2735</v>
      </c>
      <c r="E3489" s="6">
        <v>1.5</v>
      </c>
      <c r="F3489" s="6">
        <v>15.0</v>
      </c>
    </row>
    <row r="3490" ht="15.75" customHeight="1">
      <c r="A3490" s="6" t="s">
        <v>22401</v>
      </c>
      <c r="B3490" s="6" t="s">
        <v>18476</v>
      </c>
      <c r="C3490" s="6">
        <v>10.0</v>
      </c>
      <c r="D3490" s="6" t="s">
        <v>2735</v>
      </c>
      <c r="E3490" s="6">
        <v>72.1428571428571</v>
      </c>
      <c r="F3490" s="6">
        <v>721.428571428571</v>
      </c>
    </row>
    <row r="3491" ht="15.75" customHeight="1">
      <c r="A3491" s="6" t="s">
        <v>22407</v>
      </c>
      <c r="B3491" s="6" t="s">
        <v>22408</v>
      </c>
      <c r="C3491" s="6">
        <v>5.0</v>
      </c>
      <c r="D3491" s="6" t="s">
        <v>2735</v>
      </c>
      <c r="E3491" s="6">
        <v>1850.0</v>
      </c>
      <c r="F3491" s="6">
        <v>9250.0</v>
      </c>
    </row>
    <row r="3492" ht="15.75" customHeight="1">
      <c r="A3492" s="6" t="s">
        <v>22412</v>
      </c>
      <c r="B3492" s="6" t="s">
        <v>22414</v>
      </c>
      <c r="C3492" s="6">
        <v>1.0</v>
      </c>
      <c r="D3492" s="6" t="s">
        <v>2735</v>
      </c>
      <c r="E3492" s="6">
        <v>33341.2532128514</v>
      </c>
      <c r="F3492" s="6">
        <v>33341.2532128514</v>
      </c>
    </row>
    <row r="3493" ht="15.75" customHeight="1">
      <c r="A3493" s="6" t="s">
        <v>22420</v>
      </c>
      <c r="B3493" s="6" t="s">
        <v>22421</v>
      </c>
      <c r="C3493" s="6">
        <v>4.0</v>
      </c>
      <c r="D3493" s="6" t="s">
        <v>2735</v>
      </c>
      <c r="E3493" s="6">
        <v>18.0</v>
      </c>
      <c r="F3493" s="6">
        <v>72.0</v>
      </c>
    </row>
    <row r="3494" ht="15.75" customHeight="1">
      <c r="A3494" s="6" t="s">
        <v>22427</v>
      </c>
      <c r="B3494" s="6" t="s">
        <v>22429</v>
      </c>
      <c r="C3494" s="6">
        <v>9.0</v>
      </c>
      <c r="D3494" s="6" t="s">
        <v>2735</v>
      </c>
      <c r="E3494" s="6">
        <v>30.7658293044876</v>
      </c>
      <c r="F3494" s="6">
        <v>276.892463740388</v>
      </c>
    </row>
    <row r="3495" ht="15.75" customHeight="1">
      <c r="A3495" s="6" t="s">
        <v>22433</v>
      </c>
      <c r="B3495" s="6" t="s">
        <v>22435</v>
      </c>
      <c r="C3495" s="6">
        <v>70.0</v>
      </c>
      <c r="D3495" s="6" t="s">
        <v>2735</v>
      </c>
      <c r="E3495" s="6">
        <v>40.2781128090583</v>
      </c>
      <c r="F3495" s="6">
        <v>2819.46789663408</v>
      </c>
    </row>
    <row r="3496" ht="15.75" customHeight="1">
      <c r="A3496" s="6" t="s">
        <v>22440</v>
      </c>
      <c r="B3496" s="6" t="s">
        <v>22442</v>
      </c>
      <c r="C3496" s="6">
        <v>94.0</v>
      </c>
      <c r="D3496" s="6" t="s">
        <v>2735</v>
      </c>
      <c r="E3496" s="6">
        <v>43.7263089972373</v>
      </c>
      <c r="F3496" s="6">
        <v>4110.27304574031</v>
      </c>
    </row>
    <row r="3497" ht="15.75" customHeight="1">
      <c r="A3497" s="6" t="s">
        <v>22447</v>
      </c>
      <c r="B3497" s="6" t="s">
        <v>22448</v>
      </c>
      <c r="C3497" s="6">
        <v>11.0</v>
      </c>
      <c r="D3497" s="6" t="s">
        <v>2735</v>
      </c>
      <c r="E3497" s="6">
        <v>85.0</v>
      </c>
      <c r="F3497" s="6">
        <v>935.0</v>
      </c>
    </row>
    <row r="3498" ht="15.75" customHeight="1">
      <c r="A3498" s="6" t="s">
        <v>22454</v>
      </c>
      <c r="B3498" s="6" t="s">
        <v>22456</v>
      </c>
      <c r="C3498" s="6">
        <v>1.0</v>
      </c>
      <c r="D3498" s="6" t="s">
        <v>2735</v>
      </c>
      <c r="E3498" s="6">
        <v>525.0</v>
      </c>
      <c r="F3498" s="6">
        <v>525.0</v>
      </c>
    </row>
    <row r="3499" ht="15.75" customHeight="1">
      <c r="A3499" s="6" t="s">
        <v>22461</v>
      </c>
      <c r="B3499" s="6" t="s">
        <v>22462</v>
      </c>
      <c r="C3499" s="6">
        <v>8.03</v>
      </c>
      <c r="D3499" s="6" t="s">
        <v>3791</v>
      </c>
      <c r="E3499" s="6">
        <v>6183.05003126954</v>
      </c>
      <c r="F3499" s="6">
        <v>49649.8917510944</v>
      </c>
    </row>
    <row r="3500" ht="15.75" customHeight="1">
      <c r="A3500" s="6" t="s">
        <v>22467</v>
      </c>
      <c r="B3500" s="6" t="s">
        <v>22469</v>
      </c>
      <c r="C3500" s="6">
        <v>5.0</v>
      </c>
      <c r="D3500" s="6" t="s">
        <v>3791</v>
      </c>
      <c r="E3500" s="6">
        <v>6950.0</v>
      </c>
      <c r="F3500" s="6">
        <v>34750.0</v>
      </c>
    </row>
    <row r="3501" ht="15.75" customHeight="1">
      <c r="A3501" s="6" t="s">
        <v>22473</v>
      </c>
      <c r="B3501" s="6" t="s">
        <v>22476</v>
      </c>
      <c r="C3501" s="6">
        <v>3.0</v>
      </c>
      <c r="D3501" s="6" t="s">
        <v>2735</v>
      </c>
      <c r="E3501" s="6">
        <v>878.0</v>
      </c>
      <c r="F3501" s="6">
        <v>2634.0</v>
      </c>
    </row>
    <row r="3502" ht="15.75" customHeight="1">
      <c r="A3502" s="6" t="s">
        <v>22480</v>
      </c>
      <c r="B3502" s="6" t="s">
        <v>22482</v>
      </c>
      <c r="C3502" s="6">
        <v>11.0</v>
      </c>
      <c r="D3502" s="6" t="s">
        <v>2735</v>
      </c>
      <c r="E3502" s="6">
        <v>425.0</v>
      </c>
      <c r="F3502" s="6">
        <v>4675.0</v>
      </c>
    </row>
    <row r="3503" ht="15.75" customHeight="1">
      <c r="A3503" s="6" t="s">
        <v>22487</v>
      </c>
      <c r="B3503" s="6" t="s">
        <v>22490</v>
      </c>
      <c r="C3503" s="6">
        <v>11.0</v>
      </c>
      <c r="D3503" s="6" t="s">
        <v>2735</v>
      </c>
      <c r="E3503" s="6">
        <v>5842.8</v>
      </c>
      <c r="F3503" s="6">
        <v>64270.8</v>
      </c>
    </row>
    <row r="3504" ht="15.75" customHeight="1">
      <c r="A3504" s="6" t="s">
        <v>22493</v>
      </c>
      <c r="B3504" s="6" t="s">
        <v>22495</v>
      </c>
      <c r="C3504" s="6">
        <v>2.0</v>
      </c>
      <c r="D3504" s="6" t="s">
        <v>2735</v>
      </c>
      <c r="E3504" s="6">
        <v>785.6</v>
      </c>
      <c r="F3504" s="6">
        <v>1571.2</v>
      </c>
    </row>
    <row r="3505" ht="15.75" customHeight="1">
      <c r="A3505" s="6" t="s">
        <v>22499</v>
      </c>
      <c r="B3505" s="6" t="s">
        <v>22502</v>
      </c>
      <c r="C3505" s="6">
        <v>7.0</v>
      </c>
      <c r="D3505" s="6" t="s">
        <v>2735</v>
      </c>
      <c r="E3505" s="6">
        <v>57.578125</v>
      </c>
      <c r="F3505" s="6">
        <v>403.046875</v>
      </c>
    </row>
    <row r="3506" ht="15.75" customHeight="1">
      <c r="A3506" s="6" t="s">
        <v>22507</v>
      </c>
      <c r="B3506" s="6" t="s">
        <v>22508</v>
      </c>
      <c r="C3506" s="6">
        <v>17.0</v>
      </c>
      <c r="D3506" s="6" t="s">
        <v>2735</v>
      </c>
      <c r="E3506" s="6">
        <v>1467.64705882352</v>
      </c>
      <c r="F3506" s="6">
        <v>24949.9999999998</v>
      </c>
    </row>
    <row r="3507" ht="15.75" customHeight="1">
      <c r="A3507" s="6" t="s">
        <v>22513</v>
      </c>
      <c r="B3507" s="6" t="s">
        <v>22515</v>
      </c>
      <c r="C3507" s="6">
        <v>46.0</v>
      </c>
      <c r="D3507" s="6" t="s">
        <v>2735</v>
      </c>
      <c r="E3507" s="6">
        <v>1265.18153672952</v>
      </c>
      <c r="F3507" s="6">
        <v>58198.3506895579</v>
      </c>
    </row>
    <row r="3508" ht="15.75" customHeight="1">
      <c r="A3508" s="6" t="s">
        <v>22521</v>
      </c>
      <c r="B3508" s="6" t="s">
        <v>22522</v>
      </c>
      <c r="C3508" s="6">
        <v>8.0</v>
      </c>
      <c r="D3508" s="6" t="s">
        <v>2735</v>
      </c>
      <c r="E3508" s="6">
        <v>4214.18175763248</v>
      </c>
      <c r="F3508" s="6">
        <v>33713.4540610598</v>
      </c>
    </row>
    <row r="3509" ht="15.75" customHeight="1">
      <c r="A3509" s="6" t="s">
        <v>22529</v>
      </c>
      <c r="B3509" s="6" t="s">
        <v>19665</v>
      </c>
      <c r="C3509" s="6">
        <v>7.0</v>
      </c>
      <c r="D3509" s="6" t="s">
        <v>2735</v>
      </c>
      <c r="E3509" s="6">
        <v>725.0</v>
      </c>
      <c r="F3509" s="6">
        <v>5075.0</v>
      </c>
    </row>
    <row r="3510" ht="15.75" customHeight="1">
      <c r="A3510" s="6" t="s">
        <v>22535</v>
      </c>
      <c r="B3510" s="6" t="s">
        <v>19833</v>
      </c>
      <c r="C3510" s="6">
        <v>2.0</v>
      </c>
      <c r="D3510" s="6" t="s">
        <v>2735</v>
      </c>
      <c r="E3510" s="6">
        <v>161.638661383967</v>
      </c>
      <c r="F3510" s="6">
        <v>323.277322767934</v>
      </c>
    </row>
    <row r="3511" ht="15.75" customHeight="1">
      <c r="A3511" s="6" t="s">
        <v>22541</v>
      </c>
      <c r="B3511" s="6" t="s">
        <v>22542</v>
      </c>
      <c r="C3511" s="6">
        <v>10.0</v>
      </c>
      <c r="D3511" s="6" t="s">
        <v>2735</v>
      </c>
      <c r="E3511" s="6">
        <v>1781.46921824795</v>
      </c>
      <c r="F3511" s="6">
        <v>17814.6921824795</v>
      </c>
    </row>
    <row r="3512" ht="15.75" customHeight="1">
      <c r="A3512" s="6" t="s">
        <v>22547</v>
      </c>
      <c r="B3512" s="6" t="s">
        <v>22549</v>
      </c>
      <c r="C3512" s="6">
        <v>10.0</v>
      </c>
      <c r="D3512" s="6" t="s">
        <v>2735</v>
      </c>
      <c r="E3512" s="6">
        <v>1852.72802697787</v>
      </c>
      <c r="F3512" s="6">
        <v>18527.2802697787</v>
      </c>
    </row>
    <row r="3513" ht="15.75" customHeight="1">
      <c r="A3513" s="6" t="s">
        <v>22552</v>
      </c>
      <c r="B3513" s="6" t="s">
        <v>22555</v>
      </c>
      <c r="C3513" s="6">
        <v>1.0</v>
      </c>
      <c r="D3513" s="6" t="s">
        <v>2735</v>
      </c>
      <c r="E3513" s="6">
        <v>5752.0</v>
      </c>
      <c r="F3513" s="6">
        <v>5752.0</v>
      </c>
    </row>
    <row r="3514" ht="15.75" customHeight="1">
      <c r="A3514" s="6" t="s">
        <v>22558</v>
      </c>
      <c r="B3514" s="6" t="s">
        <v>22561</v>
      </c>
      <c r="C3514" s="6">
        <v>1.0</v>
      </c>
      <c r="D3514" s="6" t="s">
        <v>2735</v>
      </c>
      <c r="E3514" s="6">
        <v>11307.24</v>
      </c>
      <c r="F3514" s="6">
        <v>11307.24</v>
      </c>
    </row>
    <row r="3515" ht="15.75" customHeight="1">
      <c r="A3515" s="6" t="s">
        <v>22575</v>
      </c>
      <c r="B3515" s="6" t="s">
        <v>22577</v>
      </c>
      <c r="C3515" s="6">
        <v>1.0</v>
      </c>
      <c r="D3515" s="6" t="s">
        <v>2735</v>
      </c>
      <c r="E3515" s="6">
        <v>5531.7</v>
      </c>
      <c r="F3515" s="6">
        <v>5531.7</v>
      </c>
    </row>
    <row r="3516" ht="15.75" customHeight="1">
      <c r="A3516" s="6" t="s">
        <v>22579</v>
      </c>
      <c r="B3516" s="6" t="s">
        <v>20378</v>
      </c>
      <c r="C3516" s="6">
        <v>29.0</v>
      </c>
      <c r="D3516" s="6" t="s">
        <v>2735</v>
      </c>
      <c r="E3516" s="6">
        <v>2400.0</v>
      </c>
      <c r="F3516" s="6">
        <v>69600.0</v>
      </c>
    </row>
    <row r="3517" ht="15.75" customHeight="1">
      <c r="A3517" s="6" t="s">
        <v>22586</v>
      </c>
      <c r="B3517" s="6" t="s">
        <v>20492</v>
      </c>
      <c r="C3517" s="6">
        <v>2.0</v>
      </c>
      <c r="D3517" s="6" t="s">
        <v>2735</v>
      </c>
      <c r="E3517" s="6">
        <v>12509.4065043751</v>
      </c>
      <c r="F3517" s="6">
        <v>25018.8130087502</v>
      </c>
    </row>
    <row r="3518" ht="15.75" customHeight="1">
      <c r="A3518" s="6" t="s">
        <v>22592</v>
      </c>
      <c r="B3518" s="6" t="s">
        <v>20510</v>
      </c>
      <c r="C3518" s="6">
        <v>1.0</v>
      </c>
      <c r="D3518" s="6" t="s">
        <v>2735</v>
      </c>
      <c r="E3518" s="6">
        <v>13513.9677878853</v>
      </c>
      <c r="F3518" s="6">
        <v>13513.9677878853</v>
      </c>
    </row>
    <row r="3519" ht="15.75" customHeight="1">
      <c r="A3519" s="6" t="s">
        <v>22597</v>
      </c>
      <c r="B3519" s="6" t="s">
        <v>22599</v>
      </c>
      <c r="C3519" s="6">
        <v>4.0</v>
      </c>
      <c r="D3519" s="6" t="s">
        <v>2735</v>
      </c>
      <c r="E3519" s="6">
        <v>876.666666666666</v>
      </c>
      <c r="F3519" s="6">
        <v>3506.66666666666</v>
      </c>
    </row>
    <row r="3520" ht="15.75" customHeight="1">
      <c r="A3520" s="6" t="s">
        <v>22603</v>
      </c>
      <c r="B3520" s="6" t="s">
        <v>22605</v>
      </c>
      <c r="C3520" s="6">
        <v>4.0</v>
      </c>
      <c r="D3520" s="6" t="s">
        <v>2735</v>
      </c>
      <c r="E3520" s="6">
        <v>44204.6788577859</v>
      </c>
      <c r="F3520" s="6">
        <v>176818.715431144</v>
      </c>
    </row>
    <row r="3521" ht="15.75" customHeight="1">
      <c r="A3521" s="6" t="s">
        <v>22610</v>
      </c>
      <c r="B3521" s="6" t="s">
        <v>22613</v>
      </c>
      <c r="C3521" s="6">
        <v>10.0</v>
      </c>
      <c r="D3521" s="6" t="s">
        <v>2735</v>
      </c>
      <c r="E3521" s="6">
        <v>11694.6680376344</v>
      </c>
      <c r="F3521" s="6">
        <v>116946.680376344</v>
      </c>
    </row>
    <row r="3522" ht="15.75" customHeight="1">
      <c r="A3522" s="6" t="s">
        <v>22616</v>
      </c>
      <c r="B3522" s="6" t="s">
        <v>22620</v>
      </c>
      <c r="C3522" s="6">
        <v>1.0</v>
      </c>
      <c r="D3522" s="6" t="s">
        <v>2735</v>
      </c>
      <c r="E3522" s="6">
        <v>3144.08</v>
      </c>
      <c r="F3522" s="6">
        <v>3144.08</v>
      </c>
    </row>
    <row r="3523" ht="15.75" customHeight="1">
      <c r="A3523" s="6" t="s">
        <v>22623</v>
      </c>
      <c r="B3523" s="6" t="s">
        <v>22625</v>
      </c>
      <c r="C3523" s="6">
        <v>2.0</v>
      </c>
      <c r="D3523" s="6" t="s">
        <v>2735</v>
      </c>
      <c r="E3523" s="6">
        <v>3052.93</v>
      </c>
      <c r="F3523" s="6">
        <v>6105.86</v>
      </c>
    </row>
    <row r="3524" ht="15.75" customHeight="1">
      <c r="A3524" s="6" t="s">
        <v>22631</v>
      </c>
      <c r="B3524" s="6" t="s">
        <v>21301</v>
      </c>
      <c r="C3524" s="6">
        <v>2.0</v>
      </c>
      <c r="D3524" s="6" t="s">
        <v>2735</v>
      </c>
      <c r="E3524" s="6">
        <v>82088.1437523075</v>
      </c>
      <c r="F3524" s="6">
        <v>164176.287504615</v>
      </c>
    </row>
    <row r="3525" ht="15.75" customHeight="1">
      <c r="A3525" s="6" t="s">
        <v>22636</v>
      </c>
      <c r="B3525" s="6" t="s">
        <v>22638</v>
      </c>
      <c r="C3525" s="6">
        <v>2.0</v>
      </c>
      <c r="D3525" s="6" t="s">
        <v>2735</v>
      </c>
      <c r="E3525" s="6">
        <v>59950.1980644596</v>
      </c>
      <c r="F3525" s="6">
        <v>119900.396128919</v>
      </c>
    </row>
    <row r="3526" ht="15.75" customHeight="1">
      <c r="A3526" s="6" t="s">
        <v>22642</v>
      </c>
      <c r="B3526" s="6" t="s">
        <v>22644</v>
      </c>
      <c r="C3526" s="6">
        <v>1.0</v>
      </c>
      <c r="D3526" s="6" t="s">
        <v>2735</v>
      </c>
      <c r="E3526" s="6">
        <v>2090.84919634473</v>
      </c>
      <c r="F3526" s="6">
        <v>2090.84919634473</v>
      </c>
    </row>
    <row r="3527" ht="15.75" customHeight="1">
      <c r="A3527" s="6" t="s">
        <v>22650</v>
      </c>
      <c r="B3527" s="6" t="s">
        <v>22652</v>
      </c>
      <c r="C3527" s="6">
        <v>1.0</v>
      </c>
      <c r="D3527" s="6" t="s">
        <v>2735</v>
      </c>
      <c r="E3527" s="6">
        <v>106880.409373149</v>
      </c>
      <c r="F3527" s="6">
        <v>106880.409373149</v>
      </c>
    </row>
    <row r="3528" ht="15.75" customHeight="1">
      <c r="A3528" s="6" t="s">
        <v>22655</v>
      </c>
      <c r="B3528" s="6" t="s">
        <v>22659</v>
      </c>
      <c r="C3528" s="6">
        <v>2.0</v>
      </c>
      <c r="D3528" s="6" t="s">
        <v>2735</v>
      </c>
      <c r="E3528" s="6">
        <v>133734.727939803</v>
      </c>
      <c r="F3528" s="6">
        <v>267469.455879606</v>
      </c>
    </row>
    <row r="3529" ht="15.75" customHeight="1">
      <c r="A3529" s="6" t="s">
        <v>22663</v>
      </c>
      <c r="B3529" s="6" t="s">
        <v>22664</v>
      </c>
      <c r="C3529" s="6">
        <v>1.0</v>
      </c>
      <c r="D3529" s="6" t="s">
        <v>2735</v>
      </c>
      <c r="E3529" s="6">
        <v>715604.442648847</v>
      </c>
      <c r="F3529" s="6">
        <v>715604.442648847</v>
      </c>
    </row>
    <row r="3530" ht="15.75" customHeight="1">
      <c r="A3530" s="6" t="s">
        <v>22670</v>
      </c>
      <c r="B3530" s="6" t="s">
        <v>22672</v>
      </c>
      <c r="C3530" s="6">
        <v>1.0</v>
      </c>
      <c r="D3530" s="6" t="s">
        <v>2735</v>
      </c>
      <c r="E3530" s="6">
        <v>174946.737979935</v>
      </c>
      <c r="F3530" s="6">
        <v>174946.737979935</v>
      </c>
    </row>
    <row r="3531" ht="15.75" customHeight="1">
      <c r="A3531" s="6" t="s">
        <v>22676</v>
      </c>
      <c r="B3531" s="6" t="s">
        <v>21704</v>
      </c>
      <c r="C3531" s="6">
        <v>9.92</v>
      </c>
      <c r="D3531" s="6" t="s">
        <v>2735</v>
      </c>
      <c r="E3531" s="6">
        <v>7876.72288067146</v>
      </c>
      <c r="F3531" s="6">
        <v>78137.0909762609</v>
      </c>
    </row>
    <row r="3532" ht="15.75" customHeight="1">
      <c r="A3532" s="6" t="s">
        <v>22683</v>
      </c>
      <c r="B3532" s="6" t="s">
        <v>22684</v>
      </c>
      <c r="C3532" s="6">
        <v>1.0</v>
      </c>
      <c r="D3532" s="6" t="s">
        <v>2735</v>
      </c>
      <c r="E3532" s="6">
        <v>143.609628513301</v>
      </c>
      <c r="F3532" s="6">
        <v>143.609628513301</v>
      </c>
    </row>
    <row r="3533" ht="15.75" customHeight="1">
      <c r="A3533" s="6" t="s">
        <v>22691</v>
      </c>
      <c r="B3533" s="6" t="s">
        <v>22692</v>
      </c>
      <c r="C3533" s="6">
        <v>3.0</v>
      </c>
      <c r="D3533" s="6" t="s">
        <v>2735</v>
      </c>
      <c r="E3533" s="6">
        <v>4205.503</v>
      </c>
      <c r="F3533" s="6">
        <v>12616.509</v>
      </c>
    </row>
    <row r="3534" ht="15.75" customHeight="1">
      <c r="A3534" s="6" t="s">
        <v>22696</v>
      </c>
      <c r="B3534" s="6" t="s">
        <v>22699</v>
      </c>
      <c r="C3534" s="6">
        <v>1.0</v>
      </c>
      <c r="D3534" s="6" t="s">
        <v>2735</v>
      </c>
      <c r="E3534" s="6">
        <v>139096.66</v>
      </c>
      <c r="F3534" s="6">
        <v>139096.66</v>
      </c>
    </row>
    <row r="3535" ht="15.75" customHeight="1">
      <c r="A3535" s="6" t="s">
        <v>22704</v>
      </c>
      <c r="B3535" s="6" t="s">
        <v>22706</v>
      </c>
      <c r="C3535" s="6">
        <v>8.0</v>
      </c>
      <c r="D3535" s="6" t="s">
        <v>2735</v>
      </c>
      <c r="E3535" s="6">
        <v>4088.215</v>
      </c>
      <c r="F3535" s="6">
        <v>32705.72</v>
      </c>
    </row>
    <row r="3536" ht="15.75" customHeight="1">
      <c r="A3536" s="6" t="s">
        <v>22710</v>
      </c>
      <c r="B3536" s="6" t="s">
        <v>22194</v>
      </c>
      <c r="C3536" s="6">
        <v>6.0</v>
      </c>
      <c r="D3536" s="6" t="s">
        <v>2735</v>
      </c>
      <c r="E3536" s="6">
        <v>3351.99966666666</v>
      </c>
      <c r="F3536" s="6">
        <v>20111.998</v>
      </c>
    </row>
    <row r="3537" ht="15.75" customHeight="1">
      <c r="A3537" s="6" t="s">
        <v>22715</v>
      </c>
      <c r="B3537" s="6" t="s">
        <v>22227</v>
      </c>
      <c r="C3537" s="6">
        <v>3.0</v>
      </c>
      <c r="D3537" s="6" t="s">
        <v>2735</v>
      </c>
      <c r="E3537" s="6">
        <v>5703.29365079365</v>
      </c>
      <c r="F3537" s="6">
        <v>17109.880952381</v>
      </c>
    </row>
    <row r="3538" ht="15.75" customHeight="1">
      <c r="A3538" s="6" t="s">
        <v>22721</v>
      </c>
      <c r="B3538" s="6" t="s">
        <v>22722</v>
      </c>
      <c r="C3538" s="6">
        <v>2.0</v>
      </c>
      <c r="D3538" s="6" t="s">
        <v>2735</v>
      </c>
      <c r="E3538" s="6">
        <v>246647.541649985</v>
      </c>
      <c r="F3538" s="6">
        <v>493295.08329997</v>
      </c>
    </row>
    <row r="3539" ht="15.75" customHeight="1">
      <c r="A3539" s="6" t="s">
        <v>22726</v>
      </c>
      <c r="B3539" s="6" t="s">
        <v>22455</v>
      </c>
      <c r="C3539" s="6">
        <v>1.0</v>
      </c>
      <c r="D3539" s="6" t="s">
        <v>2735</v>
      </c>
      <c r="E3539" s="6">
        <v>8146.875</v>
      </c>
      <c r="F3539" s="6">
        <v>8146.875</v>
      </c>
    </row>
    <row r="3540" ht="15.75" customHeight="1">
      <c r="A3540" s="6" t="s">
        <v>22732</v>
      </c>
      <c r="B3540" s="6" t="s">
        <v>22506</v>
      </c>
      <c r="C3540" s="6">
        <v>2.0</v>
      </c>
      <c r="D3540" s="6" t="s">
        <v>2735</v>
      </c>
      <c r="E3540" s="6">
        <v>2065.97222222222</v>
      </c>
      <c r="F3540" s="6">
        <v>4131.94444444444</v>
      </c>
    </row>
    <row r="3541" ht="15.75" customHeight="1">
      <c r="A3541" s="6" t="s">
        <v>22743</v>
      </c>
      <c r="B3541" s="6" t="s">
        <v>22536</v>
      </c>
      <c r="C3541" s="6">
        <v>4.0</v>
      </c>
      <c r="D3541" s="6" t="s">
        <v>2735</v>
      </c>
      <c r="E3541" s="6">
        <v>2009.58333333333</v>
      </c>
      <c r="F3541" s="6">
        <v>8038.33333333332</v>
      </c>
    </row>
    <row r="3542" ht="15.75" customHeight="1">
      <c r="A3542" s="6" t="s">
        <v>22748</v>
      </c>
      <c r="B3542" s="6" t="s">
        <v>22711</v>
      </c>
      <c r="C3542" s="6">
        <v>5.0</v>
      </c>
      <c r="D3542" s="6" t="s">
        <v>2735</v>
      </c>
      <c r="E3542" s="6">
        <v>7010.37037037037</v>
      </c>
      <c r="F3542" s="6">
        <v>35051.8518518519</v>
      </c>
    </row>
    <row r="3543" ht="15.75" customHeight="1">
      <c r="A3543" s="6" t="s">
        <v>22755</v>
      </c>
      <c r="B3543" s="6" t="s">
        <v>22756</v>
      </c>
      <c r="C3543" s="6">
        <v>6.0</v>
      </c>
      <c r="D3543" s="6" t="s">
        <v>2735</v>
      </c>
      <c r="E3543" s="6">
        <v>900.0</v>
      </c>
      <c r="F3543" s="6">
        <v>5400.0</v>
      </c>
    </row>
    <row r="3544" ht="15.75" customHeight="1">
      <c r="A3544" s="6" t="s">
        <v>22761</v>
      </c>
      <c r="B3544" s="6" t="s">
        <v>22763</v>
      </c>
      <c r="C3544" s="6">
        <v>9.0</v>
      </c>
      <c r="D3544" s="6" t="s">
        <v>2735</v>
      </c>
      <c r="E3544" s="6">
        <v>295.111111111111</v>
      </c>
      <c r="F3544" s="6">
        <v>2656.0</v>
      </c>
    </row>
    <row r="3545" ht="15.75" customHeight="1">
      <c r="A3545" s="6" t="s">
        <v>22767</v>
      </c>
      <c r="B3545" s="6" t="s">
        <v>22769</v>
      </c>
      <c r="C3545" s="6">
        <v>2.0</v>
      </c>
      <c r="D3545" s="6" t="s">
        <v>2735</v>
      </c>
      <c r="E3545" s="6">
        <v>269.816666666666</v>
      </c>
      <c r="F3545" s="6">
        <v>539.633333333332</v>
      </c>
    </row>
    <row r="3546" ht="15.75" customHeight="1">
      <c r="A3546" s="6" t="s">
        <v>22773</v>
      </c>
      <c r="B3546" s="6" t="s">
        <v>22776</v>
      </c>
      <c r="C3546" s="6">
        <v>5.0</v>
      </c>
      <c r="D3546" s="6" t="s">
        <v>2735</v>
      </c>
      <c r="E3546" s="6">
        <v>542.689504960317</v>
      </c>
      <c r="F3546" s="6">
        <v>2713.44752480159</v>
      </c>
    </row>
    <row r="3547" ht="15.75" customHeight="1">
      <c r="A3547" s="6" t="s">
        <v>22780</v>
      </c>
      <c r="B3547" s="6" t="s">
        <v>22783</v>
      </c>
      <c r="C3547" s="6">
        <v>6.0</v>
      </c>
      <c r="D3547" s="6" t="s">
        <v>2735</v>
      </c>
      <c r="E3547" s="6">
        <v>746.166926406926</v>
      </c>
      <c r="F3547" s="6">
        <v>4477.00155844156</v>
      </c>
    </row>
    <row r="3548" ht="15.75" customHeight="1">
      <c r="A3548" s="6" t="s">
        <v>22786</v>
      </c>
      <c r="B3548" s="6" t="s">
        <v>22790</v>
      </c>
      <c r="C3548" s="6">
        <v>5.0</v>
      </c>
      <c r="D3548" s="6" t="s">
        <v>2735</v>
      </c>
      <c r="E3548" s="6">
        <v>1335.78020213293</v>
      </c>
      <c r="F3548" s="6">
        <v>6678.90101066465</v>
      </c>
    </row>
    <row r="3549" ht="15.75" customHeight="1">
      <c r="A3549" s="6" t="s">
        <v>22794</v>
      </c>
      <c r="B3549" s="6" t="s">
        <v>22796</v>
      </c>
      <c r="C3549" s="6">
        <v>18.0</v>
      </c>
      <c r="D3549" s="6" t="s">
        <v>2735</v>
      </c>
      <c r="E3549" s="6">
        <v>2731.4674149627</v>
      </c>
      <c r="F3549" s="6">
        <v>49166.4134693286</v>
      </c>
    </row>
    <row r="3550" ht="15.75" customHeight="1">
      <c r="A3550" s="6" t="s">
        <v>22802</v>
      </c>
      <c r="B3550" s="6" t="s">
        <v>22804</v>
      </c>
      <c r="C3550" s="6">
        <v>4.0</v>
      </c>
      <c r="D3550" s="6" t="s">
        <v>2735</v>
      </c>
      <c r="E3550" s="6">
        <v>2112.41905270655</v>
      </c>
      <c r="F3550" s="6">
        <v>8449.6762108262</v>
      </c>
    </row>
    <row r="3551" ht="15.75" customHeight="1">
      <c r="A3551" s="6" t="s">
        <v>22807</v>
      </c>
      <c r="B3551" s="6" t="s">
        <v>22809</v>
      </c>
      <c r="C3551" s="6">
        <v>8.0</v>
      </c>
      <c r="D3551" s="6" t="s">
        <v>2735</v>
      </c>
      <c r="E3551" s="6">
        <v>2077.0</v>
      </c>
      <c r="F3551" s="6">
        <v>16616.0</v>
      </c>
    </row>
    <row r="3552" ht="15.75" customHeight="1">
      <c r="A3552" s="6" t="s">
        <v>22813</v>
      </c>
      <c r="B3552" s="6" t="s">
        <v>22814</v>
      </c>
      <c r="C3552" s="6">
        <v>5.0</v>
      </c>
      <c r="D3552" s="6" t="s">
        <v>2735</v>
      </c>
      <c r="E3552" s="6">
        <v>947.0</v>
      </c>
      <c r="F3552" s="6">
        <v>4735.0</v>
      </c>
    </row>
    <row r="3553" ht="15.75" customHeight="1">
      <c r="A3553" s="6" t="s">
        <v>22820</v>
      </c>
      <c r="B3553" s="6" t="s">
        <v>22822</v>
      </c>
      <c r="C3553" s="6">
        <v>4.0</v>
      </c>
      <c r="D3553" s="6" t="s">
        <v>2735</v>
      </c>
      <c r="E3553" s="6">
        <v>2800.0</v>
      </c>
      <c r="F3553" s="6">
        <v>11200.0</v>
      </c>
    </row>
    <row r="3554" ht="15.75" customHeight="1">
      <c r="A3554" s="6" t="s">
        <v>22827</v>
      </c>
      <c r="B3554" s="6" t="s">
        <v>22829</v>
      </c>
      <c r="C3554" s="6">
        <v>28.0</v>
      </c>
      <c r="D3554" s="6" t="s">
        <v>2735</v>
      </c>
      <c r="E3554" s="6">
        <v>5519.00453514739</v>
      </c>
      <c r="F3554" s="6">
        <v>154532.126984127</v>
      </c>
    </row>
    <row r="3555" ht="15.75" customHeight="1">
      <c r="A3555" s="6" t="s">
        <v>22833</v>
      </c>
      <c r="B3555" s="6" t="s">
        <v>22835</v>
      </c>
      <c r="C3555" s="6">
        <v>4.0</v>
      </c>
      <c r="D3555" s="6" t="s">
        <v>2735</v>
      </c>
      <c r="E3555" s="6">
        <v>2357.77083333333</v>
      </c>
      <c r="F3555" s="6">
        <v>9431.08333333332</v>
      </c>
    </row>
    <row r="3556" ht="15.75" customHeight="1">
      <c r="A3556" s="6" t="s">
        <v>22840</v>
      </c>
      <c r="B3556" s="6" t="s">
        <v>22842</v>
      </c>
      <c r="C3556" s="6">
        <v>4.0</v>
      </c>
      <c r="D3556" s="6" t="s">
        <v>2735</v>
      </c>
      <c r="E3556" s="6">
        <v>883.5</v>
      </c>
      <c r="F3556" s="6">
        <v>3534.0</v>
      </c>
    </row>
    <row r="3557" ht="15.75" customHeight="1">
      <c r="A3557" s="6" t="s">
        <v>22847</v>
      </c>
      <c r="B3557" s="6" t="s">
        <v>22848</v>
      </c>
      <c r="C3557" s="6">
        <v>10.0</v>
      </c>
      <c r="D3557" s="6" t="s">
        <v>2735</v>
      </c>
      <c r="E3557" s="6">
        <v>361.9332</v>
      </c>
      <c r="F3557" s="6">
        <v>3619.332</v>
      </c>
    </row>
    <row r="3558" ht="15.75" customHeight="1">
      <c r="A3558" s="6" t="s">
        <v>22851</v>
      </c>
      <c r="B3558" s="6" t="s">
        <v>22853</v>
      </c>
      <c r="C3558" s="6">
        <v>4.0</v>
      </c>
      <c r="D3558" s="6" t="s">
        <v>2735</v>
      </c>
      <c r="E3558" s="6">
        <v>1279.0</v>
      </c>
      <c r="F3558" s="6">
        <v>5116.0</v>
      </c>
    </row>
    <row r="3559" ht="15.75" customHeight="1">
      <c r="A3559" s="6" t="s">
        <v>22857</v>
      </c>
      <c r="B3559" s="6" t="s">
        <v>22859</v>
      </c>
      <c r="C3559" s="6">
        <v>2.0</v>
      </c>
      <c r="D3559" s="6" t="s">
        <v>2735</v>
      </c>
      <c r="E3559" s="6">
        <v>18428.5714285714</v>
      </c>
      <c r="F3559" s="6">
        <v>36857.1428571428</v>
      </c>
    </row>
    <row r="3560" ht="15.75" customHeight="1">
      <c r="A3560" s="6" t="s">
        <v>22864</v>
      </c>
      <c r="B3560" s="6" t="s">
        <v>22865</v>
      </c>
      <c r="C3560" s="6">
        <v>34.0</v>
      </c>
      <c r="D3560" s="6" t="s">
        <v>2735</v>
      </c>
      <c r="E3560" s="6">
        <v>7784.4742250434</v>
      </c>
      <c r="F3560" s="6">
        <v>264672.123651476</v>
      </c>
    </row>
    <row r="3561" ht="15.75" customHeight="1">
      <c r="A3561" s="6" t="s">
        <v>22870</v>
      </c>
      <c r="B3561" s="6" t="s">
        <v>22871</v>
      </c>
      <c r="C3561" s="6">
        <v>26.0</v>
      </c>
      <c r="D3561" s="6" t="s">
        <v>2735</v>
      </c>
      <c r="E3561" s="6">
        <v>1929.07244074074</v>
      </c>
      <c r="F3561" s="6">
        <v>50155.8834592592</v>
      </c>
    </row>
    <row r="3562" ht="15.75" customHeight="1">
      <c r="A3562" s="6" t="s">
        <v>22878</v>
      </c>
      <c r="B3562" s="6" t="s">
        <v>22879</v>
      </c>
      <c r="C3562" s="6">
        <v>1.0</v>
      </c>
      <c r="D3562" s="6" t="s">
        <v>2735</v>
      </c>
      <c r="E3562" s="6">
        <v>732.4</v>
      </c>
      <c r="F3562" s="6">
        <v>732.4</v>
      </c>
    </row>
    <row r="3563" ht="15.75" customHeight="1">
      <c r="A3563" s="6" t="s">
        <v>22885</v>
      </c>
      <c r="B3563" s="6" t="s">
        <v>22886</v>
      </c>
      <c r="C3563" s="6">
        <v>8.0</v>
      </c>
      <c r="D3563" s="6" t="s">
        <v>2735</v>
      </c>
      <c r="E3563" s="6">
        <v>4650.0</v>
      </c>
      <c r="F3563" s="6">
        <v>37200.0</v>
      </c>
    </row>
    <row r="3564" ht="15.75" customHeight="1">
      <c r="A3564" s="6" t="s">
        <v>22890</v>
      </c>
      <c r="B3564" s="6" t="s">
        <v>22892</v>
      </c>
      <c r="C3564" s="6">
        <v>64.0</v>
      </c>
      <c r="D3564" s="6" t="s">
        <v>2735</v>
      </c>
      <c r="E3564" s="6">
        <v>6751.97108890821</v>
      </c>
      <c r="F3564" s="6">
        <v>432126.149690125</v>
      </c>
    </row>
    <row r="3565" ht="15.75" customHeight="1">
      <c r="A3565" s="6" t="s">
        <v>22897</v>
      </c>
      <c r="B3565" s="6" t="s">
        <v>22899</v>
      </c>
      <c r="C3565" s="6">
        <v>3.0</v>
      </c>
      <c r="D3565" s="6" t="s">
        <v>2735</v>
      </c>
      <c r="E3565" s="6">
        <v>6500.0</v>
      </c>
      <c r="F3565" s="6">
        <v>19500.0</v>
      </c>
    </row>
    <row r="3566" ht="15.75" customHeight="1">
      <c r="A3566" s="6" t="s">
        <v>22903</v>
      </c>
      <c r="B3566" s="6" t="s">
        <v>22907</v>
      </c>
      <c r="C3566" s="6">
        <v>4.0</v>
      </c>
      <c r="D3566" s="6" t="s">
        <v>2735</v>
      </c>
      <c r="E3566" s="6">
        <v>3279.4909090909</v>
      </c>
      <c r="F3566" s="6">
        <v>13117.9636363636</v>
      </c>
    </row>
    <row r="3567" ht="15.75" customHeight="1">
      <c r="A3567" s="6" t="s">
        <v>22910</v>
      </c>
      <c r="B3567" s="6" t="s">
        <v>22912</v>
      </c>
      <c r="C3567" s="6">
        <v>1.0</v>
      </c>
      <c r="D3567" s="6" t="s">
        <v>2735</v>
      </c>
      <c r="E3567" s="6">
        <v>59810.9492740203</v>
      </c>
      <c r="F3567" s="6">
        <v>59810.9492740203</v>
      </c>
    </row>
    <row r="3568" ht="15.75" customHeight="1">
      <c r="A3568" s="6" t="s">
        <v>22923</v>
      </c>
      <c r="B3568" s="6" t="s">
        <v>22924</v>
      </c>
      <c r="C3568" s="6">
        <v>12.0</v>
      </c>
      <c r="D3568" s="6" t="s">
        <v>2735</v>
      </c>
      <c r="E3568" s="6">
        <v>2913.72974152565</v>
      </c>
      <c r="F3568" s="6">
        <v>34964.7568983078</v>
      </c>
    </row>
    <row r="3569" ht="15.75" customHeight="1">
      <c r="A3569" s="6" t="s">
        <v>22930</v>
      </c>
      <c r="B3569" s="6" t="s">
        <v>22932</v>
      </c>
      <c r="C3569" s="6">
        <v>1.0</v>
      </c>
      <c r="D3569" s="6" t="s">
        <v>2735</v>
      </c>
      <c r="E3569" s="6">
        <v>92525.0753553935</v>
      </c>
      <c r="F3569" s="6">
        <v>92525.0753553935</v>
      </c>
    </row>
    <row r="3570" ht="15.75" customHeight="1">
      <c r="A3570" s="6" t="s">
        <v>22937</v>
      </c>
      <c r="B3570" s="6" t="s">
        <v>22938</v>
      </c>
      <c r="C3570" s="6">
        <v>4.0</v>
      </c>
      <c r="D3570" s="6" t="s">
        <v>2735</v>
      </c>
      <c r="E3570" s="6">
        <v>12152.5700354802</v>
      </c>
      <c r="F3570" s="6">
        <v>48610.2801419208</v>
      </c>
    </row>
    <row r="3571" ht="15.75" customHeight="1">
      <c r="A3571" s="6" t="s">
        <v>22942</v>
      </c>
      <c r="B3571" s="6" t="s">
        <v>22945</v>
      </c>
      <c r="C3571" s="6">
        <v>8.0</v>
      </c>
      <c r="D3571" s="6" t="s">
        <v>2735</v>
      </c>
      <c r="E3571" s="6">
        <v>3008.7515625</v>
      </c>
      <c r="F3571" s="6">
        <v>24070.0125</v>
      </c>
    </row>
    <row r="3572" ht="15.75" customHeight="1">
      <c r="A3572" s="6" t="s">
        <v>22947</v>
      </c>
      <c r="B3572" s="6" t="s">
        <v>22950</v>
      </c>
      <c r="C3572" s="6">
        <v>2.0</v>
      </c>
      <c r="D3572" s="6" t="s">
        <v>2735</v>
      </c>
      <c r="E3572" s="6">
        <v>145095.71867373</v>
      </c>
      <c r="F3572" s="6">
        <v>290191.43734746</v>
      </c>
    </row>
    <row r="3573" ht="15.75" customHeight="1">
      <c r="A3573" s="6" t="s">
        <v>22954</v>
      </c>
      <c r="B3573" s="6" t="s">
        <v>22955</v>
      </c>
      <c r="C3573" s="6">
        <v>32.0</v>
      </c>
      <c r="D3573" s="6" t="s">
        <v>2735</v>
      </c>
      <c r="E3573" s="6">
        <v>5989.39505274783</v>
      </c>
      <c r="F3573" s="6">
        <v>191660.641687931</v>
      </c>
    </row>
    <row r="3574" ht="15.75" customHeight="1">
      <c r="A3574" s="6" t="s">
        <v>22958</v>
      </c>
      <c r="B3574" s="6" t="s">
        <v>22959</v>
      </c>
      <c r="C3574" s="6">
        <v>8.0</v>
      </c>
      <c r="D3574" s="6" t="s">
        <v>2735</v>
      </c>
      <c r="E3574" s="6">
        <v>5716.66666666666</v>
      </c>
      <c r="F3574" s="6">
        <v>45733.3333333333</v>
      </c>
    </row>
    <row r="3575" ht="15.75" customHeight="1">
      <c r="A3575" s="6" t="s">
        <v>22964</v>
      </c>
      <c r="B3575" s="6" t="s">
        <v>22965</v>
      </c>
      <c r="C3575" s="6">
        <v>5.0</v>
      </c>
      <c r="D3575" s="6" t="s">
        <v>2735</v>
      </c>
      <c r="E3575" s="6">
        <v>10844.4444444444</v>
      </c>
      <c r="F3575" s="6">
        <v>54222.222222222</v>
      </c>
    </row>
    <row r="3576" ht="15.75" customHeight="1">
      <c r="A3576" s="6" t="s">
        <v>22969</v>
      </c>
      <c r="B3576" s="6" t="s">
        <v>22971</v>
      </c>
      <c r="C3576" s="6">
        <v>2.0</v>
      </c>
      <c r="D3576" s="6" t="s">
        <v>2735</v>
      </c>
      <c r="E3576" s="6">
        <v>10020.5094336508</v>
      </c>
      <c r="F3576" s="6">
        <v>20041.0188673016</v>
      </c>
    </row>
    <row r="3577" ht="15.75" customHeight="1">
      <c r="A3577" s="6" t="s">
        <v>22972</v>
      </c>
      <c r="B3577" s="6" t="s">
        <v>22973</v>
      </c>
      <c r="C3577" s="6">
        <v>6.0</v>
      </c>
      <c r="D3577" s="6" t="s">
        <v>2735</v>
      </c>
      <c r="E3577" s="6">
        <v>1900.0</v>
      </c>
      <c r="F3577" s="6">
        <v>11400.0</v>
      </c>
    </row>
    <row r="3578" ht="15.75" customHeight="1">
      <c r="A3578" s="6" t="s">
        <v>22977</v>
      </c>
      <c r="B3578" s="6" t="s">
        <v>22978</v>
      </c>
      <c r="C3578" s="6">
        <v>14.0</v>
      </c>
      <c r="D3578" s="6" t="s">
        <v>2735</v>
      </c>
      <c r="E3578" s="6">
        <v>6173.46385929132</v>
      </c>
      <c r="F3578" s="6">
        <v>86428.4940300785</v>
      </c>
    </row>
    <row r="3579" ht="15.75" customHeight="1">
      <c r="A3579" s="6" t="s">
        <v>22982</v>
      </c>
      <c r="B3579" s="6" t="s">
        <v>22983</v>
      </c>
      <c r="C3579" s="6">
        <v>5.0</v>
      </c>
      <c r="D3579" s="6" t="s">
        <v>2735</v>
      </c>
      <c r="E3579" s="6">
        <v>515.0</v>
      </c>
      <c r="F3579" s="6">
        <v>2575.0</v>
      </c>
    </row>
    <row r="3580" ht="15.75" customHeight="1">
      <c r="A3580" s="6" t="s">
        <v>22987</v>
      </c>
      <c r="B3580" s="6" t="s">
        <v>22988</v>
      </c>
      <c r="C3580" s="6">
        <v>1.0</v>
      </c>
      <c r="D3580" s="6" t="s">
        <v>2735</v>
      </c>
      <c r="E3580" s="6">
        <v>125245.519989027</v>
      </c>
      <c r="F3580" s="6">
        <v>125245.519989027</v>
      </c>
    </row>
    <row r="3581" ht="15.75" customHeight="1">
      <c r="A3581" s="6" t="s">
        <v>22991</v>
      </c>
      <c r="B3581" s="6" t="s">
        <v>22993</v>
      </c>
      <c r="C3581" s="6">
        <v>2.0</v>
      </c>
      <c r="D3581" s="6" t="s">
        <v>2735</v>
      </c>
      <c r="E3581" s="6">
        <v>950.0</v>
      </c>
      <c r="F3581" s="6">
        <v>1900.0</v>
      </c>
    </row>
    <row r="3582" ht="15.75" customHeight="1">
      <c r="A3582" s="6" t="s">
        <v>22995</v>
      </c>
      <c r="B3582" s="6" t="s">
        <v>22998</v>
      </c>
      <c r="C3582" s="6">
        <v>6.0</v>
      </c>
      <c r="D3582" s="6" t="s">
        <v>2735</v>
      </c>
      <c r="E3582" s="6">
        <v>13353.3333333333</v>
      </c>
      <c r="F3582" s="6">
        <v>80119.9999999998</v>
      </c>
    </row>
    <row r="3583" ht="15.75" customHeight="1">
      <c r="A3583" s="6" t="s">
        <v>23001</v>
      </c>
      <c r="B3583" s="6" t="s">
        <v>23003</v>
      </c>
      <c r="C3583" s="6">
        <v>1.0</v>
      </c>
      <c r="D3583" s="6" t="s">
        <v>2735</v>
      </c>
      <c r="E3583" s="6">
        <v>149120.840391617</v>
      </c>
      <c r="F3583" s="6">
        <v>149120.840391617</v>
      </c>
    </row>
    <row r="3584" ht="15.75" customHeight="1">
      <c r="A3584" s="6" t="s">
        <v>23007</v>
      </c>
      <c r="B3584" s="6" t="s">
        <v>23008</v>
      </c>
      <c r="C3584" s="6">
        <v>1.0</v>
      </c>
      <c r="D3584" s="6" t="s">
        <v>2735</v>
      </c>
      <c r="E3584" s="6">
        <v>504871.944830334</v>
      </c>
      <c r="F3584" s="6">
        <v>504871.944830334</v>
      </c>
    </row>
    <row r="3585" ht="15.75" customHeight="1">
      <c r="A3585" s="6" t="s">
        <v>23011</v>
      </c>
      <c r="B3585" s="6" t="s">
        <v>23013</v>
      </c>
      <c r="C3585" s="6">
        <v>1.0</v>
      </c>
      <c r="D3585" s="6" t="s">
        <v>2735</v>
      </c>
      <c r="E3585" s="6">
        <v>565288.192663807</v>
      </c>
      <c r="F3585" s="6">
        <v>565288.192663807</v>
      </c>
    </row>
    <row r="3586" ht="15.75" customHeight="1">
      <c r="A3586" s="6" t="s">
        <v>23016</v>
      </c>
      <c r="B3586" s="6" t="s">
        <v>23018</v>
      </c>
      <c r="C3586" s="6">
        <v>2.0</v>
      </c>
      <c r="D3586" s="6" t="s">
        <v>2735</v>
      </c>
      <c r="E3586" s="6">
        <v>11000.0</v>
      </c>
      <c r="F3586" s="6">
        <v>22000.0</v>
      </c>
    </row>
    <row r="3587" ht="15.75" customHeight="1">
      <c r="A3587" s="6" t="s">
        <v>23022</v>
      </c>
      <c r="B3587" s="6" t="s">
        <v>23023</v>
      </c>
      <c r="C3587" s="6">
        <v>4.0</v>
      </c>
      <c r="D3587" s="6" t="s">
        <v>2735</v>
      </c>
      <c r="E3587" s="6">
        <v>6300.0</v>
      </c>
      <c r="F3587" s="6">
        <v>25200.0</v>
      </c>
    </row>
    <row r="3588" ht="15.75" customHeight="1">
      <c r="A3588" s="6" t="s">
        <v>23025</v>
      </c>
      <c r="B3588" s="6" t="s">
        <v>23027</v>
      </c>
      <c r="C3588" s="6">
        <v>4.0</v>
      </c>
      <c r="D3588" s="6" t="s">
        <v>2735</v>
      </c>
      <c r="E3588" s="6">
        <v>122391.653092583</v>
      </c>
      <c r="F3588" s="6">
        <v>489566.612370332</v>
      </c>
    </row>
    <row r="3589" ht="15.75" customHeight="1">
      <c r="A3589" s="6" t="s">
        <v>23031</v>
      </c>
      <c r="B3589" s="6" t="s">
        <v>23032</v>
      </c>
      <c r="C3589" s="6">
        <v>2.0</v>
      </c>
      <c r="D3589" s="6" t="s">
        <v>2735</v>
      </c>
      <c r="E3589" s="6">
        <v>55002.2768301964</v>
      </c>
      <c r="F3589" s="6">
        <v>110004.553660393</v>
      </c>
    </row>
    <row r="3590" ht="15.75" customHeight="1">
      <c r="A3590" s="6" t="s">
        <v>23037</v>
      </c>
      <c r="B3590" s="6" t="s">
        <v>23038</v>
      </c>
      <c r="C3590" s="6">
        <v>5.0</v>
      </c>
      <c r="D3590" s="6" t="s">
        <v>2735</v>
      </c>
      <c r="E3590" s="6">
        <v>34833.0</v>
      </c>
      <c r="F3590" s="6">
        <v>174165.0</v>
      </c>
    </row>
    <row r="3591" ht="15.75" customHeight="1">
      <c r="A3591" s="6" t="s">
        <v>23041</v>
      </c>
      <c r="B3591" s="6" t="s">
        <v>23042</v>
      </c>
      <c r="C3591" s="6">
        <v>3.0</v>
      </c>
      <c r="D3591" s="6" t="s">
        <v>2735</v>
      </c>
      <c r="E3591" s="6">
        <v>51580.333</v>
      </c>
      <c r="F3591" s="6">
        <v>154740.999</v>
      </c>
    </row>
    <row r="3592" ht="15.75" customHeight="1">
      <c r="A3592" s="6" t="s">
        <v>23045</v>
      </c>
      <c r="B3592" s="6" t="s">
        <v>23048</v>
      </c>
      <c r="C3592" s="6">
        <v>1.0</v>
      </c>
      <c r="D3592" s="6" t="s">
        <v>2735</v>
      </c>
      <c r="E3592" s="6">
        <v>40960.0</v>
      </c>
      <c r="F3592" s="6">
        <v>40960.0</v>
      </c>
    </row>
    <row r="3593" ht="15.75" customHeight="1">
      <c r="A3593" s="6" t="s">
        <v>23052</v>
      </c>
      <c r="B3593" s="6" t="s">
        <v>23054</v>
      </c>
      <c r="C3593" s="6">
        <v>2.0</v>
      </c>
      <c r="D3593" s="6" t="s">
        <v>2735</v>
      </c>
      <c r="E3593" s="6">
        <v>15027.5064674637</v>
      </c>
      <c r="F3593" s="6">
        <v>30055.0129349274</v>
      </c>
    </row>
    <row r="3594" ht="15.75" customHeight="1">
      <c r="A3594" s="6" t="s">
        <v>23058</v>
      </c>
      <c r="B3594" s="6" t="s">
        <v>23060</v>
      </c>
      <c r="C3594" s="6">
        <v>2.0</v>
      </c>
      <c r="D3594" s="6" t="s">
        <v>2735</v>
      </c>
      <c r="E3594" s="6">
        <v>1338.46355078753</v>
      </c>
      <c r="F3594" s="6">
        <v>2676.92710157506</v>
      </c>
    </row>
    <row r="3595" ht="15.75" customHeight="1">
      <c r="A3595" s="6" t="s">
        <v>23066</v>
      </c>
      <c r="B3595" s="6" t="s">
        <v>23067</v>
      </c>
      <c r="C3595" s="6">
        <v>2.0</v>
      </c>
      <c r="D3595" s="6" t="s">
        <v>2735</v>
      </c>
      <c r="E3595" s="6">
        <v>10592.0791217762</v>
      </c>
      <c r="F3595" s="6">
        <v>21184.1582435524</v>
      </c>
    </row>
    <row r="3596" ht="15.75" customHeight="1">
      <c r="A3596" s="6" t="s">
        <v>23072</v>
      </c>
      <c r="B3596" s="6" t="s">
        <v>23073</v>
      </c>
      <c r="C3596" s="6">
        <v>3.0</v>
      </c>
      <c r="D3596" s="6" t="s">
        <v>2735</v>
      </c>
      <c r="E3596" s="6">
        <v>77062.1518694107</v>
      </c>
      <c r="F3596" s="6">
        <v>231186.455608232</v>
      </c>
    </row>
    <row r="3597" ht="15.75" customHeight="1">
      <c r="A3597" s="6" t="s">
        <v>23077</v>
      </c>
      <c r="B3597" s="6" t="s">
        <v>23079</v>
      </c>
      <c r="C3597" s="6">
        <v>3.0</v>
      </c>
      <c r="D3597" s="6" t="s">
        <v>2735</v>
      </c>
      <c r="E3597" s="6">
        <v>5764.7970997963</v>
      </c>
      <c r="F3597" s="6">
        <v>17294.3912993889</v>
      </c>
    </row>
    <row r="3598" ht="15.75" customHeight="1">
      <c r="A3598" s="6" t="s">
        <v>23085</v>
      </c>
      <c r="B3598" s="6" t="s">
        <v>23087</v>
      </c>
      <c r="C3598" s="6">
        <v>20.0</v>
      </c>
      <c r="D3598" s="6" t="s">
        <v>2735</v>
      </c>
      <c r="E3598" s="6">
        <v>1077.84595821338</v>
      </c>
      <c r="F3598" s="6">
        <v>21556.9191642676</v>
      </c>
    </row>
    <row r="3599" ht="15.75" customHeight="1">
      <c r="A3599" s="6" t="s">
        <v>23091</v>
      </c>
      <c r="B3599" s="6" t="s">
        <v>23094</v>
      </c>
      <c r="C3599" s="6">
        <v>2.0</v>
      </c>
      <c r="D3599" s="6" t="s">
        <v>2735</v>
      </c>
      <c r="E3599" s="6">
        <v>167580.0</v>
      </c>
      <c r="F3599" s="6">
        <v>335160.0</v>
      </c>
    </row>
    <row r="3600" ht="15.75" customHeight="1">
      <c r="A3600" s="6" t="s">
        <v>23099</v>
      </c>
      <c r="B3600" s="6" t="s">
        <v>23101</v>
      </c>
      <c r="C3600" s="6">
        <v>30.0</v>
      </c>
      <c r="D3600" s="6" t="s">
        <v>2735</v>
      </c>
      <c r="E3600" s="6">
        <v>37.7638060705046</v>
      </c>
      <c r="F3600" s="6">
        <v>1132.91418211514</v>
      </c>
    </row>
    <row r="3601" ht="15.75" customHeight="1">
      <c r="A3601" s="6" t="s">
        <v>23106</v>
      </c>
      <c r="B3601" s="6" t="s">
        <v>23108</v>
      </c>
      <c r="C3601" s="6">
        <v>25.0</v>
      </c>
      <c r="D3601" s="6" t="s">
        <v>2735</v>
      </c>
      <c r="E3601" s="6">
        <v>479.796549784625</v>
      </c>
      <c r="F3601" s="6">
        <v>11994.9137446156</v>
      </c>
    </row>
    <row r="3602" ht="15.75" customHeight="1">
      <c r="A3602" s="6" t="s">
        <v>23112</v>
      </c>
      <c r="B3602" s="6" t="s">
        <v>23114</v>
      </c>
      <c r="C3602" s="6">
        <v>671.0</v>
      </c>
      <c r="D3602" s="6" t="s">
        <v>2735</v>
      </c>
      <c r="E3602" s="6">
        <v>48.4474248927038</v>
      </c>
      <c r="F3602" s="6">
        <v>32508.2221030043</v>
      </c>
    </row>
    <row r="3603" ht="15.75" customHeight="1">
      <c r="A3603" s="6" t="s">
        <v>23117</v>
      </c>
      <c r="B3603" s="6" t="s">
        <v>23120</v>
      </c>
      <c r="C3603" s="6">
        <v>4.0</v>
      </c>
      <c r="D3603" s="6" t="s">
        <v>2735</v>
      </c>
      <c r="E3603" s="6">
        <v>2824.8090607161</v>
      </c>
      <c r="F3603" s="6">
        <v>11299.2362428644</v>
      </c>
    </row>
    <row r="3604" ht="15.75" customHeight="1">
      <c r="A3604" s="6" t="s">
        <v>23124</v>
      </c>
      <c r="B3604" s="6" t="s">
        <v>23126</v>
      </c>
      <c r="C3604" s="6">
        <v>2.0</v>
      </c>
      <c r="D3604" s="6" t="s">
        <v>2735</v>
      </c>
      <c r="E3604" s="6">
        <v>738.569625852169</v>
      </c>
      <c r="F3604" s="6">
        <v>1477.13925170434</v>
      </c>
    </row>
    <row r="3605" ht="15.75" customHeight="1">
      <c r="A3605" s="6" t="s">
        <v>23132</v>
      </c>
      <c r="B3605" s="6" t="s">
        <v>23134</v>
      </c>
      <c r="C3605" s="6">
        <v>716.0</v>
      </c>
      <c r="D3605" s="6" t="s">
        <v>2735</v>
      </c>
      <c r="E3605" s="6">
        <v>172.690475735629</v>
      </c>
      <c r="F3605" s="6">
        <v>123646.38062671</v>
      </c>
    </row>
    <row r="3606" ht="15.75" customHeight="1">
      <c r="A3606" s="6" t="s">
        <v>23138</v>
      </c>
      <c r="B3606" s="6" t="s">
        <v>23139</v>
      </c>
      <c r="C3606" s="6">
        <v>3.0</v>
      </c>
      <c r="D3606" s="6" t="s">
        <v>2735</v>
      </c>
      <c r="E3606" s="6">
        <v>125.658948647175</v>
      </c>
      <c r="F3606" s="6">
        <v>376.976845941525</v>
      </c>
    </row>
    <row r="3607" ht="15.75" customHeight="1">
      <c r="A3607" s="6" t="s">
        <v>23144</v>
      </c>
      <c r="B3607" s="6" t="s">
        <v>23146</v>
      </c>
      <c r="C3607" s="6">
        <v>3.0</v>
      </c>
      <c r="D3607" s="6" t="s">
        <v>2735</v>
      </c>
      <c r="E3607" s="6">
        <v>644.373657776395</v>
      </c>
      <c r="F3607" s="6">
        <v>1933.12097332919</v>
      </c>
    </row>
    <row r="3608" ht="15.75" customHeight="1">
      <c r="A3608" s="6" t="s">
        <v>23148</v>
      </c>
      <c r="B3608" s="6" t="s">
        <v>23151</v>
      </c>
      <c r="C3608" s="6">
        <v>7.0</v>
      </c>
      <c r="D3608" s="6" t="s">
        <v>2735</v>
      </c>
      <c r="E3608" s="6">
        <v>97.0641429042421</v>
      </c>
      <c r="F3608" s="6">
        <v>679.449000329695</v>
      </c>
    </row>
    <row r="3609" ht="15.75" customHeight="1">
      <c r="A3609" s="6" t="s">
        <v>23155</v>
      </c>
      <c r="B3609" s="6" t="s">
        <v>23156</v>
      </c>
      <c r="C3609" s="6">
        <v>2.0</v>
      </c>
      <c r="D3609" s="6" t="s">
        <v>2735</v>
      </c>
      <c r="E3609" s="6">
        <v>12335.0358031633</v>
      </c>
      <c r="F3609" s="6">
        <v>24670.0716063266</v>
      </c>
    </row>
    <row r="3610" ht="15.75" customHeight="1">
      <c r="A3610" s="6" t="s">
        <v>23162</v>
      </c>
      <c r="B3610" s="6" t="s">
        <v>23164</v>
      </c>
      <c r="C3610" s="6">
        <v>23.0</v>
      </c>
      <c r="D3610" s="6" t="s">
        <v>2735</v>
      </c>
      <c r="E3610" s="6">
        <v>98.0</v>
      </c>
      <c r="F3610" s="6">
        <v>2254.0</v>
      </c>
    </row>
    <row r="3611" ht="15.75" customHeight="1">
      <c r="A3611" s="6" t="s">
        <v>23168</v>
      </c>
      <c r="B3611" s="6" t="s">
        <v>23169</v>
      </c>
      <c r="C3611" s="6">
        <v>53.0</v>
      </c>
      <c r="D3611" s="6" t="s">
        <v>2735</v>
      </c>
      <c r="E3611" s="6">
        <v>233.266910626971</v>
      </c>
      <c r="F3611" s="6">
        <v>12363.1462632295</v>
      </c>
    </row>
    <row r="3612" ht="15.75" customHeight="1">
      <c r="A3612" s="6" t="s">
        <v>23173</v>
      </c>
      <c r="B3612" s="6" t="s">
        <v>23175</v>
      </c>
      <c r="C3612" s="6">
        <v>1.0</v>
      </c>
      <c r="D3612" s="6" t="s">
        <v>2735</v>
      </c>
      <c r="E3612" s="6">
        <v>54.5896939628223</v>
      </c>
      <c r="F3612" s="6">
        <v>54.5896939628223</v>
      </c>
    </row>
    <row r="3613" ht="15.75" customHeight="1">
      <c r="A3613" s="6" t="s">
        <v>23176</v>
      </c>
      <c r="B3613" s="6" t="s">
        <v>23179</v>
      </c>
      <c r="C3613" s="6">
        <v>4.0</v>
      </c>
      <c r="D3613" s="6" t="s">
        <v>2735</v>
      </c>
      <c r="E3613" s="6">
        <v>508.308509554908</v>
      </c>
      <c r="F3613" s="6">
        <v>2033.23403821963</v>
      </c>
    </row>
    <row r="3614" ht="15.75" customHeight="1">
      <c r="A3614" s="6" t="s">
        <v>23183</v>
      </c>
      <c r="B3614" s="6" t="s">
        <v>23184</v>
      </c>
      <c r="C3614" s="6">
        <v>2.0</v>
      </c>
      <c r="D3614" s="6" t="s">
        <v>2735</v>
      </c>
      <c r="E3614" s="6">
        <v>180.69</v>
      </c>
      <c r="F3614" s="6">
        <v>361.38</v>
      </c>
    </row>
    <row r="3615" ht="15.75" customHeight="1">
      <c r="A3615" s="6" t="s">
        <v>23189</v>
      </c>
      <c r="B3615" s="6" t="s">
        <v>23191</v>
      </c>
      <c r="C3615" s="6">
        <v>10.0</v>
      </c>
      <c r="D3615" s="6" t="s">
        <v>2735</v>
      </c>
      <c r="E3615" s="6">
        <v>28.6606709237139</v>
      </c>
      <c r="F3615" s="6">
        <v>286.606709237139</v>
      </c>
    </row>
    <row r="3616" ht="15.75" customHeight="1">
      <c r="A3616" s="6" t="s">
        <v>23194</v>
      </c>
      <c r="B3616" s="6" t="s">
        <v>23195</v>
      </c>
      <c r="C3616" s="6">
        <v>2.0</v>
      </c>
      <c r="D3616" s="6" t="s">
        <v>2735</v>
      </c>
      <c r="E3616" s="6">
        <v>13441.6242636748</v>
      </c>
      <c r="F3616" s="6">
        <v>26883.2485273496</v>
      </c>
    </row>
    <row r="3617" ht="15.75" customHeight="1">
      <c r="A3617" s="6" t="s">
        <v>23200</v>
      </c>
      <c r="B3617" s="6" t="s">
        <v>23201</v>
      </c>
      <c r="C3617" s="6">
        <v>50.0</v>
      </c>
      <c r="D3617" s="6" t="s">
        <v>2735</v>
      </c>
      <c r="E3617" s="6">
        <v>75.1300669611873</v>
      </c>
      <c r="F3617" s="6">
        <v>3756.50334805937</v>
      </c>
    </row>
    <row r="3618" ht="15.75" customHeight="1">
      <c r="A3618" s="6" t="s">
        <v>23206</v>
      </c>
      <c r="B3618" s="6" t="s">
        <v>23207</v>
      </c>
      <c r="C3618" s="6">
        <v>6.0</v>
      </c>
      <c r="D3618" s="6" t="s">
        <v>2735</v>
      </c>
      <c r="E3618" s="6">
        <v>2.78</v>
      </c>
      <c r="F3618" s="6">
        <v>16.68</v>
      </c>
    </row>
    <row r="3619" ht="15.75" customHeight="1">
      <c r="A3619" s="6" t="s">
        <v>23209</v>
      </c>
      <c r="B3619" s="6" t="s">
        <v>23210</v>
      </c>
      <c r="C3619" s="6">
        <v>1.0</v>
      </c>
      <c r="D3619" s="6" t="s">
        <v>2735</v>
      </c>
      <c r="E3619" s="6">
        <v>850.48</v>
      </c>
      <c r="F3619" s="6">
        <v>850.48</v>
      </c>
    </row>
    <row r="3620" ht="15.75" customHeight="1">
      <c r="A3620" s="6" t="s">
        <v>23213</v>
      </c>
      <c r="B3620" s="6" t="s">
        <v>23214</v>
      </c>
      <c r="C3620" s="6">
        <v>1.0</v>
      </c>
      <c r="D3620" s="6" t="s">
        <v>2735</v>
      </c>
      <c r="E3620" s="6">
        <v>15.0</v>
      </c>
      <c r="F3620" s="6">
        <v>15.0</v>
      </c>
    </row>
    <row r="3621" ht="15.75" customHeight="1">
      <c r="A3621" s="6" t="s">
        <v>23218</v>
      </c>
      <c r="B3621" s="6" t="s">
        <v>23219</v>
      </c>
      <c r="C3621" s="6">
        <v>3.0</v>
      </c>
      <c r="D3621" s="6" t="s">
        <v>2735</v>
      </c>
      <c r="E3621" s="6">
        <v>50.0</v>
      </c>
      <c r="F3621" s="6">
        <v>150.0</v>
      </c>
    </row>
    <row r="3622" ht="15.75" customHeight="1">
      <c r="A3622" s="6" t="s">
        <v>23221</v>
      </c>
      <c r="B3622" s="6" t="s">
        <v>23223</v>
      </c>
      <c r="C3622" s="6">
        <v>6.0</v>
      </c>
      <c r="D3622" s="6" t="s">
        <v>2735</v>
      </c>
      <c r="E3622" s="6">
        <v>100.0</v>
      </c>
      <c r="F3622" s="6">
        <v>600.0</v>
      </c>
    </row>
    <row r="3623" ht="15.75" customHeight="1">
      <c r="A3623" s="6" t="s">
        <v>23227</v>
      </c>
      <c r="B3623" s="6" t="s">
        <v>23228</v>
      </c>
      <c r="C3623" s="6">
        <v>2.0</v>
      </c>
      <c r="D3623" s="6" t="s">
        <v>2735</v>
      </c>
      <c r="E3623" s="6">
        <v>975.0</v>
      </c>
      <c r="F3623" s="6">
        <v>1950.0</v>
      </c>
    </row>
    <row r="3624" ht="15.75" customHeight="1">
      <c r="A3624" s="6" t="s">
        <v>23233</v>
      </c>
      <c r="B3624" s="6" t="s">
        <v>23234</v>
      </c>
      <c r="C3624" s="6">
        <v>8.0</v>
      </c>
      <c r="D3624" s="6" t="s">
        <v>2735</v>
      </c>
      <c r="E3624" s="6">
        <v>275.0</v>
      </c>
      <c r="F3624" s="6">
        <v>2200.0</v>
      </c>
    </row>
    <row r="3625" ht="15.75" customHeight="1">
      <c r="A3625" s="6" t="s">
        <v>23238</v>
      </c>
      <c r="B3625" s="6" t="s">
        <v>23239</v>
      </c>
      <c r="C3625" s="6">
        <v>6.0</v>
      </c>
      <c r="D3625" s="6" t="s">
        <v>2735</v>
      </c>
      <c r="E3625" s="6">
        <v>195.0</v>
      </c>
      <c r="F3625" s="6">
        <v>1170.0</v>
      </c>
    </row>
    <row r="3626" ht="15.75" customHeight="1">
      <c r="A3626" s="6" t="s">
        <v>23242</v>
      </c>
      <c r="B3626" s="6" t="s">
        <v>23243</v>
      </c>
      <c r="C3626" s="6">
        <v>2.0</v>
      </c>
      <c r="D3626" s="6" t="s">
        <v>2735</v>
      </c>
      <c r="E3626" s="6">
        <v>1033.5</v>
      </c>
      <c r="F3626" s="6">
        <v>2067.0</v>
      </c>
    </row>
    <row r="3627" ht="15.75" customHeight="1">
      <c r="A3627" s="6" t="s">
        <v>23247</v>
      </c>
      <c r="B3627" s="6" t="s">
        <v>23249</v>
      </c>
      <c r="C3627" s="6">
        <v>2.0</v>
      </c>
      <c r="D3627" s="6" t="s">
        <v>2735</v>
      </c>
      <c r="E3627" s="6">
        <v>240.0</v>
      </c>
      <c r="F3627" s="6">
        <v>480.0</v>
      </c>
    </row>
    <row r="3628" ht="15.75" customHeight="1">
      <c r="A3628" s="6" t="s">
        <v>23251</v>
      </c>
      <c r="B3628" s="6" t="s">
        <v>23254</v>
      </c>
      <c r="C3628" s="6">
        <v>6.0</v>
      </c>
      <c r="D3628" s="6" t="s">
        <v>2735</v>
      </c>
      <c r="E3628" s="6">
        <v>423.4066</v>
      </c>
      <c r="F3628" s="6">
        <v>2540.4396</v>
      </c>
    </row>
    <row r="3629" ht="15.75" customHeight="1">
      <c r="A3629" s="6" t="s">
        <v>23256</v>
      </c>
      <c r="B3629" s="6" t="s">
        <v>23258</v>
      </c>
      <c r="C3629" s="6">
        <v>1.0</v>
      </c>
      <c r="D3629" s="6" t="s">
        <v>2735</v>
      </c>
      <c r="E3629" s="6">
        <v>1160.0</v>
      </c>
      <c r="F3629" s="6">
        <v>1160.0</v>
      </c>
    </row>
    <row r="3630" ht="15.75" customHeight="1">
      <c r="A3630" s="6" t="s">
        <v>23261</v>
      </c>
      <c r="B3630" s="6" t="s">
        <v>23263</v>
      </c>
      <c r="C3630" s="6">
        <v>2.0</v>
      </c>
      <c r="D3630" s="6" t="s">
        <v>2735</v>
      </c>
      <c r="E3630" s="6">
        <v>390.0</v>
      </c>
      <c r="F3630" s="6">
        <v>780.0</v>
      </c>
    </row>
    <row r="3631" ht="15.75" customHeight="1">
      <c r="A3631" s="6" t="s">
        <v>23266</v>
      </c>
      <c r="B3631" s="6" t="s">
        <v>23267</v>
      </c>
      <c r="C3631" s="6">
        <v>6.0</v>
      </c>
      <c r="D3631" s="6" t="s">
        <v>2735</v>
      </c>
      <c r="E3631" s="6">
        <v>422.5</v>
      </c>
      <c r="F3631" s="6">
        <v>2535.0</v>
      </c>
    </row>
    <row r="3632" ht="15.75" customHeight="1">
      <c r="A3632" s="6" t="s">
        <v>23272</v>
      </c>
      <c r="B3632" s="6" t="s">
        <v>23273</v>
      </c>
      <c r="C3632" s="6">
        <v>7.0</v>
      </c>
      <c r="D3632" s="6" t="s">
        <v>2735</v>
      </c>
      <c r="E3632" s="6">
        <v>648.333333333333</v>
      </c>
      <c r="F3632" s="6">
        <v>4538.33333333333</v>
      </c>
    </row>
    <row r="3633" ht="15.75" customHeight="1">
      <c r="A3633" s="6" t="s">
        <v>23277</v>
      </c>
      <c r="B3633" s="6" t="s">
        <v>23279</v>
      </c>
      <c r="C3633" s="6">
        <v>12.0</v>
      </c>
      <c r="D3633" s="6" t="s">
        <v>2735</v>
      </c>
      <c r="E3633" s="6">
        <v>639.9996</v>
      </c>
      <c r="F3633" s="6">
        <v>7679.9952</v>
      </c>
    </row>
    <row r="3634" ht="15.75" customHeight="1">
      <c r="A3634" s="6" t="s">
        <v>23281</v>
      </c>
      <c r="B3634" s="6" t="s">
        <v>23283</v>
      </c>
      <c r="C3634" s="6">
        <v>39.0</v>
      </c>
      <c r="D3634" s="6" t="s">
        <v>2735</v>
      </c>
      <c r="E3634" s="6">
        <v>1691.35456526297</v>
      </c>
      <c r="F3634" s="6">
        <v>65962.8280452558</v>
      </c>
    </row>
    <row r="3635" ht="15.75" customHeight="1">
      <c r="A3635" s="6" t="s">
        <v>23286</v>
      </c>
      <c r="B3635" s="6" t="s">
        <v>23288</v>
      </c>
      <c r="C3635" s="6">
        <v>1.0</v>
      </c>
      <c r="D3635" s="6" t="s">
        <v>2735</v>
      </c>
      <c r="E3635" s="6">
        <v>142559.150008185</v>
      </c>
      <c r="F3635" s="6">
        <v>142559.150008185</v>
      </c>
    </row>
    <row r="3636" ht="15.75" customHeight="1">
      <c r="A3636" s="6" t="s">
        <v>23291</v>
      </c>
      <c r="B3636" s="6" t="s">
        <v>23293</v>
      </c>
      <c r="C3636" s="6">
        <v>8.0</v>
      </c>
      <c r="D3636" s="6" t="s">
        <v>2735</v>
      </c>
      <c r="E3636" s="6">
        <v>726.374059864976</v>
      </c>
      <c r="F3636" s="6">
        <v>5810.99247891981</v>
      </c>
    </row>
    <row r="3637" ht="15.75" customHeight="1">
      <c r="A3637" s="6" t="s">
        <v>23295</v>
      </c>
      <c r="B3637" s="6" t="s">
        <v>23296</v>
      </c>
      <c r="C3637" s="6">
        <v>5.0</v>
      </c>
      <c r="D3637" s="6" t="s">
        <v>2735</v>
      </c>
      <c r="E3637" s="6">
        <v>900.0</v>
      </c>
      <c r="F3637" s="6">
        <v>4500.0</v>
      </c>
    </row>
    <row r="3638" ht="15.75" customHeight="1">
      <c r="A3638" s="6" t="s">
        <v>23301</v>
      </c>
      <c r="B3638" s="6" t="s">
        <v>23302</v>
      </c>
      <c r="C3638" s="6">
        <v>7.0</v>
      </c>
      <c r="D3638" s="6" t="s">
        <v>2735</v>
      </c>
      <c r="E3638" s="6">
        <v>1240.0</v>
      </c>
      <c r="F3638" s="6">
        <v>8680.0</v>
      </c>
    </row>
    <row r="3639" ht="15.75" customHeight="1">
      <c r="A3639" s="6" t="s">
        <v>23306</v>
      </c>
      <c r="B3639" s="6" t="s">
        <v>23308</v>
      </c>
      <c r="C3639" s="6">
        <v>5.0</v>
      </c>
      <c r="D3639" s="6" t="s">
        <v>2735</v>
      </c>
      <c r="E3639" s="6">
        <v>68.6745054883879</v>
      </c>
      <c r="F3639" s="6">
        <v>343.37252744194</v>
      </c>
    </row>
    <row r="3640" ht="15.75" customHeight="1">
      <c r="A3640" s="6" t="s">
        <v>23311</v>
      </c>
      <c r="B3640" s="6" t="s">
        <v>23312</v>
      </c>
      <c r="C3640" s="6">
        <v>8.0</v>
      </c>
      <c r="D3640" s="6" t="s">
        <v>2735</v>
      </c>
      <c r="E3640" s="6">
        <v>39.2669068600786</v>
      </c>
      <c r="F3640" s="6">
        <v>314.135254880629</v>
      </c>
    </row>
    <row r="3641" ht="15.75" customHeight="1">
      <c r="A3641" s="6" t="s">
        <v>23317</v>
      </c>
      <c r="B3641" s="6" t="s">
        <v>23318</v>
      </c>
      <c r="C3641" s="6">
        <v>14.0</v>
      </c>
      <c r="D3641" s="6" t="s">
        <v>2735</v>
      </c>
      <c r="E3641" s="6">
        <v>1425.14425222727</v>
      </c>
      <c r="F3641" s="6">
        <v>19952.0195311818</v>
      </c>
    </row>
    <row r="3642" ht="15.75" customHeight="1">
      <c r="A3642" s="6" t="s">
        <v>23321</v>
      </c>
      <c r="B3642" s="6" t="s">
        <v>23324</v>
      </c>
      <c r="C3642" s="6">
        <v>16.0</v>
      </c>
      <c r="D3642" s="6" t="s">
        <v>2735</v>
      </c>
      <c r="E3642" s="6">
        <v>471.407190227908</v>
      </c>
      <c r="F3642" s="6">
        <v>7542.51504364653</v>
      </c>
    </row>
    <row r="3643" ht="15.75" customHeight="1">
      <c r="A3643" s="6" t="s">
        <v>23326</v>
      </c>
      <c r="B3643" s="6" t="s">
        <v>23328</v>
      </c>
      <c r="C3643" s="6">
        <v>8.0</v>
      </c>
      <c r="D3643" s="6" t="s">
        <v>2735</v>
      </c>
      <c r="E3643" s="6">
        <v>3215.0</v>
      </c>
      <c r="F3643" s="6">
        <v>25720.0</v>
      </c>
    </row>
    <row r="3644" ht="15.75" customHeight="1">
      <c r="A3644" s="6" t="s">
        <v>23332</v>
      </c>
      <c r="B3644" s="6" t="s">
        <v>23333</v>
      </c>
      <c r="C3644" s="6">
        <v>8.0</v>
      </c>
      <c r="D3644" s="6" t="s">
        <v>2735</v>
      </c>
      <c r="E3644" s="6">
        <v>218.198398004329</v>
      </c>
      <c r="F3644" s="6">
        <v>1745.58718403463</v>
      </c>
    </row>
    <row r="3645" ht="15.75" customHeight="1">
      <c r="A3645" s="6" t="s">
        <v>23336</v>
      </c>
      <c r="B3645" s="6" t="s">
        <v>23339</v>
      </c>
      <c r="C3645" s="6">
        <v>3.0</v>
      </c>
      <c r="D3645" s="6" t="s">
        <v>2735</v>
      </c>
      <c r="E3645" s="6">
        <v>9.64657071892797</v>
      </c>
      <c r="F3645" s="6">
        <v>28.9397121567839</v>
      </c>
    </row>
    <row r="3646" ht="15.75" customHeight="1">
      <c r="A3646" s="6" t="s">
        <v>23341</v>
      </c>
      <c r="B3646" s="6" t="s">
        <v>23342</v>
      </c>
      <c r="C3646" s="6">
        <v>1.0</v>
      </c>
      <c r="D3646" s="6" t="s">
        <v>2735</v>
      </c>
      <c r="E3646" s="6">
        <v>880.0</v>
      </c>
      <c r="F3646" s="6">
        <v>880.0</v>
      </c>
    </row>
    <row r="3647" ht="15.75" customHeight="1">
      <c r="A3647" s="6" t="s">
        <v>23347</v>
      </c>
      <c r="B3647" s="6" t="s">
        <v>23348</v>
      </c>
      <c r="C3647" s="6">
        <v>1.0</v>
      </c>
      <c r="D3647" s="6" t="s">
        <v>2735</v>
      </c>
      <c r="E3647" s="6">
        <v>690.0</v>
      </c>
      <c r="F3647" s="6">
        <v>690.0</v>
      </c>
    </row>
    <row r="3648" ht="15.75" customHeight="1">
      <c r="A3648" s="6" t="s">
        <v>23353</v>
      </c>
      <c r="B3648" s="6" t="s">
        <v>23358</v>
      </c>
      <c r="C3648" s="6">
        <v>20.0</v>
      </c>
      <c r="D3648" s="6" t="s">
        <v>2735</v>
      </c>
      <c r="E3648" s="6">
        <v>1554.9449221527</v>
      </c>
      <c r="F3648" s="6">
        <v>31098.898443054</v>
      </c>
    </row>
    <row r="3649" ht="15.75" customHeight="1">
      <c r="A3649" s="6" t="s">
        <v>23360</v>
      </c>
      <c r="B3649" s="6" t="s">
        <v>23363</v>
      </c>
      <c r="C3649" s="6">
        <v>5.0</v>
      </c>
      <c r="D3649" s="6" t="s">
        <v>2735</v>
      </c>
      <c r="E3649" s="6">
        <v>82.7272727272727</v>
      </c>
      <c r="F3649" s="6">
        <v>413.636363636364</v>
      </c>
    </row>
    <row r="3650" ht="15.75" customHeight="1">
      <c r="A3650" s="6" t="s">
        <v>23365</v>
      </c>
      <c r="B3650" s="6" t="s">
        <v>23366</v>
      </c>
      <c r="C3650" s="6">
        <v>175.0</v>
      </c>
      <c r="D3650" s="6" t="s">
        <v>2735</v>
      </c>
      <c r="E3650" s="6">
        <v>9.36436307945801</v>
      </c>
      <c r="F3650" s="6">
        <v>1638.76353890515</v>
      </c>
    </row>
    <row r="3651" ht="15.75" customHeight="1">
      <c r="A3651" s="6" t="s">
        <v>23370</v>
      </c>
      <c r="B3651" s="6" t="s">
        <v>23371</v>
      </c>
      <c r="C3651" s="6">
        <v>3.0</v>
      </c>
      <c r="D3651" s="6" t="s">
        <v>2735</v>
      </c>
      <c r="E3651" s="6">
        <v>19146.1479029306</v>
      </c>
      <c r="F3651" s="6">
        <v>57438.4437087918</v>
      </c>
    </row>
    <row r="3652" ht="15.75" customHeight="1">
      <c r="A3652" s="6" t="s">
        <v>23374</v>
      </c>
      <c r="B3652" s="6" t="s">
        <v>23376</v>
      </c>
      <c r="C3652" s="6">
        <v>26.0</v>
      </c>
      <c r="D3652" s="6" t="s">
        <v>2735</v>
      </c>
      <c r="E3652" s="6">
        <v>417.586206896551</v>
      </c>
      <c r="F3652" s="6">
        <v>10857.2413793103</v>
      </c>
    </row>
    <row r="3653" ht="15.75" customHeight="1">
      <c r="A3653" s="6" t="s">
        <v>23379</v>
      </c>
      <c r="B3653" s="6" t="s">
        <v>23380</v>
      </c>
      <c r="C3653" s="6">
        <v>4.0</v>
      </c>
      <c r="D3653" s="6" t="s">
        <v>2735</v>
      </c>
      <c r="E3653" s="6">
        <v>93.5567336079186</v>
      </c>
      <c r="F3653" s="6">
        <v>374.226934431674</v>
      </c>
    </row>
    <row r="3654" ht="15.75" customHeight="1">
      <c r="A3654" s="6" t="s">
        <v>23385</v>
      </c>
      <c r="B3654" s="6" t="s">
        <v>23386</v>
      </c>
      <c r="C3654" s="6">
        <v>50.0</v>
      </c>
      <c r="D3654" s="6" t="s">
        <v>2735</v>
      </c>
      <c r="E3654" s="6">
        <v>6668.81288837205</v>
      </c>
      <c r="F3654" s="6">
        <v>333440.644418603</v>
      </c>
    </row>
    <row r="3655" ht="15.75" customHeight="1">
      <c r="A3655" s="6" t="s">
        <v>23388</v>
      </c>
      <c r="B3655" s="6" t="s">
        <v>23389</v>
      </c>
      <c r="C3655" s="6">
        <v>10.0</v>
      </c>
      <c r="D3655" s="6" t="s">
        <v>2735</v>
      </c>
      <c r="E3655" s="6">
        <v>3227.89773009447</v>
      </c>
      <c r="F3655" s="6">
        <v>32278.9773009447</v>
      </c>
    </row>
    <row r="3656" ht="15.75" customHeight="1">
      <c r="A3656" s="6" t="s">
        <v>23394</v>
      </c>
      <c r="B3656" s="6" t="s">
        <v>23396</v>
      </c>
      <c r="C3656" s="6">
        <v>1.0</v>
      </c>
      <c r="D3656" s="6" t="s">
        <v>2735</v>
      </c>
      <c r="E3656" s="6">
        <v>58400.0</v>
      </c>
      <c r="F3656" s="6">
        <v>58400.0</v>
      </c>
    </row>
    <row r="3657" ht="15.75" customHeight="1">
      <c r="A3657" s="6" t="s">
        <v>23399</v>
      </c>
      <c r="B3657" s="6" t="s">
        <v>23401</v>
      </c>
      <c r="C3657" s="6">
        <v>16.0</v>
      </c>
      <c r="D3657" s="6" t="s">
        <v>2735</v>
      </c>
      <c r="E3657" s="6">
        <v>1115.38629037986</v>
      </c>
      <c r="F3657" s="6">
        <v>17846.1806460778</v>
      </c>
    </row>
    <row r="3658" ht="15.75" customHeight="1">
      <c r="A3658" s="6" t="s">
        <v>23403</v>
      </c>
      <c r="B3658" s="6" t="s">
        <v>23406</v>
      </c>
      <c r="C3658" s="6">
        <v>3.0</v>
      </c>
      <c r="D3658" s="6" t="s">
        <v>2735</v>
      </c>
      <c r="E3658" s="6">
        <v>8291.32152931485</v>
      </c>
      <c r="F3658" s="6">
        <v>24873.9645879446</v>
      </c>
    </row>
    <row r="3659" ht="15.75" customHeight="1">
      <c r="A3659" s="6" t="s">
        <v>23408</v>
      </c>
      <c r="B3659" s="6" t="s">
        <v>23409</v>
      </c>
      <c r="C3659" s="6">
        <v>10.0</v>
      </c>
      <c r="D3659" s="6" t="s">
        <v>2735</v>
      </c>
      <c r="E3659" s="6">
        <v>250.0</v>
      </c>
      <c r="F3659" s="6">
        <v>2500.0</v>
      </c>
    </row>
    <row r="3660" ht="15.75" customHeight="1">
      <c r="A3660" s="6" t="s">
        <v>23414</v>
      </c>
      <c r="B3660" s="6" t="s">
        <v>23415</v>
      </c>
      <c r="C3660" s="6">
        <v>2.0</v>
      </c>
      <c r="D3660" s="6" t="s">
        <v>2735</v>
      </c>
      <c r="E3660" s="6">
        <v>520.0</v>
      </c>
      <c r="F3660" s="6">
        <v>1040.0</v>
      </c>
    </row>
    <row r="3661" ht="15.75" customHeight="1">
      <c r="A3661" s="6" t="s">
        <v>23419</v>
      </c>
      <c r="B3661" s="6" t="s">
        <v>23420</v>
      </c>
      <c r="C3661" s="6">
        <v>2.0</v>
      </c>
      <c r="D3661" s="6" t="s">
        <v>2735</v>
      </c>
      <c r="E3661" s="6">
        <v>52941.9965916023</v>
      </c>
      <c r="F3661" s="6">
        <v>105883.993183205</v>
      </c>
    </row>
    <row r="3662" ht="15.75" customHeight="1">
      <c r="A3662" s="6" t="s">
        <v>23424</v>
      </c>
      <c r="B3662" s="6" t="s">
        <v>23425</v>
      </c>
      <c r="C3662" s="6">
        <v>2.0</v>
      </c>
      <c r="D3662" s="6" t="s">
        <v>2735</v>
      </c>
      <c r="E3662" s="6">
        <v>21.3053823529411</v>
      </c>
      <c r="F3662" s="6">
        <v>42.6107647058822</v>
      </c>
    </row>
    <row r="3663" ht="15.75" customHeight="1">
      <c r="A3663" s="6" t="s">
        <v>23428</v>
      </c>
      <c r="B3663" s="6" t="s">
        <v>23430</v>
      </c>
      <c r="C3663" s="6">
        <v>6.0</v>
      </c>
      <c r="D3663" s="6" t="s">
        <v>2735</v>
      </c>
      <c r="E3663" s="6">
        <v>550.0</v>
      </c>
      <c r="F3663" s="6">
        <v>3300.0</v>
      </c>
    </row>
    <row r="3664" ht="15.75" customHeight="1">
      <c r="A3664" s="6" t="s">
        <v>23431</v>
      </c>
      <c r="B3664" s="6" t="s">
        <v>23434</v>
      </c>
      <c r="C3664" s="6">
        <v>50.0</v>
      </c>
      <c r="D3664" s="6" t="s">
        <v>2735</v>
      </c>
      <c r="E3664" s="6">
        <v>150.0</v>
      </c>
      <c r="F3664" s="6">
        <v>7500.0</v>
      </c>
    </row>
    <row r="3665" ht="15.75" customHeight="1">
      <c r="A3665" s="6" t="s">
        <v>23437</v>
      </c>
      <c r="B3665" s="6" t="s">
        <v>23439</v>
      </c>
      <c r="C3665" s="6">
        <v>1.0</v>
      </c>
      <c r="D3665" s="6" t="s">
        <v>2735</v>
      </c>
      <c r="E3665" s="6">
        <v>10242.99</v>
      </c>
      <c r="F3665" s="6">
        <v>10242.99</v>
      </c>
    </row>
    <row r="3666" ht="15.75" customHeight="1">
      <c r="A3666" s="6" t="s">
        <v>23442</v>
      </c>
      <c r="B3666" s="6" t="s">
        <v>23443</v>
      </c>
      <c r="C3666" s="6">
        <v>10.0</v>
      </c>
      <c r="D3666" s="6" t="s">
        <v>2735</v>
      </c>
      <c r="E3666" s="6">
        <v>5641.89279130808</v>
      </c>
      <c r="F3666" s="6">
        <v>56418.9279130808</v>
      </c>
    </row>
    <row r="3667" ht="15.75" customHeight="1">
      <c r="A3667" s="6" t="s">
        <v>23446</v>
      </c>
      <c r="B3667" s="6" t="s">
        <v>23447</v>
      </c>
      <c r="C3667" s="6">
        <v>5.0</v>
      </c>
      <c r="D3667" s="6" t="s">
        <v>2735</v>
      </c>
      <c r="E3667" s="6">
        <v>13594.2146353633</v>
      </c>
      <c r="F3667" s="6">
        <v>67971.0731768165</v>
      </c>
    </row>
    <row r="3668" ht="15.75" customHeight="1">
      <c r="A3668" s="6" t="s">
        <v>23450</v>
      </c>
      <c r="B3668" s="6" t="s">
        <v>23452</v>
      </c>
      <c r="C3668" s="6">
        <v>8.0</v>
      </c>
      <c r="D3668" s="6" t="s">
        <v>2735</v>
      </c>
      <c r="E3668" s="6">
        <v>1781.83380389633</v>
      </c>
      <c r="F3668" s="6">
        <v>14254.6704311706</v>
      </c>
    </row>
    <row r="3669" ht="15.75" customHeight="1">
      <c r="A3669" s="6" t="s">
        <v>23455</v>
      </c>
      <c r="B3669" s="6" t="s">
        <v>23457</v>
      </c>
      <c r="C3669" s="6">
        <v>40.0</v>
      </c>
      <c r="D3669" s="6" t="s">
        <v>2735</v>
      </c>
      <c r="E3669" s="6">
        <v>21429.9639068446</v>
      </c>
      <c r="F3669" s="6">
        <v>857198.556273784</v>
      </c>
    </row>
    <row r="3670" ht="15.75" customHeight="1">
      <c r="A3670" s="6" t="s">
        <v>23459</v>
      </c>
      <c r="B3670" s="6" t="s">
        <v>23460</v>
      </c>
      <c r="C3670" s="6">
        <v>32.0</v>
      </c>
      <c r="D3670" s="6" t="s">
        <v>2735</v>
      </c>
      <c r="E3670" s="6">
        <v>25310.6692310496</v>
      </c>
      <c r="F3670" s="6">
        <v>809941.415393587</v>
      </c>
    </row>
    <row r="3671" ht="15.75" customHeight="1">
      <c r="A3671" s="6" t="s">
        <v>23465</v>
      </c>
      <c r="B3671" s="6" t="s">
        <v>23466</v>
      </c>
      <c r="C3671" s="6">
        <v>4.0</v>
      </c>
      <c r="D3671" s="6" t="s">
        <v>2735</v>
      </c>
      <c r="E3671" s="6">
        <v>13894.8008031328</v>
      </c>
      <c r="F3671" s="6">
        <v>55579.2032125312</v>
      </c>
    </row>
    <row r="3672" ht="15.75" customHeight="1">
      <c r="A3672" s="6" t="s">
        <v>23469</v>
      </c>
      <c r="B3672" s="6" t="s">
        <v>23471</v>
      </c>
      <c r="C3672" s="6">
        <v>2.0</v>
      </c>
      <c r="D3672" s="6" t="s">
        <v>2735</v>
      </c>
      <c r="E3672" s="6">
        <v>4406.06978340827</v>
      </c>
      <c r="F3672" s="6">
        <v>8812.13956681654</v>
      </c>
    </row>
    <row r="3673" ht="15.75" customHeight="1">
      <c r="A3673" s="6" t="s">
        <v>23473</v>
      </c>
      <c r="B3673" s="6" t="s">
        <v>23475</v>
      </c>
      <c r="C3673" s="6">
        <v>2.0</v>
      </c>
      <c r="D3673" s="6" t="s">
        <v>2735</v>
      </c>
      <c r="E3673" s="6">
        <v>4535.97</v>
      </c>
      <c r="F3673" s="6">
        <v>9071.94</v>
      </c>
    </row>
    <row r="3674" ht="15.75" customHeight="1">
      <c r="A3674" s="6" t="s">
        <v>23478</v>
      </c>
      <c r="B3674" s="6" t="s">
        <v>23479</v>
      </c>
      <c r="C3674" s="6">
        <v>2.0</v>
      </c>
      <c r="D3674" s="6" t="s">
        <v>2735</v>
      </c>
      <c r="E3674" s="6">
        <v>6553.075</v>
      </c>
      <c r="F3674" s="6">
        <v>13106.15</v>
      </c>
    </row>
    <row r="3675" ht="15.75" customHeight="1">
      <c r="A3675" s="6" t="s">
        <v>23481</v>
      </c>
      <c r="B3675" s="6" t="s">
        <v>23483</v>
      </c>
      <c r="C3675" s="6">
        <v>9.0</v>
      </c>
      <c r="D3675" s="6" t="s">
        <v>2735</v>
      </c>
      <c r="E3675" s="6">
        <v>2817.834</v>
      </c>
      <c r="F3675" s="6">
        <v>25360.506</v>
      </c>
    </row>
    <row r="3676" ht="15.75" customHeight="1">
      <c r="A3676" s="6" t="s">
        <v>23485</v>
      </c>
      <c r="B3676" s="6" t="s">
        <v>23487</v>
      </c>
      <c r="C3676" s="6">
        <v>11.0</v>
      </c>
      <c r="D3676" s="6" t="s">
        <v>2735</v>
      </c>
      <c r="E3676" s="6">
        <v>20198.7646586503</v>
      </c>
      <c r="F3676" s="6">
        <v>222186.411245153</v>
      </c>
    </row>
    <row r="3677" ht="15.75" customHeight="1">
      <c r="A3677" s="6" t="s">
        <v>23489</v>
      </c>
      <c r="B3677" s="6" t="s">
        <v>23490</v>
      </c>
      <c r="C3677" s="6">
        <v>2.0</v>
      </c>
      <c r="D3677" s="6" t="s">
        <v>2735</v>
      </c>
      <c r="E3677" s="6">
        <v>5234.2562826991</v>
      </c>
      <c r="F3677" s="6">
        <v>10468.5125653982</v>
      </c>
    </row>
    <row r="3678" ht="15.75" customHeight="1">
      <c r="A3678" s="6" t="s">
        <v>23494</v>
      </c>
      <c r="B3678" s="6" t="s">
        <v>23495</v>
      </c>
      <c r="C3678" s="6">
        <v>2.0</v>
      </c>
      <c r="D3678" s="6" t="s">
        <v>2735</v>
      </c>
      <c r="E3678" s="6">
        <v>4040.56620232724</v>
      </c>
      <c r="F3678" s="6">
        <v>8081.13240465448</v>
      </c>
    </row>
    <row r="3679" ht="15.75" customHeight="1">
      <c r="A3679" s="6" t="s">
        <v>23497</v>
      </c>
      <c r="B3679" s="6" t="s">
        <v>23500</v>
      </c>
      <c r="C3679" s="6">
        <v>4.0</v>
      </c>
      <c r="D3679" s="6" t="s">
        <v>2735</v>
      </c>
      <c r="E3679" s="6">
        <v>24476.6752770669</v>
      </c>
      <c r="F3679" s="6">
        <v>97906.7011082676</v>
      </c>
    </row>
    <row r="3680" ht="15.75" customHeight="1">
      <c r="A3680" s="6" t="s">
        <v>23502</v>
      </c>
      <c r="B3680" s="6" t="s">
        <v>23504</v>
      </c>
      <c r="C3680" s="6">
        <v>9.0</v>
      </c>
      <c r="D3680" s="6" t="s">
        <v>2735</v>
      </c>
      <c r="E3680" s="6">
        <v>17744.3461242266</v>
      </c>
      <c r="F3680" s="6">
        <v>159699.115118039</v>
      </c>
    </row>
    <row r="3681" ht="15.75" customHeight="1">
      <c r="A3681" s="6" t="s">
        <v>23506</v>
      </c>
      <c r="B3681" s="6" t="s">
        <v>23510</v>
      </c>
      <c r="C3681" s="6">
        <v>4.0</v>
      </c>
      <c r="D3681" s="6" t="s">
        <v>2735</v>
      </c>
      <c r="E3681" s="6">
        <v>24504.4423916048</v>
      </c>
      <c r="F3681" s="6">
        <v>98017.7695664192</v>
      </c>
    </row>
    <row r="3682" ht="15.75" customHeight="1">
      <c r="A3682" s="6" t="s">
        <v>23515</v>
      </c>
      <c r="B3682" s="6" t="s">
        <v>23516</v>
      </c>
      <c r="C3682" s="6">
        <v>16.0</v>
      </c>
      <c r="D3682" s="6" t="s">
        <v>2735</v>
      </c>
      <c r="E3682" s="6">
        <v>7800.45281974707</v>
      </c>
      <c r="F3682" s="6">
        <v>124807.245115953</v>
      </c>
    </row>
    <row r="3683" ht="15.75" customHeight="1">
      <c r="A3683" s="6" t="s">
        <v>23518</v>
      </c>
      <c r="B3683" s="6" t="s">
        <v>23520</v>
      </c>
      <c r="C3683" s="6">
        <v>2.0</v>
      </c>
      <c r="D3683" s="6" t="s">
        <v>2735</v>
      </c>
      <c r="E3683" s="6">
        <v>4335.0</v>
      </c>
      <c r="F3683" s="6">
        <v>8670.0</v>
      </c>
    </row>
    <row r="3684" ht="15.75" customHeight="1">
      <c r="A3684" s="6" t="s">
        <v>23522</v>
      </c>
      <c r="B3684" s="6" t="s">
        <v>23523</v>
      </c>
      <c r="C3684" s="6">
        <v>11.0</v>
      </c>
      <c r="D3684" s="6" t="s">
        <v>2735</v>
      </c>
      <c r="E3684" s="6">
        <v>10632.0850479166</v>
      </c>
      <c r="F3684" s="6">
        <v>116952.935527083</v>
      </c>
    </row>
    <row r="3685" ht="15.75" customHeight="1">
      <c r="A3685" s="6" t="s">
        <v>23526</v>
      </c>
      <c r="B3685" s="6" t="s">
        <v>23529</v>
      </c>
      <c r="C3685" s="6">
        <v>12.0</v>
      </c>
      <c r="D3685" s="6" t="s">
        <v>2735</v>
      </c>
      <c r="E3685" s="6">
        <v>10544.11433115</v>
      </c>
      <c r="F3685" s="6">
        <v>126529.3719738</v>
      </c>
    </row>
    <row r="3686" ht="15.75" customHeight="1">
      <c r="A3686" s="6" t="s">
        <v>23531</v>
      </c>
      <c r="B3686" s="6" t="s">
        <v>23532</v>
      </c>
      <c r="C3686" s="6">
        <v>12.0</v>
      </c>
      <c r="D3686" s="6" t="s">
        <v>2735</v>
      </c>
      <c r="E3686" s="6">
        <v>41410.2786775634</v>
      </c>
      <c r="F3686" s="6">
        <v>496923.344130761</v>
      </c>
    </row>
    <row r="3687" ht="15.75" customHeight="1">
      <c r="A3687" s="6" t="s">
        <v>23537</v>
      </c>
      <c r="B3687" s="6" t="s">
        <v>23538</v>
      </c>
      <c r="C3687" s="6">
        <v>4.0</v>
      </c>
      <c r="D3687" s="6" t="s">
        <v>2735</v>
      </c>
      <c r="E3687" s="6">
        <v>17832.9426532372</v>
      </c>
      <c r="F3687" s="6">
        <v>71331.7706129488</v>
      </c>
    </row>
    <row r="3688" ht="15.75" customHeight="1">
      <c r="A3688" s="6" t="s">
        <v>23542</v>
      </c>
      <c r="B3688" s="6" t="s">
        <v>23544</v>
      </c>
      <c r="C3688" s="6">
        <v>4.0</v>
      </c>
      <c r="D3688" s="6" t="s">
        <v>2735</v>
      </c>
      <c r="E3688" s="6">
        <v>11804.4728954797</v>
      </c>
      <c r="F3688" s="6">
        <v>47217.8915819188</v>
      </c>
    </row>
    <row r="3689" ht="15.75" customHeight="1">
      <c r="A3689" s="6" t="s">
        <v>23547</v>
      </c>
      <c r="B3689" s="6" t="s">
        <v>23548</v>
      </c>
      <c r="C3689" s="6">
        <v>10.0</v>
      </c>
      <c r="D3689" s="6" t="s">
        <v>2735</v>
      </c>
      <c r="E3689" s="6">
        <v>12016.4970732862</v>
      </c>
      <c r="F3689" s="6">
        <v>120164.970732862</v>
      </c>
    </row>
    <row r="3690" ht="15.75" customHeight="1">
      <c r="A3690" s="6" t="s">
        <v>23552</v>
      </c>
      <c r="B3690" s="6" t="s">
        <v>23554</v>
      </c>
      <c r="C3690" s="6">
        <v>99.0</v>
      </c>
      <c r="D3690" s="6" t="s">
        <v>2735</v>
      </c>
      <c r="E3690" s="6">
        <v>9352.3719701995</v>
      </c>
      <c r="F3690" s="6">
        <v>925884.825049751</v>
      </c>
    </row>
    <row r="3691" ht="15.75" customHeight="1">
      <c r="A3691" s="6" t="s">
        <v>23557</v>
      </c>
      <c r="B3691" s="6" t="s">
        <v>23560</v>
      </c>
      <c r="C3691" s="6">
        <v>9.0</v>
      </c>
      <c r="D3691" s="6" t="s">
        <v>2735</v>
      </c>
      <c r="E3691" s="6">
        <v>590.368685171156</v>
      </c>
      <c r="F3691" s="6">
        <v>5313.3181665404</v>
      </c>
    </row>
    <row r="3692" ht="15.75" customHeight="1">
      <c r="A3692" s="6" t="s">
        <v>23561</v>
      </c>
      <c r="B3692" s="6" t="s">
        <v>23562</v>
      </c>
      <c r="C3692" s="6">
        <v>5.0</v>
      </c>
      <c r="D3692" s="6" t="s">
        <v>2735</v>
      </c>
      <c r="E3692" s="6">
        <v>2212.6545374355</v>
      </c>
      <c r="F3692" s="6">
        <v>11063.2726871775</v>
      </c>
    </row>
    <row r="3693" ht="15.75" customHeight="1">
      <c r="A3693" s="6" t="s">
        <v>23565</v>
      </c>
      <c r="B3693" s="6" t="s">
        <v>23566</v>
      </c>
      <c r="C3693" s="6">
        <v>40.0</v>
      </c>
      <c r="D3693" s="6" t="s">
        <v>2735</v>
      </c>
      <c r="E3693" s="6">
        <v>16491.1074685487</v>
      </c>
      <c r="F3693" s="6">
        <v>659644.298741948</v>
      </c>
    </row>
    <row r="3694" ht="15.75" customHeight="1">
      <c r="A3694" s="6" t="s">
        <v>23570</v>
      </c>
      <c r="B3694" s="6" t="s">
        <v>23572</v>
      </c>
      <c r="C3694" s="6">
        <v>16.0</v>
      </c>
      <c r="D3694" s="6" t="s">
        <v>2735</v>
      </c>
      <c r="E3694" s="6">
        <v>21770.9346265204</v>
      </c>
      <c r="F3694" s="6">
        <v>348334.954024326</v>
      </c>
    </row>
    <row r="3695" ht="15.75" customHeight="1">
      <c r="A3695" s="6" t="s">
        <v>23574</v>
      </c>
      <c r="B3695" s="6" t="s">
        <v>23577</v>
      </c>
      <c r="C3695" s="6">
        <v>24.0</v>
      </c>
      <c r="D3695" s="6" t="s">
        <v>2735</v>
      </c>
      <c r="E3695" s="6">
        <v>4541.74655007484</v>
      </c>
      <c r="F3695" s="6">
        <v>109001.917201796</v>
      </c>
    </row>
    <row r="3696" ht="15.75" customHeight="1">
      <c r="A3696" s="6" t="s">
        <v>23579</v>
      </c>
      <c r="B3696" s="6" t="s">
        <v>23581</v>
      </c>
      <c r="C3696" s="6">
        <v>2.0</v>
      </c>
      <c r="D3696" s="6" t="s">
        <v>2735</v>
      </c>
      <c r="E3696" s="6">
        <v>11957.58</v>
      </c>
      <c r="F3696" s="6">
        <v>23915.16</v>
      </c>
    </row>
    <row r="3697" ht="15.75" customHeight="1">
      <c r="A3697" s="6" t="s">
        <v>23584</v>
      </c>
      <c r="B3697" s="6" t="s">
        <v>23585</v>
      </c>
      <c r="C3697" s="6">
        <v>2.0</v>
      </c>
      <c r="D3697" s="6" t="s">
        <v>2735</v>
      </c>
      <c r="E3697" s="6">
        <v>3605.0</v>
      </c>
      <c r="F3697" s="6">
        <v>7210.0</v>
      </c>
    </row>
    <row r="3698" ht="15.75" customHeight="1">
      <c r="A3698" s="6" t="s">
        <v>23588</v>
      </c>
      <c r="B3698" s="6" t="s">
        <v>23589</v>
      </c>
      <c r="C3698" s="6">
        <v>2.0</v>
      </c>
      <c r="D3698" s="6" t="s">
        <v>2735</v>
      </c>
      <c r="E3698" s="6">
        <v>55866.8306999179</v>
      </c>
      <c r="F3698" s="6">
        <v>111733.661399836</v>
      </c>
    </row>
    <row r="3699" ht="15.75" customHeight="1">
      <c r="A3699" s="6" t="s">
        <v>23593</v>
      </c>
      <c r="B3699" s="6" t="s">
        <v>23594</v>
      </c>
      <c r="C3699" s="6">
        <v>16.0</v>
      </c>
      <c r="D3699" s="6" t="s">
        <v>2735</v>
      </c>
      <c r="E3699" s="6">
        <v>37900.3636812304</v>
      </c>
      <c r="F3699" s="6">
        <v>606405.818899686</v>
      </c>
    </row>
    <row r="3700" ht="15.75" customHeight="1">
      <c r="A3700" s="6" t="s">
        <v>23598</v>
      </c>
      <c r="B3700" s="6" t="s">
        <v>23600</v>
      </c>
      <c r="C3700" s="6">
        <v>2.0</v>
      </c>
      <c r="D3700" s="6" t="s">
        <v>2735</v>
      </c>
      <c r="E3700" s="6">
        <v>1514783.41166176</v>
      </c>
      <c r="F3700" s="6">
        <v>3029566.82332352</v>
      </c>
    </row>
    <row r="3701" ht="15.75" customHeight="1">
      <c r="A3701" s="6" t="s">
        <v>23603</v>
      </c>
      <c r="B3701" s="6" t="s">
        <v>23604</v>
      </c>
      <c r="C3701" s="6">
        <v>1.0</v>
      </c>
      <c r="D3701" s="6" t="s">
        <v>2735</v>
      </c>
      <c r="E3701" s="6">
        <v>63144.777829618</v>
      </c>
      <c r="F3701" s="6">
        <v>63144.777829618</v>
      </c>
    </row>
    <row r="3702" ht="15.75" customHeight="1">
      <c r="A3702" s="6" t="s">
        <v>23608</v>
      </c>
      <c r="B3702" s="6" t="s">
        <v>23610</v>
      </c>
      <c r="C3702" s="6">
        <v>2.0</v>
      </c>
      <c r="D3702" s="6" t="s">
        <v>2735</v>
      </c>
      <c r="E3702" s="6">
        <v>1180499.78038247</v>
      </c>
      <c r="F3702" s="6">
        <v>2360999.56076494</v>
      </c>
    </row>
    <row r="3703" ht="15.75" customHeight="1">
      <c r="A3703" s="6" t="s">
        <v>23613</v>
      </c>
      <c r="B3703" s="6" t="s">
        <v>23616</v>
      </c>
      <c r="C3703" s="6">
        <v>4.0</v>
      </c>
      <c r="D3703" s="6" t="s">
        <v>2735</v>
      </c>
      <c r="E3703" s="6">
        <v>1319.08842433763</v>
      </c>
      <c r="F3703" s="6">
        <v>5276.35369735052</v>
      </c>
    </row>
    <row r="3704" ht="15.75" customHeight="1">
      <c r="A3704" s="6" t="s">
        <v>23617</v>
      </c>
      <c r="B3704" s="6" t="s">
        <v>23619</v>
      </c>
      <c r="C3704" s="6">
        <v>1.0</v>
      </c>
      <c r="D3704" s="6" t="s">
        <v>2735</v>
      </c>
      <c r="E3704" s="6">
        <v>7471.43</v>
      </c>
      <c r="F3704" s="6">
        <v>7471.43</v>
      </c>
    </row>
    <row r="3705" ht="15.75" customHeight="1">
      <c r="A3705" s="6" t="s">
        <v>23622</v>
      </c>
      <c r="B3705" s="6" t="s">
        <v>23623</v>
      </c>
      <c r="C3705" s="6">
        <v>5.0</v>
      </c>
      <c r="D3705" s="6" t="s">
        <v>2735</v>
      </c>
      <c r="E3705" s="6">
        <v>89.5</v>
      </c>
      <c r="F3705" s="6">
        <v>447.5</v>
      </c>
    </row>
    <row r="3706" ht="15.75" customHeight="1">
      <c r="A3706" s="6" t="s">
        <v>23627</v>
      </c>
      <c r="B3706" s="6" t="s">
        <v>23629</v>
      </c>
      <c r="C3706" s="6">
        <v>9.0</v>
      </c>
      <c r="D3706" s="6" t="s">
        <v>2735</v>
      </c>
      <c r="E3706" s="6">
        <v>520.0</v>
      </c>
      <c r="F3706" s="6">
        <v>4680.0</v>
      </c>
    </row>
    <row r="3707" ht="15.75" customHeight="1">
      <c r="A3707" s="6" t="s">
        <v>23632</v>
      </c>
      <c r="B3707" s="6" t="s">
        <v>23633</v>
      </c>
      <c r="C3707" s="6">
        <v>2.0</v>
      </c>
      <c r="D3707" s="6" t="s">
        <v>3575</v>
      </c>
      <c r="E3707" s="6">
        <v>1585.32623443462</v>
      </c>
      <c r="F3707" s="6">
        <v>3170.65246886924</v>
      </c>
    </row>
    <row r="3708" ht="15.75" customHeight="1">
      <c r="A3708" s="6" t="s">
        <v>23637</v>
      </c>
      <c r="B3708" s="6" t="s">
        <v>23639</v>
      </c>
      <c r="C3708" s="6">
        <v>28.4</v>
      </c>
      <c r="D3708" s="6" t="s">
        <v>3575</v>
      </c>
      <c r="E3708" s="6">
        <v>16028.0886322201</v>
      </c>
      <c r="F3708" s="6">
        <v>455197.717155051</v>
      </c>
    </row>
    <row r="3709" ht="15.75" customHeight="1">
      <c r="A3709" s="6" t="s">
        <v>23641</v>
      </c>
      <c r="B3709" s="6" t="s">
        <v>23644</v>
      </c>
      <c r="C3709" s="6">
        <v>4.0</v>
      </c>
      <c r="D3709" s="6" t="s">
        <v>2735</v>
      </c>
      <c r="E3709" s="6">
        <v>5218.49627938536</v>
      </c>
      <c r="F3709" s="6">
        <v>20873.9851175414</v>
      </c>
    </row>
    <row r="3710" ht="15.75" customHeight="1">
      <c r="A3710" s="6" t="s">
        <v>23646</v>
      </c>
      <c r="B3710" s="6" t="s">
        <v>23648</v>
      </c>
      <c r="C3710" s="6">
        <v>22.0</v>
      </c>
      <c r="D3710" s="6" t="s">
        <v>2735</v>
      </c>
      <c r="E3710" s="6">
        <v>7254.39112586931</v>
      </c>
      <c r="F3710" s="6">
        <v>159596.604769125</v>
      </c>
    </row>
    <row r="3711" ht="15.75" customHeight="1">
      <c r="A3711" s="6" t="s">
        <v>23652</v>
      </c>
      <c r="B3711" s="6" t="s">
        <v>23653</v>
      </c>
      <c r="C3711" s="6">
        <v>1.0</v>
      </c>
      <c r="D3711" s="6" t="s">
        <v>2735</v>
      </c>
      <c r="E3711" s="6">
        <v>4168.2</v>
      </c>
      <c r="F3711" s="6">
        <v>4168.2</v>
      </c>
    </row>
    <row r="3712" ht="15.75" customHeight="1">
      <c r="A3712" s="6" t="s">
        <v>23657</v>
      </c>
      <c r="B3712" s="6" t="s">
        <v>23659</v>
      </c>
      <c r="C3712" s="6">
        <v>2.0</v>
      </c>
      <c r="D3712" s="6" t="s">
        <v>2735</v>
      </c>
      <c r="E3712" s="6">
        <v>1914.265</v>
      </c>
      <c r="F3712" s="6">
        <v>3828.53</v>
      </c>
    </row>
    <row r="3713" ht="15.75" customHeight="1">
      <c r="A3713" s="6" t="s">
        <v>23661</v>
      </c>
      <c r="B3713" s="6" t="s">
        <v>23663</v>
      </c>
      <c r="C3713" s="6">
        <v>1.0</v>
      </c>
      <c r="D3713" s="6" t="s">
        <v>2735</v>
      </c>
      <c r="E3713" s="6">
        <v>5927.07257051767</v>
      </c>
      <c r="F3713" s="6">
        <v>5927.07257051767</v>
      </c>
    </row>
    <row r="3714" ht="15.75" customHeight="1">
      <c r="A3714" s="6" t="s">
        <v>23665</v>
      </c>
      <c r="B3714" s="6" t="s">
        <v>23667</v>
      </c>
      <c r="C3714" s="6">
        <v>2.0</v>
      </c>
      <c r="D3714" s="6" t="s">
        <v>2735</v>
      </c>
      <c r="E3714" s="6">
        <v>91073.2702632914</v>
      </c>
      <c r="F3714" s="6">
        <v>182146.540526583</v>
      </c>
    </row>
    <row r="3715" ht="15.75" customHeight="1">
      <c r="A3715" s="6" t="s">
        <v>23670</v>
      </c>
      <c r="B3715" s="6" t="s">
        <v>23671</v>
      </c>
      <c r="C3715" s="6">
        <v>48.712</v>
      </c>
      <c r="D3715" s="6" t="s">
        <v>3575</v>
      </c>
      <c r="E3715" s="6">
        <v>674.678516228748</v>
      </c>
      <c r="F3715" s="6">
        <v>32864.9398825348</v>
      </c>
    </row>
    <row r="3716" ht="15.75" customHeight="1">
      <c r="A3716" s="6" t="s">
        <v>23675</v>
      </c>
      <c r="B3716" s="6" t="s">
        <v>23676</v>
      </c>
      <c r="C3716" s="6">
        <v>3.0</v>
      </c>
      <c r="D3716" s="6" t="s">
        <v>2735</v>
      </c>
      <c r="E3716" s="6">
        <v>22587.265274821</v>
      </c>
      <c r="F3716" s="6">
        <v>67761.795824463</v>
      </c>
    </row>
    <row r="3717" ht="15.75" customHeight="1">
      <c r="A3717" s="6" t="s">
        <v>23681</v>
      </c>
      <c r="B3717" s="6" t="s">
        <v>23682</v>
      </c>
      <c r="C3717" s="6">
        <v>13.0</v>
      </c>
      <c r="D3717" s="6" t="s">
        <v>2735</v>
      </c>
      <c r="E3717" s="6">
        <v>2606.03174603174</v>
      </c>
      <c r="F3717" s="6">
        <v>33878.4126984126</v>
      </c>
    </row>
    <row r="3718" ht="15.75" customHeight="1">
      <c r="A3718" s="6" t="s">
        <v>23685</v>
      </c>
      <c r="B3718" s="6" t="s">
        <v>23687</v>
      </c>
      <c r="C3718" s="6">
        <v>2.0</v>
      </c>
      <c r="D3718" s="6" t="s">
        <v>2735</v>
      </c>
      <c r="E3718" s="6">
        <v>980.0</v>
      </c>
      <c r="F3718" s="6">
        <v>1960.0</v>
      </c>
    </row>
    <row r="3719" ht="15.75" customHeight="1">
      <c r="A3719" s="6" t="s">
        <v>23690</v>
      </c>
      <c r="B3719" s="6" t="s">
        <v>23692</v>
      </c>
      <c r="C3719" s="6">
        <v>7.0</v>
      </c>
      <c r="D3719" s="6" t="s">
        <v>2735</v>
      </c>
      <c r="E3719" s="6">
        <v>189.083308291735</v>
      </c>
      <c r="F3719" s="6">
        <v>1323.58315804215</v>
      </c>
    </row>
    <row r="3720" ht="15.75" customHeight="1">
      <c r="A3720" s="6" t="s">
        <v>23694</v>
      </c>
      <c r="B3720" s="6" t="s">
        <v>23697</v>
      </c>
      <c r="C3720" s="6">
        <v>10.0</v>
      </c>
      <c r="D3720" s="6" t="s">
        <v>2735</v>
      </c>
      <c r="E3720" s="6">
        <v>365.50478790322</v>
      </c>
      <c r="F3720" s="6">
        <v>3655.0478790322</v>
      </c>
    </row>
    <row r="3721" ht="15.75" customHeight="1">
      <c r="A3721" s="6" t="s">
        <v>23699</v>
      </c>
      <c r="B3721" s="6" t="s">
        <v>23700</v>
      </c>
      <c r="C3721" s="6">
        <v>1.0</v>
      </c>
      <c r="D3721" s="6" t="s">
        <v>2735</v>
      </c>
      <c r="E3721" s="6">
        <v>3893.04182484481</v>
      </c>
      <c r="F3721" s="6">
        <v>3893.04182484481</v>
      </c>
    </row>
    <row r="3722" ht="15.75" customHeight="1">
      <c r="A3722" s="6" t="s">
        <v>23705</v>
      </c>
      <c r="B3722" s="6" t="s">
        <v>23706</v>
      </c>
      <c r="C3722" s="6">
        <v>2.0</v>
      </c>
      <c r="D3722" s="6" t="s">
        <v>2735</v>
      </c>
      <c r="E3722" s="6">
        <v>1934.1022477214</v>
      </c>
      <c r="F3722" s="6">
        <v>3868.2044954428</v>
      </c>
    </row>
    <row r="3723" ht="15.75" customHeight="1">
      <c r="A3723" s="6" t="s">
        <v>23710</v>
      </c>
      <c r="B3723" s="6" t="s">
        <v>23712</v>
      </c>
      <c r="C3723" s="6">
        <v>2.0</v>
      </c>
      <c r="D3723" s="6" t="s">
        <v>2735</v>
      </c>
      <c r="E3723" s="6">
        <v>8958.20309237972</v>
      </c>
      <c r="F3723" s="6">
        <v>17916.4061847594</v>
      </c>
    </row>
    <row r="3724" ht="15.75" customHeight="1">
      <c r="A3724" s="6" t="s">
        <v>23714</v>
      </c>
      <c r="B3724" s="6" t="s">
        <v>23716</v>
      </c>
      <c r="C3724" s="6">
        <v>2.0</v>
      </c>
      <c r="D3724" s="6" t="s">
        <v>2735</v>
      </c>
      <c r="E3724" s="6">
        <v>19935.2952617082</v>
      </c>
      <c r="F3724" s="6">
        <v>39870.5905234164</v>
      </c>
    </row>
    <row r="3725" ht="15.75" customHeight="1">
      <c r="A3725" s="6" t="s">
        <v>23719</v>
      </c>
      <c r="B3725" s="6" t="s">
        <v>23721</v>
      </c>
      <c r="C3725" s="6">
        <v>8.0</v>
      </c>
      <c r="D3725" s="6" t="s">
        <v>2735</v>
      </c>
      <c r="E3725" s="6">
        <v>1410.0</v>
      </c>
      <c r="F3725" s="6">
        <v>11280.0</v>
      </c>
    </row>
    <row r="3726" ht="15.75" customHeight="1">
      <c r="A3726" s="6" t="s">
        <v>23723</v>
      </c>
      <c r="B3726" s="6" t="s">
        <v>23725</v>
      </c>
      <c r="C3726" s="6">
        <v>2.0</v>
      </c>
      <c r="D3726" s="6" t="s">
        <v>2735</v>
      </c>
      <c r="E3726" s="6">
        <v>4492.85714285714</v>
      </c>
      <c r="F3726" s="6">
        <v>8985.71428571428</v>
      </c>
    </row>
    <row r="3727" ht="15.75" customHeight="1">
      <c r="A3727" s="6" t="s">
        <v>23728</v>
      </c>
      <c r="B3727" s="6" t="s">
        <v>23729</v>
      </c>
      <c r="C3727" s="6">
        <v>2.0</v>
      </c>
      <c r="D3727" s="6" t="s">
        <v>2735</v>
      </c>
      <c r="E3727" s="6">
        <v>7841.47466675497</v>
      </c>
      <c r="F3727" s="6">
        <v>15682.9493335099</v>
      </c>
    </row>
    <row r="3728" ht="15.75" customHeight="1">
      <c r="A3728" s="6" t="s">
        <v>23733</v>
      </c>
      <c r="B3728" s="6" t="s">
        <v>23735</v>
      </c>
      <c r="C3728" s="6">
        <v>1.0</v>
      </c>
      <c r="D3728" s="6" t="s">
        <v>2735</v>
      </c>
      <c r="E3728" s="6">
        <v>58355.6097062586</v>
      </c>
      <c r="F3728" s="6">
        <v>58355.6097062586</v>
      </c>
    </row>
    <row r="3729" ht="15.75" customHeight="1">
      <c r="A3729" s="6" t="s">
        <v>23737</v>
      </c>
      <c r="B3729" s="6" t="s">
        <v>23739</v>
      </c>
      <c r="C3729" s="6">
        <v>4.0</v>
      </c>
      <c r="D3729" s="6" t="s">
        <v>2735</v>
      </c>
      <c r="E3729" s="6">
        <v>2565.0</v>
      </c>
      <c r="F3729" s="6">
        <v>10260.0</v>
      </c>
    </row>
    <row r="3730" ht="15.75" customHeight="1">
      <c r="A3730" s="6" t="s">
        <v>23743</v>
      </c>
      <c r="B3730" s="6" t="s">
        <v>23744</v>
      </c>
      <c r="C3730" s="6">
        <v>24.0</v>
      </c>
      <c r="D3730" s="6" t="s">
        <v>2735</v>
      </c>
      <c r="E3730" s="6">
        <v>1069.64285714285</v>
      </c>
      <c r="F3730" s="6">
        <v>25671.4285714284</v>
      </c>
    </row>
    <row r="3731" ht="15.75" customHeight="1">
      <c r="A3731" s="6" t="s">
        <v>23747</v>
      </c>
      <c r="B3731" s="6" t="s">
        <v>23750</v>
      </c>
      <c r="C3731" s="6">
        <v>6.0</v>
      </c>
      <c r="D3731" s="6" t="s">
        <v>2735</v>
      </c>
      <c r="E3731" s="6">
        <v>1894.14010048463</v>
      </c>
      <c r="F3731" s="6">
        <v>11364.8406029078</v>
      </c>
    </row>
    <row r="3732" ht="15.75" customHeight="1">
      <c r="A3732" s="6" t="s">
        <v>23752</v>
      </c>
      <c r="B3732" s="6" t="s">
        <v>23754</v>
      </c>
      <c r="C3732" s="6">
        <v>25.0</v>
      </c>
      <c r="D3732" s="6" t="s">
        <v>2735</v>
      </c>
      <c r="E3732" s="6">
        <v>1510.1875</v>
      </c>
      <c r="F3732" s="6">
        <v>37754.6875</v>
      </c>
    </row>
    <row r="3733" ht="15.75" customHeight="1">
      <c r="A3733" s="6" t="s">
        <v>23764</v>
      </c>
      <c r="B3733" s="6" t="s">
        <v>23766</v>
      </c>
      <c r="C3733" s="6">
        <v>25.0</v>
      </c>
      <c r="D3733" s="6" t="s">
        <v>2735</v>
      </c>
      <c r="E3733" s="6">
        <v>2760.0</v>
      </c>
      <c r="F3733" s="6">
        <v>69000.0</v>
      </c>
    </row>
    <row r="3734" ht="15.75" customHeight="1">
      <c r="A3734" s="6" t="s">
        <v>23770</v>
      </c>
      <c r="B3734" s="6" t="s">
        <v>23771</v>
      </c>
      <c r="C3734" s="6">
        <v>3.0</v>
      </c>
      <c r="D3734" s="6" t="s">
        <v>2735</v>
      </c>
      <c r="E3734" s="6">
        <v>11366.6666666666</v>
      </c>
      <c r="F3734" s="6">
        <v>34099.9999999998</v>
      </c>
    </row>
    <row r="3735" ht="15.75" customHeight="1">
      <c r="A3735" s="6" t="s">
        <v>23775</v>
      </c>
      <c r="B3735" s="6" t="s">
        <v>23776</v>
      </c>
      <c r="C3735" s="6">
        <v>72.0</v>
      </c>
      <c r="D3735" s="6" t="s">
        <v>2735</v>
      </c>
      <c r="E3735" s="6">
        <v>885.120979043654</v>
      </c>
      <c r="F3735" s="6">
        <v>63728.7104911431</v>
      </c>
    </row>
    <row r="3736" ht="15.75" customHeight="1">
      <c r="A3736" s="6" t="s">
        <v>23778</v>
      </c>
      <c r="B3736" s="6" t="s">
        <v>23781</v>
      </c>
      <c r="C3736" s="6">
        <v>1.0</v>
      </c>
      <c r="D3736" s="6" t="s">
        <v>2735</v>
      </c>
      <c r="E3736" s="6">
        <v>1289.13326494582</v>
      </c>
      <c r="F3736" s="6">
        <v>1289.13326494582</v>
      </c>
    </row>
    <row r="3737" ht="15.75" customHeight="1">
      <c r="A3737" s="6" t="s">
        <v>23784</v>
      </c>
      <c r="B3737" s="6" t="s">
        <v>23786</v>
      </c>
      <c r="C3737" s="6">
        <v>1.0</v>
      </c>
      <c r="D3737" s="6" t="s">
        <v>2735</v>
      </c>
      <c r="E3737" s="6">
        <v>4805.71428571428</v>
      </c>
      <c r="F3737" s="6">
        <v>4805.71428571428</v>
      </c>
    </row>
    <row r="3738" ht="15.75" customHeight="1">
      <c r="A3738" s="6" t="s">
        <v>23790</v>
      </c>
      <c r="B3738" s="6" t="s">
        <v>23792</v>
      </c>
      <c r="C3738" s="6">
        <v>1.0</v>
      </c>
      <c r="D3738" s="6" t="s">
        <v>2735</v>
      </c>
      <c r="E3738" s="6">
        <v>2093.72</v>
      </c>
      <c r="F3738" s="6">
        <v>2093.72</v>
      </c>
    </row>
    <row r="3739" ht="15.75" customHeight="1">
      <c r="A3739" s="6" t="s">
        <v>23794</v>
      </c>
      <c r="B3739" s="6" t="s">
        <v>23797</v>
      </c>
      <c r="C3739" s="6">
        <v>8.0</v>
      </c>
      <c r="D3739" s="6" t="s">
        <v>2735</v>
      </c>
      <c r="E3739" s="6">
        <v>679.0</v>
      </c>
      <c r="F3739" s="6">
        <v>5432.0</v>
      </c>
    </row>
    <row r="3740" ht="15.75" customHeight="1">
      <c r="A3740" s="6" t="s">
        <v>23799</v>
      </c>
      <c r="B3740" s="6" t="s">
        <v>23801</v>
      </c>
      <c r="C3740" s="6">
        <v>1.0</v>
      </c>
      <c r="D3740" s="6" t="s">
        <v>2735</v>
      </c>
      <c r="E3740" s="6">
        <v>3295.2</v>
      </c>
      <c r="F3740" s="6">
        <v>3295.2</v>
      </c>
    </row>
    <row r="3741" ht="15.75" customHeight="1">
      <c r="A3741" s="6" t="s">
        <v>23805</v>
      </c>
      <c r="B3741" s="6" t="s">
        <v>23806</v>
      </c>
      <c r="C3741" s="6">
        <v>1.0</v>
      </c>
      <c r="D3741" s="6" t="s">
        <v>2735</v>
      </c>
      <c r="E3741" s="6">
        <v>2185.0</v>
      </c>
      <c r="F3741" s="6">
        <v>2185.0</v>
      </c>
    </row>
    <row r="3742" ht="15.75" customHeight="1">
      <c r="A3742" s="6" t="s">
        <v>23810</v>
      </c>
      <c r="B3742" s="6" t="s">
        <v>23812</v>
      </c>
      <c r="C3742" s="6">
        <v>5.0</v>
      </c>
      <c r="D3742" s="6" t="s">
        <v>2735</v>
      </c>
      <c r="E3742" s="6">
        <v>7733.33333333333</v>
      </c>
      <c r="F3742" s="6">
        <v>38666.6666666667</v>
      </c>
    </row>
    <row r="3743" ht="15.75" customHeight="1">
      <c r="A3743" s="6" t="s">
        <v>23815</v>
      </c>
      <c r="B3743" s="6" t="s">
        <v>23816</v>
      </c>
      <c r="C3743" s="6">
        <v>1.0</v>
      </c>
      <c r="D3743" s="6" t="s">
        <v>2735</v>
      </c>
      <c r="E3743" s="6">
        <v>7566.66666666666</v>
      </c>
      <c r="F3743" s="6">
        <v>7566.66666666666</v>
      </c>
    </row>
    <row r="3744" ht="15.75" customHeight="1">
      <c r="A3744" s="6" t="s">
        <v>23821</v>
      </c>
      <c r="B3744" s="6" t="s">
        <v>23822</v>
      </c>
      <c r="C3744" s="6">
        <v>4.0</v>
      </c>
      <c r="D3744" s="6" t="s">
        <v>2735</v>
      </c>
      <c r="E3744" s="6">
        <v>9180.0</v>
      </c>
      <c r="F3744" s="6">
        <v>36720.0</v>
      </c>
    </row>
    <row r="3745" ht="15.75" customHeight="1">
      <c r="A3745" s="6" t="s">
        <v>23826</v>
      </c>
      <c r="B3745" s="6" t="s">
        <v>23828</v>
      </c>
      <c r="C3745" s="6">
        <v>10.0</v>
      </c>
      <c r="D3745" s="6" t="s">
        <v>2735</v>
      </c>
      <c r="E3745" s="6">
        <v>3000.0</v>
      </c>
      <c r="F3745" s="6">
        <v>30000.0</v>
      </c>
    </row>
    <row r="3746" ht="15.75" customHeight="1">
      <c r="A3746" s="6" t="s">
        <v>23831</v>
      </c>
      <c r="B3746" s="6" t="s">
        <v>23832</v>
      </c>
      <c r="C3746" s="6">
        <v>13.0</v>
      </c>
      <c r="D3746" s="6" t="s">
        <v>2735</v>
      </c>
      <c r="E3746" s="6">
        <v>3700.0</v>
      </c>
      <c r="F3746" s="6">
        <v>48100.0</v>
      </c>
    </row>
    <row r="3747" ht="15.75" customHeight="1">
      <c r="A3747" s="6" t="s">
        <v>23836</v>
      </c>
      <c r="B3747" s="6" t="s">
        <v>23838</v>
      </c>
      <c r="C3747" s="6">
        <v>9.0</v>
      </c>
      <c r="D3747" s="6" t="s">
        <v>2735</v>
      </c>
      <c r="E3747" s="6">
        <v>845.0</v>
      </c>
      <c r="F3747" s="6">
        <v>7605.0</v>
      </c>
    </row>
    <row r="3748" ht="15.75" customHeight="1">
      <c r="A3748" s="6" t="s">
        <v>23842</v>
      </c>
      <c r="B3748" s="6" t="s">
        <v>23844</v>
      </c>
      <c r="C3748" s="6">
        <v>2.0</v>
      </c>
      <c r="D3748" s="6" t="s">
        <v>2735</v>
      </c>
      <c r="E3748" s="6">
        <v>3490.0</v>
      </c>
      <c r="F3748" s="6">
        <v>6980.0</v>
      </c>
    </row>
    <row r="3749" ht="15.75" customHeight="1">
      <c r="A3749" s="6" t="s">
        <v>23846</v>
      </c>
      <c r="B3749" s="6" t="s">
        <v>23847</v>
      </c>
      <c r="C3749" s="6">
        <v>16.0</v>
      </c>
      <c r="D3749" s="6" t="s">
        <v>2735</v>
      </c>
      <c r="E3749" s="6">
        <v>2776.60112263884</v>
      </c>
      <c r="F3749" s="6">
        <v>44425.6179622214</v>
      </c>
    </row>
    <row r="3750" ht="15.75" customHeight="1">
      <c r="A3750" s="6" t="s">
        <v>23852</v>
      </c>
      <c r="B3750" s="6" t="s">
        <v>23854</v>
      </c>
      <c r="C3750" s="6">
        <v>5.0</v>
      </c>
      <c r="D3750" s="6" t="s">
        <v>2735</v>
      </c>
      <c r="E3750" s="6">
        <v>2835.98396893782</v>
      </c>
      <c r="F3750" s="6">
        <v>14179.9198446891</v>
      </c>
    </row>
    <row r="3751" ht="15.75" customHeight="1">
      <c r="A3751" s="6" t="s">
        <v>23858</v>
      </c>
      <c r="B3751" s="6" t="s">
        <v>23860</v>
      </c>
      <c r="C3751" s="6">
        <v>16.0</v>
      </c>
      <c r="D3751" s="6" t="s">
        <v>2735</v>
      </c>
      <c r="E3751" s="6">
        <v>4611.35067351078</v>
      </c>
      <c r="F3751" s="6">
        <v>73781.6107761725</v>
      </c>
    </row>
    <row r="3752" ht="15.75" customHeight="1">
      <c r="A3752" s="6" t="s">
        <v>23862</v>
      </c>
      <c r="B3752" s="6" t="s">
        <v>23865</v>
      </c>
      <c r="C3752" s="6">
        <v>2.0</v>
      </c>
      <c r="D3752" s="6" t="s">
        <v>2735</v>
      </c>
      <c r="E3752" s="6">
        <v>1805.36992740464</v>
      </c>
      <c r="F3752" s="6">
        <v>3610.73985480928</v>
      </c>
    </row>
    <row r="3753" ht="15.75" customHeight="1">
      <c r="A3753" s="6" t="s">
        <v>23867</v>
      </c>
      <c r="B3753" s="6" t="s">
        <v>23869</v>
      </c>
      <c r="C3753" s="6">
        <v>17.0</v>
      </c>
      <c r="D3753" s="6" t="s">
        <v>2735</v>
      </c>
      <c r="E3753" s="6">
        <v>4862.0</v>
      </c>
      <c r="F3753" s="6">
        <v>82654.0</v>
      </c>
    </row>
    <row r="3754" ht="15.75" customHeight="1">
      <c r="A3754" s="6" t="s">
        <v>23873</v>
      </c>
      <c r="B3754" s="6" t="s">
        <v>23874</v>
      </c>
      <c r="C3754" s="6">
        <v>2.0</v>
      </c>
      <c r="D3754" s="6" t="s">
        <v>2735</v>
      </c>
      <c r="E3754" s="6">
        <v>85109.0272437649</v>
      </c>
      <c r="F3754" s="6">
        <v>170218.05448753</v>
      </c>
    </row>
    <row r="3755" ht="15.75" customHeight="1">
      <c r="A3755" s="6" t="s">
        <v>23878</v>
      </c>
      <c r="B3755" s="6" t="s">
        <v>23880</v>
      </c>
      <c r="C3755" s="6">
        <v>4.0</v>
      </c>
      <c r="D3755" s="6" t="s">
        <v>2735</v>
      </c>
      <c r="E3755" s="6">
        <v>6395.79994186046</v>
      </c>
      <c r="F3755" s="6">
        <v>25583.1997674418</v>
      </c>
    </row>
    <row r="3756" ht="15.75" customHeight="1">
      <c r="A3756" s="6" t="s">
        <v>23883</v>
      </c>
      <c r="B3756" s="6" t="s">
        <v>23884</v>
      </c>
      <c r="C3756" s="6">
        <v>1.0</v>
      </c>
      <c r="D3756" s="6" t="s">
        <v>2735</v>
      </c>
      <c r="E3756" s="6">
        <v>23000.0</v>
      </c>
      <c r="F3756" s="6">
        <v>23000.0</v>
      </c>
    </row>
    <row r="3757" ht="15.75" customHeight="1">
      <c r="A3757" s="6" t="s">
        <v>23889</v>
      </c>
      <c r="B3757" s="6" t="s">
        <v>23890</v>
      </c>
      <c r="C3757" s="6">
        <v>1.0</v>
      </c>
      <c r="D3757" s="6" t="s">
        <v>2735</v>
      </c>
      <c r="E3757" s="6">
        <v>7200.0</v>
      </c>
      <c r="F3757" s="6">
        <v>7200.0</v>
      </c>
    </row>
    <row r="3758" ht="15.75" customHeight="1">
      <c r="A3758" s="6" t="s">
        <v>23892</v>
      </c>
      <c r="B3758" s="6" t="s">
        <v>23895</v>
      </c>
      <c r="C3758" s="6">
        <v>4.0</v>
      </c>
      <c r="D3758" s="6" t="s">
        <v>2735</v>
      </c>
      <c r="E3758" s="6">
        <v>5760.0</v>
      </c>
      <c r="F3758" s="6">
        <v>23040.0</v>
      </c>
    </row>
    <row r="3759" ht="15.75" customHeight="1">
      <c r="A3759" s="6" t="s">
        <v>23897</v>
      </c>
      <c r="B3759" s="6" t="s">
        <v>23899</v>
      </c>
      <c r="C3759" s="6">
        <v>2.0</v>
      </c>
      <c r="D3759" s="6" t="s">
        <v>2735</v>
      </c>
      <c r="E3759" s="6">
        <v>1710.0</v>
      </c>
      <c r="F3759" s="6">
        <v>3420.0</v>
      </c>
    </row>
    <row r="3760" ht="15.75" customHeight="1">
      <c r="A3760" s="6" t="s">
        <v>23903</v>
      </c>
      <c r="B3760" s="6" t="s">
        <v>23904</v>
      </c>
      <c r="C3760" s="6">
        <v>10.0</v>
      </c>
      <c r="D3760" s="6" t="s">
        <v>2735</v>
      </c>
      <c r="E3760" s="6">
        <v>2972.0</v>
      </c>
      <c r="F3760" s="6">
        <v>29720.0</v>
      </c>
    </row>
    <row r="3761" ht="15.75" customHeight="1">
      <c r="A3761" s="6" t="s">
        <v>23908</v>
      </c>
      <c r="B3761" s="6" t="s">
        <v>23910</v>
      </c>
      <c r="C3761" s="6">
        <v>36.0</v>
      </c>
      <c r="D3761" s="6" t="s">
        <v>2735</v>
      </c>
      <c r="E3761" s="6">
        <v>1540.0</v>
      </c>
      <c r="F3761" s="6">
        <v>55440.0</v>
      </c>
    </row>
    <row r="3762" ht="15.75" customHeight="1">
      <c r="A3762" s="6" t="s">
        <v>23913</v>
      </c>
      <c r="B3762" s="6" t="s">
        <v>12908</v>
      </c>
      <c r="C3762" s="6">
        <v>5.0</v>
      </c>
      <c r="D3762" s="6" t="s">
        <v>2735</v>
      </c>
      <c r="E3762" s="6">
        <v>9300.0</v>
      </c>
      <c r="F3762" s="6">
        <v>46500.0</v>
      </c>
    </row>
    <row r="3763" ht="15.75" customHeight="1">
      <c r="A3763" s="6" t="s">
        <v>23917</v>
      </c>
      <c r="B3763" s="6" t="s">
        <v>23918</v>
      </c>
      <c r="C3763" s="6">
        <v>7.0</v>
      </c>
      <c r="D3763" s="6" t="s">
        <v>2735</v>
      </c>
      <c r="E3763" s="6">
        <v>3700.0</v>
      </c>
      <c r="F3763" s="6">
        <v>25900.0</v>
      </c>
    </row>
    <row r="3764" ht="15.75" customHeight="1">
      <c r="A3764" s="6" t="s">
        <v>23922</v>
      </c>
      <c r="B3764" s="6" t="s">
        <v>23923</v>
      </c>
      <c r="C3764" s="6">
        <v>8.0</v>
      </c>
      <c r="D3764" s="6" t="s">
        <v>2735</v>
      </c>
      <c r="E3764" s="6">
        <v>18000.0</v>
      </c>
      <c r="F3764" s="6">
        <v>144000.0</v>
      </c>
    </row>
    <row r="3765" ht="15.75" customHeight="1">
      <c r="A3765" s="6" t="s">
        <v>23926</v>
      </c>
      <c r="B3765" s="6" t="s">
        <v>23928</v>
      </c>
      <c r="C3765" s="6">
        <v>3.0</v>
      </c>
      <c r="D3765" s="6" t="s">
        <v>2735</v>
      </c>
      <c r="E3765" s="6">
        <v>20841.6080185933</v>
      </c>
      <c r="F3765" s="6">
        <v>62524.8240557799</v>
      </c>
    </row>
    <row r="3766" ht="15.75" customHeight="1">
      <c r="A3766" s="6" t="s">
        <v>23931</v>
      </c>
      <c r="B3766" s="6" t="s">
        <v>23933</v>
      </c>
      <c r="C3766" s="6">
        <v>1.0</v>
      </c>
      <c r="D3766" s="6" t="s">
        <v>2735</v>
      </c>
      <c r="E3766" s="6">
        <v>589739.460483965</v>
      </c>
      <c r="F3766" s="6">
        <v>589739.460483965</v>
      </c>
    </row>
    <row r="3767" ht="15.75" customHeight="1">
      <c r="A3767" s="6" t="s">
        <v>23934</v>
      </c>
      <c r="B3767" s="6" t="s">
        <v>23936</v>
      </c>
      <c r="C3767" s="6">
        <v>1.0</v>
      </c>
      <c r="D3767" s="6" t="s">
        <v>2735</v>
      </c>
      <c r="E3767" s="6">
        <v>155161.750603589</v>
      </c>
      <c r="F3767" s="6">
        <v>155161.750603589</v>
      </c>
    </row>
    <row r="3768" ht="15.75" customHeight="1">
      <c r="A3768" s="6" t="s">
        <v>23940</v>
      </c>
      <c r="B3768" s="6" t="s">
        <v>23941</v>
      </c>
      <c r="C3768" s="6">
        <v>4.0</v>
      </c>
      <c r="D3768" s="6" t="s">
        <v>2735</v>
      </c>
      <c r="E3768" s="6">
        <v>54743.9281517021</v>
      </c>
      <c r="F3768" s="6">
        <v>218975.712606808</v>
      </c>
    </row>
    <row r="3769" ht="15.75" customHeight="1">
      <c r="A3769" s="6" t="s">
        <v>23946</v>
      </c>
      <c r="B3769" s="6" t="s">
        <v>23947</v>
      </c>
      <c r="C3769" s="6">
        <v>3.0</v>
      </c>
      <c r="D3769" s="6" t="s">
        <v>2735</v>
      </c>
      <c r="E3769" s="6">
        <v>47347.868789493</v>
      </c>
      <c r="F3769" s="6">
        <v>142043.606368479</v>
      </c>
    </row>
    <row r="3770" ht="15.75" customHeight="1">
      <c r="A3770" s="6" t="s">
        <v>23951</v>
      </c>
      <c r="B3770" s="6" t="s">
        <v>23952</v>
      </c>
      <c r="C3770" s="6">
        <v>1.0</v>
      </c>
      <c r="D3770" s="6" t="s">
        <v>2735</v>
      </c>
      <c r="E3770" s="6">
        <v>403960.712972529</v>
      </c>
      <c r="F3770" s="6">
        <v>403960.712972529</v>
      </c>
    </row>
    <row r="3771" ht="15.75" customHeight="1">
      <c r="A3771" s="6" t="s">
        <v>23956</v>
      </c>
      <c r="B3771" s="6" t="s">
        <v>23957</v>
      </c>
      <c r="C3771" s="6">
        <v>6.0</v>
      </c>
      <c r="D3771" s="6" t="s">
        <v>2735</v>
      </c>
      <c r="E3771" s="6">
        <v>54732.9047538302</v>
      </c>
      <c r="F3771" s="6">
        <v>328397.428522981</v>
      </c>
    </row>
    <row r="3772" ht="15.75" customHeight="1">
      <c r="A3772" s="6" t="s">
        <v>23962</v>
      </c>
      <c r="B3772" s="6" t="s">
        <v>23963</v>
      </c>
      <c r="C3772" s="6">
        <v>1.0</v>
      </c>
      <c r="D3772" s="6" t="s">
        <v>2735</v>
      </c>
      <c r="E3772" s="6">
        <v>30873.58</v>
      </c>
      <c r="F3772" s="6">
        <v>30873.58</v>
      </c>
    </row>
    <row r="3773" ht="15.75" customHeight="1">
      <c r="A3773" s="6" t="s">
        <v>23966</v>
      </c>
      <c r="B3773" s="6" t="s">
        <v>23968</v>
      </c>
      <c r="C3773" s="6">
        <v>1.0</v>
      </c>
      <c r="D3773" s="6" t="s">
        <v>2735</v>
      </c>
      <c r="E3773" s="6">
        <v>107045.76</v>
      </c>
      <c r="F3773" s="6">
        <v>107045.76</v>
      </c>
    </row>
    <row r="3774" ht="15.75" customHeight="1">
      <c r="A3774" s="6" t="s">
        <v>23971</v>
      </c>
      <c r="B3774" s="6" t="s">
        <v>23973</v>
      </c>
      <c r="C3774" s="6">
        <v>1.0</v>
      </c>
      <c r="D3774" s="6" t="s">
        <v>2735</v>
      </c>
      <c r="E3774" s="6">
        <v>11499.14</v>
      </c>
      <c r="F3774" s="6">
        <v>11499.14</v>
      </c>
    </row>
    <row r="3775" ht="15.75" customHeight="1">
      <c r="A3775" s="6" t="s">
        <v>23976</v>
      </c>
      <c r="B3775" s="6" t="s">
        <v>23978</v>
      </c>
      <c r="C3775" s="6">
        <v>2.0</v>
      </c>
      <c r="D3775" s="6" t="s">
        <v>2735</v>
      </c>
      <c r="E3775" s="6">
        <v>91913.7405149057</v>
      </c>
      <c r="F3775" s="6">
        <v>183827.481029811</v>
      </c>
    </row>
    <row r="3776" ht="15.75" customHeight="1">
      <c r="A3776" s="6" t="s">
        <v>23980</v>
      </c>
      <c r="B3776" s="6" t="s">
        <v>23983</v>
      </c>
      <c r="C3776" s="6">
        <v>1.0</v>
      </c>
      <c r="D3776" s="6" t="s">
        <v>2735</v>
      </c>
      <c r="E3776" s="6">
        <v>44386.9675869226</v>
      </c>
      <c r="F3776" s="6">
        <v>44386.9675869226</v>
      </c>
    </row>
    <row r="3777" ht="15.75" customHeight="1">
      <c r="A3777" s="6" t="s">
        <v>23985</v>
      </c>
      <c r="B3777" s="6" t="s">
        <v>23986</v>
      </c>
      <c r="C3777" s="6">
        <v>1.0</v>
      </c>
      <c r="D3777" s="6" t="s">
        <v>2735</v>
      </c>
      <c r="E3777" s="6">
        <v>521234.925227576</v>
      </c>
      <c r="F3777" s="6">
        <v>521234.925227576</v>
      </c>
    </row>
    <row r="3778" ht="15.75" customHeight="1">
      <c r="A3778" s="6" t="s">
        <v>23991</v>
      </c>
      <c r="B3778" s="6" t="s">
        <v>23992</v>
      </c>
      <c r="C3778" s="6">
        <v>1.0</v>
      </c>
      <c r="D3778" s="6" t="s">
        <v>2735</v>
      </c>
      <c r="E3778" s="6">
        <v>178528.718058937</v>
      </c>
      <c r="F3778" s="6">
        <v>178528.718058937</v>
      </c>
    </row>
    <row r="3779" ht="15.75" customHeight="1">
      <c r="A3779" s="6" t="s">
        <v>23995</v>
      </c>
      <c r="B3779" s="6" t="s">
        <v>23997</v>
      </c>
      <c r="C3779" s="6">
        <v>2.0</v>
      </c>
      <c r="D3779" s="6" t="s">
        <v>2735</v>
      </c>
      <c r="E3779" s="6">
        <v>74010.654485466</v>
      </c>
      <c r="F3779" s="6">
        <v>148021.308970932</v>
      </c>
    </row>
    <row r="3780" ht="15.75" customHeight="1">
      <c r="A3780" s="6" t="s">
        <v>24001</v>
      </c>
      <c r="B3780" s="6" t="s">
        <v>24002</v>
      </c>
      <c r="C3780" s="6">
        <v>9.0</v>
      </c>
      <c r="D3780" s="6" t="s">
        <v>2735</v>
      </c>
      <c r="E3780" s="6">
        <v>2252.25428167696</v>
      </c>
      <c r="F3780" s="6">
        <v>20270.2885350926</v>
      </c>
    </row>
    <row r="3781" ht="15.75" customHeight="1">
      <c r="A3781" s="6" t="s">
        <v>24006</v>
      </c>
      <c r="B3781" s="6" t="s">
        <v>24008</v>
      </c>
      <c r="C3781" s="6">
        <v>10.0</v>
      </c>
      <c r="D3781" s="6" t="s">
        <v>2735</v>
      </c>
      <c r="E3781" s="6">
        <v>3900.0</v>
      </c>
      <c r="F3781" s="6">
        <v>39000.0</v>
      </c>
    </row>
    <row r="3782" ht="15.75" customHeight="1">
      <c r="A3782" s="6" t="s">
        <v>24010</v>
      </c>
      <c r="B3782" s="6" t="s">
        <v>24012</v>
      </c>
      <c r="C3782" s="6">
        <v>4.0</v>
      </c>
      <c r="D3782" s="6" t="s">
        <v>2735</v>
      </c>
      <c r="E3782" s="6">
        <v>639.610735308171</v>
      </c>
      <c r="F3782" s="6">
        <v>2558.44294123268</v>
      </c>
    </row>
    <row r="3783" ht="15.75" customHeight="1">
      <c r="A3783" s="6" t="s">
        <v>24015</v>
      </c>
      <c r="B3783" s="6" t="s">
        <v>24017</v>
      </c>
      <c r="C3783" s="6">
        <v>1.0</v>
      </c>
      <c r="D3783" s="6" t="s">
        <v>2735</v>
      </c>
      <c r="E3783" s="6">
        <v>21946.3141661451</v>
      </c>
      <c r="F3783" s="6">
        <v>21946.3141661451</v>
      </c>
    </row>
    <row r="3784" ht="15.75" customHeight="1">
      <c r="A3784" s="6" t="s">
        <v>24020</v>
      </c>
      <c r="B3784" s="6" t="s">
        <v>24022</v>
      </c>
      <c r="C3784" s="6">
        <v>1.0</v>
      </c>
      <c r="D3784" s="6" t="s">
        <v>2735</v>
      </c>
      <c r="E3784" s="6">
        <v>159419.029335824</v>
      </c>
      <c r="F3784" s="6">
        <v>159419.029335824</v>
      </c>
    </row>
    <row r="3785" ht="15.75" customHeight="1">
      <c r="A3785" s="6" t="s">
        <v>24025</v>
      </c>
      <c r="B3785" s="6" t="s">
        <v>24026</v>
      </c>
      <c r="C3785" s="6">
        <v>1.0</v>
      </c>
      <c r="D3785" s="6" t="s">
        <v>2735</v>
      </c>
      <c r="E3785" s="6">
        <v>150469.954758139</v>
      </c>
      <c r="F3785" s="6">
        <v>150469.954758139</v>
      </c>
    </row>
    <row r="3786" ht="15.75" customHeight="1">
      <c r="A3786" s="6" t="s">
        <v>24031</v>
      </c>
      <c r="B3786" s="6" t="s">
        <v>24032</v>
      </c>
      <c r="C3786" s="6">
        <v>1.0</v>
      </c>
      <c r="D3786" s="6" t="s">
        <v>2735</v>
      </c>
      <c r="E3786" s="6">
        <v>342827.96156138</v>
      </c>
      <c r="F3786" s="6">
        <v>342827.96156138</v>
      </c>
    </row>
    <row r="3787" ht="15.75" customHeight="1">
      <c r="A3787" s="6" t="s">
        <v>24034</v>
      </c>
      <c r="B3787" s="6" t="s">
        <v>24036</v>
      </c>
      <c r="C3787" s="6">
        <v>2.0</v>
      </c>
      <c r="D3787" s="6" t="s">
        <v>2735</v>
      </c>
      <c r="E3787" s="6">
        <v>363117.710629645</v>
      </c>
      <c r="F3787" s="6">
        <v>726235.42125929</v>
      </c>
    </row>
    <row r="3788" ht="15.75" customHeight="1">
      <c r="A3788" s="6" t="s">
        <v>24037</v>
      </c>
      <c r="B3788" s="6" t="s">
        <v>24038</v>
      </c>
      <c r="C3788" s="6">
        <v>1.0</v>
      </c>
      <c r="D3788" s="6" t="s">
        <v>2735</v>
      </c>
      <c r="E3788" s="6">
        <v>81395.9865598287</v>
      </c>
      <c r="F3788" s="6">
        <v>81395.9865598287</v>
      </c>
    </row>
    <row r="3789" ht="15.75" customHeight="1">
      <c r="A3789" s="6" t="s">
        <v>24042</v>
      </c>
      <c r="B3789" s="6" t="s">
        <v>24044</v>
      </c>
      <c r="C3789" s="6">
        <v>5.0</v>
      </c>
      <c r="D3789" s="6" t="s">
        <v>2735</v>
      </c>
      <c r="E3789" s="6">
        <v>444464.04707726</v>
      </c>
      <c r="F3789" s="6">
        <v>2222320.2353863</v>
      </c>
    </row>
    <row r="3790" ht="15.75" customHeight="1">
      <c r="A3790" s="6" t="s">
        <v>24047</v>
      </c>
      <c r="B3790" s="6" t="s">
        <v>24048</v>
      </c>
      <c r="C3790" s="6">
        <v>4.0</v>
      </c>
      <c r="D3790" s="6" t="s">
        <v>2735</v>
      </c>
      <c r="E3790" s="6">
        <v>202230.972708159</v>
      </c>
      <c r="F3790" s="6">
        <v>808923.890832636</v>
      </c>
    </row>
    <row r="3791" ht="15.75" customHeight="1">
      <c r="A3791" s="6" t="s">
        <v>24050</v>
      </c>
      <c r="B3791" s="6" t="s">
        <v>24052</v>
      </c>
      <c r="C3791" s="6">
        <v>1.0</v>
      </c>
      <c r="D3791" s="6" t="s">
        <v>2735</v>
      </c>
      <c r="E3791" s="6">
        <v>103869.04343464</v>
      </c>
      <c r="F3791" s="6">
        <v>103869.04343464</v>
      </c>
    </row>
    <row r="3792" ht="15.75" customHeight="1">
      <c r="A3792" s="6" t="s">
        <v>24056</v>
      </c>
      <c r="B3792" s="6" t="s">
        <v>24058</v>
      </c>
      <c r="C3792" s="6">
        <v>1.0</v>
      </c>
      <c r="D3792" s="6" t="s">
        <v>2735</v>
      </c>
      <c r="E3792" s="6">
        <v>28883.8148337906</v>
      </c>
      <c r="F3792" s="6">
        <v>28883.8148337906</v>
      </c>
    </row>
    <row r="3793" ht="15.75" customHeight="1">
      <c r="A3793" s="6" t="s">
        <v>24061</v>
      </c>
      <c r="B3793" s="6" t="s">
        <v>24062</v>
      </c>
      <c r="C3793" s="6">
        <v>6.0</v>
      </c>
      <c r="D3793" s="6" t="s">
        <v>2735</v>
      </c>
      <c r="E3793" s="6">
        <v>51331.6571026183</v>
      </c>
      <c r="F3793" s="6">
        <v>307989.94261571</v>
      </c>
    </row>
    <row r="3794" ht="15.75" customHeight="1">
      <c r="A3794" s="6" t="s">
        <v>24066</v>
      </c>
      <c r="B3794" s="6" t="s">
        <v>24067</v>
      </c>
      <c r="C3794" s="6">
        <v>6.0</v>
      </c>
      <c r="D3794" s="6" t="s">
        <v>2735</v>
      </c>
      <c r="E3794" s="6">
        <v>167012.870975</v>
      </c>
      <c r="F3794" s="6">
        <v>1002077.22585</v>
      </c>
    </row>
    <row r="3795" ht="15.75" customHeight="1">
      <c r="A3795" s="6" t="s">
        <v>24072</v>
      </c>
      <c r="B3795" s="6" t="s">
        <v>24073</v>
      </c>
      <c r="C3795" s="6">
        <v>1.0</v>
      </c>
      <c r="D3795" s="6" t="s">
        <v>2735</v>
      </c>
      <c r="E3795" s="6">
        <v>136102.459006511</v>
      </c>
      <c r="F3795" s="6">
        <v>136102.459006511</v>
      </c>
    </row>
    <row r="3796" ht="15.75" customHeight="1">
      <c r="A3796" s="6" t="s">
        <v>24077</v>
      </c>
      <c r="B3796" s="6" t="s">
        <v>24079</v>
      </c>
      <c r="C3796" s="6">
        <v>1.0</v>
      </c>
      <c r="D3796" s="6" t="s">
        <v>2735</v>
      </c>
      <c r="E3796" s="6">
        <v>211054.394949916</v>
      </c>
      <c r="F3796" s="6">
        <v>211054.394949916</v>
      </c>
    </row>
    <row r="3797" ht="15.75" customHeight="1">
      <c r="A3797" s="6" t="s">
        <v>24082</v>
      </c>
      <c r="B3797" s="6" t="s">
        <v>24083</v>
      </c>
      <c r="C3797" s="6">
        <v>1.0</v>
      </c>
      <c r="D3797" s="6" t="s">
        <v>2735</v>
      </c>
      <c r="E3797" s="6">
        <v>716289.031616258</v>
      </c>
      <c r="F3797" s="6">
        <v>716289.031616258</v>
      </c>
    </row>
    <row r="3798" ht="15.75" customHeight="1">
      <c r="A3798" s="6" t="s">
        <v>24087</v>
      </c>
      <c r="B3798" s="6" t="s">
        <v>24089</v>
      </c>
      <c r="C3798" s="6">
        <v>1.0</v>
      </c>
      <c r="D3798" s="6" t="s">
        <v>2735</v>
      </c>
      <c r="E3798" s="6">
        <v>64183.3996458384</v>
      </c>
      <c r="F3798" s="6">
        <v>64183.3996458384</v>
      </c>
    </row>
    <row r="3799" ht="15.75" customHeight="1">
      <c r="A3799" s="6" t="s">
        <v>24092</v>
      </c>
      <c r="B3799" s="6" t="s">
        <v>24094</v>
      </c>
      <c r="C3799" s="6">
        <v>2.0</v>
      </c>
      <c r="D3799" s="6" t="s">
        <v>2735</v>
      </c>
      <c r="E3799" s="6">
        <v>143457.129879366</v>
      </c>
      <c r="F3799" s="6">
        <v>286914.259758732</v>
      </c>
    </row>
    <row r="3800" ht="15.75" customHeight="1">
      <c r="A3800" s="6" t="s">
        <v>24096</v>
      </c>
      <c r="B3800" s="6" t="s">
        <v>24098</v>
      </c>
      <c r="C3800" s="6">
        <v>2.0</v>
      </c>
      <c r="D3800" s="6" t="s">
        <v>2735</v>
      </c>
      <c r="E3800" s="6">
        <v>106816.965750891</v>
      </c>
      <c r="F3800" s="6">
        <v>213633.931501782</v>
      </c>
    </row>
    <row r="3801" ht="15.75" customHeight="1">
      <c r="A3801" s="6" t="s">
        <v>24101</v>
      </c>
      <c r="B3801" s="6" t="s">
        <v>24102</v>
      </c>
      <c r="C3801" s="6">
        <v>1.0</v>
      </c>
      <c r="D3801" s="6" t="s">
        <v>2735</v>
      </c>
      <c r="E3801" s="6">
        <v>80970.7971327014</v>
      </c>
      <c r="F3801" s="6">
        <v>80970.7971327014</v>
      </c>
    </row>
    <row r="3802" ht="15.75" customHeight="1">
      <c r="A3802" s="6" t="s">
        <v>24106</v>
      </c>
      <c r="B3802" s="6" t="s">
        <v>24108</v>
      </c>
      <c r="C3802" s="6">
        <v>1.0</v>
      </c>
      <c r="D3802" s="6" t="s">
        <v>2735</v>
      </c>
      <c r="E3802" s="6">
        <v>66577.1589189189</v>
      </c>
      <c r="F3802" s="6">
        <v>66577.1589189189</v>
      </c>
    </row>
    <row r="3803" ht="15.75" customHeight="1">
      <c r="A3803" s="6" t="s">
        <v>24110</v>
      </c>
      <c r="B3803" s="6" t="s">
        <v>24112</v>
      </c>
      <c r="C3803" s="6">
        <v>1.0</v>
      </c>
      <c r="D3803" s="6" t="s">
        <v>2735</v>
      </c>
      <c r="E3803" s="6">
        <v>213202.328215986</v>
      </c>
      <c r="F3803" s="6">
        <v>213202.328215986</v>
      </c>
    </row>
    <row r="3804" ht="15.75" customHeight="1">
      <c r="A3804" s="6" t="s">
        <v>24116</v>
      </c>
      <c r="B3804" s="6" t="s">
        <v>24118</v>
      </c>
      <c r="C3804" s="6">
        <v>1.0</v>
      </c>
      <c r="D3804" s="6" t="s">
        <v>2735</v>
      </c>
      <c r="E3804" s="6">
        <v>77522.8841213205</v>
      </c>
      <c r="F3804" s="6">
        <v>77522.8841213205</v>
      </c>
    </row>
    <row r="3805" ht="15.75" customHeight="1">
      <c r="A3805" s="6" t="s">
        <v>24120</v>
      </c>
      <c r="B3805" s="6" t="s">
        <v>24123</v>
      </c>
      <c r="C3805" s="6">
        <v>9.0</v>
      </c>
      <c r="D3805" s="6" t="s">
        <v>2735</v>
      </c>
      <c r="E3805" s="6">
        <v>83933.4970232723</v>
      </c>
      <c r="F3805" s="6">
        <v>755401.473209451</v>
      </c>
    </row>
    <row r="3806" ht="15.75" customHeight="1">
      <c r="A3806" s="6" t="s">
        <v>24125</v>
      </c>
      <c r="B3806" s="6" t="s">
        <v>24126</v>
      </c>
      <c r="C3806" s="6">
        <v>2.0</v>
      </c>
      <c r="D3806" s="6" t="s">
        <v>2735</v>
      </c>
      <c r="E3806" s="6">
        <v>30468.9167621838</v>
      </c>
      <c r="F3806" s="6">
        <v>60937.8335243676</v>
      </c>
    </row>
    <row r="3807" ht="15.75" customHeight="1">
      <c r="A3807" s="6" t="s">
        <v>24131</v>
      </c>
      <c r="B3807" s="6" t="s">
        <v>24132</v>
      </c>
      <c r="C3807" s="6">
        <v>1.0</v>
      </c>
      <c r="D3807" s="6" t="s">
        <v>2735</v>
      </c>
      <c r="E3807" s="6">
        <v>829366.552919431</v>
      </c>
      <c r="F3807" s="6">
        <v>829366.552919431</v>
      </c>
    </row>
    <row r="3808" ht="15.75" customHeight="1">
      <c r="A3808" s="6" t="s">
        <v>24136</v>
      </c>
      <c r="B3808" s="6" t="s">
        <v>24137</v>
      </c>
      <c r="C3808" s="6">
        <v>1.0</v>
      </c>
      <c r="D3808" s="6" t="s">
        <v>2735</v>
      </c>
      <c r="E3808" s="6">
        <v>177039.578680903</v>
      </c>
      <c r="F3808" s="6">
        <v>177039.578680903</v>
      </c>
    </row>
    <row r="3809" ht="15.75" customHeight="1">
      <c r="A3809" s="6" t="s">
        <v>24140</v>
      </c>
      <c r="B3809" s="6" t="s">
        <v>24141</v>
      </c>
      <c r="C3809" s="6">
        <v>2.0</v>
      </c>
      <c r="D3809" s="6" t="s">
        <v>2735</v>
      </c>
      <c r="E3809" s="6">
        <v>5443.78557223168</v>
      </c>
      <c r="F3809" s="6">
        <v>10887.5711444634</v>
      </c>
    </row>
    <row r="3810" ht="15.75" customHeight="1">
      <c r="A3810" s="6" t="s">
        <v>24144</v>
      </c>
      <c r="B3810" s="6" t="s">
        <v>24146</v>
      </c>
      <c r="C3810" s="6">
        <v>6.0</v>
      </c>
      <c r="D3810" s="6" t="s">
        <v>2735</v>
      </c>
      <c r="E3810" s="6">
        <v>3257.70535844238</v>
      </c>
      <c r="F3810" s="6">
        <v>19546.2321506543</v>
      </c>
    </row>
    <row r="3811" ht="15.75" customHeight="1">
      <c r="A3811" s="6" t="s">
        <v>24149</v>
      </c>
      <c r="B3811" s="6" t="s">
        <v>24152</v>
      </c>
      <c r="C3811" s="6">
        <v>4.0</v>
      </c>
      <c r="D3811" s="6" t="s">
        <v>2735</v>
      </c>
      <c r="E3811" s="6">
        <v>30699.9712303668</v>
      </c>
      <c r="F3811" s="6">
        <v>122799.884921467</v>
      </c>
    </row>
    <row r="3812" ht="15.75" customHeight="1">
      <c r="A3812" s="6" t="s">
        <v>24153</v>
      </c>
      <c r="B3812" s="6" t="s">
        <v>24155</v>
      </c>
      <c r="C3812" s="6">
        <v>1.0</v>
      </c>
      <c r="D3812" s="6" t="s">
        <v>2735</v>
      </c>
      <c r="E3812" s="6">
        <v>19862.8326999232</v>
      </c>
      <c r="F3812" s="6">
        <v>19862.8326999232</v>
      </c>
    </row>
    <row r="3813" ht="15.75" customHeight="1">
      <c r="A3813" s="6" t="s">
        <v>24157</v>
      </c>
      <c r="B3813" s="6" t="s">
        <v>24158</v>
      </c>
      <c r="C3813" s="6">
        <v>28.0</v>
      </c>
      <c r="D3813" s="6" t="s">
        <v>2735</v>
      </c>
      <c r="E3813" s="6">
        <v>32265.7489298173</v>
      </c>
      <c r="F3813" s="6">
        <v>903440.970034884</v>
      </c>
    </row>
    <row r="3814" ht="15.75" customHeight="1">
      <c r="A3814" s="6" t="s">
        <v>24163</v>
      </c>
      <c r="B3814" s="6" t="s">
        <v>24164</v>
      </c>
      <c r="C3814" s="6">
        <v>4.0</v>
      </c>
      <c r="D3814" s="6" t="s">
        <v>2735</v>
      </c>
      <c r="E3814" s="6">
        <v>9243.3446042741</v>
      </c>
      <c r="F3814" s="6">
        <v>36973.3784170964</v>
      </c>
    </row>
    <row r="3815" ht="15.75" customHeight="1">
      <c r="A3815" s="6" t="s">
        <v>24167</v>
      </c>
      <c r="B3815" s="6" t="s">
        <v>24169</v>
      </c>
      <c r="C3815" s="6">
        <v>4.0</v>
      </c>
      <c r="D3815" s="6" t="s">
        <v>2735</v>
      </c>
      <c r="E3815" s="6">
        <v>1296.01</v>
      </c>
      <c r="F3815" s="6">
        <v>5184.04</v>
      </c>
    </row>
    <row r="3816" ht="15.75" customHeight="1">
      <c r="A3816" s="6" t="s">
        <v>24172</v>
      </c>
      <c r="B3816" s="6" t="s">
        <v>24173</v>
      </c>
      <c r="C3816" s="6">
        <v>166.0</v>
      </c>
      <c r="D3816" s="6" t="s">
        <v>2735</v>
      </c>
      <c r="E3816" s="6">
        <v>5752.47245402571</v>
      </c>
      <c r="F3816" s="6">
        <v>954910.427368268</v>
      </c>
    </row>
    <row r="3817" ht="15.75" customHeight="1">
      <c r="A3817" s="6" t="s">
        <v>24178</v>
      </c>
      <c r="B3817" s="6" t="s">
        <v>24179</v>
      </c>
      <c r="C3817" s="6">
        <v>5.0</v>
      </c>
      <c r="D3817" s="6" t="s">
        <v>2735</v>
      </c>
      <c r="E3817" s="6">
        <v>2540.402</v>
      </c>
      <c r="F3817" s="6">
        <v>12702.01</v>
      </c>
    </row>
    <row r="3818" ht="15.75" customHeight="1">
      <c r="A3818" s="6" t="s">
        <v>24182</v>
      </c>
      <c r="B3818" s="6" t="s">
        <v>24184</v>
      </c>
      <c r="C3818" s="6">
        <v>16.0</v>
      </c>
      <c r="D3818" s="6" t="s">
        <v>2735</v>
      </c>
      <c r="E3818" s="6">
        <v>7640.19235598835</v>
      </c>
      <c r="F3818" s="6">
        <v>122243.077695814</v>
      </c>
    </row>
    <row r="3819" ht="15.75" customHeight="1">
      <c r="A3819" s="6" t="s">
        <v>24186</v>
      </c>
      <c r="B3819" s="6" t="s">
        <v>24187</v>
      </c>
      <c r="C3819" s="6">
        <v>1.0</v>
      </c>
      <c r="D3819" s="6" t="s">
        <v>2735</v>
      </c>
      <c r="E3819" s="6">
        <v>1046.67</v>
      </c>
      <c r="F3819" s="6">
        <v>1046.67</v>
      </c>
    </row>
    <row r="3820" ht="15.75" customHeight="1">
      <c r="A3820" s="6" t="s">
        <v>24193</v>
      </c>
      <c r="B3820" s="6" t="s">
        <v>24195</v>
      </c>
      <c r="C3820" s="6">
        <v>1.0</v>
      </c>
      <c r="D3820" s="6" t="s">
        <v>2735</v>
      </c>
      <c r="E3820" s="6">
        <v>959.196209328275</v>
      </c>
      <c r="F3820" s="6">
        <v>959.196209328275</v>
      </c>
    </row>
    <row r="3821" ht="15.75" customHeight="1">
      <c r="A3821" s="6" t="s">
        <v>24196</v>
      </c>
      <c r="B3821" s="6" t="s">
        <v>24197</v>
      </c>
      <c r="C3821" s="6">
        <v>2.0</v>
      </c>
      <c r="D3821" s="6" t="s">
        <v>2735</v>
      </c>
      <c r="E3821" s="6">
        <v>92422.01</v>
      </c>
      <c r="F3821" s="6">
        <v>184844.02</v>
      </c>
    </row>
    <row r="3822" ht="15.75" customHeight="1">
      <c r="A3822" s="6" t="s">
        <v>24202</v>
      </c>
      <c r="B3822" s="6" t="s">
        <v>24204</v>
      </c>
      <c r="C3822" s="6">
        <v>1.0</v>
      </c>
      <c r="D3822" s="6" t="s">
        <v>2735</v>
      </c>
      <c r="E3822" s="6">
        <v>32400.0</v>
      </c>
      <c r="F3822" s="6">
        <v>32400.0</v>
      </c>
    </row>
    <row r="3823" ht="15.75" customHeight="1">
      <c r="A3823" s="6" t="s">
        <v>24208</v>
      </c>
      <c r="B3823" s="6" t="s">
        <v>24211</v>
      </c>
      <c r="C3823" s="6">
        <v>1.0</v>
      </c>
      <c r="D3823" s="6" t="s">
        <v>2735</v>
      </c>
      <c r="E3823" s="6">
        <v>13165.1107692307</v>
      </c>
      <c r="F3823" s="6">
        <v>13165.1107692307</v>
      </c>
    </row>
    <row r="3824" ht="15.75" customHeight="1">
      <c r="A3824" s="6" t="s">
        <v>24215</v>
      </c>
      <c r="B3824" s="6" t="s">
        <v>24217</v>
      </c>
      <c r="C3824" s="6">
        <v>3.0</v>
      </c>
      <c r="D3824" s="6" t="s">
        <v>2735</v>
      </c>
      <c r="E3824" s="6">
        <v>2137.69495084401</v>
      </c>
      <c r="F3824" s="6">
        <v>6413.08485253203</v>
      </c>
    </row>
    <row r="3825" ht="15.75" customHeight="1">
      <c r="A3825" s="6" t="s">
        <v>24222</v>
      </c>
      <c r="B3825" s="6" t="s">
        <v>24224</v>
      </c>
      <c r="C3825" s="6">
        <v>1.0</v>
      </c>
      <c r="D3825" s="6" t="s">
        <v>2735</v>
      </c>
      <c r="E3825" s="6">
        <v>15521.05</v>
      </c>
      <c r="F3825" s="6">
        <v>15521.05</v>
      </c>
    </row>
    <row r="3826" ht="15.75" customHeight="1">
      <c r="A3826" s="6" t="s">
        <v>24229</v>
      </c>
      <c r="B3826" s="6" t="s">
        <v>24231</v>
      </c>
      <c r="C3826" s="6">
        <v>3.0</v>
      </c>
      <c r="D3826" s="6" t="s">
        <v>2735</v>
      </c>
      <c r="E3826" s="6">
        <v>10868.3275539028</v>
      </c>
      <c r="F3826" s="6">
        <v>32604.9826617084</v>
      </c>
    </row>
    <row r="3827" ht="15.75" customHeight="1">
      <c r="A3827" s="6" t="s">
        <v>24234</v>
      </c>
      <c r="B3827" s="6" t="s">
        <v>24237</v>
      </c>
      <c r="C3827" s="6">
        <v>6.0</v>
      </c>
      <c r="D3827" s="6" t="s">
        <v>2735</v>
      </c>
      <c r="E3827" s="6">
        <v>13975.6569308624</v>
      </c>
      <c r="F3827" s="6">
        <v>83853.9415851744</v>
      </c>
    </row>
    <row r="3828" ht="15.75" customHeight="1">
      <c r="A3828" s="6" t="s">
        <v>24241</v>
      </c>
      <c r="B3828" s="6" t="s">
        <v>24243</v>
      </c>
      <c r="C3828" s="6">
        <v>1.0</v>
      </c>
      <c r="D3828" s="6" t="s">
        <v>2735</v>
      </c>
      <c r="E3828" s="6">
        <v>150606.716010318</v>
      </c>
      <c r="F3828" s="6">
        <v>150606.716010318</v>
      </c>
    </row>
    <row r="3829" ht="15.75" customHeight="1">
      <c r="A3829" s="6" t="s">
        <v>24247</v>
      </c>
      <c r="B3829" s="6" t="s">
        <v>24249</v>
      </c>
      <c r="C3829" s="6">
        <v>30.0</v>
      </c>
      <c r="D3829" s="6" t="s">
        <v>2735</v>
      </c>
      <c r="E3829" s="6">
        <v>1990.09503658338</v>
      </c>
      <c r="F3829" s="6">
        <v>59702.8510975014</v>
      </c>
    </row>
    <row r="3830" ht="15.75" customHeight="1">
      <c r="A3830" s="6" t="s">
        <v>24254</v>
      </c>
      <c r="B3830" s="6" t="s">
        <v>24256</v>
      </c>
      <c r="C3830" s="6">
        <v>5.0</v>
      </c>
      <c r="D3830" s="6" t="s">
        <v>2735</v>
      </c>
      <c r="E3830" s="6">
        <v>19605.5894806334</v>
      </c>
      <c r="F3830" s="6">
        <v>98027.947403167</v>
      </c>
    </row>
    <row r="3831" ht="15.75" customHeight="1">
      <c r="A3831" s="6" t="s">
        <v>24261</v>
      </c>
      <c r="B3831" s="6" t="s">
        <v>24263</v>
      </c>
      <c r="C3831" s="6">
        <v>2.0</v>
      </c>
      <c r="D3831" s="6" t="s">
        <v>2735</v>
      </c>
      <c r="E3831" s="6">
        <v>38262.995460537</v>
      </c>
      <c r="F3831" s="6">
        <v>76525.990921074</v>
      </c>
    </row>
    <row r="3832" ht="15.75" customHeight="1">
      <c r="A3832" s="6" t="s">
        <v>24269</v>
      </c>
      <c r="B3832" s="6" t="s">
        <v>24271</v>
      </c>
      <c r="C3832" s="6">
        <v>1.2</v>
      </c>
      <c r="D3832" s="6" t="s">
        <v>3575</v>
      </c>
      <c r="E3832" s="6">
        <v>4950.57821547288</v>
      </c>
      <c r="F3832" s="6">
        <v>5940.69385856746</v>
      </c>
    </row>
    <row r="3833" ht="15.75" customHeight="1">
      <c r="A3833" s="6" t="s">
        <v>24276</v>
      </c>
      <c r="B3833" s="6" t="s">
        <v>24279</v>
      </c>
      <c r="C3833" s="6">
        <v>4.0</v>
      </c>
      <c r="D3833" s="6" t="s">
        <v>2735</v>
      </c>
      <c r="E3833" s="6">
        <v>41372.5</v>
      </c>
      <c r="F3833" s="6">
        <v>165490.0</v>
      </c>
    </row>
    <row r="3834" ht="15.75" customHeight="1">
      <c r="A3834" s="6" t="s">
        <v>24282</v>
      </c>
      <c r="B3834" s="6" t="s">
        <v>24283</v>
      </c>
      <c r="C3834" s="6">
        <v>35.0</v>
      </c>
      <c r="D3834" s="6" t="s">
        <v>2735</v>
      </c>
      <c r="E3834" s="6">
        <v>4520.08830490654</v>
      </c>
      <c r="F3834" s="6">
        <v>158203.090671729</v>
      </c>
    </row>
    <row r="3835" ht="15.75" customHeight="1">
      <c r="A3835" s="6" t="s">
        <v>24289</v>
      </c>
      <c r="B3835" s="6" t="s">
        <v>24290</v>
      </c>
      <c r="C3835" s="6">
        <v>20.0</v>
      </c>
      <c r="D3835" s="6" t="s">
        <v>2735</v>
      </c>
      <c r="E3835" s="6">
        <v>7407.7336794736</v>
      </c>
      <c r="F3835" s="6">
        <v>148154.673589472</v>
      </c>
    </row>
    <row r="3836" ht="15.75" customHeight="1">
      <c r="A3836" s="6" t="s">
        <v>24294</v>
      </c>
      <c r="B3836" s="6" t="s">
        <v>24296</v>
      </c>
      <c r="C3836" s="6">
        <v>2.0</v>
      </c>
      <c r="D3836" s="6" t="s">
        <v>2735</v>
      </c>
      <c r="E3836" s="6">
        <v>10031.2041834356</v>
      </c>
      <c r="F3836" s="6">
        <v>20062.4083668712</v>
      </c>
    </row>
    <row r="3837" ht="15.75" customHeight="1">
      <c r="A3837" s="6" t="s">
        <v>24300</v>
      </c>
      <c r="B3837" s="6" t="s">
        <v>24302</v>
      </c>
      <c r="C3837" s="6">
        <v>1.0</v>
      </c>
      <c r="D3837" s="6" t="s">
        <v>2735</v>
      </c>
      <c r="E3837" s="6">
        <v>387391.166307819</v>
      </c>
      <c r="F3837" s="6">
        <v>387391.166307819</v>
      </c>
    </row>
    <row r="3838" ht="15.75" customHeight="1">
      <c r="A3838" s="6" t="s">
        <v>24307</v>
      </c>
      <c r="B3838" s="6" t="s">
        <v>24310</v>
      </c>
      <c r="C3838" s="6">
        <v>1.0</v>
      </c>
      <c r="D3838" s="6" t="s">
        <v>2735</v>
      </c>
      <c r="E3838" s="6">
        <v>241776.58889322</v>
      </c>
      <c r="F3838" s="6">
        <v>241776.58889322</v>
      </c>
    </row>
    <row r="3839" ht="15.75" customHeight="1">
      <c r="A3839" s="6" t="s">
        <v>24315</v>
      </c>
      <c r="B3839" s="6" t="s">
        <v>24318</v>
      </c>
      <c r="C3839" s="6">
        <v>4.0</v>
      </c>
      <c r="D3839" s="6" t="s">
        <v>2735</v>
      </c>
      <c r="E3839" s="6">
        <v>36200.8487938782</v>
      </c>
      <c r="F3839" s="6">
        <v>144803.395175513</v>
      </c>
    </row>
    <row r="3840" ht="15.75" customHeight="1">
      <c r="A3840" s="6" t="s">
        <v>24321</v>
      </c>
      <c r="B3840" s="6" t="s">
        <v>24324</v>
      </c>
      <c r="C3840" s="6">
        <v>1.0</v>
      </c>
      <c r="D3840" s="6" t="s">
        <v>2735</v>
      </c>
      <c r="E3840" s="6">
        <v>5708.35241106583</v>
      </c>
      <c r="F3840" s="6">
        <v>5708.35241106583</v>
      </c>
    </row>
    <row r="3841" ht="15.75" customHeight="1">
      <c r="A3841" s="6" t="s">
        <v>24328</v>
      </c>
      <c r="B3841" s="6" t="s">
        <v>24329</v>
      </c>
      <c r="C3841" s="6">
        <v>1.0</v>
      </c>
      <c r="D3841" s="6" t="s">
        <v>2735</v>
      </c>
      <c r="E3841" s="6">
        <v>26359.2171298655</v>
      </c>
      <c r="F3841" s="6">
        <v>26359.2171298655</v>
      </c>
    </row>
    <row r="3842" ht="15.75" customHeight="1">
      <c r="A3842" s="6" t="s">
        <v>24334</v>
      </c>
      <c r="B3842" s="6" t="s">
        <v>24337</v>
      </c>
      <c r="C3842" s="6">
        <v>6.0</v>
      </c>
      <c r="D3842" s="6" t="s">
        <v>2735</v>
      </c>
      <c r="E3842" s="6">
        <v>11495.9983756021</v>
      </c>
      <c r="F3842" s="6">
        <v>68975.9902536126</v>
      </c>
    </row>
    <row r="3843" ht="15.75" customHeight="1">
      <c r="A3843" s="6" t="s">
        <v>24341</v>
      </c>
      <c r="B3843" s="6" t="s">
        <v>24343</v>
      </c>
      <c r="C3843" s="6">
        <v>1.0</v>
      </c>
      <c r="D3843" s="6" t="s">
        <v>2735</v>
      </c>
      <c r="E3843" s="6">
        <v>7429.52827677404</v>
      </c>
      <c r="F3843" s="6">
        <v>7429.52827677404</v>
      </c>
    </row>
    <row r="3844" ht="15.75" customHeight="1">
      <c r="A3844" s="6" t="s">
        <v>24349</v>
      </c>
      <c r="B3844" s="6" t="s">
        <v>24351</v>
      </c>
      <c r="C3844" s="6">
        <v>9.0</v>
      </c>
      <c r="D3844" s="6" t="s">
        <v>2735</v>
      </c>
      <c r="E3844" s="6">
        <v>1945.0</v>
      </c>
      <c r="F3844" s="6">
        <v>17505.0</v>
      </c>
    </row>
    <row r="3845" ht="15.75" customHeight="1">
      <c r="A3845" s="6" t="s">
        <v>24356</v>
      </c>
      <c r="B3845" s="6" t="s">
        <v>24359</v>
      </c>
      <c r="C3845" s="6">
        <v>2.0</v>
      </c>
      <c r="D3845" s="6" t="s">
        <v>2735</v>
      </c>
      <c r="E3845" s="6">
        <v>22270.5393140628</v>
      </c>
      <c r="F3845" s="6">
        <v>44541.0786281256</v>
      </c>
    </row>
    <row r="3846" ht="15.75" customHeight="1">
      <c r="A3846" s="6" t="s">
        <v>24361</v>
      </c>
      <c r="B3846" s="6" t="s">
        <v>24364</v>
      </c>
      <c r="C3846" s="6">
        <v>1.0</v>
      </c>
      <c r="D3846" s="6" t="s">
        <v>2735</v>
      </c>
      <c r="E3846" s="6">
        <v>900.35</v>
      </c>
      <c r="F3846" s="6">
        <v>900.35</v>
      </c>
    </row>
    <row r="3847" ht="15.75" customHeight="1">
      <c r="A3847" s="6" t="s">
        <v>24369</v>
      </c>
      <c r="B3847" s="6" t="s">
        <v>24371</v>
      </c>
      <c r="C3847" s="6">
        <v>5.0</v>
      </c>
      <c r="D3847" s="6" t="s">
        <v>2735</v>
      </c>
      <c r="E3847" s="6">
        <v>10976.2517079965</v>
      </c>
      <c r="F3847" s="6">
        <v>54881.2585399825</v>
      </c>
    </row>
    <row r="3848" ht="15.75" customHeight="1">
      <c r="A3848" s="6" t="s">
        <v>24377</v>
      </c>
      <c r="B3848" s="6" t="s">
        <v>24379</v>
      </c>
      <c r="C3848" s="6">
        <v>3.0</v>
      </c>
      <c r="D3848" s="6" t="s">
        <v>2735</v>
      </c>
      <c r="E3848" s="6">
        <v>2394.03385084823</v>
      </c>
      <c r="F3848" s="6">
        <v>7182.10155254469</v>
      </c>
    </row>
    <row r="3849" ht="15.75" customHeight="1">
      <c r="A3849" s="6" t="s">
        <v>24382</v>
      </c>
      <c r="B3849" s="6" t="s">
        <v>24385</v>
      </c>
      <c r="C3849" s="6">
        <v>3.0</v>
      </c>
      <c r="D3849" s="6" t="s">
        <v>2735</v>
      </c>
      <c r="E3849" s="6">
        <v>17902.1275584849</v>
      </c>
      <c r="F3849" s="6">
        <v>53706.3826754547</v>
      </c>
    </row>
    <row r="3850" ht="15.75" customHeight="1">
      <c r="A3850" s="6" t="s">
        <v>24389</v>
      </c>
      <c r="B3850" s="6" t="s">
        <v>24391</v>
      </c>
      <c r="C3850" s="6">
        <v>5.0</v>
      </c>
      <c r="D3850" s="6" t="s">
        <v>2735</v>
      </c>
      <c r="E3850" s="6">
        <v>68191.7295343404</v>
      </c>
      <c r="F3850" s="6">
        <v>340958.647671702</v>
      </c>
    </row>
    <row r="3851" ht="15.75" customHeight="1">
      <c r="A3851" s="6" t="s">
        <v>24395</v>
      </c>
      <c r="B3851" s="6" t="s">
        <v>24397</v>
      </c>
      <c r="C3851" s="6">
        <v>2.0</v>
      </c>
      <c r="D3851" s="6" t="s">
        <v>2735</v>
      </c>
      <c r="E3851" s="6">
        <v>40868.9475773888</v>
      </c>
      <c r="F3851" s="6">
        <v>81737.8951547776</v>
      </c>
    </row>
    <row r="3852" ht="15.75" customHeight="1">
      <c r="A3852" s="6" t="s">
        <v>24400</v>
      </c>
      <c r="B3852" s="6" t="s">
        <v>24402</v>
      </c>
      <c r="C3852" s="6">
        <v>4.0</v>
      </c>
      <c r="D3852" s="6" t="s">
        <v>2735</v>
      </c>
      <c r="E3852" s="6">
        <v>5838.69</v>
      </c>
      <c r="F3852" s="6">
        <v>23354.76</v>
      </c>
    </row>
    <row r="3853" ht="15.75" customHeight="1">
      <c r="A3853" s="6" t="s">
        <v>24408</v>
      </c>
      <c r="B3853" s="6" t="s">
        <v>24409</v>
      </c>
      <c r="C3853" s="6">
        <v>1.0</v>
      </c>
      <c r="D3853" s="6" t="s">
        <v>2735</v>
      </c>
      <c r="E3853" s="6">
        <v>18653.6722634596</v>
      </c>
      <c r="F3853" s="6">
        <v>18653.6722634596</v>
      </c>
    </row>
    <row r="3854" ht="15.75" customHeight="1">
      <c r="A3854" s="6" t="s">
        <v>24416</v>
      </c>
      <c r="B3854" s="6" t="s">
        <v>24417</v>
      </c>
      <c r="C3854" s="6">
        <v>2.0</v>
      </c>
      <c r="D3854" s="6" t="s">
        <v>2735</v>
      </c>
      <c r="E3854" s="6">
        <v>16746.7044877719</v>
      </c>
      <c r="F3854" s="6">
        <v>33493.4089755438</v>
      </c>
    </row>
    <row r="3855" ht="15.75" customHeight="1">
      <c r="A3855" s="6" t="s">
        <v>24422</v>
      </c>
      <c r="B3855" s="6" t="s">
        <v>24424</v>
      </c>
      <c r="C3855" s="6">
        <v>4.0</v>
      </c>
      <c r="D3855" s="6" t="s">
        <v>2735</v>
      </c>
      <c r="E3855" s="6">
        <v>10798.3937690316</v>
      </c>
      <c r="F3855" s="6">
        <v>43193.5750761264</v>
      </c>
    </row>
    <row r="3856" ht="15.75" customHeight="1">
      <c r="A3856" s="6" t="s">
        <v>24427</v>
      </c>
      <c r="B3856" s="6" t="s">
        <v>24430</v>
      </c>
      <c r="C3856" s="6">
        <v>1.0</v>
      </c>
      <c r="D3856" s="6" t="s">
        <v>2735</v>
      </c>
      <c r="E3856" s="6">
        <v>800.82</v>
      </c>
      <c r="F3856" s="6">
        <v>800.82</v>
      </c>
    </row>
    <row r="3857" ht="15.75" customHeight="1">
      <c r="A3857" s="6" t="s">
        <v>24434</v>
      </c>
      <c r="B3857" s="6" t="s">
        <v>24436</v>
      </c>
      <c r="C3857" s="6">
        <v>2.0</v>
      </c>
      <c r="D3857" s="6" t="s">
        <v>2735</v>
      </c>
      <c r="E3857" s="6">
        <v>3087.02101109838</v>
      </c>
      <c r="F3857" s="6">
        <v>6174.04202219676</v>
      </c>
    </row>
    <row r="3858" ht="15.75" customHeight="1">
      <c r="A3858" s="6" t="s">
        <v>24441</v>
      </c>
      <c r="B3858" s="6" t="s">
        <v>24443</v>
      </c>
      <c r="C3858" s="6">
        <v>2.0</v>
      </c>
      <c r="D3858" s="6" t="s">
        <v>2735</v>
      </c>
      <c r="E3858" s="6">
        <v>425390.53882021</v>
      </c>
      <c r="F3858" s="6">
        <v>850781.07764042</v>
      </c>
    </row>
    <row r="3859" ht="15.75" customHeight="1">
      <c r="A3859" s="6" t="s">
        <v>24450</v>
      </c>
      <c r="B3859" s="6" t="s">
        <v>24451</v>
      </c>
      <c r="C3859" s="6">
        <v>5.0</v>
      </c>
      <c r="D3859" s="6" t="s">
        <v>2735</v>
      </c>
      <c r="E3859" s="6">
        <v>5824.09128822957</v>
      </c>
      <c r="F3859" s="6">
        <v>29120.4564411479</v>
      </c>
    </row>
    <row r="3860" ht="15.75" customHeight="1">
      <c r="A3860" s="6" t="s">
        <v>24454</v>
      </c>
      <c r="B3860" s="6" t="s">
        <v>24458</v>
      </c>
      <c r="C3860" s="6">
        <v>1.0</v>
      </c>
      <c r="D3860" s="6" t="s">
        <v>2735</v>
      </c>
      <c r="E3860" s="6">
        <v>3258.60735147072</v>
      </c>
      <c r="F3860" s="6">
        <v>3258.60735147072</v>
      </c>
    </row>
    <row r="3861" ht="15.75" customHeight="1">
      <c r="A3861" s="6" t="s">
        <v>24462</v>
      </c>
      <c r="B3861" s="6" t="s">
        <v>24463</v>
      </c>
      <c r="C3861" s="6">
        <v>2.0</v>
      </c>
      <c r="D3861" s="6" t="s">
        <v>2735</v>
      </c>
      <c r="E3861" s="6">
        <v>21286.8181978479</v>
      </c>
      <c r="F3861" s="6">
        <v>42573.6363956958</v>
      </c>
    </row>
    <row r="3862" ht="15.75" customHeight="1">
      <c r="A3862" s="6" t="s">
        <v>24469</v>
      </c>
      <c r="B3862" s="6" t="s">
        <v>24471</v>
      </c>
      <c r="C3862" s="6">
        <v>3.0</v>
      </c>
      <c r="D3862" s="6" t="s">
        <v>2735</v>
      </c>
      <c r="E3862" s="6">
        <v>53297.9274964607</v>
      </c>
      <c r="F3862" s="6">
        <v>159893.782489382</v>
      </c>
    </row>
    <row r="3863" ht="15.75" customHeight="1">
      <c r="A3863" s="6" t="s">
        <v>24475</v>
      </c>
      <c r="B3863" s="6" t="s">
        <v>24476</v>
      </c>
      <c r="C3863" s="6">
        <v>1.0</v>
      </c>
      <c r="D3863" s="6" t="s">
        <v>2735</v>
      </c>
      <c r="E3863" s="6">
        <v>57783.040928804</v>
      </c>
      <c r="F3863" s="6">
        <v>57783.040928804</v>
      </c>
    </row>
    <row r="3864" ht="15.75" customHeight="1">
      <c r="A3864" s="6" t="s">
        <v>24482</v>
      </c>
      <c r="B3864" s="6" t="s">
        <v>24483</v>
      </c>
      <c r="C3864" s="6">
        <v>22.0</v>
      </c>
      <c r="D3864" s="6" t="s">
        <v>2735</v>
      </c>
      <c r="E3864" s="6">
        <v>9901.63354268335</v>
      </c>
      <c r="F3864" s="6">
        <v>217835.937939034</v>
      </c>
    </row>
    <row r="3865" ht="15.75" customHeight="1">
      <c r="A3865" s="6" t="s">
        <v>24489</v>
      </c>
      <c r="B3865" s="6" t="s">
        <v>24491</v>
      </c>
      <c r="C3865" s="6">
        <v>3.0</v>
      </c>
      <c r="D3865" s="6" t="s">
        <v>2735</v>
      </c>
      <c r="E3865" s="6">
        <v>14261.1160716929</v>
      </c>
      <c r="F3865" s="6">
        <v>42783.3482150787</v>
      </c>
    </row>
    <row r="3866" ht="15.75" customHeight="1">
      <c r="A3866" s="6" t="s">
        <v>24494</v>
      </c>
      <c r="B3866" s="6" t="s">
        <v>24496</v>
      </c>
      <c r="C3866" s="6">
        <v>1.0</v>
      </c>
      <c r="D3866" s="6" t="s">
        <v>2735</v>
      </c>
      <c r="E3866" s="6">
        <v>21406.0301929737</v>
      </c>
      <c r="F3866" s="6">
        <v>21406.0301929737</v>
      </c>
    </row>
    <row r="3867" ht="15.75" customHeight="1">
      <c r="A3867" s="6" t="s">
        <v>24502</v>
      </c>
      <c r="B3867" s="6" t="s">
        <v>24503</v>
      </c>
      <c r="C3867" s="6">
        <v>1.0</v>
      </c>
      <c r="D3867" s="6" t="s">
        <v>2735</v>
      </c>
      <c r="E3867" s="6">
        <v>52142.6063076862</v>
      </c>
      <c r="F3867" s="6">
        <v>52142.6063076862</v>
      </c>
    </row>
    <row r="3868" ht="15.75" customHeight="1">
      <c r="A3868" s="6" t="s">
        <v>24509</v>
      </c>
      <c r="B3868" s="6" t="s">
        <v>24510</v>
      </c>
      <c r="C3868" s="6">
        <v>2.0</v>
      </c>
      <c r="D3868" s="6" t="s">
        <v>2735</v>
      </c>
      <c r="E3868" s="6">
        <v>90598.2431595883</v>
      </c>
      <c r="F3868" s="6">
        <v>181196.486319177</v>
      </c>
    </row>
    <row r="3869" ht="15.75" customHeight="1">
      <c r="A3869" s="6" t="s">
        <v>24516</v>
      </c>
      <c r="B3869" s="6" t="s">
        <v>24518</v>
      </c>
      <c r="C3869" s="6">
        <v>4.0</v>
      </c>
      <c r="D3869" s="6" t="s">
        <v>2735</v>
      </c>
      <c r="E3869" s="6">
        <v>1669.4984278244</v>
      </c>
      <c r="F3869" s="6">
        <v>6677.9937112976</v>
      </c>
    </row>
    <row r="3870" ht="15.75" customHeight="1">
      <c r="A3870" s="6" t="s">
        <v>24523</v>
      </c>
      <c r="B3870" s="6" t="s">
        <v>24525</v>
      </c>
      <c r="C3870" s="6">
        <v>4.0</v>
      </c>
      <c r="D3870" s="6" t="s">
        <v>2735</v>
      </c>
      <c r="E3870" s="6">
        <v>130555.224321531</v>
      </c>
      <c r="F3870" s="6">
        <v>522220.897286124</v>
      </c>
    </row>
    <row r="3871" ht="15.75" customHeight="1">
      <c r="A3871" s="6" t="s">
        <v>24531</v>
      </c>
      <c r="B3871" s="6" t="s">
        <v>24532</v>
      </c>
      <c r="C3871" s="6">
        <v>2.0</v>
      </c>
      <c r="D3871" s="6" t="s">
        <v>2735</v>
      </c>
      <c r="E3871" s="6">
        <v>47755.5956090215</v>
      </c>
      <c r="F3871" s="6">
        <v>95511.191218043</v>
      </c>
    </row>
    <row r="3872" ht="15.75" customHeight="1">
      <c r="A3872" s="6" t="s">
        <v>24539</v>
      </c>
      <c r="B3872" s="6" t="s">
        <v>24540</v>
      </c>
      <c r="C3872" s="6">
        <v>1.0</v>
      </c>
      <c r="D3872" s="6" t="s">
        <v>2735</v>
      </c>
      <c r="E3872" s="6">
        <v>350133.924573877</v>
      </c>
      <c r="F3872" s="6">
        <v>350133.924573877</v>
      </c>
    </row>
    <row r="3873" ht="15.75" customHeight="1">
      <c r="A3873" s="6" t="s">
        <v>24544</v>
      </c>
      <c r="B3873" s="6" t="s">
        <v>24546</v>
      </c>
      <c r="C3873" s="6">
        <v>5.0</v>
      </c>
      <c r="D3873" s="6" t="s">
        <v>2735</v>
      </c>
      <c r="E3873" s="6">
        <v>7581.36</v>
      </c>
      <c r="F3873" s="6">
        <v>37906.8</v>
      </c>
    </row>
    <row r="3874" ht="15.75" customHeight="1">
      <c r="A3874" s="6" t="s">
        <v>24551</v>
      </c>
      <c r="B3874" s="6" t="s">
        <v>24553</v>
      </c>
      <c r="C3874" s="6">
        <v>3.0</v>
      </c>
      <c r="D3874" s="6" t="s">
        <v>2735</v>
      </c>
      <c r="E3874" s="6">
        <v>6318.87031232461</v>
      </c>
      <c r="F3874" s="6">
        <v>18956.6109369738</v>
      </c>
    </row>
    <row r="3875" ht="15.75" customHeight="1">
      <c r="A3875" s="6" t="s">
        <v>24559</v>
      </c>
      <c r="B3875" s="6" t="s">
        <v>24560</v>
      </c>
      <c r="C3875" s="6">
        <v>4.0</v>
      </c>
      <c r="D3875" s="6" t="s">
        <v>2735</v>
      </c>
      <c r="E3875" s="6">
        <v>304.8</v>
      </c>
      <c r="F3875" s="6">
        <v>1219.2</v>
      </c>
    </row>
    <row r="3876" ht="15.75" customHeight="1">
      <c r="A3876" s="6" t="s">
        <v>24565</v>
      </c>
      <c r="B3876" s="6" t="s">
        <v>24567</v>
      </c>
      <c r="C3876" s="6">
        <v>2.0</v>
      </c>
      <c r="D3876" s="6" t="s">
        <v>2735</v>
      </c>
      <c r="E3876" s="6">
        <v>9548.0207610947</v>
      </c>
      <c r="F3876" s="6">
        <v>19096.0415221894</v>
      </c>
    </row>
    <row r="3877" ht="15.75" customHeight="1">
      <c r="A3877" s="6" t="s">
        <v>24572</v>
      </c>
      <c r="B3877" s="6" t="s">
        <v>24573</v>
      </c>
      <c r="C3877" s="6">
        <v>2.0</v>
      </c>
      <c r="D3877" s="6" t="s">
        <v>2735</v>
      </c>
      <c r="E3877" s="6">
        <v>3761.94310405354</v>
      </c>
      <c r="F3877" s="6">
        <v>7523.88620810708</v>
      </c>
    </row>
    <row r="3878" ht="15.75" customHeight="1">
      <c r="A3878" s="6" t="s">
        <v>24576</v>
      </c>
      <c r="B3878" s="6" t="s">
        <v>24577</v>
      </c>
      <c r="C3878" s="6">
        <v>1.0</v>
      </c>
      <c r="D3878" s="6" t="s">
        <v>2735</v>
      </c>
      <c r="E3878" s="6">
        <v>258596.037872573</v>
      </c>
      <c r="F3878" s="6">
        <v>258596.037872573</v>
      </c>
    </row>
    <row r="3879" ht="15.75" customHeight="1">
      <c r="A3879" s="6" t="s">
        <v>24579</v>
      </c>
      <c r="B3879" s="6" t="s">
        <v>24580</v>
      </c>
      <c r="C3879" s="6">
        <v>1.0</v>
      </c>
      <c r="D3879" s="6" t="s">
        <v>2735</v>
      </c>
      <c r="E3879" s="6">
        <v>5209.75</v>
      </c>
      <c r="F3879" s="6">
        <v>5209.75</v>
      </c>
    </row>
    <row r="3880" ht="15.75" customHeight="1">
      <c r="A3880" s="6" t="s">
        <v>24581</v>
      </c>
      <c r="B3880" s="6" t="s">
        <v>24582</v>
      </c>
      <c r="C3880" s="6">
        <v>1.0</v>
      </c>
      <c r="D3880" s="6" t="s">
        <v>2735</v>
      </c>
      <c r="E3880" s="6">
        <v>106316.297502082</v>
      </c>
      <c r="F3880" s="6">
        <v>106316.297502082</v>
      </c>
    </row>
    <row r="3881" ht="15.75" customHeight="1">
      <c r="A3881" s="6" t="s">
        <v>24583</v>
      </c>
      <c r="B3881" s="6" t="s">
        <v>24584</v>
      </c>
      <c r="C3881" s="6">
        <v>2.0</v>
      </c>
      <c r="D3881" s="6" t="s">
        <v>2735</v>
      </c>
      <c r="E3881" s="6">
        <v>488093.776796116</v>
      </c>
      <c r="F3881" s="6">
        <v>976187.553592232</v>
      </c>
    </row>
    <row r="3882" ht="15.75" customHeight="1">
      <c r="A3882" s="6" t="s">
        <v>24587</v>
      </c>
      <c r="B3882" s="6" t="s">
        <v>24588</v>
      </c>
      <c r="C3882" s="6">
        <v>2.0</v>
      </c>
      <c r="D3882" s="6" t="s">
        <v>2735</v>
      </c>
      <c r="E3882" s="6">
        <v>2008.73</v>
      </c>
      <c r="F3882" s="6">
        <v>4017.46</v>
      </c>
    </row>
    <row r="3883" ht="15.75" customHeight="1">
      <c r="A3883" s="6" t="s">
        <v>24589</v>
      </c>
      <c r="B3883" s="6" t="s">
        <v>24590</v>
      </c>
      <c r="C3883" s="6">
        <v>3.0</v>
      </c>
      <c r="D3883" s="6" t="s">
        <v>2735</v>
      </c>
      <c r="E3883" s="6">
        <v>1941.65693542622</v>
      </c>
      <c r="F3883" s="6">
        <v>5824.97080627866</v>
      </c>
    </row>
    <row r="3884" ht="15.75" customHeight="1">
      <c r="A3884" s="6" t="s">
        <v>24592</v>
      </c>
      <c r="B3884" s="6" t="s">
        <v>24593</v>
      </c>
      <c r="C3884" s="6">
        <v>5.0</v>
      </c>
      <c r="D3884" s="6" t="s">
        <v>2735</v>
      </c>
      <c r="E3884" s="6">
        <v>9183.67619729043</v>
      </c>
      <c r="F3884" s="6">
        <v>45918.3809864522</v>
      </c>
    </row>
    <row r="3885" ht="15.75" customHeight="1">
      <c r="A3885" s="6" t="s">
        <v>24594</v>
      </c>
      <c r="B3885" s="6" t="s">
        <v>24596</v>
      </c>
      <c r="C3885" s="6">
        <v>1.0</v>
      </c>
      <c r="D3885" s="6" t="s">
        <v>2735</v>
      </c>
      <c r="E3885" s="6">
        <v>23360.92</v>
      </c>
      <c r="F3885" s="6">
        <v>23360.92</v>
      </c>
    </row>
    <row r="3886" ht="15.75" customHeight="1">
      <c r="A3886" s="6" t="s">
        <v>24597</v>
      </c>
      <c r="B3886" s="6" t="s">
        <v>24598</v>
      </c>
      <c r="C3886" s="6">
        <v>3.0</v>
      </c>
      <c r="D3886" s="6" t="s">
        <v>2735</v>
      </c>
      <c r="E3886" s="6">
        <v>25318.68</v>
      </c>
      <c r="F3886" s="6">
        <v>75956.04</v>
      </c>
    </row>
    <row r="3887" ht="15.75" customHeight="1">
      <c r="A3887" s="6" t="s">
        <v>24600</v>
      </c>
      <c r="B3887" s="6" t="s">
        <v>24601</v>
      </c>
      <c r="C3887" s="6">
        <v>8.0</v>
      </c>
      <c r="D3887" s="6" t="s">
        <v>2735</v>
      </c>
      <c r="E3887" s="6">
        <v>160.833333333333</v>
      </c>
      <c r="F3887" s="6">
        <v>1286.66666666666</v>
      </c>
    </row>
    <row r="3888" ht="15.75" customHeight="1">
      <c r="A3888" s="6" t="s">
        <v>24603</v>
      </c>
      <c r="B3888" s="6" t="s">
        <v>24604</v>
      </c>
      <c r="C3888" s="6">
        <v>5.0</v>
      </c>
      <c r="D3888" s="6" t="s">
        <v>2735</v>
      </c>
      <c r="E3888" s="6">
        <v>565.08</v>
      </c>
      <c r="F3888" s="6">
        <v>2825.4</v>
      </c>
    </row>
    <row r="3889" ht="15.75" customHeight="1">
      <c r="A3889" s="6" t="s">
        <v>24606</v>
      </c>
      <c r="B3889" s="6" t="s">
        <v>24608</v>
      </c>
      <c r="C3889" s="6">
        <v>1.0</v>
      </c>
      <c r="D3889" s="6" t="s">
        <v>2735</v>
      </c>
      <c r="E3889" s="6">
        <v>566.79</v>
      </c>
      <c r="F3889" s="6">
        <v>566.79</v>
      </c>
    </row>
    <row r="3890" ht="15.75" customHeight="1">
      <c r="A3890" s="6" t="s">
        <v>24609</v>
      </c>
      <c r="B3890" s="6" t="s">
        <v>24610</v>
      </c>
      <c r="C3890" s="6">
        <v>26.0</v>
      </c>
      <c r="D3890" s="6" t="s">
        <v>2735</v>
      </c>
      <c r="E3890" s="6">
        <v>12608.8830753128</v>
      </c>
      <c r="F3890" s="6">
        <v>327830.959958133</v>
      </c>
    </row>
    <row r="3891" ht="15.75" customHeight="1">
      <c r="A3891" s="6" t="s">
        <v>24611</v>
      </c>
      <c r="B3891" s="6" t="s">
        <v>24612</v>
      </c>
      <c r="C3891" s="6">
        <v>1.0</v>
      </c>
      <c r="D3891" s="6" t="s">
        <v>2735</v>
      </c>
      <c r="E3891" s="6">
        <v>108066.9</v>
      </c>
      <c r="F3891" s="6">
        <v>108066.9</v>
      </c>
    </row>
    <row r="3892" ht="15.75" customHeight="1">
      <c r="A3892" s="6" t="s">
        <v>24615</v>
      </c>
      <c r="B3892" s="6" t="s">
        <v>24616</v>
      </c>
      <c r="C3892" s="6">
        <v>1.0</v>
      </c>
      <c r="D3892" s="6" t="s">
        <v>2735</v>
      </c>
      <c r="E3892" s="6">
        <v>224311.544646171</v>
      </c>
      <c r="F3892" s="6">
        <v>224311.544646171</v>
      </c>
    </row>
    <row r="3893" ht="15.75" customHeight="1">
      <c r="A3893" s="6" t="s">
        <v>24617</v>
      </c>
      <c r="B3893" s="6" t="s">
        <v>24618</v>
      </c>
      <c r="C3893" s="6">
        <v>14.0</v>
      </c>
      <c r="D3893" s="6" t="s">
        <v>2735</v>
      </c>
      <c r="E3893" s="6">
        <v>6255.91116911552</v>
      </c>
      <c r="F3893" s="6">
        <v>87582.7563676173</v>
      </c>
    </row>
    <row r="3894" ht="15.75" customHeight="1">
      <c r="A3894" s="6" t="s">
        <v>24620</v>
      </c>
      <c r="B3894" s="6" t="s">
        <v>24621</v>
      </c>
      <c r="C3894" s="6">
        <v>1.0</v>
      </c>
      <c r="D3894" s="6" t="s">
        <v>2735</v>
      </c>
      <c r="E3894" s="6">
        <v>66410.3499946175</v>
      </c>
      <c r="F3894" s="6">
        <v>66410.3499946175</v>
      </c>
    </row>
    <row r="3895" ht="15.75" customHeight="1">
      <c r="A3895" s="6" t="s">
        <v>24623</v>
      </c>
      <c r="B3895" s="6" t="s">
        <v>24624</v>
      </c>
      <c r="C3895" s="6">
        <v>2.0</v>
      </c>
      <c r="D3895" s="6" t="s">
        <v>2735</v>
      </c>
      <c r="E3895" s="6">
        <v>258.927036578953</v>
      </c>
      <c r="F3895" s="6">
        <v>517.854073157906</v>
      </c>
    </row>
    <row r="3896" ht="15.75" customHeight="1">
      <c r="A3896" s="6" t="s">
        <v>24626</v>
      </c>
      <c r="B3896" s="6" t="s">
        <v>24627</v>
      </c>
      <c r="C3896" s="6">
        <v>3.0</v>
      </c>
      <c r="D3896" s="6" t="s">
        <v>2735</v>
      </c>
      <c r="E3896" s="6">
        <v>7602.28267277882</v>
      </c>
      <c r="F3896" s="6">
        <v>22806.8480183365</v>
      </c>
    </row>
    <row r="3897" ht="15.75" customHeight="1">
      <c r="A3897" s="6" t="s">
        <v>24629</v>
      </c>
      <c r="B3897" s="6" t="s">
        <v>24630</v>
      </c>
      <c r="C3897" s="6">
        <v>1.0</v>
      </c>
      <c r="D3897" s="6" t="s">
        <v>2735</v>
      </c>
      <c r="E3897" s="6">
        <v>54120.95</v>
      </c>
      <c r="F3897" s="6">
        <v>54120.95</v>
      </c>
    </row>
    <row r="3898" ht="15.75" customHeight="1">
      <c r="A3898" s="6" t="s">
        <v>24631</v>
      </c>
      <c r="B3898" s="6" t="s">
        <v>24632</v>
      </c>
      <c r="C3898" s="6">
        <v>1.0</v>
      </c>
      <c r="D3898" s="6" t="s">
        <v>2735</v>
      </c>
      <c r="E3898" s="6">
        <v>2267.96292156667</v>
      </c>
      <c r="F3898" s="6">
        <v>2267.96292156667</v>
      </c>
    </row>
    <row r="3899" ht="15.75" customHeight="1">
      <c r="A3899" s="6" t="s">
        <v>24635</v>
      </c>
      <c r="B3899" s="6" t="s">
        <v>24636</v>
      </c>
      <c r="C3899" s="6">
        <v>1.0</v>
      </c>
      <c r="D3899" s="6" t="s">
        <v>2735</v>
      </c>
      <c r="E3899" s="6">
        <v>111755.002610526</v>
      </c>
      <c r="F3899" s="6">
        <v>111755.002610526</v>
      </c>
    </row>
    <row r="3900" ht="15.75" customHeight="1">
      <c r="A3900" s="6" t="s">
        <v>24637</v>
      </c>
      <c r="B3900" s="6" t="s">
        <v>24639</v>
      </c>
      <c r="C3900" s="6">
        <v>2.0</v>
      </c>
      <c r="D3900" s="6" t="s">
        <v>2735</v>
      </c>
      <c r="E3900" s="6">
        <v>25345.2239099693</v>
      </c>
      <c r="F3900" s="6">
        <v>50690.4478199386</v>
      </c>
    </row>
    <row r="3901" ht="15.75" customHeight="1">
      <c r="A3901" s="6" t="s">
        <v>24641</v>
      </c>
      <c r="B3901" s="6" t="s">
        <v>24642</v>
      </c>
      <c r="C3901" s="6">
        <v>19.0</v>
      </c>
      <c r="D3901" s="6" t="s">
        <v>2735</v>
      </c>
      <c r="E3901" s="6">
        <v>10830.6114976068</v>
      </c>
      <c r="F3901" s="6">
        <v>205781.618454529</v>
      </c>
    </row>
    <row r="3902" ht="15.75" customHeight="1">
      <c r="A3902" s="6" t="s">
        <v>24644</v>
      </c>
      <c r="B3902" s="6" t="s">
        <v>24646</v>
      </c>
      <c r="C3902" s="6">
        <v>3.0</v>
      </c>
      <c r="D3902" s="6" t="s">
        <v>2735</v>
      </c>
      <c r="E3902" s="6">
        <v>37327.8766725122</v>
      </c>
      <c r="F3902" s="6">
        <v>111983.630017537</v>
      </c>
    </row>
    <row r="3903" ht="15.75" customHeight="1">
      <c r="A3903" s="6" t="s">
        <v>24647</v>
      </c>
      <c r="B3903" s="6" t="s">
        <v>24648</v>
      </c>
      <c r="C3903" s="6">
        <v>2.0</v>
      </c>
      <c r="D3903" s="6" t="s">
        <v>2735</v>
      </c>
      <c r="E3903" s="6">
        <v>41038.0677383097</v>
      </c>
      <c r="F3903" s="6">
        <v>82076.1354766194</v>
      </c>
    </row>
    <row r="3904" ht="15.75" customHeight="1">
      <c r="A3904" s="6" t="s">
        <v>24651</v>
      </c>
      <c r="B3904" s="6" t="s">
        <v>24652</v>
      </c>
      <c r="C3904" s="6">
        <v>3.0</v>
      </c>
      <c r="D3904" s="6" t="s">
        <v>2735</v>
      </c>
      <c r="E3904" s="6">
        <v>17076.0571384051</v>
      </c>
      <c r="F3904" s="6">
        <v>51228.1714152153</v>
      </c>
    </row>
    <row r="3905" ht="15.75" customHeight="1">
      <c r="A3905" s="6" t="s">
        <v>24653</v>
      </c>
      <c r="B3905" s="6" t="s">
        <v>24655</v>
      </c>
      <c r="C3905" s="6">
        <v>5.0</v>
      </c>
      <c r="D3905" s="6" t="s">
        <v>2735</v>
      </c>
      <c r="E3905" s="6">
        <v>8682.779996912</v>
      </c>
      <c r="F3905" s="6">
        <v>43413.89998456</v>
      </c>
    </row>
    <row r="3906" ht="15.75" customHeight="1">
      <c r="A3906" s="6" t="s">
        <v>24657</v>
      </c>
      <c r="B3906" s="6" t="s">
        <v>24658</v>
      </c>
      <c r="C3906" s="6">
        <v>3.0</v>
      </c>
      <c r="D3906" s="6" t="s">
        <v>2735</v>
      </c>
      <c r="E3906" s="6">
        <v>290.0</v>
      </c>
      <c r="F3906" s="6">
        <v>870.0</v>
      </c>
    </row>
    <row r="3907" ht="15.75" customHeight="1">
      <c r="A3907" s="6" t="s">
        <v>24660</v>
      </c>
      <c r="B3907" s="6" t="s">
        <v>24662</v>
      </c>
      <c r="C3907" s="6">
        <v>2.0</v>
      </c>
      <c r="D3907" s="6" t="s">
        <v>2735</v>
      </c>
      <c r="E3907" s="6">
        <v>83476.2825550271</v>
      </c>
      <c r="F3907" s="6">
        <v>166952.565110054</v>
      </c>
    </row>
    <row r="3908" ht="15.75" customHeight="1">
      <c r="A3908" s="6" t="s">
        <v>24663</v>
      </c>
      <c r="B3908" s="6" t="s">
        <v>24664</v>
      </c>
      <c r="C3908" s="6">
        <v>10.0</v>
      </c>
      <c r="D3908" s="6" t="s">
        <v>2735</v>
      </c>
      <c r="E3908" s="6">
        <v>119.38</v>
      </c>
      <c r="F3908" s="6">
        <v>1193.8</v>
      </c>
    </row>
    <row r="3909" ht="15.75" customHeight="1">
      <c r="A3909" s="6" t="s">
        <v>24667</v>
      </c>
      <c r="B3909" s="6" t="s">
        <v>24668</v>
      </c>
      <c r="C3909" s="6">
        <v>4.0</v>
      </c>
      <c r="D3909" s="6" t="s">
        <v>2735</v>
      </c>
      <c r="E3909" s="6">
        <v>35021.3194813947</v>
      </c>
      <c r="F3909" s="6">
        <v>140085.277925579</v>
      </c>
    </row>
    <row r="3910" ht="15.75" customHeight="1">
      <c r="A3910" s="6" t="s">
        <v>24669</v>
      </c>
      <c r="B3910" s="6" t="s">
        <v>24670</v>
      </c>
      <c r="C3910" s="6">
        <v>7.0</v>
      </c>
      <c r="D3910" s="6" t="s">
        <v>2735</v>
      </c>
      <c r="E3910" s="6">
        <v>48020.6242926091</v>
      </c>
      <c r="F3910" s="6">
        <v>336144.370048264</v>
      </c>
    </row>
    <row r="3911" ht="15.75" customHeight="1">
      <c r="A3911" s="6" t="s">
        <v>24673</v>
      </c>
      <c r="B3911" s="6" t="s">
        <v>24674</v>
      </c>
      <c r="C3911" s="6">
        <v>2.0</v>
      </c>
      <c r="D3911" s="6" t="s">
        <v>2735</v>
      </c>
      <c r="E3911" s="6">
        <v>33625.3468510528</v>
      </c>
      <c r="F3911" s="6">
        <v>67250.6937021056</v>
      </c>
    </row>
    <row r="3912" ht="15.75" customHeight="1">
      <c r="A3912" s="6" t="s">
        <v>24675</v>
      </c>
      <c r="B3912" s="6" t="s">
        <v>24677</v>
      </c>
      <c r="C3912" s="6">
        <v>1.0</v>
      </c>
      <c r="D3912" s="6" t="s">
        <v>2735</v>
      </c>
      <c r="E3912" s="6">
        <v>23461.6421970034</v>
      </c>
      <c r="F3912" s="6">
        <v>23461.6421970034</v>
      </c>
    </row>
    <row r="3913" ht="15.75" customHeight="1">
      <c r="A3913" s="6" t="s">
        <v>24679</v>
      </c>
      <c r="B3913" s="6" t="s">
        <v>24680</v>
      </c>
      <c r="C3913" s="6">
        <v>6.0</v>
      </c>
      <c r="D3913" s="6" t="s">
        <v>2735</v>
      </c>
      <c r="E3913" s="6">
        <v>49176.7316788149</v>
      </c>
      <c r="F3913" s="6">
        <v>295060.390072889</v>
      </c>
    </row>
    <row r="3914" ht="15.75" customHeight="1">
      <c r="A3914" s="6" t="s">
        <v>24682</v>
      </c>
      <c r="B3914" s="6" t="s">
        <v>24684</v>
      </c>
      <c r="C3914" s="6">
        <v>2.0</v>
      </c>
      <c r="D3914" s="6" t="s">
        <v>2735</v>
      </c>
      <c r="E3914" s="6">
        <v>3149.38778928062</v>
      </c>
      <c r="F3914" s="6">
        <v>6298.77557856124</v>
      </c>
    </row>
    <row r="3915" ht="15.75" customHeight="1">
      <c r="A3915" s="6" t="s">
        <v>24685</v>
      </c>
      <c r="B3915" s="6" t="s">
        <v>24686</v>
      </c>
      <c r="C3915" s="6">
        <v>2.0</v>
      </c>
      <c r="D3915" s="6" t="s">
        <v>2735</v>
      </c>
      <c r="E3915" s="6">
        <v>35216.4567903809</v>
      </c>
      <c r="F3915" s="6">
        <v>70432.9135807618</v>
      </c>
    </row>
    <row r="3916" ht="15.75" customHeight="1">
      <c r="A3916" s="6" t="s">
        <v>24688</v>
      </c>
      <c r="B3916" s="6" t="s">
        <v>24689</v>
      </c>
      <c r="C3916" s="6">
        <v>129.0</v>
      </c>
      <c r="D3916" s="6" t="s">
        <v>2735</v>
      </c>
      <c r="E3916" s="6">
        <v>114.28</v>
      </c>
      <c r="F3916" s="6">
        <v>14742.12</v>
      </c>
    </row>
    <row r="3917" ht="15.75" customHeight="1">
      <c r="A3917" s="6" t="s">
        <v>24690</v>
      </c>
      <c r="B3917" s="6" t="s">
        <v>24691</v>
      </c>
      <c r="C3917" s="6">
        <v>2.0</v>
      </c>
      <c r="D3917" s="6" t="s">
        <v>2735</v>
      </c>
      <c r="E3917" s="6">
        <v>273.46</v>
      </c>
      <c r="F3917" s="6">
        <v>546.92</v>
      </c>
    </row>
    <row r="3918" ht="15.75" customHeight="1">
      <c r="A3918" s="6" t="s">
        <v>24694</v>
      </c>
      <c r="B3918" s="6" t="s">
        <v>24695</v>
      </c>
      <c r="C3918" s="6">
        <v>1.0</v>
      </c>
      <c r="D3918" s="6" t="s">
        <v>2735</v>
      </c>
      <c r="E3918" s="6">
        <v>654997.591212944</v>
      </c>
      <c r="F3918" s="6">
        <v>654997.591212944</v>
      </c>
    </row>
    <row r="3919" ht="15.75" customHeight="1">
      <c r="A3919" s="6" t="s">
        <v>24697</v>
      </c>
      <c r="B3919" s="6" t="s">
        <v>24699</v>
      </c>
      <c r="C3919" s="6">
        <v>2.0</v>
      </c>
      <c r="D3919" s="6" t="s">
        <v>2735</v>
      </c>
      <c r="E3919" s="6">
        <v>16721.1538214168</v>
      </c>
      <c r="F3919" s="6">
        <v>33442.3076428336</v>
      </c>
    </row>
    <row r="3920" ht="15.75" customHeight="1">
      <c r="A3920" s="6" t="s">
        <v>24700</v>
      </c>
      <c r="B3920" s="6" t="s">
        <v>24701</v>
      </c>
      <c r="C3920" s="6">
        <v>5.0</v>
      </c>
      <c r="D3920" s="6" t="s">
        <v>2735</v>
      </c>
      <c r="E3920" s="6">
        <v>97983.2926902033</v>
      </c>
      <c r="F3920" s="6">
        <v>489916.463451017</v>
      </c>
    </row>
    <row r="3921" ht="15.75" customHeight="1">
      <c r="A3921" s="6" t="s">
        <v>24704</v>
      </c>
      <c r="B3921" s="6" t="s">
        <v>24705</v>
      </c>
      <c r="C3921" s="6">
        <v>2.0</v>
      </c>
      <c r="D3921" s="6" t="s">
        <v>2735</v>
      </c>
      <c r="E3921" s="6">
        <v>23971.9505027523</v>
      </c>
      <c r="F3921" s="6">
        <v>47943.9010055046</v>
      </c>
    </row>
    <row r="3922" ht="15.75" customHeight="1">
      <c r="A3922" s="6" t="s">
        <v>24706</v>
      </c>
      <c r="B3922" s="6" t="s">
        <v>24708</v>
      </c>
      <c r="C3922" s="6">
        <v>15.0</v>
      </c>
      <c r="D3922" s="6" t="s">
        <v>2735</v>
      </c>
      <c r="E3922" s="6">
        <v>8417.4456578511</v>
      </c>
      <c r="F3922" s="6">
        <v>126261.684867767</v>
      </c>
    </row>
    <row r="3923" ht="15.75" customHeight="1">
      <c r="A3923" s="6" t="s">
        <v>24710</v>
      </c>
      <c r="B3923" s="6" t="s">
        <v>24711</v>
      </c>
      <c r="C3923" s="6">
        <v>1.0</v>
      </c>
      <c r="D3923" s="6" t="s">
        <v>2735</v>
      </c>
      <c r="E3923" s="6">
        <v>21218.8710574232</v>
      </c>
      <c r="F3923" s="6">
        <v>21218.8710574232</v>
      </c>
    </row>
    <row r="3924" ht="15.75" customHeight="1">
      <c r="A3924" s="6" t="s">
        <v>24713</v>
      </c>
      <c r="B3924" s="6" t="s">
        <v>24715</v>
      </c>
      <c r="C3924" s="6">
        <v>4.0</v>
      </c>
      <c r="D3924" s="6" t="s">
        <v>2735</v>
      </c>
      <c r="E3924" s="6">
        <v>4900.0</v>
      </c>
      <c r="F3924" s="6">
        <v>19600.0</v>
      </c>
    </row>
    <row r="3925" ht="15.75" customHeight="1">
      <c r="A3925" s="6" t="s">
        <v>24716</v>
      </c>
      <c r="B3925" s="6" t="s">
        <v>24717</v>
      </c>
      <c r="C3925" s="6">
        <v>132.0</v>
      </c>
      <c r="D3925" s="6" t="s">
        <v>2735</v>
      </c>
      <c r="E3925" s="6">
        <v>343.108070200481</v>
      </c>
      <c r="F3925" s="6">
        <v>45290.2652664635</v>
      </c>
    </row>
    <row r="3926" ht="15.75" customHeight="1">
      <c r="A3926" s="6" t="s">
        <v>24720</v>
      </c>
      <c r="B3926" s="6" t="s">
        <v>24721</v>
      </c>
      <c r="C3926" s="6">
        <v>47.0</v>
      </c>
      <c r="D3926" s="6" t="s">
        <v>2735</v>
      </c>
      <c r="E3926" s="6">
        <v>1200.64392711936</v>
      </c>
      <c r="F3926" s="6">
        <v>56430.2645746099</v>
      </c>
    </row>
    <row r="3927" ht="15.75" customHeight="1">
      <c r="A3927" s="6" t="s">
        <v>24722</v>
      </c>
      <c r="B3927" s="6" t="s">
        <v>24724</v>
      </c>
      <c r="C3927" s="6">
        <v>1.0</v>
      </c>
      <c r="D3927" s="6" t="s">
        <v>2735</v>
      </c>
      <c r="E3927" s="6">
        <v>139084.161650563</v>
      </c>
      <c r="F3927" s="6">
        <v>139084.161650563</v>
      </c>
    </row>
    <row r="3928" ht="15.75" customHeight="1">
      <c r="A3928" s="6" t="s">
        <v>24726</v>
      </c>
      <c r="B3928" s="6" t="s">
        <v>24727</v>
      </c>
      <c r="C3928" s="6">
        <v>6.0</v>
      </c>
      <c r="D3928" s="6" t="s">
        <v>2735</v>
      </c>
      <c r="E3928" s="6">
        <v>7197.12599602881</v>
      </c>
      <c r="F3928" s="6">
        <v>43182.7559761729</v>
      </c>
    </row>
    <row r="3929" ht="15.75" customHeight="1">
      <c r="A3929" s="6" t="s">
        <v>24729</v>
      </c>
      <c r="B3929" s="6" t="s">
        <v>24731</v>
      </c>
      <c r="C3929" s="6">
        <v>47.0</v>
      </c>
      <c r="D3929" s="6" t="s">
        <v>2735</v>
      </c>
      <c r="E3929" s="6">
        <v>6965.27206616867</v>
      </c>
      <c r="F3929" s="6">
        <v>327367.787109928</v>
      </c>
    </row>
    <row r="3930" ht="15.75" customHeight="1">
      <c r="A3930" s="6" t="s">
        <v>24732</v>
      </c>
      <c r="B3930" s="6" t="s">
        <v>24733</v>
      </c>
      <c r="C3930" s="6">
        <v>3.0</v>
      </c>
      <c r="D3930" s="6" t="s">
        <v>2735</v>
      </c>
      <c r="E3930" s="6">
        <v>20948.2332148089</v>
      </c>
      <c r="F3930" s="6">
        <v>62844.6996444267</v>
      </c>
    </row>
    <row r="3931" ht="15.75" customHeight="1">
      <c r="A3931" s="6" t="s">
        <v>24736</v>
      </c>
      <c r="B3931" s="6" t="s">
        <v>24737</v>
      </c>
      <c r="C3931" s="6">
        <v>7.0</v>
      </c>
      <c r="D3931" s="6" t="s">
        <v>2735</v>
      </c>
      <c r="E3931" s="6">
        <v>10837.803841758</v>
      </c>
      <c r="F3931" s="6">
        <v>75864.626892306</v>
      </c>
    </row>
    <row r="3932" ht="15.75" customHeight="1">
      <c r="A3932" s="6" t="s">
        <v>24738</v>
      </c>
      <c r="B3932" s="6" t="s">
        <v>24740</v>
      </c>
      <c r="C3932" s="6">
        <v>42.0</v>
      </c>
      <c r="D3932" s="6" t="s">
        <v>2735</v>
      </c>
      <c r="E3932" s="6">
        <v>17315.7992267755</v>
      </c>
      <c r="F3932" s="6">
        <v>727263.567524571</v>
      </c>
    </row>
    <row r="3933" ht="15.75" customHeight="1">
      <c r="A3933" s="6" t="s">
        <v>24742</v>
      </c>
      <c r="B3933" s="6" t="s">
        <v>24743</v>
      </c>
      <c r="C3933" s="6">
        <v>11.0</v>
      </c>
      <c r="D3933" s="6" t="s">
        <v>2735</v>
      </c>
      <c r="E3933" s="6">
        <v>2774.61144219788</v>
      </c>
      <c r="F3933" s="6">
        <v>30520.7258641767</v>
      </c>
    </row>
    <row r="3934" ht="15.75" customHeight="1">
      <c r="A3934" s="6" t="s">
        <v>24745</v>
      </c>
      <c r="B3934" s="6" t="s">
        <v>24746</v>
      </c>
      <c r="C3934" s="6">
        <v>2.0</v>
      </c>
      <c r="D3934" s="6" t="s">
        <v>2735</v>
      </c>
      <c r="E3934" s="6">
        <v>2390.73603480904</v>
      </c>
      <c r="F3934" s="6">
        <v>4781.47206961808</v>
      </c>
    </row>
    <row r="3935" ht="15.75" customHeight="1">
      <c r="A3935" s="6" t="s">
        <v>24748</v>
      </c>
      <c r="B3935" s="6" t="s">
        <v>24749</v>
      </c>
      <c r="C3935" s="6">
        <v>16.0</v>
      </c>
      <c r="D3935" s="6" t="s">
        <v>2735</v>
      </c>
      <c r="E3935" s="6">
        <v>2175.13989159233</v>
      </c>
      <c r="F3935" s="6">
        <v>34802.2382654773</v>
      </c>
    </row>
    <row r="3936" ht="15.75" customHeight="1">
      <c r="A3936" s="6" t="s">
        <v>24750</v>
      </c>
      <c r="B3936" s="6" t="s">
        <v>24751</v>
      </c>
      <c r="C3936" s="6">
        <v>60.0</v>
      </c>
      <c r="D3936" s="6" t="s">
        <v>2735</v>
      </c>
      <c r="E3936" s="6">
        <v>15509.9926575127</v>
      </c>
      <c r="F3936" s="6">
        <v>930599.559450762</v>
      </c>
    </row>
    <row r="3937" ht="15.75" customHeight="1">
      <c r="A3937" s="6" t="s">
        <v>24754</v>
      </c>
      <c r="B3937" s="6" t="s">
        <v>24755</v>
      </c>
      <c r="C3937" s="6">
        <v>12.0</v>
      </c>
      <c r="D3937" s="6" t="s">
        <v>2735</v>
      </c>
      <c r="E3937" s="6">
        <v>1350.83</v>
      </c>
      <c r="F3937" s="6">
        <v>16209.96</v>
      </c>
    </row>
    <row r="3938" ht="15.75" customHeight="1">
      <c r="A3938" s="6" t="s">
        <v>24756</v>
      </c>
      <c r="B3938" s="6" t="s">
        <v>24758</v>
      </c>
      <c r="C3938" s="6">
        <v>9.0</v>
      </c>
      <c r="D3938" s="6" t="s">
        <v>2735</v>
      </c>
      <c r="E3938" s="6">
        <v>2734.64790182405</v>
      </c>
      <c r="F3938" s="6">
        <v>24611.8311164165</v>
      </c>
    </row>
    <row r="3939" ht="15.75" customHeight="1">
      <c r="A3939" s="6" t="s">
        <v>24760</v>
      </c>
      <c r="B3939" s="6" t="s">
        <v>24761</v>
      </c>
      <c r="C3939" s="6">
        <v>2.0</v>
      </c>
      <c r="D3939" s="6" t="s">
        <v>2735</v>
      </c>
      <c r="E3939" s="6">
        <v>14465.7240045671</v>
      </c>
      <c r="F3939" s="6">
        <v>28931.4480091342</v>
      </c>
    </row>
    <row r="3940" ht="15.75" customHeight="1">
      <c r="A3940" s="6" t="s">
        <v>24764</v>
      </c>
      <c r="B3940" s="6" t="s">
        <v>24765</v>
      </c>
      <c r="C3940" s="6">
        <v>117.0</v>
      </c>
      <c r="D3940" s="6" t="s">
        <v>2735</v>
      </c>
      <c r="E3940" s="6">
        <v>748.352284007188</v>
      </c>
      <c r="F3940" s="6">
        <v>87557.217228841</v>
      </c>
    </row>
    <row r="3941" ht="15.75" customHeight="1">
      <c r="A3941" s="6" t="s">
        <v>24766</v>
      </c>
      <c r="B3941" s="6" t="s">
        <v>24768</v>
      </c>
      <c r="C3941" s="6">
        <v>1.0</v>
      </c>
      <c r="D3941" s="6" t="s">
        <v>2735</v>
      </c>
      <c r="E3941" s="6">
        <v>1494.45</v>
      </c>
      <c r="F3941" s="6">
        <v>1494.45</v>
      </c>
    </row>
    <row r="3942" ht="15.75" customHeight="1">
      <c r="A3942" s="6" t="s">
        <v>24770</v>
      </c>
      <c r="B3942" s="6" t="s">
        <v>24771</v>
      </c>
      <c r="C3942" s="6">
        <v>44.0</v>
      </c>
      <c r="D3942" s="6" t="s">
        <v>2735</v>
      </c>
      <c r="E3942" s="6">
        <v>589.07</v>
      </c>
      <c r="F3942" s="6">
        <v>25919.08</v>
      </c>
    </row>
    <row r="3943" ht="15.75" customHeight="1">
      <c r="A3943" s="6" t="s">
        <v>24774</v>
      </c>
      <c r="B3943" s="6" t="s">
        <v>24775</v>
      </c>
      <c r="C3943" s="6">
        <v>2.0</v>
      </c>
      <c r="D3943" s="6" t="s">
        <v>2735</v>
      </c>
      <c r="E3943" s="6">
        <v>573.3</v>
      </c>
      <c r="F3943" s="6">
        <v>1146.6</v>
      </c>
    </row>
    <row r="3944" ht="15.75" customHeight="1">
      <c r="A3944" s="6" t="s">
        <v>24776</v>
      </c>
      <c r="B3944" s="6" t="s">
        <v>24777</v>
      </c>
      <c r="C3944" s="6">
        <v>5.0</v>
      </c>
      <c r="D3944" s="6" t="s">
        <v>2735</v>
      </c>
      <c r="E3944" s="6">
        <v>105321.131507998</v>
      </c>
      <c r="F3944" s="6">
        <v>526605.65753999</v>
      </c>
    </row>
    <row r="3945" ht="15.75" customHeight="1">
      <c r="A3945" s="6" t="s">
        <v>24780</v>
      </c>
      <c r="B3945" s="6" t="s">
        <v>24781</v>
      </c>
      <c r="C3945" s="6">
        <v>17.0</v>
      </c>
      <c r="D3945" s="6" t="s">
        <v>2735</v>
      </c>
      <c r="E3945" s="6">
        <v>5418.72308549937</v>
      </c>
      <c r="F3945" s="6">
        <v>92118.2924534893</v>
      </c>
    </row>
    <row r="3946" ht="15.75" customHeight="1">
      <c r="A3946" s="6" t="s">
        <v>24783</v>
      </c>
      <c r="B3946" s="6" t="s">
        <v>24784</v>
      </c>
      <c r="C3946" s="6">
        <v>2.0</v>
      </c>
      <c r="D3946" s="6" t="s">
        <v>2735</v>
      </c>
      <c r="E3946" s="6">
        <v>46939.7729529013</v>
      </c>
      <c r="F3946" s="6">
        <v>93879.5459058026</v>
      </c>
    </row>
    <row r="3947" ht="15.75" customHeight="1">
      <c r="A3947" s="6" t="s">
        <v>24785</v>
      </c>
      <c r="B3947" s="6" t="s">
        <v>24786</v>
      </c>
      <c r="C3947" s="6">
        <v>290.0</v>
      </c>
      <c r="D3947" s="6" t="s">
        <v>2735</v>
      </c>
      <c r="E3947" s="6">
        <v>3275.67113210568</v>
      </c>
      <c r="F3947" s="6">
        <v>949944.628310647</v>
      </c>
    </row>
    <row r="3948" ht="15.75" customHeight="1">
      <c r="A3948" s="6" t="s">
        <v>24789</v>
      </c>
      <c r="B3948" s="6" t="s">
        <v>24790</v>
      </c>
      <c r="C3948" s="6">
        <v>20.0</v>
      </c>
      <c r="D3948" s="6" t="s">
        <v>2735</v>
      </c>
      <c r="E3948" s="6">
        <v>1269.97888859241</v>
      </c>
      <c r="F3948" s="6">
        <v>25399.5777718482</v>
      </c>
    </row>
    <row r="3949" ht="15.75" customHeight="1">
      <c r="A3949" s="6" t="s">
        <v>24792</v>
      </c>
      <c r="B3949" s="6" t="s">
        <v>24793</v>
      </c>
      <c r="C3949" s="6">
        <v>4.0</v>
      </c>
      <c r="D3949" s="6" t="s">
        <v>2735</v>
      </c>
      <c r="E3949" s="6">
        <v>46832.8530302914</v>
      </c>
      <c r="F3949" s="6">
        <v>187331.412121166</v>
      </c>
    </row>
    <row r="3950" ht="15.75" customHeight="1">
      <c r="A3950" s="6" t="s">
        <v>24794</v>
      </c>
      <c r="B3950" s="6" t="s">
        <v>24795</v>
      </c>
      <c r="C3950" s="6">
        <v>4.0</v>
      </c>
      <c r="D3950" s="6" t="s">
        <v>2735</v>
      </c>
      <c r="E3950" s="6">
        <v>42120.0126138725</v>
      </c>
      <c r="F3950" s="6">
        <v>168480.05045549</v>
      </c>
    </row>
    <row r="3951" ht="15.75" customHeight="1">
      <c r="A3951" s="6" t="s">
        <v>24798</v>
      </c>
      <c r="B3951" s="6" t="s">
        <v>24799</v>
      </c>
      <c r="C3951" s="6">
        <v>2.0</v>
      </c>
      <c r="D3951" s="6" t="s">
        <v>2735</v>
      </c>
      <c r="E3951" s="6">
        <v>14180.8078840395</v>
      </c>
      <c r="F3951" s="6">
        <v>28361.615768079</v>
      </c>
    </row>
    <row r="3952" ht="15.75" customHeight="1">
      <c r="A3952" s="6" t="s">
        <v>24801</v>
      </c>
      <c r="B3952" s="6" t="s">
        <v>24803</v>
      </c>
      <c r="C3952" s="6">
        <v>1.0</v>
      </c>
      <c r="D3952" s="6" t="s">
        <v>2735</v>
      </c>
      <c r="E3952" s="6">
        <v>1899.96291701035</v>
      </c>
      <c r="F3952" s="6">
        <v>1899.96291701035</v>
      </c>
    </row>
    <row r="3953" ht="15.75" customHeight="1">
      <c r="A3953" s="6" t="s">
        <v>24804</v>
      </c>
      <c r="B3953" s="6" t="s">
        <v>24805</v>
      </c>
      <c r="C3953" s="6">
        <v>14.0</v>
      </c>
      <c r="D3953" s="6" t="s">
        <v>2735</v>
      </c>
      <c r="E3953" s="6">
        <v>28761.0251862389</v>
      </c>
      <c r="F3953" s="6">
        <v>402654.352607345</v>
      </c>
    </row>
    <row r="3954" ht="15.75" customHeight="1">
      <c r="A3954" s="6" t="s">
        <v>24808</v>
      </c>
      <c r="B3954" s="6" t="s">
        <v>24809</v>
      </c>
      <c r="C3954" s="6">
        <v>20.0</v>
      </c>
      <c r="D3954" s="6" t="s">
        <v>2735</v>
      </c>
      <c r="E3954" s="6">
        <v>4531.91543634594</v>
      </c>
      <c r="F3954" s="6">
        <v>90638.3087269188</v>
      </c>
    </row>
    <row r="3955" ht="15.75" customHeight="1">
      <c r="A3955" s="6" t="s">
        <v>24812</v>
      </c>
      <c r="B3955" s="6" t="s">
        <v>24813</v>
      </c>
      <c r="C3955" s="6">
        <v>2.0</v>
      </c>
      <c r="D3955" s="6" t="s">
        <v>2735</v>
      </c>
      <c r="E3955" s="6">
        <v>17665.2253725316</v>
      </c>
      <c r="F3955" s="6">
        <v>35330.4507450632</v>
      </c>
    </row>
    <row r="3956" ht="15.75" customHeight="1">
      <c r="A3956" s="6" t="s">
        <v>24814</v>
      </c>
      <c r="B3956" s="6" t="s">
        <v>24816</v>
      </c>
      <c r="C3956" s="6">
        <v>2.0</v>
      </c>
      <c r="D3956" s="6" t="s">
        <v>2735</v>
      </c>
      <c r="E3956" s="6">
        <v>151424.8583417</v>
      </c>
      <c r="F3956" s="6">
        <v>302849.7166834</v>
      </c>
    </row>
    <row r="3957" ht="15.75" customHeight="1">
      <c r="A3957" s="6" t="s">
        <v>24818</v>
      </c>
      <c r="B3957" s="6" t="s">
        <v>24819</v>
      </c>
      <c r="C3957" s="6">
        <v>2.0</v>
      </c>
      <c r="D3957" s="6" t="s">
        <v>2735</v>
      </c>
      <c r="E3957" s="6">
        <v>11947.2824012717</v>
      </c>
      <c r="F3957" s="6">
        <v>23894.5648025434</v>
      </c>
    </row>
    <row r="3958" ht="15.75" customHeight="1">
      <c r="A3958" s="6" t="s">
        <v>24822</v>
      </c>
      <c r="B3958" s="6" t="s">
        <v>24823</v>
      </c>
      <c r="C3958" s="6">
        <v>4.0</v>
      </c>
      <c r="D3958" s="6" t="s">
        <v>2735</v>
      </c>
      <c r="E3958" s="6">
        <v>10935.5558088016</v>
      </c>
      <c r="F3958" s="6">
        <v>43742.2232352064</v>
      </c>
    </row>
    <row r="3959" ht="15.75" customHeight="1">
      <c r="A3959" s="6" t="s">
        <v>24825</v>
      </c>
      <c r="B3959" s="6" t="s">
        <v>24826</v>
      </c>
      <c r="C3959" s="6">
        <v>10.0</v>
      </c>
      <c r="D3959" s="6" t="s">
        <v>2735</v>
      </c>
      <c r="E3959" s="6">
        <v>14123.7497046098</v>
      </c>
      <c r="F3959" s="6">
        <v>141237.497046098</v>
      </c>
    </row>
    <row r="3960" ht="15.75" customHeight="1">
      <c r="A3960" s="6" t="s">
        <v>24828</v>
      </c>
      <c r="B3960" s="6" t="s">
        <v>24829</v>
      </c>
      <c r="C3960" s="6">
        <v>2.0</v>
      </c>
      <c r="D3960" s="6" t="s">
        <v>2735</v>
      </c>
      <c r="E3960" s="6">
        <v>2291.6206012895</v>
      </c>
      <c r="F3960" s="6">
        <v>4583.241202579</v>
      </c>
    </row>
    <row r="3961" ht="15.75" customHeight="1">
      <c r="A3961" s="6" t="s">
        <v>24832</v>
      </c>
      <c r="B3961" s="6" t="s">
        <v>24833</v>
      </c>
      <c r="C3961" s="6">
        <v>2.0</v>
      </c>
      <c r="D3961" s="6" t="s">
        <v>2735</v>
      </c>
      <c r="E3961" s="6">
        <v>56896.2551554019</v>
      </c>
      <c r="F3961" s="6">
        <v>113792.510310804</v>
      </c>
    </row>
    <row r="3962" ht="15.75" customHeight="1">
      <c r="A3962" s="6" t="s">
        <v>24835</v>
      </c>
      <c r="B3962" s="6" t="s">
        <v>24836</v>
      </c>
      <c r="C3962" s="6">
        <v>2.0</v>
      </c>
      <c r="D3962" s="6" t="s">
        <v>2735</v>
      </c>
      <c r="E3962" s="6">
        <v>12931.8654872003</v>
      </c>
      <c r="F3962" s="6">
        <v>25863.7309744006</v>
      </c>
    </row>
    <row r="3963" ht="15.75" customHeight="1">
      <c r="A3963" s="6" t="s">
        <v>24838</v>
      </c>
      <c r="B3963" s="6" t="s">
        <v>24839</v>
      </c>
      <c r="C3963" s="6">
        <v>2.0</v>
      </c>
      <c r="D3963" s="6" t="s">
        <v>2735</v>
      </c>
      <c r="E3963" s="6">
        <v>8643.69928086744</v>
      </c>
      <c r="F3963" s="6">
        <v>17287.3985617349</v>
      </c>
    </row>
    <row r="3964" ht="15.75" customHeight="1">
      <c r="A3964" s="6" t="s">
        <v>24842</v>
      </c>
      <c r="B3964" s="6" t="s">
        <v>24843</v>
      </c>
      <c r="C3964" s="6">
        <v>2.0</v>
      </c>
      <c r="D3964" s="6" t="s">
        <v>2735</v>
      </c>
      <c r="E3964" s="6">
        <v>16213.668245523</v>
      </c>
      <c r="F3964" s="6">
        <v>32427.336491046</v>
      </c>
    </row>
    <row r="3965" ht="15.75" customHeight="1">
      <c r="A3965" s="6" t="s">
        <v>24845</v>
      </c>
      <c r="B3965" s="6" t="s">
        <v>24847</v>
      </c>
      <c r="C3965" s="6">
        <v>1.0</v>
      </c>
      <c r="D3965" s="6" t="s">
        <v>2735</v>
      </c>
      <c r="E3965" s="6">
        <v>29655.8412981016</v>
      </c>
      <c r="F3965" s="6">
        <v>29655.8412981016</v>
      </c>
    </row>
    <row r="3966" ht="15.75" customHeight="1">
      <c r="A3966" s="6" t="s">
        <v>24848</v>
      </c>
      <c r="B3966" s="6" t="s">
        <v>24849</v>
      </c>
      <c r="C3966" s="6">
        <v>3.0</v>
      </c>
      <c r="D3966" s="6" t="s">
        <v>2735</v>
      </c>
      <c r="E3966" s="6">
        <v>98424.2376046062</v>
      </c>
      <c r="F3966" s="6">
        <v>295272.712813819</v>
      </c>
    </row>
    <row r="3967" ht="15.75" customHeight="1">
      <c r="A3967" s="6" t="s">
        <v>24852</v>
      </c>
      <c r="B3967" s="6" t="s">
        <v>24853</v>
      </c>
      <c r="C3967" s="6">
        <v>7.0</v>
      </c>
      <c r="D3967" s="6" t="s">
        <v>2735</v>
      </c>
      <c r="E3967" s="6">
        <v>9197.00542520389</v>
      </c>
      <c r="F3967" s="6">
        <v>64379.0379764272</v>
      </c>
    </row>
    <row r="3968" ht="15.75" customHeight="1">
      <c r="A3968" s="6" t="s">
        <v>24855</v>
      </c>
      <c r="B3968" s="6" t="s">
        <v>24857</v>
      </c>
      <c r="C3968" s="6">
        <v>2.0</v>
      </c>
      <c r="D3968" s="6" t="s">
        <v>2735</v>
      </c>
      <c r="E3968" s="6">
        <v>6006.35966652394</v>
      </c>
      <c r="F3968" s="6">
        <v>12012.7193330479</v>
      </c>
    </row>
    <row r="3969" ht="15.75" customHeight="1">
      <c r="A3969" s="6" t="s">
        <v>24858</v>
      </c>
      <c r="B3969" s="6" t="s">
        <v>24859</v>
      </c>
      <c r="C3969" s="6">
        <v>13.0</v>
      </c>
      <c r="D3969" s="6" t="s">
        <v>2735</v>
      </c>
      <c r="E3969" s="6">
        <v>1.46</v>
      </c>
      <c r="F3969" s="6">
        <v>18.98</v>
      </c>
    </row>
    <row r="3970" ht="15.75" customHeight="1">
      <c r="A3970" s="6" t="s">
        <v>24862</v>
      </c>
      <c r="B3970" s="6" t="s">
        <v>24863</v>
      </c>
      <c r="C3970" s="6">
        <v>6.0</v>
      </c>
      <c r="D3970" s="6" t="s">
        <v>2735</v>
      </c>
      <c r="E3970" s="6">
        <v>14042.92</v>
      </c>
      <c r="F3970" s="6">
        <v>84257.52</v>
      </c>
    </row>
    <row r="3971" ht="15.75" customHeight="1">
      <c r="A3971" s="6" t="s">
        <v>24866</v>
      </c>
      <c r="B3971" s="6" t="s">
        <v>24867</v>
      </c>
      <c r="C3971" s="6">
        <v>2.0</v>
      </c>
      <c r="D3971" s="6" t="s">
        <v>2735</v>
      </c>
      <c r="E3971" s="6">
        <v>2631.295</v>
      </c>
      <c r="F3971" s="6">
        <v>5262.59</v>
      </c>
    </row>
    <row r="3972" ht="15.75" customHeight="1">
      <c r="A3972" s="6" t="s">
        <v>24868</v>
      </c>
      <c r="B3972" s="6" t="s">
        <v>24870</v>
      </c>
      <c r="C3972" s="6">
        <v>2.0</v>
      </c>
      <c r="D3972" s="6" t="s">
        <v>2735</v>
      </c>
      <c r="E3972" s="6">
        <v>1840.235</v>
      </c>
      <c r="F3972" s="6">
        <v>3680.47</v>
      </c>
    </row>
    <row r="3973" ht="15.75" customHeight="1">
      <c r="A3973" s="6" t="s">
        <v>24874</v>
      </c>
      <c r="B3973" s="6" t="s">
        <v>24875</v>
      </c>
      <c r="C3973" s="6">
        <v>3.0</v>
      </c>
      <c r="D3973" s="6" t="s">
        <v>2735</v>
      </c>
      <c r="E3973" s="6">
        <v>3475.29640231358</v>
      </c>
      <c r="F3973" s="6">
        <v>10425.8892069407</v>
      </c>
    </row>
    <row r="3974" ht="15.75" customHeight="1">
      <c r="A3974" s="6" t="s">
        <v>24878</v>
      </c>
      <c r="B3974" s="6" t="s">
        <v>24879</v>
      </c>
      <c r="C3974" s="6">
        <v>1.0</v>
      </c>
      <c r="D3974" s="6" t="s">
        <v>2735</v>
      </c>
      <c r="E3974" s="6">
        <v>790.48</v>
      </c>
      <c r="F3974" s="6">
        <v>790.48</v>
      </c>
    </row>
    <row r="3975" ht="15.75" customHeight="1">
      <c r="A3975" s="6" t="s">
        <v>24880</v>
      </c>
      <c r="B3975" s="6" t="s">
        <v>24882</v>
      </c>
      <c r="C3975" s="6">
        <v>28.0</v>
      </c>
      <c r="D3975" s="6" t="s">
        <v>2735</v>
      </c>
      <c r="E3975" s="6">
        <v>912.573116474098</v>
      </c>
      <c r="F3975" s="6">
        <v>25552.0472612747</v>
      </c>
    </row>
    <row r="3976" ht="15.75" customHeight="1">
      <c r="A3976" s="6" t="s">
        <v>24884</v>
      </c>
      <c r="B3976" s="6" t="s">
        <v>24885</v>
      </c>
      <c r="C3976" s="6">
        <v>5.0</v>
      </c>
      <c r="D3976" s="6" t="s">
        <v>2735</v>
      </c>
      <c r="E3976" s="6">
        <v>604.679320640757</v>
      </c>
      <c r="F3976" s="6">
        <v>3023.39660320379</v>
      </c>
    </row>
    <row r="3977" ht="15.75" customHeight="1">
      <c r="A3977" s="6" t="s">
        <v>24888</v>
      </c>
      <c r="B3977" s="6" t="s">
        <v>24889</v>
      </c>
      <c r="C3977" s="6">
        <v>26.0</v>
      </c>
      <c r="D3977" s="6" t="s">
        <v>2735</v>
      </c>
      <c r="E3977" s="6">
        <v>26.7623938019795</v>
      </c>
      <c r="F3977" s="6">
        <v>695.822238851467</v>
      </c>
    </row>
    <row r="3978" ht="15.75" customHeight="1">
      <c r="A3978" s="6" t="s">
        <v>24891</v>
      </c>
      <c r="B3978" s="6" t="s">
        <v>24892</v>
      </c>
      <c r="C3978" s="6">
        <v>7.0</v>
      </c>
      <c r="D3978" s="6" t="s">
        <v>2735</v>
      </c>
      <c r="E3978" s="6">
        <v>2827.97130969042</v>
      </c>
      <c r="F3978" s="6">
        <v>19795.7991678329</v>
      </c>
    </row>
    <row r="3979" ht="15.75" customHeight="1">
      <c r="A3979" s="6" t="s">
        <v>24894</v>
      </c>
      <c r="B3979" s="6" t="s">
        <v>24895</v>
      </c>
      <c r="C3979" s="6">
        <v>16.0</v>
      </c>
      <c r="D3979" s="6" t="s">
        <v>2735</v>
      </c>
      <c r="E3979" s="6">
        <v>24127.4598790609</v>
      </c>
      <c r="F3979" s="6">
        <v>386039.358064974</v>
      </c>
    </row>
    <row r="3980" ht="15.75" customHeight="1">
      <c r="A3980" s="6" t="s">
        <v>24897</v>
      </c>
      <c r="B3980" s="6" t="s">
        <v>24899</v>
      </c>
      <c r="C3980" s="6">
        <v>16.0</v>
      </c>
      <c r="D3980" s="6" t="s">
        <v>2735</v>
      </c>
      <c r="E3980" s="6">
        <v>5856.46857732144</v>
      </c>
      <c r="F3980" s="6">
        <v>93703.497237143</v>
      </c>
    </row>
    <row r="3981" ht="15.75" customHeight="1">
      <c r="A3981" s="6" t="s">
        <v>24902</v>
      </c>
      <c r="B3981" s="6" t="s">
        <v>24904</v>
      </c>
      <c r="C3981" s="6">
        <v>1.0</v>
      </c>
      <c r="D3981" s="6" t="s">
        <v>2735</v>
      </c>
      <c r="E3981" s="6">
        <v>12601.46</v>
      </c>
      <c r="F3981" s="6">
        <v>12601.46</v>
      </c>
    </row>
    <row r="3982" ht="15.75" customHeight="1">
      <c r="A3982" s="6" t="s">
        <v>24906</v>
      </c>
      <c r="B3982" s="6" t="s">
        <v>24907</v>
      </c>
      <c r="C3982" s="6">
        <v>4.0</v>
      </c>
      <c r="D3982" s="6" t="s">
        <v>2735</v>
      </c>
      <c r="E3982" s="6">
        <v>48823.8964285826</v>
      </c>
      <c r="F3982" s="6">
        <v>195295.58571433</v>
      </c>
    </row>
    <row r="3983" ht="15.75" customHeight="1">
      <c r="A3983" s="6" t="s">
        <v>24910</v>
      </c>
      <c r="B3983" s="6" t="s">
        <v>24911</v>
      </c>
      <c r="C3983" s="6">
        <v>28.0</v>
      </c>
      <c r="D3983" s="6" t="s">
        <v>2735</v>
      </c>
      <c r="E3983" s="6">
        <v>1768.41118964318</v>
      </c>
      <c r="F3983" s="6">
        <v>49515.513310009</v>
      </c>
    </row>
    <row r="3984" ht="15.75" customHeight="1">
      <c r="A3984" s="6" t="s">
        <v>24912</v>
      </c>
      <c r="B3984" s="6" t="s">
        <v>24913</v>
      </c>
      <c r="C3984" s="6">
        <v>4.0</v>
      </c>
      <c r="D3984" s="6" t="s">
        <v>2735</v>
      </c>
      <c r="E3984" s="6">
        <v>13449.1361066823</v>
      </c>
      <c r="F3984" s="6">
        <v>53796.5444267292</v>
      </c>
    </row>
    <row r="3985" ht="15.75" customHeight="1">
      <c r="A3985" s="6" t="s">
        <v>24916</v>
      </c>
      <c r="B3985" s="6" t="s">
        <v>24917</v>
      </c>
      <c r="C3985" s="6">
        <v>1.0</v>
      </c>
      <c r="D3985" s="6" t="s">
        <v>2735</v>
      </c>
      <c r="E3985" s="6">
        <v>5615.62012632465</v>
      </c>
      <c r="F3985" s="6">
        <v>5615.62012632465</v>
      </c>
    </row>
    <row r="3986" ht="15.75" customHeight="1">
      <c r="A3986" s="6" t="s">
        <v>24918</v>
      </c>
      <c r="B3986" s="6" t="s">
        <v>24920</v>
      </c>
      <c r="C3986" s="6">
        <v>2.0</v>
      </c>
      <c r="D3986" s="6" t="s">
        <v>2735</v>
      </c>
      <c r="E3986" s="6">
        <v>22706.4956860315</v>
      </c>
      <c r="F3986" s="6">
        <v>45412.991372063</v>
      </c>
    </row>
    <row r="3987" ht="15.75" customHeight="1">
      <c r="A3987" s="6" t="s">
        <v>24922</v>
      </c>
      <c r="B3987" s="6" t="s">
        <v>24923</v>
      </c>
      <c r="C3987" s="6">
        <v>13.0</v>
      </c>
      <c r="D3987" s="6" t="s">
        <v>2735</v>
      </c>
      <c r="E3987" s="6">
        <v>802.88319173476</v>
      </c>
      <c r="F3987" s="6">
        <v>10437.4814925519</v>
      </c>
    </row>
    <row r="3988" ht="15.75" customHeight="1">
      <c r="A3988" s="6" t="s">
        <v>24925</v>
      </c>
      <c r="B3988" s="6" t="s">
        <v>24927</v>
      </c>
      <c r="C3988" s="6">
        <v>1.0</v>
      </c>
      <c r="D3988" s="6" t="s">
        <v>2735</v>
      </c>
      <c r="E3988" s="6">
        <v>2572.76</v>
      </c>
      <c r="F3988" s="6">
        <v>2572.76</v>
      </c>
    </row>
    <row r="3989" ht="15.75" customHeight="1">
      <c r="A3989" s="6" t="s">
        <v>24928</v>
      </c>
      <c r="B3989" s="6" t="s">
        <v>24929</v>
      </c>
      <c r="C3989" s="6">
        <v>2.0</v>
      </c>
      <c r="D3989" s="6" t="s">
        <v>2735</v>
      </c>
      <c r="E3989" s="6">
        <v>15771.4728491923</v>
      </c>
      <c r="F3989" s="6">
        <v>31542.9456983846</v>
      </c>
    </row>
    <row r="3990" ht="15.75" customHeight="1">
      <c r="A3990" s="6" t="s">
        <v>24932</v>
      </c>
      <c r="B3990" s="6" t="s">
        <v>24933</v>
      </c>
      <c r="C3990" s="6">
        <v>2.0</v>
      </c>
      <c r="D3990" s="6" t="s">
        <v>2735</v>
      </c>
      <c r="E3990" s="6">
        <v>63120.3114088532</v>
      </c>
      <c r="F3990" s="6">
        <v>126240.622817706</v>
      </c>
    </row>
    <row r="3991" ht="15.75" customHeight="1">
      <c r="A3991" s="6" t="s">
        <v>24934</v>
      </c>
      <c r="B3991" s="6" t="s">
        <v>24936</v>
      </c>
      <c r="C3991" s="6">
        <v>2.0</v>
      </c>
      <c r="D3991" s="6" t="s">
        <v>2735</v>
      </c>
      <c r="E3991" s="6">
        <v>6453.24</v>
      </c>
      <c r="F3991" s="6">
        <v>12906.48</v>
      </c>
    </row>
    <row r="3992" ht="15.75" customHeight="1">
      <c r="A3992" s="6" t="s">
        <v>24939</v>
      </c>
      <c r="B3992" s="6" t="s">
        <v>24940</v>
      </c>
      <c r="C3992" s="6">
        <v>4.0</v>
      </c>
      <c r="D3992" s="6" t="s">
        <v>2735</v>
      </c>
      <c r="E3992" s="6">
        <v>2583.49343975963</v>
      </c>
      <c r="F3992" s="6">
        <v>10333.9737590385</v>
      </c>
    </row>
    <row r="3993" ht="15.75" customHeight="1">
      <c r="A3993" s="6" t="s">
        <v>24943</v>
      </c>
      <c r="B3993" s="6" t="s">
        <v>24944</v>
      </c>
      <c r="C3993" s="6">
        <v>1.0</v>
      </c>
      <c r="D3993" s="6" t="s">
        <v>2735</v>
      </c>
      <c r="E3993" s="6">
        <v>104857.069476191</v>
      </c>
      <c r="F3993" s="6">
        <v>104857.069476191</v>
      </c>
    </row>
    <row r="3994" ht="15.75" customHeight="1">
      <c r="A3994" s="6" t="s">
        <v>24948</v>
      </c>
      <c r="B3994" s="6" t="s">
        <v>24950</v>
      </c>
      <c r="C3994" s="6">
        <v>2.0</v>
      </c>
      <c r="D3994" s="6" t="s">
        <v>2735</v>
      </c>
      <c r="E3994" s="6">
        <v>8067.48434962532</v>
      </c>
      <c r="F3994" s="6">
        <v>16134.9686992506</v>
      </c>
    </row>
    <row r="3995" ht="15.75" customHeight="1">
      <c r="A3995" s="6" t="s">
        <v>24953</v>
      </c>
      <c r="B3995" s="6" t="s">
        <v>24954</v>
      </c>
      <c r="C3995" s="6">
        <v>1.0</v>
      </c>
      <c r="D3995" s="6" t="s">
        <v>2735</v>
      </c>
      <c r="E3995" s="6">
        <v>48094.668807692</v>
      </c>
      <c r="F3995" s="6">
        <v>48094.668807692</v>
      </c>
    </row>
    <row r="3996" ht="15.75" customHeight="1">
      <c r="A3996" s="6" t="s">
        <v>24959</v>
      </c>
      <c r="B3996" s="6" t="s">
        <v>24961</v>
      </c>
      <c r="C3996" s="6">
        <v>8.0</v>
      </c>
      <c r="D3996" s="6" t="s">
        <v>2735</v>
      </c>
      <c r="E3996" s="6">
        <v>11809.8369384395</v>
      </c>
      <c r="F3996" s="6">
        <v>94478.695507516</v>
      </c>
    </row>
    <row r="3997" ht="15.75" customHeight="1">
      <c r="A3997" s="6" t="s">
        <v>24965</v>
      </c>
      <c r="B3997" s="6" t="s">
        <v>24966</v>
      </c>
      <c r="C3997" s="6">
        <v>13.0</v>
      </c>
      <c r="D3997" s="6" t="s">
        <v>2735</v>
      </c>
      <c r="E3997" s="6">
        <v>636.766457210059</v>
      </c>
      <c r="F3997" s="6">
        <v>8277.96394373077</v>
      </c>
    </row>
    <row r="3998" ht="15.75" customHeight="1">
      <c r="A3998" s="6" t="s">
        <v>24970</v>
      </c>
      <c r="B3998" s="6" t="s">
        <v>24971</v>
      </c>
      <c r="C3998" s="6">
        <v>24.0</v>
      </c>
      <c r="D3998" s="6" t="s">
        <v>2735</v>
      </c>
      <c r="E3998" s="6">
        <v>2700.38212462504</v>
      </c>
      <c r="F3998" s="6">
        <v>64809.170991001</v>
      </c>
    </row>
    <row r="3999" ht="15.75" customHeight="1">
      <c r="A3999" s="6" t="s">
        <v>24975</v>
      </c>
      <c r="B3999" s="6" t="s">
        <v>24976</v>
      </c>
      <c r="C3999" s="6">
        <v>12.0</v>
      </c>
      <c r="D3999" s="6" t="s">
        <v>2735</v>
      </c>
      <c r="E3999" s="6">
        <v>539.890255490282</v>
      </c>
      <c r="F3999" s="6">
        <v>6478.68306588338</v>
      </c>
    </row>
    <row r="4000" ht="15.75" customHeight="1">
      <c r="A4000" s="6" t="s">
        <v>24981</v>
      </c>
      <c r="B4000" s="6" t="s">
        <v>24982</v>
      </c>
      <c r="C4000" s="6">
        <v>4.0</v>
      </c>
      <c r="D4000" s="6" t="s">
        <v>2735</v>
      </c>
      <c r="E4000" s="6">
        <v>2646.87703258711</v>
      </c>
      <c r="F4000" s="6">
        <v>10587.5081303484</v>
      </c>
    </row>
    <row r="4001" ht="15.75" customHeight="1">
      <c r="A4001" s="6" t="s">
        <v>24988</v>
      </c>
      <c r="B4001" s="6" t="s">
        <v>24989</v>
      </c>
      <c r="C4001" s="6">
        <v>3.0</v>
      </c>
      <c r="D4001" s="6" t="s">
        <v>2735</v>
      </c>
      <c r="E4001" s="6">
        <v>2836.26120635922</v>
      </c>
      <c r="F4001" s="6">
        <v>8508.78361907766</v>
      </c>
    </row>
    <row r="4002" ht="15.75" customHeight="1">
      <c r="A4002" s="6" t="s">
        <v>24994</v>
      </c>
      <c r="B4002" s="6" t="s">
        <v>24996</v>
      </c>
      <c r="C4002" s="6">
        <v>2.0</v>
      </c>
      <c r="D4002" s="6" t="s">
        <v>2735</v>
      </c>
      <c r="E4002" s="6">
        <v>3613.83288928892</v>
      </c>
      <c r="F4002" s="6">
        <v>7227.66577857784</v>
      </c>
    </row>
    <row r="4003" ht="15.75" customHeight="1">
      <c r="A4003" s="6" t="s">
        <v>24999</v>
      </c>
      <c r="B4003" s="6" t="s">
        <v>25002</v>
      </c>
      <c r="C4003" s="6">
        <v>4.0</v>
      </c>
      <c r="D4003" s="6" t="s">
        <v>2735</v>
      </c>
      <c r="E4003" s="6">
        <v>1691.68812200633</v>
      </c>
      <c r="F4003" s="6">
        <v>6766.75248802532</v>
      </c>
    </row>
    <row r="4004" ht="15.75" customHeight="1">
      <c r="A4004" s="6" t="s">
        <v>25007</v>
      </c>
      <c r="B4004" s="6" t="s">
        <v>25009</v>
      </c>
      <c r="C4004" s="6">
        <v>3.0</v>
      </c>
      <c r="D4004" s="6" t="s">
        <v>2735</v>
      </c>
      <c r="E4004" s="6">
        <v>425.53542588917</v>
      </c>
      <c r="F4004" s="6">
        <v>1276.60627766751</v>
      </c>
    </row>
    <row r="4005" ht="15.75" customHeight="1">
      <c r="A4005" s="6" t="s">
        <v>25014</v>
      </c>
      <c r="B4005" s="6" t="s">
        <v>25017</v>
      </c>
      <c r="C4005" s="6">
        <v>2.0</v>
      </c>
      <c r="D4005" s="6" t="s">
        <v>2735</v>
      </c>
      <c r="E4005" s="6">
        <v>34562.6022254756</v>
      </c>
      <c r="F4005" s="6">
        <v>69125.2044509512</v>
      </c>
    </row>
    <row r="4006" ht="15.75" customHeight="1">
      <c r="A4006" s="6" t="s">
        <v>25020</v>
      </c>
      <c r="B4006" s="6" t="s">
        <v>25023</v>
      </c>
      <c r="C4006" s="6">
        <v>3.0</v>
      </c>
      <c r="D4006" s="6" t="s">
        <v>2735</v>
      </c>
      <c r="E4006" s="6">
        <v>1477.42366276725</v>
      </c>
      <c r="F4006" s="6">
        <v>4432.27098830175</v>
      </c>
    </row>
    <row r="4007" ht="15.75" customHeight="1">
      <c r="A4007" s="6" t="s">
        <v>25027</v>
      </c>
      <c r="B4007" s="6" t="s">
        <v>25029</v>
      </c>
      <c r="C4007" s="6">
        <v>3.0</v>
      </c>
      <c r="D4007" s="6" t="s">
        <v>2735</v>
      </c>
      <c r="E4007" s="6">
        <v>2476.64995095814</v>
      </c>
      <c r="F4007" s="6">
        <v>7429.94985287442</v>
      </c>
    </row>
    <row r="4008" ht="15.75" customHeight="1">
      <c r="A4008" s="6" t="s">
        <v>25035</v>
      </c>
      <c r="B4008" s="6" t="s">
        <v>25037</v>
      </c>
      <c r="C4008" s="6">
        <v>1.0</v>
      </c>
      <c r="D4008" s="6" t="s">
        <v>2735</v>
      </c>
      <c r="E4008" s="6">
        <v>17487.6850007178</v>
      </c>
      <c r="F4008" s="6">
        <v>17487.6850007178</v>
      </c>
    </row>
    <row r="4009" ht="15.75" customHeight="1">
      <c r="A4009" s="6" t="s">
        <v>25041</v>
      </c>
      <c r="B4009" s="6" t="s">
        <v>25044</v>
      </c>
      <c r="C4009" s="6">
        <v>2.0</v>
      </c>
      <c r="D4009" s="6" t="s">
        <v>2735</v>
      </c>
      <c r="E4009" s="6">
        <v>19187.0751373556</v>
      </c>
      <c r="F4009" s="6">
        <v>38374.1502747112</v>
      </c>
    </row>
    <row r="4010" ht="15.75" customHeight="1">
      <c r="A4010" s="6" t="s">
        <v>25048</v>
      </c>
      <c r="B4010" s="6" t="s">
        <v>25050</v>
      </c>
      <c r="C4010" s="6">
        <v>2.0</v>
      </c>
      <c r="D4010" s="6" t="s">
        <v>2735</v>
      </c>
      <c r="E4010" s="6">
        <v>7880.76672845108</v>
      </c>
      <c r="F4010" s="6">
        <v>15761.5334569022</v>
      </c>
    </row>
    <row r="4011" ht="15.75" customHeight="1">
      <c r="A4011" s="6" t="s">
        <v>25054</v>
      </c>
      <c r="B4011" s="6" t="s">
        <v>25056</v>
      </c>
      <c r="C4011" s="6">
        <v>1.0</v>
      </c>
      <c r="D4011" s="6" t="s">
        <v>2735</v>
      </c>
      <c r="E4011" s="6">
        <v>23651.2174222222</v>
      </c>
      <c r="F4011" s="6">
        <v>23651.2174222222</v>
      </c>
    </row>
    <row r="4012" ht="15.75" customHeight="1">
      <c r="A4012" s="6" t="s">
        <v>25060</v>
      </c>
      <c r="B4012" s="6" t="s">
        <v>25062</v>
      </c>
      <c r="C4012" s="6">
        <v>4.0</v>
      </c>
      <c r="D4012" s="6" t="s">
        <v>2735</v>
      </c>
      <c r="E4012" s="6">
        <v>20801.2031815874</v>
      </c>
      <c r="F4012" s="6">
        <v>83204.8127263496</v>
      </c>
    </row>
    <row r="4013" ht="15.75" customHeight="1">
      <c r="A4013" s="6" t="s">
        <v>25064</v>
      </c>
      <c r="B4013" s="6" t="s">
        <v>25067</v>
      </c>
      <c r="C4013" s="6">
        <v>3.0</v>
      </c>
      <c r="D4013" s="6" t="s">
        <v>2735</v>
      </c>
      <c r="E4013" s="6">
        <v>34798.0011471466</v>
      </c>
      <c r="F4013" s="6">
        <v>104394.00344144</v>
      </c>
    </row>
    <row r="4014" ht="15.75" customHeight="1">
      <c r="A4014" s="6" t="s">
        <v>25071</v>
      </c>
      <c r="B4014" s="6" t="s">
        <v>25073</v>
      </c>
      <c r="C4014" s="6">
        <v>3.0</v>
      </c>
      <c r="D4014" s="6" t="s">
        <v>2735</v>
      </c>
      <c r="E4014" s="6">
        <v>19094.3994058676</v>
      </c>
      <c r="F4014" s="6">
        <v>57283.1982176028</v>
      </c>
    </row>
    <row r="4015" ht="15.75" customHeight="1">
      <c r="A4015" s="6" t="s">
        <v>25080</v>
      </c>
      <c r="B4015" s="6" t="s">
        <v>25082</v>
      </c>
      <c r="C4015" s="6">
        <v>70.0</v>
      </c>
      <c r="D4015" s="6" t="s">
        <v>2735</v>
      </c>
      <c r="E4015" s="6">
        <v>891.879782079929</v>
      </c>
      <c r="F4015" s="6">
        <v>62431.584745595</v>
      </c>
    </row>
    <row r="4016" ht="15.75" customHeight="1">
      <c r="A4016" s="6" t="s">
        <v>25087</v>
      </c>
      <c r="B4016" s="6" t="s">
        <v>25088</v>
      </c>
      <c r="C4016" s="6">
        <v>16.0</v>
      </c>
      <c r="D4016" s="6" t="s">
        <v>2735</v>
      </c>
      <c r="E4016" s="6">
        <v>16326.4142284951</v>
      </c>
      <c r="F4016" s="6">
        <v>261222.627655922</v>
      </c>
    </row>
    <row r="4017" ht="15.75" customHeight="1">
      <c r="A4017" s="6" t="s">
        <v>25093</v>
      </c>
      <c r="B4017" s="6" t="s">
        <v>25095</v>
      </c>
      <c r="C4017" s="6">
        <v>6.0</v>
      </c>
      <c r="D4017" s="6" t="s">
        <v>2735</v>
      </c>
      <c r="E4017" s="6">
        <v>13886.0929774911</v>
      </c>
      <c r="F4017" s="6">
        <v>83316.5578649466</v>
      </c>
    </row>
    <row r="4018" ht="15.75" customHeight="1">
      <c r="A4018" s="6" t="s">
        <v>25101</v>
      </c>
      <c r="B4018" s="6" t="s">
        <v>25102</v>
      </c>
      <c r="C4018" s="6">
        <v>1.0</v>
      </c>
      <c r="D4018" s="6" t="s">
        <v>2735</v>
      </c>
      <c r="E4018" s="6">
        <v>35095.8295422561</v>
      </c>
      <c r="F4018" s="6">
        <v>35095.8295422561</v>
      </c>
    </row>
    <row r="4019" ht="15.75" customHeight="1">
      <c r="A4019" s="6" t="s">
        <v>25107</v>
      </c>
      <c r="B4019" s="6" t="s">
        <v>25111</v>
      </c>
      <c r="C4019" s="6">
        <v>1.0</v>
      </c>
      <c r="D4019" s="6" t="s">
        <v>2735</v>
      </c>
      <c r="E4019" s="6">
        <v>124143.0</v>
      </c>
      <c r="F4019" s="6">
        <v>124143.0</v>
      </c>
    </row>
    <row r="4020" ht="15.75" customHeight="1">
      <c r="A4020" s="6" t="s">
        <v>25115</v>
      </c>
      <c r="B4020" s="6" t="s">
        <v>25117</v>
      </c>
      <c r="C4020" s="6">
        <v>1.0</v>
      </c>
      <c r="D4020" s="6" t="s">
        <v>2735</v>
      </c>
      <c r="E4020" s="6">
        <v>40750.0</v>
      </c>
      <c r="F4020" s="6">
        <v>40750.0</v>
      </c>
    </row>
    <row r="4021" ht="15.75" customHeight="1">
      <c r="A4021" s="6" t="s">
        <v>25125</v>
      </c>
      <c r="B4021" s="6" t="s">
        <v>25126</v>
      </c>
      <c r="C4021" s="6">
        <v>6.0</v>
      </c>
      <c r="D4021" s="6" t="s">
        <v>2735</v>
      </c>
      <c r="E4021" s="6">
        <v>270.0</v>
      </c>
      <c r="F4021" s="6">
        <v>1620.0</v>
      </c>
    </row>
    <row r="4022" ht="15.75" customHeight="1">
      <c r="A4022" s="6" t="s">
        <v>25132</v>
      </c>
      <c r="B4022" s="6" t="s">
        <v>25134</v>
      </c>
      <c r="C4022" s="6">
        <v>4.0</v>
      </c>
      <c r="D4022" s="6" t="s">
        <v>2735</v>
      </c>
      <c r="E4022" s="6">
        <v>690.0</v>
      </c>
      <c r="F4022" s="6">
        <v>2760.0</v>
      </c>
    </row>
    <row r="4023" ht="15.75" customHeight="1">
      <c r="A4023" s="6" t="s">
        <v>25140</v>
      </c>
      <c r="B4023" s="6" t="s">
        <v>25141</v>
      </c>
      <c r="C4023" s="6">
        <v>6.0</v>
      </c>
      <c r="D4023" s="6" t="s">
        <v>2735</v>
      </c>
      <c r="E4023" s="6">
        <v>19850.0</v>
      </c>
      <c r="F4023" s="6">
        <v>119100.0</v>
      </c>
    </row>
    <row r="4024" ht="15.75" customHeight="1">
      <c r="A4024" s="6" t="s">
        <v>25146</v>
      </c>
      <c r="B4024" s="6" t="s">
        <v>25148</v>
      </c>
      <c r="C4024" s="6">
        <v>1.0</v>
      </c>
      <c r="D4024" s="6" t="s">
        <v>2735</v>
      </c>
      <c r="E4024" s="6">
        <v>3100.0</v>
      </c>
      <c r="F4024" s="6">
        <v>3100.0</v>
      </c>
    </row>
    <row r="4025" ht="15.75" customHeight="1">
      <c r="A4025" s="6" t="s">
        <v>25153</v>
      </c>
      <c r="B4025" s="6" t="s">
        <v>25154</v>
      </c>
      <c r="C4025" s="6">
        <v>1.0</v>
      </c>
      <c r="D4025" s="6" t="s">
        <v>2735</v>
      </c>
      <c r="E4025" s="6">
        <v>3250.0</v>
      </c>
      <c r="F4025" s="6">
        <v>3250.0</v>
      </c>
    </row>
    <row r="4026" ht="15.75" customHeight="1">
      <c r="A4026" s="6" t="s">
        <v>25161</v>
      </c>
      <c r="B4026" s="6" t="s">
        <v>25163</v>
      </c>
      <c r="C4026" s="6">
        <v>4.0</v>
      </c>
      <c r="D4026" s="6" t="s">
        <v>2735</v>
      </c>
      <c r="E4026" s="6">
        <v>31759.525</v>
      </c>
      <c r="F4026" s="6">
        <v>127038.1</v>
      </c>
    </row>
    <row r="4027" ht="15.75" customHeight="1">
      <c r="A4027" s="6" t="s">
        <v>25169</v>
      </c>
      <c r="B4027" s="6" t="s">
        <v>25171</v>
      </c>
      <c r="C4027" s="6">
        <v>1.0</v>
      </c>
      <c r="D4027" s="6" t="s">
        <v>2735</v>
      </c>
      <c r="E4027" s="6">
        <v>2200.0</v>
      </c>
      <c r="F4027" s="6">
        <v>2200.0</v>
      </c>
    </row>
    <row r="4028" ht="15.75" customHeight="1">
      <c r="A4028" s="6" t="s">
        <v>25177</v>
      </c>
      <c r="B4028" s="6" t="s">
        <v>25179</v>
      </c>
      <c r="C4028" s="6">
        <v>2.0</v>
      </c>
      <c r="D4028" s="6" t="s">
        <v>2735</v>
      </c>
      <c r="E4028" s="6">
        <v>5044.0</v>
      </c>
      <c r="F4028" s="6">
        <v>10088.0</v>
      </c>
    </row>
    <row r="4029" ht="15.75" customHeight="1">
      <c r="A4029" s="6" t="s">
        <v>25182</v>
      </c>
      <c r="B4029" s="6" t="s">
        <v>25190</v>
      </c>
      <c r="C4029" s="6">
        <v>1.0</v>
      </c>
      <c r="D4029" s="6" t="s">
        <v>2735</v>
      </c>
      <c r="E4029" s="6">
        <v>1260.0</v>
      </c>
      <c r="F4029" s="6">
        <v>1260.0</v>
      </c>
    </row>
    <row r="4030" ht="15.75" customHeight="1">
      <c r="A4030" s="6" t="s">
        <v>25196</v>
      </c>
      <c r="B4030" s="6" t="s">
        <v>25197</v>
      </c>
      <c r="C4030" s="6">
        <v>3.0</v>
      </c>
      <c r="D4030" s="6" t="s">
        <v>2735</v>
      </c>
      <c r="E4030" s="6">
        <v>1429.42</v>
      </c>
      <c r="F4030" s="6">
        <v>4288.26</v>
      </c>
    </row>
    <row r="4031" ht="15.75" customHeight="1">
      <c r="A4031" s="6" t="s">
        <v>25203</v>
      </c>
      <c r="B4031" s="6" t="s">
        <v>25205</v>
      </c>
      <c r="C4031" s="6">
        <v>3.0</v>
      </c>
      <c r="D4031" s="6" t="s">
        <v>2735</v>
      </c>
      <c r="E4031" s="6">
        <v>3916.24985</v>
      </c>
      <c r="F4031" s="6">
        <v>11748.74955</v>
      </c>
    </row>
    <row r="4032" ht="15.75" customHeight="1">
      <c r="A4032" s="6" t="s">
        <v>25209</v>
      </c>
      <c r="B4032" s="6" t="s">
        <v>25211</v>
      </c>
      <c r="C4032" s="6">
        <v>10.0</v>
      </c>
      <c r="D4032" s="6" t="s">
        <v>2735</v>
      </c>
      <c r="E4032" s="6">
        <v>2761.88888888888</v>
      </c>
      <c r="F4032" s="6">
        <v>27618.8888888888</v>
      </c>
    </row>
    <row r="4033" ht="15.75" customHeight="1">
      <c r="A4033" s="6" t="s">
        <v>25216</v>
      </c>
      <c r="B4033" s="6" t="s">
        <v>25218</v>
      </c>
      <c r="C4033" s="6">
        <v>2.0</v>
      </c>
      <c r="D4033" s="6" t="s">
        <v>2735</v>
      </c>
      <c r="E4033" s="6">
        <v>3482.39</v>
      </c>
      <c r="F4033" s="6">
        <v>6964.78</v>
      </c>
    </row>
    <row r="4034" ht="15.75" customHeight="1">
      <c r="A4034" s="6" t="s">
        <v>25223</v>
      </c>
      <c r="B4034" s="6" t="s">
        <v>25225</v>
      </c>
      <c r="C4034" s="6">
        <v>1.0</v>
      </c>
      <c r="D4034" s="6" t="s">
        <v>2735</v>
      </c>
      <c r="E4034" s="6">
        <v>38096.3633333333</v>
      </c>
      <c r="F4034" s="6">
        <v>38096.3633333333</v>
      </c>
    </row>
    <row r="4035" ht="15.75" customHeight="1">
      <c r="A4035" s="6" t="s">
        <v>25230</v>
      </c>
      <c r="B4035" s="6" t="s">
        <v>25232</v>
      </c>
      <c r="C4035" s="6">
        <v>7.0</v>
      </c>
      <c r="D4035" s="6" t="s">
        <v>2735</v>
      </c>
      <c r="E4035" s="6">
        <v>193.111111111111</v>
      </c>
      <c r="F4035" s="6">
        <v>1351.77777777778</v>
      </c>
    </row>
    <row r="4036" ht="15.75" customHeight="1">
      <c r="A4036" s="6" t="s">
        <v>25238</v>
      </c>
      <c r="B4036" s="6" t="s">
        <v>25239</v>
      </c>
      <c r="C4036" s="6">
        <v>1.0</v>
      </c>
      <c r="D4036" s="6" t="s">
        <v>2735</v>
      </c>
      <c r="E4036" s="6">
        <v>5780.0</v>
      </c>
      <c r="F4036" s="6">
        <v>5780.0</v>
      </c>
    </row>
    <row r="4037" ht="15.75" customHeight="1">
      <c r="A4037" s="6" t="s">
        <v>25245</v>
      </c>
      <c r="B4037" s="6" t="s">
        <v>25246</v>
      </c>
      <c r="C4037" s="6">
        <v>2.0</v>
      </c>
      <c r="D4037" s="6" t="s">
        <v>2735</v>
      </c>
      <c r="E4037" s="6">
        <v>8515.8</v>
      </c>
      <c r="F4037" s="6">
        <v>17031.6</v>
      </c>
    </row>
    <row r="4038" ht="15.75" customHeight="1">
      <c r="A4038" s="6" t="s">
        <v>25250</v>
      </c>
      <c r="B4038" s="6" t="s">
        <v>25252</v>
      </c>
      <c r="C4038" s="6">
        <v>11.0</v>
      </c>
      <c r="D4038" s="6" t="s">
        <v>2735</v>
      </c>
      <c r="E4038" s="6">
        <v>183.484848484848</v>
      </c>
      <c r="F4038" s="6">
        <v>2018.33333333333</v>
      </c>
    </row>
    <row r="4039" ht="15.75" customHeight="1">
      <c r="A4039" s="6" t="s">
        <v>25258</v>
      </c>
      <c r="B4039" s="6" t="s">
        <v>25259</v>
      </c>
      <c r="C4039" s="6">
        <v>4.0</v>
      </c>
      <c r="D4039" s="6" t="s">
        <v>2735</v>
      </c>
      <c r="E4039" s="6">
        <v>757.188</v>
      </c>
      <c r="F4039" s="6">
        <v>3028.752</v>
      </c>
    </row>
    <row r="4040" ht="15.75" customHeight="1">
      <c r="A4040" s="6" t="s">
        <v>25266</v>
      </c>
      <c r="B4040" s="6" t="s">
        <v>25268</v>
      </c>
      <c r="C4040" s="6">
        <v>1.0</v>
      </c>
      <c r="D4040" s="6" t="s">
        <v>2735</v>
      </c>
      <c r="E4040" s="6">
        <v>777.6</v>
      </c>
      <c r="F4040" s="6">
        <v>777.6</v>
      </c>
    </row>
    <row r="4041" ht="15.75" customHeight="1">
      <c r="A4041" s="6" t="s">
        <v>25273</v>
      </c>
      <c r="B4041" s="6" t="s">
        <v>25276</v>
      </c>
      <c r="C4041" s="6">
        <v>8.0</v>
      </c>
      <c r="D4041" s="6" t="s">
        <v>2735</v>
      </c>
      <c r="E4041" s="6">
        <v>1097.485</v>
      </c>
      <c r="F4041" s="6">
        <v>8779.88</v>
      </c>
    </row>
    <row r="4042" ht="15.75" customHeight="1">
      <c r="A4042" s="6" t="s">
        <v>25279</v>
      </c>
      <c r="B4042" s="6" t="s">
        <v>25283</v>
      </c>
      <c r="C4042" s="6">
        <v>4.0</v>
      </c>
      <c r="D4042" s="6" t="s">
        <v>2735</v>
      </c>
      <c r="E4042" s="6">
        <v>13440.0</v>
      </c>
      <c r="F4042" s="6">
        <v>53760.0</v>
      </c>
    </row>
    <row r="4043" ht="15.75" customHeight="1">
      <c r="A4043" s="6" t="s">
        <v>25287</v>
      </c>
      <c r="B4043" s="6" t="s">
        <v>25289</v>
      </c>
      <c r="C4043" s="6">
        <v>2.0</v>
      </c>
      <c r="D4043" s="6" t="s">
        <v>2735</v>
      </c>
      <c r="E4043" s="6">
        <v>350.0</v>
      </c>
      <c r="F4043" s="6">
        <v>700.0</v>
      </c>
    </row>
    <row r="4044" ht="15.75" customHeight="1">
      <c r="A4044" s="6" t="s">
        <v>25295</v>
      </c>
      <c r="B4044" s="6" t="s">
        <v>25298</v>
      </c>
      <c r="C4044" s="6">
        <v>1.0</v>
      </c>
      <c r="D4044" s="6" t="s">
        <v>2735</v>
      </c>
      <c r="E4044" s="6">
        <v>2550.0</v>
      </c>
      <c r="F4044" s="6">
        <v>2550.0</v>
      </c>
    </row>
    <row r="4045" ht="15.75" customHeight="1">
      <c r="A4045" s="6" t="s">
        <v>25303</v>
      </c>
      <c r="B4045" s="6" t="s">
        <v>25305</v>
      </c>
      <c r="C4045" s="6">
        <v>8.0</v>
      </c>
      <c r="D4045" s="6" t="s">
        <v>2735</v>
      </c>
      <c r="E4045" s="6">
        <v>1178.75575757575</v>
      </c>
      <c r="F4045" s="6">
        <v>9430.046060606</v>
      </c>
    </row>
    <row r="4046" ht="15.75" customHeight="1">
      <c r="A4046" s="6" t="s">
        <v>25309</v>
      </c>
      <c r="B4046" s="6" t="s">
        <v>25311</v>
      </c>
      <c r="C4046" s="6">
        <v>2.0</v>
      </c>
      <c r="D4046" s="6" t="s">
        <v>2735</v>
      </c>
      <c r="E4046" s="6">
        <v>299.0</v>
      </c>
      <c r="F4046" s="6">
        <v>598.0</v>
      </c>
    </row>
    <row r="4047" ht="15.75" customHeight="1">
      <c r="A4047" s="6" t="s">
        <v>25317</v>
      </c>
      <c r="B4047" s="6" t="s">
        <v>25319</v>
      </c>
      <c r="C4047" s="6">
        <v>1.0</v>
      </c>
      <c r="D4047" s="6" t="s">
        <v>2735</v>
      </c>
      <c r="E4047" s="6">
        <v>640.0</v>
      </c>
      <c r="F4047" s="6">
        <v>640.0</v>
      </c>
    </row>
    <row r="4048" ht="15.75" customHeight="1">
      <c r="A4048" s="6" t="s">
        <v>25323</v>
      </c>
      <c r="B4048" s="6" t="s">
        <v>25326</v>
      </c>
      <c r="C4048" s="6">
        <v>2.0</v>
      </c>
      <c r="D4048" s="6" t="s">
        <v>2735</v>
      </c>
      <c r="E4048" s="6">
        <v>12500.0</v>
      </c>
      <c r="F4048" s="6">
        <v>25000.0</v>
      </c>
    </row>
    <row r="4049" ht="15.75" customHeight="1">
      <c r="A4049" s="6" t="s">
        <v>25329</v>
      </c>
      <c r="B4049" s="6" t="s">
        <v>25332</v>
      </c>
      <c r="C4049" s="6">
        <v>8.0</v>
      </c>
      <c r="D4049" s="6" t="s">
        <v>2735</v>
      </c>
      <c r="E4049" s="6">
        <v>1893.4659090909</v>
      </c>
      <c r="F4049" s="6">
        <v>15147.7272727272</v>
      </c>
    </row>
    <row r="4050" ht="15.75" customHeight="1">
      <c r="A4050" s="6" t="s">
        <v>25338</v>
      </c>
      <c r="B4050" s="6" t="s">
        <v>25339</v>
      </c>
      <c r="C4050" s="6">
        <v>1.0</v>
      </c>
      <c r="D4050" s="6" t="s">
        <v>2735</v>
      </c>
      <c r="E4050" s="6">
        <v>232612.8</v>
      </c>
      <c r="F4050" s="6">
        <v>232612.8</v>
      </c>
    </row>
    <row r="4051" ht="15.75" customHeight="1">
      <c r="A4051" s="6" t="s">
        <v>25346</v>
      </c>
      <c r="B4051" s="6" t="s">
        <v>25347</v>
      </c>
      <c r="C4051" s="6">
        <v>2.0</v>
      </c>
      <c r="D4051" s="6" t="s">
        <v>2735</v>
      </c>
      <c r="E4051" s="6">
        <v>5762.4</v>
      </c>
      <c r="F4051" s="6">
        <v>11524.8</v>
      </c>
    </row>
    <row r="4052" ht="15.75" customHeight="1">
      <c r="A4052" s="6" t="s">
        <v>25353</v>
      </c>
      <c r="B4052" s="6" t="s">
        <v>25354</v>
      </c>
      <c r="C4052" s="6">
        <v>2.0</v>
      </c>
      <c r="D4052" s="6" t="s">
        <v>2735</v>
      </c>
      <c r="E4052" s="6">
        <v>3939.6</v>
      </c>
      <c r="F4052" s="6">
        <v>7879.2</v>
      </c>
    </row>
    <row r="4053" ht="15.75" customHeight="1">
      <c r="A4053" s="6" t="s">
        <v>25358</v>
      </c>
      <c r="B4053" s="6" t="s">
        <v>25360</v>
      </c>
      <c r="C4053" s="6">
        <v>13.0</v>
      </c>
      <c r="D4053" s="6" t="s">
        <v>2735</v>
      </c>
      <c r="E4053" s="6">
        <v>831.33152173913</v>
      </c>
      <c r="F4053" s="6">
        <v>10807.3097826087</v>
      </c>
    </row>
    <row r="4054" ht="15.75" customHeight="1">
      <c r="A4054" s="6" t="s">
        <v>25365</v>
      </c>
      <c r="B4054" s="6" t="s">
        <v>25366</v>
      </c>
      <c r="C4054" s="6">
        <v>2.0</v>
      </c>
      <c r="D4054" s="6" t="s">
        <v>2735</v>
      </c>
      <c r="E4054" s="6">
        <v>700.0</v>
      </c>
      <c r="F4054" s="6">
        <v>1400.0</v>
      </c>
    </row>
    <row r="4055" ht="15.75" customHeight="1">
      <c r="A4055" s="6" t="s">
        <v>25369</v>
      </c>
      <c r="B4055" s="6" t="s">
        <v>25370</v>
      </c>
      <c r="C4055" s="6">
        <v>8.0</v>
      </c>
      <c r="D4055" s="6" t="s">
        <v>2735</v>
      </c>
      <c r="E4055" s="6">
        <v>98.0</v>
      </c>
      <c r="F4055" s="6">
        <v>784.0</v>
      </c>
    </row>
    <row r="4056" ht="15.75" customHeight="1">
      <c r="A4056" s="6" t="s">
        <v>25375</v>
      </c>
      <c r="B4056" s="6" t="s">
        <v>25904</v>
      </c>
      <c r="C4056" s="6">
        <v>1.0</v>
      </c>
      <c r="D4056" s="6" t="s">
        <v>2735</v>
      </c>
      <c r="E4056" s="6">
        <v>7500.0</v>
      </c>
      <c r="F4056" s="6">
        <v>7500.0</v>
      </c>
    </row>
    <row r="4057" ht="15.75" customHeight="1">
      <c r="A4057" s="6" t="s">
        <v>25913</v>
      </c>
      <c r="B4057" s="6" t="s">
        <v>25915</v>
      </c>
      <c r="C4057" s="6">
        <v>1.0</v>
      </c>
      <c r="D4057" s="6" t="s">
        <v>2735</v>
      </c>
      <c r="E4057" s="6">
        <v>131699.710754029</v>
      </c>
      <c r="F4057" s="6">
        <v>131699.710754029</v>
      </c>
    </row>
    <row r="4058" ht="15.75" customHeight="1">
      <c r="A4058" s="6" t="s">
        <v>25919</v>
      </c>
      <c r="B4058" s="6" t="s">
        <v>25922</v>
      </c>
      <c r="C4058" s="6">
        <v>2.0</v>
      </c>
      <c r="D4058" s="6" t="s">
        <v>2735</v>
      </c>
      <c r="E4058" s="6">
        <v>33686.6666666666</v>
      </c>
      <c r="F4058" s="6">
        <v>67373.3333333332</v>
      </c>
    </row>
    <row r="4059" ht="15.75" customHeight="1">
      <c r="A4059" s="6" t="s">
        <v>25925</v>
      </c>
      <c r="B4059" s="6" t="s">
        <v>25929</v>
      </c>
      <c r="C4059" s="6">
        <v>1.0</v>
      </c>
      <c r="D4059" s="6" t="s">
        <v>2735</v>
      </c>
      <c r="E4059" s="6">
        <v>3905.388546</v>
      </c>
      <c r="F4059" s="6">
        <v>3905.388546</v>
      </c>
    </row>
    <row r="4060" ht="15.75" customHeight="1">
      <c r="A4060" s="6" t="s">
        <v>25933</v>
      </c>
      <c r="B4060" s="6" t="s">
        <v>25935</v>
      </c>
      <c r="C4060" s="6">
        <v>1.0</v>
      </c>
      <c r="D4060" s="6" t="s">
        <v>2735</v>
      </c>
      <c r="E4060" s="6">
        <v>922.810026</v>
      </c>
      <c r="F4060" s="6">
        <v>922.810026</v>
      </c>
    </row>
    <row r="4061" ht="15.75" customHeight="1">
      <c r="A4061" s="6" t="s">
        <v>25938</v>
      </c>
      <c r="B4061" s="6" t="s">
        <v>25940</v>
      </c>
      <c r="C4061" s="6">
        <v>2.0</v>
      </c>
      <c r="D4061" s="6" t="s">
        <v>2735</v>
      </c>
      <c r="E4061" s="6">
        <v>2959.0</v>
      </c>
      <c r="F4061" s="6">
        <v>5918.0</v>
      </c>
    </row>
    <row r="4062" ht="15.75" customHeight="1">
      <c r="A4062" s="6" t="s">
        <v>25944</v>
      </c>
      <c r="B4062" s="6" t="s">
        <v>25946</v>
      </c>
      <c r="C4062" s="6">
        <v>5.0</v>
      </c>
      <c r="D4062" s="6" t="s">
        <v>2735</v>
      </c>
      <c r="E4062" s="6">
        <v>4496.510179048</v>
      </c>
      <c r="F4062" s="6">
        <v>22482.55089524</v>
      </c>
    </row>
    <row r="4063" ht="15.75" customHeight="1">
      <c r="A4063" s="6" t="s">
        <v>25952</v>
      </c>
      <c r="B4063" s="6" t="s">
        <v>25953</v>
      </c>
      <c r="C4063" s="6">
        <v>4.0</v>
      </c>
      <c r="D4063" s="6" t="s">
        <v>2735</v>
      </c>
      <c r="E4063" s="6">
        <v>195.9569435</v>
      </c>
      <c r="F4063" s="6">
        <v>783.827774</v>
      </c>
    </row>
    <row r="4064" ht="15.75" customHeight="1">
      <c r="A4064" s="6" t="s">
        <v>25957</v>
      </c>
      <c r="B4064" s="6" t="s">
        <v>25959</v>
      </c>
      <c r="C4064" s="6">
        <v>4.0</v>
      </c>
      <c r="D4064" s="6" t="s">
        <v>2735</v>
      </c>
      <c r="E4064" s="6">
        <v>35731.415</v>
      </c>
      <c r="F4064" s="6">
        <v>142925.66</v>
      </c>
    </row>
    <row r="4065" ht="15.75" customHeight="1">
      <c r="A4065" s="6" t="s">
        <v>25964</v>
      </c>
      <c r="B4065" s="6" t="s">
        <v>25965</v>
      </c>
      <c r="C4065" s="6">
        <v>1.0</v>
      </c>
      <c r="D4065" s="6" t="s">
        <v>2735</v>
      </c>
      <c r="E4065" s="6">
        <v>12649.15</v>
      </c>
      <c r="F4065" s="6">
        <v>12649.15</v>
      </c>
    </row>
    <row r="4066" ht="15.75" customHeight="1">
      <c r="A4066" s="6" t="s">
        <v>25972</v>
      </c>
      <c r="B4066" s="6" t="s">
        <v>25973</v>
      </c>
      <c r="C4066" s="6">
        <v>1.0</v>
      </c>
      <c r="D4066" s="6" t="s">
        <v>2735</v>
      </c>
      <c r="E4066" s="6">
        <v>6600.0</v>
      </c>
      <c r="F4066" s="6">
        <v>6600.0</v>
      </c>
    </row>
    <row r="4067" ht="15.75" customHeight="1">
      <c r="A4067" s="6" t="s">
        <v>25977</v>
      </c>
      <c r="B4067" s="6" t="s">
        <v>25979</v>
      </c>
      <c r="C4067" s="6">
        <v>6.0</v>
      </c>
      <c r="D4067" s="6" t="s">
        <v>2735</v>
      </c>
      <c r="E4067" s="6">
        <v>460.0</v>
      </c>
      <c r="F4067" s="6">
        <v>2760.0</v>
      </c>
    </row>
    <row r="4068" ht="15.75" customHeight="1">
      <c r="A4068" s="6" t="s">
        <v>25985</v>
      </c>
      <c r="B4068" s="6" t="s">
        <v>25986</v>
      </c>
      <c r="C4068" s="6">
        <v>2.0</v>
      </c>
      <c r="D4068" s="6" t="s">
        <v>2735</v>
      </c>
      <c r="E4068" s="6">
        <v>8630.12331619524</v>
      </c>
      <c r="F4068" s="6">
        <v>17260.2466323905</v>
      </c>
    </row>
    <row r="4069" ht="15.75" customHeight="1">
      <c r="A4069" s="6" t="s">
        <v>25989</v>
      </c>
      <c r="B4069" s="6" t="s">
        <v>25991</v>
      </c>
      <c r="C4069" s="6">
        <v>1.0</v>
      </c>
      <c r="D4069" s="6" t="s">
        <v>2735</v>
      </c>
      <c r="E4069" s="6">
        <v>14618.8139182695</v>
      </c>
      <c r="F4069" s="6">
        <v>14618.8139182695</v>
      </c>
    </row>
    <row r="4070" ht="15.75" customHeight="1">
      <c r="A4070" s="6" t="s">
        <v>25996</v>
      </c>
      <c r="B4070" s="6" t="s">
        <v>25997</v>
      </c>
      <c r="C4070" s="6">
        <v>1.0</v>
      </c>
      <c r="D4070" s="6" t="s">
        <v>2735</v>
      </c>
      <c r="E4070" s="6">
        <v>17235.0</v>
      </c>
      <c r="F4070" s="6">
        <v>17235.0</v>
      </c>
    </row>
    <row r="4071" ht="15.75" customHeight="1">
      <c r="A4071" s="6" t="s">
        <v>26004</v>
      </c>
      <c r="B4071" s="6" t="s">
        <v>26005</v>
      </c>
      <c r="C4071" s="6">
        <v>1.0</v>
      </c>
      <c r="D4071" s="6" t="s">
        <v>2735</v>
      </c>
      <c r="E4071" s="6">
        <v>37630.0</v>
      </c>
      <c r="F4071" s="6">
        <v>37630.0</v>
      </c>
    </row>
    <row r="4072" ht="15.75" customHeight="1">
      <c r="A4072" s="6" t="s">
        <v>26010</v>
      </c>
      <c r="B4072" s="6" t="s">
        <v>26012</v>
      </c>
      <c r="C4072" s="6">
        <v>1.0</v>
      </c>
      <c r="D4072" s="6" t="s">
        <v>2735</v>
      </c>
      <c r="E4072" s="6">
        <v>48720.0</v>
      </c>
      <c r="F4072" s="6">
        <v>48720.0</v>
      </c>
    </row>
    <row r="4073" ht="15.75" customHeight="1">
      <c r="A4073" s="6" t="s">
        <v>26017</v>
      </c>
      <c r="B4073" s="6" t="s">
        <v>26019</v>
      </c>
      <c r="C4073" s="6">
        <v>84.0</v>
      </c>
      <c r="D4073" s="6" t="s">
        <v>2735</v>
      </c>
      <c r="E4073" s="6">
        <v>2408.89257142857</v>
      </c>
      <c r="F4073" s="6">
        <v>202346.976</v>
      </c>
    </row>
    <row r="4074" ht="15.75" customHeight="1">
      <c r="A4074" s="6" t="s">
        <v>26022</v>
      </c>
      <c r="B4074" s="6" t="s">
        <v>26025</v>
      </c>
      <c r="C4074" s="6">
        <v>2.0</v>
      </c>
      <c r="D4074" s="6" t="s">
        <v>2735</v>
      </c>
      <c r="E4074" s="6">
        <v>52309.0533333333</v>
      </c>
      <c r="F4074" s="6">
        <v>104618.106666667</v>
      </c>
    </row>
    <row r="4075" ht="15.75" customHeight="1">
      <c r="A4075" s="6" t="s">
        <v>26029</v>
      </c>
      <c r="B4075" s="6" t="s">
        <v>26030</v>
      </c>
      <c r="C4075" s="6">
        <v>1.0</v>
      </c>
      <c r="D4075" s="6" t="s">
        <v>2735</v>
      </c>
      <c r="E4075" s="6">
        <v>35016.28</v>
      </c>
      <c r="F4075" s="6">
        <v>35016.28</v>
      </c>
    </row>
    <row r="4076" ht="15.75" customHeight="1">
      <c r="A4076" s="6" t="s">
        <v>26035</v>
      </c>
      <c r="B4076" s="6" t="s">
        <v>26037</v>
      </c>
      <c r="C4076" s="6">
        <v>2.0</v>
      </c>
      <c r="D4076" s="6" t="s">
        <v>2735</v>
      </c>
      <c r="E4076" s="6">
        <v>2500.0</v>
      </c>
      <c r="F4076" s="6">
        <v>5000.0</v>
      </c>
    </row>
    <row r="4077" ht="15.75" customHeight="1">
      <c r="A4077" s="6" t="s">
        <v>26040</v>
      </c>
      <c r="B4077" s="6" t="s">
        <v>26042</v>
      </c>
      <c r="C4077" s="6">
        <v>1.0</v>
      </c>
      <c r="D4077" s="6" t="s">
        <v>2735</v>
      </c>
      <c r="E4077" s="6">
        <v>28205.5</v>
      </c>
      <c r="F4077" s="6">
        <v>28205.5</v>
      </c>
    </row>
    <row r="4078" ht="15.75" customHeight="1">
      <c r="A4078" s="6" t="s">
        <v>26047</v>
      </c>
      <c r="B4078" s="6" t="s">
        <v>26048</v>
      </c>
      <c r="C4078" s="6">
        <v>2.0</v>
      </c>
      <c r="D4078" s="6" t="s">
        <v>2735</v>
      </c>
      <c r="E4078" s="6">
        <v>27259.32</v>
      </c>
      <c r="F4078" s="6">
        <v>54518.64</v>
      </c>
    </row>
    <row r="4079" ht="15.75" customHeight="1">
      <c r="A4079" s="6" t="s">
        <v>26053</v>
      </c>
      <c r="B4079" s="6" t="s">
        <v>26056</v>
      </c>
      <c r="C4079" s="6">
        <v>4.0</v>
      </c>
      <c r="D4079" s="6" t="s">
        <v>2735</v>
      </c>
      <c r="E4079" s="6">
        <v>15321.22</v>
      </c>
      <c r="F4079" s="6">
        <v>61284.88</v>
      </c>
    </row>
    <row r="4080" ht="15.75" customHeight="1">
      <c r="A4080" s="6" t="s">
        <v>26060</v>
      </c>
      <c r="B4080" s="6" t="s">
        <v>26062</v>
      </c>
      <c r="C4080" s="6">
        <v>2.0</v>
      </c>
      <c r="D4080" s="6" t="s">
        <v>2735</v>
      </c>
      <c r="E4080" s="6">
        <v>1270.0</v>
      </c>
      <c r="F4080" s="6">
        <v>2540.0</v>
      </c>
    </row>
    <row r="4081" ht="15.75" customHeight="1">
      <c r="A4081" s="6" t="s">
        <v>26068</v>
      </c>
      <c r="B4081" s="6" t="s">
        <v>26070</v>
      </c>
      <c r="C4081" s="6">
        <v>2.0</v>
      </c>
      <c r="D4081" s="6" t="s">
        <v>2735</v>
      </c>
      <c r="E4081" s="6">
        <v>14244.74</v>
      </c>
      <c r="F4081" s="6">
        <v>28489.48</v>
      </c>
    </row>
    <row r="4082" ht="15.75" customHeight="1">
      <c r="A4082" s="6" t="s">
        <v>26073</v>
      </c>
      <c r="B4082" s="6" t="s">
        <v>26076</v>
      </c>
      <c r="C4082" s="6">
        <v>4.0</v>
      </c>
      <c r="D4082" s="6" t="s">
        <v>2735</v>
      </c>
      <c r="E4082" s="6">
        <v>1446.28</v>
      </c>
      <c r="F4082" s="6">
        <v>5785.12</v>
      </c>
    </row>
    <row r="4083" ht="15.75" customHeight="1">
      <c r="A4083" s="6" t="s">
        <v>26080</v>
      </c>
      <c r="B4083" s="6" t="s">
        <v>26083</v>
      </c>
      <c r="C4083" s="6">
        <v>4.0</v>
      </c>
      <c r="D4083" s="6" t="s">
        <v>2735</v>
      </c>
      <c r="E4083" s="6">
        <v>8161.66</v>
      </c>
      <c r="F4083" s="6">
        <v>32646.64</v>
      </c>
    </row>
    <row r="4084" ht="15.75" customHeight="1">
      <c r="A4084" s="6" t="s">
        <v>26087</v>
      </c>
      <c r="B4084" s="6" t="s">
        <v>26090</v>
      </c>
      <c r="C4084" s="6">
        <v>1.0</v>
      </c>
      <c r="D4084" s="6" t="s">
        <v>2735</v>
      </c>
      <c r="E4084" s="6">
        <v>38465.5</v>
      </c>
      <c r="F4084" s="6">
        <v>38465.5</v>
      </c>
    </row>
    <row r="4085" ht="15.75" customHeight="1">
      <c r="A4085" s="6" t="s">
        <v>26093</v>
      </c>
      <c r="B4085" s="6" t="s">
        <v>26096</v>
      </c>
      <c r="C4085" s="6">
        <v>1.0</v>
      </c>
      <c r="D4085" s="6" t="s">
        <v>2735</v>
      </c>
      <c r="E4085" s="6">
        <v>52.25</v>
      </c>
      <c r="F4085" s="6">
        <v>52.25</v>
      </c>
    </row>
    <row r="4086" ht="15.75" customHeight="1">
      <c r="A4086" s="6" t="s">
        <v>26101</v>
      </c>
      <c r="B4086" s="6" t="s">
        <v>26102</v>
      </c>
      <c r="C4086" s="6">
        <v>2.0</v>
      </c>
      <c r="D4086" s="6" t="s">
        <v>2735</v>
      </c>
      <c r="E4086" s="6">
        <v>37691.0</v>
      </c>
      <c r="F4086" s="6">
        <v>75382.0</v>
      </c>
    </row>
    <row r="4087" ht="15.75" customHeight="1">
      <c r="A4087" s="6" t="s">
        <v>26108</v>
      </c>
      <c r="B4087" s="6" t="s">
        <v>26110</v>
      </c>
      <c r="C4087" s="6">
        <v>8.0</v>
      </c>
      <c r="D4087" s="6" t="s">
        <v>2735</v>
      </c>
      <c r="E4087" s="6">
        <v>3780.0</v>
      </c>
      <c r="F4087" s="6">
        <v>30240.0</v>
      </c>
    </row>
    <row r="4088" ht="15.75" customHeight="1">
      <c r="A4088" s="6" t="s">
        <v>26114</v>
      </c>
      <c r="B4088" s="6" t="s">
        <v>26115</v>
      </c>
      <c r="C4088" s="6">
        <v>1.0</v>
      </c>
      <c r="D4088" s="6" t="s">
        <v>2735</v>
      </c>
      <c r="E4088" s="6">
        <v>24243.0</v>
      </c>
      <c r="F4088" s="6">
        <v>24243.0</v>
      </c>
    </row>
    <row r="4089" ht="15.75" customHeight="1">
      <c r="A4089" s="6" t="s">
        <v>26122</v>
      </c>
      <c r="B4089" s="6" t="s">
        <v>26123</v>
      </c>
      <c r="C4089" s="6">
        <v>1.0</v>
      </c>
      <c r="D4089" s="6" t="s">
        <v>2735</v>
      </c>
      <c r="E4089" s="6">
        <v>17500.0</v>
      </c>
      <c r="F4089" s="6">
        <v>17500.0</v>
      </c>
    </row>
    <row r="4090" ht="15.75" customHeight="1">
      <c r="A4090" s="6" t="s">
        <v>26125</v>
      </c>
      <c r="B4090" s="6" t="s">
        <v>26128</v>
      </c>
      <c r="C4090" s="6">
        <v>4.0</v>
      </c>
      <c r="D4090" s="6" t="s">
        <v>2735</v>
      </c>
      <c r="E4090" s="6">
        <v>4250.0</v>
      </c>
      <c r="F4090" s="6">
        <v>17000.0</v>
      </c>
    </row>
    <row r="4091" ht="15.75" customHeight="1">
      <c r="A4091" s="6" t="s">
        <v>26132</v>
      </c>
      <c r="B4091" s="6" t="s">
        <v>26134</v>
      </c>
      <c r="C4091" s="6">
        <v>1.0</v>
      </c>
      <c r="D4091" s="6" t="s">
        <v>2735</v>
      </c>
      <c r="E4091" s="6">
        <v>3686.28</v>
      </c>
      <c r="F4091" s="6">
        <v>3686.28</v>
      </c>
    </row>
    <row r="4092" ht="15.75" customHeight="1">
      <c r="A4092" s="6" t="s">
        <v>26140</v>
      </c>
      <c r="B4092" s="6" t="s">
        <v>26141</v>
      </c>
      <c r="C4092" s="6">
        <v>2.0</v>
      </c>
      <c r="D4092" s="6" t="s">
        <v>2735</v>
      </c>
      <c r="E4092" s="6">
        <v>4319.86</v>
      </c>
      <c r="F4092" s="6">
        <v>8639.72</v>
      </c>
    </row>
    <row r="4093" ht="15.75" customHeight="1">
      <c r="A4093" s="6" t="s">
        <v>26145</v>
      </c>
      <c r="B4093" s="6" t="s">
        <v>26146</v>
      </c>
      <c r="C4093" s="6">
        <v>1.0</v>
      </c>
      <c r="D4093" s="6" t="s">
        <v>2735</v>
      </c>
      <c r="E4093" s="6">
        <v>2927.9</v>
      </c>
      <c r="F4093" s="6">
        <v>2927.9</v>
      </c>
    </row>
    <row r="4094" ht="15.75" customHeight="1">
      <c r="A4094" s="6" t="s">
        <v>26152</v>
      </c>
      <c r="B4094" s="6" t="s">
        <v>26154</v>
      </c>
      <c r="C4094" s="6">
        <v>1.0</v>
      </c>
      <c r="D4094" s="6" t="s">
        <v>2735</v>
      </c>
      <c r="E4094" s="6">
        <v>1531.15</v>
      </c>
      <c r="F4094" s="6">
        <v>1531.15</v>
      </c>
    </row>
    <row r="4095" ht="15.75" customHeight="1">
      <c r="A4095" s="6" t="s">
        <v>26157</v>
      </c>
      <c r="B4095" s="6" t="s">
        <v>26160</v>
      </c>
      <c r="C4095" s="6">
        <v>1.0</v>
      </c>
      <c r="D4095" s="6" t="s">
        <v>2735</v>
      </c>
      <c r="E4095" s="6">
        <v>3665.0</v>
      </c>
      <c r="F4095" s="6">
        <v>3665.0</v>
      </c>
    </row>
    <row r="4096" ht="15.75" customHeight="1">
      <c r="A4096" s="6" t="s">
        <v>26163</v>
      </c>
      <c r="B4096" s="6" t="s">
        <v>26165</v>
      </c>
      <c r="C4096" s="6">
        <v>2.0</v>
      </c>
      <c r="D4096" s="6" t="s">
        <v>2735</v>
      </c>
      <c r="E4096" s="6">
        <v>56207.7</v>
      </c>
      <c r="F4096" s="6">
        <v>112415.4</v>
      </c>
    </row>
    <row r="4097" ht="15.75" customHeight="1">
      <c r="A4097" s="6" t="s">
        <v>26171</v>
      </c>
      <c r="B4097" s="6" t="s">
        <v>26172</v>
      </c>
      <c r="C4097" s="6">
        <v>1.0</v>
      </c>
      <c r="D4097" s="6" t="s">
        <v>2735</v>
      </c>
      <c r="E4097" s="6">
        <v>6758.3</v>
      </c>
      <c r="F4097" s="6">
        <v>6758.3</v>
      </c>
    </row>
    <row r="4098" ht="15.75" customHeight="1">
      <c r="A4098" s="6" t="s">
        <v>26175</v>
      </c>
      <c r="B4098" s="6" t="s">
        <v>26176</v>
      </c>
      <c r="C4098" s="6">
        <v>1.0</v>
      </c>
      <c r="D4098" s="6" t="s">
        <v>2735</v>
      </c>
      <c r="E4098" s="6">
        <v>1500.0</v>
      </c>
      <c r="F4098" s="6">
        <v>1500.0</v>
      </c>
    </row>
    <row r="4099" ht="15.75" customHeight="1">
      <c r="A4099" s="6" t="s">
        <v>26180</v>
      </c>
      <c r="B4099" s="6" t="s">
        <v>26182</v>
      </c>
      <c r="C4099" s="6">
        <v>5.0</v>
      </c>
      <c r="D4099" s="6" t="s">
        <v>2735</v>
      </c>
      <c r="E4099" s="6">
        <v>4762.8</v>
      </c>
      <c r="F4099" s="6">
        <v>23814.0</v>
      </c>
    </row>
    <row r="4100" ht="15.75" customHeight="1">
      <c r="A4100" s="6" t="s">
        <v>26186</v>
      </c>
      <c r="B4100" s="6" t="s">
        <v>26189</v>
      </c>
      <c r="C4100" s="6">
        <v>4.5</v>
      </c>
      <c r="D4100" s="6" t="s">
        <v>3575</v>
      </c>
      <c r="E4100" s="6">
        <v>4666.8709090909</v>
      </c>
      <c r="F4100" s="6">
        <v>21000.9190909091</v>
      </c>
    </row>
    <row r="4101" ht="15.75" customHeight="1">
      <c r="A4101" s="6" t="s">
        <v>26193</v>
      </c>
      <c r="B4101" s="6" t="s">
        <v>26194</v>
      </c>
      <c r="C4101" s="6">
        <v>1.0</v>
      </c>
      <c r="D4101" s="6" t="s">
        <v>2735</v>
      </c>
      <c r="E4101" s="6">
        <v>66316.95</v>
      </c>
      <c r="F4101" s="6">
        <v>66316.95</v>
      </c>
    </row>
    <row r="4102" ht="15.75" customHeight="1">
      <c r="A4102" s="6" t="s">
        <v>26199</v>
      </c>
      <c r="B4102" s="6" t="s">
        <v>26201</v>
      </c>
      <c r="C4102" s="6">
        <v>8.0</v>
      </c>
      <c r="D4102" s="6" t="s">
        <v>2735</v>
      </c>
      <c r="E4102" s="6">
        <v>40513.2</v>
      </c>
      <c r="F4102" s="6">
        <v>324105.6</v>
      </c>
    </row>
    <row r="4103" ht="15.75" customHeight="1">
      <c r="A4103" s="6" t="s">
        <v>26204</v>
      </c>
      <c r="B4103" s="6" t="s">
        <v>26206</v>
      </c>
      <c r="C4103" s="6">
        <v>4.0</v>
      </c>
      <c r="D4103" s="6" t="s">
        <v>2735</v>
      </c>
      <c r="E4103" s="6">
        <v>49862.4</v>
      </c>
      <c r="F4103" s="6">
        <v>199449.6</v>
      </c>
    </row>
    <row r="4104" ht="15.75" customHeight="1">
      <c r="A4104" s="6" t="s">
        <v>26211</v>
      </c>
      <c r="B4104" s="6" t="s">
        <v>26212</v>
      </c>
      <c r="C4104" s="6">
        <v>1.0</v>
      </c>
      <c r="D4104" s="6" t="s">
        <v>2735</v>
      </c>
      <c r="E4104" s="6">
        <v>6320.0</v>
      </c>
      <c r="F4104" s="6">
        <v>6320.0</v>
      </c>
    </row>
    <row r="4105" ht="15.75" customHeight="1">
      <c r="A4105" s="6" t="s">
        <v>26217</v>
      </c>
      <c r="B4105" s="6" t="s">
        <v>26219</v>
      </c>
      <c r="C4105" s="6">
        <v>4.0</v>
      </c>
      <c r="D4105" s="6" t="s">
        <v>2735</v>
      </c>
      <c r="E4105" s="6">
        <v>19815.6</v>
      </c>
      <c r="F4105" s="6">
        <v>79262.4</v>
      </c>
    </row>
    <row r="4106" ht="15.75" customHeight="1">
      <c r="A4106" s="6" t="s">
        <v>26224</v>
      </c>
      <c r="B4106" s="6" t="s">
        <v>26226</v>
      </c>
      <c r="C4106" s="6">
        <v>4.0</v>
      </c>
      <c r="D4106" s="6" t="s">
        <v>2735</v>
      </c>
      <c r="E4106" s="6">
        <v>646.8</v>
      </c>
      <c r="F4106" s="6">
        <v>2587.2</v>
      </c>
    </row>
    <row r="4107" ht="15.75" customHeight="1">
      <c r="A4107" s="6" t="s">
        <v>26231</v>
      </c>
      <c r="B4107" s="6" t="s">
        <v>26232</v>
      </c>
      <c r="C4107" s="6">
        <v>4.0</v>
      </c>
      <c r="D4107" s="6" t="s">
        <v>2735</v>
      </c>
      <c r="E4107" s="6">
        <v>6997.2</v>
      </c>
      <c r="F4107" s="6">
        <v>27988.8</v>
      </c>
    </row>
    <row r="4108" ht="15.75" customHeight="1">
      <c r="A4108" s="6" t="s">
        <v>26238</v>
      </c>
      <c r="B4108" s="6" t="s">
        <v>26239</v>
      </c>
      <c r="C4108" s="6">
        <v>2.0</v>
      </c>
      <c r="D4108" s="6" t="s">
        <v>2735</v>
      </c>
      <c r="E4108" s="6">
        <v>65000.0</v>
      </c>
      <c r="F4108" s="6">
        <v>130000.0</v>
      </c>
    </row>
    <row r="4109" ht="15.75" customHeight="1">
      <c r="A4109" s="6" t="s">
        <v>26244</v>
      </c>
      <c r="B4109" s="6" t="s">
        <v>26246</v>
      </c>
      <c r="C4109" s="6">
        <v>1.0</v>
      </c>
      <c r="D4109" s="6" t="s">
        <v>2735</v>
      </c>
      <c r="E4109" s="6">
        <v>388900.0</v>
      </c>
      <c r="F4109" s="6">
        <v>388900.0</v>
      </c>
    </row>
    <row r="4110" ht="15.75" customHeight="1">
      <c r="A4110" s="6" t="s">
        <v>26252</v>
      </c>
      <c r="B4110" s="6" t="s">
        <v>26253</v>
      </c>
      <c r="C4110" s="6">
        <v>1.0</v>
      </c>
      <c r="D4110" s="6" t="s">
        <v>2735</v>
      </c>
      <c r="E4110" s="6">
        <v>20600.0</v>
      </c>
      <c r="F4110" s="6">
        <v>20600.0</v>
      </c>
    </row>
    <row r="4111" ht="15.75" customHeight="1">
      <c r="A4111" s="6" t="s">
        <v>26258</v>
      </c>
      <c r="B4111" s="6" t="s">
        <v>26260</v>
      </c>
      <c r="C4111" s="6">
        <v>1.0</v>
      </c>
      <c r="D4111" s="6" t="s">
        <v>2735</v>
      </c>
      <c r="E4111" s="6">
        <v>2468460.0</v>
      </c>
      <c r="F4111" s="6">
        <v>2468460.0</v>
      </c>
    </row>
    <row r="4112" ht="15.75" customHeight="1">
      <c r="A4112" s="6" t="s">
        <v>26262</v>
      </c>
      <c r="B4112" s="6" t="s">
        <v>26264</v>
      </c>
      <c r="C4112" s="6">
        <v>10.0</v>
      </c>
      <c r="D4112" s="6" t="s">
        <v>2735</v>
      </c>
      <c r="E4112" s="6">
        <v>2251.45627536474</v>
      </c>
      <c r="F4112" s="6">
        <v>22514.5627536474</v>
      </c>
    </row>
    <row r="4113" ht="15.75" customHeight="1">
      <c r="A4113" s="6" t="s">
        <v>26269</v>
      </c>
      <c r="B4113" s="6" t="s">
        <v>26271</v>
      </c>
      <c r="C4113" s="6">
        <v>1.0</v>
      </c>
      <c r="D4113" s="6" t="s">
        <v>2735</v>
      </c>
      <c r="E4113" s="6">
        <v>1204.6</v>
      </c>
      <c r="F4113" s="6">
        <v>1204.6</v>
      </c>
    </row>
    <row r="4114" ht="15.75" customHeight="1">
      <c r="A4114" s="6" t="s">
        <v>26275</v>
      </c>
      <c r="B4114" s="6" t="s">
        <v>26277</v>
      </c>
      <c r="C4114" s="6">
        <v>1.0</v>
      </c>
      <c r="D4114" s="6" t="s">
        <v>2735</v>
      </c>
      <c r="E4114" s="6">
        <v>13183.41</v>
      </c>
      <c r="F4114" s="6">
        <v>13183.41</v>
      </c>
    </row>
    <row r="4115" ht="15.75" customHeight="1">
      <c r="A4115" s="6" t="s">
        <v>26282</v>
      </c>
      <c r="B4115" s="6" t="s">
        <v>26283</v>
      </c>
      <c r="C4115" s="6">
        <v>2.0</v>
      </c>
      <c r="D4115" s="6" t="s">
        <v>2735</v>
      </c>
      <c r="E4115" s="6">
        <v>5945.915</v>
      </c>
      <c r="F4115" s="6">
        <v>11891.83</v>
      </c>
    </row>
    <row r="4116" ht="15.75" customHeight="1">
      <c r="A4116" s="6" t="s">
        <v>26288</v>
      </c>
      <c r="B4116" s="6" t="s">
        <v>26291</v>
      </c>
      <c r="C4116" s="6">
        <v>1.0</v>
      </c>
      <c r="D4116" s="6" t="s">
        <v>2735</v>
      </c>
      <c r="E4116" s="6">
        <v>5380.0</v>
      </c>
      <c r="F4116" s="6">
        <v>5380.0</v>
      </c>
    </row>
    <row r="4117" ht="15.75" customHeight="1">
      <c r="A4117" s="6" t="s">
        <v>26294</v>
      </c>
      <c r="B4117" s="6" t="s">
        <v>26296</v>
      </c>
      <c r="C4117" s="6">
        <v>1.0</v>
      </c>
      <c r="D4117" s="6" t="s">
        <v>2735</v>
      </c>
      <c r="E4117" s="6">
        <v>3015.73</v>
      </c>
      <c r="F4117" s="6">
        <v>3015.73</v>
      </c>
    </row>
    <row r="4118" ht="15.75" customHeight="1">
      <c r="A4118" s="6" t="s">
        <v>26301</v>
      </c>
      <c r="B4118" s="6" t="s">
        <v>26303</v>
      </c>
      <c r="C4118" s="6">
        <v>2.0</v>
      </c>
      <c r="D4118" s="6" t="s">
        <v>2735</v>
      </c>
      <c r="E4118" s="6">
        <v>296435.355</v>
      </c>
      <c r="F4118" s="6">
        <v>592870.71</v>
      </c>
    </row>
    <row r="4119" ht="15.75" customHeight="1">
      <c r="A4119" s="6" t="s">
        <v>26307</v>
      </c>
      <c r="B4119" s="6" t="s">
        <v>26309</v>
      </c>
      <c r="C4119" s="6">
        <v>6.0</v>
      </c>
      <c r="D4119" s="6" t="s">
        <v>2735</v>
      </c>
      <c r="E4119" s="6">
        <v>7233.3602842339</v>
      </c>
      <c r="F4119" s="6">
        <v>43400.1617054034</v>
      </c>
    </row>
    <row r="4120" ht="15.75" customHeight="1">
      <c r="A4120" s="6" t="s">
        <v>26314</v>
      </c>
      <c r="B4120" s="6" t="s">
        <v>26316</v>
      </c>
      <c r="C4120" s="6">
        <v>5.0</v>
      </c>
      <c r="D4120" s="6" t="s">
        <v>2735</v>
      </c>
      <c r="E4120" s="6">
        <v>236.74</v>
      </c>
      <c r="F4120" s="6">
        <v>1183.7</v>
      </c>
    </row>
    <row r="4121" ht="15.75" customHeight="1">
      <c r="A4121" s="6" t="s">
        <v>26323</v>
      </c>
      <c r="B4121" s="6" t="s">
        <v>26325</v>
      </c>
      <c r="C4121" s="6">
        <v>2.0</v>
      </c>
      <c r="D4121" s="6" t="s">
        <v>2735</v>
      </c>
      <c r="E4121" s="6">
        <v>40760.44</v>
      </c>
      <c r="F4121" s="6">
        <v>81520.88</v>
      </c>
    </row>
    <row r="4122" ht="15.75" customHeight="1">
      <c r="A4122" s="6" t="s">
        <v>26328</v>
      </c>
      <c r="B4122" s="6" t="s">
        <v>26331</v>
      </c>
      <c r="C4122" s="6">
        <v>3.0</v>
      </c>
      <c r="D4122" s="6" t="s">
        <v>2735</v>
      </c>
      <c r="E4122" s="6">
        <v>425.127434158034</v>
      </c>
      <c r="F4122" s="6">
        <v>1275.3823024741</v>
      </c>
    </row>
    <row r="4123" ht="15.75" customHeight="1">
      <c r="A4123" s="6" t="s">
        <v>26335</v>
      </c>
      <c r="B4123" s="6" t="s">
        <v>26336</v>
      </c>
      <c r="C4123" s="6">
        <v>14.0</v>
      </c>
      <c r="D4123" s="6" t="s">
        <v>2735</v>
      </c>
      <c r="E4123" s="6">
        <v>1500.91366322166</v>
      </c>
      <c r="F4123" s="6">
        <v>21012.7912851032</v>
      </c>
    </row>
    <row r="4124" ht="15.75" customHeight="1">
      <c r="A4124" s="6" t="s">
        <v>26340</v>
      </c>
      <c r="B4124" s="6" t="s">
        <v>26342</v>
      </c>
      <c r="C4124" s="6">
        <v>7.0</v>
      </c>
      <c r="D4124" s="6" t="s">
        <v>2735</v>
      </c>
      <c r="E4124" s="6">
        <v>433.317352941176</v>
      </c>
      <c r="F4124" s="6">
        <v>3033.22147058823</v>
      </c>
    </row>
    <row r="4125" ht="15.75" customHeight="1">
      <c r="A4125" s="6" t="s">
        <v>26347</v>
      </c>
      <c r="B4125" s="6" t="s">
        <v>26348</v>
      </c>
      <c r="C4125" s="6">
        <v>31.0</v>
      </c>
      <c r="D4125" s="6" t="s">
        <v>2735</v>
      </c>
      <c r="E4125" s="6">
        <v>0.002</v>
      </c>
      <c r="F4125" s="6">
        <v>0.062</v>
      </c>
    </row>
    <row r="4126" ht="15.75" customHeight="1">
      <c r="A4126" s="6" t="s">
        <v>26359</v>
      </c>
      <c r="B4126" s="6" t="s">
        <v>26361</v>
      </c>
      <c r="C4126" s="6">
        <v>36.0</v>
      </c>
      <c r="D4126" s="6" t="s">
        <v>2735</v>
      </c>
      <c r="E4126" s="6">
        <v>0.0</v>
      </c>
      <c r="F4126" s="6">
        <v>0.0</v>
      </c>
    </row>
    <row r="4127" ht="15.75" customHeight="1">
      <c r="A4127" s="6" t="s">
        <v>26364</v>
      </c>
      <c r="B4127" s="6" t="s">
        <v>26366</v>
      </c>
      <c r="C4127" s="6">
        <v>6.0</v>
      </c>
      <c r="D4127" s="6" t="s">
        <v>2735</v>
      </c>
      <c r="E4127" s="6">
        <v>274.75</v>
      </c>
      <c r="F4127" s="6">
        <v>1648.5</v>
      </c>
    </row>
    <row r="4128" ht="15.75" customHeight="1">
      <c r="A4128" s="6" t="s">
        <v>26371</v>
      </c>
      <c r="B4128" s="6" t="s">
        <v>26372</v>
      </c>
      <c r="C4128" s="6">
        <v>6.0</v>
      </c>
      <c r="D4128" s="6" t="s">
        <v>2735</v>
      </c>
      <c r="E4128" s="6">
        <v>35553.4256924306</v>
      </c>
      <c r="F4128" s="6">
        <v>213320.554154584</v>
      </c>
    </row>
    <row r="4129" ht="15.75" customHeight="1">
      <c r="A4129" s="6" t="s">
        <v>26379</v>
      </c>
      <c r="B4129" s="6" t="s">
        <v>26380</v>
      </c>
      <c r="C4129" s="6">
        <v>8.0</v>
      </c>
      <c r="D4129" s="6" t="s">
        <v>2735</v>
      </c>
      <c r="E4129" s="6">
        <v>13815.5229981544</v>
      </c>
      <c r="F4129" s="6">
        <v>110524.183985235</v>
      </c>
    </row>
    <row r="4130" ht="15.75" customHeight="1">
      <c r="A4130" s="6" t="s">
        <v>26385</v>
      </c>
      <c r="B4130" s="6" t="s">
        <v>26387</v>
      </c>
      <c r="C4130" s="6">
        <v>6.0</v>
      </c>
      <c r="D4130" s="6" t="s">
        <v>2735</v>
      </c>
      <c r="E4130" s="6">
        <v>156904.258312872</v>
      </c>
      <c r="F4130" s="6">
        <v>941425.549877232</v>
      </c>
    </row>
    <row r="4131" ht="15.75" customHeight="1">
      <c r="A4131" s="6" t="s">
        <v>26391</v>
      </c>
      <c r="B4131" s="6" t="s">
        <v>26393</v>
      </c>
      <c r="C4131" s="6">
        <v>6.0</v>
      </c>
      <c r="D4131" s="6" t="s">
        <v>2735</v>
      </c>
      <c r="E4131" s="6">
        <v>82238.0318371337</v>
      </c>
      <c r="F4131" s="6">
        <v>493428.191022802</v>
      </c>
    </row>
    <row r="4132" ht="15.75" customHeight="1">
      <c r="A4132" s="6" t="s">
        <v>26397</v>
      </c>
      <c r="B4132" s="6" t="s">
        <v>26400</v>
      </c>
      <c r="C4132" s="6">
        <v>4.0</v>
      </c>
      <c r="D4132" s="6" t="s">
        <v>2735</v>
      </c>
      <c r="E4132" s="6">
        <v>458.361069129194</v>
      </c>
      <c r="F4132" s="6">
        <v>1833.44427651678</v>
      </c>
    </row>
    <row r="4133" ht="15.75" customHeight="1">
      <c r="A4133" s="6" t="s">
        <v>26404</v>
      </c>
      <c r="B4133" s="6" t="s">
        <v>26406</v>
      </c>
      <c r="C4133" s="6">
        <v>6.0</v>
      </c>
      <c r="D4133" s="6" t="s">
        <v>2735</v>
      </c>
      <c r="E4133" s="6">
        <v>15404.0177382882</v>
      </c>
      <c r="F4133" s="6">
        <v>92424.1064297292</v>
      </c>
    </row>
    <row r="4134" ht="15.75" customHeight="1">
      <c r="A4134" s="6" t="s">
        <v>26412</v>
      </c>
      <c r="B4134" s="6" t="s">
        <v>26413</v>
      </c>
      <c r="C4134" s="6">
        <v>6.0</v>
      </c>
      <c r="D4134" s="6" t="s">
        <v>2735</v>
      </c>
      <c r="E4134" s="6">
        <v>136253.034665463</v>
      </c>
      <c r="F4134" s="6">
        <v>817518.207992778</v>
      </c>
    </row>
    <row r="4135" ht="15.75" customHeight="1">
      <c r="A4135" s="6" t="s">
        <v>26418</v>
      </c>
      <c r="B4135" s="6" t="s">
        <v>26421</v>
      </c>
      <c r="C4135" s="6">
        <v>2.0</v>
      </c>
      <c r="D4135" s="6" t="s">
        <v>2735</v>
      </c>
      <c r="E4135" s="6">
        <v>39652.3547537707</v>
      </c>
      <c r="F4135" s="6">
        <v>79304.7095075414</v>
      </c>
    </row>
    <row r="4136" ht="15.75" customHeight="1">
      <c r="A4136" s="6" t="s">
        <v>26425</v>
      </c>
      <c r="B4136" s="6" t="s">
        <v>26427</v>
      </c>
      <c r="C4136" s="6">
        <v>6.0</v>
      </c>
      <c r="D4136" s="6" t="s">
        <v>2735</v>
      </c>
      <c r="E4136" s="6">
        <v>5916.595</v>
      </c>
      <c r="F4136" s="6">
        <v>35499.57</v>
      </c>
    </row>
    <row r="4137" ht="15.75" customHeight="1">
      <c r="A4137" s="6" t="s">
        <v>26432</v>
      </c>
      <c r="B4137" s="6" t="s">
        <v>26434</v>
      </c>
      <c r="C4137" s="6">
        <v>8.0</v>
      </c>
      <c r="D4137" s="6" t="s">
        <v>2735</v>
      </c>
      <c r="E4137" s="6">
        <v>15011.0475582951</v>
      </c>
      <c r="F4137" s="6">
        <v>120088.380466361</v>
      </c>
    </row>
    <row r="4138" ht="15.75" customHeight="1">
      <c r="A4138" s="6" t="s">
        <v>26438</v>
      </c>
      <c r="B4138" s="6" t="s">
        <v>26441</v>
      </c>
      <c r="C4138" s="6">
        <v>17.0</v>
      </c>
      <c r="D4138" s="6" t="s">
        <v>2735</v>
      </c>
      <c r="E4138" s="6">
        <v>3300.68537002652</v>
      </c>
      <c r="F4138" s="6">
        <v>56111.6512904508</v>
      </c>
    </row>
    <row r="4139" ht="15.75" customHeight="1">
      <c r="A4139" s="6" t="s">
        <v>26445</v>
      </c>
      <c r="B4139" s="6" t="s">
        <v>26446</v>
      </c>
      <c r="C4139" s="6">
        <v>1.0</v>
      </c>
      <c r="D4139" s="6" t="s">
        <v>2735</v>
      </c>
      <c r="E4139" s="6">
        <v>179527.259950627</v>
      </c>
      <c r="F4139" s="6">
        <v>179527.259950627</v>
      </c>
    </row>
    <row r="4140" ht="15.75" customHeight="1">
      <c r="A4140" s="6" t="s">
        <v>26452</v>
      </c>
      <c r="B4140" s="6" t="s">
        <v>26454</v>
      </c>
      <c r="C4140" s="6">
        <v>16.0</v>
      </c>
      <c r="D4140" s="6" t="s">
        <v>2735</v>
      </c>
      <c r="E4140" s="6">
        <v>242.538510177199</v>
      </c>
      <c r="F4140" s="6">
        <v>3880.61616283518</v>
      </c>
    </row>
    <row r="4141" ht="15.75" customHeight="1">
      <c r="A4141" s="6" t="s">
        <v>26456</v>
      </c>
      <c r="B4141" s="6" t="s">
        <v>26459</v>
      </c>
      <c r="C4141" s="6">
        <v>1.0</v>
      </c>
      <c r="D4141" s="6" t="s">
        <v>2735</v>
      </c>
      <c r="E4141" s="6">
        <v>7514.07</v>
      </c>
      <c r="F4141" s="6">
        <v>7514.07</v>
      </c>
    </row>
    <row r="4142" ht="15.75" customHeight="1">
      <c r="A4142" s="6" t="s">
        <v>26464</v>
      </c>
      <c r="B4142" s="6" t="s">
        <v>26465</v>
      </c>
      <c r="C4142" s="6">
        <v>17.0</v>
      </c>
      <c r="D4142" s="6" t="s">
        <v>2735</v>
      </c>
      <c r="E4142" s="6">
        <v>106.935998887173</v>
      </c>
      <c r="F4142" s="6">
        <v>1817.91198108194</v>
      </c>
    </row>
    <row r="4143" ht="15.75" customHeight="1">
      <c r="A4143" s="6" t="s">
        <v>26471</v>
      </c>
      <c r="B4143" s="6" t="s">
        <v>26472</v>
      </c>
      <c r="C4143" s="6">
        <v>22.0</v>
      </c>
      <c r="D4143" s="6" t="s">
        <v>2735</v>
      </c>
      <c r="E4143" s="6">
        <v>88.292</v>
      </c>
      <c r="F4143" s="6">
        <v>1942.424</v>
      </c>
    </row>
    <row r="4144" ht="15.75" customHeight="1">
      <c r="A4144" s="6" t="s">
        <v>26475</v>
      </c>
      <c r="B4144" s="6" t="s">
        <v>26479</v>
      </c>
      <c r="C4144" s="6">
        <v>1.0</v>
      </c>
      <c r="D4144" s="6" t="s">
        <v>2735</v>
      </c>
      <c r="E4144" s="6">
        <v>11134.0710798962</v>
      </c>
      <c r="F4144" s="6">
        <v>11134.0710798962</v>
      </c>
    </row>
    <row r="4145" ht="15.75" customHeight="1">
      <c r="A4145" s="6" t="s">
        <v>26482</v>
      </c>
      <c r="B4145" s="6" t="s">
        <v>26483</v>
      </c>
      <c r="C4145" s="6">
        <v>2.0</v>
      </c>
      <c r="D4145" s="6" t="s">
        <v>2735</v>
      </c>
      <c r="E4145" s="6">
        <v>654.62</v>
      </c>
      <c r="F4145" s="6">
        <v>1309.24</v>
      </c>
    </row>
    <row r="4146" ht="15.75" customHeight="1">
      <c r="A4146" s="6" t="s">
        <v>26489</v>
      </c>
      <c r="B4146" s="6" t="s">
        <v>26491</v>
      </c>
      <c r="C4146" s="6">
        <v>4.0</v>
      </c>
      <c r="D4146" s="6" t="s">
        <v>2735</v>
      </c>
      <c r="E4146" s="6">
        <v>2744.438</v>
      </c>
      <c r="F4146" s="6">
        <v>10977.752</v>
      </c>
    </row>
    <row r="4147" ht="15.75" customHeight="1">
      <c r="A4147" s="6" t="s">
        <v>26494</v>
      </c>
      <c r="B4147" s="6" t="s">
        <v>26495</v>
      </c>
      <c r="C4147" s="6">
        <v>1.0</v>
      </c>
      <c r="D4147" s="6" t="s">
        <v>2735</v>
      </c>
      <c r="E4147" s="6">
        <v>4419.78</v>
      </c>
      <c r="F4147" s="6">
        <v>4419.78</v>
      </c>
    </row>
    <row r="4148" ht="15.75" customHeight="1">
      <c r="A4148" s="6" t="s">
        <v>26499</v>
      </c>
      <c r="B4148" s="6" t="s">
        <v>26501</v>
      </c>
      <c r="C4148" s="6">
        <v>2.0</v>
      </c>
      <c r="D4148" s="6" t="s">
        <v>2735</v>
      </c>
      <c r="E4148" s="6">
        <v>4006.37</v>
      </c>
      <c r="F4148" s="6">
        <v>8012.74</v>
      </c>
    </row>
    <row r="4149" ht="15.75" customHeight="1">
      <c r="A4149" s="6" t="s">
        <v>26503</v>
      </c>
      <c r="B4149" s="6" t="s">
        <v>26506</v>
      </c>
      <c r="C4149" s="6">
        <v>2.0</v>
      </c>
      <c r="D4149" s="6" t="s">
        <v>2735</v>
      </c>
      <c r="E4149" s="6">
        <v>2051.71</v>
      </c>
      <c r="F4149" s="6">
        <v>4103.42</v>
      </c>
    </row>
    <row r="4150" ht="15.75" customHeight="1">
      <c r="A4150" s="6" t="s">
        <v>26510</v>
      </c>
      <c r="B4150" s="6" t="s">
        <v>26512</v>
      </c>
      <c r="C4150" s="6">
        <v>5.0</v>
      </c>
      <c r="D4150" s="6" t="s">
        <v>2735</v>
      </c>
      <c r="E4150" s="6">
        <v>759.0</v>
      </c>
      <c r="F4150" s="6">
        <v>3795.0</v>
      </c>
    </row>
    <row r="4151" ht="15.75" customHeight="1">
      <c r="A4151" s="6" t="s">
        <v>26518</v>
      </c>
      <c r="B4151" s="6" t="s">
        <v>26520</v>
      </c>
      <c r="C4151" s="6">
        <v>3.0</v>
      </c>
      <c r="D4151" s="6" t="s">
        <v>2735</v>
      </c>
      <c r="E4151" s="6">
        <v>6719.91603361884</v>
      </c>
      <c r="F4151" s="6">
        <v>20159.7481008565</v>
      </c>
    </row>
    <row r="4152" ht="15.75" customHeight="1">
      <c r="A4152" s="6" t="s">
        <v>26522</v>
      </c>
      <c r="B4152" s="6" t="s">
        <v>26523</v>
      </c>
      <c r="C4152" s="6">
        <v>2.0</v>
      </c>
      <c r="D4152" s="6" t="s">
        <v>2735</v>
      </c>
      <c r="E4152" s="6">
        <v>18450.4970328587</v>
      </c>
      <c r="F4152" s="6">
        <v>36900.9940657174</v>
      </c>
    </row>
    <row r="4153" ht="15.75" customHeight="1">
      <c r="A4153" s="6" t="s">
        <v>26530</v>
      </c>
      <c r="B4153" s="6" t="s">
        <v>26531</v>
      </c>
      <c r="C4153" s="6">
        <v>2.0</v>
      </c>
      <c r="D4153" s="6" t="s">
        <v>2735</v>
      </c>
      <c r="E4153" s="6">
        <v>6617.435</v>
      </c>
      <c r="F4153" s="6">
        <v>13234.87</v>
      </c>
    </row>
    <row r="4154" ht="15.75" customHeight="1">
      <c r="A4154" s="6" t="s">
        <v>26536</v>
      </c>
      <c r="B4154" s="6" t="s">
        <v>26537</v>
      </c>
      <c r="C4154" s="6">
        <v>11.0</v>
      </c>
      <c r="D4154" s="6" t="s">
        <v>2735</v>
      </c>
      <c r="E4154" s="6">
        <v>2518.10638832619</v>
      </c>
      <c r="F4154" s="6">
        <v>27699.1702715881</v>
      </c>
    </row>
    <row r="4155" ht="15.75" customHeight="1">
      <c r="A4155" s="6" t="s">
        <v>26541</v>
      </c>
      <c r="B4155" s="6" t="s">
        <v>26542</v>
      </c>
      <c r="C4155" s="6">
        <v>3.0</v>
      </c>
      <c r="D4155" s="6" t="s">
        <v>2735</v>
      </c>
      <c r="E4155" s="6">
        <v>191635.123016529</v>
      </c>
      <c r="F4155" s="6">
        <v>574905.369049587</v>
      </c>
    </row>
    <row r="4156" ht="15.75" customHeight="1">
      <c r="A4156" s="6" t="s">
        <v>26548</v>
      </c>
      <c r="B4156" s="6" t="s">
        <v>26550</v>
      </c>
      <c r="C4156" s="6">
        <v>35.0</v>
      </c>
      <c r="D4156" s="6" t="s">
        <v>2735</v>
      </c>
      <c r="E4156" s="6">
        <v>4349.67900572569</v>
      </c>
      <c r="F4156" s="6">
        <v>152238.765200399</v>
      </c>
    </row>
    <row r="4157" ht="15.75" customHeight="1">
      <c r="A4157" s="6" t="s">
        <v>26554</v>
      </c>
      <c r="B4157" s="6" t="s">
        <v>26556</v>
      </c>
      <c r="C4157" s="6">
        <v>48.0</v>
      </c>
      <c r="D4157" s="6" t="s">
        <v>2735</v>
      </c>
      <c r="E4157" s="6">
        <v>645.778085684463</v>
      </c>
      <c r="F4157" s="6">
        <v>30997.3481128542</v>
      </c>
    </row>
    <row r="4158" ht="15.75" customHeight="1">
      <c r="A4158" s="6" t="s">
        <v>26561</v>
      </c>
      <c r="B4158" s="6" t="s">
        <v>26563</v>
      </c>
      <c r="C4158" s="6">
        <v>1.0</v>
      </c>
      <c r="D4158" s="6" t="s">
        <v>2735</v>
      </c>
      <c r="E4158" s="6">
        <v>2312.13</v>
      </c>
      <c r="F4158" s="6">
        <v>2312.13</v>
      </c>
    </row>
    <row r="4159" ht="15.75" customHeight="1">
      <c r="A4159" s="6" t="s">
        <v>26567</v>
      </c>
      <c r="B4159" s="6" t="s">
        <v>26570</v>
      </c>
      <c r="C4159" s="6">
        <v>25.0</v>
      </c>
      <c r="D4159" s="6" t="s">
        <v>2735</v>
      </c>
      <c r="E4159" s="6">
        <v>3232.137</v>
      </c>
      <c r="F4159" s="6">
        <v>80803.425</v>
      </c>
    </row>
    <row r="4160" ht="15.75" customHeight="1">
      <c r="A4160" s="6" t="s">
        <v>26573</v>
      </c>
      <c r="B4160" s="6" t="s">
        <v>26574</v>
      </c>
      <c r="C4160" s="6">
        <v>148.0</v>
      </c>
      <c r="D4160" s="6" t="s">
        <v>2735</v>
      </c>
      <c r="E4160" s="6">
        <v>71.16758452699</v>
      </c>
      <c r="F4160" s="6">
        <v>10532.8025099945</v>
      </c>
    </row>
    <row r="4161" ht="15.75" customHeight="1">
      <c r="A4161" s="6" t="s">
        <v>26581</v>
      </c>
      <c r="B4161" s="6" t="s">
        <v>26582</v>
      </c>
      <c r="C4161" s="6">
        <v>9.0</v>
      </c>
      <c r="D4161" s="6" t="s">
        <v>2735</v>
      </c>
      <c r="E4161" s="6">
        <v>76.35</v>
      </c>
      <c r="F4161" s="6">
        <v>687.15</v>
      </c>
    </row>
    <row r="4162" ht="15.75" customHeight="1">
      <c r="A4162" s="6" t="s">
        <v>26587</v>
      </c>
      <c r="B4162" s="6" t="s">
        <v>26589</v>
      </c>
      <c r="C4162" s="6">
        <v>6.0</v>
      </c>
      <c r="D4162" s="6" t="s">
        <v>2735</v>
      </c>
      <c r="E4162" s="6">
        <v>3337.77595489423</v>
      </c>
      <c r="F4162" s="6">
        <v>20026.6557293654</v>
      </c>
    </row>
    <row r="4163" ht="15.75" customHeight="1">
      <c r="A4163" s="6" t="s">
        <v>26594</v>
      </c>
      <c r="B4163" s="6" t="s">
        <v>26595</v>
      </c>
      <c r="C4163" s="6">
        <v>1.0</v>
      </c>
      <c r="D4163" s="6" t="s">
        <v>2735</v>
      </c>
      <c r="E4163" s="6">
        <v>525.48</v>
      </c>
      <c r="F4163" s="6">
        <v>525.48</v>
      </c>
    </row>
    <row r="4164" ht="15.75" customHeight="1">
      <c r="A4164" s="6" t="s">
        <v>26600</v>
      </c>
      <c r="B4164" s="6" t="s">
        <v>26602</v>
      </c>
      <c r="C4164" s="6">
        <v>2.0</v>
      </c>
      <c r="D4164" s="6" t="s">
        <v>2735</v>
      </c>
      <c r="E4164" s="6">
        <v>20823.045</v>
      </c>
      <c r="F4164" s="6">
        <v>41646.09</v>
      </c>
    </row>
    <row r="4165" ht="15.75" customHeight="1">
      <c r="A4165" s="6" t="s">
        <v>26604</v>
      </c>
      <c r="B4165" s="6" t="s">
        <v>26607</v>
      </c>
      <c r="C4165" s="6">
        <v>4.0</v>
      </c>
      <c r="D4165" s="6" t="s">
        <v>2735</v>
      </c>
      <c r="E4165" s="6">
        <v>2125.04</v>
      </c>
      <c r="F4165" s="6">
        <v>8500.16</v>
      </c>
    </row>
    <row r="4166" ht="15.75" customHeight="1">
      <c r="A4166" s="6" t="s">
        <v>26612</v>
      </c>
      <c r="B4166" s="6" t="s">
        <v>26613</v>
      </c>
      <c r="C4166" s="6">
        <v>4.0</v>
      </c>
      <c r="D4166" s="6" t="s">
        <v>2735</v>
      </c>
      <c r="E4166" s="6">
        <v>2311.038</v>
      </c>
      <c r="F4166" s="6">
        <v>9244.152</v>
      </c>
    </row>
    <row r="4167" ht="15.75" customHeight="1">
      <c r="A4167" s="6" t="s">
        <v>26617</v>
      </c>
      <c r="B4167" s="6" t="s">
        <v>26620</v>
      </c>
      <c r="C4167" s="6">
        <v>3.0</v>
      </c>
      <c r="D4167" s="6" t="s">
        <v>2735</v>
      </c>
      <c r="E4167" s="6">
        <v>5149.447</v>
      </c>
      <c r="F4167" s="6">
        <v>15448.341</v>
      </c>
    </row>
    <row r="4168" ht="15.75" customHeight="1">
      <c r="A4168" s="6" t="s">
        <v>26623</v>
      </c>
      <c r="B4168" s="6" t="s">
        <v>26624</v>
      </c>
      <c r="C4168" s="6">
        <v>1.0</v>
      </c>
      <c r="D4168" s="6" t="s">
        <v>2735</v>
      </c>
      <c r="E4168" s="6">
        <v>14670.1335049007</v>
      </c>
      <c r="F4168" s="6">
        <v>14670.1335049007</v>
      </c>
    </row>
    <row r="4169" ht="15.75" customHeight="1">
      <c r="A4169" s="6" t="s">
        <v>26630</v>
      </c>
      <c r="B4169" s="6" t="s">
        <v>26632</v>
      </c>
      <c r="C4169" s="6">
        <v>4.0</v>
      </c>
      <c r="D4169" s="6" t="s">
        <v>2735</v>
      </c>
      <c r="E4169" s="6">
        <v>2341.573</v>
      </c>
      <c r="F4169" s="6">
        <v>9366.292</v>
      </c>
    </row>
    <row r="4170" ht="15.75" customHeight="1">
      <c r="A4170" s="6" t="s">
        <v>26636</v>
      </c>
      <c r="B4170" s="6" t="s">
        <v>26638</v>
      </c>
      <c r="C4170" s="6">
        <v>4.0</v>
      </c>
      <c r="D4170" s="6" t="s">
        <v>2735</v>
      </c>
      <c r="E4170" s="6">
        <v>5024.83</v>
      </c>
      <c r="F4170" s="6">
        <v>20099.32</v>
      </c>
    </row>
    <row r="4171" ht="15.75" customHeight="1">
      <c r="A4171" s="6" t="s">
        <v>26643</v>
      </c>
      <c r="B4171" s="6" t="s">
        <v>26644</v>
      </c>
      <c r="C4171" s="6">
        <v>1.0</v>
      </c>
      <c r="D4171" s="6" t="s">
        <v>2735</v>
      </c>
      <c r="E4171" s="6">
        <v>605.93</v>
      </c>
      <c r="F4171" s="6">
        <v>605.93</v>
      </c>
    </row>
    <row r="4172" ht="15.75" customHeight="1">
      <c r="A4172" s="6" t="s">
        <v>26651</v>
      </c>
      <c r="B4172" s="6" t="s">
        <v>26652</v>
      </c>
      <c r="C4172" s="6">
        <v>2.0</v>
      </c>
      <c r="D4172" s="6" t="s">
        <v>2735</v>
      </c>
      <c r="E4172" s="6">
        <v>1569.13</v>
      </c>
      <c r="F4172" s="6">
        <v>3138.26</v>
      </c>
    </row>
    <row r="4173" ht="15.75" customHeight="1">
      <c r="A4173" s="6" t="s">
        <v>26657</v>
      </c>
      <c r="B4173" s="6" t="s">
        <v>26659</v>
      </c>
      <c r="C4173" s="6">
        <v>1.0</v>
      </c>
      <c r="D4173" s="6" t="s">
        <v>2735</v>
      </c>
      <c r="E4173" s="6">
        <v>1238.0951193763</v>
      </c>
      <c r="F4173" s="6">
        <v>1238.0951193763</v>
      </c>
    </row>
    <row r="4174" ht="15.75" customHeight="1">
      <c r="A4174" s="6" t="s">
        <v>26665</v>
      </c>
      <c r="B4174" s="6" t="s">
        <v>26666</v>
      </c>
      <c r="C4174" s="6">
        <v>10.0</v>
      </c>
      <c r="D4174" s="6" t="s">
        <v>2735</v>
      </c>
      <c r="E4174" s="6">
        <v>15429.7022765263</v>
      </c>
      <c r="F4174" s="6">
        <v>154297.022765263</v>
      </c>
    </row>
    <row r="4175" ht="15.75" customHeight="1">
      <c r="A4175" s="6" t="s">
        <v>26670</v>
      </c>
      <c r="B4175" s="6" t="s">
        <v>26674</v>
      </c>
      <c r="C4175" s="6">
        <v>9.0</v>
      </c>
      <c r="D4175" s="6" t="s">
        <v>2735</v>
      </c>
      <c r="E4175" s="6">
        <v>1986.95849291301</v>
      </c>
      <c r="F4175" s="6">
        <v>17882.6264362171</v>
      </c>
    </row>
    <row r="4176" ht="15.75" customHeight="1">
      <c r="A4176" s="6" t="s">
        <v>26676</v>
      </c>
      <c r="B4176" s="6" t="s">
        <v>26678</v>
      </c>
      <c r="C4176" s="6">
        <v>2.0</v>
      </c>
      <c r="D4176" s="6" t="s">
        <v>2735</v>
      </c>
      <c r="E4176" s="6">
        <v>1304.65510814581</v>
      </c>
      <c r="F4176" s="6">
        <v>2609.31021629162</v>
      </c>
    </row>
    <row r="4177" ht="15.75" customHeight="1">
      <c r="A4177" s="6" t="s">
        <v>26682</v>
      </c>
      <c r="B4177" s="6" t="s">
        <v>26683</v>
      </c>
      <c r="C4177" s="6">
        <v>2.0</v>
      </c>
      <c r="D4177" s="6" t="s">
        <v>2735</v>
      </c>
      <c r="E4177" s="6">
        <v>18743.5450536948</v>
      </c>
      <c r="F4177" s="6">
        <v>37487.0901073896</v>
      </c>
    </row>
    <row r="4178" ht="15.75" customHeight="1">
      <c r="A4178" s="6" t="s">
        <v>26689</v>
      </c>
      <c r="B4178" s="6" t="s">
        <v>26690</v>
      </c>
      <c r="C4178" s="6">
        <v>2.0</v>
      </c>
      <c r="D4178" s="6" t="s">
        <v>2735</v>
      </c>
      <c r="E4178" s="6">
        <v>3555.49727145808</v>
      </c>
      <c r="F4178" s="6">
        <v>7110.99454291616</v>
      </c>
    </row>
    <row r="4179" ht="15.75" customHeight="1">
      <c r="A4179" s="6" t="s">
        <v>26695</v>
      </c>
      <c r="B4179" s="6" t="s">
        <v>26696</v>
      </c>
      <c r="C4179" s="6">
        <v>10.0</v>
      </c>
      <c r="D4179" s="6" t="s">
        <v>2735</v>
      </c>
      <c r="E4179" s="6">
        <v>14553.794643852</v>
      </c>
      <c r="F4179" s="6">
        <v>145537.94643852</v>
      </c>
    </row>
    <row r="4180" ht="15.75" customHeight="1">
      <c r="A4180" s="6" t="s">
        <v>26701</v>
      </c>
      <c r="B4180" s="6" t="s">
        <v>26702</v>
      </c>
      <c r="C4180" s="6">
        <v>1.0</v>
      </c>
      <c r="D4180" s="6" t="s">
        <v>2735</v>
      </c>
      <c r="E4180" s="6">
        <v>171.66</v>
      </c>
      <c r="F4180" s="6">
        <v>171.66</v>
      </c>
    </row>
    <row r="4181" ht="15.75" customHeight="1">
      <c r="A4181" s="6" t="s">
        <v>26707</v>
      </c>
      <c r="B4181" s="6" t="s">
        <v>26709</v>
      </c>
      <c r="C4181" s="6">
        <v>11.0</v>
      </c>
      <c r="D4181" s="6" t="s">
        <v>2735</v>
      </c>
      <c r="E4181" s="6">
        <v>3002.07312707732</v>
      </c>
      <c r="F4181" s="6">
        <v>33022.8043978505</v>
      </c>
    </row>
    <row r="4182" ht="15.75" customHeight="1">
      <c r="A4182" s="6" t="s">
        <v>26714</v>
      </c>
      <c r="B4182" s="6" t="s">
        <v>26716</v>
      </c>
      <c r="C4182" s="6">
        <v>5.0</v>
      </c>
      <c r="D4182" s="6" t="s">
        <v>2735</v>
      </c>
      <c r="E4182" s="6">
        <v>123775.370618892</v>
      </c>
      <c r="F4182" s="6">
        <v>618876.85309446</v>
      </c>
    </row>
    <row r="4183" ht="15.75" customHeight="1">
      <c r="A4183" s="6" t="s">
        <v>26722</v>
      </c>
      <c r="B4183" s="6" t="s">
        <v>26724</v>
      </c>
      <c r="C4183" s="6">
        <v>24.0</v>
      </c>
      <c r="D4183" s="6" t="s">
        <v>2735</v>
      </c>
      <c r="E4183" s="6">
        <v>5440.7477354359</v>
      </c>
      <c r="F4183" s="6">
        <v>130577.945650462</v>
      </c>
    </row>
    <row r="4184" ht="15.75" customHeight="1">
      <c r="A4184" s="6" t="s">
        <v>26727</v>
      </c>
      <c r="B4184" s="6" t="s">
        <v>26729</v>
      </c>
      <c r="C4184" s="6">
        <v>25.0</v>
      </c>
      <c r="D4184" s="6" t="s">
        <v>2735</v>
      </c>
      <c r="E4184" s="6">
        <v>92.0958860431111</v>
      </c>
      <c r="F4184" s="6">
        <v>2302.39715107778</v>
      </c>
    </row>
    <row r="4185" ht="15.75" customHeight="1">
      <c r="A4185" s="6" t="s">
        <v>26733</v>
      </c>
      <c r="B4185" s="6" t="s">
        <v>26734</v>
      </c>
      <c r="C4185" s="6">
        <v>6.0</v>
      </c>
      <c r="D4185" s="6" t="s">
        <v>2735</v>
      </c>
      <c r="E4185" s="6">
        <v>212177.758548707</v>
      </c>
      <c r="F4185" s="6">
        <v>1273066.55129224</v>
      </c>
    </row>
    <row r="4186" ht="15.75" customHeight="1">
      <c r="A4186" s="6" t="s">
        <v>26741</v>
      </c>
      <c r="B4186" s="6" t="s">
        <v>26742</v>
      </c>
      <c r="C4186" s="6">
        <v>23.0</v>
      </c>
      <c r="D4186" s="6" t="s">
        <v>2735</v>
      </c>
      <c r="E4186" s="6">
        <v>1236.86624645737</v>
      </c>
      <c r="F4186" s="6">
        <v>28447.9236685195</v>
      </c>
    </row>
    <row r="4187" ht="15.75" customHeight="1">
      <c r="A4187" s="6" t="s">
        <v>26745</v>
      </c>
      <c r="B4187" s="6" t="s">
        <v>26749</v>
      </c>
      <c r="C4187" s="6">
        <v>1.0</v>
      </c>
      <c r="D4187" s="6" t="s">
        <v>2735</v>
      </c>
      <c r="E4187" s="6">
        <v>1693.65705793217</v>
      </c>
      <c r="F4187" s="6">
        <v>1693.65705793217</v>
      </c>
    </row>
    <row r="4188" ht="15.75" customHeight="1">
      <c r="A4188" s="6" t="s">
        <v>26753</v>
      </c>
      <c r="B4188" s="6" t="s">
        <v>26755</v>
      </c>
      <c r="C4188" s="6">
        <v>1.0</v>
      </c>
      <c r="D4188" s="6" t="s">
        <v>2735</v>
      </c>
      <c r="E4188" s="6">
        <v>8002.57378617362</v>
      </c>
      <c r="F4188" s="6">
        <v>8002.57378617362</v>
      </c>
    </row>
    <row r="4189" ht="15.75" customHeight="1">
      <c r="A4189" s="6" t="s">
        <v>26758</v>
      </c>
      <c r="B4189" s="6" t="s">
        <v>26761</v>
      </c>
      <c r="C4189" s="6">
        <v>1.0</v>
      </c>
      <c r="D4189" s="6" t="s">
        <v>2735</v>
      </c>
      <c r="E4189" s="6">
        <v>24554.0716506304</v>
      </c>
      <c r="F4189" s="6">
        <v>24554.0716506304</v>
      </c>
    </row>
    <row r="4190" ht="15.75" customHeight="1">
      <c r="A4190" s="6" t="s">
        <v>26765</v>
      </c>
      <c r="B4190" s="6" t="s">
        <v>26767</v>
      </c>
      <c r="C4190" s="6">
        <v>4.0</v>
      </c>
      <c r="D4190" s="6" t="s">
        <v>2735</v>
      </c>
      <c r="E4190" s="6">
        <v>16874.8537021932</v>
      </c>
      <c r="F4190" s="6">
        <v>67499.4148087728</v>
      </c>
    </row>
    <row r="4191" ht="15.75" customHeight="1">
      <c r="A4191" s="6" t="s">
        <v>26770</v>
      </c>
      <c r="B4191" s="6" t="s">
        <v>26771</v>
      </c>
      <c r="C4191" s="6">
        <v>62.0</v>
      </c>
      <c r="D4191" s="6" t="s">
        <v>2735</v>
      </c>
      <c r="E4191" s="6">
        <v>124.960040869151</v>
      </c>
      <c r="F4191" s="6">
        <v>7747.52253388736</v>
      </c>
    </row>
    <row r="4192" ht="15.75" customHeight="1">
      <c r="A4192" s="6" t="s">
        <v>26774</v>
      </c>
      <c r="B4192" s="6" t="s">
        <v>26777</v>
      </c>
      <c r="C4192" s="6">
        <v>27.0</v>
      </c>
      <c r="D4192" s="6" t="s">
        <v>2735</v>
      </c>
      <c r="E4192" s="6">
        <v>180.220879416857</v>
      </c>
      <c r="F4192" s="6">
        <v>4865.96374425514</v>
      </c>
    </row>
    <row r="4193" ht="15.75" customHeight="1">
      <c r="A4193" s="6" t="s">
        <v>26779</v>
      </c>
      <c r="B4193" s="6" t="s">
        <v>26780</v>
      </c>
      <c r="C4193" s="6">
        <v>25.0</v>
      </c>
      <c r="D4193" s="6" t="s">
        <v>3575</v>
      </c>
      <c r="E4193" s="6">
        <v>1991.13009473249</v>
      </c>
      <c r="F4193" s="6">
        <v>49778.2523683123</v>
      </c>
    </row>
    <row r="4194" ht="15.75" customHeight="1">
      <c r="A4194" s="6" t="s">
        <v>26785</v>
      </c>
      <c r="B4194" s="6" t="s">
        <v>26786</v>
      </c>
      <c r="C4194" s="6">
        <v>8.0</v>
      </c>
      <c r="D4194" s="6" t="s">
        <v>2735</v>
      </c>
      <c r="E4194" s="6">
        <v>51265.8889044829</v>
      </c>
      <c r="F4194" s="6">
        <v>410127.111235863</v>
      </c>
    </row>
    <row r="4195" ht="15.75" customHeight="1">
      <c r="A4195" s="6" t="s">
        <v>26790</v>
      </c>
      <c r="B4195" s="6" t="s">
        <v>26791</v>
      </c>
      <c r="C4195" s="6">
        <v>1.0</v>
      </c>
      <c r="D4195" s="6" t="s">
        <v>2735</v>
      </c>
      <c r="E4195" s="6">
        <v>2190.28601734003</v>
      </c>
      <c r="F4195" s="6">
        <v>2190.28601734003</v>
      </c>
    </row>
    <row r="4196" ht="15.75" customHeight="1">
      <c r="A4196" s="6" t="s">
        <v>26795</v>
      </c>
      <c r="B4196" s="6" t="s">
        <v>26796</v>
      </c>
      <c r="C4196" s="6">
        <v>1.0</v>
      </c>
      <c r="D4196" s="6" t="s">
        <v>2735</v>
      </c>
      <c r="E4196" s="6">
        <v>4679.852</v>
      </c>
      <c r="F4196" s="6">
        <v>4679.852</v>
      </c>
    </row>
    <row r="4197" ht="15.75" customHeight="1">
      <c r="A4197" s="6" t="s">
        <v>26802</v>
      </c>
      <c r="B4197" s="6" t="s">
        <v>26803</v>
      </c>
      <c r="C4197" s="6">
        <v>4.0</v>
      </c>
      <c r="D4197" s="6" t="s">
        <v>2735</v>
      </c>
      <c r="E4197" s="6">
        <v>10776.2122508502</v>
      </c>
      <c r="F4197" s="6">
        <v>43104.8490034008</v>
      </c>
    </row>
    <row r="4198" ht="15.75" customHeight="1">
      <c r="A4198" s="6" t="s">
        <v>26806</v>
      </c>
      <c r="B4198" s="6" t="s">
        <v>26807</v>
      </c>
      <c r="C4198" s="6">
        <v>2.0</v>
      </c>
      <c r="D4198" s="6" t="s">
        <v>2735</v>
      </c>
      <c r="E4198" s="6">
        <v>630760.550398746</v>
      </c>
      <c r="F4198" s="6">
        <v>1261521.10079749</v>
      </c>
    </row>
    <row r="4199" ht="15.75" customHeight="1">
      <c r="A4199" s="6" t="s">
        <v>26812</v>
      </c>
      <c r="B4199" s="6" t="s">
        <v>26814</v>
      </c>
      <c r="C4199" s="6">
        <v>2.0</v>
      </c>
      <c r="D4199" s="6" t="s">
        <v>2735</v>
      </c>
      <c r="E4199" s="6">
        <v>222.560353424584</v>
      </c>
      <c r="F4199" s="6">
        <v>445.120706849168</v>
      </c>
    </row>
    <row r="4200" ht="15.75" customHeight="1">
      <c r="A4200" s="6" t="s">
        <v>26817</v>
      </c>
      <c r="B4200" s="6" t="s">
        <v>26819</v>
      </c>
      <c r="C4200" s="6">
        <v>79.0</v>
      </c>
      <c r="D4200" s="6" t="s">
        <v>2735</v>
      </c>
      <c r="E4200" s="6">
        <v>746.507096658243</v>
      </c>
      <c r="F4200" s="6">
        <v>58974.0606360012</v>
      </c>
    </row>
    <row r="4201" ht="15.75" customHeight="1">
      <c r="A4201" s="6" t="s">
        <v>26821</v>
      </c>
      <c r="B4201" s="6" t="s">
        <v>26823</v>
      </c>
      <c r="C4201" s="6">
        <v>1.0</v>
      </c>
      <c r="D4201" s="6" t="s">
        <v>2735</v>
      </c>
      <c r="E4201" s="6">
        <v>5703.72154901586</v>
      </c>
      <c r="F4201" s="6">
        <v>5703.72154901586</v>
      </c>
    </row>
    <row r="4202" ht="15.75" customHeight="1">
      <c r="A4202" s="6" t="s">
        <v>26827</v>
      </c>
      <c r="B4202" s="6" t="s">
        <v>26829</v>
      </c>
      <c r="C4202" s="6">
        <v>9.0</v>
      </c>
      <c r="D4202" s="6" t="s">
        <v>2735</v>
      </c>
      <c r="E4202" s="6">
        <v>2694.60482738732</v>
      </c>
      <c r="F4202" s="6">
        <v>24251.4434464859</v>
      </c>
    </row>
    <row r="4203" ht="15.75" customHeight="1">
      <c r="A4203" s="6" t="s">
        <v>26831</v>
      </c>
      <c r="B4203" s="6" t="s">
        <v>26833</v>
      </c>
      <c r="C4203" s="6">
        <v>2.0</v>
      </c>
      <c r="D4203" s="6" t="s">
        <v>2735</v>
      </c>
      <c r="E4203" s="6">
        <v>79048.282773067</v>
      </c>
      <c r="F4203" s="6">
        <v>158096.565546134</v>
      </c>
    </row>
    <row r="4204" ht="15.75" customHeight="1">
      <c r="A4204" s="6" t="s">
        <v>26837</v>
      </c>
      <c r="B4204" s="6" t="s">
        <v>26838</v>
      </c>
      <c r="C4204" s="6">
        <v>28.0</v>
      </c>
      <c r="D4204" s="6" t="s">
        <v>2735</v>
      </c>
      <c r="E4204" s="6">
        <v>174.459808220267</v>
      </c>
      <c r="F4204" s="6">
        <v>4884.87463016748</v>
      </c>
    </row>
    <row r="4205" ht="15.75" customHeight="1">
      <c r="A4205" s="6" t="s">
        <v>26842</v>
      </c>
      <c r="B4205" s="6" t="s">
        <v>26844</v>
      </c>
      <c r="C4205" s="6">
        <v>3.0</v>
      </c>
      <c r="D4205" s="6" t="s">
        <v>2735</v>
      </c>
      <c r="E4205" s="6">
        <v>3786.1071522699</v>
      </c>
      <c r="F4205" s="6">
        <v>11358.3214568097</v>
      </c>
    </row>
    <row r="4206" ht="15.75" customHeight="1">
      <c r="A4206" s="6" t="s">
        <v>26847</v>
      </c>
      <c r="B4206" s="6" t="s">
        <v>26848</v>
      </c>
      <c r="C4206" s="6">
        <v>8.0</v>
      </c>
      <c r="D4206" s="6" t="s">
        <v>2735</v>
      </c>
      <c r="E4206" s="6">
        <v>13630.3714861742</v>
      </c>
      <c r="F4206" s="6">
        <v>109042.971889394</v>
      </c>
    </row>
    <row r="4207" ht="15.75" customHeight="1">
      <c r="A4207" s="6" t="s">
        <v>26853</v>
      </c>
      <c r="B4207" s="6" t="s">
        <v>26854</v>
      </c>
      <c r="C4207" s="6">
        <v>2.0</v>
      </c>
      <c r="D4207" s="6" t="s">
        <v>2735</v>
      </c>
      <c r="E4207" s="6">
        <v>46252.3363467467</v>
      </c>
      <c r="F4207" s="6">
        <v>92504.6726934934</v>
      </c>
    </row>
    <row r="4208" ht="15.75" customHeight="1">
      <c r="A4208" s="6" t="s">
        <v>26857</v>
      </c>
      <c r="B4208" s="6" t="s">
        <v>26859</v>
      </c>
      <c r="C4208" s="6">
        <v>17.0</v>
      </c>
      <c r="D4208" s="6" t="s">
        <v>2735</v>
      </c>
      <c r="E4208" s="6">
        <v>1881.8914980077</v>
      </c>
      <c r="F4208" s="6">
        <v>31992.1554661309</v>
      </c>
    </row>
    <row r="4209" ht="15.75" customHeight="1">
      <c r="A4209" s="6" t="s">
        <v>26863</v>
      </c>
      <c r="B4209" s="6" t="s">
        <v>26864</v>
      </c>
      <c r="C4209" s="6">
        <v>20.0</v>
      </c>
      <c r="D4209" s="6" t="s">
        <v>2735</v>
      </c>
      <c r="E4209" s="6">
        <v>1478.71874749532</v>
      </c>
      <c r="F4209" s="6">
        <v>29574.3749499064</v>
      </c>
    </row>
    <row r="4210" ht="15.75" customHeight="1">
      <c r="A4210" s="6" t="s">
        <v>26870</v>
      </c>
      <c r="B4210" s="6" t="s">
        <v>26872</v>
      </c>
      <c r="C4210" s="6">
        <v>10.0</v>
      </c>
      <c r="D4210" s="6" t="s">
        <v>2735</v>
      </c>
      <c r="E4210" s="6">
        <v>3301.26499799177</v>
      </c>
      <c r="F4210" s="6">
        <v>33012.6499799177</v>
      </c>
    </row>
    <row r="4211" ht="15.75" customHeight="1">
      <c r="A4211" s="6" t="s">
        <v>26876</v>
      </c>
      <c r="B4211" s="6" t="s">
        <v>26878</v>
      </c>
      <c r="C4211" s="6">
        <v>49.0</v>
      </c>
      <c r="D4211" s="6" t="s">
        <v>2735</v>
      </c>
      <c r="E4211" s="6">
        <v>270.74639370059</v>
      </c>
      <c r="F4211" s="6">
        <v>13266.5732913289</v>
      </c>
    </row>
    <row r="4212" ht="15.75" customHeight="1">
      <c r="A4212" s="6" t="s">
        <v>26882</v>
      </c>
      <c r="B4212" s="6" t="s">
        <v>26884</v>
      </c>
      <c r="C4212" s="6">
        <v>6.0</v>
      </c>
      <c r="D4212" s="6" t="s">
        <v>2735</v>
      </c>
      <c r="E4212" s="6">
        <v>203.367713059609</v>
      </c>
      <c r="F4212" s="6">
        <v>1220.20627835765</v>
      </c>
    </row>
    <row r="4213" ht="15.75" customHeight="1">
      <c r="A4213" s="6" t="s">
        <v>26886</v>
      </c>
      <c r="B4213" s="6" t="s">
        <v>26888</v>
      </c>
      <c r="C4213" s="6">
        <v>2.0</v>
      </c>
      <c r="D4213" s="6" t="s">
        <v>2735</v>
      </c>
      <c r="E4213" s="6">
        <v>4307.34246742605</v>
      </c>
      <c r="F4213" s="6">
        <v>8614.6849348521</v>
      </c>
    </row>
    <row r="4214" ht="15.75" customHeight="1">
      <c r="A4214" s="6" t="s">
        <v>26891</v>
      </c>
      <c r="B4214" s="6" t="s">
        <v>26892</v>
      </c>
      <c r="C4214" s="6">
        <v>40.0</v>
      </c>
      <c r="D4214" s="6" t="s">
        <v>2735</v>
      </c>
      <c r="E4214" s="6">
        <v>3174.02692827091</v>
      </c>
      <c r="F4214" s="6">
        <v>126961.077130836</v>
      </c>
    </row>
    <row r="4215" ht="15.75" customHeight="1">
      <c r="A4215" s="6" t="s">
        <v>26897</v>
      </c>
      <c r="B4215" s="6" t="s">
        <v>26898</v>
      </c>
      <c r="C4215" s="6">
        <v>11.0</v>
      </c>
      <c r="D4215" s="6" t="s">
        <v>2735</v>
      </c>
      <c r="E4215" s="6">
        <v>15184.5072335671</v>
      </c>
      <c r="F4215" s="6">
        <v>167029.579569238</v>
      </c>
    </row>
    <row r="4216" ht="15.75" customHeight="1">
      <c r="A4216" s="6" t="s">
        <v>26901</v>
      </c>
      <c r="B4216" s="6" t="s">
        <v>26903</v>
      </c>
      <c r="C4216" s="6">
        <v>6.0</v>
      </c>
      <c r="D4216" s="6" t="s">
        <v>2735</v>
      </c>
      <c r="E4216" s="6">
        <v>8293.95663127497</v>
      </c>
      <c r="F4216" s="6">
        <v>49763.7397876498</v>
      </c>
    </row>
    <row r="4217" ht="15.75" customHeight="1">
      <c r="A4217" s="6" t="s">
        <v>26906</v>
      </c>
      <c r="B4217" s="6" t="s">
        <v>26907</v>
      </c>
      <c r="C4217" s="6">
        <v>4.0</v>
      </c>
      <c r="D4217" s="6" t="s">
        <v>2735</v>
      </c>
      <c r="E4217" s="6">
        <v>24235.1928869181</v>
      </c>
      <c r="F4217" s="6">
        <v>96940.7715476724</v>
      </c>
    </row>
    <row r="4218" ht="15.75" customHeight="1">
      <c r="A4218" s="6" t="s">
        <v>26911</v>
      </c>
      <c r="B4218" s="6" t="s">
        <v>26913</v>
      </c>
      <c r="C4218" s="6">
        <v>10.0</v>
      </c>
      <c r="D4218" s="6" t="s">
        <v>2735</v>
      </c>
      <c r="E4218" s="6">
        <v>5993.50767363161</v>
      </c>
      <c r="F4218" s="6">
        <v>59935.0767363161</v>
      </c>
    </row>
    <row r="4219" ht="15.75" customHeight="1">
      <c r="A4219" s="6" t="s">
        <v>26915</v>
      </c>
      <c r="B4219" s="6" t="s">
        <v>26916</v>
      </c>
      <c r="C4219" s="6">
        <v>48.0</v>
      </c>
      <c r="D4219" s="6" t="s">
        <v>2735</v>
      </c>
      <c r="E4219" s="6">
        <v>1161.62669184042</v>
      </c>
      <c r="F4219" s="6">
        <v>55758.0812083402</v>
      </c>
    </row>
    <row r="4220" ht="15.75" customHeight="1">
      <c r="A4220" s="6" t="s">
        <v>26920</v>
      </c>
      <c r="B4220" s="6" t="s">
        <v>26922</v>
      </c>
      <c r="C4220" s="6">
        <v>6.0</v>
      </c>
      <c r="D4220" s="6" t="s">
        <v>2735</v>
      </c>
      <c r="E4220" s="6">
        <v>90539.0594480122</v>
      </c>
      <c r="F4220" s="6">
        <v>543234.356688073</v>
      </c>
    </row>
    <row r="4221" ht="15.75" customHeight="1">
      <c r="A4221" s="6" t="s">
        <v>26925</v>
      </c>
      <c r="B4221" s="6" t="s">
        <v>26926</v>
      </c>
      <c r="C4221" s="6">
        <v>24.0</v>
      </c>
      <c r="D4221" s="6" t="s">
        <v>2735</v>
      </c>
      <c r="E4221" s="6">
        <v>3788.06997565901</v>
      </c>
      <c r="F4221" s="6">
        <v>90913.6794158162</v>
      </c>
    </row>
    <row r="4222" ht="15.75" customHeight="1">
      <c r="A4222" s="6" t="s">
        <v>26930</v>
      </c>
      <c r="B4222" s="6" t="s">
        <v>26931</v>
      </c>
      <c r="C4222" s="6">
        <v>4.0</v>
      </c>
      <c r="D4222" s="6" t="s">
        <v>2735</v>
      </c>
      <c r="E4222" s="6">
        <v>136.250927272177</v>
      </c>
      <c r="F4222" s="6">
        <v>545.003709088708</v>
      </c>
    </row>
    <row r="4223" ht="15.75" customHeight="1">
      <c r="A4223" s="6" t="s">
        <v>26933</v>
      </c>
      <c r="B4223" s="6" t="s">
        <v>26934</v>
      </c>
      <c r="C4223" s="6">
        <v>8.0</v>
      </c>
      <c r="D4223" s="6" t="s">
        <v>2735</v>
      </c>
      <c r="E4223" s="6">
        <v>19.6438956302138</v>
      </c>
      <c r="F4223" s="6">
        <v>157.15116504171</v>
      </c>
    </row>
    <row r="4224" ht="15.75" customHeight="1">
      <c r="A4224" s="6" t="s">
        <v>26936</v>
      </c>
      <c r="B4224" s="6" t="s">
        <v>26937</v>
      </c>
      <c r="C4224" s="6">
        <v>2.0</v>
      </c>
      <c r="D4224" s="6" t="s">
        <v>2735</v>
      </c>
      <c r="E4224" s="6">
        <v>10.0615075179144</v>
      </c>
      <c r="F4224" s="6">
        <v>20.1230150358288</v>
      </c>
    </row>
    <row r="4225" ht="15.75" customHeight="1">
      <c r="A4225" s="6" t="s">
        <v>26941</v>
      </c>
      <c r="B4225" s="6" t="s">
        <v>26943</v>
      </c>
      <c r="C4225" s="6">
        <v>2.0</v>
      </c>
      <c r="D4225" s="6" t="s">
        <v>2735</v>
      </c>
      <c r="E4225" s="6">
        <v>10142.8435104149</v>
      </c>
      <c r="F4225" s="6">
        <v>20285.6870208298</v>
      </c>
    </row>
    <row r="4226" ht="15.75" customHeight="1">
      <c r="A4226" s="6" t="s">
        <v>26946</v>
      </c>
      <c r="B4226" s="6" t="s">
        <v>26948</v>
      </c>
      <c r="C4226" s="6">
        <v>2.0</v>
      </c>
      <c r="D4226" s="6" t="s">
        <v>2735</v>
      </c>
      <c r="E4226" s="6">
        <v>4839.13541712011</v>
      </c>
      <c r="F4226" s="6">
        <v>9678.27083424022</v>
      </c>
    </row>
    <row r="4227" ht="15.75" customHeight="1">
      <c r="A4227" s="6" t="s">
        <v>26951</v>
      </c>
      <c r="B4227" s="6" t="s">
        <v>26954</v>
      </c>
      <c r="C4227" s="6">
        <v>1.0</v>
      </c>
      <c r="D4227" s="6" t="s">
        <v>2735</v>
      </c>
      <c r="E4227" s="6">
        <v>18.306782873431</v>
      </c>
      <c r="F4227" s="6">
        <v>18.306782873431</v>
      </c>
    </row>
    <row r="4228" ht="15.75" customHeight="1">
      <c r="A4228" s="6" t="s">
        <v>26955</v>
      </c>
      <c r="B4228" s="6" t="s">
        <v>26958</v>
      </c>
      <c r="C4228" s="6">
        <v>17.0</v>
      </c>
      <c r="D4228" s="6" t="s">
        <v>2735</v>
      </c>
      <c r="E4228" s="6">
        <v>18.6930298397252</v>
      </c>
      <c r="F4228" s="6">
        <v>317.781507275328</v>
      </c>
    </row>
    <row r="4229" ht="15.75" customHeight="1">
      <c r="A4229" s="6" t="s">
        <v>26965</v>
      </c>
      <c r="B4229" s="6" t="s">
        <v>26966</v>
      </c>
      <c r="C4229" s="6">
        <v>27.0</v>
      </c>
      <c r="D4229" s="6" t="s">
        <v>2735</v>
      </c>
      <c r="E4229" s="6">
        <v>2940.229008559</v>
      </c>
      <c r="F4229" s="6">
        <v>79386.183231093</v>
      </c>
    </row>
    <row r="4230" ht="15.75" customHeight="1">
      <c r="A4230" s="6" t="s">
        <v>26972</v>
      </c>
      <c r="B4230" s="6" t="s">
        <v>26973</v>
      </c>
      <c r="C4230" s="6">
        <v>1.0</v>
      </c>
      <c r="D4230" s="6" t="s">
        <v>2735</v>
      </c>
      <c r="E4230" s="6">
        <v>93201.7596413295</v>
      </c>
      <c r="F4230" s="6">
        <v>93201.7596413295</v>
      </c>
    </row>
    <row r="4231" ht="15.75" customHeight="1">
      <c r="A4231" s="6" t="s">
        <v>26977</v>
      </c>
      <c r="B4231" s="6" t="s">
        <v>26979</v>
      </c>
      <c r="C4231" s="6">
        <v>18.0</v>
      </c>
      <c r="D4231" s="6" t="s">
        <v>2735</v>
      </c>
      <c r="E4231" s="6">
        <v>119.81648620311</v>
      </c>
      <c r="F4231" s="6">
        <v>2156.69675165598</v>
      </c>
    </row>
    <row r="4232" ht="15.75" customHeight="1">
      <c r="A4232" s="6" t="s">
        <v>26982</v>
      </c>
      <c r="B4232" s="6" t="s">
        <v>26983</v>
      </c>
      <c r="C4232" s="6">
        <v>3.0</v>
      </c>
      <c r="D4232" s="6" t="s">
        <v>2735</v>
      </c>
      <c r="E4232" s="6">
        <v>21099.1435465391</v>
      </c>
      <c r="F4232" s="6">
        <v>63297.4306396173</v>
      </c>
    </row>
    <row r="4233" ht="15.75" customHeight="1">
      <c r="A4233" s="6" t="s">
        <v>26989</v>
      </c>
      <c r="B4233" s="6" t="s">
        <v>26990</v>
      </c>
      <c r="C4233" s="6">
        <v>1.0</v>
      </c>
      <c r="D4233" s="6" t="s">
        <v>2735</v>
      </c>
      <c r="E4233" s="6">
        <v>9973.72074144849</v>
      </c>
      <c r="F4233" s="6">
        <v>9973.72074144849</v>
      </c>
    </row>
    <row r="4234" ht="15.75" customHeight="1">
      <c r="A4234" s="6" t="s">
        <v>26993</v>
      </c>
      <c r="B4234" s="6" t="s">
        <v>26996</v>
      </c>
      <c r="C4234" s="6">
        <v>20.0</v>
      </c>
      <c r="D4234" s="6" t="s">
        <v>2735</v>
      </c>
      <c r="E4234" s="6">
        <v>471.852560634523</v>
      </c>
      <c r="F4234" s="6">
        <v>9437.05121269046</v>
      </c>
    </row>
    <row r="4235" ht="15.75" customHeight="1">
      <c r="A4235" s="6" t="s">
        <v>26999</v>
      </c>
      <c r="B4235" s="6" t="s">
        <v>27000</v>
      </c>
      <c r="C4235" s="6">
        <v>52.0</v>
      </c>
      <c r="D4235" s="6" t="s">
        <v>2735</v>
      </c>
      <c r="E4235" s="6">
        <v>2416.48067451943</v>
      </c>
      <c r="F4235" s="6">
        <v>125656.99507501</v>
      </c>
    </row>
    <row r="4236" ht="15.75" customHeight="1">
      <c r="A4236" s="6" t="s">
        <v>27003</v>
      </c>
      <c r="B4236" s="6" t="s">
        <v>27006</v>
      </c>
      <c r="C4236" s="6">
        <v>1.0</v>
      </c>
      <c r="D4236" s="6" t="s">
        <v>2735</v>
      </c>
      <c r="E4236" s="6">
        <v>32170.1386834276</v>
      </c>
      <c r="F4236" s="6">
        <v>32170.1386834276</v>
      </c>
    </row>
    <row r="4237" ht="15.75" customHeight="1">
      <c r="A4237" s="6" t="s">
        <v>27010</v>
      </c>
      <c r="B4237" s="6" t="s">
        <v>27011</v>
      </c>
      <c r="C4237" s="6">
        <v>2.0</v>
      </c>
      <c r="D4237" s="6" t="s">
        <v>2735</v>
      </c>
      <c r="E4237" s="6">
        <v>20292.067305122</v>
      </c>
      <c r="F4237" s="6">
        <v>40584.134610244</v>
      </c>
    </row>
    <row r="4238" ht="15.75" customHeight="1">
      <c r="A4238" s="6" t="s">
        <v>27016</v>
      </c>
      <c r="B4238" s="6" t="s">
        <v>27017</v>
      </c>
      <c r="C4238" s="6">
        <v>8.0</v>
      </c>
      <c r="D4238" s="6" t="s">
        <v>2735</v>
      </c>
      <c r="E4238" s="6">
        <v>1171.49902199901</v>
      </c>
      <c r="F4238" s="6">
        <v>9371.99217599208</v>
      </c>
    </row>
    <row r="4239" ht="15.75" customHeight="1">
      <c r="A4239" s="6" t="s">
        <v>27022</v>
      </c>
      <c r="B4239" s="6" t="s">
        <v>27025</v>
      </c>
      <c r="C4239" s="6">
        <v>6.0</v>
      </c>
      <c r="D4239" s="6" t="s">
        <v>2735</v>
      </c>
      <c r="E4239" s="6">
        <v>2392.11106192799</v>
      </c>
      <c r="F4239" s="6">
        <v>14352.6663715679</v>
      </c>
    </row>
    <row r="4240" ht="15.75" customHeight="1">
      <c r="A4240" s="6" t="s">
        <v>27028</v>
      </c>
      <c r="B4240" s="6" t="s">
        <v>27030</v>
      </c>
      <c r="C4240" s="6">
        <v>2.0</v>
      </c>
      <c r="D4240" s="6" t="s">
        <v>2735</v>
      </c>
      <c r="E4240" s="6">
        <v>35.077786688967</v>
      </c>
      <c r="F4240" s="6">
        <v>70.155573377934</v>
      </c>
    </row>
    <row r="4241" ht="15.75" customHeight="1">
      <c r="A4241" s="6" t="s">
        <v>27035</v>
      </c>
      <c r="B4241" s="6" t="s">
        <v>27037</v>
      </c>
      <c r="C4241" s="6">
        <v>6.0</v>
      </c>
      <c r="D4241" s="6" t="s">
        <v>2735</v>
      </c>
      <c r="E4241" s="6">
        <v>190078.205235999</v>
      </c>
      <c r="F4241" s="6">
        <v>1140469.23141599</v>
      </c>
    </row>
    <row r="4242" ht="15.75" customHeight="1">
      <c r="A4242" s="6" t="s">
        <v>27042</v>
      </c>
      <c r="B4242" s="6" t="s">
        <v>27044</v>
      </c>
      <c r="C4242" s="6">
        <v>11.0</v>
      </c>
      <c r="D4242" s="6" t="s">
        <v>2735</v>
      </c>
      <c r="E4242" s="6">
        <v>677.101438403635</v>
      </c>
      <c r="F4242" s="6">
        <v>7448.11582243999</v>
      </c>
    </row>
    <row r="4243" ht="15.75" customHeight="1">
      <c r="A4243" s="6" t="s">
        <v>27049</v>
      </c>
      <c r="B4243" s="6" t="s">
        <v>27051</v>
      </c>
      <c r="C4243" s="6">
        <v>3.0</v>
      </c>
      <c r="D4243" s="6" t="s">
        <v>2735</v>
      </c>
      <c r="E4243" s="6">
        <v>336.313487168505</v>
      </c>
      <c r="F4243" s="6">
        <v>1008.94046150552</v>
      </c>
    </row>
    <row r="4244" ht="15.75" customHeight="1">
      <c r="A4244" s="6" t="s">
        <v>27057</v>
      </c>
      <c r="B4244" s="6" t="s">
        <v>27058</v>
      </c>
      <c r="C4244" s="6">
        <v>70.0</v>
      </c>
      <c r="D4244" s="6" t="s">
        <v>2735</v>
      </c>
      <c r="E4244" s="6">
        <v>513.460534276759</v>
      </c>
      <c r="F4244" s="6">
        <v>35942.2373993731</v>
      </c>
    </row>
    <row r="4245" ht="15.75" customHeight="1">
      <c r="A4245" s="6" t="s">
        <v>27061</v>
      </c>
      <c r="B4245" s="6" t="s">
        <v>27064</v>
      </c>
      <c r="C4245" s="6">
        <v>2.0</v>
      </c>
      <c r="D4245" s="6" t="s">
        <v>2735</v>
      </c>
      <c r="E4245" s="6">
        <v>7627.79522988632</v>
      </c>
      <c r="F4245" s="6">
        <v>15255.5904597726</v>
      </c>
    </row>
    <row r="4246" ht="15.75" customHeight="1">
      <c r="A4246" s="6" t="s">
        <v>27068</v>
      </c>
      <c r="B4246" s="6" t="s">
        <v>27070</v>
      </c>
      <c r="C4246" s="6">
        <v>2.0</v>
      </c>
      <c r="D4246" s="6" t="s">
        <v>2735</v>
      </c>
      <c r="E4246" s="6">
        <v>25.4517709883419</v>
      </c>
      <c r="F4246" s="6">
        <v>50.9035419766838</v>
      </c>
    </row>
    <row r="4247" ht="15.75" customHeight="1">
      <c r="A4247" s="6" t="s">
        <v>27075</v>
      </c>
      <c r="B4247" s="6" t="s">
        <v>27077</v>
      </c>
      <c r="C4247" s="6">
        <v>2.0</v>
      </c>
      <c r="D4247" s="6" t="s">
        <v>2735</v>
      </c>
      <c r="E4247" s="6">
        <v>18093.5159283994</v>
      </c>
      <c r="F4247" s="6">
        <v>36187.0318567988</v>
      </c>
    </row>
    <row r="4248" ht="15.75" customHeight="1">
      <c r="A4248" s="6" t="s">
        <v>27082</v>
      </c>
      <c r="B4248" s="6" t="s">
        <v>27083</v>
      </c>
      <c r="C4248" s="6">
        <v>3.0</v>
      </c>
      <c r="D4248" s="6" t="s">
        <v>2735</v>
      </c>
      <c r="E4248" s="6">
        <v>12621.9091848355</v>
      </c>
      <c r="F4248" s="6">
        <v>37865.7275545065</v>
      </c>
    </row>
    <row r="4249" ht="15.75" customHeight="1">
      <c r="A4249" s="6" t="s">
        <v>27089</v>
      </c>
      <c r="B4249" s="6" t="s">
        <v>27091</v>
      </c>
      <c r="C4249" s="6">
        <v>2.0</v>
      </c>
      <c r="D4249" s="6" t="s">
        <v>2735</v>
      </c>
      <c r="E4249" s="6">
        <v>28115.0392943213</v>
      </c>
      <c r="F4249" s="6">
        <v>56230.0785886426</v>
      </c>
    </row>
    <row r="4250" ht="15.75" customHeight="1">
      <c r="A4250" s="6" t="s">
        <v>27093</v>
      </c>
      <c r="B4250" s="6" t="s">
        <v>27095</v>
      </c>
      <c r="C4250" s="6">
        <v>1.0</v>
      </c>
      <c r="D4250" s="6" t="s">
        <v>2735</v>
      </c>
      <c r="E4250" s="6">
        <v>197608.100061179</v>
      </c>
      <c r="F4250" s="6">
        <v>197608.100061179</v>
      </c>
    </row>
    <row r="4251" ht="15.75" customHeight="1">
      <c r="A4251" s="6" t="s">
        <v>27099</v>
      </c>
      <c r="B4251" s="6" t="s">
        <v>27101</v>
      </c>
      <c r="C4251" s="6">
        <v>2.0</v>
      </c>
      <c r="D4251" s="6" t="s">
        <v>2735</v>
      </c>
      <c r="E4251" s="6">
        <v>8244.19383979431</v>
      </c>
      <c r="F4251" s="6">
        <v>16488.3876795886</v>
      </c>
    </row>
    <row r="4252" ht="15.75" customHeight="1">
      <c r="A4252" s="6" t="s">
        <v>27105</v>
      </c>
      <c r="B4252" s="6" t="s">
        <v>27108</v>
      </c>
      <c r="C4252" s="6">
        <v>4.0</v>
      </c>
      <c r="D4252" s="6" t="s">
        <v>2735</v>
      </c>
      <c r="E4252" s="6">
        <v>3094.06479450507</v>
      </c>
      <c r="F4252" s="6">
        <v>12376.2591780203</v>
      </c>
    </row>
    <row r="4253" ht="15.75" customHeight="1">
      <c r="A4253" s="6" t="s">
        <v>27111</v>
      </c>
      <c r="B4253" s="6" t="s">
        <v>27114</v>
      </c>
      <c r="C4253" s="6">
        <v>20.0</v>
      </c>
      <c r="D4253" s="6" t="s">
        <v>2735</v>
      </c>
      <c r="E4253" s="6">
        <v>247.256107545006</v>
      </c>
      <c r="F4253" s="6">
        <v>4945.12215090012</v>
      </c>
    </row>
    <row r="4254" ht="15.75" customHeight="1">
      <c r="A4254" s="6" t="s">
        <v>27118</v>
      </c>
      <c r="B4254" s="6" t="s">
        <v>27119</v>
      </c>
      <c r="C4254" s="6">
        <v>1.0</v>
      </c>
      <c r="D4254" s="6" t="s">
        <v>2735</v>
      </c>
      <c r="E4254" s="6">
        <v>43749.846</v>
      </c>
      <c r="F4254" s="6">
        <v>43749.846</v>
      </c>
    </row>
    <row r="4255" ht="15.75" customHeight="1">
      <c r="A4255" s="6" t="s">
        <v>27124</v>
      </c>
      <c r="B4255" s="6" t="s">
        <v>27126</v>
      </c>
      <c r="C4255" s="6">
        <v>7.0</v>
      </c>
      <c r="D4255" s="6" t="s">
        <v>2735</v>
      </c>
      <c r="E4255" s="6">
        <v>36237.6256175494</v>
      </c>
      <c r="F4255" s="6">
        <v>253663.379322846</v>
      </c>
    </row>
    <row r="4256" ht="15.75" customHeight="1">
      <c r="A4256" s="6" t="s">
        <v>27130</v>
      </c>
      <c r="B4256" s="6" t="s">
        <v>27133</v>
      </c>
      <c r="C4256" s="6">
        <v>7.0</v>
      </c>
      <c r="D4256" s="6" t="s">
        <v>2735</v>
      </c>
      <c r="E4256" s="6">
        <v>703.468707964257</v>
      </c>
      <c r="F4256" s="6">
        <v>4924.2809557498</v>
      </c>
    </row>
    <row r="4257" ht="15.75" customHeight="1">
      <c r="A4257" s="6" t="s">
        <v>27136</v>
      </c>
      <c r="B4257" s="6" t="s">
        <v>27138</v>
      </c>
      <c r="C4257" s="6">
        <v>1.0</v>
      </c>
      <c r="D4257" s="6" t="s">
        <v>2735</v>
      </c>
      <c r="E4257" s="6">
        <v>9948.81872670955</v>
      </c>
      <c r="F4257" s="6">
        <v>9948.81872670955</v>
      </c>
    </row>
    <row r="4258" ht="15.75" customHeight="1">
      <c r="A4258" s="6" t="s">
        <v>27143</v>
      </c>
      <c r="B4258" s="6" t="s">
        <v>27145</v>
      </c>
      <c r="C4258" s="6">
        <v>33.0</v>
      </c>
      <c r="D4258" s="6" t="s">
        <v>2735</v>
      </c>
      <c r="E4258" s="6">
        <v>2620.71567105107</v>
      </c>
      <c r="F4258" s="6">
        <v>86483.6171446853</v>
      </c>
    </row>
    <row r="4259" ht="15.75" customHeight="1">
      <c r="A4259" s="6" t="s">
        <v>27148</v>
      </c>
      <c r="B4259" s="6" t="s">
        <v>27152</v>
      </c>
      <c r="C4259" s="6">
        <v>2.0</v>
      </c>
      <c r="D4259" s="6" t="s">
        <v>2735</v>
      </c>
      <c r="E4259" s="6">
        <v>6753.76728183938</v>
      </c>
      <c r="F4259" s="6">
        <v>13507.5345636788</v>
      </c>
    </row>
    <row r="4260" ht="15.75" customHeight="1">
      <c r="A4260" s="6" t="s">
        <v>27154</v>
      </c>
      <c r="B4260" s="6" t="s">
        <v>27156</v>
      </c>
      <c r="C4260" s="6">
        <v>2.0</v>
      </c>
      <c r="D4260" s="6" t="s">
        <v>2735</v>
      </c>
      <c r="E4260" s="6">
        <v>11422.3506478767</v>
      </c>
      <c r="F4260" s="6">
        <v>22844.7012957534</v>
      </c>
    </row>
    <row r="4261" ht="15.75" customHeight="1">
      <c r="A4261" s="6" t="s">
        <v>27162</v>
      </c>
      <c r="B4261" s="6" t="s">
        <v>27164</v>
      </c>
      <c r="C4261" s="6">
        <v>4.0</v>
      </c>
      <c r="D4261" s="6" t="s">
        <v>2735</v>
      </c>
      <c r="E4261" s="6">
        <v>6318.24561647715</v>
      </c>
      <c r="F4261" s="6">
        <v>25272.9824659086</v>
      </c>
    </row>
    <row r="4262" ht="15.75" customHeight="1">
      <c r="A4262" s="6" t="s">
        <v>27167</v>
      </c>
      <c r="B4262" s="6" t="s">
        <v>27171</v>
      </c>
      <c r="C4262" s="6">
        <v>4.0</v>
      </c>
      <c r="D4262" s="6" t="s">
        <v>2735</v>
      </c>
      <c r="E4262" s="6">
        <v>10686.3998966881</v>
      </c>
      <c r="F4262" s="6">
        <v>42745.5995867524</v>
      </c>
    </row>
    <row r="4263" ht="15.75" customHeight="1">
      <c r="A4263" s="6" t="s">
        <v>27174</v>
      </c>
      <c r="B4263" s="6" t="s">
        <v>27176</v>
      </c>
      <c r="C4263" s="6">
        <v>19.0</v>
      </c>
      <c r="D4263" s="6" t="s">
        <v>2735</v>
      </c>
      <c r="E4263" s="6">
        <v>4044.718116103</v>
      </c>
      <c r="F4263" s="6">
        <v>76849.644205957</v>
      </c>
    </row>
    <row r="4264" ht="15.75" customHeight="1">
      <c r="A4264" s="6" t="s">
        <v>27182</v>
      </c>
      <c r="B4264" s="6" t="s">
        <v>27183</v>
      </c>
      <c r="C4264" s="6">
        <v>20.0</v>
      </c>
      <c r="D4264" s="6" t="s">
        <v>2735</v>
      </c>
      <c r="E4264" s="6">
        <v>29807.4098225871</v>
      </c>
      <c r="F4264" s="6">
        <v>596148.196451742</v>
      </c>
    </row>
    <row r="4265" ht="15.75" customHeight="1">
      <c r="A4265" s="6" t="s">
        <v>27188</v>
      </c>
      <c r="B4265" s="6" t="s">
        <v>27189</v>
      </c>
      <c r="C4265" s="6">
        <v>14.0</v>
      </c>
      <c r="D4265" s="6" t="s">
        <v>2735</v>
      </c>
      <c r="E4265" s="6">
        <v>3738.29715699608</v>
      </c>
      <c r="F4265" s="6">
        <v>52336.1601979451</v>
      </c>
    </row>
    <row r="4266" ht="15.75" customHeight="1">
      <c r="A4266" s="6" t="s">
        <v>27195</v>
      </c>
      <c r="B4266" s="6" t="s">
        <v>27196</v>
      </c>
      <c r="C4266" s="6">
        <v>1.0</v>
      </c>
      <c r="D4266" s="6" t="s">
        <v>2735</v>
      </c>
      <c r="E4266" s="6">
        <v>23665.570126166</v>
      </c>
      <c r="F4266" s="6">
        <v>23665.570126166</v>
      </c>
    </row>
    <row r="4267" ht="15.75" customHeight="1">
      <c r="A4267" s="6" t="s">
        <v>27202</v>
      </c>
      <c r="B4267" s="6" t="s">
        <v>27203</v>
      </c>
      <c r="C4267" s="6">
        <v>2.0</v>
      </c>
      <c r="D4267" s="6" t="s">
        <v>2735</v>
      </c>
      <c r="E4267" s="6">
        <v>43399.0861164497</v>
      </c>
      <c r="F4267" s="6">
        <v>86798.1722328994</v>
      </c>
    </row>
    <row r="4268" ht="15.75" customHeight="1">
      <c r="A4268" s="6" t="s">
        <v>27207</v>
      </c>
      <c r="B4268" s="6" t="s">
        <v>27209</v>
      </c>
      <c r="C4268" s="6">
        <v>38.0</v>
      </c>
      <c r="D4268" s="6" t="s">
        <v>2735</v>
      </c>
      <c r="E4268" s="6">
        <v>3597.09341310704</v>
      </c>
      <c r="F4268" s="6">
        <v>136689.549698068</v>
      </c>
    </row>
    <row r="4269" ht="15.75" customHeight="1">
      <c r="A4269" s="6" t="s">
        <v>27215</v>
      </c>
      <c r="B4269" s="6" t="s">
        <v>27216</v>
      </c>
      <c r="C4269" s="6">
        <v>2.0</v>
      </c>
      <c r="D4269" s="6" t="s">
        <v>2735</v>
      </c>
      <c r="E4269" s="6">
        <v>6557.49694941964</v>
      </c>
      <c r="F4269" s="6">
        <v>13114.9938988393</v>
      </c>
    </row>
    <row r="4270" ht="15.75" customHeight="1">
      <c r="A4270" s="6" t="s">
        <v>27515</v>
      </c>
      <c r="B4270" s="6" t="s">
        <v>27516</v>
      </c>
      <c r="C4270" s="6">
        <v>2.0</v>
      </c>
      <c r="D4270" s="6" t="s">
        <v>2735</v>
      </c>
      <c r="E4270" s="6">
        <v>13982.4516536279</v>
      </c>
      <c r="F4270" s="6">
        <v>27964.9033072558</v>
      </c>
    </row>
    <row r="4271" ht="15.75" customHeight="1">
      <c r="A4271" s="6" t="s">
        <v>27519</v>
      </c>
      <c r="B4271" s="6" t="s">
        <v>27520</v>
      </c>
      <c r="C4271" s="6">
        <v>20.0</v>
      </c>
      <c r="D4271" s="6" t="s">
        <v>2735</v>
      </c>
      <c r="E4271" s="6">
        <v>83.6613813786389</v>
      </c>
      <c r="F4271" s="6">
        <v>1673.22762757278</v>
      </c>
    </row>
    <row r="4272" ht="15.75" customHeight="1">
      <c r="A4272" s="6" t="s">
        <v>27522</v>
      </c>
      <c r="B4272" s="6" t="s">
        <v>27524</v>
      </c>
      <c r="C4272" s="6">
        <v>1.0</v>
      </c>
      <c r="D4272" s="6" t="s">
        <v>2735</v>
      </c>
      <c r="E4272" s="6">
        <v>6406.89236801595</v>
      </c>
      <c r="F4272" s="6">
        <v>6406.89236801595</v>
      </c>
    </row>
    <row r="4273" ht="15.75" customHeight="1">
      <c r="A4273" s="6" t="s">
        <v>27525</v>
      </c>
      <c r="B4273" s="6" t="s">
        <v>27526</v>
      </c>
      <c r="C4273" s="6">
        <v>2.0</v>
      </c>
      <c r="D4273" s="6" t="s">
        <v>2735</v>
      </c>
      <c r="E4273" s="6">
        <v>15560.9159473954</v>
      </c>
      <c r="F4273" s="6">
        <v>31121.8318947908</v>
      </c>
    </row>
    <row r="4274" ht="15.75" customHeight="1">
      <c r="A4274" s="6" t="s">
        <v>27530</v>
      </c>
      <c r="B4274" s="6" t="s">
        <v>27532</v>
      </c>
      <c r="C4274" s="6">
        <v>14.0</v>
      </c>
      <c r="D4274" s="6" t="s">
        <v>2735</v>
      </c>
      <c r="E4274" s="6">
        <v>130.68928006163</v>
      </c>
      <c r="F4274" s="6">
        <v>1829.64992086282</v>
      </c>
    </row>
    <row r="4275" ht="15.75" customHeight="1">
      <c r="A4275" s="6" t="s">
        <v>27535</v>
      </c>
      <c r="B4275" s="6" t="s">
        <v>27538</v>
      </c>
      <c r="C4275" s="6">
        <v>31.0</v>
      </c>
      <c r="D4275" s="6" t="s">
        <v>2735</v>
      </c>
      <c r="E4275" s="6">
        <v>151.464455954234</v>
      </c>
      <c r="F4275" s="6">
        <v>4695.39813458125</v>
      </c>
    </row>
    <row r="4276" ht="15.75" customHeight="1">
      <c r="A4276" s="6" t="s">
        <v>27540</v>
      </c>
      <c r="B4276" s="6" t="s">
        <v>27543</v>
      </c>
      <c r="C4276" s="6">
        <v>24.0</v>
      </c>
      <c r="D4276" s="6" t="s">
        <v>2735</v>
      </c>
      <c r="E4276" s="6">
        <v>41.8440751392708</v>
      </c>
      <c r="F4276" s="6">
        <v>1004.2578033425</v>
      </c>
    </row>
    <row r="4277" ht="15.75" customHeight="1">
      <c r="A4277" s="6" t="s">
        <v>27546</v>
      </c>
      <c r="B4277" s="6" t="s">
        <v>27548</v>
      </c>
      <c r="C4277" s="6">
        <v>8.0</v>
      </c>
      <c r="D4277" s="6" t="s">
        <v>2735</v>
      </c>
      <c r="E4277" s="6">
        <v>710.784884931325</v>
      </c>
      <c r="F4277" s="6">
        <v>5686.2790794506</v>
      </c>
    </row>
    <row r="4278" ht="15.75" customHeight="1">
      <c r="A4278" s="6" t="s">
        <v>27800</v>
      </c>
      <c r="B4278" s="6" t="s">
        <v>27803</v>
      </c>
      <c r="C4278" s="6">
        <v>6.0</v>
      </c>
      <c r="D4278" s="6" t="s">
        <v>2735</v>
      </c>
      <c r="E4278" s="6">
        <v>15664.0440501609</v>
      </c>
      <c r="F4278" s="6">
        <v>93984.2643009654</v>
      </c>
    </row>
    <row r="4279" ht="15.75" customHeight="1">
      <c r="A4279" s="6" t="s">
        <v>27808</v>
      </c>
      <c r="B4279" s="6" t="s">
        <v>27811</v>
      </c>
      <c r="C4279" s="6">
        <v>14.0</v>
      </c>
      <c r="D4279" s="6" t="s">
        <v>2735</v>
      </c>
      <c r="E4279" s="6">
        <v>3206.68177037827</v>
      </c>
      <c r="F4279" s="6">
        <v>44893.5447852958</v>
      </c>
    </row>
    <row r="4280" ht="15.75" customHeight="1">
      <c r="A4280" s="6" t="s">
        <v>27814</v>
      </c>
      <c r="B4280" s="6" t="s">
        <v>27816</v>
      </c>
      <c r="C4280" s="6">
        <v>38.0</v>
      </c>
      <c r="D4280" s="6" t="s">
        <v>2735</v>
      </c>
      <c r="E4280" s="6">
        <v>1396.86125563433</v>
      </c>
      <c r="F4280" s="6">
        <v>53080.7277141045</v>
      </c>
    </row>
    <row r="4281" ht="15.75" customHeight="1">
      <c r="A4281" s="6" t="s">
        <v>27996</v>
      </c>
      <c r="B4281" s="6" t="s">
        <v>27997</v>
      </c>
      <c r="C4281" s="6">
        <v>36.0</v>
      </c>
      <c r="D4281" s="6" t="s">
        <v>2735</v>
      </c>
      <c r="E4281" s="6">
        <v>1167.35164427723</v>
      </c>
      <c r="F4281" s="6">
        <v>42024.6591939803</v>
      </c>
    </row>
    <row r="4282" ht="15.75" customHeight="1">
      <c r="A4282" s="6" t="s">
        <v>28003</v>
      </c>
      <c r="B4282" s="6" t="s">
        <v>28004</v>
      </c>
      <c r="C4282" s="6">
        <v>15.0</v>
      </c>
      <c r="D4282" s="6" t="s">
        <v>2735</v>
      </c>
      <c r="E4282" s="6">
        <v>435.372969975252</v>
      </c>
      <c r="F4282" s="6">
        <v>6530.59454962878</v>
      </c>
    </row>
    <row r="4283" ht="15.75" customHeight="1">
      <c r="A4283" s="6" t="s">
        <v>28011</v>
      </c>
      <c r="B4283" s="6" t="s">
        <v>28012</v>
      </c>
      <c r="C4283" s="6">
        <v>40.0</v>
      </c>
      <c r="D4283" s="6" t="s">
        <v>2735</v>
      </c>
      <c r="E4283" s="6">
        <v>339.237191244252</v>
      </c>
      <c r="F4283" s="6">
        <v>13569.4876497701</v>
      </c>
    </row>
    <row r="4284" ht="15.75" customHeight="1">
      <c r="A4284" s="6" t="s">
        <v>28016</v>
      </c>
      <c r="B4284" s="6" t="s">
        <v>28018</v>
      </c>
      <c r="C4284" s="6">
        <v>150.0</v>
      </c>
      <c r="D4284" s="6" t="s">
        <v>2735</v>
      </c>
      <c r="E4284" s="6">
        <v>52.9955950054667</v>
      </c>
      <c r="F4284" s="6">
        <v>7949.33925082001</v>
      </c>
    </row>
    <row r="4285" ht="15.75" customHeight="1">
      <c r="A4285" s="6" t="s">
        <v>28023</v>
      </c>
      <c r="B4285" s="6" t="s">
        <v>28024</v>
      </c>
      <c r="C4285" s="6">
        <v>2.0</v>
      </c>
      <c r="D4285" s="6" t="s">
        <v>2735</v>
      </c>
      <c r="E4285" s="6">
        <v>9507.26685855102</v>
      </c>
      <c r="F4285" s="6">
        <v>19014.533717102</v>
      </c>
    </row>
    <row r="4286" ht="15.75" customHeight="1">
      <c r="A4286" s="6" t="s">
        <v>28031</v>
      </c>
      <c r="B4286" s="6" t="s">
        <v>28032</v>
      </c>
      <c r="C4286" s="6">
        <v>2.0</v>
      </c>
      <c r="D4286" s="6" t="s">
        <v>2735</v>
      </c>
      <c r="E4286" s="6">
        <v>73557.9897257769</v>
      </c>
      <c r="F4286" s="6">
        <v>147115.979451554</v>
      </c>
    </row>
    <row r="4287" ht="15.75" customHeight="1">
      <c r="A4287" s="6" t="s">
        <v>28036</v>
      </c>
      <c r="B4287" s="6" t="s">
        <v>28039</v>
      </c>
      <c r="C4287" s="6">
        <v>1.0</v>
      </c>
      <c r="D4287" s="6" t="s">
        <v>2735</v>
      </c>
      <c r="E4287" s="6">
        <v>12599.1394061962</v>
      </c>
      <c r="F4287" s="6">
        <v>12599.1394061962</v>
      </c>
    </row>
    <row r="4288" ht="15.75" customHeight="1">
      <c r="A4288" s="6" t="s">
        <v>28043</v>
      </c>
      <c r="B4288" s="6" t="s">
        <v>28046</v>
      </c>
      <c r="C4288" s="6">
        <v>1.0</v>
      </c>
      <c r="D4288" s="6" t="s">
        <v>2735</v>
      </c>
      <c r="E4288" s="6">
        <v>27230.9449117575</v>
      </c>
      <c r="F4288" s="6">
        <v>27230.9449117575</v>
      </c>
    </row>
    <row r="4289" ht="15.75" customHeight="1">
      <c r="A4289" s="6" t="s">
        <v>28048</v>
      </c>
      <c r="B4289" s="6" t="s">
        <v>28051</v>
      </c>
      <c r="C4289" s="6">
        <v>1.0</v>
      </c>
      <c r="D4289" s="6" t="s">
        <v>2735</v>
      </c>
      <c r="E4289" s="6">
        <v>2647.66549235927</v>
      </c>
      <c r="F4289" s="6">
        <v>2647.66549235927</v>
      </c>
    </row>
    <row r="4290" ht="15.75" customHeight="1">
      <c r="A4290" s="6" t="s">
        <v>28055</v>
      </c>
      <c r="B4290" s="6" t="s">
        <v>28056</v>
      </c>
      <c r="C4290" s="6">
        <v>1.0</v>
      </c>
      <c r="D4290" s="6" t="s">
        <v>2735</v>
      </c>
      <c r="E4290" s="6">
        <v>64976.8428104212</v>
      </c>
      <c r="F4290" s="6">
        <v>64976.8428104212</v>
      </c>
    </row>
    <row r="4291" ht="15.75" customHeight="1">
      <c r="A4291" s="6" t="s">
        <v>28062</v>
      </c>
      <c r="B4291" s="6" t="s">
        <v>28063</v>
      </c>
      <c r="C4291" s="6">
        <v>1.0</v>
      </c>
      <c r="D4291" s="6" t="s">
        <v>2735</v>
      </c>
      <c r="E4291" s="6">
        <v>1910.63702764714</v>
      </c>
      <c r="F4291" s="6">
        <v>1910.63702764714</v>
      </c>
    </row>
    <row r="4292" ht="15.75" customHeight="1">
      <c r="A4292" s="6" t="s">
        <v>28068</v>
      </c>
      <c r="B4292" s="6" t="s">
        <v>28070</v>
      </c>
      <c r="C4292" s="6">
        <v>4.0</v>
      </c>
      <c r="D4292" s="6" t="s">
        <v>2735</v>
      </c>
      <c r="E4292" s="6">
        <v>9016.48612719589</v>
      </c>
      <c r="F4292" s="6">
        <v>36065.9445087836</v>
      </c>
    </row>
    <row r="4293" ht="15.75" customHeight="1">
      <c r="A4293" s="6" t="s">
        <v>28074</v>
      </c>
      <c r="B4293" s="6" t="s">
        <v>28075</v>
      </c>
      <c r="C4293" s="6">
        <v>4.0</v>
      </c>
      <c r="D4293" s="6" t="s">
        <v>2735</v>
      </c>
      <c r="E4293" s="6">
        <v>25953.8656777506</v>
      </c>
      <c r="F4293" s="6">
        <v>103815.462711002</v>
      </c>
    </row>
    <row r="4294" ht="15.75" customHeight="1">
      <c r="A4294" s="6" t="s">
        <v>28081</v>
      </c>
      <c r="B4294" s="6" t="s">
        <v>28083</v>
      </c>
      <c r="C4294" s="6">
        <v>4.0</v>
      </c>
      <c r="D4294" s="6" t="s">
        <v>2735</v>
      </c>
      <c r="E4294" s="6">
        <v>26646.5626535868</v>
      </c>
      <c r="F4294" s="6">
        <v>106586.250614347</v>
      </c>
    </row>
    <row r="4295" ht="15.75" customHeight="1">
      <c r="A4295" s="6" t="s">
        <v>28087</v>
      </c>
      <c r="B4295" s="6" t="s">
        <v>28089</v>
      </c>
      <c r="C4295" s="6">
        <v>2.0</v>
      </c>
      <c r="D4295" s="6" t="s">
        <v>2735</v>
      </c>
      <c r="E4295" s="6">
        <v>584.821079958442</v>
      </c>
      <c r="F4295" s="6">
        <v>1169.64215991688</v>
      </c>
    </row>
    <row r="4296" ht="15.75" customHeight="1">
      <c r="A4296" s="6" t="s">
        <v>28093</v>
      </c>
      <c r="B4296" s="6" t="s">
        <v>28096</v>
      </c>
      <c r="C4296" s="6">
        <v>2.0</v>
      </c>
      <c r="D4296" s="6" t="s">
        <v>2735</v>
      </c>
      <c r="E4296" s="6">
        <v>14140.6738051489</v>
      </c>
      <c r="F4296" s="6">
        <v>28281.3476102978</v>
      </c>
    </row>
    <row r="4297" ht="15.75" customHeight="1">
      <c r="A4297" s="6" t="s">
        <v>28099</v>
      </c>
      <c r="B4297" s="6" t="s">
        <v>28103</v>
      </c>
      <c r="C4297" s="6">
        <v>55.0</v>
      </c>
      <c r="D4297" s="6" t="s">
        <v>3575</v>
      </c>
      <c r="E4297" s="6">
        <v>1803.92365798186</v>
      </c>
      <c r="F4297" s="6">
        <v>99215.8011890023</v>
      </c>
    </row>
    <row r="4298" ht="15.75" customHeight="1">
      <c r="A4298" s="6" t="s">
        <v>28106</v>
      </c>
      <c r="B4298" s="6" t="s">
        <v>28108</v>
      </c>
      <c r="C4298" s="6">
        <v>246.0</v>
      </c>
      <c r="D4298" s="6" t="s">
        <v>3575</v>
      </c>
      <c r="E4298" s="6">
        <v>4098.0549503758</v>
      </c>
      <c r="F4298" s="6">
        <v>1008121.51779245</v>
      </c>
    </row>
    <row r="4299" ht="15.75" customHeight="1">
      <c r="A4299" s="6" t="s">
        <v>28113</v>
      </c>
      <c r="B4299" s="6" t="s">
        <v>28114</v>
      </c>
      <c r="C4299" s="6">
        <v>1.0</v>
      </c>
      <c r="D4299" s="6" t="s">
        <v>2735</v>
      </c>
      <c r="E4299" s="6">
        <v>119.634513954806</v>
      </c>
      <c r="F4299" s="6">
        <v>119.634513954806</v>
      </c>
    </row>
    <row r="4300" ht="15.75" customHeight="1">
      <c r="A4300" s="6" t="s">
        <v>28120</v>
      </c>
      <c r="B4300" s="6" t="s">
        <v>28122</v>
      </c>
      <c r="C4300" s="6">
        <v>3.0</v>
      </c>
      <c r="D4300" s="6" t="s">
        <v>2735</v>
      </c>
      <c r="E4300" s="6">
        <v>13459.1970453149</v>
      </c>
      <c r="F4300" s="6">
        <v>40377.5911359447</v>
      </c>
    </row>
    <row r="4301" ht="15.75" customHeight="1">
      <c r="A4301" s="6" t="s">
        <v>28126</v>
      </c>
      <c r="B4301" s="6" t="s">
        <v>28128</v>
      </c>
      <c r="C4301" s="6">
        <v>61.0</v>
      </c>
      <c r="D4301" s="6" t="s">
        <v>2735</v>
      </c>
      <c r="E4301" s="6">
        <v>2490.41011117587</v>
      </c>
      <c r="F4301" s="6">
        <v>151915.016781728</v>
      </c>
    </row>
    <row r="4302" ht="15.75" customHeight="1">
      <c r="A4302" s="6" t="s">
        <v>28131</v>
      </c>
      <c r="B4302" s="6" t="s">
        <v>28133</v>
      </c>
      <c r="C4302" s="6">
        <v>2.0</v>
      </c>
      <c r="D4302" s="6" t="s">
        <v>2735</v>
      </c>
      <c r="E4302" s="6">
        <v>23241.0451878173</v>
      </c>
      <c r="F4302" s="6">
        <v>46482.0903756346</v>
      </c>
    </row>
    <row r="4303" ht="15.75" customHeight="1">
      <c r="A4303" s="6" t="s">
        <v>28137</v>
      </c>
      <c r="B4303" s="6" t="s">
        <v>28139</v>
      </c>
      <c r="C4303" s="6">
        <v>3.0</v>
      </c>
      <c r="D4303" s="6" t="s">
        <v>2735</v>
      </c>
      <c r="E4303" s="6">
        <v>43549.4235203981</v>
      </c>
      <c r="F4303" s="6">
        <v>130648.270561194</v>
      </c>
    </row>
    <row r="4304" ht="15.75" customHeight="1">
      <c r="A4304" s="6" t="s">
        <v>28143</v>
      </c>
      <c r="B4304" s="6" t="s">
        <v>28144</v>
      </c>
      <c r="C4304" s="6">
        <v>10.0</v>
      </c>
      <c r="D4304" s="6" t="s">
        <v>2735</v>
      </c>
      <c r="E4304" s="6">
        <v>707.796852794642</v>
      </c>
      <c r="F4304" s="6">
        <v>7077.96852794642</v>
      </c>
    </row>
    <row r="4305" ht="15.75" customHeight="1">
      <c r="A4305" s="6" t="s">
        <v>28148</v>
      </c>
      <c r="B4305" s="6" t="s">
        <v>28151</v>
      </c>
      <c r="C4305" s="6">
        <v>3.0</v>
      </c>
      <c r="D4305" s="6" t="s">
        <v>2735</v>
      </c>
      <c r="E4305" s="6">
        <v>11118.9480830065</v>
      </c>
      <c r="F4305" s="6">
        <v>33356.8442490195</v>
      </c>
    </row>
    <row r="4306" ht="15.75" customHeight="1">
      <c r="A4306" s="6" t="s">
        <v>28154</v>
      </c>
      <c r="B4306" s="6" t="s">
        <v>28156</v>
      </c>
      <c r="C4306" s="6">
        <v>24.0</v>
      </c>
      <c r="D4306" s="6" t="s">
        <v>2735</v>
      </c>
      <c r="E4306" s="6">
        <v>147.89918576082</v>
      </c>
      <c r="F4306" s="6">
        <v>3549.58045825968</v>
      </c>
    </row>
    <row r="4307" ht="15.75" customHeight="1">
      <c r="A4307" s="6" t="s">
        <v>28160</v>
      </c>
      <c r="B4307" s="6" t="s">
        <v>28162</v>
      </c>
      <c r="C4307" s="6">
        <v>1.0</v>
      </c>
      <c r="D4307" s="6" t="s">
        <v>2735</v>
      </c>
      <c r="E4307" s="6">
        <v>7770.81652785892</v>
      </c>
      <c r="F4307" s="6">
        <v>7770.81652785892</v>
      </c>
    </row>
    <row r="4308" ht="15.75" customHeight="1">
      <c r="A4308" s="6" t="s">
        <v>28167</v>
      </c>
      <c r="B4308" s="6" t="s">
        <v>28169</v>
      </c>
      <c r="C4308" s="6">
        <v>5.0</v>
      </c>
      <c r="D4308" s="6" t="s">
        <v>2735</v>
      </c>
      <c r="E4308" s="6">
        <v>46648.2668218491</v>
      </c>
      <c r="F4308" s="6">
        <v>233241.334109246</v>
      </c>
    </row>
    <row r="4309" ht="15.75" customHeight="1">
      <c r="A4309" s="6" t="s">
        <v>28174</v>
      </c>
      <c r="B4309" s="6" t="s">
        <v>28175</v>
      </c>
      <c r="C4309" s="6">
        <v>10.0</v>
      </c>
      <c r="D4309" s="6" t="s">
        <v>2735</v>
      </c>
      <c r="E4309" s="6">
        <v>5599.97819937987</v>
      </c>
      <c r="F4309" s="6">
        <v>55999.7819937987</v>
      </c>
    </row>
    <row r="4310" ht="15.75" customHeight="1">
      <c r="A4310" s="6" t="s">
        <v>28182</v>
      </c>
      <c r="B4310" s="6" t="s">
        <v>28183</v>
      </c>
      <c r="C4310" s="6">
        <v>2.0</v>
      </c>
      <c r="D4310" s="6" t="s">
        <v>2735</v>
      </c>
      <c r="E4310" s="6">
        <v>845.963552132701</v>
      </c>
      <c r="F4310" s="6">
        <v>1691.9271042654</v>
      </c>
    </row>
    <row r="4311" ht="15.75" customHeight="1">
      <c r="A4311" s="6" t="s">
        <v>28188</v>
      </c>
      <c r="B4311" s="6" t="s">
        <v>28190</v>
      </c>
      <c r="C4311" s="6">
        <v>10.0</v>
      </c>
      <c r="D4311" s="6" t="s">
        <v>2735</v>
      </c>
      <c r="E4311" s="6">
        <v>25470.1773439676</v>
      </c>
      <c r="F4311" s="6">
        <v>254701.773439676</v>
      </c>
    </row>
    <row r="4312" ht="15.75" customHeight="1">
      <c r="A4312" s="6" t="s">
        <v>28194</v>
      </c>
      <c r="B4312" s="6" t="s">
        <v>28196</v>
      </c>
      <c r="C4312" s="6">
        <v>3.0</v>
      </c>
      <c r="D4312" s="6" t="s">
        <v>2735</v>
      </c>
      <c r="E4312" s="6">
        <v>248305.126725686</v>
      </c>
      <c r="F4312" s="6">
        <v>744915.380177058</v>
      </c>
    </row>
    <row r="4313" ht="15.75" customHeight="1">
      <c r="A4313" s="6" t="s">
        <v>28198</v>
      </c>
      <c r="B4313" s="6" t="s">
        <v>28201</v>
      </c>
      <c r="C4313" s="6">
        <v>2.0</v>
      </c>
      <c r="D4313" s="6" t="s">
        <v>2735</v>
      </c>
      <c r="E4313" s="6">
        <v>2611.68980114909</v>
      </c>
      <c r="F4313" s="6">
        <v>5223.37960229818</v>
      </c>
    </row>
    <row r="4314" ht="15.75" customHeight="1">
      <c r="A4314" s="6" t="s">
        <v>28203</v>
      </c>
      <c r="B4314" s="6" t="s">
        <v>28205</v>
      </c>
      <c r="C4314" s="6">
        <v>1.0</v>
      </c>
      <c r="D4314" s="6" t="s">
        <v>2735</v>
      </c>
      <c r="E4314" s="6">
        <v>14971.0786134255</v>
      </c>
      <c r="F4314" s="6">
        <v>14971.0786134255</v>
      </c>
    </row>
    <row r="4315" ht="15.75" customHeight="1">
      <c r="A4315" s="6" t="s">
        <v>28211</v>
      </c>
      <c r="B4315" s="6" t="s">
        <v>28212</v>
      </c>
      <c r="C4315" s="6">
        <v>11.0</v>
      </c>
      <c r="D4315" s="6" t="s">
        <v>2735</v>
      </c>
      <c r="E4315" s="6">
        <v>2223.13838611079</v>
      </c>
      <c r="F4315" s="6">
        <v>24454.5222472187</v>
      </c>
    </row>
    <row r="4316" ht="15.75" customHeight="1">
      <c r="A4316" s="6" t="s">
        <v>28217</v>
      </c>
      <c r="B4316" s="6" t="s">
        <v>28220</v>
      </c>
      <c r="C4316" s="6">
        <v>1.0</v>
      </c>
      <c r="D4316" s="6" t="s">
        <v>2735</v>
      </c>
      <c r="E4316" s="6">
        <v>471186.737150911</v>
      </c>
      <c r="F4316" s="6">
        <v>471186.737150911</v>
      </c>
    </row>
    <row r="4317" ht="15.75" customHeight="1">
      <c r="A4317" s="6" t="s">
        <v>28223</v>
      </c>
      <c r="B4317" s="6" t="s">
        <v>28225</v>
      </c>
      <c r="C4317" s="6">
        <v>125.0</v>
      </c>
      <c r="D4317" s="6" t="s">
        <v>2735</v>
      </c>
      <c r="E4317" s="6">
        <v>567.797658099479</v>
      </c>
      <c r="F4317" s="6">
        <v>70974.7072624349</v>
      </c>
    </row>
    <row r="4318" ht="15.75" customHeight="1">
      <c r="A4318" s="6" t="s">
        <v>28230</v>
      </c>
      <c r="B4318" s="6" t="s">
        <v>28231</v>
      </c>
      <c r="C4318" s="6">
        <v>1.0</v>
      </c>
      <c r="D4318" s="6" t="s">
        <v>2735</v>
      </c>
      <c r="E4318" s="6">
        <v>59994.4662179074</v>
      </c>
      <c r="F4318" s="6">
        <v>59994.4662179074</v>
      </c>
    </row>
    <row r="4319" ht="15.75" customHeight="1">
      <c r="A4319" s="6" t="s">
        <v>28237</v>
      </c>
      <c r="B4319" s="6" t="s">
        <v>28238</v>
      </c>
      <c r="C4319" s="6">
        <v>3.0</v>
      </c>
      <c r="D4319" s="6" t="s">
        <v>2735</v>
      </c>
      <c r="E4319" s="6">
        <v>29676.0839770696</v>
      </c>
      <c r="F4319" s="6">
        <v>89028.2519312088</v>
      </c>
    </row>
    <row r="4320" ht="15.75" customHeight="1">
      <c r="A4320" s="6" t="s">
        <v>28243</v>
      </c>
      <c r="B4320" s="6" t="s">
        <v>28245</v>
      </c>
      <c r="C4320" s="6">
        <v>3.0</v>
      </c>
      <c r="D4320" s="6" t="s">
        <v>2735</v>
      </c>
      <c r="E4320" s="6">
        <v>2212.55772547975</v>
      </c>
      <c r="F4320" s="6">
        <v>6637.67317643925</v>
      </c>
    </row>
    <row r="4321" ht="15.75" customHeight="1">
      <c r="A4321" s="6" t="s">
        <v>28251</v>
      </c>
      <c r="B4321" s="6" t="s">
        <v>28253</v>
      </c>
      <c r="C4321" s="6">
        <v>2.0</v>
      </c>
      <c r="D4321" s="6" t="s">
        <v>2735</v>
      </c>
      <c r="E4321" s="6">
        <v>46372.3220041005</v>
      </c>
      <c r="F4321" s="6">
        <v>92744.644008201</v>
      </c>
    </row>
    <row r="4322" ht="15.75" customHeight="1">
      <c r="A4322" s="6" t="s">
        <v>28256</v>
      </c>
      <c r="B4322" s="6" t="s">
        <v>28260</v>
      </c>
      <c r="C4322" s="6">
        <v>2.0</v>
      </c>
      <c r="D4322" s="6" t="s">
        <v>2735</v>
      </c>
      <c r="E4322" s="6">
        <v>16688.7917540118</v>
      </c>
      <c r="F4322" s="6">
        <v>33377.5835080236</v>
      </c>
    </row>
    <row r="4323" ht="15.75" customHeight="1">
      <c r="A4323" s="6" t="s">
        <v>28263</v>
      </c>
      <c r="B4323" s="6" t="s">
        <v>28264</v>
      </c>
      <c r="C4323" s="6">
        <v>2.0</v>
      </c>
      <c r="D4323" s="6" t="s">
        <v>2735</v>
      </c>
      <c r="E4323" s="6">
        <v>3844.58174143308</v>
      </c>
      <c r="F4323" s="6">
        <v>7689.16348286616</v>
      </c>
    </row>
    <row r="4324" ht="15.75" customHeight="1">
      <c r="A4324" s="6" t="s">
        <v>28270</v>
      </c>
      <c r="B4324" s="6" t="s">
        <v>28272</v>
      </c>
      <c r="C4324" s="6">
        <v>12.0</v>
      </c>
      <c r="D4324" s="6" t="s">
        <v>2735</v>
      </c>
      <c r="E4324" s="6">
        <v>2523.66614231336</v>
      </c>
      <c r="F4324" s="6">
        <v>30283.9937077603</v>
      </c>
    </row>
    <row r="4325" ht="15.75" customHeight="1">
      <c r="A4325" s="6" t="s">
        <v>28276</v>
      </c>
      <c r="B4325" s="6" t="s">
        <v>28278</v>
      </c>
      <c r="C4325" s="6">
        <v>4.0</v>
      </c>
      <c r="D4325" s="6" t="s">
        <v>2735</v>
      </c>
      <c r="E4325" s="6">
        <v>6248.36373250563</v>
      </c>
      <c r="F4325" s="6">
        <v>24993.4549300225</v>
      </c>
    </row>
    <row r="4326" ht="15.75" customHeight="1">
      <c r="A4326" s="6" t="s">
        <v>28283</v>
      </c>
      <c r="B4326" s="6" t="s">
        <v>28285</v>
      </c>
      <c r="C4326" s="6">
        <v>1.0</v>
      </c>
      <c r="D4326" s="6" t="s">
        <v>2735</v>
      </c>
      <c r="E4326" s="6">
        <v>339415.716775824</v>
      </c>
      <c r="F4326" s="6">
        <v>339415.716775824</v>
      </c>
    </row>
    <row r="4327" ht="15.75" customHeight="1">
      <c r="A4327" s="6" t="s">
        <v>28289</v>
      </c>
      <c r="B4327" s="6" t="s">
        <v>28292</v>
      </c>
      <c r="C4327" s="6">
        <v>2.0</v>
      </c>
      <c r="D4327" s="6" t="s">
        <v>2735</v>
      </c>
      <c r="E4327" s="6">
        <v>178134.081628337</v>
      </c>
      <c r="F4327" s="6">
        <v>356268.163256674</v>
      </c>
    </row>
    <row r="4328" ht="15.75" customHeight="1">
      <c r="A4328" s="6" t="s">
        <v>28296</v>
      </c>
      <c r="B4328" s="6" t="s">
        <v>28297</v>
      </c>
      <c r="C4328" s="6">
        <v>1.0</v>
      </c>
      <c r="D4328" s="6" t="s">
        <v>2735</v>
      </c>
      <c r="E4328" s="6">
        <v>260716.052163466</v>
      </c>
      <c r="F4328" s="6">
        <v>260716.052163466</v>
      </c>
    </row>
    <row r="4329" ht="15.75" customHeight="1">
      <c r="A4329" s="6" t="s">
        <v>28304</v>
      </c>
      <c r="B4329" s="6" t="s">
        <v>28305</v>
      </c>
      <c r="C4329" s="6">
        <v>3.0</v>
      </c>
      <c r="D4329" s="6" t="s">
        <v>2735</v>
      </c>
      <c r="E4329" s="6">
        <v>10026.5342039033</v>
      </c>
      <c r="F4329" s="6">
        <v>30079.6026117099</v>
      </c>
    </row>
    <row r="4330" ht="15.75" customHeight="1">
      <c r="A4330" s="6" t="s">
        <v>28310</v>
      </c>
      <c r="B4330" s="6" t="s">
        <v>28312</v>
      </c>
      <c r="C4330" s="6">
        <v>6.0</v>
      </c>
      <c r="D4330" s="6" t="s">
        <v>2735</v>
      </c>
      <c r="E4330" s="6">
        <v>4891.95875067811</v>
      </c>
      <c r="F4330" s="6">
        <v>29351.7525040687</v>
      </c>
    </row>
    <row r="4331" ht="15.75" customHeight="1">
      <c r="A4331" s="6" t="s">
        <v>28317</v>
      </c>
      <c r="B4331" s="6" t="s">
        <v>28319</v>
      </c>
      <c r="C4331" s="6">
        <v>3.0</v>
      </c>
      <c r="D4331" s="6" t="s">
        <v>2735</v>
      </c>
      <c r="E4331" s="6">
        <v>14281.8218681169</v>
      </c>
      <c r="F4331" s="6">
        <v>42845.4656043507</v>
      </c>
    </row>
    <row r="4332" ht="15.75" customHeight="1">
      <c r="A4332" s="6" t="s">
        <v>28323</v>
      </c>
      <c r="B4332" s="6" t="s">
        <v>28324</v>
      </c>
      <c r="C4332" s="6">
        <v>25.0</v>
      </c>
      <c r="D4332" s="6" t="s">
        <v>2735</v>
      </c>
      <c r="E4332" s="6">
        <v>121.45635891833</v>
      </c>
      <c r="F4332" s="6">
        <v>3036.40897295825</v>
      </c>
    </row>
    <row r="4333" ht="15.75" customHeight="1">
      <c r="A4333" s="6" t="s">
        <v>28328</v>
      </c>
      <c r="B4333" s="6" t="s">
        <v>28331</v>
      </c>
      <c r="C4333" s="6">
        <v>15.0</v>
      </c>
      <c r="D4333" s="6" t="s">
        <v>2735</v>
      </c>
      <c r="E4333" s="6">
        <v>1783.90596215634</v>
      </c>
      <c r="F4333" s="6">
        <v>26758.5894323451</v>
      </c>
    </row>
    <row r="4334" ht="15.75" customHeight="1">
      <c r="A4334" s="6" t="s">
        <v>28336</v>
      </c>
      <c r="B4334" s="6" t="s">
        <v>28338</v>
      </c>
      <c r="C4334" s="6">
        <v>11.0</v>
      </c>
      <c r="D4334" s="6" t="s">
        <v>2735</v>
      </c>
      <c r="E4334" s="6">
        <v>469.763925164532</v>
      </c>
      <c r="F4334" s="6">
        <v>5167.40317680985</v>
      </c>
    </row>
    <row r="4335" ht="15.75" customHeight="1">
      <c r="A4335" s="6" t="s">
        <v>28341</v>
      </c>
      <c r="B4335" s="6" t="s">
        <v>28343</v>
      </c>
      <c r="C4335" s="6">
        <v>2.0</v>
      </c>
      <c r="D4335" s="6" t="s">
        <v>2735</v>
      </c>
      <c r="E4335" s="6">
        <v>31483.365318195</v>
      </c>
      <c r="F4335" s="6">
        <v>62966.73063639</v>
      </c>
    </row>
    <row r="4336" ht="15.75" customHeight="1">
      <c r="A4336" s="6" t="s">
        <v>28345</v>
      </c>
      <c r="B4336" s="6" t="s">
        <v>28346</v>
      </c>
      <c r="C4336" s="6">
        <v>4.0</v>
      </c>
      <c r="D4336" s="6" t="s">
        <v>2735</v>
      </c>
      <c r="E4336" s="6">
        <v>10139.9257840958</v>
      </c>
      <c r="F4336" s="6">
        <v>40559.7031363832</v>
      </c>
    </row>
    <row r="4337" ht="15.75" customHeight="1">
      <c r="A4337" s="6" t="s">
        <v>28353</v>
      </c>
      <c r="B4337" s="6" t="s">
        <v>15016</v>
      </c>
      <c r="C4337" s="6">
        <v>4.0</v>
      </c>
      <c r="D4337" s="6" t="s">
        <v>2735</v>
      </c>
      <c r="E4337" s="6">
        <v>30681.609244748</v>
      </c>
      <c r="F4337" s="6">
        <v>122726.436978992</v>
      </c>
    </row>
    <row r="4338" ht="15.75" customHeight="1">
      <c r="A4338" s="6" t="s">
        <v>28358</v>
      </c>
      <c r="B4338" s="6" t="s">
        <v>28360</v>
      </c>
      <c r="C4338" s="6">
        <v>19.0</v>
      </c>
      <c r="D4338" s="6" t="s">
        <v>2735</v>
      </c>
      <c r="E4338" s="6">
        <v>15304.1253247076</v>
      </c>
      <c r="F4338" s="6">
        <v>290778.381169444</v>
      </c>
    </row>
    <row r="4339" ht="15.75" customHeight="1">
      <c r="A4339" s="6" t="s">
        <v>28364</v>
      </c>
      <c r="B4339" s="6" t="s">
        <v>28366</v>
      </c>
      <c r="C4339" s="6">
        <v>17.0</v>
      </c>
      <c r="D4339" s="6" t="s">
        <v>2735</v>
      </c>
      <c r="E4339" s="6">
        <v>830.842916086909</v>
      </c>
      <c r="F4339" s="6">
        <v>14124.3295734775</v>
      </c>
    </row>
    <row r="4340" ht="15.75" customHeight="1">
      <c r="A4340" s="6" t="s">
        <v>28372</v>
      </c>
      <c r="B4340" s="6" t="s">
        <v>28373</v>
      </c>
      <c r="C4340" s="6">
        <v>1.0</v>
      </c>
      <c r="D4340" s="6" t="s">
        <v>2735</v>
      </c>
      <c r="E4340" s="6">
        <v>125237.175717643</v>
      </c>
      <c r="F4340" s="6">
        <v>125237.175717643</v>
      </c>
    </row>
    <row r="4341" ht="15.75" customHeight="1">
      <c r="A4341" s="6" t="s">
        <v>28378</v>
      </c>
      <c r="B4341" s="6" t="s">
        <v>28380</v>
      </c>
      <c r="C4341" s="6">
        <v>1.0</v>
      </c>
      <c r="D4341" s="6" t="s">
        <v>2735</v>
      </c>
      <c r="E4341" s="6">
        <v>119373.569871619</v>
      </c>
      <c r="F4341" s="6">
        <v>119373.569871619</v>
      </c>
    </row>
    <row r="4342" ht="15.75" customHeight="1">
      <c r="A4342" s="6" t="s">
        <v>28384</v>
      </c>
      <c r="B4342" s="6" t="s">
        <v>28386</v>
      </c>
      <c r="C4342" s="6">
        <v>3.0</v>
      </c>
      <c r="D4342" s="6" t="s">
        <v>2735</v>
      </c>
      <c r="E4342" s="6">
        <v>2220.18598659189</v>
      </c>
      <c r="F4342" s="6">
        <v>6660.55795977567</v>
      </c>
    </row>
    <row r="4343" ht="15.75" customHeight="1">
      <c r="A4343" s="6" t="s">
        <v>28390</v>
      </c>
      <c r="B4343" s="6" t="s">
        <v>28392</v>
      </c>
      <c r="C4343" s="6">
        <v>1.0</v>
      </c>
      <c r="D4343" s="6" t="s">
        <v>2735</v>
      </c>
      <c r="E4343" s="6">
        <v>635.652307919649</v>
      </c>
      <c r="F4343" s="6">
        <v>635.652307919649</v>
      </c>
    </row>
    <row r="4344" ht="15.75" customHeight="1">
      <c r="A4344" s="6" t="s">
        <v>28396</v>
      </c>
      <c r="B4344" s="6" t="s">
        <v>28399</v>
      </c>
      <c r="C4344" s="6">
        <v>2.0</v>
      </c>
      <c r="D4344" s="6" t="s">
        <v>2735</v>
      </c>
      <c r="E4344" s="6">
        <v>1892.05882279208</v>
      </c>
      <c r="F4344" s="6">
        <v>3784.11764558416</v>
      </c>
    </row>
    <row r="4345" ht="15.75" customHeight="1">
      <c r="A4345" s="6" t="s">
        <v>28402</v>
      </c>
      <c r="B4345" s="6" t="s">
        <v>28405</v>
      </c>
      <c r="C4345" s="6">
        <v>36.0</v>
      </c>
      <c r="D4345" s="6" t="s">
        <v>2735</v>
      </c>
      <c r="E4345" s="6">
        <v>4789.84989563219</v>
      </c>
      <c r="F4345" s="6">
        <v>172434.596242759</v>
      </c>
    </row>
    <row r="4346" ht="15.75" customHeight="1">
      <c r="A4346" s="6" t="s">
        <v>28408</v>
      </c>
      <c r="B4346" s="6" t="s">
        <v>28411</v>
      </c>
      <c r="C4346" s="6">
        <v>4.0</v>
      </c>
      <c r="D4346" s="6" t="s">
        <v>2735</v>
      </c>
      <c r="E4346" s="6">
        <v>609.04882587561</v>
      </c>
      <c r="F4346" s="6">
        <v>2436.19530350244</v>
      </c>
    </row>
    <row r="4347" ht="15.75" customHeight="1">
      <c r="A4347" s="6" t="s">
        <v>28415</v>
      </c>
      <c r="B4347" s="6" t="s">
        <v>28416</v>
      </c>
      <c r="C4347" s="6">
        <v>8.0</v>
      </c>
      <c r="D4347" s="6" t="s">
        <v>2735</v>
      </c>
      <c r="E4347" s="6">
        <v>4491.29376006044</v>
      </c>
      <c r="F4347" s="6">
        <v>35930.3500804835</v>
      </c>
    </row>
    <row r="4348" ht="15.75" customHeight="1">
      <c r="A4348" s="6" t="s">
        <v>28423</v>
      </c>
      <c r="B4348" s="6" t="s">
        <v>28424</v>
      </c>
      <c r="C4348" s="6">
        <v>12.0</v>
      </c>
      <c r="D4348" s="6" t="s">
        <v>2735</v>
      </c>
      <c r="E4348" s="6">
        <v>1857.1387448786</v>
      </c>
      <c r="F4348" s="6">
        <v>22285.6649385432</v>
      </c>
    </row>
    <row r="4349" ht="15.75" customHeight="1">
      <c r="A4349" s="6" t="s">
        <v>28428</v>
      </c>
      <c r="B4349" s="6" t="s">
        <v>28430</v>
      </c>
      <c r="C4349" s="6">
        <v>24.0</v>
      </c>
      <c r="D4349" s="6" t="s">
        <v>2735</v>
      </c>
      <c r="E4349" s="6">
        <v>1215.56922023875</v>
      </c>
      <c r="F4349" s="6">
        <v>29173.66128573</v>
      </c>
    </row>
    <row r="4350" ht="15.75" customHeight="1">
      <c r="A4350" s="6" t="s">
        <v>28435</v>
      </c>
      <c r="B4350" s="6" t="s">
        <v>28437</v>
      </c>
      <c r="C4350" s="6">
        <v>16.0</v>
      </c>
      <c r="D4350" s="6" t="s">
        <v>2735</v>
      </c>
      <c r="E4350" s="6">
        <v>1441.9479425672</v>
      </c>
      <c r="F4350" s="6">
        <v>23071.1670810752</v>
      </c>
    </row>
    <row r="4351" ht="15.75" customHeight="1">
      <c r="A4351" s="6" t="s">
        <v>28443</v>
      </c>
      <c r="B4351" s="6" t="s">
        <v>28444</v>
      </c>
      <c r="C4351" s="6">
        <v>1.0</v>
      </c>
      <c r="D4351" s="6" t="s">
        <v>2735</v>
      </c>
      <c r="E4351" s="6">
        <v>181603.287349093</v>
      </c>
      <c r="F4351" s="6">
        <v>181603.287349093</v>
      </c>
    </row>
    <row r="4352" ht="15.75" customHeight="1">
      <c r="A4352" s="6" t="s">
        <v>28449</v>
      </c>
      <c r="B4352" s="6" t="s">
        <v>28451</v>
      </c>
      <c r="C4352" s="6">
        <v>2.0</v>
      </c>
      <c r="D4352" s="6" t="s">
        <v>2735</v>
      </c>
      <c r="E4352" s="6">
        <v>655.688545218333</v>
      </c>
      <c r="F4352" s="6">
        <v>1311.37709043667</v>
      </c>
    </row>
    <row r="4353" ht="15.75" customHeight="1">
      <c r="A4353" s="6" t="s">
        <v>28455</v>
      </c>
      <c r="B4353" s="6" t="s">
        <v>28457</v>
      </c>
      <c r="C4353" s="6">
        <v>2.0</v>
      </c>
      <c r="D4353" s="6" t="s">
        <v>2735</v>
      </c>
      <c r="E4353" s="6">
        <v>50786.8892659457</v>
      </c>
      <c r="F4353" s="6">
        <v>101573.778531891</v>
      </c>
    </row>
    <row r="4354" ht="15.75" customHeight="1">
      <c r="A4354" s="6" t="s">
        <v>28461</v>
      </c>
      <c r="B4354" s="6" t="s">
        <v>28464</v>
      </c>
      <c r="C4354" s="6">
        <v>1.0</v>
      </c>
      <c r="D4354" s="6" t="s">
        <v>2735</v>
      </c>
      <c r="E4354" s="6">
        <v>133985.760085057</v>
      </c>
      <c r="F4354" s="6">
        <v>133985.760085057</v>
      </c>
    </row>
    <row r="4355" ht="15.75" customHeight="1">
      <c r="A4355" s="6" t="s">
        <v>28468</v>
      </c>
      <c r="B4355" s="6" t="s">
        <v>28469</v>
      </c>
      <c r="C4355" s="6">
        <v>2.0</v>
      </c>
      <c r="D4355" s="6" t="s">
        <v>2735</v>
      </c>
      <c r="E4355" s="6">
        <v>10925.498136941</v>
      </c>
      <c r="F4355" s="6">
        <v>21850.996273882</v>
      </c>
    </row>
    <row r="4356" ht="15.75" customHeight="1">
      <c r="A4356" s="6" t="s">
        <v>28475</v>
      </c>
      <c r="B4356" s="6" t="s">
        <v>28476</v>
      </c>
      <c r="C4356" s="6">
        <v>2.0</v>
      </c>
      <c r="D4356" s="6" t="s">
        <v>2735</v>
      </c>
      <c r="E4356" s="6">
        <v>110.149363117966</v>
      </c>
      <c r="F4356" s="6">
        <v>220.298726235932</v>
      </c>
    </row>
    <row r="4357" ht="15.75" customHeight="1">
      <c r="A4357" s="6" t="s">
        <v>28477</v>
      </c>
      <c r="B4357" s="6" t="s">
        <v>28480</v>
      </c>
      <c r="C4357" s="6">
        <v>1.0</v>
      </c>
      <c r="D4357" s="6" t="s">
        <v>2735</v>
      </c>
      <c r="E4357" s="6">
        <v>3475.73487997467</v>
      </c>
      <c r="F4357" s="6">
        <v>3475.73487997467</v>
      </c>
    </row>
    <row r="4358" ht="15.75" customHeight="1">
      <c r="A4358" s="6" t="s">
        <v>28485</v>
      </c>
      <c r="B4358" s="6" t="s">
        <v>28486</v>
      </c>
      <c r="C4358" s="6">
        <v>2.0</v>
      </c>
      <c r="D4358" s="6" t="s">
        <v>2735</v>
      </c>
      <c r="E4358" s="6">
        <v>1323.72651496111</v>
      </c>
      <c r="F4358" s="6">
        <v>2647.45302992222</v>
      </c>
    </row>
    <row r="4359" ht="15.75" customHeight="1">
      <c r="A4359" s="6" t="s">
        <v>28491</v>
      </c>
      <c r="B4359" s="6" t="s">
        <v>28492</v>
      </c>
      <c r="C4359" s="6">
        <v>2.0</v>
      </c>
      <c r="D4359" s="6" t="s">
        <v>2735</v>
      </c>
      <c r="E4359" s="6">
        <v>63992.1696537765</v>
      </c>
      <c r="F4359" s="6">
        <v>127984.339307553</v>
      </c>
    </row>
    <row r="4360" ht="15.75" customHeight="1">
      <c r="A4360" s="6" t="s">
        <v>28496</v>
      </c>
      <c r="B4360" s="6" t="s">
        <v>28499</v>
      </c>
      <c r="C4360" s="6">
        <v>9.0</v>
      </c>
      <c r="D4360" s="6" t="s">
        <v>2735</v>
      </c>
      <c r="E4360" s="6">
        <v>877.380662119742</v>
      </c>
      <c r="F4360" s="6">
        <v>7896.42595907768</v>
      </c>
    </row>
    <row r="4361" ht="15.75" customHeight="1">
      <c r="A4361" s="6" t="s">
        <v>28501</v>
      </c>
      <c r="B4361" s="6" t="s">
        <v>28504</v>
      </c>
      <c r="C4361" s="6">
        <v>4.0</v>
      </c>
      <c r="D4361" s="6" t="s">
        <v>2735</v>
      </c>
      <c r="E4361" s="6">
        <v>24077.1476441664</v>
      </c>
      <c r="F4361" s="6">
        <v>96308.5905766656</v>
      </c>
    </row>
    <row r="4362" ht="15.75" customHeight="1">
      <c r="A4362" s="6" t="s">
        <v>28507</v>
      </c>
      <c r="B4362" s="6" t="s">
        <v>28509</v>
      </c>
      <c r="C4362" s="6">
        <v>4.0</v>
      </c>
      <c r="D4362" s="6" t="s">
        <v>2735</v>
      </c>
      <c r="E4362" s="6">
        <v>21285.1978903889</v>
      </c>
      <c r="F4362" s="6">
        <v>85140.7915615556</v>
      </c>
    </row>
    <row r="4363" ht="15.75" customHeight="1">
      <c r="A4363" s="6" t="s">
        <v>28513</v>
      </c>
      <c r="B4363" s="6" t="s">
        <v>28515</v>
      </c>
      <c r="C4363" s="6">
        <v>2.0</v>
      </c>
      <c r="D4363" s="6" t="s">
        <v>2735</v>
      </c>
      <c r="E4363" s="6">
        <v>2441.96499278222</v>
      </c>
      <c r="F4363" s="6">
        <v>4883.92998556444</v>
      </c>
    </row>
    <row r="4364" ht="15.75" customHeight="1">
      <c r="A4364" s="6" t="s">
        <v>28521</v>
      </c>
      <c r="B4364" s="6" t="s">
        <v>28522</v>
      </c>
      <c r="C4364" s="6">
        <v>149.0</v>
      </c>
      <c r="D4364" s="6" t="s">
        <v>3575</v>
      </c>
      <c r="E4364" s="6">
        <v>1825.69888378378</v>
      </c>
      <c r="F4364" s="6">
        <v>272029.133683783</v>
      </c>
    </row>
    <row r="4365" ht="15.75" customHeight="1">
      <c r="A4365" s="6" t="s">
        <v>28526</v>
      </c>
      <c r="B4365" s="6" t="s">
        <v>28530</v>
      </c>
      <c r="C4365" s="6">
        <v>1.0</v>
      </c>
      <c r="D4365" s="6" t="s">
        <v>2735</v>
      </c>
      <c r="E4365" s="6">
        <v>5623.54412980895</v>
      </c>
      <c r="F4365" s="6">
        <v>5623.54412980895</v>
      </c>
    </row>
    <row r="4366" ht="15.75" customHeight="1">
      <c r="A4366" s="6" t="s">
        <v>28532</v>
      </c>
      <c r="B4366" s="6" t="s">
        <v>28534</v>
      </c>
      <c r="C4366" s="6">
        <v>1.0</v>
      </c>
      <c r="D4366" s="6" t="s">
        <v>2735</v>
      </c>
      <c r="E4366" s="6">
        <v>137995.20185132</v>
      </c>
      <c r="F4366" s="6">
        <v>137995.20185132</v>
      </c>
    </row>
    <row r="4367" ht="15.75" customHeight="1">
      <c r="A4367" s="6" t="s">
        <v>28537</v>
      </c>
      <c r="B4367" s="6" t="s">
        <v>28538</v>
      </c>
      <c r="C4367" s="6">
        <v>1.0</v>
      </c>
      <c r="D4367" s="6" t="s">
        <v>2735</v>
      </c>
      <c r="E4367" s="6">
        <v>402886.683082908</v>
      </c>
      <c r="F4367" s="6">
        <v>402886.683082908</v>
      </c>
    </row>
    <row r="4368" ht="15.75" customHeight="1">
      <c r="A4368" s="6" t="s">
        <v>28541</v>
      </c>
      <c r="B4368" s="6" t="s">
        <v>28543</v>
      </c>
      <c r="C4368" s="6">
        <v>33.0</v>
      </c>
      <c r="D4368" s="6" t="s">
        <v>2735</v>
      </c>
      <c r="E4368" s="6">
        <v>2041.71266547005</v>
      </c>
      <c r="F4368" s="6">
        <v>67376.5179605117</v>
      </c>
    </row>
    <row r="4369" ht="15.75" customHeight="1">
      <c r="A4369" s="6" t="s">
        <v>28547</v>
      </c>
      <c r="B4369" s="6" t="s">
        <v>28550</v>
      </c>
      <c r="C4369" s="6">
        <v>2.0</v>
      </c>
      <c r="D4369" s="6" t="s">
        <v>2735</v>
      </c>
      <c r="E4369" s="6">
        <v>7928.59205643152</v>
      </c>
      <c r="F4369" s="6">
        <v>15857.184112863</v>
      </c>
    </row>
    <row r="4370" ht="15.75" customHeight="1">
      <c r="A4370" s="6" t="s">
        <v>28553</v>
      </c>
      <c r="B4370" s="6" t="s">
        <v>28556</v>
      </c>
      <c r="C4370" s="6">
        <v>1.0</v>
      </c>
      <c r="D4370" s="6" t="s">
        <v>2735</v>
      </c>
      <c r="E4370" s="6">
        <v>17739.6660019799</v>
      </c>
      <c r="F4370" s="6">
        <v>17739.6660019799</v>
      </c>
    </row>
    <row r="4371" ht="15.75" customHeight="1">
      <c r="A4371" s="6" t="s">
        <v>28559</v>
      </c>
      <c r="B4371" s="6" t="s">
        <v>28561</v>
      </c>
      <c r="C4371" s="6">
        <v>4.0</v>
      </c>
      <c r="D4371" s="6" t="s">
        <v>2735</v>
      </c>
      <c r="E4371" s="6">
        <v>28517.4477581401</v>
      </c>
      <c r="F4371" s="6">
        <v>114069.79103256</v>
      </c>
    </row>
    <row r="4372" ht="15.75" customHeight="1">
      <c r="A4372" s="6" t="s">
        <v>28566</v>
      </c>
      <c r="B4372" s="6" t="s">
        <v>28568</v>
      </c>
      <c r="C4372" s="6">
        <v>4.0</v>
      </c>
      <c r="D4372" s="6" t="s">
        <v>2735</v>
      </c>
      <c r="E4372" s="6">
        <v>9242.1657644065</v>
      </c>
      <c r="F4372" s="6">
        <v>36968.663057626</v>
      </c>
    </row>
    <row r="4373" ht="15.75" customHeight="1">
      <c r="A4373" s="6" t="s">
        <v>28572</v>
      </c>
      <c r="B4373" s="6" t="s">
        <v>28576</v>
      </c>
      <c r="C4373" s="6">
        <v>1.0</v>
      </c>
      <c r="D4373" s="6" t="s">
        <v>2735</v>
      </c>
      <c r="E4373" s="6">
        <v>5221.33882155803</v>
      </c>
      <c r="F4373" s="6">
        <v>5221.33882155803</v>
      </c>
    </row>
    <row r="4374" ht="15.75" customHeight="1">
      <c r="A4374" s="6" t="s">
        <v>28578</v>
      </c>
      <c r="B4374" s="6" t="s">
        <v>28580</v>
      </c>
      <c r="C4374" s="6">
        <v>1.0</v>
      </c>
      <c r="D4374" s="6" t="s">
        <v>2735</v>
      </c>
      <c r="E4374" s="6">
        <v>842.583810609573</v>
      </c>
      <c r="F4374" s="6">
        <v>842.583810609573</v>
      </c>
    </row>
    <row r="4375" ht="15.75" customHeight="1">
      <c r="A4375" s="6" t="s">
        <v>28585</v>
      </c>
      <c r="B4375" s="6" t="s">
        <v>28586</v>
      </c>
      <c r="C4375" s="6">
        <v>25.0</v>
      </c>
      <c r="D4375" s="6" t="s">
        <v>2735</v>
      </c>
      <c r="E4375" s="6">
        <v>222.870695285876</v>
      </c>
      <c r="F4375" s="6">
        <v>5571.7673821469</v>
      </c>
    </row>
    <row r="4376" ht="15.75" customHeight="1">
      <c r="A4376" s="6" t="s">
        <v>28592</v>
      </c>
      <c r="B4376" s="6" t="s">
        <v>28594</v>
      </c>
      <c r="C4376" s="6">
        <v>24.0</v>
      </c>
      <c r="D4376" s="6" t="s">
        <v>2735</v>
      </c>
      <c r="E4376" s="6">
        <v>1560.09486700113</v>
      </c>
      <c r="F4376" s="6">
        <v>37442.2768080271</v>
      </c>
    </row>
    <row r="4377" ht="15.75" customHeight="1">
      <c r="A4377" s="6" t="s">
        <v>28599</v>
      </c>
      <c r="B4377" s="6" t="s">
        <v>28600</v>
      </c>
      <c r="C4377" s="6">
        <v>20.0</v>
      </c>
      <c r="D4377" s="6" t="s">
        <v>2735</v>
      </c>
      <c r="E4377" s="6">
        <v>1114.35347642938</v>
      </c>
      <c r="F4377" s="6">
        <v>22287.0695285876</v>
      </c>
    </row>
    <row r="4378" ht="15.75" customHeight="1">
      <c r="A4378" s="6" t="s">
        <v>28606</v>
      </c>
      <c r="B4378" s="6" t="s">
        <v>28608</v>
      </c>
      <c r="C4378" s="6">
        <v>2.0</v>
      </c>
      <c r="D4378" s="6" t="s">
        <v>2735</v>
      </c>
      <c r="E4378" s="6">
        <v>145393.02625295</v>
      </c>
      <c r="F4378" s="6">
        <v>290786.0525059</v>
      </c>
    </row>
    <row r="4379" ht="15.75" customHeight="1">
      <c r="A4379" s="6" t="s">
        <v>28611</v>
      </c>
      <c r="B4379" s="6" t="s">
        <v>28614</v>
      </c>
      <c r="C4379" s="6">
        <v>6.0</v>
      </c>
      <c r="D4379" s="6" t="s">
        <v>2735</v>
      </c>
      <c r="E4379" s="6">
        <v>13676.5791465265</v>
      </c>
      <c r="F4379" s="6">
        <v>82059.474879159</v>
      </c>
    </row>
    <row r="4380" ht="15.75" customHeight="1">
      <c r="A4380" s="6" t="s">
        <v>28617</v>
      </c>
      <c r="B4380" s="6" t="s">
        <v>28619</v>
      </c>
      <c r="C4380" s="6">
        <v>5.0</v>
      </c>
      <c r="D4380" s="6" t="s">
        <v>2735</v>
      </c>
      <c r="E4380" s="6">
        <v>6037.66542347959</v>
      </c>
      <c r="F4380" s="6">
        <v>30188.327117398</v>
      </c>
    </row>
    <row r="4381" ht="15.75" customHeight="1">
      <c r="A4381" s="6" t="s">
        <v>28623</v>
      </c>
      <c r="B4381" s="6" t="s">
        <v>28626</v>
      </c>
      <c r="C4381" s="6">
        <v>1.0</v>
      </c>
      <c r="D4381" s="6" t="s">
        <v>2735</v>
      </c>
      <c r="E4381" s="6">
        <v>244883.900962393</v>
      </c>
      <c r="F4381" s="6">
        <v>244883.900962393</v>
      </c>
    </row>
    <row r="4382" ht="15.75" customHeight="1">
      <c r="A4382" s="6" t="s">
        <v>28629</v>
      </c>
      <c r="B4382" s="6" t="s">
        <v>28632</v>
      </c>
      <c r="C4382" s="6">
        <v>2.0</v>
      </c>
      <c r="D4382" s="6" t="s">
        <v>2735</v>
      </c>
      <c r="E4382" s="6">
        <v>638.976938780797</v>
      </c>
      <c r="F4382" s="6">
        <v>1277.95387756159</v>
      </c>
    </row>
    <row r="4383" ht="15.75" customHeight="1">
      <c r="A4383" s="6" t="s">
        <v>28636</v>
      </c>
      <c r="B4383" s="6" t="s">
        <v>28638</v>
      </c>
      <c r="C4383" s="6">
        <v>1.0</v>
      </c>
      <c r="D4383" s="6" t="s">
        <v>2735</v>
      </c>
      <c r="E4383" s="6">
        <v>4105961.41123728</v>
      </c>
      <c r="F4383" s="6">
        <v>4105961.41123728</v>
      </c>
    </row>
    <row r="4384" ht="15.75" customHeight="1">
      <c r="A4384" s="6" t="s">
        <v>28643</v>
      </c>
      <c r="B4384" s="6" t="s">
        <v>28644</v>
      </c>
      <c r="C4384" s="6">
        <v>1.0</v>
      </c>
      <c r="D4384" s="6" t="s">
        <v>2735</v>
      </c>
      <c r="E4384" s="6">
        <v>4087.0</v>
      </c>
      <c r="F4384" s="6">
        <v>4087.0</v>
      </c>
    </row>
    <row r="4385" ht="15.75" customHeight="1">
      <c r="A4385" s="6" t="s">
        <v>28649</v>
      </c>
      <c r="B4385" s="6" t="s">
        <v>28650</v>
      </c>
      <c r="C4385" s="6">
        <v>1.0</v>
      </c>
      <c r="D4385" s="6" t="s">
        <v>2735</v>
      </c>
      <c r="E4385" s="6">
        <v>377002.465330532</v>
      </c>
      <c r="F4385" s="6">
        <v>377002.465330532</v>
      </c>
    </row>
    <row r="4386" ht="15.75" customHeight="1">
      <c r="A4386" s="6" t="s">
        <v>28656</v>
      </c>
      <c r="B4386" s="6" t="s">
        <v>28657</v>
      </c>
      <c r="C4386" s="6">
        <v>15.0</v>
      </c>
      <c r="D4386" s="6" t="s">
        <v>2735</v>
      </c>
      <c r="E4386" s="6">
        <v>52839.1332730807</v>
      </c>
      <c r="F4386" s="6">
        <v>792586.999096211</v>
      </c>
    </row>
    <row r="4387" ht="15.75" customHeight="1">
      <c r="A4387" s="6" t="s">
        <v>28661</v>
      </c>
      <c r="B4387" s="6" t="s">
        <v>28664</v>
      </c>
      <c r="C4387" s="6">
        <v>18.0</v>
      </c>
      <c r="D4387" s="6" t="s">
        <v>2735</v>
      </c>
      <c r="E4387" s="6">
        <v>6150.95475907671</v>
      </c>
      <c r="F4387" s="6">
        <v>110717.185663381</v>
      </c>
    </row>
    <row r="4388" ht="15.75" customHeight="1">
      <c r="A4388" s="6" t="s">
        <v>28667</v>
      </c>
      <c r="B4388" s="6" t="s">
        <v>28669</v>
      </c>
      <c r="C4388" s="6">
        <v>8.0</v>
      </c>
      <c r="D4388" s="6" t="s">
        <v>2735</v>
      </c>
      <c r="E4388" s="6">
        <v>6487.71018893632</v>
      </c>
      <c r="F4388" s="6">
        <v>51901.6815114906</v>
      </c>
    </row>
    <row r="4389" ht="15.75" customHeight="1">
      <c r="A4389" s="6" t="s">
        <v>28674</v>
      </c>
      <c r="B4389" s="6" t="s">
        <v>28675</v>
      </c>
      <c r="C4389" s="6">
        <v>1.0</v>
      </c>
      <c r="D4389" s="6" t="s">
        <v>2735</v>
      </c>
      <c r="E4389" s="6">
        <v>327667.19553953</v>
      </c>
      <c r="F4389" s="6">
        <v>327667.19553953</v>
      </c>
    </row>
    <row r="4390" ht="15.75" customHeight="1">
      <c r="A4390" s="6" t="s">
        <v>28679</v>
      </c>
      <c r="B4390" s="6" t="s">
        <v>28682</v>
      </c>
      <c r="C4390" s="6">
        <v>2.0</v>
      </c>
      <c r="D4390" s="6" t="s">
        <v>2735</v>
      </c>
      <c r="E4390" s="6">
        <v>950.0</v>
      </c>
      <c r="F4390" s="6">
        <v>1900.0</v>
      </c>
    </row>
    <row r="4391" ht="15.75" customHeight="1">
      <c r="A4391" s="6" t="s">
        <v>28686</v>
      </c>
      <c r="B4391" s="6" t="s">
        <v>28688</v>
      </c>
      <c r="C4391" s="6">
        <v>4.0</v>
      </c>
      <c r="D4391" s="6" t="s">
        <v>2735</v>
      </c>
      <c r="E4391" s="6">
        <v>2099.02784461427</v>
      </c>
      <c r="F4391" s="6">
        <v>8396.11137845708</v>
      </c>
    </row>
    <row r="4392" ht="15.75" customHeight="1">
      <c r="A4392" s="6" t="s">
        <v>28691</v>
      </c>
      <c r="B4392" s="6" t="s">
        <v>28695</v>
      </c>
      <c r="C4392" s="6">
        <v>2.0</v>
      </c>
      <c r="D4392" s="6" t="s">
        <v>2735</v>
      </c>
      <c r="E4392" s="6">
        <v>4345.27944866948</v>
      </c>
      <c r="F4392" s="6">
        <v>8690.55889733896</v>
      </c>
    </row>
    <row r="4393" ht="15.75" customHeight="1">
      <c r="A4393" s="6" t="s">
        <v>28697</v>
      </c>
      <c r="B4393" s="6" t="s">
        <v>28699</v>
      </c>
      <c r="C4393" s="6">
        <v>3.0</v>
      </c>
      <c r="D4393" s="6" t="s">
        <v>2735</v>
      </c>
      <c r="E4393" s="6">
        <v>5577.227</v>
      </c>
      <c r="F4393" s="6">
        <v>16731.681</v>
      </c>
    </row>
    <row r="4394" ht="15.75" customHeight="1">
      <c r="A4394" s="6" t="s">
        <v>28705</v>
      </c>
      <c r="B4394" s="6" t="s">
        <v>28706</v>
      </c>
      <c r="C4394" s="6">
        <v>28.0</v>
      </c>
      <c r="D4394" s="6" t="s">
        <v>2735</v>
      </c>
      <c r="E4394" s="6">
        <v>465.709</v>
      </c>
      <c r="F4394" s="6">
        <v>13039.852</v>
      </c>
    </row>
    <row r="4395" ht="15.75" customHeight="1">
      <c r="A4395" s="6" t="s">
        <v>28711</v>
      </c>
      <c r="B4395" s="6" t="s">
        <v>28712</v>
      </c>
      <c r="C4395" s="6">
        <v>4.0</v>
      </c>
      <c r="D4395" s="6" t="s">
        <v>2735</v>
      </c>
      <c r="E4395" s="6">
        <v>60959.8602804637</v>
      </c>
      <c r="F4395" s="6">
        <v>243839.441121855</v>
      </c>
    </row>
    <row r="4396" ht="15.75" customHeight="1">
      <c r="A4396" s="6" t="s">
        <v>28718</v>
      </c>
      <c r="B4396" s="6" t="s">
        <v>28720</v>
      </c>
      <c r="C4396" s="6">
        <v>15.0</v>
      </c>
      <c r="D4396" s="6" t="s">
        <v>2735</v>
      </c>
      <c r="E4396" s="6">
        <v>238.70698589625</v>
      </c>
      <c r="F4396" s="6">
        <v>3580.60478844375</v>
      </c>
    </row>
    <row r="4397" ht="15.75" customHeight="1">
      <c r="A4397" s="6" t="s">
        <v>28724</v>
      </c>
      <c r="B4397" s="6" t="s">
        <v>28727</v>
      </c>
      <c r="C4397" s="6">
        <v>6.0</v>
      </c>
      <c r="D4397" s="6" t="s">
        <v>2735</v>
      </c>
      <c r="E4397" s="6">
        <v>49.425</v>
      </c>
      <c r="F4397" s="6">
        <v>296.55</v>
      </c>
    </row>
    <row r="4398" ht="15.75" customHeight="1">
      <c r="A4398" s="6" t="s">
        <v>28731</v>
      </c>
      <c r="B4398" s="6" t="s">
        <v>28733</v>
      </c>
      <c r="C4398" s="6">
        <v>4.0</v>
      </c>
      <c r="D4398" s="6" t="s">
        <v>2735</v>
      </c>
      <c r="E4398" s="6">
        <v>2073.255</v>
      </c>
      <c r="F4398" s="6">
        <v>8293.02</v>
      </c>
    </row>
    <row r="4399" ht="15.75" customHeight="1">
      <c r="A4399" s="6" t="s">
        <v>28739</v>
      </c>
      <c r="B4399" s="6" t="s">
        <v>28740</v>
      </c>
      <c r="C4399" s="6">
        <v>3.0</v>
      </c>
      <c r="D4399" s="6" t="s">
        <v>2735</v>
      </c>
      <c r="E4399" s="6">
        <v>924.88</v>
      </c>
      <c r="F4399" s="6">
        <v>2774.64</v>
      </c>
    </row>
    <row r="4400" ht="15.75" customHeight="1">
      <c r="A4400" s="6" t="s">
        <v>28744</v>
      </c>
      <c r="B4400" s="6" t="s">
        <v>28746</v>
      </c>
      <c r="C4400" s="6">
        <v>26.0</v>
      </c>
      <c r="D4400" s="6" t="s">
        <v>2735</v>
      </c>
      <c r="E4400" s="6">
        <v>226.682445669875</v>
      </c>
      <c r="F4400" s="6">
        <v>5893.74358741675</v>
      </c>
    </row>
    <row r="4401" ht="15.75" customHeight="1">
      <c r="A4401" s="6" t="s">
        <v>28749</v>
      </c>
      <c r="B4401" s="6" t="s">
        <v>28750</v>
      </c>
      <c r="C4401" s="6">
        <v>5.0</v>
      </c>
      <c r="D4401" s="6" t="s">
        <v>2735</v>
      </c>
      <c r="E4401" s="6">
        <v>2697.19901755639</v>
      </c>
      <c r="F4401" s="6">
        <v>13485.995087782</v>
      </c>
    </row>
    <row r="4402" ht="15.75" customHeight="1">
      <c r="A4402" s="6" t="s">
        <v>28754</v>
      </c>
      <c r="B4402" s="6" t="s">
        <v>28755</v>
      </c>
      <c r="C4402" s="6">
        <v>12.0</v>
      </c>
      <c r="D4402" s="6" t="s">
        <v>2735</v>
      </c>
      <c r="E4402" s="6">
        <v>5161.43575461043</v>
      </c>
      <c r="F4402" s="6">
        <v>61937.2290553252</v>
      </c>
    </row>
    <row r="4403" ht="15.75" customHeight="1">
      <c r="A4403" s="6" t="s">
        <v>28759</v>
      </c>
      <c r="B4403" s="6" t="s">
        <v>28760</v>
      </c>
      <c r="C4403" s="6">
        <v>90.0</v>
      </c>
      <c r="D4403" s="6" t="s">
        <v>2735</v>
      </c>
      <c r="E4403" s="6">
        <v>142.57</v>
      </c>
      <c r="F4403" s="6">
        <v>12831.3</v>
      </c>
    </row>
    <row r="4404" ht="15.75" customHeight="1">
      <c r="A4404" s="6" t="s">
        <v>28763</v>
      </c>
      <c r="B4404" s="6" t="s">
        <v>28766</v>
      </c>
      <c r="C4404" s="6">
        <v>22.0</v>
      </c>
      <c r="D4404" s="6" t="s">
        <v>2735</v>
      </c>
      <c r="E4404" s="6">
        <v>743.932</v>
      </c>
      <c r="F4404" s="6">
        <v>16366.504</v>
      </c>
    </row>
    <row r="4405" ht="15.75" customHeight="1">
      <c r="A4405" s="6" t="s">
        <v>28767</v>
      </c>
      <c r="B4405" s="6" t="s">
        <v>28768</v>
      </c>
      <c r="C4405" s="6">
        <v>2.0</v>
      </c>
      <c r="D4405" s="6" t="s">
        <v>2735</v>
      </c>
      <c r="E4405" s="6">
        <v>549.55</v>
      </c>
      <c r="F4405" s="6">
        <v>1099.1</v>
      </c>
    </row>
    <row r="4406" ht="15.75" customHeight="1">
      <c r="A4406" s="6" t="s">
        <v>28773</v>
      </c>
      <c r="B4406" s="6" t="s">
        <v>28774</v>
      </c>
      <c r="C4406" s="6">
        <v>10.0</v>
      </c>
      <c r="D4406" s="6" t="s">
        <v>2735</v>
      </c>
      <c r="E4406" s="6">
        <v>383.858582808975</v>
      </c>
      <c r="F4406" s="6">
        <v>3838.58582808975</v>
      </c>
    </row>
    <row r="4407" ht="15.75" customHeight="1">
      <c r="A4407" s="6" t="s">
        <v>28778</v>
      </c>
      <c r="B4407" s="6" t="s">
        <v>28779</v>
      </c>
      <c r="C4407" s="6">
        <v>6.0</v>
      </c>
      <c r="D4407" s="6" t="s">
        <v>2735</v>
      </c>
      <c r="E4407" s="6">
        <v>23.73</v>
      </c>
      <c r="F4407" s="6">
        <v>142.38</v>
      </c>
    </row>
    <row r="4408" ht="15.75" customHeight="1">
      <c r="A4408" s="6" t="s">
        <v>28781</v>
      </c>
      <c r="B4408" s="6" t="s">
        <v>28782</v>
      </c>
      <c r="C4408" s="6">
        <v>9.0</v>
      </c>
      <c r="D4408" s="6" t="s">
        <v>2735</v>
      </c>
      <c r="E4408" s="6">
        <v>4326.54010288314</v>
      </c>
      <c r="F4408" s="6">
        <v>38938.8609259483</v>
      </c>
    </row>
    <row r="4409" ht="15.75" customHeight="1">
      <c r="A4409" s="6" t="s">
        <v>28786</v>
      </c>
      <c r="B4409" s="6" t="s">
        <v>28788</v>
      </c>
      <c r="C4409" s="6">
        <v>1.0</v>
      </c>
      <c r="D4409" s="6" t="s">
        <v>2735</v>
      </c>
      <c r="E4409" s="6">
        <v>120.46</v>
      </c>
      <c r="F4409" s="6">
        <v>120.46</v>
      </c>
    </row>
    <row r="4410" ht="15.75" customHeight="1">
      <c r="A4410" s="6" t="s">
        <v>28791</v>
      </c>
      <c r="B4410" s="6" t="s">
        <v>28792</v>
      </c>
      <c r="C4410" s="6">
        <v>2.0</v>
      </c>
      <c r="D4410" s="6" t="s">
        <v>2735</v>
      </c>
      <c r="E4410" s="6">
        <v>139.425</v>
      </c>
      <c r="F4410" s="6">
        <v>278.85</v>
      </c>
    </row>
    <row r="4411" ht="15.75" customHeight="1">
      <c r="A4411" s="6" t="s">
        <v>28795</v>
      </c>
      <c r="B4411" s="6" t="s">
        <v>28797</v>
      </c>
      <c r="C4411" s="6">
        <v>28.0</v>
      </c>
      <c r="D4411" s="6" t="s">
        <v>2735</v>
      </c>
      <c r="E4411" s="6">
        <v>31.959</v>
      </c>
      <c r="F4411" s="6">
        <v>894.852</v>
      </c>
    </row>
    <row r="4412" ht="15.75" customHeight="1">
      <c r="A4412" s="6" t="s">
        <v>28800</v>
      </c>
      <c r="B4412" s="6" t="s">
        <v>28802</v>
      </c>
      <c r="C4412" s="6">
        <v>122.0</v>
      </c>
      <c r="D4412" s="6" t="s">
        <v>2735</v>
      </c>
      <c r="E4412" s="6">
        <v>467.78761164803</v>
      </c>
      <c r="F4412" s="6">
        <v>57070.0886210597</v>
      </c>
    </row>
    <row r="4413" ht="15.75" customHeight="1">
      <c r="A4413" s="6" t="s">
        <v>28806</v>
      </c>
      <c r="B4413" s="6" t="s">
        <v>28807</v>
      </c>
      <c r="C4413" s="6">
        <v>108.0</v>
      </c>
      <c r="D4413" s="6" t="s">
        <v>2735</v>
      </c>
      <c r="E4413" s="6">
        <v>253.096078750704</v>
      </c>
      <c r="F4413" s="6">
        <v>27334.376505076</v>
      </c>
    </row>
    <row r="4414" ht="15.75" customHeight="1">
      <c r="A4414" s="6" t="s">
        <v>28812</v>
      </c>
      <c r="B4414" s="6" t="s">
        <v>28814</v>
      </c>
      <c r="C4414" s="6">
        <v>6.0</v>
      </c>
      <c r="D4414" s="6" t="s">
        <v>2735</v>
      </c>
      <c r="E4414" s="6">
        <v>2419.40323402671</v>
      </c>
      <c r="F4414" s="6">
        <v>14516.4194041603</v>
      </c>
    </row>
    <row r="4415" ht="15.75" customHeight="1">
      <c r="A4415" s="6" t="s">
        <v>28817</v>
      </c>
      <c r="B4415" s="6" t="s">
        <v>28819</v>
      </c>
      <c r="C4415" s="6">
        <v>1.0</v>
      </c>
      <c r="D4415" s="6" t="s">
        <v>2735</v>
      </c>
      <c r="E4415" s="6">
        <v>9165.15674197395</v>
      </c>
      <c r="F4415" s="6">
        <v>9165.15674197395</v>
      </c>
    </row>
    <row r="4416" ht="15.75" customHeight="1">
      <c r="A4416" s="6" t="s">
        <v>28824</v>
      </c>
      <c r="B4416" s="6" t="s">
        <v>28826</v>
      </c>
      <c r="C4416" s="6">
        <v>5.0</v>
      </c>
      <c r="D4416" s="6" t="s">
        <v>2735</v>
      </c>
      <c r="E4416" s="6">
        <v>1976.80080090156</v>
      </c>
      <c r="F4416" s="6">
        <v>9884.0040045078</v>
      </c>
    </row>
    <row r="4417" ht="15.75" customHeight="1">
      <c r="A4417" s="6" t="s">
        <v>28830</v>
      </c>
      <c r="B4417" s="6" t="s">
        <v>28833</v>
      </c>
      <c r="C4417" s="6">
        <v>2.0</v>
      </c>
      <c r="D4417" s="6" t="s">
        <v>2735</v>
      </c>
      <c r="E4417" s="6">
        <v>548.80063986313</v>
      </c>
      <c r="F4417" s="6">
        <v>1097.60127972626</v>
      </c>
    </row>
    <row r="4418" ht="15.75" customHeight="1">
      <c r="A4418" s="6" t="s">
        <v>28836</v>
      </c>
      <c r="B4418" s="6" t="s">
        <v>28837</v>
      </c>
      <c r="C4418" s="6">
        <v>6.0</v>
      </c>
      <c r="D4418" s="6" t="s">
        <v>2735</v>
      </c>
      <c r="E4418" s="6">
        <v>78432.5601579813</v>
      </c>
      <c r="F4418" s="6">
        <v>470595.360947888</v>
      </c>
    </row>
    <row r="4419" ht="15.75" customHeight="1">
      <c r="A4419" s="6" t="s">
        <v>28844</v>
      </c>
      <c r="B4419" s="6" t="s">
        <v>28845</v>
      </c>
      <c r="C4419" s="6">
        <v>10.0</v>
      </c>
      <c r="D4419" s="6" t="s">
        <v>2735</v>
      </c>
      <c r="E4419" s="6">
        <v>2878.43396110954</v>
      </c>
      <c r="F4419" s="6">
        <v>28784.3396110954</v>
      </c>
    </row>
    <row r="4420" ht="15.75" customHeight="1">
      <c r="A4420" s="6" t="s">
        <v>28849</v>
      </c>
      <c r="B4420" s="6" t="s">
        <v>1579</v>
      </c>
      <c r="C4420" s="6">
        <v>95.0</v>
      </c>
      <c r="D4420" s="6" t="s">
        <v>2735</v>
      </c>
      <c r="E4420" s="6">
        <v>1078.83668150577</v>
      </c>
      <c r="F4420" s="6">
        <v>102489.484743048</v>
      </c>
    </row>
    <row r="4421" ht="15.75" customHeight="1">
      <c r="A4421" s="6" t="s">
        <v>28854</v>
      </c>
      <c r="B4421" s="6" t="s">
        <v>29064</v>
      </c>
      <c r="C4421" s="6">
        <v>16.0</v>
      </c>
      <c r="D4421" s="6" t="s">
        <v>2735</v>
      </c>
      <c r="E4421" s="6">
        <v>1672.194</v>
      </c>
      <c r="F4421" s="6">
        <v>26755.104</v>
      </c>
    </row>
    <row r="4422" ht="15.75" customHeight="1">
      <c r="A4422" s="6" t="s">
        <v>29071</v>
      </c>
      <c r="B4422" s="6" t="s">
        <v>29072</v>
      </c>
      <c r="C4422" s="6">
        <v>5.0</v>
      </c>
      <c r="D4422" s="6" t="s">
        <v>2735</v>
      </c>
      <c r="E4422" s="6">
        <v>704.348</v>
      </c>
      <c r="F4422" s="6">
        <v>3521.74</v>
      </c>
    </row>
    <row r="4423" ht="15.75" customHeight="1">
      <c r="A4423" s="6" t="s">
        <v>29077</v>
      </c>
      <c r="B4423" s="6" t="s">
        <v>1604</v>
      </c>
      <c r="C4423" s="6">
        <v>3.0</v>
      </c>
      <c r="D4423" s="6" t="s">
        <v>2735</v>
      </c>
      <c r="E4423" s="6">
        <v>58115.0</v>
      </c>
      <c r="F4423" s="6">
        <v>174345.0</v>
      </c>
    </row>
    <row r="4424" ht="15.75" customHeight="1">
      <c r="A4424" s="6" t="s">
        <v>29082</v>
      </c>
      <c r="B4424" s="6" t="s">
        <v>1637</v>
      </c>
      <c r="C4424" s="6">
        <v>5.0</v>
      </c>
      <c r="D4424" s="6" t="s">
        <v>2735</v>
      </c>
      <c r="E4424" s="6">
        <v>3200.95833333333</v>
      </c>
      <c r="F4424" s="6">
        <v>16004.7916666667</v>
      </c>
    </row>
    <row r="4425" ht="15.75" customHeight="1">
      <c r="A4425" s="6" t="s">
        <v>29089</v>
      </c>
      <c r="B4425" s="6" t="s">
        <v>29090</v>
      </c>
      <c r="C4425" s="6">
        <v>2.0</v>
      </c>
      <c r="D4425" s="6" t="s">
        <v>2735</v>
      </c>
      <c r="E4425" s="6">
        <v>9481.52341597796</v>
      </c>
      <c r="F4425" s="6">
        <v>18963.0468319559</v>
      </c>
    </row>
    <row r="4426" ht="15.75" customHeight="1">
      <c r="A4426" s="6" t="s">
        <v>29094</v>
      </c>
      <c r="B4426" s="6" t="s">
        <v>29096</v>
      </c>
      <c r="C4426" s="6">
        <v>21.0</v>
      </c>
      <c r="D4426" s="6" t="s">
        <v>2735</v>
      </c>
      <c r="E4426" s="6">
        <v>5963.66666666666</v>
      </c>
      <c r="F4426" s="6">
        <v>125237.0</v>
      </c>
    </row>
    <row r="4427" ht="15.75" customHeight="1">
      <c r="A4427" s="6" t="s">
        <v>29099</v>
      </c>
      <c r="B4427" s="6" t="s">
        <v>29101</v>
      </c>
      <c r="C4427" s="6">
        <v>6.0</v>
      </c>
      <c r="D4427" s="6" t="s">
        <v>2735</v>
      </c>
      <c r="E4427" s="6">
        <v>9766.667</v>
      </c>
      <c r="F4427" s="6">
        <v>58600.002</v>
      </c>
    </row>
    <row r="4428" ht="15.75" customHeight="1">
      <c r="A4428" s="6" t="s">
        <v>29106</v>
      </c>
      <c r="B4428" s="6" t="s">
        <v>29108</v>
      </c>
      <c r="C4428" s="6">
        <v>1.0</v>
      </c>
      <c r="D4428" s="6" t="s">
        <v>2735</v>
      </c>
      <c r="E4428" s="6">
        <v>22446.65</v>
      </c>
      <c r="F4428" s="6">
        <v>22446.65</v>
      </c>
    </row>
    <row r="4429" ht="15.75" customHeight="1">
      <c r="A4429" s="6" t="s">
        <v>29112</v>
      </c>
      <c r="B4429" s="6" t="s">
        <v>1723</v>
      </c>
      <c r="C4429" s="6">
        <v>2.0</v>
      </c>
      <c r="D4429" s="6" t="s">
        <v>2735</v>
      </c>
      <c r="E4429" s="6">
        <v>958.232142857142</v>
      </c>
      <c r="F4429" s="6">
        <v>1916.46428571428</v>
      </c>
    </row>
    <row r="4430" ht="15.75" customHeight="1">
      <c r="A4430" s="6" t="s">
        <v>29119</v>
      </c>
      <c r="B4430" s="6" t="s">
        <v>29120</v>
      </c>
      <c r="C4430" s="6">
        <v>12.0</v>
      </c>
      <c r="D4430" s="6" t="s">
        <v>2735</v>
      </c>
      <c r="E4430" s="6">
        <v>12.58</v>
      </c>
      <c r="F4430" s="6">
        <v>150.96</v>
      </c>
    </row>
    <row r="4431" ht="15.75" customHeight="1">
      <c r="A4431" s="6" t="s">
        <v>29124</v>
      </c>
      <c r="B4431" s="6" t="s">
        <v>29127</v>
      </c>
      <c r="C4431" s="6">
        <v>1.0</v>
      </c>
      <c r="D4431" s="6" t="s">
        <v>2735</v>
      </c>
      <c r="E4431" s="6">
        <v>13981.91</v>
      </c>
      <c r="F4431" s="6">
        <v>13981.91</v>
      </c>
    </row>
    <row r="4432" ht="15.75" customHeight="1">
      <c r="A4432" s="6" t="s">
        <v>29132</v>
      </c>
      <c r="B4432" s="6" t="s">
        <v>1752</v>
      </c>
      <c r="C4432" s="6">
        <v>2.0</v>
      </c>
      <c r="D4432" s="6" t="s">
        <v>2735</v>
      </c>
      <c r="E4432" s="6">
        <v>1085.38961038961</v>
      </c>
      <c r="F4432" s="6">
        <v>2170.77922077922</v>
      </c>
    </row>
    <row r="4433" ht="15.75" customHeight="1">
      <c r="A4433" s="6" t="s">
        <v>29137</v>
      </c>
      <c r="B4433" s="6" t="s">
        <v>29139</v>
      </c>
      <c r="C4433" s="6">
        <v>6.0</v>
      </c>
      <c r="D4433" s="6" t="s">
        <v>2735</v>
      </c>
      <c r="E4433" s="6">
        <v>5348.21142857142</v>
      </c>
      <c r="F4433" s="6">
        <v>32089.2685714285</v>
      </c>
    </row>
    <row r="4434" ht="15.75" customHeight="1">
      <c r="A4434" s="6" t="s">
        <v>29144</v>
      </c>
      <c r="B4434" s="6" t="s">
        <v>1850</v>
      </c>
      <c r="C4434" s="6">
        <v>12.0</v>
      </c>
      <c r="D4434" s="6" t="s">
        <v>2735</v>
      </c>
      <c r="E4434" s="6">
        <v>15118.3333333333</v>
      </c>
      <c r="F4434" s="6">
        <v>181420.0</v>
      </c>
    </row>
    <row r="4435" ht="15.75" customHeight="1">
      <c r="A4435" s="6" t="s">
        <v>29151</v>
      </c>
      <c r="B4435" s="6" t="s">
        <v>2068</v>
      </c>
      <c r="C4435" s="6">
        <v>4.0</v>
      </c>
      <c r="D4435" s="6" t="s">
        <v>2735</v>
      </c>
      <c r="E4435" s="6">
        <v>10770.0</v>
      </c>
      <c r="F4435" s="6">
        <v>43080.0</v>
      </c>
    </row>
    <row r="4436" ht="15.75" customHeight="1">
      <c r="A4436" s="6" t="s">
        <v>29156</v>
      </c>
      <c r="B4436" s="6" t="s">
        <v>2073</v>
      </c>
      <c r="C4436" s="6">
        <v>4.0</v>
      </c>
      <c r="D4436" s="6" t="s">
        <v>2735</v>
      </c>
      <c r="E4436" s="6">
        <v>9714.29</v>
      </c>
      <c r="F4436" s="6">
        <v>38857.16</v>
      </c>
    </row>
    <row r="4437" ht="15.75" customHeight="1">
      <c r="A4437" s="6" t="s">
        <v>29161</v>
      </c>
      <c r="B4437" s="6" t="s">
        <v>2185</v>
      </c>
      <c r="C4437" s="6">
        <v>2.0</v>
      </c>
      <c r="D4437" s="6" t="s">
        <v>2735</v>
      </c>
      <c r="E4437" s="6">
        <v>39806.2412319698</v>
      </c>
      <c r="F4437" s="6">
        <v>79612.4824639396</v>
      </c>
    </row>
    <row r="4438" ht="15.75" customHeight="1">
      <c r="A4438" s="6" t="s">
        <v>29166</v>
      </c>
      <c r="B4438" s="6" t="s">
        <v>29171</v>
      </c>
      <c r="C4438" s="6">
        <v>1.0</v>
      </c>
      <c r="D4438" s="6" t="s">
        <v>2735</v>
      </c>
      <c r="E4438" s="6">
        <v>2668.81967306764</v>
      </c>
      <c r="F4438" s="6">
        <v>2668.81967306764</v>
      </c>
    </row>
    <row r="4439" ht="15.75" customHeight="1">
      <c r="A4439" s="6" t="s">
        <v>29174</v>
      </c>
      <c r="B4439" s="6" t="s">
        <v>29176</v>
      </c>
      <c r="C4439" s="6">
        <v>8.0</v>
      </c>
      <c r="D4439" s="6" t="s">
        <v>2735</v>
      </c>
      <c r="E4439" s="6">
        <v>1174.357746498</v>
      </c>
      <c r="F4439" s="6">
        <v>9394.861971984</v>
      </c>
    </row>
    <row r="4440" ht="15.75" customHeight="1">
      <c r="A4440" s="6" t="s">
        <v>29181</v>
      </c>
      <c r="B4440" s="6" t="s">
        <v>29183</v>
      </c>
      <c r="C4440" s="6">
        <v>2.0</v>
      </c>
      <c r="D4440" s="6" t="s">
        <v>2735</v>
      </c>
      <c r="E4440" s="6">
        <v>1713.005</v>
      </c>
      <c r="F4440" s="6">
        <v>3426.01</v>
      </c>
    </row>
    <row r="4441" ht="15.75" customHeight="1">
      <c r="A4441" s="6" t="s">
        <v>29189</v>
      </c>
      <c r="B4441" s="6" t="s">
        <v>29191</v>
      </c>
      <c r="C4441" s="6">
        <v>13.0</v>
      </c>
      <c r="D4441" s="6" t="s">
        <v>2735</v>
      </c>
      <c r="E4441" s="6">
        <v>26985.6634360358</v>
      </c>
      <c r="F4441" s="6">
        <v>350813.624668465</v>
      </c>
    </row>
    <row r="4442" ht="15.75" customHeight="1">
      <c r="A4442" s="6" t="s">
        <v>29194</v>
      </c>
      <c r="B4442" s="6" t="s">
        <v>29198</v>
      </c>
      <c r="C4442" s="6">
        <v>17.0</v>
      </c>
      <c r="D4442" s="6" t="s">
        <v>2735</v>
      </c>
      <c r="E4442" s="6">
        <v>1504.91599320629</v>
      </c>
      <c r="F4442" s="6">
        <v>25583.5718845069</v>
      </c>
    </row>
    <row r="4443" ht="15.75" customHeight="1">
      <c r="A4443" s="6" t="s">
        <v>29201</v>
      </c>
      <c r="B4443" s="6" t="s">
        <v>29204</v>
      </c>
      <c r="C4443" s="6">
        <v>1.0</v>
      </c>
      <c r="D4443" s="6" t="s">
        <v>2735</v>
      </c>
      <c r="E4443" s="6">
        <v>5294.13888888888</v>
      </c>
      <c r="F4443" s="6">
        <v>5294.13888888888</v>
      </c>
    </row>
    <row r="4444" ht="15.75" customHeight="1">
      <c r="A4444" s="6" t="s">
        <v>29208</v>
      </c>
      <c r="B4444" s="6" t="s">
        <v>29210</v>
      </c>
      <c r="C4444" s="6">
        <v>2.0</v>
      </c>
      <c r="D4444" s="6" t="s">
        <v>2735</v>
      </c>
      <c r="E4444" s="6">
        <v>1744.7</v>
      </c>
      <c r="F4444" s="6">
        <v>3489.4</v>
      </c>
    </row>
    <row r="4445" ht="15.75" customHeight="1">
      <c r="A4445" s="6" t="s">
        <v>29214</v>
      </c>
      <c r="B4445" s="6" t="s">
        <v>29216</v>
      </c>
      <c r="C4445" s="6">
        <v>21.0</v>
      </c>
      <c r="D4445" s="6" t="s">
        <v>2735</v>
      </c>
      <c r="E4445" s="6">
        <v>765.395473239354</v>
      </c>
      <c r="F4445" s="6">
        <v>16073.3049380264</v>
      </c>
    </row>
    <row r="4446" ht="15.75" customHeight="1">
      <c r="A4446" s="6" t="s">
        <v>29220</v>
      </c>
      <c r="B4446" s="6" t="s">
        <v>29221</v>
      </c>
      <c r="C4446" s="6">
        <v>4.0</v>
      </c>
      <c r="D4446" s="6" t="s">
        <v>2735</v>
      </c>
      <c r="E4446" s="6">
        <v>81690.0</v>
      </c>
      <c r="F4446" s="6">
        <v>326760.0</v>
      </c>
    </row>
    <row r="4447" ht="15.75" customHeight="1">
      <c r="A4447" s="6" t="s">
        <v>29226</v>
      </c>
      <c r="B4447" s="6" t="s">
        <v>29229</v>
      </c>
      <c r="C4447" s="6">
        <v>5.0</v>
      </c>
      <c r="D4447" s="6" t="s">
        <v>2735</v>
      </c>
      <c r="E4447" s="6">
        <v>3550.0</v>
      </c>
      <c r="F4447" s="6">
        <v>17750.0</v>
      </c>
    </row>
    <row r="4448" ht="15.75" customHeight="1">
      <c r="A4448" s="6" t="s">
        <v>29232</v>
      </c>
      <c r="B4448" s="6" t="s">
        <v>29233</v>
      </c>
      <c r="C4448" s="6">
        <v>2.0</v>
      </c>
      <c r="D4448" s="6" t="s">
        <v>2735</v>
      </c>
      <c r="E4448" s="6">
        <v>31306.44</v>
      </c>
      <c r="F4448" s="6">
        <v>62612.88</v>
      </c>
    </row>
    <row r="4449" ht="15.75" customHeight="1">
      <c r="A4449" s="6" t="s">
        <v>29240</v>
      </c>
      <c r="B4449" s="6" t="s">
        <v>29241</v>
      </c>
      <c r="C4449" s="6">
        <v>1.0</v>
      </c>
      <c r="D4449" s="6" t="s">
        <v>2735</v>
      </c>
      <c r="E4449" s="6">
        <v>23750.0</v>
      </c>
      <c r="F4449" s="6">
        <v>23750.0</v>
      </c>
    </row>
    <row r="4450" ht="15.75" customHeight="1">
      <c r="A4450" s="6" t="s">
        <v>29246</v>
      </c>
      <c r="B4450" s="6" t="s">
        <v>29248</v>
      </c>
      <c r="C4450" s="6">
        <v>2.0</v>
      </c>
      <c r="D4450" s="6" t="s">
        <v>2735</v>
      </c>
      <c r="E4450" s="6">
        <v>37854.0</v>
      </c>
      <c r="F4450" s="6">
        <v>75708.0</v>
      </c>
    </row>
    <row r="4451" ht="15.75" customHeight="1">
      <c r="A4451" s="6" t="s">
        <v>29253</v>
      </c>
      <c r="B4451" s="6" t="s">
        <v>29255</v>
      </c>
      <c r="C4451" s="6">
        <v>1.0</v>
      </c>
      <c r="D4451" s="6" t="s">
        <v>2735</v>
      </c>
      <c r="E4451" s="6">
        <v>6047.85</v>
      </c>
      <c r="F4451" s="6">
        <v>6047.85</v>
      </c>
    </row>
    <row r="4452" ht="15.75" customHeight="1">
      <c r="A4452" s="6" t="s">
        <v>29259</v>
      </c>
      <c r="B4452" s="6" t="s">
        <v>29262</v>
      </c>
      <c r="C4452" s="6">
        <v>4.0</v>
      </c>
      <c r="D4452" s="6" t="s">
        <v>2735</v>
      </c>
      <c r="E4452" s="6">
        <v>43774.011</v>
      </c>
      <c r="F4452" s="6">
        <v>175096.044</v>
      </c>
    </row>
    <row r="4453" ht="15.75" customHeight="1">
      <c r="A4453" s="6" t="s">
        <v>29265</v>
      </c>
      <c r="B4453" s="6" t="s">
        <v>29266</v>
      </c>
      <c r="C4453" s="6">
        <v>3.0</v>
      </c>
      <c r="D4453" s="6" t="s">
        <v>2735</v>
      </c>
      <c r="E4453" s="6">
        <v>0.0</v>
      </c>
      <c r="F4453" s="6">
        <v>0.0</v>
      </c>
    </row>
    <row r="4454" ht="15.75" customHeight="1">
      <c r="A4454" s="6" t="s">
        <v>29273</v>
      </c>
      <c r="B4454" s="6" t="s">
        <v>29275</v>
      </c>
      <c r="C4454" s="6">
        <v>17.0</v>
      </c>
      <c r="D4454" s="6" t="s">
        <v>2735</v>
      </c>
      <c r="E4454" s="6">
        <v>4470.58823529411</v>
      </c>
      <c r="F4454" s="6">
        <v>75999.9999999999</v>
      </c>
    </row>
    <row r="4455" ht="15.75" customHeight="1">
      <c r="A4455" s="6" t="s">
        <v>29280</v>
      </c>
      <c r="B4455" s="6" t="s">
        <v>29283</v>
      </c>
      <c r="C4455" s="6">
        <v>10.0</v>
      </c>
      <c r="D4455" s="6" t="s">
        <v>2735</v>
      </c>
      <c r="E4455" s="6">
        <v>40.0</v>
      </c>
      <c r="F4455" s="6">
        <v>400.0</v>
      </c>
    </row>
    <row r="4456" ht="15.75" customHeight="1">
      <c r="A4456" s="6" t="s">
        <v>29285</v>
      </c>
      <c r="B4456" s="6" t="s">
        <v>2680</v>
      </c>
      <c r="C4456" s="6">
        <v>34.0</v>
      </c>
      <c r="D4456" s="6" t="s">
        <v>2735</v>
      </c>
      <c r="E4456" s="6">
        <v>57.7104377104377</v>
      </c>
      <c r="F4456" s="6">
        <v>1962.15488215488</v>
      </c>
    </row>
    <row r="4457" ht="15.75" customHeight="1">
      <c r="A4457" s="6" t="s">
        <v>29290</v>
      </c>
      <c r="B4457" s="6" t="s">
        <v>29292</v>
      </c>
      <c r="C4457" s="6">
        <v>23.0</v>
      </c>
      <c r="D4457" s="6" t="s">
        <v>2735</v>
      </c>
      <c r="E4457" s="6">
        <v>67.685</v>
      </c>
      <c r="F4457" s="6">
        <v>1556.755</v>
      </c>
    </row>
    <row r="4458" ht="15.75" customHeight="1">
      <c r="A4458" s="6" t="s">
        <v>29298</v>
      </c>
      <c r="B4458" s="6" t="s">
        <v>29299</v>
      </c>
      <c r="C4458" s="6">
        <v>44.0</v>
      </c>
      <c r="D4458" s="6" t="s">
        <v>2735</v>
      </c>
      <c r="E4458" s="6">
        <v>3.555</v>
      </c>
      <c r="F4458" s="6">
        <v>156.42</v>
      </c>
    </row>
    <row r="4459" ht="15.75" customHeight="1">
      <c r="A4459" s="6" t="s">
        <v>29303</v>
      </c>
      <c r="B4459" s="6" t="s">
        <v>2729</v>
      </c>
      <c r="C4459" s="6">
        <v>21.0</v>
      </c>
      <c r="D4459" s="6" t="s">
        <v>2735</v>
      </c>
      <c r="E4459" s="6">
        <v>842.625</v>
      </c>
      <c r="F4459" s="6">
        <v>17695.125</v>
      </c>
    </row>
    <row r="4460" ht="15.75" customHeight="1">
      <c r="A4460" s="6" t="s">
        <v>29309</v>
      </c>
      <c r="B4460" s="6" t="s">
        <v>2853</v>
      </c>
      <c r="C4460" s="6">
        <v>2.0</v>
      </c>
      <c r="D4460" s="6" t="s">
        <v>2735</v>
      </c>
      <c r="E4460" s="6">
        <v>12824.7445447358</v>
      </c>
      <c r="F4460" s="6">
        <v>25649.4890894716</v>
      </c>
    </row>
    <row r="4461" ht="15.75" customHeight="1">
      <c r="A4461" s="6" t="s">
        <v>29315</v>
      </c>
      <c r="B4461" s="6" t="s">
        <v>29317</v>
      </c>
      <c r="C4461" s="6">
        <v>2.0</v>
      </c>
      <c r="D4461" s="6" t="s">
        <v>2735</v>
      </c>
      <c r="E4461" s="6">
        <v>47683.1696921233</v>
      </c>
      <c r="F4461" s="6">
        <v>95366.3393842466</v>
      </c>
    </row>
    <row r="4462" ht="15.75" customHeight="1">
      <c r="A4462" s="6" t="s">
        <v>29321</v>
      </c>
      <c r="B4462" s="6" t="s">
        <v>29323</v>
      </c>
      <c r="C4462" s="6">
        <v>1.0</v>
      </c>
      <c r="D4462" s="6" t="s">
        <v>2735</v>
      </c>
      <c r="E4462" s="6">
        <v>4923.517</v>
      </c>
      <c r="F4462" s="6">
        <v>4923.517</v>
      </c>
    </row>
    <row r="4463" ht="15.75" customHeight="1">
      <c r="A4463" s="6" t="s">
        <v>29329</v>
      </c>
      <c r="B4463" s="6" t="s">
        <v>29330</v>
      </c>
      <c r="C4463" s="6">
        <v>1.0</v>
      </c>
      <c r="D4463" s="6" t="s">
        <v>2735</v>
      </c>
      <c r="E4463" s="6">
        <v>4000.0</v>
      </c>
      <c r="F4463" s="6">
        <v>4000.0</v>
      </c>
    </row>
    <row r="4464" ht="15.75" customHeight="1">
      <c r="A4464" s="6" t="s">
        <v>29333</v>
      </c>
      <c r="B4464" s="6" t="s">
        <v>29337</v>
      </c>
      <c r="C4464" s="6">
        <v>1.0</v>
      </c>
      <c r="D4464" s="6" t="s">
        <v>2735</v>
      </c>
      <c r="E4464" s="6">
        <v>7900.0</v>
      </c>
      <c r="F4464" s="6">
        <v>7900.0</v>
      </c>
    </row>
    <row r="4465" ht="15.75" customHeight="1">
      <c r="A4465" s="6" t="s">
        <v>29339</v>
      </c>
      <c r="B4465" s="6" t="s">
        <v>3045</v>
      </c>
      <c r="C4465" s="6">
        <v>6.0</v>
      </c>
      <c r="D4465" s="6" t="s">
        <v>2735</v>
      </c>
      <c r="E4465" s="6">
        <v>2850.13483135836</v>
      </c>
      <c r="F4465" s="6">
        <v>17100.8089881502</v>
      </c>
    </row>
    <row r="4466" ht="15.75" customHeight="1">
      <c r="A4466" s="6" t="s">
        <v>29346</v>
      </c>
      <c r="B4466" s="6" t="s">
        <v>29347</v>
      </c>
      <c r="C4466" s="6">
        <v>1.0</v>
      </c>
      <c r="D4466" s="6" t="s">
        <v>2735</v>
      </c>
      <c r="E4466" s="6">
        <v>0.0</v>
      </c>
      <c r="F4466" s="6">
        <v>0.0</v>
      </c>
    </row>
    <row r="4467" ht="15.75" customHeight="1">
      <c r="A4467" s="6" t="s">
        <v>29352</v>
      </c>
      <c r="B4467" s="6" t="s">
        <v>3053</v>
      </c>
      <c r="C4467" s="6">
        <v>10.0</v>
      </c>
      <c r="D4467" s="6" t="s">
        <v>2735</v>
      </c>
      <c r="E4467" s="6">
        <v>5095.0</v>
      </c>
      <c r="F4467" s="6">
        <v>50950.0</v>
      </c>
    </row>
    <row r="4468" ht="15.75" customHeight="1">
      <c r="A4468" s="6" t="s">
        <v>29364</v>
      </c>
      <c r="B4468" s="6" t="s">
        <v>3315</v>
      </c>
      <c r="C4468" s="6">
        <v>1.0</v>
      </c>
      <c r="D4468" s="6" t="s">
        <v>2735</v>
      </c>
      <c r="E4468" s="6">
        <v>7399.86</v>
      </c>
      <c r="F4468" s="6">
        <v>7399.86</v>
      </c>
    </row>
    <row r="4469" ht="15.75" customHeight="1">
      <c r="A4469" s="6" t="s">
        <v>29368</v>
      </c>
      <c r="B4469" s="6" t="s">
        <v>3495</v>
      </c>
      <c r="C4469" s="6">
        <v>1.0</v>
      </c>
      <c r="D4469" s="6" t="s">
        <v>2735</v>
      </c>
      <c r="E4469" s="6">
        <v>4764.28</v>
      </c>
      <c r="F4469" s="6">
        <v>4764.28</v>
      </c>
    </row>
    <row r="4470" ht="15.75" customHeight="1">
      <c r="A4470" s="6" t="s">
        <v>29371</v>
      </c>
      <c r="B4470" s="6" t="s">
        <v>29373</v>
      </c>
      <c r="C4470" s="6">
        <v>1.0</v>
      </c>
      <c r="D4470" s="6" t="s">
        <v>2735</v>
      </c>
      <c r="E4470" s="6">
        <v>0.0</v>
      </c>
      <c r="F4470" s="6">
        <v>0.0</v>
      </c>
    </row>
    <row r="4471" ht="15.75" customHeight="1">
      <c r="A4471" s="6" t="s">
        <v>29377</v>
      </c>
      <c r="B4471" s="6" t="s">
        <v>29378</v>
      </c>
      <c r="C4471" s="6">
        <v>6.0</v>
      </c>
      <c r="D4471" s="6" t="s">
        <v>2735</v>
      </c>
      <c r="E4471" s="6">
        <v>250985.83550446</v>
      </c>
      <c r="F4471" s="6">
        <v>1505915.01302676</v>
      </c>
    </row>
    <row r="4472" ht="15.75" customHeight="1">
      <c r="A4472" s="6" t="s">
        <v>29382</v>
      </c>
      <c r="B4472" s="6" t="s">
        <v>4242</v>
      </c>
      <c r="C4472" s="6">
        <v>1.0</v>
      </c>
      <c r="D4472" s="6" t="s">
        <v>2735</v>
      </c>
      <c r="E4472" s="6">
        <v>2147.09635994683</v>
      </c>
      <c r="F4472" s="6">
        <v>2147.09635994683</v>
      </c>
    </row>
    <row r="4473" ht="15.75" customHeight="1">
      <c r="A4473" s="6" t="s">
        <v>29385</v>
      </c>
      <c r="B4473" s="6" t="s">
        <v>4501</v>
      </c>
      <c r="C4473" s="6">
        <v>3.0</v>
      </c>
      <c r="D4473" s="6" t="s">
        <v>2735</v>
      </c>
      <c r="E4473" s="6">
        <v>89113.8047418227</v>
      </c>
      <c r="F4473" s="6">
        <v>267341.414225468</v>
      </c>
    </row>
    <row r="4474" ht="15.75" customHeight="1">
      <c r="A4474" s="6" t="s">
        <v>29391</v>
      </c>
      <c r="B4474" s="6" t="s">
        <v>29392</v>
      </c>
      <c r="C4474" s="6">
        <v>1.0</v>
      </c>
      <c r="D4474" s="6" t="s">
        <v>2735</v>
      </c>
      <c r="E4474" s="6">
        <v>71309.7228112449</v>
      </c>
      <c r="F4474" s="6">
        <v>71309.7228112449</v>
      </c>
    </row>
    <row r="4475" ht="15.75" customHeight="1">
      <c r="A4475" s="6" t="s">
        <v>29395</v>
      </c>
      <c r="B4475" s="6" t="s">
        <v>4574</v>
      </c>
      <c r="C4475" s="6">
        <v>3.0</v>
      </c>
      <c r="D4475" s="6" t="s">
        <v>2735</v>
      </c>
      <c r="E4475" s="6">
        <v>4902.82627505679</v>
      </c>
      <c r="F4475" s="6">
        <v>14708.4788251704</v>
      </c>
    </row>
    <row r="4476" ht="15.75" customHeight="1">
      <c r="A4476" s="6" t="s">
        <v>29399</v>
      </c>
      <c r="B4476" s="6" t="s">
        <v>29401</v>
      </c>
      <c r="C4476" s="6">
        <v>3.0</v>
      </c>
      <c r="D4476" s="6" t="s">
        <v>2735</v>
      </c>
      <c r="E4476" s="6">
        <v>1143.97619692139</v>
      </c>
      <c r="F4476" s="6">
        <v>3431.92859076417</v>
      </c>
    </row>
    <row r="4477" ht="15.75" customHeight="1">
      <c r="A4477" s="6" t="s">
        <v>29404</v>
      </c>
      <c r="B4477" s="6" t="s">
        <v>4609</v>
      </c>
      <c r="C4477" s="6">
        <v>2.0</v>
      </c>
      <c r="D4477" s="6" t="s">
        <v>2735</v>
      </c>
      <c r="E4477" s="6">
        <v>34249.5933094999</v>
      </c>
      <c r="F4477" s="6">
        <v>68499.1866189998</v>
      </c>
    </row>
    <row r="4478" ht="15.75" customHeight="1">
      <c r="A4478" s="6" t="s">
        <v>29410</v>
      </c>
      <c r="B4478" s="6" t="s">
        <v>4762</v>
      </c>
      <c r="C4478" s="6">
        <v>1.0</v>
      </c>
      <c r="D4478" s="6" t="s">
        <v>2735</v>
      </c>
      <c r="E4478" s="6">
        <v>40758.7916475337</v>
      </c>
      <c r="F4478" s="6">
        <v>40758.7916475337</v>
      </c>
    </row>
    <row r="4479" ht="15.75" customHeight="1">
      <c r="A4479" s="6" t="s">
        <v>29416</v>
      </c>
      <c r="B4479" s="6" t="s">
        <v>29417</v>
      </c>
      <c r="C4479" s="6">
        <v>1.0</v>
      </c>
      <c r="D4479" s="6" t="s">
        <v>2735</v>
      </c>
      <c r="E4479" s="6">
        <v>41938.5948624915</v>
      </c>
      <c r="F4479" s="6">
        <v>41938.5948624915</v>
      </c>
    </row>
    <row r="4480" ht="15.75" customHeight="1">
      <c r="A4480" s="6" t="s">
        <v>29423</v>
      </c>
      <c r="B4480" s="6" t="s">
        <v>5065</v>
      </c>
      <c r="C4480" s="6">
        <v>1.0</v>
      </c>
      <c r="D4480" s="6" t="s">
        <v>2735</v>
      </c>
      <c r="E4480" s="6">
        <v>31628.15</v>
      </c>
      <c r="F4480" s="6">
        <v>31628.15</v>
      </c>
    </row>
    <row r="4481" ht="15.75" customHeight="1">
      <c r="A4481" s="6" t="s">
        <v>29429</v>
      </c>
      <c r="B4481" s="6" t="s">
        <v>29432</v>
      </c>
      <c r="C4481" s="6">
        <v>3.0</v>
      </c>
      <c r="D4481" s="6" t="s">
        <v>2735</v>
      </c>
      <c r="E4481" s="6">
        <v>24313.2071333619</v>
      </c>
      <c r="F4481" s="6">
        <v>72939.6214000857</v>
      </c>
    </row>
    <row r="4482" ht="15.75" customHeight="1">
      <c r="A4482" s="6" t="s">
        <v>29438</v>
      </c>
      <c r="B4482" s="6" t="s">
        <v>29440</v>
      </c>
      <c r="C4482" s="6">
        <v>1.0</v>
      </c>
      <c r="D4482" s="6" t="s">
        <v>2735</v>
      </c>
      <c r="E4482" s="6">
        <v>53182.2848396323</v>
      </c>
      <c r="F4482" s="6">
        <v>53182.2848396323</v>
      </c>
    </row>
    <row r="4483" ht="15.75" customHeight="1">
      <c r="A4483" s="6" t="s">
        <v>29443</v>
      </c>
      <c r="B4483" s="6" t="s">
        <v>29446</v>
      </c>
      <c r="C4483" s="6">
        <v>1.0</v>
      </c>
      <c r="D4483" s="6" t="s">
        <v>2735</v>
      </c>
      <c r="E4483" s="6">
        <v>195367.822181796</v>
      </c>
      <c r="F4483" s="6">
        <v>195367.822181796</v>
      </c>
    </row>
    <row r="4484" ht="15.75" customHeight="1">
      <c r="A4484" s="6" t="s">
        <v>29450</v>
      </c>
      <c r="B4484" s="6" t="s">
        <v>29452</v>
      </c>
      <c r="C4484" s="6">
        <v>2.0</v>
      </c>
      <c r="D4484" s="6" t="s">
        <v>2735</v>
      </c>
      <c r="E4484" s="6">
        <v>13544.7951448007</v>
      </c>
      <c r="F4484" s="6">
        <v>27089.5902896014</v>
      </c>
    </row>
    <row r="4485" ht="15.75" customHeight="1">
      <c r="A4485" s="6" t="s">
        <v>29466</v>
      </c>
      <c r="B4485" s="6" t="s">
        <v>5935</v>
      </c>
      <c r="C4485" s="6">
        <v>4.0</v>
      </c>
      <c r="D4485" s="6" t="s">
        <v>2735</v>
      </c>
      <c r="E4485" s="6">
        <v>653.083928571428</v>
      </c>
      <c r="F4485" s="6">
        <v>2612.33571428571</v>
      </c>
    </row>
    <row r="4486" ht="15.75" customHeight="1">
      <c r="A4486" s="6" t="s">
        <v>29474</v>
      </c>
      <c r="B4486" s="6" t="s">
        <v>29475</v>
      </c>
      <c r="C4486" s="6">
        <v>4.0</v>
      </c>
      <c r="D4486" s="6" t="s">
        <v>2735</v>
      </c>
      <c r="E4486" s="6">
        <v>693.237743090986</v>
      </c>
      <c r="F4486" s="6">
        <v>2772.95097236394</v>
      </c>
    </row>
    <row r="4487" ht="15.75" customHeight="1">
      <c r="A4487" s="6" t="s">
        <v>29482</v>
      </c>
      <c r="B4487" s="6" t="s">
        <v>29483</v>
      </c>
      <c r="C4487" s="6">
        <v>2.0</v>
      </c>
      <c r="D4487" s="6" t="s">
        <v>2735</v>
      </c>
      <c r="E4487" s="6">
        <v>1940.0</v>
      </c>
      <c r="F4487" s="6">
        <v>3880.0</v>
      </c>
    </row>
    <row r="4488" ht="15.75" customHeight="1">
      <c r="A4488" s="6" t="s">
        <v>29487</v>
      </c>
      <c r="B4488" s="6" t="s">
        <v>29488</v>
      </c>
      <c r="C4488" s="6">
        <v>7.0</v>
      </c>
      <c r="D4488" s="6" t="s">
        <v>2735</v>
      </c>
      <c r="E4488" s="6">
        <v>1190.001</v>
      </c>
      <c r="F4488" s="6">
        <v>8330.007</v>
      </c>
    </row>
    <row r="4489" ht="15.75" customHeight="1">
      <c r="A4489" s="6" t="s">
        <v>29493</v>
      </c>
      <c r="B4489" s="6" t="s">
        <v>29495</v>
      </c>
      <c r="C4489" s="6">
        <v>28.0</v>
      </c>
      <c r="D4489" s="6" t="s">
        <v>2735</v>
      </c>
      <c r="E4489" s="6">
        <v>727.041</v>
      </c>
      <c r="F4489" s="6">
        <v>20357.148</v>
      </c>
    </row>
    <row r="4490" ht="15.75" customHeight="1">
      <c r="A4490" s="6" t="s">
        <v>29501</v>
      </c>
      <c r="B4490" s="6" t="s">
        <v>6038</v>
      </c>
      <c r="C4490" s="6">
        <v>8.0</v>
      </c>
      <c r="D4490" s="6" t="s">
        <v>2735</v>
      </c>
      <c r="E4490" s="6">
        <v>839.111111111111</v>
      </c>
      <c r="F4490" s="6">
        <v>6712.88888888889</v>
      </c>
    </row>
    <row r="4491" ht="15.75" customHeight="1">
      <c r="A4491" s="6" t="s">
        <v>29507</v>
      </c>
      <c r="B4491" s="6" t="s">
        <v>29509</v>
      </c>
      <c r="C4491" s="6">
        <v>1.0</v>
      </c>
      <c r="D4491" s="6" t="s">
        <v>2735</v>
      </c>
      <c r="E4491" s="6">
        <v>1519.1</v>
      </c>
      <c r="F4491" s="6">
        <v>1519.1</v>
      </c>
    </row>
    <row r="4492" ht="15.75" customHeight="1">
      <c r="A4492" s="6" t="s">
        <v>29514</v>
      </c>
      <c r="B4492" s="6" t="s">
        <v>29516</v>
      </c>
      <c r="C4492" s="6">
        <v>4.0</v>
      </c>
      <c r="D4492" s="6" t="s">
        <v>2735</v>
      </c>
      <c r="E4492" s="6">
        <v>11046.5704286214</v>
      </c>
      <c r="F4492" s="6">
        <v>44186.2817144856</v>
      </c>
    </row>
    <row r="4493" ht="15.75" customHeight="1">
      <c r="A4493" s="6" t="s">
        <v>29519</v>
      </c>
      <c r="B4493" s="6" t="s">
        <v>29522</v>
      </c>
      <c r="C4493" s="6">
        <v>1.0</v>
      </c>
      <c r="D4493" s="6" t="s">
        <v>2735</v>
      </c>
      <c r="E4493" s="6">
        <v>364.375</v>
      </c>
      <c r="F4493" s="6">
        <v>364.375</v>
      </c>
    </row>
    <row r="4494" ht="15.75" customHeight="1">
      <c r="A4494" s="6" t="s">
        <v>29526</v>
      </c>
      <c r="B4494" s="6" t="s">
        <v>29529</v>
      </c>
      <c r="C4494" s="6">
        <v>1.0</v>
      </c>
      <c r="D4494" s="6" t="s">
        <v>2735</v>
      </c>
      <c r="E4494" s="6">
        <v>650.0</v>
      </c>
      <c r="F4494" s="6">
        <v>650.0</v>
      </c>
    </row>
    <row r="4495" ht="15.75" customHeight="1">
      <c r="A4495" s="6" t="s">
        <v>29533</v>
      </c>
      <c r="B4495" s="6" t="s">
        <v>29536</v>
      </c>
      <c r="C4495" s="6">
        <v>2.0</v>
      </c>
      <c r="D4495" s="6" t="s">
        <v>2735</v>
      </c>
      <c r="E4495" s="6">
        <v>618.225</v>
      </c>
      <c r="F4495" s="6">
        <v>1236.45</v>
      </c>
    </row>
    <row r="4496" ht="15.75" customHeight="1">
      <c r="A4496" s="6" t="s">
        <v>29540</v>
      </c>
      <c r="B4496" s="6" t="s">
        <v>6354</v>
      </c>
      <c r="C4496" s="6">
        <v>39.0</v>
      </c>
      <c r="D4496" s="6" t="s">
        <v>2735</v>
      </c>
      <c r="E4496" s="6">
        <v>314.45205479452</v>
      </c>
      <c r="F4496" s="6">
        <v>12263.6301369863</v>
      </c>
    </row>
    <row r="4497" ht="15.75" customHeight="1">
      <c r="A4497" s="6" t="s">
        <v>30105</v>
      </c>
      <c r="B4497" s="6" t="s">
        <v>30107</v>
      </c>
      <c r="C4497" s="6">
        <v>3.0</v>
      </c>
      <c r="D4497" s="6" t="s">
        <v>2735</v>
      </c>
      <c r="E4497" s="6">
        <v>22032.2257454443</v>
      </c>
      <c r="F4497" s="6">
        <v>66096.6772363329</v>
      </c>
    </row>
    <row r="4498" ht="15.75" customHeight="1">
      <c r="A4498" s="6" t="s">
        <v>30112</v>
      </c>
      <c r="B4498" s="6" t="s">
        <v>30113</v>
      </c>
      <c r="C4498" s="6">
        <v>43.0</v>
      </c>
      <c r="D4498" s="6" t="s">
        <v>2735</v>
      </c>
      <c r="E4498" s="6">
        <v>1249.71863572417</v>
      </c>
      <c r="F4498" s="6">
        <v>53737.9013361393</v>
      </c>
    </row>
    <row r="4499" ht="15.75" customHeight="1">
      <c r="A4499" s="6" t="s">
        <v>30118</v>
      </c>
      <c r="B4499" s="6" t="s">
        <v>30119</v>
      </c>
      <c r="C4499" s="6">
        <v>7.0</v>
      </c>
      <c r="D4499" s="6" t="s">
        <v>2735</v>
      </c>
      <c r="E4499" s="6">
        <v>6672.04857315906</v>
      </c>
      <c r="F4499" s="6">
        <v>46704.3400121134</v>
      </c>
    </row>
    <row r="4500" ht="15.75" customHeight="1">
      <c r="A4500" s="6" t="s">
        <v>30123</v>
      </c>
      <c r="B4500" s="6" t="s">
        <v>30124</v>
      </c>
      <c r="C4500" s="6">
        <v>5.0</v>
      </c>
      <c r="D4500" s="6" t="s">
        <v>2735</v>
      </c>
      <c r="E4500" s="6">
        <v>11928.1189202331</v>
      </c>
      <c r="F4500" s="6">
        <v>59640.5946011655</v>
      </c>
    </row>
    <row r="4501" ht="15.75" customHeight="1">
      <c r="A4501" s="6" t="s">
        <v>30128</v>
      </c>
      <c r="B4501" s="6" t="s">
        <v>30129</v>
      </c>
      <c r="C4501" s="6">
        <v>14.0</v>
      </c>
      <c r="D4501" s="6" t="s">
        <v>2735</v>
      </c>
      <c r="E4501" s="6">
        <v>12883.1202106344</v>
      </c>
      <c r="F4501" s="6">
        <v>180363.682948882</v>
      </c>
    </row>
    <row r="4502" ht="15.75" customHeight="1">
      <c r="A4502" s="6" t="s">
        <v>30136</v>
      </c>
      <c r="B4502" s="6" t="s">
        <v>30137</v>
      </c>
      <c r="C4502" s="6">
        <v>1.0</v>
      </c>
      <c r="D4502" s="6" t="s">
        <v>2735</v>
      </c>
      <c r="E4502" s="6">
        <v>53406.7329122867</v>
      </c>
      <c r="F4502" s="6">
        <v>53406.7329122867</v>
      </c>
    </row>
    <row r="4503" ht="15.75" customHeight="1">
      <c r="A4503" s="6" t="s">
        <v>30141</v>
      </c>
      <c r="B4503" s="6" t="s">
        <v>30144</v>
      </c>
      <c r="C4503" s="6">
        <v>8.0</v>
      </c>
      <c r="D4503" s="6" t="s">
        <v>2735</v>
      </c>
      <c r="E4503" s="6">
        <v>2754.51103662372</v>
      </c>
      <c r="F4503" s="6">
        <v>22036.0882929898</v>
      </c>
    </row>
    <row r="4504" ht="15.75" customHeight="1">
      <c r="A4504" s="6" t="s">
        <v>30146</v>
      </c>
      <c r="B4504" s="6" t="s">
        <v>30148</v>
      </c>
      <c r="C4504" s="6">
        <v>2.0</v>
      </c>
      <c r="D4504" s="6" t="s">
        <v>2735</v>
      </c>
      <c r="E4504" s="6">
        <v>11029.9411741304</v>
      </c>
      <c r="F4504" s="6">
        <v>22059.8823482608</v>
      </c>
    </row>
    <row r="4505" ht="15.75" customHeight="1">
      <c r="A4505" s="6" t="s">
        <v>30151</v>
      </c>
      <c r="B4505" s="6" t="s">
        <v>30154</v>
      </c>
      <c r="C4505" s="6">
        <v>2.0</v>
      </c>
      <c r="D4505" s="6" t="s">
        <v>2735</v>
      </c>
      <c r="E4505" s="6">
        <v>31587.51</v>
      </c>
      <c r="F4505" s="6">
        <v>63175.02</v>
      </c>
    </row>
    <row r="4506" ht="15.75" customHeight="1">
      <c r="A4506" s="6" t="s">
        <v>30156</v>
      </c>
      <c r="B4506" s="6" t="s">
        <v>30157</v>
      </c>
      <c r="C4506" s="6">
        <v>1.0</v>
      </c>
      <c r="D4506" s="6" t="s">
        <v>2735</v>
      </c>
      <c r="E4506" s="6">
        <v>93506.26</v>
      </c>
      <c r="F4506" s="6">
        <v>93506.26</v>
      </c>
    </row>
    <row r="4507" ht="15.75" customHeight="1">
      <c r="A4507" s="6" t="s">
        <v>30162</v>
      </c>
      <c r="B4507" s="6" t="s">
        <v>30164</v>
      </c>
      <c r="C4507" s="6">
        <v>2.0</v>
      </c>
      <c r="D4507" s="6" t="s">
        <v>2735</v>
      </c>
      <c r="E4507" s="6">
        <v>1106.57</v>
      </c>
      <c r="F4507" s="6">
        <v>2213.14</v>
      </c>
    </row>
    <row r="4508" ht="15.75" customHeight="1">
      <c r="A4508" s="6" t="s">
        <v>30168</v>
      </c>
      <c r="B4508" s="6" t="s">
        <v>30169</v>
      </c>
      <c r="C4508" s="6">
        <v>1.0</v>
      </c>
      <c r="D4508" s="6" t="s">
        <v>2735</v>
      </c>
      <c r="E4508" s="6">
        <v>91236.2430475072</v>
      </c>
      <c r="F4508" s="6">
        <v>91236.2430475072</v>
      </c>
    </row>
    <row r="4509" ht="15.75" customHeight="1">
      <c r="A4509" s="6" t="s">
        <v>30174</v>
      </c>
      <c r="B4509" s="6" t="s">
        <v>30176</v>
      </c>
      <c r="C4509" s="6">
        <v>1.0</v>
      </c>
      <c r="D4509" s="6" t="s">
        <v>2735</v>
      </c>
      <c r="E4509" s="6">
        <v>7516.89</v>
      </c>
      <c r="F4509" s="6">
        <v>7516.89</v>
      </c>
    </row>
    <row r="4510" ht="15.75" customHeight="1">
      <c r="A4510" s="6" t="s">
        <v>30179</v>
      </c>
      <c r="B4510" s="6" t="s">
        <v>30182</v>
      </c>
      <c r="C4510" s="6">
        <v>1.0</v>
      </c>
      <c r="D4510" s="6" t="s">
        <v>2735</v>
      </c>
      <c r="E4510" s="6">
        <v>53477.08</v>
      </c>
      <c r="F4510" s="6">
        <v>53477.08</v>
      </c>
    </row>
    <row r="4511" ht="15.75" customHeight="1">
      <c r="A4511" s="6" t="s">
        <v>30186</v>
      </c>
      <c r="B4511" s="6" t="s">
        <v>30187</v>
      </c>
      <c r="C4511" s="6">
        <v>1.0</v>
      </c>
      <c r="D4511" s="6" t="s">
        <v>2735</v>
      </c>
      <c r="E4511" s="6">
        <v>899.89</v>
      </c>
      <c r="F4511" s="6">
        <v>899.89</v>
      </c>
    </row>
    <row r="4512" ht="15.75" customHeight="1">
      <c r="A4512" s="6" t="s">
        <v>30193</v>
      </c>
      <c r="B4512" s="6" t="s">
        <v>6719</v>
      </c>
      <c r="C4512" s="6">
        <v>2.0</v>
      </c>
      <c r="D4512" s="6" t="s">
        <v>2735</v>
      </c>
      <c r="E4512" s="6">
        <v>25033.7826303068</v>
      </c>
      <c r="F4512" s="6">
        <v>50067.5652606136</v>
      </c>
    </row>
    <row r="4513" ht="15.75" customHeight="1">
      <c r="A4513" s="6" t="s">
        <v>30198</v>
      </c>
      <c r="B4513" s="6" t="s">
        <v>6730</v>
      </c>
      <c r="C4513" s="6">
        <v>1.0</v>
      </c>
      <c r="D4513" s="6" t="s">
        <v>2735</v>
      </c>
      <c r="E4513" s="6">
        <v>410350.797347063</v>
      </c>
      <c r="F4513" s="6">
        <v>410350.797347063</v>
      </c>
    </row>
    <row r="4514" ht="15.75" customHeight="1">
      <c r="A4514" s="6" t="s">
        <v>30203</v>
      </c>
      <c r="B4514" s="6" t="s">
        <v>30205</v>
      </c>
      <c r="C4514" s="6">
        <v>1.0</v>
      </c>
      <c r="D4514" s="6" t="s">
        <v>2735</v>
      </c>
      <c r="E4514" s="6">
        <v>130692.47</v>
      </c>
      <c r="F4514" s="6">
        <v>130692.47</v>
      </c>
    </row>
    <row r="4515" ht="15.75" customHeight="1">
      <c r="A4515" s="6" t="s">
        <v>30208</v>
      </c>
      <c r="B4515" s="6" t="s">
        <v>30212</v>
      </c>
      <c r="C4515" s="6">
        <v>1.0</v>
      </c>
      <c r="D4515" s="6" t="s">
        <v>2735</v>
      </c>
      <c r="E4515" s="6">
        <v>36808.03</v>
      </c>
      <c r="F4515" s="6">
        <v>36808.03</v>
      </c>
    </row>
    <row r="4516" ht="15.75" customHeight="1">
      <c r="A4516" s="6" t="s">
        <v>30214</v>
      </c>
      <c r="B4516" s="6" t="s">
        <v>30215</v>
      </c>
      <c r="C4516" s="6">
        <v>2.0</v>
      </c>
      <c r="D4516" s="6" t="s">
        <v>2735</v>
      </c>
      <c r="E4516" s="6">
        <v>47301.42</v>
      </c>
      <c r="F4516" s="6">
        <v>94602.84</v>
      </c>
    </row>
    <row r="4517" ht="15.75" customHeight="1">
      <c r="A4517" s="6" t="s">
        <v>30219</v>
      </c>
      <c r="B4517" s="6" t="s">
        <v>30222</v>
      </c>
      <c r="C4517" s="6">
        <v>2.0</v>
      </c>
      <c r="D4517" s="6" t="s">
        <v>2735</v>
      </c>
      <c r="E4517" s="6">
        <v>667696.556410016</v>
      </c>
      <c r="F4517" s="6">
        <v>1335393.11282003</v>
      </c>
    </row>
    <row r="4518" ht="15.75" customHeight="1">
      <c r="A4518" s="6" t="s">
        <v>30225</v>
      </c>
      <c r="B4518" s="6" t="s">
        <v>6913</v>
      </c>
      <c r="C4518" s="6">
        <v>1.0</v>
      </c>
      <c r="D4518" s="6" t="s">
        <v>2735</v>
      </c>
      <c r="E4518" s="6">
        <v>294594.686419523</v>
      </c>
      <c r="F4518" s="6">
        <v>294594.686419523</v>
      </c>
    </row>
    <row r="4519" ht="15.75" customHeight="1">
      <c r="A4519" s="6" t="s">
        <v>30230</v>
      </c>
      <c r="B4519" s="6" t="s">
        <v>6927</v>
      </c>
      <c r="C4519" s="6">
        <v>1.0</v>
      </c>
      <c r="D4519" s="6" t="s">
        <v>2735</v>
      </c>
      <c r="E4519" s="6">
        <v>41147.97</v>
      </c>
      <c r="F4519" s="6">
        <v>41147.97</v>
      </c>
    </row>
    <row r="4520" ht="15.75" customHeight="1">
      <c r="A4520" s="6" t="s">
        <v>30236</v>
      </c>
      <c r="B4520" s="6" t="s">
        <v>30239</v>
      </c>
      <c r="C4520" s="6">
        <v>2.0</v>
      </c>
      <c r="D4520" s="6" t="s">
        <v>2735</v>
      </c>
      <c r="E4520" s="6">
        <v>14214.7032604512</v>
      </c>
      <c r="F4520" s="6">
        <v>28429.4065209024</v>
      </c>
    </row>
    <row r="4521" ht="15.75" customHeight="1">
      <c r="A4521" s="6" t="s">
        <v>30243</v>
      </c>
      <c r="B4521" s="6" t="s">
        <v>30245</v>
      </c>
      <c r="C4521" s="6">
        <v>1.0</v>
      </c>
      <c r="D4521" s="6" t="s">
        <v>2735</v>
      </c>
      <c r="E4521" s="6">
        <v>0.0</v>
      </c>
      <c r="F4521" s="6">
        <v>0.0</v>
      </c>
    </row>
    <row r="4522" ht="15.75" customHeight="1">
      <c r="A4522" s="6" t="s">
        <v>30250</v>
      </c>
      <c r="B4522" s="6" t="s">
        <v>30252</v>
      </c>
      <c r="C4522" s="6">
        <v>4.0</v>
      </c>
      <c r="D4522" s="6" t="s">
        <v>2735</v>
      </c>
      <c r="E4522" s="6">
        <v>10864.72</v>
      </c>
      <c r="F4522" s="6">
        <v>43458.88</v>
      </c>
    </row>
    <row r="4523" ht="15.75" customHeight="1">
      <c r="A4523" s="6" t="s">
        <v>30255</v>
      </c>
      <c r="B4523" s="6" t="s">
        <v>30258</v>
      </c>
      <c r="C4523" s="6">
        <v>3.0</v>
      </c>
      <c r="D4523" s="6" t="s">
        <v>2735</v>
      </c>
      <c r="E4523" s="6">
        <v>10275.923</v>
      </c>
      <c r="F4523" s="6">
        <v>30827.769</v>
      </c>
    </row>
    <row r="4524" ht="15.75" customHeight="1">
      <c r="A4524" s="6" t="s">
        <v>30263</v>
      </c>
      <c r="B4524" s="6" t="s">
        <v>30265</v>
      </c>
      <c r="C4524" s="6">
        <v>2.0</v>
      </c>
      <c r="D4524" s="6" t="s">
        <v>2735</v>
      </c>
      <c r="E4524" s="6">
        <v>26970.3178498687</v>
      </c>
      <c r="F4524" s="6">
        <v>53940.6356997374</v>
      </c>
    </row>
    <row r="4525" ht="15.75" customHeight="1">
      <c r="A4525" s="6" t="s">
        <v>30269</v>
      </c>
      <c r="B4525" s="6" t="s">
        <v>7337</v>
      </c>
      <c r="C4525" s="6">
        <v>1.0</v>
      </c>
      <c r="D4525" s="6" t="s">
        <v>2735</v>
      </c>
      <c r="E4525" s="6">
        <v>87186.7068737783</v>
      </c>
      <c r="F4525" s="6">
        <v>87186.7068737783</v>
      </c>
    </row>
    <row r="4526" ht="15.75" customHeight="1">
      <c r="A4526" s="6" t="s">
        <v>30275</v>
      </c>
      <c r="B4526" s="6" t="s">
        <v>30277</v>
      </c>
      <c r="C4526" s="6">
        <v>1.0</v>
      </c>
      <c r="D4526" s="6" t="s">
        <v>2735</v>
      </c>
      <c r="E4526" s="6">
        <v>147629.63227199</v>
      </c>
      <c r="F4526" s="6">
        <v>147629.63227199</v>
      </c>
    </row>
    <row r="4527" ht="15.75" customHeight="1">
      <c r="A4527" s="6" t="s">
        <v>30282</v>
      </c>
      <c r="B4527" s="6" t="s">
        <v>30285</v>
      </c>
      <c r="C4527" s="6">
        <v>1.0</v>
      </c>
      <c r="D4527" s="6" t="s">
        <v>2735</v>
      </c>
      <c r="E4527" s="6">
        <v>24353.7875670149</v>
      </c>
      <c r="F4527" s="6">
        <v>24353.7875670149</v>
      </c>
    </row>
    <row r="4528" ht="15.75" customHeight="1">
      <c r="A4528" s="6" t="s">
        <v>30287</v>
      </c>
      <c r="B4528" s="6" t="s">
        <v>30290</v>
      </c>
      <c r="C4528" s="6">
        <v>1.0</v>
      </c>
      <c r="D4528" s="6" t="s">
        <v>2735</v>
      </c>
      <c r="E4528" s="6">
        <v>17868.9884826562</v>
      </c>
      <c r="F4528" s="6">
        <v>17868.9884826562</v>
      </c>
    </row>
    <row r="4529" ht="15.75" customHeight="1">
      <c r="A4529" s="6" t="s">
        <v>30295</v>
      </c>
      <c r="B4529" s="6" t="s">
        <v>30298</v>
      </c>
      <c r="C4529" s="6">
        <v>1.0</v>
      </c>
      <c r="D4529" s="6" t="s">
        <v>2735</v>
      </c>
      <c r="E4529" s="6">
        <v>3439.41780068161</v>
      </c>
      <c r="F4529" s="6">
        <v>3439.41780068161</v>
      </c>
    </row>
    <row r="4530" ht="15.75" customHeight="1">
      <c r="A4530" s="6" t="s">
        <v>30302</v>
      </c>
      <c r="B4530" s="6" t="s">
        <v>30305</v>
      </c>
      <c r="C4530" s="6">
        <v>1.0</v>
      </c>
      <c r="D4530" s="6" t="s">
        <v>2735</v>
      </c>
      <c r="E4530" s="6">
        <v>29159.3517467248</v>
      </c>
      <c r="F4530" s="6">
        <v>29159.3517467248</v>
      </c>
    </row>
    <row r="4531" ht="15.75" customHeight="1">
      <c r="A4531" s="6" t="s">
        <v>30309</v>
      </c>
      <c r="B4531" s="6" t="s">
        <v>30311</v>
      </c>
      <c r="C4531" s="6">
        <v>1.0</v>
      </c>
      <c r="D4531" s="6" t="s">
        <v>2735</v>
      </c>
      <c r="E4531" s="6">
        <v>256417.708405487</v>
      </c>
      <c r="F4531" s="6">
        <v>256417.708405487</v>
      </c>
    </row>
    <row r="4532" ht="15.75" customHeight="1">
      <c r="A4532" s="6" t="s">
        <v>30317</v>
      </c>
      <c r="B4532" s="6" t="s">
        <v>30319</v>
      </c>
      <c r="C4532" s="6">
        <v>1.0</v>
      </c>
      <c r="D4532" s="6" t="s">
        <v>2735</v>
      </c>
      <c r="E4532" s="6">
        <v>32293.5581320818</v>
      </c>
      <c r="F4532" s="6">
        <v>32293.5581320818</v>
      </c>
    </row>
    <row r="4533" ht="15.75" customHeight="1">
      <c r="A4533" s="6" t="s">
        <v>30322</v>
      </c>
      <c r="B4533" s="6" t="s">
        <v>30324</v>
      </c>
      <c r="C4533" s="6">
        <v>1.0</v>
      </c>
      <c r="D4533" s="6" t="s">
        <v>2735</v>
      </c>
      <c r="E4533" s="6">
        <v>56689.2310251971</v>
      </c>
      <c r="F4533" s="6">
        <v>56689.2310251971</v>
      </c>
    </row>
    <row r="4534" ht="15.75" customHeight="1">
      <c r="A4534" s="6" t="s">
        <v>30329</v>
      </c>
      <c r="B4534" s="6" t="s">
        <v>30332</v>
      </c>
      <c r="C4534" s="6">
        <v>1.0</v>
      </c>
      <c r="D4534" s="6" t="s">
        <v>2735</v>
      </c>
      <c r="E4534" s="6">
        <v>258252.785900955</v>
      </c>
      <c r="F4534" s="6">
        <v>258252.785900955</v>
      </c>
    </row>
    <row r="4535" ht="15.75" customHeight="1">
      <c r="A4535" s="6" t="s">
        <v>30335</v>
      </c>
      <c r="B4535" s="6" t="s">
        <v>30337</v>
      </c>
      <c r="C4535" s="6">
        <v>1.0</v>
      </c>
      <c r="D4535" s="6" t="s">
        <v>2735</v>
      </c>
      <c r="E4535" s="6">
        <v>144880.938043208</v>
      </c>
      <c r="F4535" s="6">
        <v>144880.938043208</v>
      </c>
    </row>
    <row r="4536" ht="15.75" customHeight="1">
      <c r="A4536" s="6" t="s">
        <v>30342</v>
      </c>
      <c r="B4536" s="6" t="s">
        <v>30344</v>
      </c>
      <c r="C4536" s="6">
        <v>1.0</v>
      </c>
      <c r="D4536" s="6" t="s">
        <v>2735</v>
      </c>
      <c r="E4536" s="6">
        <v>141118.91175675</v>
      </c>
      <c r="F4536" s="6">
        <v>141118.91175675</v>
      </c>
    </row>
    <row r="4537" ht="15.75" customHeight="1">
      <c r="A4537" s="6" t="s">
        <v>30348</v>
      </c>
      <c r="B4537" s="6" t="s">
        <v>30351</v>
      </c>
      <c r="C4537" s="6">
        <v>1.0</v>
      </c>
      <c r="D4537" s="6" t="s">
        <v>2735</v>
      </c>
      <c r="E4537" s="6">
        <v>1647688.95724948</v>
      </c>
      <c r="F4537" s="6">
        <v>1647688.95724948</v>
      </c>
    </row>
    <row r="4538" ht="15.75" customHeight="1">
      <c r="A4538" s="6" t="s">
        <v>30357</v>
      </c>
      <c r="B4538" s="6" t="s">
        <v>30358</v>
      </c>
      <c r="C4538" s="6">
        <v>2.0</v>
      </c>
      <c r="D4538" s="6" t="s">
        <v>2735</v>
      </c>
      <c r="E4538" s="6">
        <v>102772.782928344</v>
      </c>
      <c r="F4538" s="6">
        <v>205545.565856688</v>
      </c>
    </row>
    <row r="4539" ht="15.75" customHeight="1">
      <c r="A4539" s="6" t="s">
        <v>30363</v>
      </c>
      <c r="B4539" s="6" t="s">
        <v>8259</v>
      </c>
      <c r="C4539" s="6">
        <v>3.0</v>
      </c>
      <c r="D4539" s="6" t="s">
        <v>2735</v>
      </c>
      <c r="E4539" s="6">
        <v>51666.2978560839</v>
      </c>
      <c r="F4539" s="6">
        <v>154998.893568252</v>
      </c>
    </row>
    <row r="4540" ht="15.75" customHeight="1">
      <c r="A4540" s="6" t="s">
        <v>30367</v>
      </c>
      <c r="B4540" s="6" t="s">
        <v>8273</v>
      </c>
      <c r="C4540" s="6">
        <v>1.0</v>
      </c>
      <c r="D4540" s="6" t="s">
        <v>2735</v>
      </c>
      <c r="E4540" s="6">
        <v>58395.0059820456</v>
      </c>
      <c r="F4540" s="6">
        <v>58395.0059820456</v>
      </c>
    </row>
    <row r="4541" ht="15.75" customHeight="1">
      <c r="A4541" s="6" t="s">
        <v>30374</v>
      </c>
      <c r="B4541" s="6" t="s">
        <v>8388</v>
      </c>
      <c r="C4541" s="6">
        <v>2.0</v>
      </c>
      <c r="D4541" s="6" t="s">
        <v>2735</v>
      </c>
      <c r="E4541" s="6">
        <v>5907.70452736128</v>
      </c>
      <c r="F4541" s="6">
        <v>11815.4090547226</v>
      </c>
    </row>
    <row r="4542" ht="15.75" customHeight="1">
      <c r="A4542" s="6" t="s">
        <v>30379</v>
      </c>
      <c r="B4542" s="6" t="s">
        <v>8436</v>
      </c>
      <c r="C4542" s="6">
        <v>3.0</v>
      </c>
      <c r="D4542" s="6" t="s">
        <v>2735</v>
      </c>
      <c r="E4542" s="6">
        <v>2373.34503474085</v>
      </c>
      <c r="F4542" s="6">
        <v>7120.03510422255</v>
      </c>
    </row>
    <row r="4543" ht="15.75" customHeight="1">
      <c r="A4543" s="6" t="s">
        <v>30386</v>
      </c>
      <c r="B4543" s="6" t="s">
        <v>8447</v>
      </c>
      <c r="C4543" s="6">
        <v>1.0</v>
      </c>
      <c r="D4543" s="6" t="s">
        <v>2735</v>
      </c>
      <c r="E4543" s="6">
        <v>28495.0422567557</v>
      </c>
      <c r="F4543" s="6">
        <v>28495.0422567557</v>
      </c>
    </row>
    <row r="4544" ht="15.75" customHeight="1">
      <c r="A4544" s="6" t="s">
        <v>30393</v>
      </c>
      <c r="B4544" s="6" t="s">
        <v>30394</v>
      </c>
      <c r="C4544" s="6">
        <v>1.0</v>
      </c>
      <c r="D4544" s="6" t="s">
        <v>2735</v>
      </c>
      <c r="E4544" s="6">
        <v>990861.279494572</v>
      </c>
      <c r="F4544" s="6">
        <v>990861.279494572</v>
      </c>
    </row>
    <row r="4545" ht="15.75" customHeight="1">
      <c r="A4545" s="6" t="s">
        <v>30398</v>
      </c>
      <c r="B4545" s="6" t="s">
        <v>8681</v>
      </c>
      <c r="C4545" s="6">
        <v>2.0</v>
      </c>
      <c r="D4545" s="6" t="s">
        <v>2735</v>
      </c>
      <c r="E4545" s="6">
        <v>12097.1917300807</v>
      </c>
      <c r="F4545" s="6">
        <v>24194.3834601614</v>
      </c>
    </row>
    <row r="4546" ht="15.75" customHeight="1">
      <c r="A4546" s="6" t="s">
        <v>30405</v>
      </c>
      <c r="B4546" s="6" t="s">
        <v>30407</v>
      </c>
      <c r="C4546" s="6">
        <v>1.0</v>
      </c>
      <c r="D4546" s="6" t="s">
        <v>2735</v>
      </c>
      <c r="E4546" s="6">
        <v>131472.095829694</v>
      </c>
      <c r="F4546" s="6">
        <v>131472.095829694</v>
      </c>
    </row>
    <row r="4547" ht="15.75" customHeight="1">
      <c r="A4547" s="6" t="s">
        <v>30411</v>
      </c>
      <c r="B4547" s="6" t="s">
        <v>30415</v>
      </c>
      <c r="C4547" s="6">
        <v>1.0</v>
      </c>
      <c r="D4547" s="6" t="s">
        <v>2735</v>
      </c>
      <c r="E4547" s="6">
        <v>87648.0638864628</v>
      </c>
      <c r="F4547" s="6">
        <v>87648.0638864628</v>
      </c>
    </row>
    <row r="4548" ht="15.75" customHeight="1">
      <c r="A4548" s="6" t="s">
        <v>30418</v>
      </c>
      <c r="B4548" s="6" t="s">
        <v>30421</v>
      </c>
      <c r="C4548" s="6">
        <v>3.0</v>
      </c>
      <c r="D4548" s="6" t="s">
        <v>2735</v>
      </c>
      <c r="E4548" s="6">
        <v>166375.951283327</v>
      </c>
      <c r="F4548" s="6">
        <v>499127.853849981</v>
      </c>
    </row>
    <row r="4549" ht="15.75" customHeight="1">
      <c r="A4549" s="6" t="s">
        <v>30426</v>
      </c>
      <c r="B4549" s="6" t="s">
        <v>8744</v>
      </c>
      <c r="C4549" s="6">
        <v>1.0</v>
      </c>
      <c r="D4549" s="6" t="s">
        <v>2735</v>
      </c>
      <c r="E4549" s="6">
        <v>91089.7131263582</v>
      </c>
      <c r="F4549" s="6">
        <v>91089.7131263582</v>
      </c>
    </row>
    <row r="4550" ht="15.75" customHeight="1">
      <c r="A4550" s="6" t="s">
        <v>30432</v>
      </c>
      <c r="B4550" s="6" t="s">
        <v>30435</v>
      </c>
      <c r="C4550" s="6">
        <v>1.0</v>
      </c>
      <c r="D4550" s="6" t="s">
        <v>2735</v>
      </c>
      <c r="E4550" s="6">
        <v>191574.604136175</v>
      </c>
      <c r="F4550" s="6">
        <v>191574.604136175</v>
      </c>
    </row>
    <row r="4551" ht="15.75" customHeight="1">
      <c r="A4551" s="6" t="s">
        <v>30439</v>
      </c>
      <c r="B4551" s="6" t="s">
        <v>30441</v>
      </c>
      <c r="C4551" s="6">
        <v>1.0</v>
      </c>
      <c r="D4551" s="6" t="s">
        <v>2735</v>
      </c>
      <c r="E4551" s="6">
        <v>87875.2690720539</v>
      </c>
      <c r="F4551" s="6">
        <v>87875.2690720539</v>
      </c>
    </row>
    <row r="4552" ht="15.75" customHeight="1">
      <c r="A4552" s="6" t="s">
        <v>30447</v>
      </c>
      <c r="B4552" s="6" t="s">
        <v>30449</v>
      </c>
      <c r="C4552" s="6">
        <v>1.0</v>
      </c>
      <c r="D4552" s="6" t="s">
        <v>2735</v>
      </c>
      <c r="E4552" s="6">
        <v>0.0</v>
      </c>
      <c r="F4552" s="6">
        <v>0.0</v>
      </c>
    </row>
    <row r="4553" ht="15.75" customHeight="1">
      <c r="A4553" s="6" t="s">
        <v>30452</v>
      </c>
      <c r="B4553" s="6" t="s">
        <v>30455</v>
      </c>
      <c r="C4553" s="6">
        <v>2.0</v>
      </c>
      <c r="D4553" s="6" t="s">
        <v>2735</v>
      </c>
      <c r="E4553" s="6">
        <v>71548.5358072297</v>
      </c>
      <c r="F4553" s="6">
        <v>143097.071614459</v>
      </c>
    </row>
    <row r="4554" ht="15.75" customHeight="1">
      <c r="A4554" s="6" t="s">
        <v>30459</v>
      </c>
      <c r="B4554" s="6" t="s">
        <v>30462</v>
      </c>
      <c r="C4554" s="6">
        <v>1.0</v>
      </c>
      <c r="D4554" s="6" t="s">
        <v>2735</v>
      </c>
      <c r="E4554" s="6">
        <v>727950.695147255</v>
      </c>
      <c r="F4554" s="6">
        <v>727950.695147255</v>
      </c>
    </row>
    <row r="4555" ht="15.75" customHeight="1">
      <c r="A4555" s="6" t="s">
        <v>30466</v>
      </c>
      <c r="B4555" s="6" t="s">
        <v>30468</v>
      </c>
      <c r="C4555" s="6">
        <v>1.0</v>
      </c>
      <c r="D4555" s="6" t="s">
        <v>2735</v>
      </c>
      <c r="E4555" s="6">
        <v>119533.698387817</v>
      </c>
      <c r="F4555" s="6">
        <v>119533.698387817</v>
      </c>
    </row>
    <row r="4556" ht="15.75" customHeight="1">
      <c r="A4556" s="6" t="s">
        <v>30472</v>
      </c>
      <c r="B4556" s="6" t="s">
        <v>30473</v>
      </c>
      <c r="C4556" s="6">
        <v>1.0</v>
      </c>
      <c r="D4556" s="6" t="s">
        <v>2735</v>
      </c>
      <c r="E4556" s="6">
        <v>118047.797668629</v>
      </c>
      <c r="F4556" s="6">
        <v>118047.797668629</v>
      </c>
    </row>
    <row r="4557" ht="15.75" customHeight="1">
      <c r="A4557" s="6" t="s">
        <v>30480</v>
      </c>
      <c r="B4557" s="6" t="s">
        <v>30482</v>
      </c>
      <c r="C4557" s="6">
        <v>1.0</v>
      </c>
      <c r="D4557" s="6" t="s">
        <v>2735</v>
      </c>
      <c r="E4557" s="6">
        <v>53431.6108760596</v>
      </c>
      <c r="F4557" s="6">
        <v>53431.6108760596</v>
      </c>
    </row>
    <row r="4558" ht="15.75" customHeight="1">
      <c r="A4558" s="6" t="s">
        <v>30487</v>
      </c>
      <c r="B4558" s="6" t="s">
        <v>30489</v>
      </c>
      <c r="C4558" s="6">
        <v>2.0</v>
      </c>
      <c r="D4558" s="6" t="s">
        <v>2735</v>
      </c>
      <c r="E4558" s="6">
        <v>198515.999575792</v>
      </c>
      <c r="F4558" s="6">
        <v>397031.999151584</v>
      </c>
    </row>
    <row r="4559" ht="15.75" customHeight="1">
      <c r="A4559" s="6" t="s">
        <v>30494</v>
      </c>
      <c r="B4559" s="6" t="s">
        <v>30496</v>
      </c>
      <c r="C4559" s="6">
        <v>2.0</v>
      </c>
      <c r="D4559" s="6" t="s">
        <v>2735</v>
      </c>
      <c r="E4559" s="6">
        <v>55209.75</v>
      </c>
      <c r="F4559" s="6">
        <v>110419.5</v>
      </c>
    </row>
    <row r="4560" ht="15.75" customHeight="1">
      <c r="A4560" s="6" t="s">
        <v>30501</v>
      </c>
      <c r="B4560" s="6" t="s">
        <v>30503</v>
      </c>
      <c r="C4560" s="6">
        <v>3.0</v>
      </c>
      <c r="D4560" s="6" t="s">
        <v>2735</v>
      </c>
      <c r="E4560" s="6">
        <v>85000.0</v>
      </c>
      <c r="F4560" s="6">
        <v>255000.0</v>
      </c>
    </row>
    <row r="4561" ht="15.75" customHeight="1">
      <c r="A4561" s="6" t="s">
        <v>30506</v>
      </c>
      <c r="B4561" s="6" t="s">
        <v>30508</v>
      </c>
      <c r="C4561" s="6">
        <v>2.0</v>
      </c>
      <c r="D4561" s="6" t="s">
        <v>2735</v>
      </c>
      <c r="E4561" s="6">
        <v>284085.732</v>
      </c>
      <c r="F4561" s="6">
        <v>568171.464</v>
      </c>
    </row>
    <row r="4562" ht="15.75" customHeight="1">
      <c r="A4562" s="6" t="s">
        <v>30514</v>
      </c>
      <c r="B4562" s="6" t="s">
        <v>11627</v>
      </c>
      <c r="C4562" s="6">
        <v>3.0</v>
      </c>
      <c r="D4562" s="6" t="s">
        <v>2735</v>
      </c>
      <c r="E4562" s="6">
        <v>1514713.04237756</v>
      </c>
      <c r="F4562" s="6">
        <v>4544139.12713268</v>
      </c>
    </row>
    <row r="4563" ht="15.75" customHeight="1">
      <c r="A4563" s="6" t="s">
        <v>30520</v>
      </c>
      <c r="B4563" s="6" t="s">
        <v>30522</v>
      </c>
      <c r="C4563" s="6">
        <v>1.0</v>
      </c>
      <c r="D4563" s="6" t="s">
        <v>2735</v>
      </c>
      <c r="E4563" s="6">
        <v>41489.076</v>
      </c>
      <c r="F4563" s="6">
        <v>41489.076</v>
      </c>
    </row>
    <row r="4564" ht="15.75" customHeight="1">
      <c r="A4564" s="6" t="s">
        <v>30526</v>
      </c>
      <c r="B4564" s="6" t="s">
        <v>30527</v>
      </c>
      <c r="C4564" s="6">
        <v>4.0</v>
      </c>
      <c r="D4564" s="6" t="s">
        <v>2735</v>
      </c>
      <c r="E4564" s="6">
        <v>92824.8078759417</v>
      </c>
      <c r="F4564" s="6">
        <v>371299.231503767</v>
      </c>
    </row>
    <row r="4565" ht="15.75" customHeight="1">
      <c r="A4565" s="6" t="s">
        <v>30533</v>
      </c>
      <c r="B4565" s="6" t="s">
        <v>11876</v>
      </c>
      <c r="C4565" s="6">
        <v>20.0</v>
      </c>
      <c r="D4565" s="6" t="s">
        <v>2735</v>
      </c>
      <c r="E4565" s="6">
        <v>132.5</v>
      </c>
      <c r="F4565" s="6">
        <v>2650.0</v>
      </c>
    </row>
    <row r="4566" ht="15.75" customHeight="1">
      <c r="A4566" s="6" t="s">
        <v>30537</v>
      </c>
      <c r="B4566" s="6" t="s">
        <v>30540</v>
      </c>
      <c r="C4566" s="6">
        <v>1.0</v>
      </c>
      <c r="D4566" s="6" t="s">
        <v>2735</v>
      </c>
      <c r="E4566" s="6">
        <v>60254.35</v>
      </c>
      <c r="F4566" s="6">
        <v>60254.35</v>
      </c>
    </row>
    <row r="4567" ht="15.75" customHeight="1">
      <c r="A4567" s="6" t="s">
        <v>30545</v>
      </c>
      <c r="B4567" s="6" t="s">
        <v>30547</v>
      </c>
      <c r="C4567" s="6">
        <v>125.0</v>
      </c>
      <c r="D4567" s="6" t="s">
        <v>3575</v>
      </c>
      <c r="E4567" s="6">
        <v>570.81</v>
      </c>
      <c r="F4567" s="6">
        <v>71351.25</v>
      </c>
    </row>
    <row r="4568" ht="15.75" customHeight="1">
      <c r="A4568" s="6" t="s">
        <v>30552</v>
      </c>
      <c r="B4568" s="6" t="s">
        <v>30553</v>
      </c>
      <c r="C4568" s="6">
        <v>631.0</v>
      </c>
      <c r="D4568" s="6" t="s">
        <v>2735</v>
      </c>
      <c r="E4568" s="6">
        <v>7.0</v>
      </c>
      <c r="F4568" s="6">
        <v>4417.0</v>
      </c>
    </row>
    <row r="4569" ht="15.75" customHeight="1">
      <c r="A4569" s="6" t="s">
        <v>30558</v>
      </c>
      <c r="B4569" s="6" t="s">
        <v>30559</v>
      </c>
      <c r="C4569" s="6">
        <v>1.0</v>
      </c>
      <c r="D4569" s="6" t="s">
        <v>2735</v>
      </c>
      <c r="E4569" s="6">
        <v>1350.0</v>
      </c>
      <c r="F4569" s="6">
        <v>1350.0</v>
      </c>
    </row>
    <row r="4570" ht="15.75" customHeight="1">
      <c r="A4570" s="6" t="s">
        <v>30566</v>
      </c>
      <c r="B4570" s="6" t="s">
        <v>30567</v>
      </c>
      <c r="C4570" s="6">
        <v>255.0</v>
      </c>
      <c r="D4570" s="6" t="s">
        <v>2735</v>
      </c>
      <c r="E4570" s="6">
        <v>29.7339901477832</v>
      </c>
      <c r="F4570" s="6">
        <v>7582.16748768472</v>
      </c>
    </row>
    <row r="4571" ht="15.75" customHeight="1">
      <c r="A4571" s="6" t="s">
        <v>30573</v>
      </c>
      <c r="B4571" s="6" t="s">
        <v>30574</v>
      </c>
      <c r="C4571" s="6">
        <v>45.0</v>
      </c>
      <c r="D4571" s="6" t="s">
        <v>2735</v>
      </c>
      <c r="E4571" s="6">
        <v>40.0</v>
      </c>
      <c r="F4571" s="6">
        <v>1800.0</v>
      </c>
    </row>
    <row r="4572" ht="15.75" customHeight="1">
      <c r="A4572" s="6" t="s">
        <v>30578</v>
      </c>
      <c r="B4572" s="6" t="s">
        <v>30580</v>
      </c>
      <c r="C4572" s="6">
        <v>29.0</v>
      </c>
      <c r="D4572" s="6" t="s">
        <v>2735</v>
      </c>
      <c r="E4572" s="6">
        <v>40.0</v>
      </c>
      <c r="F4572" s="6">
        <v>1160.0</v>
      </c>
    </row>
    <row r="4573" ht="15.75" customHeight="1">
      <c r="A4573" s="6" t="s">
        <v>30586</v>
      </c>
      <c r="B4573" s="6" t="s">
        <v>12346</v>
      </c>
      <c r="C4573" s="6">
        <v>265.0</v>
      </c>
      <c r="D4573" s="6" t="s">
        <v>2735</v>
      </c>
      <c r="E4573" s="6">
        <v>1.5</v>
      </c>
      <c r="F4573" s="6">
        <v>397.5</v>
      </c>
    </row>
    <row r="4574" ht="15.75" customHeight="1">
      <c r="A4574" s="6" t="s">
        <v>30592</v>
      </c>
      <c r="B4574" s="6" t="s">
        <v>30595</v>
      </c>
      <c r="C4574" s="6">
        <v>25.0</v>
      </c>
      <c r="D4574" s="6" t="s">
        <v>3575</v>
      </c>
      <c r="E4574" s="6">
        <v>547.282727272727</v>
      </c>
      <c r="F4574" s="6">
        <v>13682.0681818182</v>
      </c>
    </row>
    <row r="4575" ht="15.75" customHeight="1">
      <c r="A4575" s="6" t="s">
        <v>30599</v>
      </c>
      <c r="B4575" s="6" t="s">
        <v>30600</v>
      </c>
      <c r="C4575" s="6">
        <v>25.0</v>
      </c>
      <c r="D4575" s="6" t="s">
        <v>3575</v>
      </c>
      <c r="E4575" s="6">
        <v>20.25</v>
      </c>
      <c r="F4575" s="6">
        <v>506.25</v>
      </c>
    </row>
    <row r="4576" ht="15.75" customHeight="1">
      <c r="A4576" s="6" t="s">
        <v>30605</v>
      </c>
      <c r="B4576" s="6" t="s">
        <v>12555</v>
      </c>
      <c r="C4576" s="6">
        <v>6.0</v>
      </c>
      <c r="D4576" s="6" t="s">
        <v>3575</v>
      </c>
      <c r="E4576" s="6">
        <v>7650.0</v>
      </c>
      <c r="F4576" s="6">
        <v>45900.0</v>
      </c>
    </row>
    <row r="4577" ht="15.75" customHeight="1">
      <c r="A4577" s="6" t="s">
        <v>30612</v>
      </c>
      <c r="B4577" s="6" t="s">
        <v>30613</v>
      </c>
      <c r="C4577" s="6">
        <v>24.5</v>
      </c>
      <c r="D4577" s="6" t="s">
        <v>3575</v>
      </c>
      <c r="E4577" s="6">
        <v>550.0</v>
      </c>
      <c r="F4577" s="6">
        <v>13475.0</v>
      </c>
    </row>
    <row r="4578" ht="15.75" customHeight="1">
      <c r="A4578" s="6" t="s">
        <v>30618</v>
      </c>
      <c r="B4578" s="6" t="s">
        <v>30620</v>
      </c>
      <c r="C4578" s="6">
        <v>17.0</v>
      </c>
      <c r="D4578" s="6" t="s">
        <v>2735</v>
      </c>
      <c r="E4578" s="6">
        <v>532.0</v>
      </c>
      <c r="F4578" s="6">
        <v>9044.0</v>
      </c>
    </row>
    <row r="4579" ht="15.75" customHeight="1">
      <c r="A4579" s="6" t="s">
        <v>30625</v>
      </c>
      <c r="B4579" s="6" t="s">
        <v>30627</v>
      </c>
      <c r="C4579" s="6">
        <v>39.0</v>
      </c>
      <c r="D4579" s="6" t="s">
        <v>2735</v>
      </c>
      <c r="E4579" s="6">
        <v>872.857142857142</v>
      </c>
      <c r="F4579" s="6">
        <v>34041.4285714285</v>
      </c>
    </row>
    <row r="4580" ht="15.75" customHeight="1">
      <c r="A4580" s="6" t="s">
        <v>30631</v>
      </c>
      <c r="B4580" s="6" t="s">
        <v>30634</v>
      </c>
      <c r="C4580" s="6">
        <v>32.0</v>
      </c>
      <c r="D4580" s="6" t="s">
        <v>2735</v>
      </c>
      <c r="E4580" s="6">
        <v>225.869063760021</v>
      </c>
      <c r="F4580" s="6">
        <v>7227.81004032067</v>
      </c>
    </row>
    <row r="4581" ht="15.75" customHeight="1">
      <c r="A4581" s="6" t="s">
        <v>30639</v>
      </c>
      <c r="B4581" s="6" t="s">
        <v>12954</v>
      </c>
      <c r="C4581" s="6">
        <v>828.0</v>
      </c>
      <c r="D4581" s="6" t="s">
        <v>2735</v>
      </c>
      <c r="E4581" s="6">
        <v>6.0</v>
      </c>
      <c r="F4581" s="6">
        <v>4968.0</v>
      </c>
    </row>
    <row r="4582" ht="15.75" customHeight="1">
      <c r="A4582" s="6" t="s">
        <v>30645</v>
      </c>
      <c r="B4582" s="6" t="s">
        <v>30646</v>
      </c>
      <c r="C4582" s="6">
        <v>50.0</v>
      </c>
      <c r="D4582" s="6" t="s">
        <v>2735</v>
      </c>
      <c r="E4582" s="6">
        <v>6.0</v>
      </c>
      <c r="F4582" s="6">
        <v>300.0</v>
      </c>
    </row>
    <row r="4583" ht="15.75" customHeight="1">
      <c r="A4583" s="6" t="s">
        <v>30651</v>
      </c>
      <c r="B4583" s="6" t="s">
        <v>13017</v>
      </c>
      <c r="C4583" s="6">
        <v>8955.0</v>
      </c>
      <c r="D4583" s="6" t="s">
        <v>2735</v>
      </c>
      <c r="E4583" s="6">
        <v>1.09444444444444</v>
      </c>
      <c r="F4583" s="6">
        <v>9800.74999999996</v>
      </c>
    </row>
    <row r="4584" ht="15.75" customHeight="1">
      <c r="A4584" s="6" t="s">
        <v>30656</v>
      </c>
      <c r="B4584" s="6" t="s">
        <v>17616</v>
      </c>
      <c r="C4584" s="6">
        <v>58.0</v>
      </c>
      <c r="D4584" s="6" t="s">
        <v>3575</v>
      </c>
      <c r="E4584" s="6">
        <v>545.75</v>
      </c>
      <c r="F4584" s="6">
        <v>31653.5</v>
      </c>
    </row>
    <row r="4585" ht="15.75" customHeight="1">
      <c r="A4585" s="6" t="s">
        <v>30662</v>
      </c>
      <c r="B4585" s="6" t="s">
        <v>30664</v>
      </c>
      <c r="C4585" s="6">
        <v>1.0</v>
      </c>
      <c r="D4585" s="6" t="s">
        <v>2735</v>
      </c>
      <c r="E4585" s="6">
        <v>6643.47867162844</v>
      </c>
      <c r="F4585" s="6">
        <v>6643.47867162844</v>
      </c>
    </row>
    <row r="4586" ht="15.75" customHeight="1">
      <c r="A4586" s="6" t="s">
        <v>30668</v>
      </c>
      <c r="B4586" s="6" t="s">
        <v>30670</v>
      </c>
      <c r="C4586" s="6">
        <v>1.0</v>
      </c>
      <c r="D4586" s="6" t="s">
        <v>2735</v>
      </c>
      <c r="E4586" s="6">
        <v>12285.6872513551</v>
      </c>
      <c r="F4586" s="6">
        <v>12285.6872513551</v>
      </c>
    </row>
    <row r="4587" ht="15.75" customHeight="1">
      <c r="A4587" s="6" t="s">
        <v>30675</v>
      </c>
      <c r="B4587" s="6" t="s">
        <v>30676</v>
      </c>
      <c r="C4587" s="6">
        <v>1.0</v>
      </c>
      <c r="D4587" s="6" t="s">
        <v>2735</v>
      </c>
      <c r="E4587" s="6">
        <v>12285.6872513551</v>
      </c>
      <c r="F4587" s="6">
        <v>12285.6872513551</v>
      </c>
    </row>
    <row r="4588" ht="15.75" customHeight="1">
      <c r="A4588" s="6" t="s">
        <v>30679</v>
      </c>
      <c r="B4588" s="6" t="s">
        <v>30683</v>
      </c>
      <c r="C4588" s="6">
        <v>100.0</v>
      </c>
      <c r="D4588" s="6" t="s">
        <v>2735</v>
      </c>
      <c r="E4588" s="6">
        <v>221.12</v>
      </c>
      <c r="F4588" s="6">
        <v>22112.0</v>
      </c>
    </row>
    <row r="4589" ht="15.75" customHeight="1">
      <c r="A4589" s="6" t="s">
        <v>30687</v>
      </c>
      <c r="B4589" s="6" t="s">
        <v>30689</v>
      </c>
      <c r="C4589" s="6">
        <v>1.0</v>
      </c>
      <c r="D4589" s="6" t="s">
        <v>2735</v>
      </c>
      <c r="E4589" s="6">
        <v>22722.1673527635</v>
      </c>
      <c r="F4589" s="6">
        <v>22722.1673527635</v>
      </c>
    </row>
    <row r="4590" ht="15.75" customHeight="1">
      <c r="A4590" s="6" t="s">
        <v>30694</v>
      </c>
      <c r="B4590" s="6" t="s">
        <v>30697</v>
      </c>
      <c r="C4590" s="6">
        <v>75.0</v>
      </c>
      <c r="D4590" s="6" t="s">
        <v>2735</v>
      </c>
      <c r="E4590" s="6">
        <v>2.5</v>
      </c>
      <c r="F4590" s="6">
        <v>187.5</v>
      </c>
    </row>
    <row r="4591" ht="15.75" customHeight="1">
      <c r="A4591" s="6" t="s">
        <v>30701</v>
      </c>
      <c r="B4591" s="6" t="s">
        <v>30703</v>
      </c>
      <c r="C4591" s="6">
        <v>80.0</v>
      </c>
      <c r="D4591" s="6" t="s">
        <v>2735</v>
      </c>
      <c r="E4591" s="6">
        <v>20.0</v>
      </c>
      <c r="F4591" s="6">
        <v>1600.0</v>
      </c>
    </row>
    <row r="4592" ht="15.75" customHeight="1">
      <c r="A4592" s="6" t="s">
        <v>30708</v>
      </c>
      <c r="B4592" s="6" t="s">
        <v>30711</v>
      </c>
      <c r="C4592" s="6">
        <v>12.0</v>
      </c>
      <c r="D4592" s="6" t="s">
        <v>2735</v>
      </c>
      <c r="E4592" s="6">
        <v>127.68</v>
      </c>
      <c r="F4592" s="6">
        <v>1532.16</v>
      </c>
    </row>
    <row r="4593" ht="15.75" customHeight="1">
      <c r="A4593" s="6" t="s">
        <v>30713</v>
      </c>
      <c r="B4593" s="6" t="s">
        <v>30717</v>
      </c>
      <c r="C4593" s="6">
        <v>39.0</v>
      </c>
      <c r="D4593" s="6" t="s">
        <v>3575</v>
      </c>
      <c r="E4593" s="6">
        <v>2083.07384615384</v>
      </c>
      <c r="F4593" s="6">
        <v>81239.8799999998</v>
      </c>
    </row>
    <row r="4594" ht="15.75" customHeight="1">
      <c r="A4594" s="6" t="s">
        <v>30721</v>
      </c>
      <c r="B4594" s="6" t="s">
        <v>30723</v>
      </c>
      <c r="C4594" s="6">
        <v>16.5</v>
      </c>
      <c r="D4594" s="6" t="s">
        <v>3575</v>
      </c>
      <c r="E4594" s="6">
        <v>1392.33800741839</v>
      </c>
      <c r="F4594" s="6">
        <v>22973.5771224034</v>
      </c>
    </row>
    <row r="4595" ht="15.75" customHeight="1">
      <c r="A4595" s="6" t="s">
        <v>30728</v>
      </c>
      <c r="B4595" s="6" t="s">
        <v>30731</v>
      </c>
      <c r="C4595" s="6">
        <v>16.5</v>
      </c>
      <c r="D4595" s="6" t="s">
        <v>3575</v>
      </c>
      <c r="E4595" s="6">
        <v>1561.10625074183</v>
      </c>
      <c r="F4595" s="6">
        <v>25758.2531372402</v>
      </c>
    </row>
    <row r="4596" ht="15.75" customHeight="1">
      <c r="A4596" s="6" t="s">
        <v>30735</v>
      </c>
      <c r="B4596" s="6" t="s">
        <v>30737</v>
      </c>
      <c r="C4596" s="6">
        <v>29.0</v>
      </c>
      <c r="D4596" s="6" t="s">
        <v>3575</v>
      </c>
      <c r="E4596" s="6">
        <v>718.0</v>
      </c>
      <c r="F4596" s="6">
        <v>20822.0</v>
      </c>
    </row>
    <row r="4597" ht="15.75" customHeight="1">
      <c r="A4597" s="6" t="s">
        <v>30742</v>
      </c>
      <c r="B4597" s="6" t="s">
        <v>30744</v>
      </c>
      <c r="C4597" s="6">
        <v>59.0</v>
      </c>
      <c r="D4597" s="6" t="s">
        <v>3575</v>
      </c>
      <c r="E4597" s="6">
        <v>3519.1392733564</v>
      </c>
      <c r="F4597" s="6">
        <v>207629.217128028</v>
      </c>
    </row>
    <row r="4598" ht="15.75" customHeight="1">
      <c r="A4598" s="6" t="s">
        <v>30747</v>
      </c>
      <c r="B4598" s="6" t="s">
        <v>30749</v>
      </c>
      <c r="C4598" s="6">
        <v>175.0</v>
      </c>
      <c r="D4598" s="6" t="s">
        <v>3575</v>
      </c>
      <c r="E4598" s="6">
        <v>805.42</v>
      </c>
      <c r="F4598" s="6">
        <v>140948.5</v>
      </c>
    </row>
    <row r="4599" ht="15.75" customHeight="1">
      <c r="A4599" s="6" t="s">
        <v>30755</v>
      </c>
      <c r="B4599" s="6" t="s">
        <v>30757</v>
      </c>
      <c r="C4599" s="6">
        <v>1.0</v>
      </c>
      <c r="D4599" s="6" t="s">
        <v>2735</v>
      </c>
      <c r="E4599" s="6">
        <v>59264.9556214689</v>
      </c>
      <c r="F4599" s="6">
        <v>59264.9556214689</v>
      </c>
    </row>
    <row r="4600" ht="15.75" customHeight="1">
      <c r="A4600" s="6" t="s">
        <v>30762</v>
      </c>
      <c r="B4600" s="6" t="s">
        <v>30765</v>
      </c>
      <c r="C4600" s="6">
        <v>80.0</v>
      </c>
      <c r="D4600" s="6" t="s">
        <v>2735</v>
      </c>
      <c r="E4600" s="6">
        <v>20.0</v>
      </c>
      <c r="F4600" s="6">
        <v>1600.0</v>
      </c>
    </row>
    <row r="4601" ht="15.75" customHeight="1">
      <c r="A4601" s="6" t="s">
        <v>30768</v>
      </c>
      <c r="B4601" s="6" t="s">
        <v>30770</v>
      </c>
      <c r="C4601" s="6">
        <v>90.0</v>
      </c>
      <c r="D4601" s="6" t="s">
        <v>2735</v>
      </c>
      <c r="E4601" s="6">
        <v>15.0</v>
      </c>
      <c r="F4601" s="6">
        <v>1350.0</v>
      </c>
    </row>
    <row r="4602" ht="15.75" customHeight="1">
      <c r="A4602" s="6" t="s">
        <v>30775</v>
      </c>
      <c r="B4602" s="6" t="s">
        <v>30777</v>
      </c>
      <c r="C4602" s="6">
        <v>75.0</v>
      </c>
      <c r="D4602" s="6" t="s">
        <v>2735</v>
      </c>
      <c r="E4602" s="6">
        <v>13.0</v>
      </c>
      <c r="F4602" s="6">
        <v>975.0</v>
      </c>
    </row>
    <row r="4603" ht="15.75" customHeight="1">
      <c r="A4603" s="6" t="s">
        <v>30781</v>
      </c>
      <c r="B4603" s="6" t="s">
        <v>30783</v>
      </c>
      <c r="C4603" s="6">
        <v>65.0</v>
      </c>
      <c r="D4603" s="6" t="s">
        <v>2735</v>
      </c>
      <c r="E4603" s="6">
        <v>4.5</v>
      </c>
      <c r="F4603" s="6">
        <v>292.5</v>
      </c>
    </row>
    <row r="4604" ht="15.75" customHeight="1">
      <c r="A4604" s="6" t="s">
        <v>30789</v>
      </c>
      <c r="B4604" s="6" t="s">
        <v>30791</v>
      </c>
      <c r="C4604" s="6">
        <v>14.0</v>
      </c>
      <c r="D4604" s="6" t="s">
        <v>2735</v>
      </c>
      <c r="E4604" s="6">
        <v>179.72</v>
      </c>
      <c r="F4604" s="6">
        <v>2516.08</v>
      </c>
    </row>
    <row r="4605" ht="15.75" customHeight="1">
      <c r="A4605" s="6" t="s">
        <v>30795</v>
      </c>
      <c r="B4605" s="6" t="s">
        <v>30797</v>
      </c>
      <c r="C4605" s="6">
        <v>6.0</v>
      </c>
      <c r="D4605" s="6" t="s">
        <v>2735</v>
      </c>
      <c r="E4605" s="6">
        <v>80.0</v>
      </c>
      <c r="F4605" s="6">
        <v>480.0</v>
      </c>
    </row>
    <row r="4606" ht="15.75" customHeight="1">
      <c r="A4606" s="6" t="s">
        <v>30800</v>
      </c>
      <c r="B4606" s="6" t="s">
        <v>30803</v>
      </c>
      <c r="C4606" s="6">
        <v>20.0</v>
      </c>
      <c r="D4606" s="6" t="s">
        <v>2735</v>
      </c>
      <c r="E4606" s="6">
        <v>0.0</v>
      </c>
      <c r="F4606" s="6">
        <v>0.0</v>
      </c>
    </row>
    <row r="4607" ht="15.75" customHeight="1">
      <c r="A4607" s="6" t="s">
        <v>30807</v>
      </c>
      <c r="B4607" s="6" t="s">
        <v>30810</v>
      </c>
      <c r="C4607" s="6">
        <v>1.0</v>
      </c>
      <c r="D4607" s="6" t="s">
        <v>2735</v>
      </c>
      <c r="E4607" s="6">
        <v>2135.87</v>
      </c>
      <c r="F4607" s="6">
        <v>2135.87</v>
      </c>
    </row>
    <row r="4608" ht="15.75" customHeight="1">
      <c r="A4608" s="6" t="s">
        <v>30814</v>
      </c>
      <c r="B4608" s="6" t="s">
        <v>18673</v>
      </c>
      <c r="C4608" s="6">
        <v>3.0</v>
      </c>
      <c r="D4608" s="6" t="s">
        <v>2735</v>
      </c>
      <c r="E4608" s="6">
        <v>30.0</v>
      </c>
      <c r="F4608" s="6">
        <v>90.0</v>
      </c>
    </row>
    <row r="4609" ht="15.75" customHeight="1">
      <c r="A4609" s="6" t="s">
        <v>30821</v>
      </c>
      <c r="B4609" s="6" t="s">
        <v>18683</v>
      </c>
      <c r="C4609" s="6">
        <v>2.0</v>
      </c>
      <c r="D4609" s="6" t="s">
        <v>2735</v>
      </c>
      <c r="E4609" s="6">
        <v>12141.7863768075</v>
      </c>
      <c r="F4609" s="6">
        <v>24283.572753615</v>
      </c>
    </row>
    <row r="4610" ht="15.75" customHeight="1">
      <c r="A4610" s="6" t="s">
        <v>30824</v>
      </c>
      <c r="B4610" s="6" t="s">
        <v>10642</v>
      </c>
      <c r="C4610" s="6">
        <v>2.0</v>
      </c>
      <c r="D4610" s="6" t="s">
        <v>2735</v>
      </c>
      <c r="E4610" s="6">
        <v>14995.0</v>
      </c>
      <c r="F4610" s="6">
        <v>29990.0</v>
      </c>
    </row>
    <row r="4611" ht="15.75" customHeight="1">
      <c r="A4611" s="6" t="s">
        <v>30830</v>
      </c>
      <c r="B4611" s="6" t="s">
        <v>30833</v>
      </c>
      <c r="C4611" s="6">
        <v>5.0</v>
      </c>
      <c r="D4611" s="6" t="s">
        <v>2735</v>
      </c>
      <c r="E4611" s="6">
        <v>32888.3172676451</v>
      </c>
      <c r="F4611" s="6">
        <v>164441.586338226</v>
      </c>
    </row>
    <row r="4612" ht="15.75" customHeight="1">
      <c r="A4612" s="6" t="s">
        <v>30837</v>
      </c>
      <c r="B4612" s="6" t="s">
        <v>30839</v>
      </c>
      <c r="C4612" s="6">
        <v>2.0</v>
      </c>
      <c r="D4612" s="6" t="s">
        <v>2735</v>
      </c>
      <c r="E4612" s="6">
        <v>138031.66142982</v>
      </c>
      <c r="F4612" s="6">
        <v>276063.32285964</v>
      </c>
    </row>
    <row r="4613" ht="15.75" customHeight="1">
      <c r="A4613" s="6" t="s">
        <v>30842</v>
      </c>
      <c r="B4613" s="6" t="s">
        <v>30845</v>
      </c>
      <c r="C4613" s="6">
        <v>7.0</v>
      </c>
      <c r="D4613" s="6" t="s">
        <v>2735</v>
      </c>
      <c r="E4613" s="6">
        <v>57.6055803606901</v>
      </c>
      <c r="F4613" s="6">
        <v>403.239062524831</v>
      </c>
    </row>
    <row r="4614" ht="15.75" customHeight="1">
      <c r="A4614" s="6" t="s">
        <v>30849</v>
      </c>
      <c r="B4614" s="6" t="s">
        <v>30852</v>
      </c>
      <c r="C4614" s="6">
        <v>23.0</v>
      </c>
      <c r="D4614" s="6" t="s">
        <v>3575</v>
      </c>
      <c r="E4614" s="6">
        <v>2374.95251240592</v>
      </c>
      <c r="F4614" s="6">
        <v>54623.9077853362</v>
      </c>
    </row>
    <row r="4615" ht="15.75" customHeight="1">
      <c r="A4615" s="6" t="s">
        <v>30855</v>
      </c>
      <c r="B4615" s="6" t="s">
        <v>30857</v>
      </c>
      <c r="C4615" s="6">
        <v>10.0</v>
      </c>
      <c r="D4615" s="6" t="s">
        <v>3791</v>
      </c>
      <c r="E4615" s="6">
        <v>5493.68246051537</v>
      </c>
      <c r="F4615" s="6">
        <v>54936.8246051537</v>
      </c>
    </row>
    <row r="4616" ht="15.75" customHeight="1">
      <c r="A4616" s="6" t="s">
        <v>30863</v>
      </c>
      <c r="B4616" s="6" t="s">
        <v>30865</v>
      </c>
      <c r="C4616" s="6">
        <v>15.35</v>
      </c>
      <c r="D4616" s="6" t="s">
        <v>3791</v>
      </c>
      <c r="E4616" s="6">
        <v>6183.05016286644</v>
      </c>
      <c r="F4616" s="6">
        <v>94909.8199999999</v>
      </c>
    </row>
    <row r="4617" ht="15.75" customHeight="1">
      <c r="A4617" s="6" t="s">
        <v>30870</v>
      </c>
      <c r="B4617" s="6" t="s">
        <v>30873</v>
      </c>
      <c r="C4617" s="6">
        <v>2.9</v>
      </c>
      <c r="D4617" s="6" t="s">
        <v>3791</v>
      </c>
      <c r="E4617" s="6">
        <v>7118.64137931034</v>
      </c>
      <c r="F4617" s="6">
        <v>20644.06</v>
      </c>
    </row>
    <row r="4618" ht="15.75" customHeight="1">
      <c r="A4618" s="6" t="s">
        <v>30878</v>
      </c>
      <c r="B4618" s="6" t="s">
        <v>30880</v>
      </c>
      <c r="C4618" s="6">
        <v>6.0</v>
      </c>
      <c r="D4618" s="6" t="s">
        <v>2735</v>
      </c>
      <c r="E4618" s="6">
        <v>750.0</v>
      </c>
      <c r="F4618" s="6">
        <v>4500.0</v>
      </c>
    </row>
    <row r="4619" ht="15.75" customHeight="1">
      <c r="A4619" s="6" t="s">
        <v>30885</v>
      </c>
      <c r="B4619" s="6" t="s">
        <v>30888</v>
      </c>
      <c r="C4619" s="6">
        <v>1.0</v>
      </c>
      <c r="D4619" s="6" t="s">
        <v>2735</v>
      </c>
      <c r="E4619" s="6">
        <v>175.0</v>
      </c>
      <c r="F4619" s="6">
        <v>175.0</v>
      </c>
    </row>
    <row r="4620" ht="15.75" customHeight="1">
      <c r="A4620" s="6" t="s">
        <v>30891</v>
      </c>
      <c r="B4620" s="6" t="s">
        <v>30895</v>
      </c>
      <c r="C4620" s="6">
        <v>22.0</v>
      </c>
      <c r="D4620" s="6" t="s">
        <v>2735</v>
      </c>
      <c r="E4620" s="6">
        <v>804.0</v>
      </c>
      <c r="F4620" s="6">
        <v>17688.0</v>
      </c>
    </row>
    <row r="4621" ht="15.75" customHeight="1">
      <c r="A4621" s="6" t="s">
        <v>30898</v>
      </c>
      <c r="B4621" s="6" t="s">
        <v>30900</v>
      </c>
      <c r="C4621" s="6">
        <v>19.0</v>
      </c>
      <c r="D4621" s="6" t="s">
        <v>2735</v>
      </c>
      <c r="E4621" s="6">
        <v>25096.2683555064</v>
      </c>
      <c r="F4621" s="6">
        <v>476829.098754622</v>
      </c>
    </row>
    <row r="4622" ht="15.75" customHeight="1">
      <c r="A4622" s="6" t="s">
        <v>30907</v>
      </c>
      <c r="B4622" s="6" t="s">
        <v>30908</v>
      </c>
      <c r="C4622" s="6">
        <v>3.0</v>
      </c>
      <c r="D4622" s="6" t="s">
        <v>2735</v>
      </c>
      <c r="E4622" s="6">
        <v>240750.09</v>
      </c>
      <c r="F4622" s="6">
        <v>722250.27</v>
      </c>
    </row>
    <row r="4623" ht="15.75" customHeight="1">
      <c r="A4623" s="6" t="s">
        <v>30914</v>
      </c>
      <c r="B4623" s="6" t="s">
        <v>19841</v>
      </c>
      <c r="C4623" s="6">
        <v>2.0</v>
      </c>
      <c r="D4623" s="6" t="s">
        <v>2735</v>
      </c>
      <c r="E4623" s="6">
        <v>275.0</v>
      </c>
      <c r="F4623" s="6">
        <v>550.0</v>
      </c>
    </row>
    <row r="4624" ht="15.75" customHeight="1">
      <c r="A4624" s="6" t="s">
        <v>30920</v>
      </c>
      <c r="B4624" s="6" t="s">
        <v>30921</v>
      </c>
      <c r="C4624" s="6">
        <v>24.0</v>
      </c>
      <c r="D4624" s="6" t="s">
        <v>2735</v>
      </c>
      <c r="E4624" s="6">
        <v>32.3125698195228</v>
      </c>
      <c r="F4624" s="6">
        <v>775.501675668547</v>
      </c>
    </row>
    <row r="4625" ht="15.75" customHeight="1">
      <c r="A4625" s="6" t="s">
        <v>30927</v>
      </c>
      <c r="B4625" s="6" t="s">
        <v>30929</v>
      </c>
      <c r="C4625" s="6">
        <v>12.0</v>
      </c>
      <c r="D4625" s="6" t="s">
        <v>2735</v>
      </c>
      <c r="E4625" s="6">
        <v>4500.0</v>
      </c>
      <c r="F4625" s="6">
        <v>54000.0</v>
      </c>
    </row>
    <row r="4626" ht="15.75" customHeight="1">
      <c r="A4626" s="6" t="s">
        <v>30933</v>
      </c>
      <c r="B4626" s="6" t="s">
        <v>30935</v>
      </c>
      <c r="C4626" s="6">
        <v>271.0</v>
      </c>
      <c r="D4626" s="6" t="s">
        <v>3575</v>
      </c>
      <c r="E4626" s="6">
        <v>109.15</v>
      </c>
      <c r="F4626" s="6">
        <v>29579.65</v>
      </c>
    </row>
    <row r="4627" ht="15.75" customHeight="1">
      <c r="A4627" s="6" t="s">
        <v>30940</v>
      </c>
      <c r="B4627" s="6" t="s">
        <v>30941</v>
      </c>
      <c r="C4627" s="6">
        <v>2.0</v>
      </c>
      <c r="D4627" s="6" t="s">
        <v>2735</v>
      </c>
      <c r="E4627" s="6">
        <v>13482.0853915781</v>
      </c>
      <c r="F4627" s="6">
        <v>26964.1707831562</v>
      </c>
    </row>
    <row r="4628" ht="15.75" customHeight="1">
      <c r="A4628" s="6" t="s">
        <v>30946</v>
      </c>
      <c r="B4628" s="6" t="s">
        <v>30947</v>
      </c>
      <c r="C4628" s="6">
        <v>1.0</v>
      </c>
      <c r="D4628" s="6" t="s">
        <v>2735</v>
      </c>
      <c r="E4628" s="6">
        <v>455.555555555555</v>
      </c>
      <c r="F4628" s="6">
        <v>455.555555555555</v>
      </c>
    </row>
    <row r="4629" ht="15.75" customHeight="1">
      <c r="A4629" s="6" t="s">
        <v>30952</v>
      </c>
      <c r="B4629" s="6" t="s">
        <v>30954</v>
      </c>
      <c r="C4629" s="6">
        <v>10.0</v>
      </c>
      <c r="D4629" s="6" t="s">
        <v>2735</v>
      </c>
      <c r="E4629" s="6">
        <v>1983.10156312923</v>
      </c>
      <c r="F4629" s="6">
        <v>19831.0156312923</v>
      </c>
    </row>
    <row r="4630" ht="15.75" customHeight="1">
      <c r="A4630" s="6" t="s">
        <v>30959</v>
      </c>
      <c r="B4630" s="6" t="s">
        <v>30961</v>
      </c>
      <c r="C4630" s="6">
        <v>1.0</v>
      </c>
      <c r="D4630" s="6" t="s">
        <v>2735</v>
      </c>
      <c r="E4630" s="6">
        <v>39065.55</v>
      </c>
      <c r="F4630" s="6">
        <v>39065.55</v>
      </c>
    </row>
    <row r="4631" ht="15.75" customHeight="1">
      <c r="A4631" s="6" t="s">
        <v>30965</v>
      </c>
      <c r="B4631" s="6" t="s">
        <v>30968</v>
      </c>
      <c r="C4631" s="6">
        <v>1.0</v>
      </c>
      <c r="D4631" s="6" t="s">
        <v>2735</v>
      </c>
      <c r="E4631" s="6">
        <v>11321.19</v>
      </c>
      <c r="F4631" s="6">
        <v>11321.19</v>
      </c>
    </row>
    <row r="4632" ht="15.75" customHeight="1">
      <c r="A4632" s="6" t="s">
        <v>30972</v>
      </c>
      <c r="B4632" s="6" t="s">
        <v>30973</v>
      </c>
      <c r="C4632" s="6">
        <v>1.0</v>
      </c>
      <c r="D4632" s="6" t="s">
        <v>2735</v>
      </c>
      <c r="E4632" s="6">
        <v>112262.102750767</v>
      </c>
      <c r="F4632" s="6">
        <v>112262.102750767</v>
      </c>
    </row>
    <row r="4633" ht="15.75" customHeight="1">
      <c r="A4633" s="6" t="s">
        <v>30978</v>
      </c>
      <c r="B4633" s="6" t="s">
        <v>30979</v>
      </c>
      <c r="C4633" s="6">
        <v>3.0</v>
      </c>
      <c r="D4633" s="6" t="s">
        <v>2735</v>
      </c>
      <c r="E4633" s="6">
        <v>35115.937031699</v>
      </c>
      <c r="F4633" s="6">
        <v>105347.811095097</v>
      </c>
    </row>
    <row r="4634" ht="15.75" customHeight="1">
      <c r="A4634" s="6" t="s">
        <v>30983</v>
      </c>
      <c r="B4634" s="6" t="s">
        <v>30986</v>
      </c>
      <c r="C4634" s="6">
        <v>1.0</v>
      </c>
      <c r="D4634" s="6" t="s">
        <v>2735</v>
      </c>
      <c r="E4634" s="6">
        <v>211332.26</v>
      </c>
      <c r="F4634" s="6">
        <v>211332.26</v>
      </c>
    </row>
    <row r="4635" ht="15.75" customHeight="1">
      <c r="A4635" s="6" t="s">
        <v>30990</v>
      </c>
      <c r="B4635" s="6" t="s">
        <v>30991</v>
      </c>
      <c r="C4635" s="6">
        <v>1.0</v>
      </c>
      <c r="D4635" s="6" t="s">
        <v>2735</v>
      </c>
      <c r="E4635" s="6">
        <v>93317.4662999395</v>
      </c>
      <c r="F4635" s="6">
        <v>93317.4662999395</v>
      </c>
    </row>
    <row r="4636" ht="15.75" customHeight="1">
      <c r="A4636" s="6" t="s">
        <v>30997</v>
      </c>
      <c r="B4636" s="6" t="s">
        <v>30999</v>
      </c>
      <c r="C4636" s="6">
        <v>5.0</v>
      </c>
      <c r="D4636" s="6" t="s">
        <v>2735</v>
      </c>
      <c r="E4636" s="6">
        <v>893.75</v>
      </c>
      <c r="F4636" s="6">
        <v>4468.75</v>
      </c>
    </row>
    <row r="4637" ht="15.75" customHeight="1">
      <c r="A4637" s="6" t="s">
        <v>31004</v>
      </c>
      <c r="B4637" s="6" t="s">
        <v>31005</v>
      </c>
      <c r="C4637" s="6">
        <v>4.0</v>
      </c>
      <c r="D4637" s="6" t="s">
        <v>2735</v>
      </c>
      <c r="E4637" s="6">
        <v>44963.5044783159</v>
      </c>
      <c r="F4637" s="6">
        <v>179854.017913264</v>
      </c>
    </row>
    <row r="4638" ht="15.75" customHeight="1">
      <c r="A4638" s="6" t="s">
        <v>31011</v>
      </c>
      <c r="B4638" s="6" t="s">
        <v>31013</v>
      </c>
      <c r="C4638" s="6">
        <v>6.0</v>
      </c>
      <c r="D4638" s="6" t="s">
        <v>2735</v>
      </c>
      <c r="E4638" s="6">
        <v>14225.0625521703</v>
      </c>
      <c r="F4638" s="6">
        <v>85350.3753130218</v>
      </c>
    </row>
    <row r="4639" ht="15.75" customHeight="1">
      <c r="A4639" s="6" t="s">
        <v>31016</v>
      </c>
      <c r="B4639" s="6" t="s">
        <v>20951</v>
      </c>
      <c r="C4639" s="6">
        <v>1.0</v>
      </c>
      <c r="D4639" s="6" t="s">
        <v>2735</v>
      </c>
      <c r="E4639" s="6">
        <v>54215.6655474198</v>
      </c>
      <c r="F4639" s="6">
        <v>54215.6655474198</v>
      </c>
    </row>
    <row r="4640" ht="15.75" customHeight="1">
      <c r="A4640" s="6" t="s">
        <v>31023</v>
      </c>
      <c r="B4640" s="6" t="s">
        <v>20970</v>
      </c>
      <c r="C4640" s="6">
        <v>1.0</v>
      </c>
      <c r="D4640" s="6" t="s">
        <v>2735</v>
      </c>
      <c r="E4640" s="6">
        <v>400218.763987502</v>
      </c>
      <c r="F4640" s="6">
        <v>400218.763987502</v>
      </c>
    </row>
    <row r="4641" ht="15.75" customHeight="1">
      <c r="A4641" s="6" t="s">
        <v>31029</v>
      </c>
      <c r="B4641" s="6" t="s">
        <v>16345</v>
      </c>
      <c r="C4641" s="6">
        <v>2.0</v>
      </c>
      <c r="D4641" s="6" t="s">
        <v>2735</v>
      </c>
      <c r="E4641" s="6">
        <v>538.601955069972</v>
      </c>
      <c r="F4641" s="6">
        <v>1077.20391013994</v>
      </c>
    </row>
    <row r="4642" ht="15.75" customHeight="1">
      <c r="A4642" s="6" t="s">
        <v>31035</v>
      </c>
      <c r="B4642" s="6" t="s">
        <v>31036</v>
      </c>
      <c r="C4642" s="6">
        <v>1.0</v>
      </c>
      <c r="D4642" s="6" t="s">
        <v>2735</v>
      </c>
      <c r="E4642" s="6">
        <v>1876.23</v>
      </c>
      <c r="F4642" s="6">
        <v>1876.23</v>
      </c>
    </row>
    <row r="4643" ht="15.75" customHeight="1">
      <c r="A4643" s="6" t="s">
        <v>31041</v>
      </c>
      <c r="B4643" s="6" t="s">
        <v>21159</v>
      </c>
      <c r="C4643" s="6">
        <v>10.0</v>
      </c>
      <c r="D4643" s="6" t="s">
        <v>2735</v>
      </c>
      <c r="E4643" s="6">
        <v>12245.4511463774</v>
      </c>
      <c r="F4643" s="6">
        <v>122454.511463774</v>
      </c>
    </row>
    <row r="4644" ht="15.75" customHeight="1">
      <c r="A4644" s="6" t="s">
        <v>31047</v>
      </c>
      <c r="B4644" s="6" t="s">
        <v>31049</v>
      </c>
      <c r="C4644" s="6">
        <v>1.05</v>
      </c>
      <c r="D4644" s="6" t="s">
        <v>31052</v>
      </c>
      <c r="E4644" s="6">
        <v>2666.66666666666</v>
      </c>
      <c r="F4644" s="6">
        <v>2799.99999999999</v>
      </c>
    </row>
    <row r="4645" ht="15.75" customHeight="1">
      <c r="A4645" s="6" t="s">
        <v>31055</v>
      </c>
      <c r="B4645" s="6" t="s">
        <v>31056</v>
      </c>
      <c r="C4645" s="6">
        <v>10.0</v>
      </c>
      <c r="D4645" s="6" t="s">
        <v>2735</v>
      </c>
      <c r="E4645" s="6">
        <v>13019.0125</v>
      </c>
      <c r="F4645" s="6">
        <v>130190.125</v>
      </c>
    </row>
    <row r="4646" ht="15.75" customHeight="1">
      <c r="A4646" s="6" t="s">
        <v>31063</v>
      </c>
      <c r="B4646" s="6" t="s">
        <v>31064</v>
      </c>
      <c r="C4646" s="6">
        <v>1.0</v>
      </c>
      <c r="D4646" s="6" t="s">
        <v>2735</v>
      </c>
      <c r="E4646" s="6">
        <v>5063.27452612861</v>
      </c>
      <c r="F4646" s="6">
        <v>5063.27452612861</v>
      </c>
    </row>
    <row r="4647" ht="15.75" customHeight="1">
      <c r="A4647" s="6" t="s">
        <v>31068</v>
      </c>
      <c r="B4647" s="6" t="s">
        <v>21547</v>
      </c>
      <c r="C4647" s="6">
        <v>12.0</v>
      </c>
      <c r="D4647" s="6" t="s">
        <v>2735</v>
      </c>
      <c r="E4647" s="6">
        <v>29164.4760604367</v>
      </c>
      <c r="F4647" s="6">
        <v>349973.71272524</v>
      </c>
    </row>
    <row r="4648" ht="15.75" customHeight="1">
      <c r="A4648" s="6" t="s">
        <v>31074</v>
      </c>
      <c r="B4648" s="6" t="s">
        <v>31075</v>
      </c>
      <c r="C4648" s="6">
        <v>5.0</v>
      </c>
      <c r="D4648" s="6" t="s">
        <v>2735</v>
      </c>
      <c r="E4648" s="6">
        <v>4275.52652379508</v>
      </c>
      <c r="F4648" s="6">
        <v>21377.6326189754</v>
      </c>
    </row>
    <row r="4649" ht="15.75" customHeight="1">
      <c r="A4649" s="6" t="s">
        <v>31082</v>
      </c>
      <c r="B4649" s="6" t="s">
        <v>31084</v>
      </c>
      <c r="C4649" s="6">
        <v>38.0</v>
      </c>
      <c r="D4649" s="6" t="s">
        <v>2735</v>
      </c>
      <c r="E4649" s="6">
        <v>159.334761904761</v>
      </c>
      <c r="F4649" s="6">
        <v>6054.72095238092</v>
      </c>
    </row>
    <row r="4650" ht="15.75" customHeight="1">
      <c r="A4650" s="6" t="s">
        <v>31087</v>
      </c>
      <c r="B4650" s="6" t="s">
        <v>31090</v>
      </c>
      <c r="C4650" s="6">
        <v>4.0</v>
      </c>
      <c r="D4650" s="6" t="s">
        <v>2735</v>
      </c>
      <c r="E4650" s="6">
        <v>12500.0</v>
      </c>
      <c r="F4650" s="6">
        <v>50000.0</v>
      </c>
    </row>
    <row r="4651" ht="15.75" customHeight="1">
      <c r="A4651" s="6" t="s">
        <v>31094</v>
      </c>
      <c r="B4651" s="6" t="s">
        <v>31096</v>
      </c>
      <c r="C4651" s="6">
        <v>1.0</v>
      </c>
      <c r="D4651" s="6" t="s">
        <v>2735</v>
      </c>
      <c r="E4651" s="6">
        <v>13063.0555471629</v>
      </c>
      <c r="F4651" s="6">
        <v>13063.0555471629</v>
      </c>
    </row>
    <row r="4652" ht="15.75" customHeight="1">
      <c r="A4652" s="6" t="s">
        <v>31102</v>
      </c>
      <c r="B4652" s="6" t="s">
        <v>21673</v>
      </c>
      <c r="C4652" s="6">
        <v>67.25</v>
      </c>
      <c r="D4652" s="6" t="s">
        <v>3575</v>
      </c>
      <c r="E4652" s="6">
        <v>1107.43411364759</v>
      </c>
      <c r="F4652" s="6">
        <v>74474.9441428004</v>
      </c>
    </row>
    <row r="4653" ht="15.75" customHeight="1">
      <c r="A4653" s="6" t="s">
        <v>31107</v>
      </c>
      <c r="B4653" s="6" t="s">
        <v>31109</v>
      </c>
      <c r="C4653" s="6">
        <v>2.0</v>
      </c>
      <c r="D4653" s="6" t="s">
        <v>2735</v>
      </c>
      <c r="E4653" s="6">
        <v>65444.5559378501</v>
      </c>
      <c r="F4653" s="6">
        <v>130889.1118757</v>
      </c>
    </row>
    <row r="4654" ht="15.75" customHeight="1">
      <c r="A4654" s="6" t="s">
        <v>31115</v>
      </c>
      <c r="B4654" s="6" t="s">
        <v>31116</v>
      </c>
      <c r="C4654" s="6">
        <v>1.0</v>
      </c>
      <c r="D4654" s="6" t="s">
        <v>2735</v>
      </c>
      <c r="E4654" s="6">
        <v>168288.863759904</v>
      </c>
      <c r="F4654" s="6">
        <v>168288.863759904</v>
      </c>
    </row>
    <row r="4655" ht="15.75" customHeight="1">
      <c r="A4655" s="6" t="s">
        <v>31122</v>
      </c>
      <c r="B4655" s="6" t="s">
        <v>31124</v>
      </c>
      <c r="C4655" s="6">
        <v>6.0</v>
      </c>
      <c r="D4655" s="6" t="s">
        <v>3575</v>
      </c>
      <c r="E4655" s="6">
        <v>1381.11170609081</v>
      </c>
      <c r="F4655" s="6">
        <v>8286.67023654486</v>
      </c>
    </row>
    <row r="4656" ht="15.75" customHeight="1">
      <c r="A4656" s="6" t="s">
        <v>31127</v>
      </c>
      <c r="B4656" s="6" t="s">
        <v>22134</v>
      </c>
      <c r="C4656" s="6">
        <v>3.0</v>
      </c>
      <c r="D4656" s="6" t="s">
        <v>2735</v>
      </c>
      <c r="E4656" s="6">
        <v>8662.1875</v>
      </c>
      <c r="F4656" s="6">
        <v>25986.5625</v>
      </c>
    </row>
    <row r="4657" ht="15.75" customHeight="1">
      <c r="A4657" s="6" t="s">
        <v>31134</v>
      </c>
      <c r="B4657" s="6" t="s">
        <v>22161</v>
      </c>
      <c r="C4657" s="6">
        <v>4.0</v>
      </c>
      <c r="D4657" s="6" t="s">
        <v>2735</v>
      </c>
      <c r="E4657" s="6">
        <v>1720.0</v>
      </c>
      <c r="F4657" s="6">
        <v>6880.0</v>
      </c>
    </row>
    <row r="4658" ht="15.75" customHeight="1">
      <c r="A4658" s="6" t="s">
        <v>31140</v>
      </c>
      <c r="B4658" s="6" t="s">
        <v>22293</v>
      </c>
      <c r="C4658" s="6">
        <v>181.5</v>
      </c>
      <c r="D4658" s="6" t="s">
        <v>3575</v>
      </c>
      <c r="E4658" s="6">
        <v>929.698053375394</v>
      </c>
      <c r="F4658" s="6">
        <v>168740.196687634</v>
      </c>
    </row>
    <row r="4659" ht="15.75" customHeight="1">
      <c r="A4659" s="6" t="s">
        <v>31145</v>
      </c>
      <c r="B4659" s="6" t="s">
        <v>22516</v>
      </c>
      <c r="C4659" s="6">
        <v>7.0</v>
      </c>
      <c r="D4659" s="6" t="s">
        <v>2735</v>
      </c>
      <c r="E4659" s="6">
        <v>4549.45454545454</v>
      </c>
      <c r="F4659" s="6">
        <v>31846.1818181818</v>
      </c>
    </row>
    <row r="4660" ht="15.75" customHeight="1">
      <c r="A4660" s="6" t="s">
        <v>31149</v>
      </c>
      <c r="B4660" s="6" t="s">
        <v>22700</v>
      </c>
      <c r="C4660" s="6">
        <v>26.0</v>
      </c>
      <c r="D4660" s="6" t="s">
        <v>2735</v>
      </c>
      <c r="E4660" s="6">
        <v>8859.62878571428</v>
      </c>
      <c r="F4660" s="6">
        <v>230350.348428571</v>
      </c>
    </row>
    <row r="4661" ht="15.75" customHeight="1">
      <c r="A4661" s="6" t="s">
        <v>31155</v>
      </c>
      <c r="B4661" s="6" t="s">
        <v>31157</v>
      </c>
      <c r="C4661" s="6">
        <v>2.0</v>
      </c>
      <c r="D4661" s="6" t="s">
        <v>2735</v>
      </c>
      <c r="E4661" s="6">
        <v>442539.866176092</v>
      </c>
      <c r="F4661" s="6">
        <v>885079.732352184</v>
      </c>
    </row>
    <row r="4662" ht="15.75" customHeight="1">
      <c r="A4662" s="6" t="s">
        <v>31162</v>
      </c>
      <c r="B4662" s="6" t="s">
        <v>31164</v>
      </c>
      <c r="C4662" s="6">
        <v>18.0</v>
      </c>
      <c r="D4662" s="6" t="s">
        <v>2735</v>
      </c>
      <c r="E4662" s="6">
        <v>618.6</v>
      </c>
      <c r="F4662" s="6">
        <v>11134.8</v>
      </c>
    </row>
    <row r="4663" ht="15.75" customHeight="1">
      <c r="A4663" s="6" t="s">
        <v>31170</v>
      </c>
      <c r="B4663" s="6" t="s">
        <v>22736</v>
      </c>
      <c r="C4663" s="6">
        <v>2.0</v>
      </c>
      <c r="D4663" s="6" t="s">
        <v>2735</v>
      </c>
      <c r="E4663" s="6">
        <v>810.0</v>
      </c>
      <c r="F4663" s="6">
        <v>1620.0</v>
      </c>
    </row>
    <row r="4664" ht="15.75" customHeight="1">
      <c r="A4664" s="6" t="s">
        <v>31175</v>
      </c>
      <c r="B4664" s="6" t="s">
        <v>22817</v>
      </c>
      <c r="C4664" s="6">
        <v>8.0</v>
      </c>
      <c r="D4664" s="6" t="s">
        <v>2735</v>
      </c>
      <c r="E4664" s="6">
        <v>644.121212121212</v>
      </c>
      <c r="F4664" s="6">
        <v>5152.9696969697</v>
      </c>
    </row>
    <row r="4665" ht="15.75" customHeight="1">
      <c r="A4665" s="6" t="s">
        <v>31182</v>
      </c>
      <c r="B4665" s="6" t="s">
        <v>31184</v>
      </c>
      <c r="C4665" s="6">
        <v>4.0</v>
      </c>
      <c r="D4665" s="6" t="s">
        <v>2735</v>
      </c>
      <c r="E4665" s="6">
        <v>308.0</v>
      </c>
      <c r="F4665" s="6">
        <v>1232.0</v>
      </c>
    </row>
    <row r="4666" ht="15.75" customHeight="1">
      <c r="A4666" s="6" t="s">
        <v>31190</v>
      </c>
      <c r="B4666" s="6" t="s">
        <v>31192</v>
      </c>
      <c r="C4666" s="6">
        <v>4.0</v>
      </c>
      <c r="D4666" s="6" t="s">
        <v>2735</v>
      </c>
      <c r="E4666" s="6">
        <v>796.285714285714</v>
      </c>
      <c r="F4666" s="6">
        <v>3185.14285714286</v>
      </c>
    </row>
    <row r="4667" ht="15.75" customHeight="1">
      <c r="A4667" s="6" t="s">
        <v>31195</v>
      </c>
      <c r="B4667" s="6" t="s">
        <v>31197</v>
      </c>
      <c r="C4667" s="6">
        <v>7.0</v>
      </c>
      <c r="D4667" s="6" t="s">
        <v>2735</v>
      </c>
      <c r="E4667" s="6">
        <v>750.170180043171</v>
      </c>
      <c r="F4667" s="6">
        <v>5251.1912603022</v>
      </c>
    </row>
    <row r="4668" ht="15.75" customHeight="1">
      <c r="A4668" s="6" t="s">
        <v>31202</v>
      </c>
      <c r="B4668" s="6" t="s">
        <v>23000</v>
      </c>
      <c r="C4668" s="6">
        <v>4.0</v>
      </c>
      <c r="D4668" s="6" t="s">
        <v>2735</v>
      </c>
      <c r="E4668" s="6">
        <v>2813.64877101508</v>
      </c>
      <c r="F4668" s="6">
        <v>11254.5950840603</v>
      </c>
    </row>
    <row r="4669" ht="15.75" customHeight="1">
      <c r="A4669" s="6" t="s">
        <v>31208</v>
      </c>
      <c r="B4669" s="6" t="s">
        <v>23061</v>
      </c>
      <c r="C4669" s="6">
        <v>4.0</v>
      </c>
      <c r="D4669" s="6" t="s">
        <v>2735</v>
      </c>
      <c r="E4669" s="6">
        <v>3200.0</v>
      </c>
      <c r="F4669" s="6">
        <v>12800.0</v>
      </c>
    </row>
    <row r="4670" ht="15.75" customHeight="1">
      <c r="A4670" s="6" t="s">
        <v>31215</v>
      </c>
      <c r="B4670" s="6" t="s">
        <v>23082</v>
      </c>
      <c r="C4670" s="6">
        <v>3.0</v>
      </c>
      <c r="D4670" s="6" t="s">
        <v>2735</v>
      </c>
      <c r="E4670" s="6">
        <v>4204.65834818775</v>
      </c>
      <c r="F4670" s="6">
        <v>12613.9750445633</v>
      </c>
    </row>
    <row r="4671" ht="15.75" customHeight="1">
      <c r="A4671" s="6" t="s">
        <v>31222</v>
      </c>
      <c r="B4671" s="6" t="s">
        <v>23102</v>
      </c>
      <c r="C4671" s="6">
        <v>9.0</v>
      </c>
      <c r="D4671" s="6" t="s">
        <v>2735</v>
      </c>
      <c r="E4671" s="6">
        <v>2047.59259259259</v>
      </c>
      <c r="F4671" s="6">
        <v>18428.3333333333</v>
      </c>
    </row>
    <row r="4672" ht="15.75" customHeight="1">
      <c r="A4672" s="6" t="s">
        <v>31227</v>
      </c>
      <c r="B4672" s="6" t="s">
        <v>23180</v>
      </c>
      <c r="C4672" s="6">
        <v>4.0</v>
      </c>
      <c r="D4672" s="6" t="s">
        <v>2735</v>
      </c>
      <c r="E4672" s="6">
        <v>10300.0</v>
      </c>
      <c r="F4672" s="6">
        <v>41200.0</v>
      </c>
    </row>
    <row r="4673" ht="15.75" customHeight="1">
      <c r="A4673" s="6" t="s">
        <v>31234</v>
      </c>
      <c r="B4673" s="6" t="s">
        <v>23232</v>
      </c>
      <c r="C4673" s="6">
        <v>12.0</v>
      </c>
      <c r="D4673" s="6" t="s">
        <v>2735</v>
      </c>
      <c r="E4673" s="6">
        <v>7193.8875</v>
      </c>
      <c r="F4673" s="6">
        <v>86326.65</v>
      </c>
    </row>
    <row r="4674" ht="15.75" customHeight="1">
      <c r="A4674" s="6" t="s">
        <v>31240</v>
      </c>
      <c r="B4674" s="6" t="s">
        <v>23270</v>
      </c>
      <c r="C4674" s="6">
        <v>4.0</v>
      </c>
      <c r="D4674" s="6" t="s">
        <v>2735</v>
      </c>
      <c r="E4674" s="6">
        <v>11997.0</v>
      </c>
      <c r="F4674" s="6">
        <v>47988.0</v>
      </c>
    </row>
    <row r="4675" ht="15.75" customHeight="1">
      <c r="A4675" s="6" t="s">
        <v>31246</v>
      </c>
      <c r="B4675" s="6" t="s">
        <v>31248</v>
      </c>
      <c r="C4675" s="6">
        <v>10.0</v>
      </c>
      <c r="D4675" s="6" t="s">
        <v>2735</v>
      </c>
      <c r="E4675" s="6">
        <v>8322.22222222222</v>
      </c>
      <c r="F4675" s="6">
        <v>83222.2222222222</v>
      </c>
    </row>
    <row r="4676" ht="15.75" customHeight="1">
      <c r="A4676" s="6" t="s">
        <v>31253</v>
      </c>
      <c r="B4676" s="6" t="s">
        <v>23398</v>
      </c>
      <c r="C4676" s="6">
        <v>4.0</v>
      </c>
      <c r="D4676" s="6" t="s">
        <v>2735</v>
      </c>
      <c r="E4676" s="6">
        <v>1128.13541666666</v>
      </c>
      <c r="F4676" s="6">
        <v>4512.54166666664</v>
      </c>
    </row>
    <row r="4677" ht="15.75" customHeight="1">
      <c r="A4677" s="6" t="s">
        <v>31258</v>
      </c>
      <c r="B4677" s="6" t="s">
        <v>23436</v>
      </c>
      <c r="C4677" s="6">
        <v>4.0</v>
      </c>
      <c r="D4677" s="6" t="s">
        <v>2735</v>
      </c>
      <c r="E4677" s="6">
        <v>545.224</v>
      </c>
      <c r="F4677" s="6">
        <v>2180.896</v>
      </c>
    </row>
    <row r="4678" ht="15.75" customHeight="1">
      <c r="A4678" s="6" t="s">
        <v>31265</v>
      </c>
      <c r="B4678" s="6" t="s">
        <v>23535</v>
      </c>
      <c r="C4678" s="6">
        <v>3.0</v>
      </c>
      <c r="D4678" s="6" t="s">
        <v>2735</v>
      </c>
      <c r="E4678" s="6">
        <v>518.0</v>
      </c>
      <c r="F4678" s="6">
        <v>1554.0</v>
      </c>
    </row>
    <row r="4679" ht="15.75" customHeight="1">
      <c r="A4679" s="6" t="s">
        <v>31271</v>
      </c>
      <c r="B4679" s="6" t="s">
        <v>23543</v>
      </c>
      <c r="C4679" s="6">
        <v>1.0</v>
      </c>
      <c r="D4679" s="6" t="s">
        <v>2735</v>
      </c>
      <c r="E4679" s="6">
        <v>549.714285714285</v>
      </c>
      <c r="F4679" s="6">
        <v>549.714285714285</v>
      </c>
    </row>
    <row r="4680" ht="15.75" customHeight="1">
      <c r="A4680" s="6" t="s">
        <v>31276</v>
      </c>
      <c r="B4680" s="6" t="s">
        <v>23550</v>
      </c>
      <c r="C4680" s="6">
        <v>9.0</v>
      </c>
      <c r="D4680" s="6" t="s">
        <v>2735</v>
      </c>
      <c r="E4680" s="6">
        <v>1983.42857142857</v>
      </c>
      <c r="F4680" s="6">
        <v>17850.8571428571</v>
      </c>
    </row>
    <row r="4681" ht="15.75" customHeight="1">
      <c r="A4681" s="6" t="s">
        <v>31284</v>
      </c>
      <c r="B4681" s="6" t="s">
        <v>23599</v>
      </c>
      <c r="C4681" s="6">
        <v>10.0</v>
      </c>
      <c r="D4681" s="6" t="s">
        <v>2735</v>
      </c>
      <c r="E4681" s="6">
        <v>1784.0</v>
      </c>
      <c r="F4681" s="6">
        <v>17840.0</v>
      </c>
    </row>
    <row r="4682" ht="15.75" customHeight="1">
      <c r="A4682" s="6" t="s">
        <v>31288</v>
      </c>
      <c r="B4682" s="6" t="s">
        <v>31289</v>
      </c>
      <c r="C4682" s="6">
        <v>11.0</v>
      </c>
      <c r="D4682" s="6" t="s">
        <v>2735</v>
      </c>
      <c r="E4682" s="6">
        <v>3331.5</v>
      </c>
      <c r="F4682" s="6">
        <v>36646.5</v>
      </c>
    </row>
    <row r="4683" ht="15.75" customHeight="1">
      <c r="A4683" s="6" t="s">
        <v>31295</v>
      </c>
      <c r="B4683" s="6" t="s">
        <v>31296</v>
      </c>
      <c r="C4683" s="6">
        <v>14.0</v>
      </c>
      <c r="D4683" s="6" t="s">
        <v>2735</v>
      </c>
      <c r="E4683" s="6">
        <v>2380.0</v>
      </c>
      <c r="F4683" s="6">
        <v>33320.0</v>
      </c>
    </row>
    <row r="4684" ht="15.75" customHeight="1">
      <c r="A4684" s="6" t="s">
        <v>31300</v>
      </c>
      <c r="B4684" s="6" t="s">
        <v>23767</v>
      </c>
      <c r="C4684" s="6">
        <v>3.0</v>
      </c>
      <c r="D4684" s="6" t="s">
        <v>2735</v>
      </c>
      <c r="E4684" s="6">
        <v>7774.20907738095</v>
      </c>
      <c r="F4684" s="6">
        <v>23322.6272321429</v>
      </c>
    </row>
    <row r="4685" ht="15.75" customHeight="1">
      <c r="A4685" s="6" t="s">
        <v>31302</v>
      </c>
      <c r="B4685" s="6" t="s">
        <v>31305</v>
      </c>
      <c r="C4685" s="6">
        <v>8.0</v>
      </c>
      <c r="D4685" s="6" t="s">
        <v>2735</v>
      </c>
      <c r="E4685" s="6">
        <v>1322.475</v>
      </c>
      <c r="F4685" s="6">
        <v>10579.8</v>
      </c>
    </row>
    <row r="4686" ht="15.75" customHeight="1">
      <c r="A4686" s="6" t="s">
        <v>31309</v>
      </c>
      <c r="B4686" s="6" t="s">
        <v>31312</v>
      </c>
      <c r="C4686" s="6">
        <v>1.0</v>
      </c>
      <c r="D4686" s="6" t="s">
        <v>2735</v>
      </c>
      <c r="E4686" s="6">
        <v>1133797.09885833</v>
      </c>
      <c r="F4686" s="6">
        <v>1133797.09885833</v>
      </c>
    </row>
    <row r="4687" ht="15.75" customHeight="1">
      <c r="A4687" s="6" t="s">
        <v>31316</v>
      </c>
      <c r="B4687" s="6" t="s">
        <v>23930</v>
      </c>
      <c r="C4687" s="6">
        <v>3.0</v>
      </c>
      <c r="D4687" s="6" t="s">
        <v>2735</v>
      </c>
      <c r="E4687" s="6">
        <v>8581.81818181818</v>
      </c>
      <c r="F4687" s="6">
        <v>25745.4545454545</v>
      </c>
    </row>
    <row r="4688" ht="15.75" customHeight="1">
      <c r="A4688" s="6" t="s">
        <v>31322</v>
      </c>
      <c r="B4688" s="6" t="s">
        <v>24021</v>
      </c>
      <c r="C4688" s="6">
        <v>12.0</v>
      </c>
      <c r="D4688" s="6" t="s">
        <v>2735</v>
      </c>
      <c r="E4688" s="6">
        <v>28960.6646901459</v>
      </c>
      <c r="F4688" s="6">
        <v>347527.976281751</v>
      </c>
    </row>
    <row r="4689" ht="15.75" customHeight="1">
      <c r="A4689" s="6" t="s">
        <v>31329</v>
      </c>
      <c r="B4689" s="6" t="s">
        <v>31331</v>
      </c>
      <c r="C4689" s="6">
        <v>1.0</v>
      </c>
      <c r="D4689" s="6" t="s">
        <v>2735</v>
      </c>
      <c r="E4689" s="6">
        <v>6400.0</v>
      </c>
      <c r="F4689" s="6">
        <v>6400.0</v>
      </c>
    </row>
    <row r="4690" ht="15.75" customHeight="1">
      <c r="A4690" s="6" t="s">
        <v>31333</v>
      </c>
      <c r="B4690" s="6" t="s">
        <v>24607</v>
      </c>
      <c r="C4690" s="6">
        <v>81.0</v>
      </c>
      <c r="D4690" s="6" t="s">
        <v>3575</v>
      </c>
      <c r="E4690" s="6">
        <v>3075.21068714272</v>
      </c>
      <c r="F4690" s="6">
        <v>249092.06565856</v>
      </c>
    </row>
    <row r="4691" ht="15.75" customHeight="1">
      <c r="A4691" s="6" t="s">
        <v>31338</v>
      </c>
      <c r="B4691" s="6" t="s">
        <v>31341</v>
      </c>
      <c r="C4691" s="6">
        <v>1.0</v>
      </c>
      <c r="D4691" s="6" t="s">
        <v>2735</v>
      </c>
      <c r="E4691" s="6">
        <v>3344.46512744138</v>
      </c>
      <c r="F4691" s="6">
        <v>3344.46512744138</v>
      </c>
    </row>
    <row r="4692" ht="15.75" customHeight="1">
      <c r="A4692" s="6" t="s">
        <v>31345</v>
      </c>
      <c r="B4692" s="6" t="s">
        <v>31346</v>
      </c>
      <c r="C4692" s="6">
        <v>1.0</v>
      </c>
      <c r="D4692" s="6" t="s">
        <v>2735</v>
      </c>
      <c r="E4692" s="6">
        <v>35853.46</v>
      </c>
      <c r="F4692" s="6">
        <v>35853.46</v>
      </c>
    </row>
    <row r="4693" ht="15.75" customHeight="1">
      <c r="A4693" s="6" t="s">
        <v>31349</v>
      </c>
      <c r="B4693" s="6" t="s">
        <v>31351</v>
      </c>
      <c r="C4693" s="6">
        <v>12.0</v>
      </c>
      <c r="D4693" s="6" t="s">
        <v>2735</v>
      </c>
      <c r="E4693" s="6">
        <v>6341.71671759606</v>
      </c>
      <c r="F4693" s="6">
        <v>76100.6006111527</v>
      </c>
    </row>
    <row r="4694" ht="15.75" customHeight="1">
      <c r="A4694" s="6" t="s">
        <v>31357</v>
      </c>
      <c r="B4694" s="6" t="s">
        <v>31359</v>
      </c>
      <c r="C4694" s="6">
        <v>1.0</v>
      </c>
      <c r="D4694" s="6" t="s">
        <v>2735</v>
      </c>
      <c r="E4694" s="6">
        <v>1005566.06423707</v>
      </c>
      <c r="F4694" s="6">
        <v>1005566.06423707</v>
      </c>
    </row>
    <row r="4695" ht="15.75" customHeight="1">
      <c r="A4695" s="6" t="s">
        <v>31365</v>
      </c>
      <c r="B4695" s="6" t="s">
        <v>31366</v>
      </c>
      <c r="C4695" s="6">
        <v>1.0</v>
      </c>
      <c r="D4695" s="6" t="s">
        <v>2735</v>
      </c>
      <c r="E4695" s="6">
        <v>348872.555762926</v>
      </c>
      <c r="F4695" s="6">
        <v>348872.555762926</v>
      </c>
    </row>
    <row r="4696" ht="15.75" customHeight="1">
      <c r="A4696" s="6" t="s">
        <v>31370</v>
      </c>
      <c r="B4696" s="6" t="s">
        <v>31373</v>
      </c>
      <c r="C4696" s="6">
        <v>4.0</v>
      </c>
      <c r="D4696" s="6" t="s">
        <v>2735</v>
      </c>
      <c r="E4696" s="6">
        <v>3535.49074074074</v>
      </c>
      <c r="F4696" s="6">
        <v>14141.962962963</v>
      </c>
    </row>
    <row r="4697" ht="15.75" customHeight="1">
      <c r="A4697" s="6" t="s">
        <v>31377</v>
      </c>
      <c r="B4697" s="6" t="s">
        <v>31380</v>
      </c>
      <c r="C4697" s="6">
        <v>4.0</v>
      </c>
      <c r="D4697" s="6" t="s">
        <v>2735</v>
      </c>
      <c r="E4697" s="6">
        <v>9700.0</v>
      </c>
      <c r="F4697" s="6">
        <v>38800.0</v>
      </c>
    </row>
    <row r="4698" ht="15.75" customHeight="1">
      <c r="A4698" s="6" t="s">
        <v>31383</v>
      </c>
      <c r="B4698" s="6" t="s">
        <v>31386</v>
      </c>
      <c r="C4698" s="6">
        <v>1.0</v>
      </c>
      <c r="D4698" s="6" t="s">
        <v>2735</v>
      </c>
      <c r="E4698" s="6">
        <v>123491.945642188</v>
      </c>
      <c r="F4698" s="6">
        <v>123491.945642188</v>
      </c>
    </row>
    <row r="4699" ht="15.75" customHeight="1">
      <c r="A4699" s="6" t="s">
        <v>31391</v>
      </c>
      <c r="B4699" s="6" t="s">
        <v>31392</v>
      </c>
      <c r="C4699" s="6">
        <v>2.0</v>
      </c>
      <c r="D4699" s="6" t="s">
        <v>2735</v>
      </c>
      <c r="E4699" s="6">
        <v>269212.298667733</v>
      </c>
      <c r="F4699" s="6">
        <v>538424.597335466</v>
      </c>
    </row>
    <row r="4700" ht="15.75" customHeight="1">
      <c r="A4700" s="6" t="s">
        <v>31397</v>
      </c>
      <c r="B4700" s="6" t="s">
        <v>31400</v>
      </c>
      <c r="C4700" s="6">
        <v>1.0</v>
      </c>
      <c r="D4700" s="6" t="s">
        <v>2735</v>
      </c>
      <c r="E4700" s="6">
        <v>148427.19095732</v>
      </c>
      <c r="F4700" s="6">
        <v>148427.19095732</v>
      </c>
    </row>
    <row r="4701" ht="15.75" customHeight="1">
      <c r="A4701" s="6" t="s">
        <v>31404</v>
      </c>
      <c r="B4701" s="6" t="s">
        <v>31406</v>
      </c>
      <c r="C4701" s="6">
        <v>10.0</v>
      </c>
      <c r="D4701" s="6" t="s">
        <v>2735</v>
      </c>
      <c r="E4701" s="6">
        <v>3940.0</v>
      </c>
      <c r="F4701" s="6">
        <v>39400.0</v>
      </c>
    </row>
    <row r="4702" ht="15.75" customHeight="1">
      <c r="A4702" s="6" t="s">
        <v>31411</v>
      </c>
      <c r="B4702" s="6" t="s">
        <v>31413</v>
      </c>
      <c r="C4702" s="6">
        <v>9.0</v>
      </c>
      <c r="D4702" s="6" t="s">
        <v>2735</v>
      </c>
      <c r="E4702" s="6">
        <v>7666.75191783415</v>
      </c>
      <c r="F4702" s="6">
        <v>69000.7672605074</v>
      </c>
    </row>
    <row r="4703" ht="15.75" customHeight="1">
      <c r="A4703" s="6" t="s">
        <v>31415</v>
      </c>
      <c r="B4703" s="6" t="s">
        <v>31418</v>
      </c>
      <c r="C4703" s="6">
        <v>18.0</v>
      </c>
      <c r="D4703" s="6" t="s">
        <v>2735</v>
      </c>
      <c r="E4703" s="6">
        <v>22079.5266638476</v>
      </c>
      <c r="F4703" s="6">
        <v>397431.479949257</v>
      </c>
    </row>
    <row r="4704" ht="15.75" customHeight="1">
      <c r="A4704" s="6" t="s">
        <v>31422</v>
      </c>
      <c r="B4704" s="6" t="s">
        <v>31424</v>
      </c>
      <c r="C4704" s="6">
        <v>16.0</v>
      </c>
      <c r="D4704" s="6" t="s">
        <v>2735</v>
      </c>
      <c r="E4704" s="6">
        <v>1849.14239363098</v>
      </c>
      <c r="F4704" s="6">
        <v>29586.2782980957</v>
      </c>
    </row>
    <row r="4705" ht="15.75" customHeight="1">
      <c r="A4705" s="6" t="s">
        <v>31428</v>
      </c>
      <c r="B4705" s="6" t="s">
        <v>31430</v>
      </c>
      <c r="C4705" s="6">
        <v>5.0</v>
      </c>
      <c r="D4705" s="6" t="s">
        <v>2735</v>
      </c>
      <c r="E4705" s="6">
        <v>137478.16</v>
      </c>
      <c r="F4705" s="6">
        <v>687390.8</v>
      </c>
    </row>
    <row r="4706" ht="15.75" customHeight="1">
      <c r="A4706" s="6" t="s">
        <v>31433</v>
      </c>
      <c r="B4706" s="6" t="s">
        <v>31435</v>
      </c>
      <c r="C4706" s="6">
        <v>2.0</v>
      </c>
      <c r="D4706" s="6" t="s">
        <v>2735</v>
      </c>
      <c r="E4706" s="6">
        <v>130500.24975</v>
      </c>
      <c r="F4706" s="6">
        <v>261000.4995</v>
      </c>
    </row>
    <row r="4707" ht="15.75" customHeight="1">
      <c r="A4707" s="6" t="s">
        <v>31440</v>
      </c>
      <c r="B4707" s="6" t="s">
        <v>31442</v>
      </c>
      <c r="C4707" s="6">
        <v>30.0</v>
      </c>
      <c r="D4707" s="6" t="s">
        <v>2735</v>
      </c>
      <c r="E4707" s="6">
        <v>305.35</v>
      </c>
      <c r="F4707" s="6">
        <v>9160.5</v>
      </c>
    </row>
    <row r="4708" ht="15.75" customHeight="1">
      <c r="A4708" s="6" t="s">
        <v>31445</v>
      </c>
      <c r="B4708" s="6" t="s">
        <v>31447</v>
      </c>
      <c r="C4708" s="6">
        <v>2.0</v>
      </c>
      <c r="D4708" s="6" t="s">
        <v>2735</v>
      </c>
      <c r="E4708" s="6">
        <v>199204.492949307</v>
      </c>
      <c r="F4708" s="6">
        <v>398408.985898614</v>
      </c>
    </row>
    <row r="4709" ht="15.75" customHeight="1">
      <c r="A4709" s="6" t="s">
        <v>31452</v>
      </c>
      <c r="B4709" s="6" t="s">
        <v>31454</v>
      </c>
      <c r="C4709" s="6">
        <v>1.0</v>
      </c>
      <c r="D4709" s="6" t="s">
        <v>2735</v>
      </c>
      <c r="E4709" s="6">
        <v>2669.07072429796</v>
      </c>
      <c r="F4709" s="6">
        <v>2669.07072429796</v>
      </c>
    </row>
    <row r="4710" ht="15.75" customHeight="1">
      <c r="A4710" s="6" t="s">
        <v>31457</v>
      </c>
      <c r="B4710" s="6" t="s">
        <v>31459</v>
      </c>
      <c r="C4710" s="6">
        <v>4.0</v>
      </c>
      <c r="D4710" s="6" t="s">
        <v>2735</v>
      </c>
      <c r="E4710" s="6">
        <v>73841.4703165014</v>
      </c>
      <c r="F4710" s="6">
        <v>295365.881266006</v>
      </c>
    </row>
    <row r="4711" ht="15.75" customHeight="1">
      <c r="A4711" s="6" t="s">
        <v>31461</v>
      </c>
      <c r="B4711" s="6" t="s">
        <v>31464</v>
      </c>
      <c r="C4711" s="6">
        <v>2.0</v>
      </c>
      <c r="D4711" s="6" t="s">
        <v>2735</v>
      </c>
      <c r="E4711" s="6">
        <v>73064.74</v>
      </c>
      <c r="F4711" s="6">
        <v>146129.48</v>
      </c>
    </row>
    <row r="4712" ht="15.75" customHeight="1">
      <c r="A4712" s="6" t="s">
        <v>31468</v>
      </c>
      <c r="B4712" s="6" t="s">
        <v>31470</v>
      </c>
      <c r="C4712" s="6">
        <v>1.0</v>
      </c>
      <c r="D4712" s="6" t="s">
        <v>2735</v>
      </c>
      <c r="E4712" s="6">
        <v>302.53</v>
      </c>
      <c r="F4712" s="6">
        <v>302.53</v>
      </c>
    </row>
    <row r="4713" ht="15.75" customHeight="1">
      <c r="A4713" s="6" t="s">
        <v>31474</v>
      </c>
      <c r="B4713" s="6" t="s">
        <v>31476</v>
      </c>
      <c r="C4713" s="6">
        <v>4.0</v>
      </c>
      <c r="D4713" s="6" t="s">
        <v>2735</v>
      </c>
      <c r="E4713" s="6">
        <v>26813.1375582847</v>
      </c>
      <c r="F4713" s="6">
        <v>107252.550233139</v>
      </c>
    </row>
    <row r="4714" ht="15.75" customHeight="1">
      <c r="A4714" s="6" t="s">
        <v>31483</v>
      </c>
      <c r="B4714" s="6" t="s">
        <v>31484</v>
      </c>
      <c r="C4714" s="6">
        <v>1.0</v>
      </c>
      <c r="D4714" s="6" t="s">
        <v>2735</v>
      </c>
      <c r="E4714" s="6">
        <v>6057.09811120788</v>
      </c>
      <c r="F4714" s="6">
        <v>6057.09811120788</v>
      </c>
    </row>
    <row r="4715" ht="15.75" customHeight="1">
      <c r="A4715" s="6" t="s">
        <v>31490</v>
      </c>
      <c r="B4715" s="6" t="s">
        <v>31492</v>
      </c>
      <c r="C4715" s="6">
        <v>1.0</v>
      </c>
      <c r="D4715" s="6" t="s">
        <v>2735</v>
      </c>
      <c r="E4715" s="6">
        <v>42352.3267980099</v>
      </c>
      <c r="F4715" s="6">
        <v>42352.3267980099</v>
      </c>
    </row>
    <row r="4716" ht="15.75" customHeight="1">
      <c r="A4716" s="6" t="s">
        <v>31496</v>
      </c>
      <c r="B4716" s="6" t="s">
        <v>25796</v>
      </c>
      <c r="C4716" s="6">
        <v>2.0</v>
      </c>
      <c r="D4716" s="6" t="s">
        <v>2735</v>
      </c>
      <c r="E4716" s="6">
        <v>34773.1409975352</v>
      </c>
      <c r="F4716" s="6">
        <v>69546.2819950704</v>
      </c>
    </row>
    <row r="4717" ht="15.75" customHeight="1">
      <c r="A4717" s="6" t="s">
        <v>31502</v>
      </c>
      <c r="B4717" s="6" t="s">
        <v>31503</v>
      </c>
      <c r="C4717" s="6">
        <v>3.0</v>
      </c>
      <c r="D4717" s="6" t="s">
        <v>2735</v>
      </c>
      <c r="E4717" s="6">
        <v>127181.85973424</v>
      </c>
      <c r="F4717" s="6">
        <v>381545.57920272</v>
      </c>
    </row>
    <row r="4718" ht="15.75" customHeight="1">
      <c r="A4718" s="6" t="s">
        <v>31508</v>
      </c>
      <c r="B4718" s="6" t="s">
        <v>31510</v>
      </c>
      <c r="C4718" s="6">
        <v>1.0</v>
      </c>
      <c r="D4718" s="6" t="s">
        <v>2735</v>
      </c>
      <c r="E4718" s="6">
        <v>112035.0</v>
      </c>
      <c r="F4718" s="6">
        <v>112035.0</v>
      </c>
    </row>
    <row r="4719" ht="15.75" customHeight="1">
      <c r="A4719" s="6" t="s">
        <v>31516</v>
      </c>
      <c r="B4719" s="6" t="s">
        <v>31517</v>
      </c>
      <c r="C4719" s="6">
        <v>2.0</v>
      </c>
      <c r="D4719" s="6" t="s">
        <v>2735</v>
      </c>
      <c r="E4719" s="6">
        <v>6750.0</v>
      </c>
      <c r="F4719" s="6">
        <v>13500.0</v>
      </c>
    </row>
    <row r="4720" ht="15.75" customHeight="1">
      <c r="A4720" s="6" t="s">
        <v>31523</v>
      </c>
      <c r="B4720" s="6" t="s">
        <v>26003</v>
      </c>
      <c r="C4720" s="6">
        <v>50.0</v>
      </c>
      <c r="D4720" s="6" t="s">
        <v>2735</v>
      </c>
      <c r="E4720" s="6">
        <v>25.0</v>
      </c>
      <c r="F4720" s="6">
        <v>1250.0</v>
      </c>
    </row>
    <row r="4721" ht="15.75" customHeight="1">
      <c r="A4721" s="6" t="s">
        <v>31527</v>
      </c>
      <c r="B4721" s="6" t="s">
        <v>31529</v>
      </c>
      <c r="C4721" s="6">
        <v>4.0</v>
      </c>
      <c r="D4721" s="6" t="s">
        <v>2735</v>
      </c>
      <c r="E4721" s="6">
        <v>367.161413003284</v>
      </c>
      <c r="F4721" s="6">
        <v>1468.64565201314</v>
      </c>
    </row>
    <row r="4722" ht="15.75" customHeight="1">
      <c r="A4722" s="6" t="s">
        <v>31533</v>
      </c>
      <c r="B4722" s="6" t="s">
        <v>31535</v>
      </c>
      <c r="C4722" s="6">
        <v>4.0</v>
      </c>
      <c r="D4722" s="6" t="s">
        <v>2735</v>
      </c>
      <c r="E4722" s="6">
        <v>72.674</v>
      </c>
      <c r="F4722" s="6">
        <v>290.696</v>
      </c>
    </row>
    <row r="4723" ht="15.75" customHeight="1">
      <c r="A4723" s="6" t="s">
        <v>31540</v>
      </c>
      <c r="B4723" s="6" t="s">
        <v>31542</v>
      </c>
      <c r="C4723" s="6">
        <v>18.0</v>
      </c>
      <c r="D4723" s="6" t="s">
        <v>2735</v>
      </c>
      <c r="E4723" s="6">
        <v>8.39611137845711</v>
      </c>
      <c r="F4723" s="6">
        <v>151.130004812228</v>
      </c>
    </row>
    <row r="4724" ht="15.75" customHeight="1">
      <c r="A4724" s="6" t="s">
        <v>31547</v>
      </c>
      <c r="B4724" s="6" t="s">
        <v>31549</v>
      </c>
      <c r="C4724" s="6">
        <v>10.0</v>
      </c>
      <c r="D4724" s="6" t="s">
        <v>2735</v>
      </c>
      <c r="E4724" s="6">
        <v>102.236182079163</v>
      </c>
      <c r="F4724" s="6">
        <v>1022.36182079163</v>
      </c>
    </row>
    <row r="4725" ht="15.75" customHeight="1">
      <c r="A4725" s="6" t="s">
        <v>31554</v>
      </c>
      <c r="B4725" s="6" t="s">
        <v>31556</v>
      </c>
      <c r="C4725" s="6">
        <v>13.0</v>
      </c>
      <c r="D4725" s="6" t="s">
        <v>2735</v>
      </c>
      <c r="E4725" s="6">
        <v>2.57845137078773</v>
      </c>
      <c r="F4725" s="6">
        <v>33.5198678202405</v>
      </c>
    </row>
    <row r="4726" ht="15.75" customHeight="1">
      <c r="A4726" s="6" t="s">
        <v>31561</v>
      </c>
      <c r="B4726" s="6" t="s">
        <v>26409</v>
      </c>
      <c r="C4726" s="6">
        <v>40.0</v>
      </c>
      <c r="D4726" s="6" t="s">
        <v>2735</v>
      </c>
      <c r="E4726" s="6">
        <v>50.0</v>
      </c>
      <c r="F4726" s="6">
        <v>2000.0</v>
      </c>
    </row>
    <row r="4727" ht="15.75" customHeight="1">
      <c r="A4727" s="6" t="s">
        <v>31567</v>
      </c>
      <c r="B4727" s="6" t="s">
        <v>31569</v>
      </c>
      <c r="C4727" s="6">
        <v>22.0</v>
      </c>
      <c r="D4727" s="6" t="s">
        <v>2735</v>
      </c>
      <c r="E4727" s="6">
        <v>26.1216802554229</v>
      </c>
      <c r="F4727" s="6">
        <v>574.676965619304</v>
      </c>
    </row>
    <row r="4728" ht="15.75" customHeight="1">
      <c r="A4728" s="6" t="s">
        <v>31575</v>
      </c>
      <c r="B4728" s="6" t="s">
        <v>31577</v>
      </c>
      <c r="C4728" s="6">
        <v>1.0</v>
      </c>
      <c r="D4728" s="6" t="s">
        <v>2735</v>
      </c>
      <c r="E4728" s="6">
        <v>1351.6256511187</v>
      </c>
      <c r="F4728" s="6">
        <v>1351.6256511187</v>
      </c>
    </row>
    <row r="4729" ht="15.75" customHeight="1">
      <c r="A4729" s="6" t="s">
        <v>31581</v>
      </c>
      <c r="B4729" s="6" t="s">
        <v>31584</v>
      </c>
      <c r="C4729" s="6">
        <v>36.0</v>
      </c>
      <c r="D4729" s="6" t="s">
        <v>2735</v>
      </c>
      <c r="E4729" s="6">
        <v>238.186509014644</v>
      </c>
      <c r="F4729" s="6">
        <v>8574.71432452718</v>
      </c>
    </row>
    <row r="4730" ht="15.75" customHeight="1">
      <c r="A4730" s="6" t="s">
        <v>31587</v>
      </c>
      <c r="B4730" s="6" t="s">
        <v>31589</v>
      </c>
      <c r="C4730" s="6">
        <v>32.0</v>
      </c>
      <c r="D4730" s="6" t="s">
        <v>2735</v>
      </c>
      <c r="E4730" s="6">
        <v>69.4406165491292</v>
      </c>
      <c r="F4730" s="6">
        <v>2222.09972957213</v>
      </c>
    </row>
    <row r="4731" ht="15.75" customHeight="1">
      <c r="A4731" s="6" t="s">
        <v>31594</v>
      </c>
      <c r="B4731" s="6" t="s">
        <v>26579</v>
      </c>
      <c r="C4731" s="6">
        <v>3.0</v>
      </c>
      <c r="D4731" s="6" t="s">
        <v>2735</v>
      </c>
      <c r="E4731" s="6">
        <v>3399.34424457901</v>
      </c>
      <c r="F4731" s="6">
        <v>10198.032733737</v>
      </c>
    </row>
    <row r="4732" ht="15.75" customHeight="1">
      <c r="A4732" s="6" t="s">
        <v>31599</v>
      </c>
      <c r="B4732" s="6" t="s">
        <v>31603</v>
      </c>
      <c r="C4732" s="6">
        <v>3.0</v>
      </c>
      <c r="D4732" s="6" t="s">
        <v>2735</v>
      </c>
      <c r="E4732" s="6">
        <v>2329.30080853919</v>
      </c>
      <c r="F4732" s="6">
        <v>6987.90242561757</v>
      </c>
    </row>
    <row r="4733" ht="15.75" customHeight="1">
      <c r="A4733" s="6" t="s">
        <v>31607</v>
      </c>
      <c r="B4733" s="6" t="s">
        <v>31609</v>
      </c>
      <c r="C4733" s="6">
        <v>9.0</v>
      </c>
      <c r="D4733" s="6" t="s">
        <v>2735</v>
      </c>
      <c r="E4733" s="6">
        <v>23.6829245987994</v>
      </c>
      <c r="F4733" s="6">
        <v>213.146321389195</v>
      </c>
    </row>
    <row r="4734" ht="15.75" customHeight="1">
      <c r="A4734" s="6" t="s">
        <v>31613</v>
      </c>
      <c r="B4734" s="6" t="s">
        <v>31617</v>
      </c>
      <c r="C4734" s="6">
        <v>41.0</v>
      </c>
      <c r="D4734" s="6" t="s">
        <v>2735</v>
      </c>
      <c r="E4734" s="6">
        <v>52.808756743591</v>
      </c>
      <c r="F4734" s="6">
        <v>2165.15902648723</v>
      </c>
    </row>
    <row r="4735" ht="15.75" customHeight="1">
      <c r="A4735" s="6" t="s">
        <v>31620</v>
      </c>
      <c r="B4735" s="6" t="s">
        <v>31622</v>
      </c>
      <c r="C4735" s="6">
        <v>1816.0</v>
      </c>
      <c r="D4735" s="6" t="s">
        <v>2735</v>
      </c>
      <c r="E4735" s="6">
        <v>89.0453886874503</v>
      </c>
      <c r="F4735" s="6">
        <v>161706.42585641</v>
      </c>
    </row>
    <row r="4736" ht="15.75" customHeight="1">
      <c r="A4736" s="6" t="s">
        <v>31628</v>
      </c>
      <c r="B4736" s="6" t="s">
        <v>31629</v>
      </c>
      <c r="C4736" s="6">
        <v>400.0</v>
      </c>
      <c r="D4736" s="6" t="s">
        <v>2735</v>
      </c>
      <c r="E4736" s="6">
        <v>40.0427958853783</v>
      </c>
      <c r="F4736" s="6">
        <v>16017.1183541513</v>
      </c>
    </row>
    <row r="4737" ht="15.75" customHeight="1">
      <c r="A4737" s="6" t="s">
        <v>31634</v>
      </c>
      <c r="B4737" s="6" t="s">
        <v>31635</v>
      </c>
      <c r="C4737" s="6">
        <v>42.0</v>
      </c>
      <c r="D4737" s="6" t="s">
        <v>2735</v>
      </c>
      <c r="E4737" s="6">
        <v>100.535176554831</v>
      </c>
      <c r="F4737" s="6">
        <v>4222.4774153029</v>
      </c>
    </row>
    <row r="4738" ht="15.75" customHeight="1">
      <c r="A4738" s="6" t="s">
        <v>31642</v>
      </c>
      <c r="B4738" s="6" t="s">
        <v>31643</v>
      </c>
      <c r="C4738" s="6">
        <v>26.0</v>
      </c>
      <c r="D4738" s="6" t="s">
        <v>2735</v>
      </c>
      <c r="E4738" s="6">
        <v>86.8146998629215</v>
      </c>
      <c r="F4738" s="6">
        <v>2257.18219643596</v>
      </c>
    </row>
    <row r="4739" ht="15.75" customHeight="1">
      <c r="A4739" s="6" t="s">
        <v>31649</v>
      </c>
      <c r="B4739" s="6" t="s">
        <v>26784</v>
      </c>
      <c r="C4739" s="6">
        <v>1.0</v>
      </c>
      <c r="D4739" s="6" t="s">
        <v>2735</v>
      </c>
      <c r="E4739" s="6">
        <v>16603.805544568</v>
      </c>
      <c r="F4739" s="6">
        <v>16603.805544568</v>
      </c>
    </row>
    <row r="4740" ht="15.75" customHeight="1">
      <c r="A4740" s="6" t="s">
        <v>31654</v>
      </c>
      <c r="B4740" s="6" t="s">
        <v>26969</v>
      </c>
      <c r="C4740" s="6">
        <v>5.0</v>
      </c>
      <c r="D4740" s="6" t="s">
        <v>2735</v>
      </c>
      <c r="E4740" s="6">
        <v>109.518324442843</v>
      </c>
      <c r="F4740" s="6">
        <v>547.591622214215</v>
      </c>
    </row>
    <row r="4741" ht="15.75" customHeight="1">
      <c r="A4741" s="6" t="s">
        <v>31660</v>
      </c>
      <c r="B4741" s="6" t="s">
        <v>27023</v>
      </c>
      <c r="C4741" s="6">
        <v>10.0</v>
      </c>
      <c r="D4741" s="6" t="s">
        <v>2735</v>
      </c>
      <c r="E4741" s="6">
        <v>30.6296391401093</v>
      </c>
      <c r="F4741" s="6">
        <v>306.296391401093</v>
      </c>
    </row>
    <row r="4742" ht="15.75" customHeight="1">
      <c r="A4742" s="6" t="s">
        <v>31666</v>
      </c>
      <c r="B4742" s="6" t="s">
        <v>31668</v>
      </c>
      <c r="C4742" s="6">
        <v>8.0</v>
      </c>
      <c r="D4742" s="6" t="s">
        <v>2735</v>
      </c>
      <c r="E4742" s="6">
        <v>59.8710037318324</v>
      </c>
      <c r="F4742" s="6">
        <v>478.968029854659</v>
      </c>
    </row>
    <row r="4743" ht="15.75" customHeight="1">
      <c r="A4743" s="6" t="s">
        <v>31673</v>
      </c>
      <c r="B4743" s="6" t="s">
        <v>27200</v>
      </c>
      <c r="C4743" s="6">
        <v>1.0</v>
      </c>
      <c r="D4743" s="6" t="s">
        <v>2735</v>
      </c>
      <c r="E4743" s="6">
        <v>3388.50412049503</v>
      </c>
      <c r="F4743" s="6">
        <v>3388.50412049503</v>
      </c>
    </row>
    <row r="4744" ht="15.75" customHeight="1">
      <c r="A4744" s="6" t="s">
        <v>31679</v>
      </c>
      <c r="B4744" s="6" t="s">
        <v>31680</v>
      </c>
      <c r="C4744" s="6">
        <v>25.0</v>
      </c>
      <c r="D4744" s="6" t="s">
        <v>2735</v>
      </c>
      <c r="E4744" s="6">
        <v>665.380987517587</v>
      </c>
      <c r="F4744" s="6">
        <v>16634.5246879397</v>
      </c>
    </row>
    <row r="4745" ht="15.75" customHeight="1">
      <c r="A4745" s="6" t="s">
        <v>31685</v>
      </c>
      <c r="B4745" s="6" t="s">
        <v>31687</v>
      </c>
      <c r="C4745" s="6">
        <v>6.0</v>
      </c>
      <c r="D4745" s="6" t="s">
        <v>2735</v>
      </c>
      <c r="E4745" s="6">
        <v>262.627789667049</v>
      </c>
      <c r="F4745" s="6">
        <v>1575.76673800229</v>
      </c>
    </row>
    <row r="4746" ht="15.75" customHeight="1">
      <c r="A4746" s="6" t="s">
        <v>31692</v>
      </c>
      <c r="B4746" s="6" t="s">
        <v>28009</v>
      </c>
      <c r="C4746" s="6">
        <v>2.0</v>
      </c>
      <c r="D4746" s="6" t="s">
        <v>2735</v>
      </c>
      <c r="E4746" s="6">
        <v>152.121895058761</v>
      </c>
      <c r="F4746" s="6">
        <v>304.243790117522</v>
      </c>
    </row>
    <row r="4747" ht="15.75" customHeight="1">
      <c r="A4747" s="6" t="s">
        <v>31698</v>
      </c>
      <c r="B4747" s="6" t="s">
        <v>31701</v>
      </c>
      <c r="C4747" s="6">
        <v>18.0</v>
      </c>
      <c r="D4747" s="6" t="s">
        <v>2735</v>
      </c>
      <c r="E4747" s="6">
        <v>530.260869565217</v>
      </c>
      <c r="F4747" s="6">
        <v>9544.69565217391</v>
      </c>
    </row>
    <row r="4748" ht="15.75" customHeight="1">
      <c r="A4748" s="6" t="s">
        <v>31703</v>
      </c>
      <c r="B4748" s="6" t="s">
        <v>28239</v>
      </c>
      <c r="C4748" s="6">
        <v>8.0</v>
      </c>
      <c r="D4748" s="6" t="s">
        <v>2735</v>
      </c>
      <c r="E4748" s="6">
        <v>288.0</v>
      </c>
      <c r="F4748" s="6">
        <v>2304.0</v>
      </c>
    </row>
    <row r="4749" ht="15.75" customHeight="1">
      <c r="A4749" s="6" t="s">
        <v>31710</v>
      </c>
      <c r="B4749" s="6" t="s">
        <v>31712</v>
      </c>
      <c r="C4749" s="6">
        <v>7.0</v>
      </c>
      <c r="D4749" s="6" t="s">
        <v>2735</v>
      </c>
      <c r="E4749" s="6">
        <v>177.0</v>
      </c>
      <c r="F4749" s="6">
        <v>1239.0</v>
      </c>
    </row>
    <row r="4750" ht="15.75" customHeight="1">
      <c r="A4750" s="6" t="s">
        <v>31717</v>
      </c>
      <c r="B4750" s="6" t="s">
        <v>31720</v>
      </c>
      <c r="C4750" s="6">
        <v>9.0</v>
      </c>
      <c r="D4750" s="6" t="s">
        <v>2735</v>
      </c>
      <c r="E4750" s="6">
        <v>190.5</v>
      </c>
      <c r="F4750" s="6">
        <v>1714.5</v>
      </c>
    </row>
    <row r="4751" ht="15.75" customHeight="1">
      <c r="A4751" s="6" t="s">
        <v>31724</v>
      </c>
      <c r="B4751" s="6" t="s">
        <v>31726</v>
      </c>
      <c r="C4751" s="6">
        <v>5.0</v>
      </c>
      <c r="D4751" s="6" t="s">
        <v>2735</v>
      </c>
      <c r="E4751" s="6">
        <v>125.0</v>
      </c>
      <c r="F4751" s="6">
        <v>625.0</v>
      </c>
    </row>
    <row r="4752" ht="15.75" customHeight="1">
      <c r="A4752" s="6" t="s">
        <v>31731</v>
      </c>
      <c r="B4752" s="6" t="s">
        <v>28574</v>
      </c>
      <c r="C4752" s="6">
        <v>13.0</v>
      </c>
      <c r="D4752" s="6" t="s">
        <v>2735</v>
      </c>
      <c r="E4752" s="6">
        <v>750.0</v>
      </c>
      <c r="F4752" s="6">
        <v>9750.0</v>
      </c>
    </row>
    <row r="4753" ht="15.75" customHeight="1">
      <c r="A4753" s="6" t="s">
        <v>31736</v>
      </c>
      <c r="B4753" s="6" t="s">
        <v>31739</v>
      </c>
      <c r="C4753" s="6">
        <v>1.0</v>
      </c>
      <c r="D4753" s="6" t="s">
        <v>2735</v>
      </c>
      <c r="E4753" s="6">
        <v>430.0</v>
      </c>
      <c r="F4753" s="6">
        <v>430.0</v>
      </c>
    </row>
    <row r="4754" ht="15.75" customHeight="1">
      <c r="A4754" s="6" t="s">
        <v>31743</v>
      </c>
      <c r="B4754" s="6" t="s">
        <v>31745</v>
      </c>
      <c r="C4754" s="6">
        <v>16.0</v>
      </c>
      <c r="D4754" s="6" t="s">
        <v>2735</v>
      </c>
      <c r="E4754" s="6">
        <v>678.333333333333</v>
      </c>
      <c r="F4754" s="6">
        <v>10853.3333333333</v>
      </c>
    </row>
    <row r="4755" ht="15.75" customHeight="1">
      <c r="A4755" s="6" t="s">
        <v>31750</v>
      </c>
      <c r="B4755" s="6" t="s">
        <v>31753</v>
      </c>
      <c r="C4755" s="6">
        <v>5.0</v>
      </c>
      <c r="D4755" s="6" t="s">
        <v>2735</v>
      </c>
      <c r="E4755" s="6">
        <v>229.0</v>
      </c>
      <c r="F4755" s="6">
        <v>1145.0</v>
      </c>
    </row>
    <row r="4756" ht="15.75" customHeight="1">
      <c r="A4756" s="6" t="s">
        <v>31757</v>
      </c>
      <c r="B4756" s="6" t="s">
        <v>29040</v>
      </c>
      <c r="C4756" s="6">
        <v>18.0</v>
      </c>
      <c r="D4756" s="6" t="s">
        <v>2735</v>
      </c>
      <c r="E4756" s="6">
        <v>450.0</v>
      </c>
      <c r="F4756" s="6">
        <v>8100.0</v>
      </c>
    </row>
    <row r="4757" ht="15.75" customHeight="1">
      <c r="A4757" s="6" t="s">
        <v>31764</v>
      </c>
      <c r="B4757" s="6" t="s">
        <v>31766</v>
      </c>
      <c r="C4757" s="6">
        <v>2.0</v>
      </c>
      <c r="D4757" s="6" t="s">
        <v>2735</v>
      </c>
      <c r="E4757" s="6">
        <v>408.0</v>
      </c>
      <c r="F4757" s="6">
        <v>816.0</v>
      </c>
    </row>
    <row r="4758" ht="15.75" customHeight="1">
      <c r="A4758" s="6" t="s">
        <v>31769</v>
      </c>
      <c r="B4758" s="6" t="s">
        <v>29078</v>
      </c>
      <c r="C4758" s="6">
        <v>23.0</v>
      </c>
      <c r="D4758" s="6" t="s">
        <v>2735</v>
      </c>
      <c r="E4758" s="6">
        <v>340.0</v>
      </c>
      <c r="F4758" s="6">
        <v>7820.0</v>
      </c>
    </row>
    <row r="4759" ht="15.75" customHeight="1">
      <c r="A4759" s="6" t="s">
        <v>31775</v>
      </c>
      <c r="B4759" s="6" t="s">
        <v>31778</v>
      </c>
      <c r="C4759" s="6">
        <v>8.0</v>
      </c>
      <c r="D4759" s="6" t="s">
        <v>2735</v>
      </c>
      <c r="E4759" s="6">
        <v>700.0</v>
      </c>
      <c r="F4759" s="6">
        <v>5600.0</v>
      </c>
    </row>
    <row r="4760" ht="15.75" customHeight="1">
      <c r="A4760" s="6" t="s">
        <v>31782</v>
      </c>
      <c r="B4760" s="6" t="s">
        <v>31785</v>
      </c>
      <c r="C4760" s="6">
        <v>5.0</v>
      </c>
      <c r="D4760" s="6" t="s">
        <v>2735</v>
      </c>
      <c r="E4760" s="6">
        <v>107.142857142857</v>
      </c>
      <c r="F4760" s="6">
        <v>535.714285714285</v>
      </c>
    </row>
    <row r="4761" ht="15.75" customHeight="1">
      <c r="A4761" s="6" t="s">
        <v>31789</v>
      </c>
      <c r="B4761" s="6" t="s">
        <v>31791</v>
      </c>
      <c r="C4761" s="6">
        <v>4.0</v>
      </c>
      <c r="D4761" s="6" t="s">
        <v>2735</v>
      </c>
      <c r="E4761" s="6">
        <v>41.112</v>
      </c>
      <c r="F4761" s="6">
        <v>164.448</v>
      </c>
    </row>
    <row r="4762" ht="15.75" customHeight="1">
      <c r="A4762" s="6" t="s">
        <v>31797</v>
      </c>
      <c r="B4762" s="6" t="s">
        <v>31798</v>
      </c>
      <c r="C4762" s="6">
        <v>5.0</v>
      </c>
      <c r="D4762" s="6" t="s">
        <v>2735</v>
      </c>
      <c r="E4762" s="6">
        <v>586.481175453524</v>
      </c>
      <c r="F4762" s="6">
        <v>2932.40587726762</v>
      </c>
    </row>
    <row r="4763" ht="15.75" customHeight="1">
      <c r="A4763" s="6" t="s">
        <v>31802</v>
      </c>
      <c r="B4763" s="6" t="s">
        <v>31806</v>
      </c>
      <c r="C4763" s="6">
        <v>8.0</v>
      </c>
      <c r="D4763" s="6" t="s">
        <v>2735</v>
      </c>
      <c r="E4763" s="6">
        <v>945.651818181818</v>
      </c>
      <c r="F4763" s="6">
        <v>7565.21454545454</v>
      </c>
    </row>
    <row r="4764" ht="15.75" customHeight="1">
      <c r="A4764" s="6" t="s">
        <v>31809</v>
      </c>
      <c r="B4764" s="6" t="s">
        <v>31812</v>
      </c>
      <c r="C4764" s="6">
        <v>1.0</v>
      </c>
      <c r="D4764" s="6" t="s">
        <v>2735</v>
      </c>
      <c r="E4764" s="6">
        <v>16.19</v>
      </c>
      <c r="F4764" s="6">
        <v>16.19</v>
      </c>
    </row>
    <row r="4765" ht="15.75" customHeight="1">
      <c r="A4765" s="6" t="s">
        <v>31816</v>
      </c>
      <c r="B4765" s="6" t="s">
        <v>23363</v>
      </c>
      <c r="C4765" s="6">
        <v>4.0</v>
      </c>
      <c r="D4765" s="6" t="s">
        <v>2735</v>
      </c>
      <c r="E4765" s="6">
        <v>356.594065656565</v>
      </c>
      <c r="F4765" s="6">
        <v>1426.37626262626</v>
      </c>
    </row>
    <row r="4766" ht="15.75" customHeight="1">
      <c r="A4766" s="6" t="s">
        <v>31822</v>
      </c>
      <c r="B4766" s="6" t="s">
        <v>29853</v>
      </c>
      <c r="C4766" s="6">
        <v>13.0</v>
      </c>
      <c r="D4766" s="6" t="s">
        <v>2735</v>
      </c>
      <c r="E4766" s="6">
        <v>891.244343891402</v>
      </c>
      <c r="F4766" s="6">
        <v>11586.1764705882</v>
      </c>
    </row>
    <row r="4767" ht="15.75" customHeight="1">
      <c r="A4767" s="6" t="s">
        <v>31827</v>
      </c>
      <c r="B4767" s="6" t="s">
        <v>31828</v>
      </c>
      <c r="C4767" s="6">
        <v>29.0</v>
      </c>
      <c r="D4767" s="6" t="s">
        <v>2735</v>
      </c>
      <c r="E4767" s="6">
        <v>9.28574096992472</v>
      </c>
      <c r="F4767" s="6">
        <v>269.286488127817</v>
      </c>
    </row>
    <row r="4768" ht="15.75" customHeight="1">
      <c r="A4768" s="6" t="s">
        <v>31831</v>
      </c>
      <c r="B4768" s="6" t="s">
        <v>29955</v>
      </c>
      <c r="C4768" s="6">
        <v>3.0</v>
      </c>
      <c r="D4768" s="6" t="s">
        <v>2735</v>
      </c>
      <c r="E4768" s="6">
        <v>47415.7230583376</v>
      </c>
      <c r="F4768" s="6">
        <v>142247.169175013</v>
      </c>
    </row>
    <row r="4769" ht="15.75" customHeight="1">
      <c r="A4769" s="6" t="s">
        <v>31837</v>
      </c>
      <c r="B4769" s="6" t="s">
        <v>31839</v>
      </c>
      <c r="C4769" s="6">
        <v>21.0</v>
      </c>
      <c r="D4769" s="6" t="s">
        <v>2735</v>
      </c>
      <c r="E4769" s="6">
        <v>250.0</v>
      </c>
      <c r="F4769" s="6">
        <v>5250.0</v>
      </c>
    </row>
    <row r="4770" ht="15.75" customHeight="1">
      <c r="A4770" s="6" t="s">
        <v>31841</v>
      </c>
      <c r="B4770" s="6" t="s">
        <v>31844</v>
      </c>
      <c r="C4770" s="6">
        <v>3.0</v>
      </c>
      <c r="D4770" s="6" t="s">
        <v>2735</v>
      </c>
      <c r="E4770" s="6">
        <v>1520.9922485151</v>
      </c>
      <c r="F4770" s="6">
        <v>4562.9767455453</v>
      </c>
    </row>
    <row r="4771" ht="15.75" customHeight="1">
      <c r="A4771" s="6" t="s">
        <v>31849</v>
      </c>
      <c r="B4771" s="6" t="s">
        <v>31851</v>
      </c>
      <c r="C4771" s="6">
        <v>2.0</v>
      </c>
      <c r="D4771" s="6" t="s">
        <v>2735</v>
      </c>
      <c r="E4771" s="6">
        <v>410.666666666666</v>
      </c>
      <c r="F4771" s="6">
        <v>821.333333333332</v>
      </c>
    </row>
    <row r="4772" ht="15.75" customHeight="1">
      <c r="A4772" s="6" t="s">
        <v>31855</v>
      </c>
      <c r="B4772" s="6" t="s">
        <v>31858</v>
      </c>
      <c r="C4772" s="6">
        <v>44.0</v>
      </c>
      <c r="D4772" s="6" t="s">
        <v>2735</v>
      </c>
      <c r="E4772" s="6">
        <v>79.5737500727159</v>
      </c>
      <c r="F4772" s="6">
        <v>3501.2450031995</v>
      </c>
    </row>
    <row r="4773" ht="15.75" customHeight="1">
      <c r="A4773" s="6" t="s">
        <v>31863</v>
      </c>
      <c r="B4773" s="6" t="s">
        <v>30184</v>
      </c>
      <c r="C4773" s="6">
        <v>22.0</v>
      </c>
      <c r="D4773" s="6" t="s">
        <v>2735</v>
      </c>
      <c r="E4773" s="6">
        <v>302.175642964535</v>
      </c>
      <c r="F4773" s="6">
        <v>6647.86414521977</v>
      </c>
    </row>
    <row r="4774" ht="15.75" customHeight="1">
      <c r="A4774" s="6" t="s">
        <v>31872</v>
      </c>
      <c r="B4774" s="6" t="s">
        <v>31874</v>
      </c>
      <c r="C4774" s="6">
        <v>2.0</v>
      </c>
      <c r="D4774" s="6" t="s">
        <v>2735</v>
      </c>
      <c r="E4774" s="6">
        <v>23923.4564629587</v>
      </c>
      <c r="F4774" s="6">
        <v>47846.9129259174</v>
      </c>
    </row>
    <row r="4775" ht="15.75" customHeight="1">
      <c r="A4775" s="6" t="s">
        <v>31878</v>
      </c>
      <c r="B4775" s="6" t="s">
        <v>31880</v>
      </c>
      <c r="C4775" s="6">
        <v>6.0</v>
      </c>
      <c r="D4775" s="6" t="s">
        <v>2735</v>
      </c>
      <c r="E4775" s="6">
        <v>340.419823232323</v>
      </c>
      <c r="F4775" s="6">
        <v>2042.51893939394</v>
      </c>
    </row>
    <row r="4776" ht="15.75" customHeight="1">
      <c r="A4776" s="6" t="s">
        <v>31886</v>
      </c>
      <c r="B4776" s="6" t="s">
        <v>31887</v>
      </c>
      <c r="C4776" s="6">
        <v>3.0</v>
      </c>
      <c r="D4776" s="6" t="s">
        <v>2735</v>
      </c>
      <c r="E4776" s="6">
        <v>2491.99035523642</v>
      </c>
      <c r="F4776" s="6">
        <v>7475.97106570926</v>
      </c>
    </row>
    <row r="4777" ht="15.75" customHeight="1">
      <c r="A4777" s="6" t="s">
        <v>31892</v>
      </c>
      <c r="B4777" s="6" t="s">
        <v>31895</v>
      </c>
      <c r="C4777" s="6">
        <v>20.0</v>
      </c>
      <c r="D4777" s="6" t="s">
        <v>2735</v>
      </c>
      <c r="E4777" s="6">
        <v>435.300343667544</v>
      </c>
      <c r="F4777" s="6">
        <v>8706.00687335088</v>
      </c>
    </row>
    <row r="4778" ht="15.75" customHeight="1">
      <c r="A4778" s="6" t="s">
        <v>31897</v>
      </c>
      <c r="B4778" s="6" t="s">
        <v>30654</v>
      </c>
      <c r="C4778" s="6">
        <v>10.0</v>
      </c>
      <c r="D4778" s="6" t="s">
        <v>2735</v>
      </c>
      <c r="E4778" s="6">
        <v>72673.7472638595</v>
      </c>
      <c r="F4778" s="6">
        <v>726737.472638595</v>
      </c>
    </row>
    <row r="4779" ht="15.75" customHeight="1">
      <c r="A4779" s="6" t="s">
        <v>31903</v>
      </c>
      <c r="B4779" s="6" t="s">
        <v>31905</v>
      </c>
      <c r="C4779" s="6">
        <v>4.0</v>
      </c>
      <c r="D4779" s="6" t="s">
        <v>2735</v>
      </c>
      <c r="E4779" s="6">
        <v>2910.67334185011</v>
      </c>
      <c r="F4779" s="6">
        <v>11642.6933674004</v>
      </c>
    </row>
    <row r="4780" ht="15.75" customHeight="1">
      <c r="A4780" s="6" t="s">
        <v>31910</v>
      </c>
      <c r="B4780" s="6" t="s">
        <v>31912</v>
      </c>
      <c r="C4780" s="6">
        <v>2.0</v>
      </c>
      <c r="D4780" s="6" t="s">
        <v>2735</v>
      </c>
      <c r="E4780" s="6">
        <v>112.113562078458</v>
      </c>
      <c r="F4780" s="6">
        <v>224.227124156916</v>
      </c>
    </row>
    <row r="4781" ht="15.75" customHeight="1">
      <c r="A4781" s="6" t="s">
        <v>31915</v>
      </c>
      <c r="B4781" s="6" t="s">
        <v>31918</v>
      </c>
      <c r="C4781" s="6">
        <v>10.0</v>
      </c>
      <c r="D4781" s="6" t="s">
        <v>2735</v>
      </c>
      <c r="E4781" s="6">
        <v>35.7279763521967</v>
      </c>
      <c r="F4781" s="6">
        <v>357.279763521967</v>
      </c>
    </row>
    <row r="4782" ht="15.75" customHeight="1">
      <c r="A4782" s="6" t="s">
        <v>31921</v>
      </c>
      <c r="B4782" s="6" t="s">
        <v>31925</v>
      </c>
      <c r="C4782" s="6">
        <v>6.0</v>
      </c>
      <c r="D4782" s="6" t="s">
        <v>2735</v>
      </c>
      <c r="E4782" s="6">
        <v>9500.0</v>
      </c>
      <c r="F4782" s="6">
        <v>57000.0</v>
      </c>
    </row>
    <row r="4783" ht="15.75" customHeight="1">
      <c r="A4783" s="6" t="s">
        <v>31928</v>
      </c>
      <c r="B4783" s="6" t="s">
        <v>31929</v>
      </c>
      <c r="C4783" s="6">
        <v>1.0</v>
      </c>
      <c r="D4783" s="6" t="s">
        <v>2735</v>
      </c>
      <c r="E4783" s="6">
        <v>622.56246959185</v>
      </c>
      <c r="F4783" s="6">
        <v>622.56246959185</v>
      </c>
    </row>
    <row r="4784" ht="15.75" customHeight="1">
      <c r="A4784" s="6" t="s">
        <v>31936</v>
      </c>
      <c r="B4784" s="6" t="s">
        <v>31937</v>
      </c>
      <c r="C4784" s="6">
        <v>4.0</v>
      </c>
      <c r="D4784" s="6" t="s">
        <v>2735</v>
      </c>
      <c r="E4784" s="6">
        <v>708.641384054378</v>
      </c>
      <c r="F4784" s="6">
        <v>2834.56553621751</v>
      </c>
    </row>
    <row r="4785" ht="15.75" customHeight="1">
      <c r="A4785" s="6" t="s">
        <v>31942</v>
      </c>
      <c r="B4785" s="6" t="s">
        <v>31944</v>
      </c>
      <c r="C4785" s="6">
        <v>8.0</v>
      </c>
      <c r="D4785" s="6" t="s">
        <v>2735</v>
      </c>
      <c r="E4785" s="6">
        <v>42.7578096066834</v>
      </c>
      <c r="F4785" s="6">
        <v>342.062476853467</v>
      </c>
    </row>
    <row r="4786" ht="15.75" customHeight="1">
      <c r="A4786" s="6" t="s">
        <v>31949</v>
      </c>
      <c r="B4786" s="6" t="s">
        <v>31951</v>
      </c>
      <c r="C4786" s="6">
        <v>2.0</v>
      </c>
      <c r="D4786" s="6" t="s">
        <v>2735</v>
      </c>
      <c r="E4786" s="6">
        <v>11216.0208221624</v>
      </c>
      <c r="F4786" s="6">
        <v>22432.0416443248</v>
      </c>
    </row>
    <row r="4787" ht="15.75" customHeight="1">
      <c r="A4787" s="6" t="s">
        <v>31955</v>
      </c>
      <c r="B4787" s="6" t="s">
        <v>31958</v>
      </c>
      <c r="C4787" s="6">
        <v>1.0</v>
      </c>
      <c r="D4787" s="6" t="s">
        <v>2735</v>
      </c>
      <c r="E4787" s="6">
        <v>3363.875</v>
      </c>
      <c r="F4787" s="6">
        <v>3363.875</v>
      </c>
    </row>
    <row r="4788" ht="15.75" customHeight="1">
      <c r="A4788" s="6" t="s">
        <v>31962</v>
      </c>
      <c r="B4788" s="6" t="s">
        <v>31344</v>
      </c>
      <c r="C4788" s="6">
        <v>5.0</v>
      </c>
      <c r="D4788" s="6" t="s">
        <v>2735</v>
      </c>
      <c r="E4788" s="6">
        <v>10800.9047016607</v>
      </c>
      <c r="F4788" s="6">
        <v>54004.5235083035</v>
      </c>
    </row>
    <row r="4789" ht="15.75" customHeight="1">
      <c r="A4789" s="6" t="s">
        <v>31969</v>
      </c>
      <c r="B4789" s="6" t="s">
        <v>31970</v>
      </c>
      <c r="C4789" s="6">
        <v>2.0</v>
      </c>
      <c r="D4789" s="6" t="s">
        <v>2735</v>
      </c>
      <c r="E4789" s="6">
        <v>4989.07442121317</v>
      </c>
      <c r="F4789" s="6">
        <v>9978.14884242634</v>
      </c>
    </row>
    <row r="4790" ht="15.75" customHeight="1">
      <c r="A4790" s="6" t="s">
        <v>31982</v>
      </c>
      <c r="B4790" s="6" t="s">
        <v>31984</v>
      </c>
      <c r="C4790" s="6">
        <v>6.0</v>
      </c>
      <c r="D4790" s="6" t="s">
        <v>2735</v>
      </c>
      <c r="E4790" s="6">
        <v>14750.9372389155</v>
      </c>
      <c r="F4790" s="6">
        <v>88505.623433493</v>
      </c>
    </row>
    <row r="4791" ht="15.75" customHeight="1">
      <c r="A4791" s="6" t="s">
        <v>31989</v>
      </c>
      <c r="B4791" s="6" t="s">
        <v>31990</v>
      </c>
      <c r="C4791" s="6">
        <v>5.0</v>
      </c>
      <c r="D4791" s="6" t="s">
        <v>2735</v>
      </c>
      <c r="E4791" s="6">
        <v>1442.86</v>
      </c>
      <c r="F4791" s="6">
        <v>7214.3</v>
      </c>
    </row>
    <row r="4792" ht="15.75" customHeight="1">
      <c r="A4792" s="6" t="s">
        <v>31995</v>
      </c>
      <c r="B4792" s="6" t="s">
        <v>31997</v>
      </c>
      <c r="C4792" s="6">
        <v>223.0</v>
      </c>
      <c r="D4792" s="6" t="s">
        <v>2735</v>
      </c>
      <c r="E4792" s="6">
        <v>3822.96206921267</v>
      </c>
      <c r="F4792" s="6">
        <v>852520.541434425</v>
      </c>
    </row>
    <row r="4793" ht="15.75" customHeight="1">
      <c r="A4793" s="6" t="s">
        <v>32001</v>
      </c>
      <c r="B4793" s="6" t="s">
        <v>32002</v>
      </c>
      <c r="C4793" s="6">
        <v>2.0</v>
      </c>
      <c r="D4793" s="6" t="s">
        <v>2735</v>
      </c>
      <c r="E4793" s="6">
        <v>13031.49</v>
      </c>
      <c r="F4793" s="6">
        <v>26062.98</v>
      </c>
    </row>
    <row r="4794" ht="15.75" customHeight="1">
      <c r="A4794" s="6" t="s">
        <v>32007</v>
      </c>
      <c r="B4794" s="6" t="s">
        <v>32008</v>
      </c>
      <c r="C4794" s="6">
        <v>4.0</v>
      </c>
      <c r="D4794" s="6" t="s">
        <v>2735</v>
      </c>
      <c r="E4794" s="6">
        <v>7233.863</v>
      </c>
      <c r="F4794" s="6">
        <v>28935.452</v>
      </c>
    </row>
    <row r="4795" ht="15.75" customHeight="1">
      <c r="A4795" s="6" t="s">
        <v>32012</v>
      </c>
      <c r="B4795" s="6" t="s">
        <v>31650</v>
      </c>
      <c r="C4795" s="6">
        <v>4.0</v>
      </c>
      <c r="D4795" s="6" t="s">
        <v>2735</v>
      </c>
      <c r="E4795" s="6">
        <v>5799.1794280875</v>
      </c>
      <c r="F4795" s="6">
        <v>23196.71771235</v>
      </c>
    </row>
    <row r="4796" ht="15.75" customHeight="1">
      <c r="A4796" s="6" t="s">
        <v>32016</v>
      </c>
      <c r="B4796" s="6" t="s">
        <v>32018</v>
      </c>
      <c r="C4796" s="6">
        <v>14.0</v>
      </c>
      <c r="D4796" s="6" t="s">
        <v>2735</v>
      </c>
      <c r="E4796" s="6">
        <v>3844.60080964172</v>
      </c>
      <c r="F4796" s="6">
        <v>53824.4113349841</v>
      </c>
    </row>
    <row r="4797" ht="15.75" customHeight="1">
      <c r="A4797" s="6" t="s">
        <v>32021</v>
      </c>
      <c r="B4797" s="6" t="s">
        <v>31697</v>
      </c>
      <c r="C4797" s="6">
        <v>4.0</v>
      </c>
      <c r="D4797" s="6" t="s">
        <v>2735</v>
      </c>
      <c r="E4797" s="6">
        <v>12314.5240030229</v>
      </c>
      <c r="F4797" s="6">
        <v>49258.0960120916</v>
      </c>
    </row>
    <row r="4798" ht="15.75" customHeight="1">
      <c r="A4798" s="6" t="s">
        <v>32026</v>
      </c>
      <c r="B4798" s="6" t="s">
        <v>32027</v>
      </c>
      <c r="C4798" s="6">
        <v>1.0</v>
      </c>
      <c r="D4798" s="6" t="s">
        <v>2735</v>
      </c>
      <c r="E4798" s="6">
        <v>2115.48</v>
      </c>
      <c r="F4798" s="6">
        <v>2115.48</v>
      </c>
    </row>
    <row r="4799" ht="15.75" customHeight="1">
      <c r="A4799" s="6" t="s">
        <v>32034</v>
      </c>
      <c r="B4799" s="6" t="s">
        <v>31794</v>
      </c>
      <c r="C4799" s="6">
        <v>28.0</v>
      </c>
      <c r="D4799" s="6" t="s">
        <v>2735</v>
      </c>
      <c r="E4799" s="6">
        <v>2245.34506404799</v>
      </c>
      <c r="F4799" s="6">
        <v>62869.6617933437</v>
      </c>
    </row>
    <row r="4800" ht="15.75" customHeight="1">
      <c r="A4800" s="6" t="s">
        <v>32043</v>
      </c>
      <c r="B4800" s="6" t="s">
        <v>32044</v>
      </c>
      <c r="C4800" s="6">
        <v>2.0</v>
      </c>
      <c r="D4800" s="6" t="s">
        <v>2735</v>
      </c>
      <c r="E4800" s="6">
        <v>5523.085</v>
      </c>
      <c r="F4800" s="6">
        <v>11046.17</v>
      </c>
    </row>
    <row r="4801" ht="15.75" customHeight="1">
      <c r="A4801" s="6" t="s">
        <v>32050</v>
      </c>
      <c r="B4801" s="6" t="s">
        <v>32051</v>
      </c>
      <c r="C4801" s="6">
        <v>3.0</v>
      </c>
      <c r="D4801" s="6" t="s">
        <v>2735</v>
      </c>
      <c r="E4801" s="6">
        <v>18576.4113021365</v>
      </c>
      <c r="F4801" s="6">
        <v>55729.2339064095</v>
      </c>
    </row>
    <row r="4802" ht="15.75" customHeight="1">
      <c r="A4802" s="6" t="s">
        <v>32056</v>
      </c>
      <c r="B4802" s="6" t="s">
        <v>32057</v>
      </c>
      <c r="C4802" s="6">
        <v>6.0</v>
      </c>
      <c r="D4802" s="6" t="s">
        <v>2735</v>
      </c>
      <c r="E4802" s="6">
        <v>4168.1842097356</v>
      </c>
      <c r="F4802" s="6">
        <v>25009.1052584136</v>
      </c>
    </row>
    <row r="4803" ht="15.75" customHeight="1">
      <c r="A4803" s="6" t="s">
        <v>32063</v>
      </c>
      <c r="B4803" s="6" t="s">
        <v>32067</v>
      </c>
      <c r="C4803" s="6">
        <v>1.0</v>
      </c>
      <c r="D4803" s="6" t="s">
        <v>2735</v>
      </c>
      <c r="E4803" s="6">
        <v>3632.34097381903</v>
      </c>
      <c r="F4803" s="6">
        <v>3632.34097381903</v>
      </c>
    </row>
    <row r="4804" ht="15.75" customHeight="1">
      <c r="A4804" s="6" t="s">
        <v>32071</v>
      </c>
      <c r="B4804" s="6" t="s">
        <v>32072</v>
      </c>
      <c r="C4804" s="6">
        <v>3.0</v>
      </c>
      <c r="D4804" s="6" t="s">
        <v>2735</v>
      </c>
      <c r="E4804" s="6">
        <v>3866.967</v>
      </c>
      <c r="F4804" s="6">
        <v>11600.901</v>
      </c>
    </row>
    <row r="4805" ht="15.75" customHeight="1">
      <c r="A4805" s="6" t="s">
        <v>32077</v>
      </c>
      <c r="B4805" s="6" t="s">
        <v>32078</v>
      </c>
      <c r="C4805" s="6">
        <v>1.0</v>
      </c>
      <c r="D4805" s="6" t="s">
        <v>2735</v>
      </c>
      <c r="E4805" s="6">
        <v>12291.2877202433</v>
      </c>
      <c r="F4805" s="6">
        <v>12291.2877202433</v>
      </c>
    </row>
    <row r="4806" ht="15.75" customHeight="1">
      <c r="A4806" s="6" t="s">
        <v>32083</v>
      </c>
      <c r="B4806" s="6" t="s">
        <v>32084</v>
      </c>
      <c r="C4806" s="6">
        <v>2.0</v>
      </c>
      <c r="D4806" s="6" t="s">
        <v>2735</v>
      </c>
      <c r="E4806" s="6">
        <v>3089.33</v>
      </c>
      <c r="F4806" s="6">
        <v>6178.66</v>
      </c>
    </row>
    <row r="4807" ht="15.75" customHeight="1">
      <c r="A4807" s="6" t="s">
        <v>32090</v>
      </c>
      <c r="B4807" s="6" t="s">
        <v>32092</v>
      </c>
      <c r="C4807" s="6">
        <v>1.0</v>
      </c>
      <c r="D4807" s="6" t="s">
        <v>2735</v>
      </c>
      <c r="E4807" s="6">
        <v>24439.33</v>
      </c>
      <c r="F4807" s="6">
        <v>24439.33</v>
      </c>
    </row>
    <row r="4808" ht="15.75" customHeight="1">
      <c r="A4808" s="6" t="s">
        <v>32095</v>
      </c>
      <c r="B4808" s="6" t="s">
        <v>32098</v>
      </c>
      <c r="C4808" s="6">
        <v>10.0</v>
      </c>
      <c r="D4808" s="6" t="s">
        <v>2735</v>
      </c>
      <c r="E4808" s="6">
        <v>6755.90360713101</v>
      </c>
      <c r="F4808" s="6">
        <v>67559.0360713101</v>
      </c>
    </row>
    <row r="4809" ht="15.75" customHeight="1">
      <c r="A4809" s="6" t="s">
        <v>32102</v>
      </c>
      <c r="B4809" s="6" t="s">
        <v>32103</v>
      </c>
      <c r="C4809" s="6">
        <v>17.0</v>
      </c>
      <c r="D4809" s="6" t="s">
        <v>2735</v>
      </c>
      <c r="E4809" s="6">
        <v>7329.70982169458</v>
      </c>
      <c r="F4809" s="6">
        <v>124605.066968808</v>
      </c>
    </row>
    <row r="4810" ht="15.75" customHeight="1">
      <c r="A4810" s="6" t="s">
        <v>32110</v>
      </c>
      <c r="B4810" s="6" t="s">
        <v>32111</v>
      </c>
      <c r="C4810" s="6">
        <v>24.0</v>
      </c>
      <c r="D4810" s="6" t="s">
        <v>2735</v>
      </c>
      <c r="E4810" s="6">
        <v>13559.620612675</v>
      </c>
      <c r="F4810" s="6">
        <v>325430.8947042</v>
      </c>
    </row>
    <row r="4811" ht="15.75" customHeight="1">
      <c r="A4811" s="6" t="s">
        <v>32116</v>
      </c>
      <c r="B4811" s="6" t="s">
        <v>32118</v>
      </c>
      <c r="C4811" s="6">
        <v>1.0</v>
      </c>
      <c r="D4811" s="6" t="s">
        <v>2735</v>
      </c>
      <c r="E4811" s="6">
        <v>10442.98</v>
      </c>
      <c r="F4811" s="6">
        <v>10442.98</v>
      </c>
    </row>
    <row r="4812" ht="15.75" customHeight="1">
      <c r="A4812" s="6" t="s">
        <v>32122</v>
      </c>
      <c r="B4812" s="6" t="s">
        <v>32124</v>
      </c>
      <c r="C4812" s="6">
        <v>7.0</v>
      </c>
      <c r="D4812" s="6" t="s">
        <v>2735</v>
      </c>
      <c r="E4812" s="6">
        <v>3629.51245777206</v>
      </c>
      <c r="F4812" s="6">
        <v>25406.5872044044</v>
      </c>
    </row>
    <row r="4813" ht="15.75" customHeight="1">
      <c r="A4813" s="6" t="s">
        <v>32128</v>
      </c>
      <c r="B4813" s="6" t="s">
        <v>32131</v>
      </c>
      <c r="C4813" s="6">
        <v>4.0</v>
      </c>
      <c r="D4813" s="6" t="s">
        <v>2735</v>
      </c>
      <c r="E4813" s="6">
        <v>34397.9113595937</v>
      </c>
      <c r="F4813" s="6">
        <v>137591.645438375</v>
      </c>
    </row>
    <row r="4814" ht="15.75" customHeight="1">
      <c r="A4814" s="6" t="s">
        <v>32135</v>
      </c>
      <c r="B4814" s="6" t="s">
        <v>32137</v>
      </c>
      <c r="C4814" s="6">
        <v>3.0</v>
      </c>
      <c r="D4814" s="6" t="s">
        <v>2735</v>
      </c>
      <c r="E4814" s="6">
        <v>16760.8713642498</v>
      </c>
      <c r="F4814" s="6">
        <v>50282.6140927494</v>
      </c>
    </row>
    <row r="4815" ht="15.75" customHeight="1">
      <c r="A4815" s="6" t="s">
        <v>32141</v>
      </c>
      <c r="B4815" s="6" t="s">
        <v>32144</v>
      </c>
      <c r="C4815" s="6">
        <v>9.0</v>
      </c>
      <c r="D4815" s="6" t="s">
        <v>2735</v>
      </c>
      <c r="E4815" s="6">
        <v>4539.32400896251</v>
      </c>
      <c r="F4815" s="6">
        <v>40853.9160806626</v>
      </c>
    </row>
    <row r="4816" ht="15.75" customHeight="1">
      <c r="A4816" s="6" t="s">
        <v>32147</v>
      </c>
      <c r="B4816" s="6" t="s">
        <v>32150</v>
      </c>
      <c r="C4816" s="6">
        <v>5.0</v>
      </c>
      <c r="D4816" s="6" t="s">
        <v>2735</v>
      </c>
      <c r="E4816" s="6">
        <v>7744.26658627949</v>
      </c>
      <c r="F4816" s="6">
        <v>38721.3329313975</v>
      </c>
    </row>
    <row r="4817" ht="15.75" customHeight="1">
      <c r="A4817" s="6" t="s">
        <v>32155</v>
      </c>
      <c r="B4817" s="6" t="s">
        <v>32156</v>
      </c>
      <c r="C4817" s="6">
        <v>4.0</v>
      </c>
      <c r="D4817" s="6" t="s">
        <v>2735</v>
      </c>
      <c r="E4817" s="6">
        <v>12241.4979521753</v>
      </c>
      <c r="F4817" s="6">
        <v>48965.9918087012</v>
      </c>
    </row>
    <row r="4818" ht="15.75" customHeight="1">
      <c r="A4818" s="6" t="s">
        <v>32161</v>
      </c>
      <c r="B4818" s="6" t="s">
        <v>32164</v>
      </c>
      <c r="C4818" s="6">
        <v>6.0</v>
      </c>
      <c r="D4818" s="6" t="s">
        <v>2735</v>
      </c>
      <c r="E4818" s="6">
        <v>4587.5783947383</v>
      </c>
      <c r="F4818" s="6">
        <v>27525.4703684298</v>
      </c>
    </row>
    <row r="4819" ht="15.75" customHeight="1">
      <c r="A4819" s="6" t="s">
        <v>32166</v>
      </c>
      <c r="B4819" s="6" t="s">
        <v>32169</v>
      </c>
      <c r="C4819" s="6">
        <v>3.0</v>
      </c>
      <c r="D4819" s="6" t="s">
        <v>2735</v>
      </c>
      <c r="E4819" s="6">
        <v>26554.8</v>
      </c>
      <c r="F4819" s="6">
        <v>79664.4</v>
      </c>
    </row>
    <row r="4820" ht="15.75" customHeight="1">
      <c r="A4820" s="6" t="s">
        <v>32174</v>
      </c>
      <c r="B4820" s="6" t="s">
        <v>32176</v>
      </c>
      <c r="C4820" s="6">
        <v>2.0</v>
      </c>
      <c r="D4820" s="6" t="s">
        <v>2735</v>
      </c>
      <c r="E4820" s="6">
        <v>1550.0</v>
      </c>
      <c r="F4820" s="6">
        <v>3100.0</v>
      </c>
    </row>
    <row r="4821" ht="15.75" customHeight="1">
      <c r="A4821" s="6" t="s">
        <v>32180</v>
      </c>
      <c r="B4821" s="6" t="s">
        <v>32183</v>
      </c>
      <c r="C4821" s="6">
        <v>25.0</v>
      </c>
      <c r="D4821" s="6" t="s">
        <v>2735</v>
      </c>
      <c r="E4821" s="6">
        <v>11926.3093819779</v>
      </c>
      <c r="F4821" s="6">
        <v>298157.734549448</v>
      </c>
    </row>
    <row r="4822" ht="15.75" customHeight="1">
      <c r="A4822" s="6" t="s">
        <v>32186</v>
      </c>
      <c r="B4822" s="6" t="s">
        <v>32187</v>
      </c>
      <c r="C4822" s="6">
        <v>18.0</v>
      </c>
      <c r="D4822" s="6" t="s">
        <v>2735</v>
      </c>
      <c r="E4822" s="6">
        <v>7620.8760087375</v>
      </c>
      <c r="F4822" s="6">
        <v>137175.768157275</v>
      </c>
    </row>
    <row r="4823" ht="15.75" customHeight="1">
      <c r="A4823" s="6" t="s">
        <v>32194</v>
      </c>
      <c r="B4823" s="6" t="s">
        <v>32195</v>
      </c>
      <c r="C4823" s="6">
        <v>8.0</v>
      </c>
      <c r="D4823" s="6" t="s">
        <v>2735</v>
      </c>
      <c r="E4823" s="6">
        <v>5888.02095998668</v>
      </c>
      <c r="F4823" s="6">
        <v>47104.1676798934</v>
      </c>
    </row>
    <row r="4824" ht="15.75" customHeight="1">
      <c r="A4824" s="6" t="s">
        <v>32199</v>
      </c>
      <c r="B4824" s="6" t="s">
        <v>32202</v>
      </c>
      <c r="C4824" s="6">
        <v>68.0</v>
      </c>
      <c r="D4824" s="6" t="s">
        <v>2735</v>
      </c>
      <c r="E4824" s="6">
        <v>4650.12800399999</v>
      </c>
      <c r="F4824" s="6">
        <v>316208.704271999</v>
      </c>
    </row>
    <row r="4825" ht="15.75" customHeight="1">
      <c r="A4825" s="6" t="s">
        <v>32206</v>
      </c>
      <c r="B4825" s="6" t="s">
        <v>32208</v>
      </c>
      <c r="C4825" s="6">
        <v>4.0</v>
      </c>
      <c r="D4825" s="6" t="s">
        <v>2735</v>
      </c>
      <c r="E4825" s="6">
        <v>6834.71543215526</v>
      </c>
      <c r="F4825" s="6">
        <v>27338.861728621</v>
      </c>
    </row>
    <row r="4826" ht="15.75" customHeight="1">
      <c r="A4826" s="6" t="s">
        <v>32213</v>
      </c>
      <c r="B4826" s="6" t="s">
        <v>32214</v>
      </c>
      <c r="C4826" s="6">
        <v>2.0</v>
      </c>
      <c r="D4826" s="6" t="s">
        <v>2735</v>
      </c>
      <c r="E4826" s="6">
        <v>690.0</v>
      </c>
      <c r="F4826" s="6">
        <v>1380.0</v>
      </c>
    </row>
    <row r="4827" ht="15.75" customHeight="1">
      <c r="A4827" s="6" t="s">
        <v>32218</v>
      </c>
      <c r="B4827" s="6" t="s">
        <v>32219</v>
      </c>
      <c r="C4827" s="6">
        <v>5.0</v>
      </c>
      <c r="D4827" s="6" t="s">
        <v>2735</v>
      </c>
      <c r="E4827" s="6">
        <v>150.0</v>
      </c>
      <c r="F4827" s="6">
        <v>750.0</v>
      </c>
    </row>
    <row r="4828" ht="15.75" customHeight="1">
      <c r="A4828" s="6" t="s">
        <v>32223</v>
      </c>
      <c r="B4828" s="6" t="s">
        <v>32225</v>
      </c>
      <c r="C4828" s="6">
        <v>12.0</v>
      </c>
      <c r="D4828" s="6" t="s">
        <v>2735</v>
      </c>
      <c r="E4828" s="6">
        <v>135.78947368421</v>
      </c>
      <c r="F4828" s="6">
        <v>1629.47368421052</v>
      </c>
    </row>
    <row r="4829" ht="15.75" customHeight="1">
      <c r="A4829" s="6" t="s">
        <v>32227</v>
      </c>
      <c r="B4829" s="6" t="s">
        <v>32230</v>
      </c>
      <c r="C4829" s="6">
        <v>7.0</v>
      </c>
      <c r="D4829" s="6" t="s">
        <v>2735</v>
      </c>
      <c r="E4829" s="6">
        <v>2219.943</v>
      </c>
      <c r="F4829" s="6">
        <v>15539.601</v>
      </c>
    </row>
    <row r="4830" ht="15.75" customHeight="1">
      <c r="A4830" s="6" t="s">
        <v>32234</v>
      </c>
      <c r="B4830" s="6" t="s">
        <v>32236</v>
      </c>
      <c r="C4830" s="6">
        <v>1.0</v>
      </c>
      <c r="D4830" s="6" t="s">
        <v>2735</v>
      </c>
      <c r="E4830" s="6">
        <v>10000.0</v>
      </c>
      <c r="F4830" s="6">
        <v>10000.0</v>
      </c>
    </row>
    <row r="4831" ht="15.75" customHeight="1">
      <c r="A4831" s="6" t="s">
        <v>32241</v>
      </c>
      <c r="B4831" s="6" t="s">
        <v>32244</v>
      </c>
      <c r="C4831" s="6">
        <v>16.0</v>
      </c>
      <c r="D4831" s="6" t="s">
        <v>2735</v>
      </c>
      <c r="E4831" s="6">
        <v>3755.22515447324</v>
      </c>
      <c r="F4831" s="6">
        <v>60083.6024715718</v>
      </c>
    </row>
    <row r="4832" ht="15.75" customHeight="1">
      <c r="A4832" s="6" t="s">
        <v>32247</v>
      </c>
      <c r="B4832" s="6" t="s">
        <v>32249</v>
      </c>
      <c r="C4832" s="6">
        <v>1.0</v>
      </c>
      <c r="D4832" s="6" t="s">
        <v>2735</v>
      </c>
      <c r="E4832" s="6">
        <v>11871.044799233</v>
      </c>
      <c r="F4832" s="6">
        <v>11871.044799233</v>
      </c>
    </row>
    <row r="4833" ht="15.75" customHeight="1">
      <c r="A4833" s="6" t="s">
        <v>32254</v>
      </c>
      <c r="B4833" s="6" t="s">
        <v>32255</v>
      </c>
      <c r="C4833" s="6">
        <v>10.0</v>
      </c>
      <c r="D4833" s="6" t="s">
        <v>2735</v>
      </c>
      <c r="E4833" s="6">
        <v>6625.17556376141</v>
      </c>
      <c r="F4833" s="6">
        <v>66251.7556376141</v>
      </c>
    </row>
    <row r="4834" ht="15.75" customHeight="1">
      <c r="A4834" s="6" t="s">
        <v>32260</v>
      </c>
      <c r="B4834" s="6" t="s">
        <v>32262</v>
      </c>
      <c r="C4834" s="6">
        <v>33.0</v>
      </c>
      <c r="D4834" s="6" t="s">
        <v>2735</v>
      </c>
      <c r="E4834" s="6">
        <v>2832.978</v>
      </c>
      <c r="F4834" s="6">
        <v>93488.274</v>
      </c>
    </row>
    <row r="4835" ht="15.75" customHeight="1">
      <c r="A4835" s="6" t="s">
        <v>32268</v>
      </c>
      <c r="B4835" s="6" t="s">
        <v>32269</v>
      </c>
      <c r="C4835" s="6">
        <v>2.0</v>
      </c>
      <c r="D4835" s="6" t="s">
        <v>2735</v>
      </c>
      <c r="E4835" s="6">
        <v>387.5</v>
      </c>
      <c r="F4835" s="6">
        <v>775.0</v>
      </c>
    </row>
    <row r="4836" ht="15.75" customHeight="1">
      <c r="A4836" s="6" t="s">
        <v>32273</v>
      </c>
      <c r="B4836" s="6" t="s">
        <v>32276</v>
      </c>
      <c r="C4836" s="6">
        <v>1.0</v>
      </c>
      <c r="D4836" s="6" t="s">
        <v>2735</v>
      </c>
      <c r="E4836" s="6">
        <v>5927.07257051767</v>
      </c>
      <c r="F4836" s="6">
        <v>5927.07257051767</v>
      </c>
    </row>
    <row r="4837" ht="15.75" customHeight="1">
      <c r="A4837" s="6" t="s">
        <v>32280</v>
      </c>
      <c r="B4837" s="6" t="s">
        <v>32281</v>
      </c>
      <c r="C4837" s="6">
        <v>1.0</v>
      </c>
      <c r="D4837" s="6" t="s">
        <v>3575</v>
      </c>
      <c r="E4837" s="6">
        <v>4500.0</v>
      </c>
      <c r="F4837" s="6">
        <v>4500.0</v>
      </c>
    </row>
    <row r="4838" ht="15.75" customHeight="1">
      <c r="A4838" s="6" t="s">
        <v>32288</v>
      </c>
      <c r="B4838" s="6" t="s">
        <v>32289</v>
      </c>
      <c r="C4838" s="6">
        <v>1.0</v>
      </c>
      <c r="D4838" s="6" t="s">
        <v>2735</v>
      </c>
      <c r="E4838" s="6">
        <v>71033.66</v>
      </c>
      <c r="F4838" s="6">
        <v>71033.66</v>
      </c>
    </row>
    <row r="4839" ht="15.75" customHeight="1">
      <c r="A4839" s="6" t="s">
        <v>32293</v>
      </c>
      <c r="B4839" s="6" t="s">
        <v>32296</v>
      </c>
      <c r="C4839" s="6">
        <v>13.0</v>
      </c>
      <c r="D4839" s="6" t="s">
        <v>2735</v>
      </c>
      <c r="E4839" s="6">
        <v>2656.0</v>
      </c>
      <c r="F4839" s="6">
        <v>34528.0</v>
      </c>
    </row>
    <row r="4840" ht="15.75" customHeight="1">
      <c r="A4840" s="6" t="s">
        <v>32299</v>
      </c>
      <c r="B4840" s="6" t="s">
        <v>32302</v>
      </c>
      <c r="C4840" s="6">
        <v>10.0</v>
      </c>
      <c r="D4840" s="6" t="s">
        <v>2735</v>
      </c>
      <c r="E4840" s="6">
        <v>1448.2618025751</v>
      </c>
      <c r="F4840" s="6">
        <v>14482.618025751</v>
      </c>
    </row>
    <row r="4841" ht="15.75" customHeight="1">
      <c r="A4841" s="6" t="s">
        <v>32306</v>
      </c>
      <c r="B4841" s="6" t="s">
        <v>32309</v>
      </c>
      <c r="C4841" s="6">
        <v>4.0</v>
      </c>
      <c r="D4841" s="6" t="s">
        <v>2735</v>
      </c>
      <c r="E4841" s="6">
        <v>173.574346405228</v>
      </c>
      <c r="F4841" s="6">
        <v>694.297385620912</v>
      </c>
    </row>
    <row r="4842" ht="15.75" customHeight="1">
      <c r="A4842" s="6" t="s">
        <v>32313</v>
      </c>
      <c r="B4842" s="6" t="s">
        <v>32314</v>
      </c>
      <c r="C4842" s="6">
        <v>2.0</v>
      </c>
      <c r="D4842" s="6" t="s">
        <v>2735</v>
      </c>
      <c r="E4842" s="6">
        <v>11841.281504841</v>
      </c>
      <c r="F4842" s="6">
        <v>23682.563009682</v>
      </c>
    </row>
    <row r="4843" ht="15.75" customHeight="1">
      <c r="A4843" s="6" t="s">
        <v>32317</v>
      </c>
      <c r="B4843" s="6" t="s">
        <v>32320</v>
      </c>
      <c r="C4843" s="6">
        <v>12.0</v>
      </c>
      <c r="D4843" s="6" t="s">
        <v>2735</v>
      </c>
      <c r="E4843" s="6">
        <v>595.0</v>
      </c>
      <c r="F4843" s="6">
        <v>7140.0</v>
      </c>
    </row>
    <row r="4844" ht="15.75" customHeight="1">
      <c r="A4844" s="6" t="s">
        <v>32323</v>
      </c>
      <c r="B4844" s="6" t="s">
        <v>32324</v>
      </c>
      <c r="C4844" s="6">
        <v>11.0</v>
      </c>
      <c r="D4844" s="6" t="s">
        <v>2735</v>
      </c>
      <c r="E4844" s="6">
        <v>2174.68399945952</v>
      </c>
      <c r="F4844" s="6">
        <v>23921.5239940547</v>
      </c>
    </row>
    <row r="4845" ht="15.75" customHeight="1">
      <c r="A4845" s="6" t="s">
        <v>32330</v>
      </c>
      <c r="B4845" s="6" t="s">
        <v>32332</v>
      </c>
      <c r="C4845" s="6">
        <v>4.0</v>
      </c>
      <c r="D4845" s="6" t="s">
        <v>2735</v>
      </c>
      <c r="E4845" s="6">
        <v>2450.0</v>
      </c>
      <c r="F4845" s="6">
        <v>9800.0</v>
      </c>
    </row>
    <row r="4846" ht="15.75" customHeight="1">
      <c r="A4846" s="6" t="s">
        <v>32336</v>
      </c>
      <c r="B4846" s="6" t="s">
        <v>32338</v>
      </c>
      <c r="C4846" s="6">
        <v>5.0</v>
      </c>
      <c r="D4846" s="6" t="s">
        <v>2735</v>
      </c>
      <c r="E4846" s="6">
        <v>19220.4496513975</v>
      </c>
      <c r="F4846" s="6">
        <v>96102.2482569875</v>
      </c>
    </row>
    <row r="4847" ht="15.75" customHeight="1">
      <c r="A4847" s="6" t="s">
        <v>32343</v>
      </c>
      <c r="B4847" s="6" t="s">
        <v>32345</v>
      </c>
      <c r="C4847" s="6">
        <v>8.0</v>
      </c>
      <c r="D4847" s="6" t="s">
        <v>2735</v>
      </c>
      <c r="E4847" s="6">
        <v>5606.56586255985</v>
      </c>
      <c r="F4847" s="6">
        <v>44852.5269004788</v>
      </c>
    </row>
    <row r="4848" ht="15.75" customHeight="1">
      <c r="A4848" s="6" t="s">
        <v>32349</v>
      </c>
      <c r="B4848" s="6" t="s">
        <v>32351</v>
      </c>
      <c r="C4848" s="6">
        <v>4.0</v>
      </c>
      <c r="D4848" s="6" t="s">
        <v>2735</v>
      </c>
      <c r="E4848" s="6">
        <v>5254.4376368052</v>
      </c>
      <c r="F4848" s="6">
        <v>21017.7505472208</v>
      </c>
    </row>
    <row r="4849" ht="15.75" customHeight="1">
      <c r="A4849" s="6" t="s">
        <v>32357</v>
      </c>
      <c r="B4849" s="6" t="s">
        <v>32358</v>
      </c>
      <c r="C4849" s="6">
        <v>6.0</v>
      </c>
      <c r="D4849" s="6" t="s">
        <v>2735</v>
      </c>
      <c r="E4849" s="6">
        <v>280.0</v>
      </c>
      <c r="F4849" s="6">
        <v>1680.0</v>
      </c>
    </row>
    <row r="4850" ht="15.75" customHeight="1">
      <c r="A4850" s="6" t="s">
        <v>32365</v>
      </c>
      <c r="B4850" s="6" t="s">
        <v>32366</v>
      </c>
      <c r="C4850" s="6">
        <v>10.0</v>
      </c>
      <c r="D4850" s="6" t="s">
        <v>2735</v>
      </c>
      <c r="E4850" s="6">
        <v>2352.94117647058</v>
      </c>
      <c r="F4850" s="6">
        <v>23529.4117647058</v>
      </c>
    </row>
    <row r="4851" ht="15.75" customHeight="1">
      <c r="A4851" s="6" t="s">
        <v>32371</v>
      </c>
      <c r="B4851" s="6" t="s">
        <v>32372</v>
      </c>
      <c r="C4851" s="6">
        <v>1.0</v>
      </c>
      <c r="D4851" s="6" t="s">
        <v>2735</v>
      </c>
      <c r="E4851" s="6">
        <v>2961.26729692367</v>
      </c>
      <c r="F4851" s="6">
        <v>2961.26729692367</v>
      </c>
    </row>
    <row r="4852" ht="15.75" customHeight="1">
      <c r="A4852" s="6" t="s">
        <v>32378</v>
      </c>
      <c r="B4852" s="6" t="s">
        <v>32379</v>
      </c>
      <c r="C4852" s="6">
        <v>2.0</v>
      </c>
      <c r="D4852" s="6" t="s">
        <v>2735</v>
      </c>
      <c r="E4852" s="6">
        <v>5750.0</v>
      </c>
      <c r="F4852" s="6">
        <v>11500.0</v>
      </c>
    </row>
    <row r="4853" ht="15.75" customHeight="1">
      <c r="A4853" s="6" t="s">
        <v>32383</v>
      </c>
      <c r="B4853" s="6" t="s">
        <v>32385</v>
      </c>
      <c r="C4853" s="6">
        <v>1.0</v>
      </c>
      <c r="D4853" s="6" t="s">
        <v>2735</v>
      </c>
      <c r="E4853" s="6">
        <v>31074.2656407452</v>
      </c>
      <c r="F4853" s="6">
        <v>31074.2656407452</v>
      </c>
    </row>
    <row r="4854" ht="15.75" customHeight="1">
      <c r="A4854" s="6" t="s">
        <v>32391</v>
      </c>
      <c r="B4854" s="6" t="s">
        <v>32392</v>
      </c>
      <c r="C4854" s="6">
        <v>2.0</v>
      </c>
      <c r="D4854" s="6" t="s">
        <v>2735</v>
      </c>
      <c r="E4854" s="6">
        <v>56500.0</v>
      </c>
      <c r="F4854" s="6">
        <v>113000.0</v>
      </c>
    </row>
    <row r="4855" ht="15.75" customHeight="1">
      <c r="A4855" s="6" t="s">
        <v>32399</v>
      </c>
      <c r="B4855" s="6" t="s">
        <v>32400</v>
      </c>
      <c r="C4855" s="6">
        <v>15.0</v>
      </c>
      <c r="D4855" s="6" t="s">
        <v>2735</v>
      </c>
      <c r="E4855" s="6">
        <v>1200.0</v>
      </c>
      <c r="F4855" s="6">
        <v>18000.0</v>
      </c>
    </row>
    <row r="4856" ht="15.75" customHeight="1">
      <c r="A4856" s="6" t="s">
        <v>32404</v>
      </c>
      <c r="B4856" s="6" t="s">
        <v>32407</v>
      </c>
      <c r="C4856" s="6">
        <v>15.0</v>
      </c>
      <c r="D4856" s="6" t="s">
        <v>2735</v>
      </c>
      <c r="E4856" s="6">
        <v>925.854169040835</v>
      </c>
      <c r="F4856" s="6">
        <v>13887.8125356125</v>
      </c>
    </row>
    <row r="4857" ht="15.75" customHeight="1">
      <c r="A4857" s="6" t="s">
        <v>32411</v>
      </c>
      <c r="B4857" s="6" t="s">
        <v>32414</v>
      </c>
      <c r="C4857" s="6">
        <v>302.0</v>
      </c>
      <c r="D4857" s="6" t="s">
        <v>2735</v>
      </c>
      <c r="E4857" s="6">
        <v>602.811150945851</v>
      </c>
      <c r="F4857" s="6">
        <v>182048.967585647</v>
      </c>
    </row>
    <row r="4858" ht="15.75" customHeight="1">
      <c r="A4858" s="6" t="s">
        <v>32418</v>
      </c>
      <c r="B4858" s="6" t="s">
        <v>32421</v>
      </c>
      <c r="C4858" s="6">
        <v>1.0</v>
      </c>
      <c r="D4858" s="6" t="s">
        <v>2735</v>
      </c>
      <c r="E4858" s="6">
        <v>1580.0</v>
      </c>
      <c r="F4858" s="6">
        <v>1580.0</v>
      </c>
    </row>
    <row r="4859" ht="15.75" customHeight="1">
      <c r="A4859" s="6" t="s">
        <v>32424</v>
      </c>
      <c r="B4859" s="6" t="s">
        <v>32427</v>
      </c>
      <c r="C4859" s="6">
        <v>1.0</v>
      </c>
      <c r="D4859" s="6" t="s">
        <v>2735</v>
      </c>
      <c r="E4859" s="6">
        <v>1850.0</v>
      </c>
      <c r="F4859" s="6">
        <v>1850.0</v>
      </c>
    </row>
    <row r="4860" ht="15.75" customHeight="1">
      <c r="A4860" s="6" t="s">
        <v>32432</v>
      </c>
      <c r="B4860" s="6" t="s">
        <v>32434</v>
      </c>
      <c r="C4860" s="6">
        <v>42.0</v>
      </c>
      <c r="D4860" s="6" t="s">
        <v>2735</v>
      </c>
      <c r="E4860" s="6">
        <v>790.0</v>
      </c>
      <c r="F4860" s="6">
        <v>33180.0</v>
      </c>
    </row>
    <row r="4861" ht="15.75" customHeight="1">
      <c r="A4861" s="6" t="s">
        <v>32439</v>
      </c>
      <c r="B4861" s="6" t="s">
        <v>32440</v>
      </c>
      <c r="C4861" s="6">
        <v>2.0</v>
      </c>
      <c r="D4861" s="6" t="s">
        <v>2735</v>
      </c>
      <c r="E4861" s="6">
        <v>2253.08</v>
      </c>
      <c r="F4861" s="6">
        <v>4506.16</v>
      </c>
    </row>
    <row r="4862" ht="15.75" customHeight="1">
      <c r="A4862" s="6" t="s">
        <v>32445</v>
      </c>
      <c r="B4862" s="6" t="s">
        <v>32447</v>
      </c>
      <c r="C4862" s="6">
        <v>2.0</v>
      </c>
      <c r="D4862" s="6" t="s">
        <v>2735</v>
      </c>
      <c r="E4862" s="6">
        <v>30571.62</v>
      </c>
      <c r="F4862" s="6">
        <v>61143.24</v>
      </c>
    </row>
    <row r="4863" ht="15.75" customHeight="1">
      <c r="A4863" s="6" t="s">
        <v>32452</v>
      </c>
      <c r="B4863" s="6" t="s">
        <v>32455</v>
      </c>
      <c r="C4863" s="6">
        <v>13.0</v>
      </c>
      <c r="D4863" s="6" t="s">
        <v>2735</v>
      </c>
      <c r="E4863" s="6">
        <v>14218.236</v>
      </c>
      <c r="F4863" s="6">
        <v>184837.068</v>
      </c>
    </row>
    <row r="4864" ht="15.75" customHeight="1">
      <c r="A4864" s="6" t="s">
        <v>32458</v>
      </c>
      <c r="B4864" s="6" t="s">
        <v>32461</v>
      </c>
      <c r="C4864" s="6">
        <v>2.0</v>
      </c>
      <c r="D4864" s="6" t="s">
        <v>2735</v>
      </c>
      <c r="E4864" s="6">
        <v>4600.0</v>
      </c>
      <c r="F4864" s="6">
        <v>9200.0</v>
      </c>
    </row>
    <row r="4865" ht="15.75" customHeight="1">
      <c r="A4865" s="6" t="s">
        <v>32465</v>
      </c>
      <c r="B4865" s="6" t="s">
        <v>32467</v>
      </c>
      <c r="C4865" s="6">
        <v>1.0</v>
      </c>
      <c r="D4865" s="6" t="s">
        <v>2735</v>
      </c>
      <c r="E4865" s="6">
        <v>1446.91921568627</v>
      </c>
      <c r="F4865" s="6">
        <v>1446.91921568627</v>
      </c>
    </row>
    <row r="4866" ht="15.75" customHeight="1">
      <c r="A4866" s="6" t="s">
        <v>32471</v>
      </c>
      <c r="B4866" s="6" t="s">
        <v>32473</v>
      </c>
      <c r="C4866" s="6">
        <v>12.0</v>
      </c>
      <c r="D4866" s="6" t="s">
        <v>2735</v>
      </c>
      <c r="E4866" s="6">
        <v>3650.678</v>
      </c>
      <c r="F4866" s="6">
        <v>43808.136</v>
      </c>
    </row>
    <row r="4867" ht="15.75" customHeight="1">
      <c r="A4867" s="6" t="s">
        <v>32479</v>
      </c>
      <c r="B4867" s="6" t="s">
        <v>32480</v>
      </c>
      <c r="C4867" s="6">
        <v>4.0</v>
      </c>
      <c r="D4867" s="6" t="s">
        <v>2735</v>
      </c>
      <c r="E4867" s="6">
        <v>10300.0</v>
      </c>
      <c r="F4867" s="6">
        <v>41200.0</v>
      </c>
    </row>
    <row r="4868" ht="15.75" customHeight="1">
      <c r="A4868" s="6" t="s">
        <v>32487</v>
      </c>
      <c r="B4868" s="6" t="s">
        <v>32488</v>
      </c>
      <c r="C4868" s="6">
        <v>1.0</v>
      </c>
      <c r="D4868" s="6" t="s">
        <v>2735</v>
      </c>
      <c r="E4868" s="6">
        <v>510.0</v>
      </c>
      <c r="F4868" s="6">
        <v>510.0</v>
      </c>
    </row>
    <row r="4869" ht="15.75" customHeight="1">
      <c r="A4869" s="6" t="s">
        <v>32493</v>
      </c>
      <c r="B4869" s="6" t="s">
        <v>32494</v>
      </c>
      <c r="C4869" s="6">
        <v>19.0</v>
      </c>
      <c r="D4869" s="6" t="s">
        <v>2735</v>
      </c>
      <c r="E4869" s="6">
        <v>5660.60606060606</v>
      </c>
      <c r="F4869" s="6">
        <v>107551.515151515</v>
      </c>
    </row>
    <row r="4870" ht="15.75" customHeight="1">
      <c r="A4870" s="6" t="s">
        <v>32500</v>
      </c>
      <c r="B4870" s="6" t="s">
        <v>32502</v>
      </c>
      <c r="C4870" s="6">
        <v>6.0</v>
      </c>
      <c r="D4870" s="6" t="s">
        <v>2735</v>
      </c>
      <c r="E4870" s="6">
        <v>483.0</v>
      </c>
      <c r="F4870" s="6">
        <v>2898.0</v>
      </c>
    </row>
    <row r="4871" ht="15.75" customHeight="1">
      <c r="A4871" s="6" t="s">
        <v>32505</v>
      </c>
      <c r="B4871" s="6" t="s">
        <v>32508</v>
      </c>
      <c r="C4871" s="6">
        <v>1.0</v>
      </c>
      <c r="D4871" s="6" t="s">
        <v>2735</v>
      </c>
      <c r="E4871" s="6">
        <v>21550.0</v>
      </c>
      <c r="F4871" s="6">
        <v>21550.0</v>
      </c>
    </row>
    <row r="4872" ht="15.75" customHeight="1">
      <c r="A4872" s="6" t="s">
        <v>32513</v>
      </c>
      <c r="B4872" s="6" t="s">
        <v>32514</v>
      </c>
      <c r="C4872" s="6">
        <v>1.0</v>
      </c>
      <c r="D4872" s="6" t="s">
        <v>2735</v>
      </c>
      <c r="E4872" s="6">
        <v>9700.0</v>
      </c>
      <c r="F4872" s="6">
        <v>9700.0</v>
      </c>
    </row>
    <row r="4873" ht="15.75" customHeight="1">
      <c r="A4873" s="6" t="s">
        <v>32519</v>
      </c>
      <c r="B4873" s="6" t="s">
        <v>32522</v>
      </c>
      <c r="C4873" s="6">
        <v>5.0</v>
      </c>
      <c r="D4873" s="6" t="s">
        <v>2735</v>
      </c>
      <c r="E4873" s="6">
        <v>4100.0</v>
      </c>
      <c r="F4873" s="6">
        <v>20500.0</v>
      </c>
    </row>
    <row r="4874" ht="15.75" customHeight="1">
      <c r="A4874" s="6" t="s">
        <v>32526</v>
      </c>
      <c r="B4874" s="6" t="s">
        <v>32528</v>
      </c>
      <c r="C4874" s="6">
        <v>6.0</v>
      </c>
      <c r="D4874" s="6" t="s">
        <v>2735</v>
      </c>
      <c r="E4874" s="6">
        <v>7750.0</v>
      </c>
      <c r="F4874" s="6">
        <v>46500.0</v>
      </c>
    </row>
    <row r="4875" ht="15.75" customHeight="1">
      <c r="A4875" s="6" t="s">
        <v>32533</v>
      </c>
      <c r="B4875" s="6" t="s">
        <v>32536</v>
      </c>
      <c r="C4875" s="6">
        <v>12.0</v>
      </c>
      <c r="D4875" s="6" t="s">
        <v>2735</v>
      </c>
      <c r="E4875" s="6">
        <v>1136.32653061224</v>
      </c>
      <c r="F4875" s="6">
        <v>13635.9183673469</v>
      </c>
    </row>
    <row r="4876" ht="15.75" customHeight="1">
      <c r="A4876" s="6" t="s">
        <v>32537</v>
      </c>
      <c r="B4876" s="6" t="s">
        <v>32540</v>
      </c>
      <c r="C4876" s="6">
        <v>2.0</v>
      </c>
      <c r="D4876" s="6" t="s">
        <v>2735</v>
      </c>
      <c r="E4876" s="6">
        <v>10500.0</v>
      </c>
      <c r="F4876" s="6">
        <v>21000.0</v>
      </c>
    </row>
    <row r="4877" ht="15.75" customHeight="1">
      <c r="A4877" s="6" t="s">
        <v>32544</v>
      </c>
      <c r="B4877" s="6" t="s">
        <v>32545</v>
      </c>
      <c r="C4877" s="6">
        <v>1.0</v>
      </c>
      <c r="D4877" s="6" t="s">
        <v>2735</v>
      </c>
      <c r="E4877" s="6">
        <v>57379.1733333333</v>
      </c>
      <c r="F4877" s="6">
        <v>57379.1733333333</v>
      </c>
    </row>
    <row r="4878" ht="15.75" customHeight="1">
      <c r="A4878" s="6" t="s">
        <v>32551</v>
      </c>
      <c r="B4878" s="6" t="s">
        <v>32552</v>
      </c>
      <c r="C4878" s="6">
        <v>10.0</v>
      </c>
      <c r="D4878" s="6" t="s">
        <v>2735</v>
      </c>
      <c r="E4878" s="6">
        <v>1000.57645833333</v>
      </c>
      <c r="F4878" s="6">
        <v>10005.7645833333</v>
      </c>
    </row>
    <row r="4879" ht="15.75" customHeight="1">
      <c r="A4879" s="6" t="s">
        <v>32555</v>
      </c>
      <c r="B4879" s="6" t="s">
        <v>32556</v>
      </c>
      <c r="C4879" s="6">
        <v>8.0</v>
      </c>
      <c r="D4879" s="6" t="s">
        <v>2735</v>
      </c>
      <c r="E4879" s="6">
        <v>875.0</v>
      </c>
      <c r="F4879" s="6">
        <v>7000.0</v>
      </c>
    </row>
    <row r="4880" ht="15.75" customHeight="1">
      <c r="A4880" s="6" t="s">
        <v>32560</v>
      </c>
      <c r="B4880" s="6" t="s">
        <v>32561</v>
      </c>
      <c r="C4880" s="6">
        <v>1.0</v>
      </c>
      <c r="D4880" s="6" t="s">
        <v>2735</v>
      </c>
      <c r="E4880" s="6">
        <v>8100.0</v>
      </c>
      <c r="F4880" s="6">
        <v>8100.0</v>
      </c>
    </row>
    <row r="4881" ht="15.75" customHeight="1">
      <c r="A4881" s="6" t="s">
        <v>32563</v>
      </c>
      <c r="B4881" s="6" t="s">
        <v>32564</v>
      </c>
      <c r="C4881" s="6">
        <v>3.0</v>
      </c>
      <c r="D4881" s="6" t="s">
        <v>2735</v>
      </c>
      <c r="E4881" s="6">
        <v>9707.48513991852</v>
      </c>
      <c r="F4881" s="6">
        <v>29122.4554197556</v>
      </c>
    </row>
    <row r="4882" ht="15.75" customHeight="1">
      <c r="A4882" s="6" t="s">
        <v>32569</v>
      </c>
      <c r="B4882" s="6" t="s">
        <v>32570</v>
      </c>
      <c r="C4882" s="6">
        <v>10.0</v>
      </c>
      <c r="D4882" s="6" t="s">
        <v>2735</v>
      </c>
      <c r="E4882" s="6">
        <v>4750.36086699504</v>
      </c>
      <c r="F4882" s="6">
        <v>47503.6086699504</v>
      </c>
    </row>
    <row r="4883" ht="15.75" customHeight="1">
      <c r="A4883" s="6" t="s">
        <v>32574</v>
      </c>
      <c r="B4883" s="6" t="s">
        <v>32575</v>
      </c>
      <c r="C4883" s="6">
        <v>1.0</v>
      </c>
      <c r="D4883" s="6" t="s">
        <v>2735</v>
      </c>
      <c r="E4883" s="6">
        <v>3648.05743790588</v>
      </c>
      <c r="F4883" s="6">
        <v>3648.05743790588</v>
      </c>
    </row>
    <row r="4884" ht="15.75" customHeight="1">
      <c r="A4884" s="6" t="s">
        <v>32579</v>
      </c>
      <c r="B4884" s="6" t="s">
        <v>32580</v>
      </c>
      <c r="C4884" s="6">
        <v>30.0</v>
      </c>
      <c r="D4884" s="6" t="s">
        <v>2735</v>
      </c>
      <c r="E4884" s="6">
        <v>3781.6452173913</v>
      </c>
      <c r="F4884" s="6">
        <v>113449.356521739</v>
      </c>
    </row>
    <row r="4885" ht="15.75" customHeight="1">
      <c r="A4885" s="6" t="s">
        <v>32583</v>
      </c>
      <c r="B4885" s="6" t="s">
        <v>32585</v>
      </c>
      <c r="C4885" s="6">
        <v>22.0</v>
      </c>
      <c r="D4885" s="6" t="s">
        <v>2735</v>
      </c>
      <c r="E4885" s="6">
        <v>805.416221228725</v>
      </c>
      <c r="F4885" s="6">
        <v>17719.156867032</v>
      </c>
    </row>
    <row r="4886" ht="15.75" customHeight="1">
      <c r="A4886" s="6" t="s">
        <v>32589</v>
      </c>
      <c r="B4886" s="6" t="s">
        <v>32590</v>
      </c>
      <c r="C4886" s="6">
        <v>9.0</v>
      </c>
      <c r="D4886" s="6" t="s">
        <v>2735</v>
      </c>
      <c r="E4886" s="6">
        <v>366.298061524182</v>
      </c>
      <c r="F4886" s="6">
        <v>3296.68255371764</v>
      </c>
    </row>
    <row r="4887" ht="15.75" customHeight="1">
      <c r="A4887" s="6" t="s">
        <v>32597</v>
      </c>
      <c r="B4887" s="6" t="s">
        <v>32598</v>
      </c>
      <c r="C4887" s="6">
        <v>20.0</v>
      </c>
      <c r="D4887" s="6" t="s">
        <v>2735</v>
      </c>
      <c r="E4887" s="6">
        <v>3047.57894736842</v>
      </c>
      <c r="F4887" s="6">
        <v>60951.5789473684</v>
      </c>
    </row>
    <row r="4888" ht="15.75" customHeight="1">
      <c r="A4888" s="6" t="s">
        <v>32604</v>
      </c>
      <c r="B4888" s="6" t="s">
        <v>32605</v>
      </c>
      <c r="C4888" s="6">
        <v>6.0</v>
      </c>
      <c r="D4888" s="6" t="s">
        <v>2735</v>
      </c>
      <c r="E4888" s="6">
        <v>15000.0</v>
      </c>
      <c r="F4888" s="6">
        <v>90000.0</v>
      </c>
    </row>
    <row r="4889" ht="15.75" customHeight="1">
      <c r="A4889" s="6" t="s">
        <v>32611</v>
      </c>
      <c r="B4889" s="6" t="s">
        <v>32612</v>
      </c>
      <c r="C4889" s="6">
        <v>6.0</v>
      </c>
      <c r="D4889" s="6" t="s">
        <v>2735</v>
      </c>
      <c r="E4889" s="6">
        <v>790.0</v>
      </c>
      <c r="F4889" s="6">
        <v>4740.0</v>
      </c>
    </row>
    <row r="4890" ht="15.75" customHeight="1">
      <c r="A4890" s="6" t="s">
        <v>32619</v>
      </c>
      <c r="B4890" s="6" t="s">
        <v>32620</v>
      </c>
      <c r="C4890" s="6">
        <v>1.0</v>
      </c>
      <c r="D4890" s="6" t="s">
        <v>2735</v>
      </c>
      <c r="E4890" s="6">
        <v>9500.0</v>
      </c>
      <c r="F4890" s="6">
        <v>9500.0</v>
      </c>
    </row>
    <row r="4891" ht="15.75" customHeight="1">
      <c r="A4891" s="6" t="s">
        <v>32624</v>
      </c>
      <c r="B4891" s="6" t="s">
        <v>32627</v>
      </c>
      <c r="C4891" s="6">
        <v>10.0</v>
      </c>
      <c r="D4891" s="6" t="s">
        <v>2735</v>
      </c>
      <c r="E4891" s="6">
        <v>598.0</v>
      </c>
      <c r="F4891" s="6">
        <v>5980.0</v>
      </c>
    </row>
    <row r="4892" ht="15.75" customHeight="1">
      <c r="A4892" s="6" t="s">
        <v>32631</v>
      </c>
      <c r="B4892" s="6" t="s">
        <v>32632</v>
      </c>
      <c r="C4892" s="6">
        <v>1.0</v>
      </c>
      <c r="D4892" s="6" t="s">
        <v>2735</v>
      </c>
      <c r="E4892" s="6">
        <v>26500.0</v>
      </c>
      <c r="F4892" s="6">
        <v>26500.0</v>
      </c>
    </row>
    <row r="4893" ht="15.75" customHeight="1">
      <c r="A4893" s="6" t="s">
        <v>32638</v>
      </c>
      <c r="B4893" s="6" t="s">
        <v>32640</v>
      </c>
      <c r="C4893" s="6">
        <v>1.0</v>
      </c>
      <c r="D4893" s="6" t="s">
        <v>2735</v>
      </c>
      <c r="E4893" s="6">
        <v>1080.09990065367</v>
      </c>
      <c r="F4893" s="6">
        <v>1080.09990065367</v>
      </c>
    </row>
    <row r="4894" ht="15.75" customHeight="1">
      <c r="A4894" s="6" t="s">
        <v>32645</v>
      </c>
      <c r="B4894" s="6" t="s">
        <v>32646</v>
      </c>
      <c r="C4894" s="6">
        <v>2.0</v>
      </c>
      <c r="D4894" s="6" t="s">
        <v>2735</v>
      </c>
      <c r="E4894" s="6">
        <v>6300.0</v>
      </c>
      <c r="F4894" s="6">
        <v>12600.0</v>
      </c>
    </row>
    <row r="4895" ht="15.75" customHeight="1">
      <c r="A4895" s="6" t="s">
        <v>32653</v>
      </c>
      <c r="B4895" s="6" t="s">
        <v>32654</v>
      </c>
      <c r="C4895" s="6">
        <v>12.0</v>
      </c>
      <c r="D4895" s="6" t="s">
        <v>2735</v>
      </c>
      <c r="E4895" s="6">
        <v>2959.375</v>
      </c>
      <c r="F4895" s="6">
        <v>35512.5</v>
      </c>
    </row>
    <row r="4896" ht="15.75" customHeight="1">
      <c r="A4896" s="6" t="s">
        <v>32658</v>
      </c>
      <c r="B4896" s="6" t="s">
        <v>32661</v>
      </c>
      <c r="C4896" s="6">
        <v>12.0</v>
      </c>
      <c r="D4896" s="6" t="s">
        <v>2735</v>
      </c>
      <c r="E4896" s="6">
        <v>1750.0</v>
      </c>
      <c r="F4896" s="6">
        <v>21000.0</v>
      </c>
    </row>
    <row r="4897" ht="15.75" customHeight="1">
      <c r="A4897" s="6" t="s">
        <v>32665</v>
      </c>
      <c r="B4897" s="6" t="s">
        <v>32667</v>
      </c>
      <c r="C4897" s="6">
        <v>9.0</v>
      </c>
      <c r="D4897" s="6" t="s">
        <v>2735</v>
      </c>
      <c r="E4897" s="6">
        <v>3956.0</v>
      </c>
      <c r="F4897" s="6">
        <v>35604.0</v>
      </c>
    </row>
    <row r="4898" ht="15.75" customHeight="1">
      <c r="A4898" s="6" t="s">
        <v>32672</v>
      </c>
      <c r="B4898" s="6" t="s">
        <v>32675</v>
      </c>
      <c r="C4898" s="6">
        <v>10.0</v>
      </c>
      <c r="D4898" s="6" t="s">
        <v>2735</v>
      </c>
      <c r="E4898" s="6">
        <v>18500.0</v>
      </c>
      <c r="F4898" s="6">
        <v>185000.0</v>
      </c>
    </row>
    <row r="4899" ht="15.75" customHeight="1">
      <c r="A4899" s="6" t="s">
        <v>32679</v>
      </c>
      <c r="B4899" s="6" t="s">
        <v>32680</v>
      </c>
      <c r="C4899" s="6">
        <v>1.0</v>
      </c>
      <c r="D4899" s="6" t="s">
        <v>2735</v>
      </c>
      <c r="E4899" s="6">
        <v>107208.329725501</v>
      </c>
      <c r="F4899" s="6">
        <v>107208.329725501</v>
      </c>
    </row>
    <row r="4900" ht="15.75" customHeight="1">
      <c r="A4900" s="6" t="s">
        <v>32686</v>
      </c>
      <c r="B4900" s="6" t="s">
        <v>32687</v>
      </c>
      <c r="C4900" s="6">
        <v>1.0</v>
      </c>
      <c r="D4900" s="6" t="s">
        <v>2735</v>
      </c>
      <c r="E4900" s="6">
        <v>7500.0</v>
      </c>
      <c r="F4900" s="6">
        <v>7500.0</v>
      </c>
    </row>
    <row r="4901" ht="15.75" customHeight="1">
      <c r="A4901" s="6" t="s">
        <v>32692</v>
      </c>
      <c r="B4901" s="6" t="s">
        <v>32694</v>
      </c>
      <c r="C4901" s="6">
        <v>1.0</v>
      </c>
      <c r="D4901" s="6" t="s">
        <v>2735</v>
      </c>
      <c r="E4901" s="6">
        <v>3400.91</v>
      </c>
      <c r="F4901" s="6">
        <v>3400.91</v>
      </c>
    </row>
    <row r="4902" ht="15.75" customHeight="1">
      <c r="A4902" s="6" t="s">
        <v>32698</v>
      </c>
      <c r="B4902" s="6" t="s">
        <v>32700</v>
      </c>
      <c r="C4902" s="6">
        <v>1.0</v>
      </c>
      <c r="D4902" s="6" t="s">
        <v>2735</v>
      </c>
      <c r="E4902" s="6">
        <v>86787.1284498583</v>
      </c>
      <c r="F4902" s="6">
        <v>86787.1284498583</v>
      </c>
    </row>
    <row r="4903" ht="15.75" customHeight="1">
      <c r="A4903" s="6" t="s">
        <v>32705</v>
      </c>
      <c r="B4903" s="6" t="s">
        <v>32706</v>
      </c>
      <c r="C4903" s="6">
        <v>1.0</v>
      </c>
      <c r="D4903" s="6" t="s">
        <v>2735</v>
      </c>
      <c r="E4903" s="6">
        <v>117472.27</v>
      </c>
      <c r="F4903" s="6">
        <v>117472.27</v>
      </c>
    </row>
    <row r="4904" ht="15.75" customHeight="1">
      <c r="A4904" s="6" t="s">
        <v>32709</v>
      </c>
      <c r="B4904" s="6" t="s">
        <v>32711</v>
      </c>
      <c r="C4904" s="6">
        <v>1.0</v>
      </c>
      <c r="D4904" s="6" t="s">
        <v>2735</v>
      </c>
      <c r="E4904" s="6">
        <v>30749.4836603926</v>
      </c>
      <c r="F4904" s="6">
        <v>30749.4836603926</v>
      </c>
    </row>
    <row r="4905" ht="15.75" customHeight="1">
      <c r="A4905" s="6" t="s">
        <v>32716</v>
      </c>
      <c r="B4905" s="6" t="s">
        <v>32717</v>
      </c>
      <c r="C4905" s="6">
        <v>1.0</v>
      </c>
      <c r="D4905" s="6" t="s">
        <v>2735</v>
      </c>
      <c r="E4905" s="6">
        <v>45557.2743938867</v>
      </c>
      <c r="F4905" s="6">
        <v>45557.2743938867</v>
      </c>
    </row>
    <row r="4906" ht="15.75" customHeight="1">
      <c r="A4906" s="6" t="s">
        <v>32722</v>
      </c>
      <c r="B4906" s="6" t="s">
        <v>32723</v>
      </c>
      <c r="C4906" s="6">
        <v>1.0</v>
      </c>
      <c r="D4906" s="6" t="s">
        <v>2735</v>
      </c>
      <c r="E4906" s="6">
        <v>21043.83</v>
      </c>
      <c r="F4906" s="6">
        <v>21043.83</v>
      </c>
    </row>
    <row r="4907" ht="15.75" customHeight="1">
      <c r="A4907" s="6" t="s">
        <v>32728</v>
      </c>
      <c r="B4907" s="6" t="s">
        <v>32729</v>
      </c>
      <c r="C4907" s="6">
        <v>1.0</v>
      </c>
      <c r="D4907" s="6" t="s">
        <v>2735</v>
      </c>
      <c r="E4907" s="6">
        <v>79975.65</v>
      </c>
      <c r="F4907" s="6">
        <v>79975.65</v>
      </c>
    </row>
    <row r="4908" ht="15.75" customHeight="1">
      <c r="A4908" s="6" t="s">
        <v>32736</v>
      </c>
      <c r="B4908" s="6" t="s">
        <v>32737</v>
      </c>
      <c r="C4908" s="6">
        <v>1.0</v>
      </c>
      <c r="D4908" s="6" t="s">
        <v>2735</v>
      </c>
      <c r="E4908" s="6">
        <v>249751.622031102</v>
      </c>
      <c r="F4908" s="6">
        <v>249751.622031102</v>
      </c>
    </row>
    <row r="4909" ht="15.75" customHeight="1">
      <c r="A4909" s="6" t="s">
        <v>32742</v>
      </c>
      <c r="B4909" s="6" t="s">
        <v>32744</v>
      </c>
      <c r="C4909" s="6">
        <v>1.0</v>
      </c>
      <c r="D4909" s="6" t="s">
        <v>2735</v>
      </c>
      <c r="E4909" s="6">
        <v>52596.1690753093</v>
      </c>
      <c r="F4909" s="6">
        <v>52596.1690753093</v>
      </c>
    </row>
    <row r="4910" ht="15.75" customHeight="1">
      <c r="A4910" s="6" t="s">
        <v>32747</v>
      </c>
      <c r="B4910" s="6" t="s">
        <v>32749</v>
      </c>
      <c r="C4910" s="6">
        <v>8.0</v>
      </c>
      <c r="D4910" s="6" t="s">
        <v>2735</v>
      </c>
      <c r="E4910" s="6">
        <v>3799.0041749192</v>
      </c>
      <c r="F4910" s="6">
        <v>30392.0333993536</v>
      </c>
    </row>
    <row r="4911" ht="15.75" customHeight="1">
      <c r="A4911" s="6" t="s">
        <v>32754</v>
      </c>
      <c r="B4911" s="6" t="s">
        <v>32756</v>
      </c>
      <c r="C4911" s="6">
        <v>5.0</v>
      </c>
      <c r="D4911" s="6" t="s">
        <v>2735</v>
      </c>
      <c r="E4911" s="6">
        <v>4300.0</v>
      </c>
      <c r="F4911" s="6">
        <v>21500.0</v>
      </c>
    </row>
    <row r="4912" ht="15.75" customHeight="1">
      <c r="A4912" s="6" t="s">
        <v>32761</v>
      </c>
      <c r="B4912" s="6" t="s">
        <v>32762</v>
      </c>
      <c r="C4912" s="6">
        <v>1.0</v>
      </c>
      <c r="D4912" s="6" t="s">
        <v>2735</v>
      </c>
      <c r="E4912" s="6">
        <v>32513.9185300027</v>
      </c>
      <c r="F4912" s="6">
        <v>32513.9185300027</v>
      </c>
    </row>
    <row r="4913" ht="15.75" customHeight="1">
      <c r="A4913" s="6" t="s">
        <v>32768</v>
      </c>
      <c r="B4913" s="6" t="s">
        <v>32770</v>
      </c>
      <c r="C4913" s="6">
        <v>1.0</v>
      </c>
      <c r="D4913" s="6" t="s">
        <v>2735</v>
      </c>
      <c r="E4913" s="6">
        <v>145336.198547182</v>
      </c>
      <c r="F4913" s="6">
        <v>145336.198547182</v>
      </c>
    </row>
    <row r="4914" ht="15.75" customHeight="1">
      <c r="A4914" s="6" t="s">
        <v>32773</v>
      </c>
      <c r="B4914" s="6" t="s">
        <v>32775</v>
      </c>
      <c r="C4914" s="6">
        <v>4.0</v>
      </c>
      <c r="D4914" s="6" t="s">
        <v>2735</v>
      </c>
      <c r="E4914" s="6">
        <v>23298.1574121245</v>
      </c>
      <c r="F4914" s="6">
        <v>93192.629648498</v>
      </c>
    </row>
    <row r="4915" ht="15.75" customHeight="1">
      <c r="A4915" s="6" t="s">
        <v>32780</v>
      </c>
      <c r="B4915" s="6" t="s">
        <v>32781</v>
      </c>
      <c r="C4915" s="6">
        <v>2.0</v>
      </c>
      <c r="D4915" s="6" t="s">
        <v>2735</v>
      </c>
      <c r="E4915" s="6">
        <v>14524.5285854421</v>
      </c>
      <c r="F4915" s="6">
        <v>29049.0571708842</v>
      </c>
    </row>
    <row r="4916" ht="15.75" customHeight="1">
      <c r="A4916" s="6" t="s">
        <v>32787</v>
      </c>
      <c r="B4916" s="6" t="s">
        <v>32789</v>
      </c>
      <c r="C4916" s="6">
        <v>1.0</v>
      </c>
      <c r="D4916" s="6" t="s">
        <v>2735</v>
      </c>
      <c r="E4916" s="6">
        <v>25565.5308882814</v>
      </c>
      <c r="F4916" s="6">
        <v>25565.5308882814</v>
      </c>
    </row>
    <row r="4917" ht="15.75" customHeight="1">
      <c r="A4917" s="6" t="s">
        <v>32793</v>
      </c>
      <c r="B4917" s="6" t="s">
        <v>32795</v>
      </c>
      <c r="C4917" s="6">
        <v>1.0</v>
      </c>
      <c r="D4917" s="6" t="s">
        <v>2735</v>
      </c>
      <c r="E4917" s="6">
        <v>24701.6265256473</v>
      </c>
      <c r="F4917" s="6">
        <v>24701.6265256473</v>
      </c>
    </row>
    <row r="4918" ht="15.75" customHeight="1">
      <c r="A4918" s="6" t="s">
        <v>32800</v>
      </c>
      <c r="B4918" s="6" t="s">
        <v>32801</v>
      </c>
      <c r="C4918" s="6">
        <v>1.0</v>
      </c>
      <c r="D4918" s="6" t="s">
        <v>2735</v>
      </c>
      <c r="E4918" s="6">
        <v>68160.229586804</v>
      </c>
      <c r="F4918" s="6">
        <v>68160.229586804</v>
      </c>
    </row>
    <row r="4919" ht="15.75" customHeight="1">
      <c r="A4919" s="6" t="s">
        <v>32806</v>
      </c>
      <c r="B4919" s="6" t="s">
        <v>32808</v>
      </c>
      <c r="C4919" s="6">
        <v>2.0</v>
      </c>
      <c r="D4919" s="6" t="s">
        <v>2735</v>
      </c>
      <c r="E4919" s="6">
        <v>513953.472621482</v>
      </c>
      <c r="F4919" s="6">
        <v>1027906.94524296</v>
      </c>
    </row>
    <row r="4920" ht="15.75" customHeight="1">
      <c r="A4920" s="6" t="s">
        <v>32813</v>
      </c>
      <c r="B4920" s="6" t="s">
        <v>32814</v>
      </c>
      <c r="C4920" s="6">
        <v>9.0</v>
      </c>
      <c r="D4920" s="6" t="s">
        <v>2735</v>
      </c>
      <c r="E4920" s="6">
        <v>51086.189</v>
      </c>
      <c r="F4920" s="6">
        <v>459775.701</v>
      </c>
    </row>
    <row r="4921" ht="15.75" customHeight="1">
      <c r="A4921" s="6" t="s">
        <v>32816</v>
      </c>
      <c r="B4921" s="6" t="s">
        <v>32818</v>
      </c>
      <c r="C4921" s="6">
        <v>1.0</v>
      </c>
      <c r="D4921" s="6" t="s">
        <v>2735</v>
      </c>
      <c r="E4921" s="6">
        <v>238244.324637668</v>
      </c>
      <c r="F4921" s="6">
        <v>238244.324637668</v>
      </c>
    </row>
    <row r="4922" ht="15.75" customHeight="1">
      <c r="A4922" s="6" t="s">
        <v>32820</v>
      </c>
      <c r="B4922" s="6" t="s">
        <v>32823</v>
      </c>
      <c r="C4922" s="6">
        <v>2.0</v>
      </c>
      <c r="D4922" s="6" t="s">
        <v>2735</v>
      </c>
      <c r="E4922" s="6">
        <v>731189.647480654</v>
      </c>
      <c r="F4922" s="6">
        <v>1462379.29496131</v>
      </c>
    </row>
    <row r="4923" ht="15.75" customHeight="1">
      <c r="A4923" s="6" t="s">
        <v>32828</v>
      </c>
      <c r="B4923" s="6" t="s">
        <v>32830</v>
      </c>
      <c r="C4923" s="6">
        <v>4.0</v>
      </c>
      <c r="D4923" s="6" t="s">
        <v>2735</v>
      </c>
      <c r="E4923" s="6">
        <v>61328.2639789755</v>
      </c>
      <c r="F4923" s="6">
        <v>245313.055915902</v>
      </c>
    </row>
    <row r="4924" ht="15.75" customHeight="1">
      <c r="A4924" s="6" t="s">
        <v>32835</v>
      </c>
      <c r="B4924" s="6" t="s">
        <v>32838</v>
      </c>
      <c r="C4924" s="6">
        <v>1.0</v>
      </c>
      <c r="D4924" s="6" t="s">
        <v>2735</v>
      </c>
      <c r="E4924" s="6">
        <v>1310880.62687392</v>
      </c>
      <c r="F4924" s="6">
        <v>1310880.62687392</v>
      </c>
    </row>
    <row r="4925" ht="15.75" customHeight="1">
      <c r="A4925" s="6" t="s">
        <v>32841</v>
      </c>
      <c r="B4925" s="6" t="s">
        <v>32844</v>
      </c>
      <c r="C4925" s="6">
        <v>3.0</v>
      </c>
      <c r="D4925" s="6" t="s">
        <v>2735</v>
      </c>
      <c r="E4925" s="6">
        <v>72271.3445302755</v>
      </c>
      <c r="F4925" s="6">
        <v>216814.033590827</v>
      </c>
    </row>
    <row r="4926" ht="15.75" customHeight="1">
      <c r="A4926" s="6" t="s">
        <v>32846</v>
      </c>
      <c r="B4926" s="6" t="s">
        <v>32848</v>
      </c>
      <c r="C4926" s="6">
        <v>1.0</v>
      </c>
      <c r="D4926" s="6" t="s">
        <v>2735</v>
      </c>
      <c r="E4926" s="6">
        <v>27382.5026246289</v>
      </c>
      <c r="F4926" s="6">
        <v>27382.5026246289</v>
      </c>
    </row>
    <row r="4927" ht="15.75" customHeight="1">
      <c r="A4927" s="6" t="s">
        <v>32852</v>
      </c>
      <c r="B4927" s="6" t="s">
        <v>32855</v>
      </c>
      <c r="C4927" s="6">
        <v>2.0</v>
      </c>
      <c r="D4927" s="6" t="s">
        <v>2735</v>
      </c>
      <c r="E4927" s="6">
        <v>67656.1546578742</v>
      </c>
      <c r="F4927" s="6">
        <v>135312.309315748</v>
      </c>
    </row>
    <row r="4928" ht="15.75" customHeight="1">
      <c r="A4928" s="6" t="s">
        <v>32858</v>
      </c>
      <c r="B4928" s="6" t="s">
        <v>32861</v>
      </c>
      <c r="C4928" s="6">
        <v>1.0</v>
      </c>
      <c r="D4928" s="6" t="s">
        <v>2735</v>
      </c>
      <c r="E4928" s="6">
        <v>94491.9015192902</v>
      </c>
      <c r="F4928" s="6">
        <v>94491.9015192902</v>
      </c>
    </row>
    <row r="4929" ht="15.75" customHeight="1">
      <c r="A4929" s="6" t="s">
        <v>32865</v>
      </c>
      <c r="B4929" s="6" t="s">
        <v>32868</v>
      </c>
      <c r="C4929" s="6">
        <v>2.0</v>
      </c>
      <c r="D4929" s="6" t="s">
        <v>2735</v>
      </c>
      <c r="E4929" s="6">
        <v>54781.4121388768</v>
      </c>
      <c r="F4929" s="6">
        <v>109562.824277754</v>
      </c>
    </row>
    <row r="4930" ht="15.75" customHeight="1">
      <c r="A4930" s="6" t="s">
        <v>32872</v>
      </c>
      <c r="B4930" s="6" t="s">
        <v>32874</v>
      </c>
      <c r="C4930" s="6">
        <v>2.0</v>
      </c>
      <c r="D4930" s="6" t="s">
        <v>2735</v>
      </c>
      <c r="E4930" s="6">
        <v>220780.594696172</v>
      </c>
      <c r="F4930" s="6">
        <v>441561.189392344</v>
      </c>
    </row>
    <row r="4931" ht="15.75" customHeight="1">
      <c r="A4931" s="6" t="s">
        <v>32880</v>
      </c>
      <c r="B4931" s="6" t="s">
        <v>32882</v>
      </c>
      <c r="C4931" s="6">
        <v>1.0</v>
      </c>
      <c r="D4931" s="6" t="s">
        <v>2735</v>
      </c>
      <c r="E4931" s="6">
        <v>354489.518511528</v>
      </c>
      <c r="F4931" s="6">
        <v>354489.518511528</v>
      </c>
    </row>
    <row r="4932" ht="15.75" customHeight="1">
      <c r="A4932" s="6" t="s">
        <v>32887</v>
      </c>
      <c r="B4932" s="6" t="s">
        <v>32888</v>
      </c>
      <c r="C4932" s="6">
        <v>1.0</v>
      </c>
      <c r="D4932" s="6" t="s">
        <v>2735</v>
      </c>
      <c r="E4932" s="6">
        <v>585698.666377198</v>
      </c>
      <c r="F4932" s="6">
        <v>585698.666377198</v>
      </c>
    </row>
    <row r="4933" ht="15.75" customHeight="1">
      <c r="A4933" s="6" t="s">
        <v>32893</v>
      </c>
      <c r="B4933" s="6" t="s">
        <v>32895</v>
      </c>
      <c r="C4933" s="6">
        <v>1.0</v>
      </c>
      <c r="D4933" s="6" t="s">
        <v>2735</v>
      </c>
      <c r="E4933" s="6">
        <v>218646.157297043</v>
      </c>
      <c r="F4933" s="6">
        <v>218646.157297043</v>
      </c>
    </row>
    <row r="4934" ht="15.75" customHeight="1">
      <c r="A4934" s="6" t="s">
        <v>32899</v>
      </c>
      <c r="B4934" s="6" t="s">
        <v>32901</v>
      </c>
      <c r="C4934" s="6">
        <v>1.0</v>
      </c>
      <c r="D4934" s="6" t="s">
        <v>2735</v>
      </c>
      <c r="E4934" s="6">
        <v>136329.114075451</v>
      </c>
      <c r="F4934" s="6">
        <v>136329.114075451</v>
      </c>
    </row>
    <row r="4935" ht="15.75" customHeight="1">
      <c r="A4935" s="6" t="s">
        <v>32905</v>
      </c>
      <c r="B4935" s="6" t="s">
        <v>32906</v>
      </c>
      <c r="C4935" s="6">
        <v>1.0</v>
      </c>
      <c r="D4935" s="6" t="s">
        <v>2735</v>
      </c>
      <c r="E4935" s="6">
        <v>534956.463440767</v>
      </c>
      <c r="F4935" s="6">
        <v>534956.463440767</v>
      </c>
    </row>
    <row r="4936" ht="15.75" customHeight="1">
      <c r="A4936" s="6" t="s">
        <v>32912</v>
      </c>
      <c r="B4936" s="6" t="s">
        <v>32913</v>
      </c>
      <c r="C4936" s="6">
        <v>1.0</v>
      </c>
      <c r="D4936" s="6" t="s">
        <v>2735</v>
      </c>
      <c r="E4936" s="6">
        <v>82639.5367699237</v>
      </c>
      <c r="F4936" s="6">
        <v>82639.5367699237</v>
      </c>
    </row>
    <row r="4937" ht="15.75" customHeight="1">
      <c r="A4937" s="6" t="s">
        <v>32917</v>
      </c>
      <c r="B4937" s="6" t="s">
        <v>32920</v>
      </c>
      <c r="C4937" s="6">
        <v>3.0</v>
      </c>
      <c r="D4937" s="6" t="s">
        <v>2735</v>
      </c>
      <c r="E4937" s="6">
        <v>0.0</v>
      </c>
      <c r="F4937" s="6">
        <v>0.0</v>
      </c>
    </row>
    <row r="4938" ht="15.75" customHeight="1">
      <c r="A4938" s="6" t="s">
        <v>32925</v>
      </c>
      <c r="B4938" s="6" t="s">
        <v>32926</v>
      </c>
      <c r="C4938" s="6">
        <v>2.0</v>
      </c>
      <c r="D4938" s="6" t="s">
        <v>2735</v>
      </c>
      <c r="E4938" s="6">
        <v>5420.59215831714</v>
      </c>
      <c r="F4938" s="6">
        <v>10841.1843166343</v>
      </c>
    </row>
    <row r="4939" ht="15.75" customHeight="1">
      <c r="A4939" s="6" t="s">
        <v>32931</v>
      </c>
      <c r="B4939" s="6" t="s">
        <v>32932</v>
      </c>
      <c r="C4939" s="6">
        <v>1.0</v>
      </c>
      <c r="D4939" s="6" t="s">
        <v>2735</v>
      </c>
      <c r="E4939" s="6">
        <v>8395.94033954061</v>
      </c>
      <c r="F4939" s="6">
        <v>8395.94033954061</v>
      </c>
    </row>
    <row r="4940" ht="15.75" customHeight="1">
      <c r="A4940" s="6" t="s">
        <v>32935</v>
      </c>
      <c r="B4940" s="6" t="s">
        <v>32936</v>
      </c>
      <c r="C4940" s="6">
        <v>4.0</v>
      </c>
      <c r="D4940" s="6" t="s">
        <v>2735</v>
      </c>
      <c r="E4940" s="6">
        <v>9287.18700479563</v>
      </c>
      <c r="F4940" s="6">
        <v>37148.7480191825</v>
      </c>
    </row>
    <row r="4941" ht="15.75" customHeight="1">
      <c r="A4941" s="6" t="s">
        <v>32941</v>
      </c>
      <c r="B4941" s="6" t="s">
        <v>32943</v>
      </c>
      <c r="C4941" s="6">
        <v>4.0</v>
      </c>
      <c r="D4941" s="6" t="s">
        <v>2735</v>
      </c>
      <c r="E4941" s="6">
        <v>5523.09649156639</v>
      </c>
      <c r="F4941" s="6">
        <v>22092.3859662656</v>
      </c>
    </row>
    <row r="4942" ht="15.75" customHeight="1">
      <c r="A4942" s="6" t="s">
        <v>32948</v>
      </c>
      <c r="B4942" s="6" t="s">
        <v>32950</v>
      </c>
      <c r="C4942" s="6">
        <v>1.0</v>
      </c>
      <c r="D4942" s="6" t="s">
        <v>2735</v>
      </c>
      <c r="E4942" s="6">
        <v>7027.32</v>
      </c>
      <c r="F4942" s="6">
        <v>7027.32</v>
      </c>
    </row>
    <row r="4943" ht="15.75" customHeight="1">
      <c r="A4943" s="6" t="s">
        <v>32955</v>
      </c>
      <c r="B4943" s="6" t="s">
        <v>32957</v>
      </c>
      <c r="C4943" s="6">
        <v>1.0</v>
      </c>
      <c r="D4943" s="6" t="s">
        <v>2735</v>
      </c>
      <c r="E4943" s="6">
        <v>5637.4986655554</v>
      </c>
      <c r="F4943" s="6">
        <v>5637.4986655554</v>
      </c>
    </row>
    <row r="4944" ht="15.75" customHeight="1">
      <c r="A4944" s="6" t="s">
        <v>32962</v>
      </c>
      <c r="B4944" s="6" t="s">
        <v>32964</v>
      </c>
      <c r="C4944" s="6">
        <v>8.0</v>
      </c>
      <c r="D4944" s="6" t="s">
        <v>2735</v>
      </c>
      <c r="E4944" s="6">
        <v>1959.78154862807</v>
      </c>
      <c r="F4944" s="6">
        <v>15678.2523890246</v>
      </c>
    </row>
    <row r="4945" ht="15.75" customHeight="1">
      <c r="A4945" s="6" t="s">
        <v>32967</v>
      </c>
      <c r="B4945" s="6" t="s">
        <v>32970</v>
      </c>
      <c r="C4945" s="6">
        <v>10.0</v>
      </c>
      <c r="D4945" s="6" t="s">
        <v>2735</v>
      </c>
      <c r="E4945" s="6">
        <v>3847.45688670139</v>
      </c>
      <c r="F4945" s="6">
        <v>38474.5688670139</v>
      </c>
    </row>
    <row r="4946" ht="15.75" customHeight="1">
      <c r="A4946" s="6" t="s">
        <v>32975</v>
      </c>
      <c r="B4946" s="6" t="s">
        <v>32976</v>
      </c>
      <c r="C4946" s="6">
        <v>3.0</v>
      </c>
      <c r="D4946" s="6" t="s">
        <v>2735</v>
      </c>
      <c r="E4946" s="6">
        <v>3416.513</v>
      </c>
      <c r="F4946" s="6">
        <v>10249.539</v>
      </c>
    </row>
    <row r="4947" ht="15.75" customHeight="1">
      <c r="A4947" s="6" t="s">
        <v>32981</v>
      </c>
      <c r="B4947" s="6" t="s">
        <v>32984</v>
      </c>
      <c r="C4947" s="6">
        <v>43.0</v>
      </c>
      <c r="D4947" s="6" t="s">
        <v>2735</v>
      </c>
      <c r="E4947" s="6">
        <v>3757.07578074323</v>
      </c>
      <c r="F4947" s="6">
        <v>161554.258571959</v>
      </c>
    </row>
    <row r="4948" ht="15.75" customHeight="1">
      <c r="A4948" s="6" t="s">
        <v>32988</v>
      </c>
      <c r="B4948" s="6" t="s">
        <v>32990</v>
      </c>
      <c r="C4948" s="6">
        <v>1.0</v>
      </c>
      <c r="D4948" s="6" t="s">
        <v>2735</v>
      </c>
      <c r="E4948" s="6">
        <v>2000.0</v>
      </c>
      <c r="F4948" s="6">
        <v>2000.0</v>
      </c>
    </row>
    <row r="4949" ht="15.75" customHeight="1">
      <c r="A4949" s="6" t="s">
        <v>32995</v>
      </c>
      <c r="B4949" s="6" t="s">
        <v>32997</v>
      </c>
      <c r="C4949" s="6">
        <v>2.0</v>
      </c>
      <c r="D4949" s="6" t="s">
        <v>2735</v>
      </c>
      <c r="E4949" s="6">
        <v>1347.885</v>
      </c>
      <c r="F4949" s="6">
        <v>2695.77</v>
      </c>
    </row>
    <row r="4950" ht="15.75" customHeight="1">
      <c r="A4950" s="6" t="s">
        <v>33001</v>
      </c>
      <c r="B4950" s="6" t="s">
        <v>33003</v>
      </c>
      <c r="C4950" s="6">
        <v>3.0</v>
      </c>
      <c r="D4950" s="6" t="s">
        <v>2735</v>
      </c>
      <c r="E4950" s="6">
        <v>285733.333333333</v>
      </c>
      <c r="F4950" s="6">
        <v>857199.999999999</v>
      </c>
    </row>
    <row r="4951" ht="15.75" customHeight="1">
      <c r="A4951" s="6" t="s">
        <v>33008</v>
      </c>
      <c r="B4951" s="6" t="s">
        <v>33010</v>
      </c>
      <c r="C4951" s="6">
        <v>5.0</v>
      </c>
      <c r="D4951" s="6" t="s">
        <v>2735</v>
      </c>
      <c r="E4951" s="6">
        <v>17413.1410674822</v>
      </c>
      <c r="F4951" s="6">
        <v>87065.705337411</v>
      </c>
    </row>
    <row r="4952" ht="15.75" customHeight="1">
      <c r="A4952" s="6" t="s">
        <v>33016</v>
      </c>
      <c r="B4952" s="6" t="s">
        <v>33017</v>
      </c>
      <c r="C4952" s="6">
        <v>2.0</v>
      </c>
      <c r="D4952" s="6" t="s">
        <v>2735</v>
      </c>
      <c r="E4952" s="6">
        <v>7410.58823156203</v>
      </c>
      <c r="F4952" s="6">
        <v>14821.1764631241</v>
      </c>
    </row>
    <row r="4953" ht="15.75" customHeight="1">
      <c r="A4953" s="6" t="s">
        <v>33022</v>
      </c>
      <c r="B4953" s="6" t="s">
        <v>33023</v>
      </c>
      <c r="C4953" s="6">
        <v>9.0</v>
      </c>
      <c r="D4953" s="6" t="s">
        <v>2735</v>
      </c>
      <c r="E4953" s="6">
        <v>8717.82909328142</v>
      </c>
      <c r="F4953" s="6">
        <v>78460.4618395328</v>
      </c>
    </row>
    <row r="4954" ht="15.75" customHeight="1">
      <c r="A4954" s="6" t="s">
        <v>33030</v>
      </c>
      <c r="B4954" s="6" t="s">
        <v>33031</v>
      </c>
      <c r="C4954" s="6">
        <v>2.0</v>
      </c>
      <c r="D4954" s="6" t="s">
        <v>2735</v>
      </c>
      <c r="E4954" s="6">
        <v>8172.58866060366</v>
      </c>
      <c r="F4954" s="6">
        <v>16345.1773212073</v>
      </c>
    </row>
    <row r="4955" ht="15.75" customHeight="1">
      <c r="A4955" s="6" t="s">
        <v>33035</v>
      </c>
      <c r="B4955" s="6" t="s">
        <v>33037</v>
      </c>
      <c r="C4955" s="6">
        <v>1.0</v>
      </c>
      <c r="D4955" s="6" t="s">
        <v>2735</v>
      </c>
      <c r="E4955" s="6">
        <v>5826.76347416226</v>
      </c>
      <c r="F4955" s="6">
        <v>5826.76347416226</v>
      </c>
    </row>
    <row r="4956" ht="15.75" customHeight="1">
      <c r="A4956" s="6" t="s">
        <v>33042</v>
      </c>
      <c r="B4956" s="6" t="s">
        <v>33043</v>
      </c>
      <c r="C4956" s="6">
        <v>2.0</v>
      </c>
      <c r="D4956" s="6" t="s">
        <v>2735</v>
      </c>
      <c r="E4956" s="6">
        <v>328773.087252745</v>
      </c>
      <c r="F4956" s="6">
        <v>657546.17450549</v>
      </c>
    </row>
    <row r="4957" ht="15.75" customHeight="1">
      <c r="A4957" s="6" t="s">
        <v>33048</v>
      </c>
      <c r="B4957" s="6" t="s">
        <v>33051</v>
      </c>
      <c r="C4957" s="6">
        <v>1.0</v>
      </c>
      <c r="D4957" s="6" t="s">
        <v>2735</v>
      </c>
      <c r="E4957" s="6">
        <v>571515.524243673</v>
      </c>
      <c r="F4957" s="6">
        <v>571515.524243673</v>
      </c>
    </row>
    <row r="4958" ht="15.75" customHeight="1">
      <c r="A4958" s="6" t="s">
        <v>33055</v>
      </c>
      <c r="B4958" s="6" t="s">
        <v>33057</v>
      </c>
      <c r="C4958" s="6">
        <v>2.0</v>
      </c>
      <c r="D4958" s="6" t="s">
        <v>2735</v>
      </c>
      <c r="E4958" s="6">
        <v>1079.56708239682</v>
      </c>
      <c r="F4958" s="6">
        <v>2159.13416479364</v>
      </c>
    </row>
    <row r="4959" ht="15.75" customHeight="1">
      <c r="A4959" s="6" t="s">
        <v>33062</v>
      </c>
      <c r="B4959" s="6" t="s">
        <v>33065</v>
      </c>
      <c r="C4959" s="6">
        <v>17.0</v>
      </c>
      <c r="D4959" s="6" t="s">
        <v>2735</v>
      </c>
      <c r="E4959" s="6">
        <v>721.452442058452</v>
      </c>
      <c r="F4959" s="6">
        <v>12264.6915149937</v>
      </c>
    </row>
    <row r="4960" ht="15.75" customHeight="1">
      <c r="A4960" s="6" t="s">
        <v>33071</v>
      </c>
      <c r="B4960" s="6" t="s">
        <v>33073</v>
      </c>
      <c r="C4960" s="6">
        <v>1.0</v>
      </c>
      <c r="D4960" s="6" t="s">
        <v>2735</v>
      </c>
      <c r="E4960" s="6">
        <v>1137759.12686658</v>
      </c>
      <c r="F4960" s="6">
        <v>1137759.12686658</v>
      </c>
    </row>
    <row r="4961" ht="15.75" customHeight="1">
      <c r="A4961" s="6" t="s">
        <v>33077</v>
      </c>
      <c r="B4961" s="6" t="s">
        <v>33079</v>
      </c>
      <c r="C4961" s="6">
        <v>1.0</v>
      </c>
      <c r="D4961" s="6" t="s">
        <v>2735</v>
      </c>
      <c r="E4961" s="6">
        <v>149154.482499741</v>
      </c>
      <c r="F4961" s="6">
        <v>149154.482499741</v>
      </c>
    </row>
    <row r="4962" ht="15.75" customHeight="1">
      <c r="A4962" s="6" t="s">
        <v>33082</v>
      </c>
      <c r="B4962" s="6" t="s">
        <v>33083</v>
      </c>
      <c r="C4962" s="6">
        <v>2.0</v>
      </c>
      <c r="D4962" s="6" t="s">
        <v>2735</v>
      </c>
      <c r="E4962" s="6">
        <v>2394.70595855203</v>
      </c>
      <c r="F4962" s="6">
        <v>4789.41191710406</v>
      </c>
    </row>
    <row r="4963" ht="15.75" customHeight="1">
      <c r="A4963" s="6" t="s">
        <v>33088</v>
      </c>
      <c r="B4963" s="6" t="s">
        <v>33089</v>
      </c>
      <c r="C4963" s="6">
        <v>1.0</v>
      </c>
      <c r="D4963" s="6" t="s">
        <v>2735</v>
      </c>
      <c r="E4963" s="6">
        <v>69283.5</v>
      </c>
      <c r="F4963" s="6">
        <v>69283.5</v>
      </c>
    </row>
    <row r="4964" ht="15.75" customHeight="1">
      <c r="A4964" s="6" t="s">
        <v>33094</v>
      </c>
      <c r="B4964" s="6" t="s">
        <v>33096</v>
      </c>
      <c r="C4964" s="6">
        <v>8.0</v>
      </c>
      <c r="D4964" s="6" t="s">
        <v>2735</v>
      </c>
      <c r="E4964" s="6">
        <v>299.396886288273</v>
      </c>
      <c r="F4964" s="6">
        <v>2395.17509030618</v>
      </c>
    </row>
    <row r="4965" ht="15.75" customHeight="1">
      <c r="A4965" s="6" t="s">
        <v>33099</v>
      </c>
      <c r="B4965" s="6" t="s">
        <v>33100</v>
      </c>
      <c r="C4965" s="6">
        <v>64.0</v>
      </c>
      <c r="D4965" s="6" t="s">
        <v>2735</v>
      </c>
      <c r="E4965" s="6">
        <v>509.652781559941</v>
      </c>
      <c r="F4965" s="6">
        <v>32617.7780198362</v>
      </c>
    </row>
    <row r="4966" ht="15.75" customHeight="1">
      <c r="A4966" s="6" t="s">
        <v>33106</v>
      </c>
      <c r="B4966" s="6" t="s">
        <v>33107</v>
      </c>
      <c r="C4966" s="6">
        <v>6.0</v>
      </c>
      <c r="D4966" s="6" t="s">
        <v>2735</v>
      </c>
      <c r="E4966" s="6">
        <v>5972.4469092389</v>
      </c>
      <c r="F4966" s="6">
        <v>35834.6814554334</v>
      </c>
    </row>
    <row r="4967" ht="15.75" customHeight="1">
      <c r="A4967" s="6" t="s">
        <v>33113</v>
      </c>
      <c r="B4967" s="6" t="s">
        <v>33115</v>
      </c>
      <c r="C4967" s="6">
        <v>2.0</v>
      </c>
      <c r="D4967" s="6" t="s">
        <v>2735</v>
      </c>
      <c r="E4967" s="6">
        <v>5526.40294950574</v>
      </c>
      <c r="F4967" s="6">
        <v>11052.8058990115</v>
      </c>
    </row>
    <row r="4968" ht="15.75" customHeight="1">
      <c r="A4968" s="6" t="s">
        <v>33118</v>
      </c>
      <c r="B4968" s="6" t="s">
        <v>33120</v>
      </c>
      <c r="C4968" s="6">
        <v>1.0</v>
      </c>
      <c r="D4968" s="6" t="s">
        <v>2735</v>
      </c>
      <c r="E4968" s="6">
        <v>46629.0248864547</v>
      </c>
      <c r="F4968" s="6">
        <v>46629.0248864547</v>
      </c>
    </row>
    <row r="4969" ht="15.75" customHeight="1">
      <c r="A4969" s="6" t="s">
        <v>33126</v>
      </c>
      <c r="B4969" s="6" t="s">
        <v>33127</v>
      </c>
      <c r="C4969" s="6">
        <v>6.0</v>
      </c>
      <c r="D4969" s="6" t="s">
        <v>2735</v>
      </c>
      <c r="E4969" s="6">
        <v>8231.89738510228</v>
      </c>
      <c r="F4969" s="6">
        <v>49391.3843106137</v>
      </c>
    </row>
    <row r="4970" ht="15.75" customHeight="1">
      <c r="A4970" s="6" t="s">
        <v>33132</v>
      </c>
      <c r="B4970" s="6" t="s">
        <v>33134</v>
      </c>
      <c r="C4970" s="6">
        <v>4.0</v>
      </c>
      <c r="D4970" s="6" t="s">
        <v>2735</v>
      </c>
      <c r="E4970" s="6">
        <v>32992.6802946922</v>
      </c>
      <c r="F4970" s="6">
        <v>131970.721178769</v>
      </c>
    </row>
    <row r="4971" ht="15.75" customHeight="1">
      <c r="A4971" s="6" t="s">
        <v>33139</v>
      </c>
      <c r="B4971" s="6" t="s">
        <v>33141</v>
      </c>
      <c r="C4971" s="6">
        <v>2.0</v>
      </c>
      <c r="D4971" s="6" t="s">
        <v>2735</v>
      </c>
      <c r="E4971" s="6">
        <v>63051.3249360068</v>
      </c>
      <c r="F4971" s="6">
        <v>126102.649872014</v>
      </c>
    </row>
    <row r="4972" ht="15.75" customHeight="1">
      <c r="A4972" s="6" t="s">
        <v>33143</v>
      </c>
      <c r="B4972" s="6" t="s">
        <v>33146</v>
      </c>
      <c r="C4972" s="6">
        <v>12.0</v>
      </c>
      <c r="D4972" s="6" t="s">
        <v>2735</v>
      </c>
      <c r="E4972" s="6">
        <v>45459.5562122835</v>
      </c>
      <c r="F4972" s="6">
        <v>545514.674547402</v>
      </c>
    </row>
    <row r="4973" ht="15.75" customHeight="1">
      <c r="A4973" s="6" t="s">
        <v>33150</v>
      </c>
      <c r="B4973" s="6" t="s">
        <v>33152</v>
      </c>
      <c r="C4973" s="6">
        <v>5.0</v>
      </c>
      <c r="D4973" s="6" t="s">
        <v>2735</v>
      </c>
      <c r="E4973" s="6">
        <v>283.029648639011</v>
      </c>
      <c r="F4973" s="6">
        <v>1415.14824319506</v>
      </c>
    </row>
    <row r="4974" ht="15.75" customHeight="1">
      <c r="A4974" s="6" t="s">
        <v>33156</v>
      </c>
      <c r="B4974" s="6" t="s">
        <v>33158</v>
      </c>
      <c r="C4974" s="6">
        <v>4.0</v>
      </c>
      <c r="D4974" s="6" t="s">
        <v>2735</v>
      </c>
      <c r="E4974" s="6">
        <v>40011.2354759825</v>
      </c>
      <c r="F4974" s="6">
        <v>160044.94190393</v>
      </c>
    </row>
    <row r="4975" ht="15.75" customHeight="1">
      <c r="A4975" s="6" t="s">
        <v>33162</v>
      </c>
      <c r="B4975" s="6" t="s">
        <v>33165</v>
      </c>
      <c r="C4975" s="6">
        <v>4.0</v>
      </c>
      <c r="D4975" s="6" t="s">
        <v>2735</v>
      </c>
      <c r="E4975" s="6">
        <v>49.9464085833548</v>
      </c>
      <c r="F4975" s="6">
        <v>199.785634333419</v>
      </c>
    </row>
    <row r="4976" ht="15.75" customHeight="1">
      <c r="A4976" s="6" t="s">
        <v>33167</v>
      </c>
      <c r="B4976" s="6" t="s">
        <v>33170</v>
      </c>
      <c r="C4976" s="6">
        <v>1.0</v>
      </c>
      <c r="D4976" s="6" t="s">
        <v>2735</v>
      </c>
      <c r="E4976" s="6">
        <v>588.36</v>
      </c>
      <c r="F4976" s="6">
        <v>588.36</v>
      </c>
    </row>
    <row r="4977" ht="15.75" customHeight="1">
      <c r="A4977" s="6" t="s">
        <v>33174</v>
      </c>
      <c r="B4977" s="6" t="s">
        <v>33176</v>
      </c>
      <c r="C4977" s="6">
        <v>2.0</v>
      </c>
      <c r="D4977" s="6" t="s">
        <v>2735</v>
      </c>
      <c r="E4977" s="6">
        <v>15516.4731866416</v>
      </c>
      <c r="F4977" s="6">
        <v>31032.9463732832</v>
      </c>
    </row>
    <row r="4978" ht="15.75" customHeight="1">
      <c r="A4978" s="6" t="s">
        <v>33182</v>
      </c>
      <c r="B4978" s="6" t="s">
        <v>33183</v>
      </c>
      <c r="C4978" s="6">
        <v>1.0</v>
      </c>
      <c r="D4978" s="6" t="s">
        <v>2735</v>
      </c>
      <c r="E4978" s="6">
        <v>9516.67781162889</v>
      </c>
      <c r="F4978" s="6">
        <v>9516.67781162889</v>
      </c>
    </row>
    <row r="4979" ht="15.75" customHeight="1">
      <c r="A4979" s="6" t="s">
        <v>33187</v>
      </c>
      <c r="B4979" s="6" t="s">
        <v>33188</v>
      </c>
      <c r="C4979" s="6">
        <v>4.0</v>
      </c>
      <c r="D4979" s="6" t="s">
        <v>2735</v>
      </c>
      <c r="E4979" s="6">
        <v>17876.68</v>
      </c>
      <c r="F4979" s="6">
        <v>71506.72</v>
      </c>
    </row>
    <row r="4980" ht="15.75" customHeight="1">
      <c r="A4980" s="6" t="s">
        <v>33194</v>
      </c>
      <c r="B4980" s="6" t="s">
        <v>33195</v>
      </c>
      <c r="C4980" s="6">
        <v>1.0</v>
      </c>
      <c r="D4980" s="6" t="s">
        <v>2735</v>
      </c>
      <c r="E4980" s="6">
        <v>12400.0</v>
      </c>
      <c r="F4980" s="6">
        <v>12400.0</v>
      </c>
    </row>
    <row r="4981" ht="15.75" customHeight="1">
      <c r="A4981" s="6" t="s">
        <v>33201</v>
      </c>
      <c r="B4981" s="6" t="s">
        <v>33202</v>
      </c>
      <c r="C4981" s="6">
        <v>1.0</v>
      </c>
      <c r="D4981" s="6" t="s">
        <v>2735</v>
      </c>
      <c r="E4981" s="6">
        <v>14258.4345884192</v>
      </c>
      <c r="F4981" s="6">
        <v>14258.4345884192</v>
      </c>
    </row>
    <row r="4982" ht="15.75" customHeight="1">
      <c r="A4982" s="6" t="s">
        <v>33206</v>
      </c>
      <c r="B4982" s="6" t="s">
        <v>33207</v>
      </c>
      <c r="C4982" s="6">
        <v>2.0</v>
      </c>
      <c r="D4982" s="6" t="s">
        <v>2735</v>
      </c>
      <c r="E4982" s="6">
        <v>70776.6816380813</v>
      </c>
      <c r="F4982" s="6">
        <v>141553.363276163</v>
      </c>
    </row>
    <row r="4983" ht="15.75" customHeight="1">
      <c r="A4983" s="6" t="s">
        <v>33212</v>
      </c>
      <c r="B4983" s="6" t="s">
        <v>33214</v>
      </c>
      <c r="C4983" s="6">
        <v>2.0</v>
      </c>
      <c r="D4983" s="6" t="s">
        <v>2735</v>
      </c>
      <c r="E4983" s="6">
        <v>33265.315</v>
      </c>
      <c r="F4983" s="6">
        <v>66530.63</v>
      </c>
    </row>
    <row r="4984" ht="15.75" customHeight="1">
      <c r="A4984" s="6" t="s">
        <v>33217</v>
      </c>
      <c r="B4984" s="6" t="s">
        <v>33218</v>
      </c>
      <c r="C4984" s="6">
        <v>1.0</v>
      </c>
      <c r="D4984" s="6" t="s">
        <v>2735</v>
      </c>
      <c r="E4984" s="6">
        <v>349207.629745625</v>
      </c>
      <c r="F4984" s="6">
        <v>349207.629745625</v>
      </c>
    </row>
    <row r="4985" ht="15.75" customHeight="1">
      <c r="A4985" s="6" t="s">
        <v>33224</v>
      </c>
      <c r="B4985" s="6" t="s">
        <v>33225</v>
      </c>
      <c r="C4985" s="6">
        <v>5.0</v>
      </c>
      <c r="D4985" s="6" t="s">
        <v>2735</v>
      </c>
      <c r="E4985" s="6">
        <v>13848.14</v>
      </c>
      <c r="F4985" s="6">
        <v>69240.7</v>
      </c>
    </row>
    <row r="4986" ht="15.75" customHeight="1">
      <c r="A4986" s="6" t="s">
        <v>33230</v>
      </c>
      <c r="B4986" s="6" t="s">
        <v>33233</v>
      </c>
      <c r="C4986" s="6">
        <v>1.0</v>
      </c>
      <c r="D4986" s="6" t="s">
        <v>2735</v>
      </c>
      <c r="E4986" s="6">
        <v>21673.0197647423</v>
      </c>
      <c r="F4986" s="6">
        <v>21673.0197647423</v>
      </c>
    </row>
    <row r="4987" ht="15.75" customHeight="1">
      <c r="A4987" s="6" t="s">
        <v>33236</v>
      </c>
      <c r="B4987" s="6" t="s">
        <v>33238</v>
      </c>
      <c r="C4987" s="6">
        <v>1.0</v>
      </c>
      <c r="D4987" s="6" t="s">
        <v>2735</v>
      </c>
      <c r="E4987" s="6">
        <v>100687.533194701</v>
      </c>
      <c r="F4987" s="6">
        <v>100687.533194701</v>
      </c>
    </row>
    <row r="4988" ht="15.75" customHeight="1">
      <c r="A4988" s="6" t="s">
        <v>33243</v>
      </c>
      <c r="B4988" s="6" t="s">
        <v>33245</v>
      </c>
      <c r="C4988" s="6">
        <v>1.0</v>
      </c>
      <c r="D4988" s="6" t="s">
        <v>2735</v>
      </c>
      <c r="E4988" s="6">
        <v>50594.12</v>
      </c>
      <c r="F4988" s="6">
        <v>50594.12</v>
      </c>
    </row>
    <row r="4989" ht="15.75" customHeight="1">
      <c r="A4989" s="6" t="s">
        <v>33249</v>
      </c>
      <c r="B4989" s="6" t="s">
        <v>33252</v>
      </c>
      <c r="C4989" s="6">
        <v>2.0</v>
      </c>
      <c r="D4989" s="6" t="s">
        <v>2735</v>
      </c>
      <c r="E4989" s="6">
        <v>39335.6016213994</v>
      </c>
      <c r="F4989" s="6">
        <v>78671.2032427988</v>
      </c>
    </row>
    <row r="4990" ht="15.75" customHeight="1">
      <c r="A4990" s="6" t="s">
        <v>33255</v>
      </c>
      <c r="B4990" s="6" t="s">
        <v>33258</v>
      </c>
      <c r="C4990" s="6">
        <v>2.0</v>
      </c>
      <c r="D4990" s="6" t="s">
        <v>2735</v>
      </c>
      <c r="E4990" s="6">
        <v>7613.34224930311</v>
      </c>
      <c r="F4990" s="6">
        <v>15226.6844986062</v>
      </c>
    </row>
    <row r="4991" ht="15.75" customHeight="1">
      <c r="A4991" s="6" t="s">
        <v>33262</v>
      </c>
      <c r="B4991" s="6" t="s">
        <v>33265</v>
      </c>
      <c r="C4991" s="6">
        <v>3.0</v>
      </c>
      <c r="D4991" s="6" t="s">
        <v>2735</v>
      </c>
      <c r="E4991" s="6">
        <v>6296.09286876107</v>
      </c>
      <c r="F4991" s="6">
        <v>18888.2786062832</v>
      </c>
    </row>
    <row r="4992" ht="15.75" customHeight="1">
      <c r="A4992" s="6" t="s">
        <v>33269</v>
      </c>
      <c r="B4992" s="6" t="s">
        <v>33271</v>
      </c>
      <c r="C4992" s="6">
        <v>3.0</v>
      </c>
      <c r="D4992" s="6" t="s">
        <v>2735</v>
      </c>
      <c r="E4992" s="6">
        <v>49627.0551370867</v>
      </c>
      <c r="F4992" s="6">
        <v>148881.16541126</v>
      </c>
    </row>
    <row r="4993" ht="15.75" customHeight="1">
      <c r="A4993" s="6" t="s">
        <v>33276</v>
      </c>
      <c r="B4993" s="6" t="s">
        <v>33278</v>
      </c>
      <c r="C4993" s="6">
        <v>4.0</v>
      </c>
      <c r="D4993" s="6" t="s">
        <v>2735</v>
      </c>
      <c r="E4993" s="6">
        <v>4141.61006823796</v>
      </c>
      <c r="F4993" s="6">
        <v>16566.4402729518</v>
      </c>
    </row>
    <row r="4994" ht="15.75" customHeight="1">
      <c r="A4994" s="6" t="s">
        <v>33283</v>
      </c>
      <c r="B4994" s="6" t="s">
        <v>33285</v>
      </c>
      <c r="C4994" s="6">
        <v>1.0</v>
      </c>
      <c r="D4994" s="6" t="s">
        <v>2735</v>
      </c>
      <c r="E4994" s="6">
        <v>18998.14</v>
      </c>
      <c r="F4994" s="6">
        <v>18998.14</v>
      </c>
    </row>
    <row r="4995" ht="15.75" customHeight="1">
      <c r="A4995" s="6" t="s">
        <v>33289</v>
      </c>
      <c r="B4995" s="6" t="s">
        <v>33292</v>
      </c>
      <c r="C4995" s="6">
        <v>1.0</v>
      </c>
      <c r="D4995" s="6" t="s">
        <v>2735</v>
      </c>
      <c r="E4995" s="6">
        <v>13749.8463472896</v>
      </c>
      <c r="F4995" s="6">
        <v>13749.8463472896</v>
      </c>
    </row>
    <row r="4996" ht="15.75" customHeight="1">
      <c r="A4996" s="6" t="s">
        <v>33295</v>
      </c>
      <c r="B4996" s="6" t="s">
        <v>33298</v>
      </c>
      <c r="C4996" s="6">
        <v>23.0</v>
      </c>
      <c r="D4996" s="6" t="s">
        <v>2735</v>
      </c>
      <c r="E4996" s="6">
        <v>902.736787569899</v>
      </c>
      <c r="F4996" s="6">
        <v>20762.9461141077</v>
      </c>
    </row>
    <row r="4997" ht="15.75" customHeight="1">
      <c r="A4997" s="6" t="s">
        <v>33301</v>
      </c>
      <c r="B4997" s="6" t="s">
        <v>33302</v>
      </c>
      <c r="C4997" s="6">
        <v>2.0</v>
      </c>
      <c r="D4997" s="6" t="s">
        <v>2735</v>
      </c>
      <c r="E4997" s="6">
        <v>1827.57978977254</v>
      </c>
      <c r="F4997" s="6">
        <v>3655.15957954508</v>
      </c>
    </row>
    <row r="4998" ht="15.75" customHeight="1">
      <c r="A4998" s="6" t="s">
        <v>33306</v>
      </c>
      <c r="B4998" s="6" t="s">
        <v>33307</v>
      </c>
      <c r="C4998" s="6">
        <v>2.0</v>
      </c>
      <c r="D4998" s="6" t="s">
        <v>2735</v>
      </c>
      <c r="E4998" s="6">
        <v>3875.00612605707</v>
      </c>
      <c r="F4998" s="6">
        <v>7750.01225211414</v>
      </c>
    </row>
    <row r="4999" ht="15.75" customHeight="1">
      <c r="A4999" s="6" t="s">
        <v>33310</v>
      </c>
      <c r="B4999" s="6" t="s">
        <v>33311</v>
      </c>
      <c r="C4999" s="6">
        <v>2.0</v>
      </c>
      <c r="D4999" s="6" t="s">
        <v>2735</v>
      </c>
      <c r="E4999" s="6">
        <v>70250.9664043362</v>
      </c>
      <c r="F4999" s="6">
        <v>140501.932808672</v>
      </c>
    </row>
    <row r="5000" ht="15.75" customHeight="1">
      <c r="A5000" s="6" t="s">
        <v>33316</v>
      </c>
      <c r="B5000" s="6" t="s">
        <v>33317</v>
      </c>
      <c r="C5000" s="6">
        <v>2.0</v>
      </c>
      <c r="D5000" s="6" t="s">
        <v>2735</v>
      </c>
      <c r="E5000" s="6">
        <v>25683.9789184768</v>
      </c>
      <c r="F5000" s="6">
        <v>51367.9578369536</v>
      </c>
    </row>
    <row r="5001" ht="15.75" customHeight="1">
      <c r="A5001" s="6" t="s">
        <v>33322</v>
      </c>
      <c r="B5001" s="6" t="s">
        <v>33324</v>
      </c>
      <c r="C5001" s="6">
        <v>2.0</v>
      </c>
      <c r="D5001" s="6" t="s">
        <v>2735</v>
      </c>
      <c r="E5001" s="6">
        <v>40895.7919556231</v>
      </c>
      <c r="F5001" s="6">
        <v>81791.5839112462</v>
      </c>
    </row>
    <row r="5002" ht="15.75" customHeight="1">
      <c r="A5002" s="6" t="s">
        <v>33328</v>
      </c>
      <c r="B5002" s="6" t="s">
        <v>33329</v>
      </c>
      <c r="C5002" s="6">
        <v>2.0</v>
      </c>
      <c r="D5002" s="6" t="s">
        <v>2735</v>
      </c>
      <c r="E5002" s="6">
        <v>1435626.91269755</v>
      </c>
      <c r="F5002" s="6">
        <v>2871253.8253951</v>
      </c>
    </row>
    <row r="5003" ht="15.75" customHeight="1">
      <c r="A5003" s="6" t="s">
        <v>33333</v>
      </c>
      <c r="B5003" s="6" t="s">
        <v>33335</v>
      </c>
      <c r="C5003" s="6">
        <v>2.0</v>
      </c>
      <c r="D5003" s="6" t="s">
        <v>2735</v>
      </c>
      <c r="E5003" s="6">
        <v>6665.83033560757</v>
      </c>
      <c r="F5003" s="6">
        <v>13331.6606712151</v>
      </c>
    </row>
    <row r="5004" ht="15.75" customHeight="1">
      <c r="A5004" s="6" t="s">
        <v>33339</v>
      </c>
      <c r="B5004" s="6" t="s">
        <v>33340</v>
      </c>
      <c r="C5004" s="6">
        <v>1.0</v>
      </c>
      <c r="D5004" s="6" t="s">
        <v>2735</v>
      </c>
      <c r="E5004" s="6">
        <v>2577845.96335466</v>
      </c>
      <c r="F5004" s="6">
        <v>2577845.96335466</v>
      </c>
    </row>
    <row r="5005" ht="15.75" customHeight="1">
      <c r="A5005" s="6" t="s">
        <v>33346</v>
      </c>
      <c r="B5005" s="6" t="s">
        <v>33347</v>
      </c>
      <c r="C5005" s="6">
        <v>4.0</v>
      </c>
      <c r="D5005" s="6" t="s">
        <v>2735</v>
      </c>
      <c r="E5005" s="6">
        <v>207.378</v>
      </c>
      <c r="F5005" s="6">
        <v>829.512</v>
      </c>
    </row>
    <row r="5006" ht="15.75" customHeight="1">
      <c r="A5006" s="6" t="s">
        <v>33352</v>
      </c>
      <c r="B5006" s="6" t="s">
        <v>33353</v>
      </c>
      <c r="C5006" s="6">
        <v>3.0</v>
      </c>
      <c r="D5006" s="6" t="s">
        <v>2735</v>
      </c>
      <c r="E5006" s="6">
        <v>92.8978332881169</v>
      </c>
      <c r="F5006" s="6">
        <v>278.693499864351</v>
      </c>
    </row>
    <row r="5007" ht="15.75" customHeight="1">
      <c r="A5007" s="6" t="s">
        <v>33357</v>
      </c>
      <c r="B5007" s="6" t="s">
        <v>33359</v>
      </c>
      <c r="C5007" s="6">
        <v>5.0</v>
      </c>
      <c r="D5007" s="6" t="s">
        <v>2735</v>
      </c>
      <c r="E5007" s="6">
        <v>526.378</v>
      </c>
      <c r="F5007" s="6">
        <v>2631.89</v>
      </c>
    </row>
    <row r="5008" ht="15.75" customHeight="1">
      <c r="A5008" s="6" t="s">
        <v>33363</v>
      </c>
      <c r="B5008" s="6" t="s">
        <v>33364</v>
      </c>
      <c r="C5008" s="6">
        <v>9.0</v>
      </c>
      <c r="D5008" s="6" t="s">
        <v>2735</v>
      </c>
      <c r="E5008" s="6">
        <v>442.990209816806</v>
      </c>
      <c r="F5008" s="6">
        <v>3986.91188835125</v>
      </c>
    </row>
    <row r="5009" ht="15.75" customHeight="1">
      <c r="A5009" s="6" t="s">
        <v>33367</v>
      </c>
      <c r="B5009" s="6" t="s">
        <v>33368</v>
      </c>
      <c r="C5009" s="6">
        <v>2.0</v>
      </c>
      <c r="D5009" s="6" t="s">
        <v>2735</v>
      </c>
      <c r="E5009" s="6">
        <v>20801.0719233105</v>
      </c>
      <c r="F5009" s="6">
        <v>41602.143846621</v>
      </c>
    </row>
    <row r="5010" ht="15.75" customHeight="1">
      <c r="A5010" s="6" t="s">
        <v>33375</v>
      </c>
      <c r="B5010" s="6" t="s">
        <v>33376</v>
      </c>
      <c r="C5010" s="6">
        <v>2.0</v>
      </c>
      <c r="D5010" s="6" t="s">
        <v>2735</v>
      </c>
      <c r="E5010" s="6">
        <v>66171.7315599022</v>
      </c>
      <c r="F5010" s="6">
        <v>132343.463119804</v>
      </c>
    </row>
    <row r="5011" ht="15.75" customHeight="1">
      <c r="A5011" s="6" t="s">
        <v>33382</v>
      </c>
      <c r="B5011" s="6" t="s">
        <v>33383</v>
      </c>
      <c r="C5011" s="6">
        <v>2.0</v>
      </c>
      <c r="D5011" s="6" t="s">
        <v>2735</v>
      </c>
      <c r="E5011" s="6">
        <v>59328.4463267088</v>
      </c>
      <c r="F5011" s="6">
        <v>118656.892653418</v>
      </c>
    </row>
    <row r="5012" ht="15.75" customHeight="1">
      <c r="A5012" s="6" t="s">
        <v>33388</v>
      </c>
      <c r="B5012" s="6" t="s">
        <v>33390</v>
      </c>
      <c r="C5012" s="6">
        <v>21.0</v>
      </c>
      <c r="D5012" s="6" t="s">
        <v>2735</v>
      </c>
      <c r="E5012" s="6">
        <v>887.286121511032</v>
      </c>
      <c r="F5012" s="6">
        <v>18633.0085517317</v>
      </c>
    </row>
    <row r="5013" ht="15.75" customHeight="1">
      <c r="A5013" s="6" t="s">
        <v>33395</v>
      </c>
      <c r="B5013" s="6" t="s">
        <v>33396</v>
      </c>
      <c r="C5013" s="6">
        <v>1.0</v>
      </c>
      <c r="D5013" s="6" t="s">
        <v>2735</v>
      </c>
      <c r="E5013" s="6">
        <v>767.57</v>
      </c>
      <c r="F5013" s="6">
        <v>767.57</v>
      </c>
    </row>
    <row r="5014" ht="15.75" customHeight="1">
      <c r="A5014" s="6" t="s">
        <v>33400</v>
      </c>
      <c r="B5014" s="6" t="s">
        <v>33402</v>
      </c>
      <c r="C5014" s="6">
        <v>1.0</v>
      </c>
      <c r="D5014" s="6" t="s">
        <v>2735</v>
      </c>
      <c r="E5014" s="6">
        <v>3121.03927759233</v>
      </c>
      <c r="F5014" s="6">
        <v>3121.03927759233</v>
      </c>
    </row>
    <row r="5015" ht="15.75" customHeight="1">
      <c r="A5015" s="6" t="s">
        <v>33408</v>
      </c>
      <c r="B5015" s="6" t="s">
        <v>33410</v>
      </c>
      <c r="C5015" s="6">
        <v>1.0</v>
      </c>
      <c r="D5015" s="6" t="s">
        <v>2735</v>
      </c>
      <c r="E5015" s="6">
        <v>8084.59131012848</v>
      </c>
      <c r="F5015" s="6">
        <v>8084.59131012848</v>
      </c>
    </row>
    <row r="5016" ht="15.75" customHeight="1">
      <c r="A5016" s="6" t="s">
        <v>33414</v>
      </c>
      <c r="B5016" s="6" t="s">
        <v>33416</v>
      </c>
      <c r="C5016" s="6">
        <v>19.0</v>
      </c>
      <c r="D5016" s="6" t="s">
        <v>2735</v>
      </c>
      <c r="E5016" s="6">
        <v>225.0</v>
      </c>
      <c r="F5016" s="6">
        <v>4275.0</v>
      </c>
    </row>
    <row r="5017" ht="15.75" customHeight="1">
      <c r="A5017" s="6" t="s">
        <v>33417</v>
      </c>
      <c r="B5017" s="6" t="s">
        <v>33419</v>
      </c>
      <c r="C5017" s="6">
        <v>1.0</v>
      </c>
      <c r="D5017" s="6" t="s">
        <v>2735</v>
      </c>
      <c r="E5017" s="6">
        <v>74827.05</v>
      </c>
      <c r="F5017" s="6">
        <v>74827.05</v>
      </c>
    </row>
    <row r="5018" ht="15.75" customHeight="1">
      <c r="A5018" s="6" t="s">
        <v>33425</v>
      </c>
      <c r="B5018" s="6" t="s">
        <v>33427</v>
      </c>
      <c r="C5018" s="6">
        <v>2.0</v>
      </c>
      <c r="D5018" s="6" t="s">
        <v>2735</v>
      </c>
      <c r="E5018" s="6">
        <v>2068.36561765675</v>
      </c>
      <c r="F5018" s="6">
        <v>4136.7312353135</v>
      </c>
    </row>
    <row r="5019" ht="15.75" customHeight="1">
      <c r="A5019" s="6" t="s">
        <v>33431</v>
      </c>
      <c r="B5019" s="6" t="s">
        <v>33433</v>
      </c>
      <c r="C5019" s="6">
        <v>1.0</v>
      </c>
      <c r="D5019" s="6" t="s">
        <v>2735</v>
      </c>
      <c r="E5019" s="6">
        <v>7013.85778178183</v>
      </c>
      <c r="F5019" s="6">
        <v>7013.85778178183</v>
      </c>
    </row>
    <row r="5020" ht="15.75" customHeight="1">
      <c r="A5020" s="6" t="s">
        <v>33438</v>
      </c>
      <c r="B5020" s="6" t="s">
        <v>33440</v>
      </c>
      <c r="C5020" s="6">
        <v>3.0</v>
      </c>
      <c r="D5020" s="6" t="s">
        <v>2735</v>
      </c>
      <c r="E5020" s="6">
        <v>288.367314241236</v>
      </c>
      <c r="F5020" s="6">
        <v>865.101942723708</v>
      </c>
    </row>
    <row r="5021" ht="15.75" customHeight="1">
      <c r="A5021" s="6" t="s">
        <v>33444</v>
      </c>
      <c r="B5021" s="6" t="s">
        <v>33446</v>
      </c>
      <c r="C5021" s="6">
        <v>8.0</v>
      </c>
      <c r="D5021" s="6" t="s">
        <v>2735</v>
      </c>
      <c r="E5021" s="6">
        <v>1244.639</v>
      </c>
      <c r="F5021" s="6">
        <v>9957.112</v>
      </c>
    </row>
    <row r="5022" ht="15.75" customHeight="1">
      <c r="A5022" s="6" t="s">
        <v>33449</v>
      </c>
      <c r="B5022" s="6" t="s">
        <v>33451</v>
      </c>
      <c r="C5022" s="6">
        <v>1.0</v>
      </c>
      <c r="D5022" s="6" t="s">
        <v>2735</v>
      </c>
      <c r="E5022" s="6">
        <v>51192.7886237545</v>
      </c>
      <c r="F5022" s="6">
        <v>51192.7886237545</v>
      </c>
    </row>
    <row r="5023" ht="15.75" customHeight="1">
      <c r="A5023" s="6" t="s">
        <v>33457</v>
      </c>
      <c r="B5023" s="6" t="s">
        <v>33459</v>
      </c>
      <c r="C5023" s="6">
        <v>15.0</v>
      </c>
      <c r="D5023" s="6" t="s">
        <v>2735</v>
      </c>
      <c r="E5023" s="6">
        <v>10414.5731058579</v>
      </c>
      <c r="F5023" s="6">
        <v>156218.596587869</v>
      </c>
    </row>
    <row r="5024" ht="15.75" customHeight="1">
      <c r="A5024" s="6" t="s">
        <v>33463</v>
      </c>
      <c r="B5024" s="6" t="s">
        <v>33465</v>
      </c>
      <c r="C5024" s="6">
        <v>4.0</v>
      </c>
      <c r="D5024" s="6" t="s">
        <v>2735</v>
      </c>
      <c r="E5024" s="6">
        <v>24179.4722757752</v>
      </c>
      <c r="F5024" s="6">
        <v>96717.8891031008</v>
      </c>
    </row>
    <row r="5025" ht="15.75" customHeight="1">
      <c r="A5025" s="6" t="s">
        <v>33470</v>
      </c>
      <c r="B5025" s="6" t="s">
        <v>33472</v>
      </c>
      <c r="C5025" s="6">
        <v>5.0</v>
      </c>
      <c r="D5025" s="6" t="s">
        <v>2735</v>
      </c>
      <c r="E5025" s="6">
        <v>29555.0492270074</v>
      </c>
      <c r="F5025" s="6">
        <v>147775.246135037</v>
      </c>
    </row>
    <row r="5026" ht="15.75" customHeight="1">
      <c r="A5026" s="6" t="s">
        <v>33476</v>
      </c>
      <c r="B5026" s="6" t="s">
        <v>33479</v>
      </c>
      <c r="C5026" s="6">
        <v>3.0</v>
      </c>
      <c r="D5026" s="6" t="s">
        <v>2735</v>
      </c>
      <c r="E5026" s="6">
        <v>10505.7104285911</v>
      </c>
      <c r="F5026" s="6">
        <v>31517.1312857733</v>
      </c>
    </row>
    <row r="5027" ht="15.75" customHeight="1">
      <c r="A5027" s="6" t="s">
        <v>33483</v>
      </c>
      <c r="B5027" s="6" t="s">
        <v>33484</v>
      </c>
      <c r="C5027" s="6">
        <v>1.0</v>
      </c>
      <c r="D5027" s="6" t="s">
        <v>2735</v>
      </c>
      <c r="E5027" s="6">
        <v>7105.57912130203</v>
      </c>
      <c r="F5027" s="6">
        <v>7105.57912130203</v>
      </c>
    </row>
    <row r="5028" ht="15.75" customHeight="1">
      <c r="A5028" s="6" t="s">
        <v>33489</v>
      </c>
      <c r="B5028" s="6" t="s">
        <v>33490</v>
      </c>
      <c r="C5028" s="6">
        <v>3.0</v>
      </c>
      <c r="D5028" s="6" t="s">
        <v>2735</v>
      </c>
      <c r="E5028" s="6">
        <v>1841.6765447819</v>
      </c>
      <c r="F5028" s="6">
        <v>5525.0296343457</v>
      </c>
    </row>
    <row r="5029" ht="15.75" customHeight="1">
      <c r="A5029" s="6" t="s">
        <v>33494</v>
      </c>
      <c r="B5029" s="6" t="s">
        <v>33496</v>
      </c>
      <c r="C5029" s="6">
        <v>1.0</v>
      </c>
      <c r="D5029" s="6" t="s">
        <v>2735</v>
      </c>
      <c r="E5029" s="6">
        <v>13154.9816416769</v>
      </c>
      <c r="F5029" s="6">
        <v>13154.9816416769</v>
      </c>
    </row>
    <row r="5030" ht="15.75" customHeight="1">
      <c r="A5030" s="6" t="s">
        <v>33500</v>
      </c>
      <c r="B5030" s="6" t="s">
        <v>33502</v>
      </c>
      <c r="C5030" s="6">
        <v>9.0</v>
      </c>
      <c r="D5030" s="6" t="s">
        <v>2735</v>
      </c>
      <c r="E5030" s="6">
        <v>51.98</v>
      </c>
      <c r="F5030" s="6">
        <v>467.82</v>
      </c>
    </row>
    <row r="5031" ht="15.75" customHeight="1">
      <c r="A5031" s="6" t="s">
        <v>33505</v>
      </c>
      <c r="B5031" s="6" t="s">
        <v>33506</v>
      </c>
      <c r="C5031" s="6">
        <v>6.0</v>
      </c>
      <c r="D5031" s="6" t="s">
        <v>2735</v>
      </c>
      <c r="E5031" s="6">
        <v>1850.68261124551</v>
      </c>
      <c r="F5031" s="6">
        <v>11104.0956674731</v>
      </c>
    </row>
    <row r="5032" ht="15.75" customHeight="1">
      <c r="A5032" s="6" t="s">
        <v>33510</v>
      </c>
      <c r="B5032" s="6" t="s">
        <v>33511</v>
      </c>
      <c r="C5032" s="6">
        <v>1.0</v>
      </c>
      <c r="D5032" s="6" t="s">
        <v>2735</v>
      </c>
      <c r="E5032" s="6">
        <v>3513.37727133114</v>
      </c>
      <c r="F5032" s="6">
        <v>3513.37727133114</v>
      </c>
    </row>
    <row r="5033" ht="15.75" customHeight="1">
      <c r="A5033" s="6" t="s">
        <v>33517</v>
      </c>
      <c r="B5033" s="6" t="s">
        <v>33518</v>
      </c>
      <c r="C5033" s="6">
        <v>2.0</v>
      </c>
      <c r="D5033" s="6" t="s">
        <v>2735</v>
      </c>
      <c r="E5033" s="6">
        <v>562.895658828289</v>
      </c>
      <c r="F5033" s="6">
        <v>1125.79131765658</v>
      </c>
    </row>
    <row r="5034" ht="15.75" customHeight="1">
      <c r="A5034" s="6" t="s">
        <v>33522</v>
      </c>
      <c r="B5034" s="6" t="s">
        <v>33524</v>
      </c>
      <c r="C5034" s="6">
        <v>1.0</v>
      </c>
      <c r="D5034" s="6" t="s">
        <v>2735</v>
      </c>
      <c r="E5034" s="6">
        <v>22248.1603952763</v>
      </c>
      <c r="F5034" s="6">
        <v>22248.1603952763</v>
      </c>
    </row>
    <row r="5035" ht="15.75" customHeight="1">
      <c r="A5035" s="6" t="s">
        <v>33529</v>
      </c>
      <c r="B5035" s="6" t="s">
        <v>33530</v>
      </c>
      <c r="C5035" s="6">
        <v>4.0</v>
      </c>
      <c r="D5035" s="6" t="s">
        <v>2735</v>
      </c>
      <c r="E5035" s="6">
        <v>23010.8239704478</v>
      </c>
      <c r="F5035" s="6">
        <v>92043.2958817912</v>
      </c>
    </row>
    <row r="5036" ht="15.75" customHeight="1">
      <c r="A5036" s="6" t="s">
        <v>33534</v>
      </c>
      <c r="B5036" s="6" t="s">
        <v>33539</v>
      </c>
      <c r="C5036" s="6">
        <v>4.0</v>
      </c>
      <c r="D5036" s="6" t="s">
        <v>3575</v>
      </c>
      <c r="E5036" s="6">
        <v>13409.5617340978</v>
      </c>
      <c r="F5036" s="6">
        <v>53638.2469363912</v>
      </c>
    </row>
    <row r="5037" ht="15.75" customHeight="1">
      <c r="A5037" s="6" t="s">
        <v>33544</v>
      </c>
      <c r="B5037" s="6" t="s">
        <v>33546</v>
      </c>
      <c r="C5037" s="6">
        <v>2.0</v>
      </c>
      <c r="D5037" s="6" t="s">
        <v>2735</v>
      </c>
      <c r="E5037" s="6">
        <v>11085.490727958</v>
      </c>
      <c r="F5037" s="6">
        <v>22170.981455916</v>
      </c>
    </row>
    <row r="5038" ht="15.75" customHeight="1">
      <c r="A5038" s="6" t="s">
        <v>33550</v>
      </c>
      <c r="B5038" s="6" t="s">
        <v>33552</v>
      </c>
      <c r="C5038" s="6">
        <v>9.0</v>
      </c>
      <c r="D5038" s="6" t="s">
        <v>2735</v>
      </c>
      <c r="E5038" s="6">
        <v>822.743051783302</v>
      </c>
      <c r="F5038" s="6">
        <v>7404.68746604972</v>
      </c>
    </row>
    <row r="5039" ht="15.75" customHeight="1">
      <c r="A5039" s="6" t="s">
        <v>33558</v>
      </c>
      <c r="B5039" s="6" t="s">
        <v>33559</v>
      </c>
      <c r="C5039" s="6">
        <v>3.0</v>
      </c>
      <c r="D5039" s="6" t="s">
        <v>2735</v>
      </c>
      <c r="E5039" s="6">
        <v>51291.7163708677</v>
      </c>
      <c r="F5039" s="6">
        <v>153875.149112603</v>
      </c>
    </row>
    <row r="5040" ht="15.75" customHeight="1">
      <c r="A5040" s="6" t="s">
        <v>33564</v>
      </c>
      <c r="B5040" s="6" t="s">
        <v>33566</v>
      </c>
      <c r="C5040" s="6">
        <v>1.0</v>
      </c>
      <c r="D5040" s="6" t="s">
        <v>2735</v>
      </c>
      <c r="E5040" s="6">
        <v>241448.410431956</v>
      </c>
      <c r="F5040" s="6">
        <v>241448.410431956</v>
      </c>
    </row>
    <row r="5041" ht="15.75" customHeight="1">
      <c r="A5041" s="6" t="s">
        <v>33570</v>
      </c>
      <c r="B5041" s="6" t="s">
        <v>33571</v>
      </c>
      <c r="C5041" s="6">
        <v>8.0</v>
      </c>
      <c r="D5041" s="6" t="s">
        <v>2735</v>
      </c>
      <c r="E5041" s="6">
        <v>2345.7399327022</v>
      </c>
      <c r="F5041" s="6">
        <v>18765.9194616176</v>
      </c>
    </row>
    <row r="5042" ht="15.75" customHeight="1">
      <c r="A5042" s="6" t="s">
        <v>33578</v>
      </c>
      <c r="B5042" s="6" t="s">
        <v>33579</v>
      </c>
      <c r="C5042" s="6">
        <v>2.0</v>
      </c>
      <c r="D5042" s="6" t="s">
        <v>2735</v>
      </c>
      <c r="E5042" s="6">
        <v>80460.6996966997</v>
      </c>
      <c r="F5042" s="6">
        <v>160921.399393399</v>
      </c>
    </row>
    <row r="5043" ht="15.75" customHeight="1">
      <c r="A5043" s="6" t="s">
        <v>33584</v>
      </c>
      <c r="B5043" s="6" t="s">
        <v>33586</v>
      </c>
      <c r="C5043" s="6">
        <v>11.0</v>
      </c>
      <c r="D5043" s="6" t="s">
        <v>3575</v>
      </c>
      <c r="E5043" s="6">
        <v>22676.5213333333</v>
      </c>
      <c r="F5043" s="6">
        <v>249441.734666666</v>
      </c>
    </row>
    <row r="5044" ht="15.75" customHeight="1">
      <c r="A5044" s="6" t="s">
        <v>33590</v>
      </c>
      <c r="B5044" s="6" t="s">
        <v>33593</v>
      </c>
      <c r="C5044" s="6">
        <v>1.0</v>
      </c>
      <c r="D5044" s="6" t="s">
        <v>2735</v>
      </c>
      <c r="E5044" s="6">
        <v>4400.0</v>
      </c>
      <c r="F5044" s="6">
        <v>4400.0</v>
      </c>
    </row>
    <row r="5045" ht="15.75" customHeight="1">
      <c r="A5045" s="6" t="s">
        <v>33596</v>
      </c>
      <c r="B5045" s="6" t="s">
        <v>33600</v>
      </c>
      <c r="C5045" s="6">
        <v>5.0</v>
      </c>
      <c r="D5045" s="6" t="s">
        <v>2735</v>
      </c>
      <c r="E5045" s="6">
        <v>1075.192</v>
      </c>
      <c r="F5045" s="6">
        <v>5375.96</v>
      </c>
    </row>
    <row r="5046" ht="15.75" customHeight="1">
      <c r="A5046" s="6" t="s">
        <v>33603</v>
      </c>
      <c r="B5046" s="6" t="s">
        <v>33605</v>
      </c>
      <c r="C5046" s="6">
        <v>46.0</v>
      </c>
      <c r="D5046" s="6" t="s">
        <v>2735</v>
      </c>
      <c r="E5046" s="6">
        <v>318.33</v>
      </c>
      <c r="F5046" s="6">
        <v>14643.18</v>
      </c>
    </row>
    <row r="5047" ht="15.75" customHeight="1">
      <c r="A5047" s="6" t="s">
        <v>33611</v>
      </c>
      <c r="B5047" s="6" t="s">
        <v>33613</v>
      </c>
      <c r="C5047" s="6">
        <v>4.0</v>
      </c>
      <c r="D5047" s="6" t="s">
        <v>2735</v>
      </c>
      <c r="E5047" s="6">
        <v>13383.8465950564</v>
      </c>
      <c r="F5047" s="6">
        <v>53535.3863802256</v>
      </c>
    </row>
    <row r="5048" ht="15.75" customHeight="1">
      <c r="A5048" s="6" t="s">
        <v>33617</v>
      </c>
      <c r="B5048" s="6" t="s">
        <v>33619</v>
      </c>
      <c r="C5048" s="6">
        <v>4.0</v>
      </c>
      <c r="D5048" s="6" t="s">
        <v>2735</v>
      </c>
      <c r="E5048" s="6">
        <v>2820.99521323635</v>
      </c>
      <c r="F5048" s="6">
        <v>11283.9808529454</v>
      </c>
    </row>
    <row r="5049" ht="15.75" customHeight="1">
      <c r="A5049" s="6" t="s">
        <v>33623</v>
      </c>
      <c r="B5049" s="6" t="s">
        <v>33626</v>
      </c>
      <c r="C5049" s="6">
        <v>11.0</v>
      </c>
      <c r="D5049" s="6" t="s">
        <v>2735</v>
      </c>
      <c r="E5049" s="6">
        <v>139232.654107505</v>
      </c>
      <c r="F5049" s="6">
        <v>1531559.19518256</v>
      </c>
    </row>
    <row r="5050" ht="15.75" customHeight="1">
      <c r="A5050" s="6" t="s">
        <v>33630</v>
      </c>
      <c r="B5050" s="6" t="s">
        <v>33633</v>
      </c>
      <c r="C5050" s="6">
        <v>1.0</v>
      </c>
      <c r="D5050" s="6" t="s">
        <v>2735</v>
      </c>
      <c r="E5050" s="6">
        <v>5718.48</v>
      </c>
      <c r="F5050" s="6">
        <v>5718.48</v>
      </c>
    </row>
    <row r="5051" ht="15.75" customHeight="1">
      <c r="A5051" s="6" t="s">
        <v>33636</v>
      </c>
      <c r="B5051" s="6" t="s">
        <v>33638</v>
      </c>
      <c r="C5051" s="6">
        <v>6.0</v>
      </c>
      <c r="D5051" s="6" t="s">
        <v>2735</v>
      </c>
      <c r="E5051" s="6">
        <v>5183.18287698802</v>
      </c>
      <c r="F5051" s="6">
        <v>31099.0972619281</v>
      </c>
    </row>
    <row r="5052" ht="15.75" customHeight="1">
      <c r="A5052" s="6" t="s">
        <v>33644</v>
      </c>
      <c r="B5052" s="6" t="s">
        <v>33646</v>
      </c>
      <c r="C5052" s="6">
        <v>10.0</v>
      </c>
      <c r="D5052" s="6" t="s">
        <v>2735</v>
      </c>
      <c r="E5052" s="6">
        <v>6543.04932030477</v>
      </c>
      <c r="F5052" s="6">
        <v>65430.4932030477</v>
      </c>
    </row>
    <row r="5053" ht="15.75" customHeight="1">
      <c r="A5053" s="6" t="s">
        <v>33651</v>
      </c>
      <c r="B5053" s="6" t="s">
        <v>33652</v>
      </c>
      <c r="C5053" s="6">
        <v>2.0</v>
      </c>
      <c r="D5053" s="6" t="s">
        <v>2735</v>
      </c>
      <c r="E5053" s="6">
        <v>14951.901426757</v>
      </c>
      <c r="F5053" s="6">
        <v>29903.802853514</v>
      </c>
    </row>
    <row r="5054" ht="15.75" customHeight="1">
      <c r="A5054" s="6" t="s">
        <v>33657</v>
      </c>
      <c r="B5054" s="6" t="s">
        <v>33659</v>
      </c>
      <c r="C5054" s="6">
        <v>11.0</v>
      </c>
      <c r="D5054" s="6" t="s">
        <v>2735</v>
      </c>
      <c r="E5054" s="6">
        <v>2405.58902586876</v>
      </c>
      <c r="F5054" s="6">
        <v>26461.4792845564</v>
      </c>
    </row>
    <row r="5055" ht="15.75" customHeight="1">
      <c r="A5055" s="6" t="s">
        <v>33663</v>
      </c>
      <c r="B5055" s="6" t="s">
        <v>33664</v>
      </c>
      <c r="C5055" s="6">
        <v>8.0</v>
      </c>
      <c r="D5055" s="6" t="s">
        <v>2735</v>
      </c>
      <c r="E5055" s="6">
        <v>28816.4615956712</v>
      </c>
      <c r="F5055" s="6">
        <v>230531.69276537</v>
      </c>
    </row>
    <row r="5056" ht="15.75" customHeight="1">
      <c r="A5056" s="6" t="s">
        <v>33669</v>
      </c>
      <c r="B5056" s="6" t="s">
        <v>33670</v>
      </c>
      <c r="C5056" s="6">
        <v>11.0</v>
      </c>
      <c r="D5056" s="6" t="s">
        <v>2735</v>
      </c>
      <c r="E5056" s="6">
        <v>20509.5830851761</v>
      </c>
      <c r="F5056" s="6">
        <v>225605.413936937</v>
      </c>
    </row>
    <row r="5057" ht="15.75" customHeight="1">
      <c r="A5057" s="6" t="s">
        <v>33676</v>
      </c>
      <c r="B5057" s="6" t="s">
        <v>33677</v>
      </c>
      <c r="C5057" s="6">
        <v>2.0</v>
      </c>
      <c r="D5057" s="6" t="s">
        <v>2735</v>
      </c>
      <c r="E5057" s="6">
        <v>1887.245</v>
      </c>
      <c r="F5057" s="6">
        <v>3774.49</v>
      </c>
    </row>
    <row r="5058" ht="15.75" customHeight="1">
      <c r="A5058" s="6" t="s">
        <v>33682</v>
      </c>
      <c r="B5058" s="6" t="s">
        <v>33685</v>
      </c>
      <c r="C5058" s="6">
        <v>3.0</v>
      </c>
      <c r="D5058" s="6" t="s">
        <v>2735</v>
      </c>
      <c r="E5058" s="6">
        <v>1467.417</v>
      </c>
      <c r="F5058" s="6">
        <v>4402.251</v>
      </c>
    </row>
    <row r="5059" ht="15.75" customHeight="1">
      <c r="A5059" s="6" t="s">
        <v>33688</v>
      </c>
      <c r="B5059" s="6" t="s">
        <v>33690</v>
      </c>
      <c r="C5059" s="6">
        <v>10.0</v>
      </c>
      <c r="D5059" s="6" t="s">
        <v>2735</v>
      </c>
      <c r="E5059" s="6">
        <v>3945.63217554167</v>
      </c>
      <c r="F5059" s="6">
        <v>39456.3217554167</v>
      </c>
    </row>
    <row r="5060" ht="15.75" customHeight="1">
      <c r="A5060" s="6" t="s">
        <v>33696</v>
      </c>
      <c r="B5060" s="6" t="s">
        <v>33697</v>
      </c>
      <c r="C5060" s="6">
        <v>2.0</v>
      </c>
      <c r="D5060" s="6" t="s">
        <v>2735</v>
      </c>
      <c r="E5060" s="6">
        <v>3494.25</v>
      </c>
      <c r="F5060" s="6">
        <v>6988.5</v>
      </c>
    </row>
    <row r="5061" ht="15.75" customHeight="1">
      <c r="A5061" s="6" t="s">
        <v>33702</v>
      </c>
      <c r="B5061" s="6" t="s">
        <v>33704</v>
      </c>
      <c r="C5061" s="6">
        <v>4.0</v>
      </c>
      <c r="D5061" s="6" t="s">
        <v>2735</v>
      </c>
      <c r="E5061" s="6">
        <v>12005.4418341874</v>
      </c>
      <c r="F5061" s="6">
        <v>48021.7673367496</v>
      </c>
    </row>
    <row r="5062" ht="15.75" customHeight="1">
      <c r="A5062" s="6" t="s">
        <v>33709</v>
      </c>
      <c r="B5062" s="6" t="s">
        <v>33711</v>
      </c>
      <c r="C5062" s="6">
        <v>1.0</v>
      </c>
      <c r="D5062" s="6" t="s">
        <v>2735</v>
      </c>
      <c r="E5062" s="6">
        <v>2238.967</v>
      </c>
      <c r="F5062" s="6">
        <v>2238.967</v>
      </c>
    </row>
    <row r="5063" ht="15.75" customHeight="1">
      <c r="A5063" s="6" t="s">
        <v>33716</v>
      </c>
      <c r="B5063" s="6" t="s">
        <v>33718</v>
      </c>
      <c r="C5063" s="6">
        <v>5.0</v>
      </c>
      <c r="D5063" s="6" t="s">
        <v>2735</v>
      </c>
      <c r="E5063" s="6">
        <v>6669.15509146148</v>
      </c>
      <c r="F5063" s="6">
        <v>33345.7754573074</v>
      </c>
    </row>
    <row r="5064" ht="15.75" customHeight="1">
      <c r="A5064" s="6" t="s">
        <v>33722</v>
      </c>
      <c r="B5064" s="6" t="s">
        <v>33723</v>
      </c>
      <c r="C5064" s="6">
        <v>2.0</v>
      </c>
      <c r="D5064" s="6" t="s">
        <v>2735</v>
      </c>
      <c r="E5064" s="6">
        <v>53117.3893271302</v>
      </c>
      <c r="F5064" s="6">
        <v>106234.77865426</v>
      </c>
    </row>
    <row r="5065" ht="15.75" customHeight="1">
      <c r="A5065" s="6" t="s">
        <v>33728</v>
      </c>
      <c r="B5065" s="6" t="s">
        <v>33730</v>
      </c>
      <c r="C5065" s="6">
        <v>8.0</v>
      </c>
      <c r="D5065" s="6" t="s">
        <v>2735</v>
      </c>
      <c r="E5065" s="6">
        <v>2353.08446185136</v>
      </c>
      <c r="F5065" s="6">
        <v>18824.6756948109</v>
      </c>
    </row>
    <row r="5066" ht="15.75" customHeight="1">
      <c r="A5066" s="6" t="s">
        <v>33734</v>
      </c>
      <c r="B5066" s="6" t="s">
        <v>33736</v>
      </c>
      <c r="C5066" s="6">
        <v>4.0</v>
      </c>
      <c r="D5066" s="6" t="s">
        <v>2735</v>
      </c>
      <c r="E5066" s="6">
        <v>4473.91241952322</v>
      </c>
      <c r="F5066" s="6">
        <v>17895.6496780929</v>
      </c>
    </row>
    <row r="5067" ht="15.75" customHeight="1">
      <c r="A5067" s="6" t="s">
        <v>33740</v>
      </c>
      <c r="B5067" s="6" t="s">
        <v>33742</v>
      </c>
      <c r="C5067" s="6">
        <v>18.0</v>
      </c>
      <c r="D5067" s="6" t="s">
        <v>2735</v>
      </c>
      <c r="E5067" s="6">
        <v>4241.37116954771</v>
      </c>
      <c r="F5067" s="6">
        <v>76344.6810518588</v>
      </c>
    </row>
    <row r="5068" ht="15.75" customHeight="1">
      <c r="A5068" s="6" t="s">
        <v>33747</v>
      </c>
      <c r="B5068" s="6" t="s">
        <v>33750</v>
      </c>
      <c r="C5068" s="6">
        <v>12.0</v>
      </c>
      <c r="D5068" s="6" t="s">
        <v>2735</v>
      </c>
      <c r="E5068" s="6">
        <v>15624.4350022356</v>
      </c>
      <c r="F5068" s="6">
        <v>187493.220026827</v>
      </c>
    </row>
    <row r="5069" ht="15.75" customHeight="1">
      <c r="A5069" s="6" t="s">
        <v>33752</v>
      </c>
      <c r="B5069" s="6" t="s">
        <v>33755</v>
      </c>
      <c r="C5069" s="6">
        <v>2.0</v>
      </c>
      <c r="D5069" s="6" t="s">
        <v>2735</v>
      </c>
      <c r="E5069" s="6">
        <v>15083.1606833523</v>
      </c>
      <c r="F5069" s="6">
        <v>30166.3213667046</v>
      </c>
    </row>
    <row r="5070" ht="15.75" customHeight="1">
      <c r="A5070" s="6" t="s">
        <v>33760</v>
      </c>
      <c r="B5070" s="6" t="s">
        <v>33762</v>
      </c>
      <c r="C5070" s="6">
        <v>18.0</v>
      </c>
      <c r="D5070" s="6" t="s">
        <v>2735</v>
      </c>
      <c r="E5070" s="6">
        <v>10027.3937929094</v>
      </c>
      <c r="F5070" s="6">
        <v>180493.088272369</v>
      </c>
    </row>
    <row r="5071" ht="15.75" customHeight="1">
      <c r="A5071" s="6" t="s">
        <v>33766</v>
      </c>
      <c r="B5071" s="6" t="s">
        <v>33769</v>
      </c>
      <c r="C5071" s="6">
        <v>25.0</v>
      </c>
      <c r="D5071" s="6" t="s">
        <v>2735</v>
      </c>
      <c r="E5071" s="6">
        <v>12115.9511000935</v>
      </c>
      <c r="F5071" s="6">
        <v>302898.777502338</v>
      </c>
    </row>
    <row r="5072" ht="15.75" customHeight="1">
      <c r="A5072" s="6" t="s">
        <v>33772</v>
      </c>
      <c r="B5072" s="6" t="s">
        <v>33774</v>
      </c>
      <c r="C5072" s="6">
        <v>64.0</v>
      </c>
      <c r="D5072" s="6" t="s">
        <v>2735</v>
      </c>
      <c r="E5072" s="6">
        <v>3613.25828125</v>
      </c>
      <c r="F5072" s="6">
        <v>231248.53</v>
      </c>
    </row>
    <row r="5073" ht="15.75" customHeight="1">
      <c r="A5073" s="6" t="s">
        <v>33778</v>
      </c>
      <c r="B5073" s="6" t="s">
        <v>33782</v>
      </c>
      <c r="C5073" s="6">
        <v>27.0</v>
      </c>
      <c r="D5073" s="6" t="s">
        <v>2735</v>
      </c>
      <c r="E5073" s="6">
        <v>3319.43070144099</v>
      </c>
      <c r="F5073" s="6">
        <v>89624.6289389067</v>
      </c>
    </row>
    <row r="5074" ht="15.75" customHeight="1">
      <c r="A5074" s="6" t="s">
        <v>33784</v>
      </c>
      <c r="B5074" s="6" t="s">
        <v>33785</v>
      </c>
      <c r="C5074" s="6">
        <v>1.0</v>
      </c>
      <c r="D5074" s="6" t="s">
        <v>2735</v>
      </c>
      <c r="E5074" s="6">
        <v>27784.9583032065</v>
      </c>
      <c r="F5074" s="6">
        <v>27784.9583032065</v>
      </c>
    </row>
    <row r="5075" ht="15.75" customHeight="1">
      <c r="A5075" s="6" t="s">
        <v>33792</v>
      </c>
      <c r="B5075" s="6" t="s">
        <v>33793</v>
      </c>
      <c r="C5075" s="6">
        <v>2.0</v>
      </c>
      <c r="D5075" s="6" t="s">
        <v>2735</v>
      </c>
      <c r="E5075" s="6">
        <v>3258.00486497338</v>
      </c>
      <c r="F5075" s="6">
        <v>6516.00972994676</v>
      </c>
    </row>
    <row r="5076" ht="15.75" customHeight="1">
      <c r="A5076" s="6" t="s">
        <v>33798</v>
      </c>
      <c r="B5076" s="6" t="s">
        <v>33799</v>
      </c>
      <c r="C5076" s="6">
        <v>14.0</v>
      </c>
      <c r="D5076" s="6" t="s">
        <v>2735</v>
      </c>
      <c r="E5076" s="6">
        <v>2251.20703761169</v>
      </c>
      <c r="F5076" s="6">
        <v>31516.8985265637</v>
      </c>
    </row>
    <row r="5077" ht="15.75" customHeight="1">
      <c r="A5077" s="6" t="s">
        <v>33805</v>
      </c>
      <c r="B5077" s="6" t="s">
        <v>33807</v>
      </c>
      <c r="C5077" s="6">
        <v>14.0</v>
      </c>
      <c r="D5077" s="6" t="s">
        <v>2735</v>
      </c>
      <c r="E5077" s="6">
        <v>5972.91487505373</v>
      </c>
      <c r="F5077" s="6">
        <v>83620.8082507522</v>
      </c>
    </row>
    <row r="5078" ht="15.75" customHeight="1">
      <c r="A5078" s="6" t="s">
        <v>33812</v>
      </c>
      <c r="B5078" s="6" t="s">
        <v>33814</v>
      </c>
      <c r="C5078" s="6">
        <v>2.0</v>
      </c>
      <c r="D5078" s="6" t="s">
        <v>2735</v>
      </c>
      <c r="E5078" s="6">
        <v>17597.6923255813</v>
      </c>
      <c r="F5078" s="6">
        <v>35195.3846511626</v>
      </c>
    </row>
    <row r="5079" ht="15.75" customHeight="1">
      <c r="A5079" s="6" t="s">
        <v>33818</v>
      </c>
      <c r="B5079" s="6" t="s">
        <v>33820</v>
      </c>
      <c r="C5079" s="6">
        <v>1.0</v>
      </c>
      <c r="D5079" s="6" t="s">
        <v>2735</v>
      </c>
      <c r="E5079" s="6">
        <v>3323.75432883821</v>
      </c>
      <c r="F5079" s="6">
        <v>3323.75432883821</v>
      </c>
    </row>
    <row r="5080" ht="15.75" customHeight="1">
      <c r="A5080" s="6" t="s">
        <v>33826</v>
      </c>
      <c r="B5080" s="6" t="s">
        <v>33827</v>
      </c>
      <c r="C5080" s="6">
        <v>4.0</v>
      </c>
      <c r="D5080" s="6" t="s">
        <v>2735</v>
      </c>
      <c r="E5080" s="6">
        <v>24743.3623102351</v>
      </c>
      <c r="F5080" s="6">
        <v>98973.4492409404</v>
      </c>
    </row>
    <row r="5081" ht="15.75" customHeight="1">
      <c r="A5081" s="6" t="s">
        <v>33832</v>
      </c>
      <c r="B5081" s="6" t="s">
        <v>33834</v>
      </c>
      <c r="C5081" s="6">
        <v>2.0</v>
      </c>
      <c r="D5081" s="6" t="s">
        <v>2735</v>
      </c>
      <c r="E5081" s="6">
        <v>16116.39117619</v>
      </c>
      <c r="F5081" s="6">
        <v>32232.78235238</v>
      </c>
    </row>
    <row r="5082" ht="15.75" customHeight="1">
      <c r="A5082" s="6" t="s">
        <v>33840</v>
      </c>
      <c r="B5082" s="6" t="s">
        <v>33841</v>
      </c>
      <c r="C5082" s="6">
        <v>16.0</v>
      </c>
      <c r="D5082" s="6" t="s">
        <v>2735</v>
      </c>
      <c r="E5082" s="6">
        <v>23594.8379993168</v>
      </c>
      <c r="F5082" s="6">
        <v>377517.407989069</v>
      </c>
    </row>
    <row r="5083" ht="15.75" customHeight="1">
      <c r="A5083" s="6" t="s">
        <v>33846</v>
      </c>
      <c r="B5083" s="6" t="s">
        <v>33847</v>
      </c>
      <c r="C5083" s="6">
        <v>16.0</v>
      </c>
      <c r="D5083" s="6" t="s">
        <v>2735</v>
      </c>
      <c r="E5083" s="6">
        <v>15281.4077225568</v>
      </c>
      <c r="F5083" s="6">
        <v>244502.523560909</v>
      </c>
    </row>
    <row r="5084" ht="15.75" customHeight="1">
      <c r="A5084" s="6" t="s">
        <v>33850</v>
      </c>
      <c r="B5084" s="6" t="s">
        <v>33853</v>
      </c>
      <c r="C5084" s="6">
        <v>1.0</v>
      </c>
      <c r="D5084" s="6" t="s">
        <v>2735</v>
      </c>
      <c r="E5084" s="6">
        <v>28899.388021978</v>
      </c>
      <c r="F5084" s="6">
        <v>28899.388021978</v>
      </c>
    </row>
    <row r="5085" ht="15.75" customHeight="1">
      <c r="A5085" s="6" t="s">
        <v>33858</v>
      </c>
      <c r="B5085" s="6" t="s">
        <v>33859</v>
      </c>
      <c r="C5085" s="6">
        <v>2.0</v>
      </c>
      <c r="D5085" s="6" t="s">
        <v>2735</v>
      </c>
      <c r="E5085" s="6">
        <v>19099.7711794591</v>
      </c>
      <c r="F5085" s="6">
        <v>38199.5423589182</v>
      </c>
    </row>
    <row r="5086" ht="15.75" customHeight="1">
      <c r="A5086" s="6" t="s">
        <v>33865</v>
      </c>
      <c r="B5086" s="6" t="s">
        <v>33867</v>
      </c>
      <c r="C5086" s="6">
        <v>1.0</v>
      </c>
      <c r="D5086" s="6" t="s">
        <v>2735</v>
      </c>
      <c r="E5086" s="6">
        <v>25545.9439525265</v>
      </c>
      <c r="F5086" s="6">
        <v>25545.9439525265</v>
      </c>
    </row>
    <row r="5087" ht="15.75" customHeight="1">
      <c r="A5087" s="6" t="s">
        <v>33872</v>
      </c>
      <c r="B5087" s="6" t="s">
        <v>33873</v>
      </c>
      <c r="C5087" s="6">
        <v>8.0</v>
      </c>
      <c r="D5087" s="6" t="s">
        <v>2735</v>
      </c>
      <c r="E5087" s="6">
        <v>7513.73843932991</v>
      </c>
      <c r="F5087" s="6">
        <v>60109.9075146393</v>
      </c>
    </row>
    <row r="5088" ht="15.75" customHeight="1">
      <c r="A5088" s="6" t="s">
        <v>33878</v>
      </c>
      <c r="B5088" s="6" t="s">
        <v>33880</v>
      </c>
      <c r="C5088" s="6">
        <v>2.0</v>
      </c>
      <c r="D5088" s="6" t="s">
        <v>2735</v>
      </c>
      <c r="E5088" s="6">
        <v>7838.55821327738</v>
      </c>
      <c r="F5088" s="6">
        <v>15677.1164265548</v>
      </c>
    </row>
    <row r="5089" ht="15.75" customHeight="1">
      <c r="A5089" s="6" t="s">
        <v>33883</v>
      </c>
      <c r="B5089" s="6" t="s">
        <v>23729</v>
      </c>
      <c r="C5089" s="6">
        <v>1.0</v>
      </c>
      <c r="D5089" s="6" t="s">
        <v>2735</v>
      </c>
      <c r="E5089" s="6">
        <v>7841.47466675497</v>
      </c>
      <c r="F5089" s="6">
        <v>7841.47466675497</v>
      </c>
    </row>
    <row r="5090" ht="15.75" customHeight="1">
      <c r="A5090" s="6" t="s">
        <v>33890</v>
      </c>
      <c r="B5090" s="6" t="s">
        <v>33892</v>
      </c>
      <c r="C5090" s="6">
        <v>1.0</v>
      </c>
      <c r="D5090" s="6" t="s">
        <v>2735</v>
      </c>
      <c r="E5090" s="6">
        <v>30686.1627471488</v>
      </c>
      <c r="F5090" s="6">
        <v>30686.1627471488</v>
      </c>
    </row>
    <row r="5091" ht="15.75" customHeight="1">
      <c r="A5091" s="6" t="s">
        <v>33896</v>
      </c>
      <c r="B5091" s="6" t="s">
        <v>33898</v>
      </c>
      <c r="C5091" s="6">
        <v>2.0</v>
      </c>
      <c r="D5091" s="6" t="s">
        <v>2735</v>
      </c>
      <c r="E5091" s="6">
        <v>4392.08972385208</v>
      </c>
      <c r="F5091" s="6">
        <v>8784.17944770416</v>
      </c>
    </row>
    <row r="5092" ht="15.75" customHeight="1">
      <c r="A5092" s="6" t="s">
        <v>33901</v>
      </c>
      <c r="B5092" s="6" t="s">
        <v>33904</v>
      </c>
      <c r="C5092" s="6">
        <v>17.0</v>
      </c>
      <c r="D5092" s="6" t="s">
        <v>2735</v>
      </c>
      <c r="E5092" s="6">
        <v>4430.71701893369</v>
      </c>
      <c r="F5092" s="6">
        <v>75322.1893218727</v>
      </c>
    </row>
    <row r="5093" ht="15.75" customHeight="1">
      <c r="A5093" s="6" t="s">
        <v>33907</v>
      </c>
      <c r="B5093" s="6" t="s">
        <v>33910</v>
      </c>
      <c r="C5093" s="6">
        <v>2.0</v>
      </c>
      <c r="D5093" s="6" t="s">
        <v>2735</v>
      </c>
      <c r="E5093" s="6">
        <v>23842.8699145063</v>
      </c>
      <c r="F5093" s="6">
        <v>47685.7398290126</v>
      </c>
    </row>
    <row r="5094" ht="15.75" customHeight="1">
      <c r="A5094" s="6" t="s">
        <v>33913</v>
      </c>
      <c r="B5094" s="6" t="s">
        <v>33916</v>
      </c>
      <c r="C5094" s="6">
        <v>38.0</v>
      </c>
      <c r="D5094" s="6" t="s">
        <v>2735</v>
      </c>
      <c r="E5094" s="6">
        <v>18084.2724707828</v>
      </c>
      <c r="F5094" s="6">
        <v>687202.353889746</v>
      </c>
    </row>
    <row r="5095" ht="15.75" customHeight="1">
      <c r="A5095" s="6" t="s">
        <v>33920</v>
      </c>
      <c r="B5095" s="6" t="s">
        <v>33922</v>
      </c>
      <c r="C5095" s="6">
        <v>2.0</v>
      </c>
      <c r="D5095" s="6" t="s">
        <v>2735</v>
      </c>
      <c r="E5095" s="6">
        <v>18666.0157838974</v>
      </c>
      <c r="F5095" s="6">
        <v>37332.0315677948</v>
      </c>
    </row>
    <row r="5096" ht="15.75" customHeight="1">
      <c r="A5096" s="6" t="s">
        <v>33927</v>
      </c>
      <c r="B5096" s="6" t="s">
        <v>33929</v>
      </c>
      <c r="C5096" s="6">
        <v>2.0</v>
      </c>
      <c r="D5096" s="6" t="s">
        <v>2735</v>
      </c>
      <c r="E5096" s="6">
        <v>7965.18669738377</v>
      </c>
      <c r="F5096" s="6">
        <v>15930.3733947675</v>
      </c>
    </row>
    <row r="5097" ht="15.75" customHeight="1">
      <c r="A5097" s="6" t="s">
        <v>33932</v>
      </c>
      <c r="B5097" s="6" t="s">
        <v>33935</v>
      </c>
      <c r="C5097" s="6">
        <v>1.0</v>
      </c>
      <c r="D5097" s="6" t="s">
        <v>2735</v>
      </c>
      <c r="E5097" s="6">
        <v>36090.5148076211</v>
      </c>
      <c r="F5097" s="6">
        <v>36090.5148076211</v>
      </c>
    </row>
    <row r="5098" ht="15.75" customHeight="1">
      <c r="A5098" s="6" t="s">
        <v>33940</v>
      </c>
      <c r="B5098" s="6" t="s">
        <v>33941</v>
      </c>
      <c r="C5098" s="6">
        <v>4.0</v>
      </c>
      <c r="D5098" s="6" t="s">
        <v>2735</v>
      </c>
      <c r="E5098" s="6">
        <v>6190.65243224679</v>
      </c>
      <c r="F5098" s="6">
        <v>24762.6097289872</v>
      </c>
    </row>
    <row r="5099" ht="15.75" customHeight="1">
      <c r="A5099" s="6" t="s">
        <v>33947</v>
      </c>
      <c r="B5099" s="6" t="s">
        <v>33949</v>
      </c>
      <c r="C5099" s="6">
        <v>2.0</v>
      </c>
      <c r="D5099" s="6" t="s">
        <v>2735</v>
      </c>
      <c r="E5099" s="6">
        <v>1838.02734135817</v>
      </c>
      <c r="F5099" s="6">
        <v>3676.05468271634</v>
      </c>
    </row>
    <row r="5100" ht="15.75" customHeight="1">
      <c r="A5100" s="6" t="s">
        <v>33954</v>
      </c>
      <c r="B5100" s="6" t="s">
        <v>33955</v>
      </c>
      <c r="C5100" s="6">
        <v>12.0</v>
      </c>
      <c r="D5100" s="6" t="s">
        <v>2735</v>
      </c>
      <c r="E5100" s="6">
        <v>1111.31254080951</v>
      </c>
      <c r="F5100" s="6">
        <v>13335.7504897141</v>
      </c>
    </row>
    <row r="5101" ht="15.75" customHeight="1">
      <c r="A5101" s="6" t="s">
        <v>33960</v>
      </c>
      <c r="B5101" s="6" t="s">
        <v>33962</v>
      </c>
      <c r="C5101" s="6">
        <v>4.0</v>
      </c>
      <c r="D5101" s="6" t="s">
        <v>2735</v>
      </c>
      <c r="E5101" s="6">
        <v>43585.6181427761</v>
      </c>
      <c r="F5101" s="6">
        <v>174342.472571104</v>
      </c>
    </row>
    <row r="5102" ht="15.75" customHeight="1">
      <c r="A5102" s="6" t="s">
        <v>33967</v>
      </c>
      <c r="B5102" s="6" t="s">
        <v>33968</v>
      </c>
      <c r="C5102" s="6">
        <v>7.0</v>
      </c>
      <c r="D5102" s="6" t="s">
        <v>2735</v>
      </c>
      <c r="E5102" s="6">
        <v>5300.47777799082</v>
      </c>
      <c r="F5102" s="6">
        <v>37103.3444459357</v>
      </c>
    </row>
    <row r="5103" ht="15.75" customHeight="1">
      <c r="A5103" s="6" t="s">
        <v>33974</v>
      </c>
      <c r="B5103" s="6" t="s">
        <v>33975</v>
      </c>
      <c r="C5103" s="6">
        <v>4.0</v>
      </c>
      <c r="D5103" s="6" t="s">
        <v>2735</v>
      </c>
      <c r="E5103" s="6">
        <v>874.288175457835</v>
      </c>
      <c r="F5103" s="6">
        <v>3497.15270183134</v>
      </c>
    </row>
    <row r="5104" ht="15.75" customHeight="1">
      <c r="A5104" s="6" t="s">
        <v>33981</v>
      </c>
      <c r="B5104" s="6" t="s">
        <v>33983</v>
      </c>
      <c r="C5104" s="6">
        <v>4.0</v>
      </c>
      <c r="D5104" s="6" t="s">
        <v>2735</v>
      </c>
      <c r="E5104" s="6">
        <v>10304.0023654718</v>
      </c>
      <c r="F5104" s="6">
        <v>41216.0094618872</v>
      </c>
    </row>
    <row r="5105" ht="15.75" customHeight="1">
      <c r="A5105" s="6" t="s">
        <v>33986</v>
      </c>
      <c r="B5105" s="6" t="s">
        <v>33989</v>
      </c>
      <c r="C5105" s="6">
        <v>48.0</v>
      </c>
      <c r="D5105" s="6" t="s">
        <v>2735</v>
      </c>
      <c r="E5105" s="6">
        <v>1161.4971196419</v>
      </c>
      <c r="F5105" s="6">
        <v>55751.8617428112</v>
      </c>
    </row>
    <row r="5106" ht="15.75" customHeight="1">
      <c r="A5106" s="6" t="s">
        <v>33994</v>
      </c>
      <c r="B5106" s="6" t="s">
        <v>33995</v>
      </c>
      <c r="C5106" s="6">
        <v>8.0</v>
      </c>
      <c r="D5106" s="6" t="s">
        <v>2735</v>
      </c>
      <c r="E5106" s="6">
        <v>4315.82531046563</v>
      </c>
      <c r="F5106" s="6">
        <v>34526.602483725</v>
      </c>
    </row>
    <row r="5107" ht="15.75" customHeight="1">
      <c r="A5107" s="6" t="s">
        <v>34001</v>
      </c>
      <c r="B5107" s="6" t="s">
        <v>34003</v>
      </c>
      <c r="C5107" s="6">
        <v>2.0</v>
      </c>
      <c r="D5107" s="6" t="s">
        <v>2735</v>
      </c>
      <c r="E5107" s="6">
        <v>558.07</v>
      </c>
      <c r="F5107" s="6">
        <v>1116.14</v>
      </c>
    </row>
    <row r="5108" ht="15.75" customHeight="1">
      <c r="A5108" s="6" t="s">
        <v>34007</v>
      </c>
      <c r="B5108" s="6" t="s">
        <v>34009</v>
      </c>
      <c r="C5108" s="6">
        <v>7.0</v>
      </c>
      <c r="D5108" s="6" t="s">
        <v>2735</v>
      </c>
      <c r="E5108" s="6">
        <v>17899.7029150036</v>
      </c>
      <c r="F5108" s="6">
        <v>125297.920405025</v>
      </c>
    </row>
    <row r="5109" ht="15.75" customHeight="1">
      <c r="A5109" s="6" t="s">
        <v>34014</v>
      </c>
      <c r="B5109" s="6" t="s">
        <v>34016</v>
      </c>
      <c r="C5109" s="6">
        <v>8.0</v>
      </c>
      <c r="D5109" s="6" t="s">
        <v>2735</v>
      </c>
      <c r="E5109" s="6">
        <v>18503.5919469143</v>
      </c>
      <c r="F5109" s="6">
        <v>148028.735575314</v>
      </c>
    </row>
    <row r="5110" ht="15.75" customHeight="1">
      <c r="A5110" s="6" t="s">
        <v>34019</v>
      </c>
      <c r="B5110" s="6" t="s">
        <v>34021</v>
      </c>
      <c r="C5110" s="6">
        <v>4.0</v>
      </c>
      <c r="D5110" s="6" t="s">
        <v>2735</v>
      </c>
      <c r="E5110" s="6">
        <v>7208.70056301502</v>
      </c>
      <c r="F5110" s="6">
        <v>28834.8022520601</v>
      </c>
    </row>
    <row r="5111" ht="15.75" customHeight="1">
      <c r="A5111" s="6" t="s">
        <v>34027</v>
      </c>
      <c r="B5111" s="6" t="s">
        <v>34028</v>
      </c>
      <c r="C5111" s="6">
        <v>2.0</v>
      </c>
      <c r="D5111" s="6" t="s">
        <v>2735</v>
      </c>
      <c r="E5111" s="6">
        <v>4232.333</v>
      </c>
      <c r="F5111" s="6">
        <v>8464.666</v>
      </c>
    </row>
    <row r="5112" ht="15.75" customHeight="1">
      <c r="A5112" s="6" t="s">
        <v>34033</v>
      </c>
      <c r="B5112" s="6" t="s">
        <v>34035</v>
      </c>
      <c r="C5112" s="6">
        <v>3.0</v>
      </c>
      <c r="D5112" s="6" t="s">
        <v>2735</v>
      </c>
      <c r="E5112" s="6">
        <v>26634.741096352</v>
      </c>
      <c r="F5112" s="6">
        <v>79904.223289056</v>
      </c>
    </row>
    <row r="5113" ht="15.75" customHeight="1">
      <c r="A5113" s="6" t="s">
        <v>34039</v>
      </c>
      <c r="B5113" s="6" t="s">
        <v>34040</v>
      </c>
      <c r="C5113" s="6">
        <v>2.0</v>
      </c>
      <c r="D5113" s="6" t="s">
        <v>2735</v>
      </c>
      <c r="E5113" s="6">
        <v>4410.90995816859</v>
      </c>
      <c r="F5113" s="6">
        <v>8821.81991633718</v>
      </c>
    </row>
    <row r="5114" ht="15.75" customHeight="1">
      <c r="A5114" s="6" t="s">
        <v>34046</v>
      </c>
      <c r="B5114" s="6" t="s">
        <v>34048</v>
      </c>
      <c r="C5114" s="6">
        <v>1.0</v>
      </c>
      <c r="D5114" s="6" t="s">
        <v>2735</v>
      </c>
      <c r="E5114" s="6">
        <v>12337.8186825158</v>
      </c>
      <c r="F5114" s="6">
        <v>12337.8186825158</v>
      </c>
    </row>
    <row r="5115" ht="15.75" customHeight="1">
      <c r="A5115" s="6" t="s">
        <v>34052</v>
      </c>
      <c r="B5115" s="6" t="s">
        <v>34054</v>
      </c>
      <c r="C5115" s="6">
        <v>2.0</v>
      </c>
      <c r="D5115" s="6" t="s">
        <v>2735</v>
      </c>
      <c r="E5115" s="6">
        <v>7094.85934826157</v>
      </c>
      <c r="F5115" s="6">
        <v>14189.7186965231</v>
      </c>
    </row>
    <row r="5116" ht="15.75" customHeight="1">
      <c r="A5116" s="6" t="s">
        <v>34059</v>
      </c>
      <c r="B5116" s="6" t="s">
        <v>34060</v>
      </c>
      <c r="C5116" s="6">
        <v>89.0</v>
      </c>
      <c r="D5116" s="6" t="s">
        <v>2735</v>
      </c>
      <c r="E5116" s="6">
        <v>3025.0</v>
      </c>
      <c r="F5116" s="6">
        <v>269225.0</v>
      </c>
    </row>
    <row r="5117" ht="15.75" customHeight="1">
      <c r="A5117" s="6" t="s">
        <v>34067</v>
      </c>
      <c r="B5117" s="6" t="s">
        <v>34068</v>
      </c>
      <c r="C5117" s="6">
        <v>2.0</v>
      </c>
      <c r="D5117" s="6" t="s">
        <v>2735</v>
      </c>
      <c r="E5117" s="6">
        <v>29320.5702011303</v>
      </c>
      <c r="F5117" s="6">
        <v>58641.1404022606</v>
      </c>
    </row>
    <row r="5118" ht="15.75" customHeight="1">
      <c r="A5118" s="6" t="s">
        <v>34073</v>
      </c>
      <c r="B5118" s="6" t="s">
        <v>34074</v>
      </c>
      <c r="C5118" s="6">
        <v>5.0</v>
      </c>
      <c r="D5118" s="6" t="s">
        <v>2735</v>
      </c>
      <c r="E5118" s="6">
        <v>4486.91051491581</v>
      </c>
      <c r="F5118" s="6">
        <v>22434.5525745791</v>
      </c>
    </row>
    <row r="5119" ht="15.75" customHeight="1">
      <c r="A5119" s="6" t="s">
        <v>34080</v>
      </c>
      <c r="B5119" s="6" t="s">
        <v>34081</v>
      </c>
      <c r="C5119" s="6">
        <v>2.0</v>
      </c>
      <c r="D5119" s="6" t="s">
        <v>2735</v>
      </c>
      <c r="E5119" s="6">
        <v>8817.47600439246</v>
      </c>
      <c r="F5119" s="6">
        <v>17634.9520087849</v>
      </c>
    </row>
    <row r="5120" ht="15.75" customHeight="1">
      <c r="A5120" s="6" t="s">
        <v>34086</v>
      </c>
      <c r="B5120" s="6" t="s">
        <v>34087</v>
      </c>
      <c r="C5120" s="6">
        <v>5.0</v>
      </c>
      <c r="D5120" s="6" t="s">
        <v>2735</v>
      </c>
      <c r="E5120" s="6">
        <v>12181.6377107406</v>
      </c>
      <c r="F5120" s="6">
        <v>60908.188553703</v>
      </c>
    </row>
    <row r="5121" ht="15.75" customHeight="1">
      <c r="A5121" s="6" t="s">
        <v>34092</v>
      </c>
      <c r="B5121" s="6" t="s">
        <v>34094</v>
      </c>
      <c r="C5121" s="6">
        <v>4.0</v>
      </c>
      <c r="D5121" s="6" t="s">
        <v>2735</v>
      </c>
      <c r="E5121" s="6">
        <v>1744.53471272399</v>
      </c>
      <c r="F5121" s="6">
        <v>6978.13885089596</v>
      </c>
    </row>
    <row r="5122" ht="15.75" customHeight="1">
      <c r="A5122" s="6" t="s">
        <v>34100</v>
      </c>
      <c r="B5122" s="6" t="s">
        <v>34102</v>
      </c>
      <c r="C5122" s="6">
        <v>25.0</v>
      </c>
      <c r="D5122" s="6" t="s">
        <v>2735</v>
      </c>
      <c r="E5122" s="6">
        <v>2226.15052481494</v>
      </c>
      <c r="F5122" s="6">
        <v>55653.7631203735</v>
      </c>
    </row>
    <row r="5123" ht="15.75" customHeight="1">
      <c r="A5123" s="6" t="s">
        <v>34106</v>
      </c>
      <c r="B5123" s="6" t="s">
        <v>34109</v>
      </c>
      <c r="C5123" s="6">
        <v>8.0</v>
      </c>
      <c r="D5123" s="6" t="s">
        <v>2735</v>
      </c>
      <c r="E5123" s="6">
        <v>1619.79018528953</v>
      </c>
      <c r="F5123" s="6">
        <v>12958.3214823162</v>
      </c>
    </row>
    <row r="5124" ht="15.75" customHeight="1">
      <c r="A5124" s="6" t="s">
        <v>34114</v>
      </c>
      <c r="B5124" s="6" t="s">
        <v>34115</v>
      </c>
      <c r="C5124" s="6">
        <v>2.0</v>
      </c>
      <c r="D5124" s="6" t="s">
        <v>2735</v>
      </c>
      <c r="E5124" s="6">
        <v>7551.74719615581</v>
      </c>
      <c r="F5124" s="6">
        <v>15103.4943923116</v>
      </c>
    </row>
    <row r="5125" ht="15.75" customHeight="1">
      <c r="A5125" s="6" t="s">
        <v>34119</v>
      </c>
      <c r="B5125" s="6" t="s">
        <v>34121</v>
      </c>
      <c r="C5125" s="6">
        <v>2.0</v>
      </c>
      <c r="D5125" s="6" t="s">
        <v>2735</v>
      </c>
      <c r="E5125" s="6">
        <v>3469.09153921718</v>
      </c>
      <c r="F5125" s="6">
        <v>6938.18307843436</v>
      </c>
    </row>
    <row r="5126" ht="15.75" customHeight="1">
      <c r="A5126" s="6" t="s">
        <v>34125</v>
      </c>
      <c r="B5126" s="6" t="s">
        <v>34128</v>
      </c>
      <c r="C5126" s="6">
        <v>1.0</v>
      </c>
      <c r="D5126" s="6" t="s">
        <v>2735</v>
      </c>
      <c r="E5126" s="6">
        <v>36074.954428115</v>
      </c>
      <c r="F5126" s="6">
        <v>36074.954428115</v>
      </c>
    </row>
    <row r="5127" ht="15.75" customHeight="1">
      <c r="A5127" s="6" t="s">
        <v>34133</v>
      </c>
      <c r="B5127" s="6" t="s">
        <v>34135</v>
      </c>
      <c r="C5127" s="6">
        <v>70.0</v>
      </c>
      <c r="D5127" s="6" t="s">
        <v>2735</v>
      </c>
      <c r="E5127" s="6">
        <v>224.100271697636</v>
      </c>
      <c r="F5127" s="6">
        <v>15687.0190188345</v>
      </c>
    </row>
    <row r="5128" ht="15.75" customHeight="1">
      <c r="A5128" s="6" t="s">
        <v>34139</v>
      </c>
      <c r="B5128" s="6" t="s">
        <v>34141</v>
      </c>
      <c r="C5128" s="6">
        <v>8.0</v>
      </c>
      <c r="D5128" s="6" t="s">
        <v>2735</v>
      </c>
      <c r="E5128" s="6">
        <v>7434.93557552463</v>
      </c>
      <c r="F5128" s="6">
        <v>59479.484604197</v>
      </c>
    </row>
    <row r="5129" ht="15.75" customHeight="1">
      <c r="A5129" s="6" t="s">
        <v>34146</v>
      </c>
      <c r="B5129" s="6" t="s">
        <v>34147</v>
      </c>
      <c r="C5129" s="6">
        <v>11.0</v>
      </c>
      <c r="D5129" s="6" t="s">
        <v>2735</v>
      </c>
      <c r="E5129" s="6">
        <v>755.533208110353</v>
      </c>
      <c r="F5129" s="6">
        <v>8310.86528921388</v>
      </c>
    </row>
    <row r="5130" ht="15.75" customHeight="1">
      <c r="A5130" s="6" t="s">
        <v>34152</v>
      </c>
      <c r="B5130" s="6" t="s">
        <v>34155</v>
      </c>
      <c r="C5130" s="6">
        <v>3.0</v>
      </c>
      <c r="D5130" s="6" t="s">
        <v>2735</v>
      </c>
      <c r="E5130" s="6">
        <v>13966.2919777771</v>
      </c>
      <c r="F5130" s="6">
        <v>41898.8759333313</v>
      </c>
    </row>
    <row r="5131" ht="15.75" customHeight="1">
      <c r="A5131" s="6" t="s">
        <v>34159</v>
      </c>
      <c r="B5131" s="6" t="s">
        <v>34161</v>
      </c>
      <c r="C5131" s="6">
        <v>2.0</v>
      </c>
      <c r="D5131" s="6" t="s">
        <v>2735</v>
      </c>
      <c r="E5131" s="6">
        <v>11734.6845395074</v>
      </c>
      <c r="F5131" s="6">
        <v>23469.3690790148</v>
      </c>
    </row>
    <row r="5132" ht="15.75" customHeight="1">
      <c r="A5132" s="6" t="s">
        <v>34167</v>
      </c>
      <c r="B5132" s="6" t="s">
        <v>34169</v>
      </c>
      <c r="C5132" s="6">
        <v>3.0</v>
      </c>
      <c r="D5132" s="6" t="s">
        <v>2735</v>
      </c>
      <c r="E5132" s="6">
        <v>2397.77914862111</v>
      </c>
      <c r="F5132" s="6">
        <v>7193.33744586333</v>
      </c>
    </row>
    <row r="5133" ht="15.75" customHeight="1">
      <c r="A5133" s="6" t="s">
        <v>34173</v>
      </c>
      <c r="B5133" s="6" t="s">
        <v>34176</v>
      </c>
      <c r="C5133" s="6">
        <v>4.0</v>
      </c>
      <c r="D5133" s="6" t="s">
        <v>2735</v>
      </c>
      <c r="E5133" s="6">
        <v>5317.98556246889</v>
      </c>
      <c r="F5133" s="6">
        <v>21271.9422498756</v>
      </c>
    </row>
    <row r="5134" ht="15.75" customHeight="1">
      <c r="A5134" s="6" t="s">
        <v>34181</v>
      </c>
      <c r="B5134" s="6" t="s">
        <v>34183</v>
      </c>
      <c r="C5134" s="6">
        <v>3.0</v>
      </c>
      <c r="D5134" s="6" t="s">
        <v>2735</v>
      </c>
      <c r="E5134" s="6">
        <v>8192.43076424111</v>
      </c>
      <c r="F5134" s="6">
        <v>24577.2922927233</v>
      </c>
    </row>
    <row r="5135" ht="15.75" customHeight="1">
      <c r="A5135" s="6" t="s">
        <v>34188</v>
      </c>
      <c r="B5135" s="6" t="s">
        <v>34190</v>
      </c>
      <c r="C5135" s="6">
        <v>12.0</v>
      </c>
      <c r="D5135" s="6" t="s">
        <v>2735</v>
      </c>
      <c r="E5135" s="6">
        <v>21034.4670111512</v>
      </c>
      <c r="F5135" s="6">
        <v>252413.604133814</v>
      </c>
    </row>
    <row r="5136" ht="15.75" customHeight="1">
      <c r="A5136" s="6" t="s">
        <v>34193</v>
      </c>
      <c r="B5136" s="6" t="s">
        <v>34195</v>
      </c>
      <c r="C5136" s="6">
        <v>4.0</v>
      </c>
      <c r="D5136" s="6" t="s">
        <v>2735</v>
      </c>
      <c r="E5136" s="6">
        <v>7573.83368423025</v>
      </c>
      <c r="F5136" s="6">
        <v>30295.334736921</v>
      </c>
    </row>
    <row r="5137" ht="15.75" customHeight="1">
      <c r="A5137" s="6" t="s">
        <v>34201</v>
      </c>
      <c r="B5137" s="6" t="s">
        <v>34202</v>
      </c>
      <c r="C5137" s="6">
        <v>2.0</v>
      </c>
      <c r="D5137" s="6" t="s">
        <v>2735</v>
      </c>
      <c r="E5137" s="6">
        <v>15089.9926251395</v>
      </c>
      <c r="F5137" s="6">
        <v>30179.985250279</v>
      </c>
    </row>
    <row r="5138" ht="15.75" customHeight="1">
      <c r="A5138" s="6" t="s">
        <v>34208</v>
      </c>
      <c r="B5138" s="6" t="s">
        <v>34209</v>
      </c>
      <c r="C5138" s="6">
        <v>1.0</v>
      </c>
      <c r="D5138" s="6" t="s">
        <v>2735</v>
      </c>
      <c r="E5138" s="6">
        <v>560232.623940204</v>
      </c>
      <c r="F5138" s="6">
        <v>560232.623940204</v>
      </c>
    </row>
    <row r="5139" ht="15.75" customHeight="1">
      <c r="A5139" s="6" t="s">
        <v>34215</v>
      </c>
      <c r="B5139" s="6" t="s">
        <v>34216</v>
      </c>
      <c r="C5139" s="6">
        <v>1.0</v>
      </c>
      <c r="D5139" s="6" t="s">
        <v>2735</v>
      </c>
      <c r="E5139" s="6">
        <v>26607.6196</v>
      </c>
      <c r="F5139" s="6">
        <v>26607.6196</v>
      </c>
    </row>
    <row r="5140" ht="15.75" customHeight="1">
      <c r="A5140" s="6" t="s">
        <v>34222</v>
      </c>
      <c r="B5140" s="6" t="s">
        <v>34224</v>
      </c>
      <c r="C5140" s="6">
        <v>3.0</v>
      </c>
      <c r="D5140" s="6" t="s">
        <v>2735</v>
      </c>
      <c r="E5140" s="6">
        <v>7927.71839808067</v>
      </c>
      <c r="F5140" s="6">
        <v>23783.155194242</v>
      </c>
    </row>
    <row r="5141" ht="15.75" customHeight="1">
      <c r="A5141" s="6" t="s">
        <v>34228</v>
      </c>
      <c r="B5141" s="6" t="s">
        <v>34230</v>
      </c>
      <c r="C5141" s="6">
        <v>1.0</v>
      </c>
      <c r="D5141" s="6" t="s">
        <v>2735</v>
      </c>
      <c r="E5141" s="6">
        <v>18635.1044711497</v>
      </c>
      <c r="F5141" s="6">
        <v>18635.1044711497</v>
      </c>
    </row>
    <row r="5142" ht="15.75" customHeight="1">
      <c r="A5142" s="6" t="s">
        <v>34235</v>
      </c>
      <c r="B5142" s="6" t="s">
        <v>34237</v>
      </c>
      <c r="C5142" s="6">
        <v>2.0</v>
      </c>
      <c r="D5142" s="6" t="s">
        <v>2735</v>
      </c>
      <c r="E5142" s="6">
        <v>40480.2658418898</v>
      </c>
      <c r="F5142" s="6">
        <v>80960.5316837796</v>
      </c>
    </row>
    <row r="5143" ht="15.75" customHeight="1">
      <c r="A5143" s="6" t="s">
        <v>34242</v>
      </c>
      <c r="B5143" s="6" t="s">
        <v>34244</v>
      </c>
      <c r="C5143" s="6">
        <v>8.0</v>
      </c>
      <c r="D5143" s="6" t="s">
        <v>2735</v>
      </c>
      <c r="E5143" s="6">
        <v>1910.45791620293</v>
      </c>
      <c r="F5143" s="6">
        <v>15283.6633296234</v>
      </c>
    </row>
    <row r="5144" ht="15.75" customHeight="1">
      <c r="A5144" s="6" t="s">
        <v>34249</v>
      </c>
      <c r="B5144" s="6" t="s">
        <v>34250</v>
      </c>
      <c r="C5144" s="6">
        <v>16.0</v>
      </c>
      <c r="D5144" s="6" t="s">
        <v>2735</v>
      </c>
      <c r="E5144" s="6">
        <v>9316.54501705172</v>
      </c>
      <c r="F5144" s="6">
        <v>149064.720272828</v>
      </c>
    </row>
    <row r="5145" ht="15.75" customHeight="1">
      <c r="A5145" s="6" t="s">
        <v>34257</v>
      </c>
      <c r="B5145" s="6" t="s">
        <v>34258</v>
      </c>
      <c r="C5145" s="6">
        <v>4.0</v>
      </c>
      <c r="D5145" s="6" t="s">
        <v>2735</v>
      </c>
      <c r="E5145" s="6">
        <v>10309.8309046497</v>
      </c>
      <c r="F5145" s="6">
        <v>41239.3236185988</v>
      </c>
    </row>
    <row r="5146" ht="15.75" customHeight="1">
      <c r="A5146" s="6" t="s">
        <v>34261</v>
      </c>
      <c r="B5146" s="6" t="s">
        <v>34264</v>
      </c>
      <c r="C5146" s="6">
        <v>1.0</v>
      </c>
      <c r="D5146" s="6" t="s">
        <v>2735</v>
      </c>
      <c r="E5146" s="6">
        <v>134460.38078856</v>
      </c>
      <c r="F5146" s="6">
        <v>134460.38078856</v>
      </c>
    </row>
    <row r="5147" ht="15.75" customHeight="1">
      <c r="A5147" s="6" t="s">
        <v>34267</v>
      </c>
      <c r="B5147" s="6" t="s">
        <v>34269</v>
      </c>
      <c r="C5147" s="6">
        <v>1.0</v>
      </c>
      <c r="D5147" s="6" t="s">
        <v>2735</v>
      </c>
      <c r="E5147" s="6">
        <v>68759.1762460529</v>
      </c>
      <c r="F5147" s="6">
        <v>68759.1762460529</v>
      </c>
    </row>
    <row r="5148" ht="15.75" customHeight="1">
      <c r="A5148" s="6" t="s">
        <v>34273</v>
      </c>
      <c r="B5148" s="6" t="s">
        <v>34274</v>
      </c>
      <c r="C5148" s="6">
        <v>6.0</v>
      </c>
      <c r="D5148" s="6" t="s">
        <v>2735</v>
      </c>
      <c r="E5148" s="6">
        <v>448.911663335665</v>
      </c>
      <c r="F5148" s="6">
        <v>2693.46998001399</v>
      </c>
    </row>
    <row r="5149" ht="15.75" customHeight="1">
      <c r="A5149" s="6" t="s">
        <v>34279</v>
      </c>
      <c r="B5149" s="6" t="s">
        <v>34281</v>
      </c>
      <c r="C5149" s="6">
        <v>1.0</v>
      </c>
      <c r="D5149" s="6" t="s">
        <v>2735</v>
      </c>
      <c r="E5149" s="6">
        <v>1644.59509176657</v>
      </c>
      <c r="F5149" s="6">
        <v>1644.59509176657</v>
      </c>
    </row>
    <row r="5150" ht="15.75" customHeight="1">
      <c r="A5150" s="6" t="s">
        <v>34285</v>
      </c>
      <c r="B5150" s="6" t="s">
        <v>34288</v>
      </c>
      <c r="C5150" s="6">
        <v>1.0</v>
      </c>
      <c r="D5150" s="6" t="s">
        <v>2735</v>
      </c>
      <c r="E5150" s="6">
        <v>203926.047885856</v>
      </c>
      <c r="F5150" s="6">
        <v>203926.047885856</v>
      </c>
    </row>
    <row r="5151" ht="15.75" customHeight="1">
      <c r="A5151" s="6" t="s">
        <v>34291</v>
      </c>
      <c r="B5151" s="6" t="s">
        <v>34293</v>
      </c>
      <c r="C5151" s="6">
        <v>2.0</v>
      </c>
      <c r="D5151" s="6" t="s">
        <v>2735</v>
      </c>
      <c r="E5151" s="6">
        <v>1050.0</v>
      </c>
      <c r="F5151" s="6">
        <v>2100.0</v>
      </c>
    </row>
    <row r="5152" ht="15.75" customHeight="1">
      <c r="A5152" s="6" t="s">
        <v>34297</v>
      </c>
      <c r="B5152" s="6" t="s">
        <v>34299</v>
      </c>
      <c r="C5152" s="6">
        <v>4.0</v>
      </c>
      <c r="D5152" s="6" t="s">
        <v>2735</v>
      </c>
      <c r="E5152" s="6">
        <v>280.0</v>
      </c>
      <c r="F5152" s="6">
        <v>1120.0</v>
      </c>
    </row>
    <row r="5153" ht="15.75" customHeight="1">
      <c r="A5153" s="6" t="s">
        <v>34301</v>
      </c>
      <c r="B5153" s="6" t="s">
        <v>34303</v>
      </c>
      <c r="C5153" s="6">
        <v>4.0</v>
      </c>
      <c r="D5153" s="6" t="s">
        <v>2735</v>
      </c>
      <c r="E5153" s="6">
        <v>480.0</v>
      </c>
      <c r="F5153" s="6">
        <v>1920.0</v>
      </c>
    </row>
    <row r="5154" ht="15.75" customHeight="1">
      <c r="A5154" s="6" t="s">
        <v>34309</v>
      </c>
      <c r="B5154" s="6" t="s">
        <v>34311</v>
      </c>
      <c r="C5154" s="6">
        <v>1.0</v>
      </c>
      <c r="D5154" s="6" t="s">
        <v>2735</v>
      </c>
      <c r="E5154" s="6">
        <v>19700.0</v>
      </c>
      <c r="F5154" s="6">
        <v>19700.0</v>
      </c>
    </row>
    <row r="5155" ht="15.75" customHeight="1">
      <c r="A5155" s="6" t="s">
        <v>34316</v>
      </c>
      <c r="B5155" s="6" t="s">
        <v>34318</v>
      </c>
      <c r="C5155" s="6">
        <v>2.0</v>
      </c>
      <c r="D5155" s="6" t="s">
        <v>2735</v>
      </c>
      <c r="E5155" s="6">
        <v>4900.0</v>
      </c>
      <c r="F5155" s="6">
        <v>9800.0</v>
      </c>
    </row>
    <row r="5156" ht="15.75" customHeight="1">
      <c r="A5156" s="6" t="s">
        <v>34322</v>
      </c>
      <c r="B5156" s="6" t="s">
        <v>34325</v>
      </c>
      <c r="C5156" s="6">
        <v>1.0</v>
      </c>
      <c r="D5156" s="6" t="s">
        <v>2735</v>
      </c>
      <c r="E5156" s="6">
        <v>875.0</v>
      </c>
      <c r="F5156" s="6">
        <v>875.0</v>
      </c>
    </row>
    <row r="5157" ht="15.75" customHeight="1">
      <c r="A5157" s="6" t="s">
        <v>34329</v>
      </c>
      <c r="B5157" s="6" t="s">
        <v>34330</v>
      </c>
      <c r="C5157" s="6">
        <v>1.0</v>
      </c>
      <c r="D5157" s="6" t="s">
        <v>2735</v>
      </c>
      <c r="E5157" s="6">
        <v>535.0</v>
      </c>
      <c r="F5157" s="6">
        <v>535.0</v>
      </c>
    </row>
    <row r="5158" ht="15.75" customHeight="1">
      <c r="A5158" s="6" t="s">
        <v>34335</v>
      </c>
      <c r="B5158" s="6" t="s">
        <v>34336</v>
      </c>
      <c r="C5158" s="6">
        <v>2.0</v>
      </c>
      <c r="D5158" s="6" t="s">
        <v>2735</v>
      </c>
      <c r="E5158" s="6">
        <v>727.0</v>
      </c>
      <c r="F5158" s="6">
        <v>1454.0</v>
      </c>
    </row>
    <row r="5159" ht="15.75" customHeight="1">
      <c r="A5159" s="6" t="s">
        <v>34342</v>
      </c>
      <c r="B5159" s="6" t="s">
        <v>34344</v>
      </c>
      <c r="C5159" s="6">
        <v>2.0</v>
      </c>
      <c r="D5159" s="6" t="s">
        <v>2735</v>
      </c>
      <c r="E5159" s="6">
        <v>277.43</v>
      </c>
      <c r="F5159" s="6">
        <v>554.86</v>
      </c>
    </row>
    <row r="5160" ht="15.75" customHeight="1">
      <c r="A5160" s="6" t="s">
        <v>34348</v>
      </c>
      <c r="B5160" s="6" t="s">
        <v>34349</v>
      </c>
      <c r="C5160" s="6">
        <v>5.0</v>
      </c>
      <c r="D5160" s="6" t="s">
        <v>2735</v>
      </c>
      <c r="E5160" s="6">
        <v>16124.0</v>
      </c>
      <c r="F5160" s="6">
        <v>80620.0</v>
      </c>
    </row>
    <row r="5161" ht="15.75" customHeight="1">
      <c r="A5161" s="6" t="s">
        <v>34355</v>
      </c>
      <c r="B5161" s="6" t="s">
        <v>34356</v>
      </c>
      <c r="C5161" s="6">
        <v>6.0</v>
      </c>
      <c r="D5161" s="6" t="s">
        <v>2735</v>
      </c>
      <c r="E5161" s="6">
        <v>10526.0</v>
      </c>
      <c r="F5161" s="6">
        <v>63156.0</v>
      </c>
    </row>
    <row r="5162" ht="15.75" customHeight="1">
      <c r="A5162" s="6" t="s">
        <v>34361</v>
      </c>
      <c r="B5162" s="6" t="s">
        <v>16975</v>
      </c>
      <c r="C5162" s="6">
        <v>1.0</v>
      </c>
      <c r="D5162" s="6" t="s">
        <v>2735</v>
      </c>
      <c r="E5162" s="6">
        <v>2436.77083333333</v>
      </c>
      <c r="F5162" s="6">
        <v>2436.77083333333</v>
      </c>
    </row>
    <row r="5163" ht="15.75" customHeight="1">
      <c r="A5163" s="6" t="s">
        <v>34365</v>
      </c>
      <c r="B5163" s="6" t="s">
        <v>34367</v>
      </c>
      <c r="C5163" s="6">
        <v>1.0</v>
      </c>
      <c r="D5163" s="6" t="s">
        <v>2735</v>
      </c>
      <c r="E5163" s="6">
        <v>6167.0</v>
      </c>
      <c r="F5163" s="6">
        <v>6167.0</v>
      </c>
    </row>
    <row r="5164" ht="15.75" customHeight="1">
      <c r="A5164" s="6" t="s">
        <v>34372</v>
      </c>
      <c r="B5164" s="6" t="s">
        <v>34373</v>
      </c>
      <c r="C5164" s="6">
        <v>1.0</v>
      </c>
      <c r="D5164" s="6" t="s">
        <v>2735</v>
      </c>
      <c r="E5164" s="6">
        <v>1450.0</v>
      </c>
      <c r="F5164" s="6">
        <v>1450.0</v>
      </c>
    </row>
    <row r="5165" ht="15.75" customHeight="1">
      <c r="A5165" s="6" t="s">
        <v>34378</v>
      </c>
      <c r="B5165" s="6" t="s">
        <v>34379</v>
      </c>
      <c r="C5165" s="6">
        <v>2.0</v>
      </c>
      <c r="D5165" s="6" t="s">
        <v>2735</v>
      </c>
      <c r="E5165" s="6">
        <v>500.0</v>
      </c>
      <c r="F5165" s="6">
        <v>1000.0</v>
      </c>
    </row>
    <row r="5166" ht="15.75" customHeight="1">
      <c r="A5166" s="6" t="s">
        <v>34382</v>
      </c>
      <c r="B5166" s="6" t="s">
        <v>34385</v>
      </c>
      <c r="C5166" s="6">
        <v>2.0</v>
      </c>
      <c r="D5166" s="6" t="s">
        <v>2735</v>
      </c>
      <c r="E5166" s="6">
        <v>210.65</v>
      </c>
      <c r="F5166" s="6">
        <v>421.3</v>
      </c>
    </row>
    <row r="5167" ht="15.75" customHeight="1">
      <c r="A5167" s="6" t="s">
        <v>34390</v>
      </c>
      <c r="B5167" s="6" t="s">
        <v>34392</v>
      </c>
      <c r="C5167" s="6">
        <v>1.0</v>
      </c>
      <c r="D5167" s="6" t="s">
        <v>2735</v>
      </c>
      <c r="E5167" s="6">
        <v>640.0</v>
      </c>
      <c r="F5167" s="6">
        <v>640.0</v>
      </c>
    </row>
    <row r="5168" ht="15.75" customHeight="1">
      <c r="A5168" s="6" t="s">
        <v>34396</v>
      </c>
      <c r="B5168" s="6" t="s">
        <v>34399</v>
      </c>
      <c r="C5168" s="6">
        <v>1.0</v>
      </c>
      <c r="D5168" s="6" t="s">
        <v>2735</v>
      </c>
      <c r="E5168" s="6">
        <v>1910.0</v>
      </c>
      <c r="F5168" s="6">
        <v>1910.0</v>
      </c>
    </row>
    <row r="5169" ht="15.75" customHeight="1">
      <c r="A5169" s="6" t="s">
        <v>34403</v>
      </c>
      <c r="B5169" s="6" t="s">
        <v>34405</v>
      </c>
      <c r="C5169" s="6">
        <v>1.0</v>
      </c>
      <c r="D5169" s="6" t="s">
        <v>2735</v>
      </c>
      <c r="E5169" s="6">
        <v>125.0</v>
      </c>
      <c r="F5169" s="6">
        <v>125.0</v>
      </c>
    </row>
    <row r="5170" ht="15.75" customHeight="1">
      <c r="A5170" s="6" t="s">
        <v>34409</v>
      </c>
      <c r="B5170" s="6" t="s">
        <v>34413</v>
      </c>
      <c r="C5170" s="6">
        <v>6.0</v>
      </c>
      <c r="D5170" s="6" t="s">
        <v>2735</v>
      </c>
      <c r="E5170" s="6">
        <v>902.0</v>
      </c>
      <c r="F5170" s="6">
        <v>5412.0</v>
      </c>
    </row>
    <row r="5171" ht="15.75" customHeight="1">
      <c r="A5171" s="6" t="s">
        <v>34416</v>
      </c>
      <c r="B5171" s="6" t="s">
        <v>34418</v>
      </c>
      <c r="C5171" s="6">
        <v>3.0</v>
      </c>
      <c r="D5171" s="6" t="s">
        <v>2735</v>
      </c>
      <c r="E5171" s="6">
        <v>5352.5</v>
      </c>
      <c r="F5171" s="6">
        <v>16057.5</v>
      </c>
    </row>
    <row r="5172" ht="15.75" customHeight="1">
      <c r="A5172" s="6" t="s">
        <v>34424</v>
      </c>
      <c r="B5172" s="6" t="s">
        <v>34425</v>
      </c>
      <c r="C5172" s="6">
        <v>5.0</v>
      </c>
      <c r="D5172" s="6" t="s">
        <v>2735</v>
      </c>
      <c r="E5172" s="6">
        <v>2707.16666666666</v>
      </c>
      <c r="F5172" s="6">
        <v>13535.8333333333</v>
      </c>
    </row>
    <row r="5173" ht="15.75" customHeight="1">
      <c r="A5173" s="6" t="s">
        <v>34427</v>
      </c>
      <c r="B5173" s="6" t="s">
        <v>34431</v>
      </c>
      <c r="C5173" s="6">
        <v>1.0</v>
      </c>
      <c r="D5173" s="6" t="s">
        <v>2735</v>
      </c>
      <c r="E5173" s="6">
        <v>3402.5</v>
      </c>
      <c r="F5173" s="6">
        <v>3402.5</v>
      </c>
    </row>
    <row r="5174" ht="15.75" customHeight="1">
      <c r="A5174" s="6" t="s">
        <v>34435</v>
      </c>
      <c r="B5174" s="6" t="s">
        <v>34437</v>
      </c>
      <c r="C5174" s="6">
        <v>1.0</v>
      </c>
      <c r="D5174" s="6" t="s">
        <v>2735</v>
      </c>
      <c r="E5174" s="6">
        <v>162.5</v>
      </c>
      <c r="F5174" s="6">
        <v>162.5</v>
      </c>
    </row>
    <row r="5175" ht="15.75" customHeight="1">
      <c r="A5175" s="6" t="s">
        <v>34443</v>
      </c>
      <c r="B5175" s="6" t="s">
        <v>34445</v>
      </c>
      <c r="C5175" s="6">
        <v>3.0</v>
      </c>
      <c r="D5175" s="6" t="s">
        <v>2735</v>
      </c>
      <c r="E5175" s="6">
        <v>2263.66666666666</v>
      </c>
      <c r="F5175" s="6">
        <v>6790.99999999998</v>
      </c>
    </row>
    <row r="5176" ht="15.75" customHeight="1">
      <c r="A5176" s="6" t="s">
        <v>34447</v>
      </c>
      <c r="B5176" s="6" t="s">
        <v>34450</v>
      </c>
      <c r="C5176" s="6">
        <v>3.0</v>
      </c>
      <c r="D5176" s="6" t="s">
        <v>2735</v>
      </c>
      <c r="E5176" s="6">
        <v>225.0</v>
      </c>
      <c r="F5176" s="6">
        <v>675.0</v>
      </c>
    </row>
    <row r="5177" ht="15.75" customHeight="1">
      <c r="A5177" s="6" t="s">
        <v>34454</v>
      </c>
      <c r="B5177" s="6" t="s">
        <v>34456</v>
      </c>
      <c r="C5177" s="6">
        <v>1.0</v>
      </c>
      <c r="D5177" s="6" t="s">
        <v>2735</v>
      </c>
      <c r="E5177" s="6">
        <v>2470.935</v>
      </c>
      <c r="F5177" s="6">
        <v>2470.935</v>
      </c>
    </row>
    <row r="5178" ht="15.75" customHeight="1">
      <c r="A5178" s="6" t="s">
        <v>34460</v>
      </c>
      <c r="B5178" s="6" t="s">
        <v>34461</v>
      </c>
      <c r="C5178" s="6">
        <v>2.0</v>
      </c>
      <c r="D5178" s="6" t="s">
        <v>2735</v>
      </c>
      <c r="E5178" s="6">
        <v>2972.75</v>
      </c>
      <c r="F5178" s="6">
        <v>5945.5</v>
      </c>
    </row>
    <row r="5179" ht="15.75" customHeight="1">
      <c r="A5179" s="6" t="s">
        <v>34464</v>
      </c>
      <c r="B5179" s="6" t="s">
        <v>34466</v>
      </c>
      <c r="C5179" s="6">
        <v>2.0</v>
      </c>
      <c r="D5179" s="6" t="s">
        <v>2735</v>
      </c>
      <c r="E5179" s="6">
        <v>33937.5625</v>
      </c>
      <c r="F5179" s="6">
        <v>67875.125</v>
      </c>
    </row>
    <row r="5180" ht="15.75" customHeight="1">
      <c r="A5180" s="6" t="s">
        <v>34470</v>
      </c>
      <c r="B5180" s="6" t="s">
        <v>34472</v>
      </c>
      <c r="C5180" s="6">
        <v>2.0</v>
      </c>
      <c r="D5180" s="6" t="s">
        <v>2735</v>
      </c>
      <c r="E5180" s="6">
        <v>125.0</v>
      </c>
      <c r="F5180" s="6">
        <v>250.0</v>
      </c>
    </row>
    <row r="5181" ht="15.75" customHeight="1">
      <c r="A5181" s="6" t="s">
        <v>34477</v>
      </c>
      <c r="B5181" s="6" t="s">
        <v>34478</v>
      </c>
      <c r="C5181" s="6">
        <v>3.0</v>
      </c>
      <c r="D5181" s="6" t="s">
        <v>2735</v>
      </c>
      <c r="E5181" s="6">
        <v>70.0</v>
      </c>
      <c r="F5181" s="6">
        <v>210.0</v>
      </c>
    </row>
    <row r="5182" ht="15.75" customHeight="1">
      <c r="A5182" s="6" t="s">
        <v>34482</v>
      </c>
      <c r="B5182" s="6" t="s">
        <v>34483</v>
      </c>
      <c r="C5182" s="6">
        <v>4.0</v>
      </c>
      <c r="D5182" s="6" t="s">
        <v>2735</v>
      </c>
      <c r="E5182" s="6">
        <v>134.259259259259</v>
      </c>
      <c r="F5182" s="6">
        <v>537.037037037036</v>
      </c>
    </row>
    <row r="5183" ht="15.75" customHeight="1">
      <c r="A5183" s="6" t="s">
        <v>34486</v>
      </c>
      <c r="B5183" s="6" t="s">
        <v>34488</v>
      </c>
      <c r="C5183" s="6">
        <v>5.0</v>
      </c>
      <c r="D5183" s="6" t="s">
        <v>2735</v>
      </c>
      <c r="E5183" s="6">
        <v>298.0</v>
      </c>
      <c r="F5183" s="6">
        <v>1490.0</v>
      </c>
    </row>
    <row r="5184" ht="15.75" customHeight="1">
      <c r="A5184" s="6" t="s">
        <v>34493</v>
      </c>
      <c r="B5184" s="6" t="s">
        <v>34495</v>
      </c>
      <c r="C5184" s="6">
        <v>4.0</v>
      </c>
      <c r="D5184" s="6" t="s">
        <v>2735</v>
      </c>
      <c r="E5184" s="6">
        <v>82362.0</v>
      </c>
      <c r="F5184" s="6">
        <v>329448.0</v>
      </c>
    </row>
    <row r="5185" ht="15.75" customHeight="1">
      <c r="A5185" s="6" t="s">
        <v>34499</v>
      </c>
      <c r="B5185" s="6" t="s">
        <v>34501</v>
      </c>
      <c r="C5185" s="6">
        <v>3.0</v>
      </c>
      <c r="D5185" s="6" t="s">
        <v>2735</v>
      </c>
      <c r="E5185" s="6">
        <v>650.0</v>
      </c>
      <c r="F5185" s="6">
        <v>1950.0</v>
      </c>
    </row>
    <row r="5186" ht="15.75" customHeight="1">
      <c r="A5186" s="6" t="s">
        <v>34506</v>
      </c>
      <c r="B5186" s="6" t="s">
        <v>34507</v>
      </c>
      <c r="C5186" s="6">
        <v>1.0</v>
      </c>
      <c r="D5186" s="6" t="s">
        <v>2735</v>
      </c>
      <c r="E5186" s="6">
        <v>1300.0</v>
      </c>
      <c r="F5186" s="6">
        <v>1300.0</v>
      </c>
    </row>
    <row r="5187" ht="15.75" customHeight="1">
      <c r="A5187" s="6" t="s">
        <v>34512</v>
      </c>
      <c r="B5187" s="6" t="s">
        <v>34514</v>
      </c>
      <c r="C5187" s="6">
        <v>2.0</v>
      </c>
      <c r="D5187" s="6" t="s">
        <v>2735</v>
      </c>
      <c r="E5187" s="6">
        <v>22500.0</v>
      </c>
      <c r="F5187" s="6">
        <v>45000.0</v>
      </c>
    </row>
    <row r="5188" ht="15.75" customHeight="1">
      <c r="A5188" s="6" t="s">
        <v>34519</v>
      </c>
      <c r="B5188" s="6" t="s">
        <v>34520</v>
      </c>
      <c r="C5188" s="6">
        <v>1.0</v>
      </c>
      <c r="D5188" s="6" t="s">
        <v>2735</v>
      </c>
      <c r="E5188" s="6">
        <v>23866.5116263826</v>
      </c>
      <c r="F5188" s="6">
        <v>23866.5116263826</v>
      </c>
    </row>
    <row r="5189" ht="15.75" customHeight="1">
      <c r="A5189" s="6" t="s">
        <v>34526</v>
      </c>
      <c r="B5189" s="6" t="s">
        <v>34527</v>
      </c>
      <c r="C5189" s="6">
        <v>4.0</v>
      </c>
      <c r="D5189" s="6" t="s">
        <v>2735</v>
      </c>
      <c r="E5189" s="6">
        <v>63110.0</v>
      </c>
      <c r="F5189" s="6">
        <v>252440.0</v>
      </c>
    </row>
    <row r="5190" ht="15.75" customHeight="1">
      <c r="A5190" s="6" t="s">
        <v>34530</v>
      </c>
      <c r="B5190" s="6" t="s">
        <v>34533</v>
      </c>
      <c r="C5190" s="6">
        <v>5.0</v>
      </c>
      <c r="D5190" s="6" t="s">
        <v>2735</v>
      </c>
      <c r="E5190" s="6">
        <v>1156.62575483333</v>
      </c>
      <c r="F5190" s="6">
        <v>5783.12877416665</v>
      </c>
    </row>
    <row r="5191" ht="15.75" customHeight="1">
      <c r="A5191" s="6" t="s">
        <v>34537</v>
      </c>
      <c r="B5191" s="6" t="s">
        <v>34538</v>
      </c>
      <c r="C5191" s="6">
        <v>1.0</v>
      </c>
      <c r="D5191" s="6" t="s">
        <v>2735</v>
      </c>
      <c r="E5191" s="6">
        <v>450.736689</v>
      </c>
      <c r="F5191" s="6">
        <v>450.736689</v>
      </c>
    </row>
    <row r="5192" ht="15.75" customHeight="1">
      <c r="A5192" s="6" t="s">
        <v>34545</v>
      </c>
      <c r="B5192" s="6" t="s">
        <v>34546</v>
      </c>
      <c r="C5192" s="6">
        <v>2.0</v>
      </c>
      <c r="D5192" s="6" t="s">
        <v>2735</v>
      </c>
      <c r="E5192" s="6">
        <v>309620.1</v>
      </c>
      <c r="F5192" s="6">
        <v>619240.2</v>
      </c>
    </row>
    <row r="5193" ht="15.75" customHeight="1">
      <c r="A5193" s="6" t="s">
        <v>34551</v>
      </c>
      <c r="B5193" s="6" t="s">
        <v>34552</v>
      </c>
      <c r="C5193" s="6">
        <v>3.0</v>
      </c>
      <c r="D5193" s="6" t="s">
        <v>2735</v>
      </c>
      <c r="E5193" s="6">
        <v>24800.0</v>
      </c>
      <c r="F5193" s="6">
        <v>74400.0</v>
      </c>
    </row>
    <row r="5194" ht="15.75" customHeight="1">
      <c r="A5194" s="6" t="s">
        <v>34557</v>
      </c>
      <c r="B5194" s="6" t="s">
        <v>34559</v>
      </c>
      <c r="C5194" s="6">
        <v>2.0</v>
      </c>
      <c r="D5194" s="6" t="s">
        <v>2735</v>
      </c>
      <c r="E5194" s="6">
        <v>4350.0</v>
      </c>
      <c r="F5194" s="6">
        <v>8700.0</v>
      </c>
    </row>
    <row r="5195" ht="15.75" customHeight="1">
      <c r="A5195" s="6" t="s">
        <v>34564</v>
      </c>
      <c r="B5195" s="6" t="s">
        <v>34565</v>
      </c>
      <c r="C5195" s="6">
        <v>2.0</v>
      </c>
      <c r="D5195" s="6" t="s">
        <v>2735</v>
      </c>
      <c r="E5195" s="6">
        <v>5838.98</v>
      </c>
      <c r="F5195" s="6">
        <v>11677.96</v>
      </c>
    </row>
    <row r="5196" ht="15.75" customHeight="1">
      <c r="A5196" s="6" t="s">
        <v>34570</v>
      </c>
      <c r="B5196" s="6" t="s">
        <v>34572</v>
      </c>
      <c r="C5196" s="6">
        <v>4.0</v>
      </c>
      <c r="D5196" s="6" t="s">
        <v>2735</v>
      </c>
      <c r="E5196" s="6">
        <v>3842.75</v>
      </c>
      <c r="F5196" s="6">
        <v>15371.0</v>
      </c>
    </row>
    <row r="5197" ht="15.75" customHeight="1">
      <c r="A5197" s="6" t="s">
        <v>34575</v>
      </c>
      <c r="B5197" s="6" t="s">
        <v>34579</v>
      </c>
      <c r="C5197" s="6">
        <v>1.0</v>
      </c>
      <c r="D5197" s="6" t="s">
        <v>2735</v>
      </c>
      <c r="E5197" s="6">
        <v>2840.5</v>
      </c>
      <c r="F5197" s="6">
        <v>2840.5</v>
      </c>
    </row>
    <row r="5198" ht="15.75" customHeight="1">
      <c r="A5198" s="6" t="s">
        <v>34581</v>
      </c>
      <c r="B5198" s="6" t="s">
        <v>34583</v>
      </c>
      <c r="C5198" s="6">
        <v>1.0</v>
      </c>
      <c r="D5198" s="6" t="s">
        <v>2735</v>
      </c>
      <c r="E5198" s="6">
        <v>5835.375</v>
      </c>
      <c r="F5198" s="6">
        <v>5835.375</v>
      </c>
    </row>
    <row r="5199" ht="15.75" customHeight="1">
      <c r="A5199" s="6" t="s">
        <v>34588</v>
      </c>
      <c r="B5199" s="6" t="s">
        <v>34590</v>
      </c>
      <c r="C5199" s="6">
        <v>1.0</v>
      </c>
      <c r="D5199" s="6" t="s">
        <v>2735</v>
      </c>
      <c r="E5199" s="6">
        <v>128485.59</v>
      </c>
      <c r="F5199" s="6">
        <v>128485.59</v>
      </c>
    </row>
    <row r="5200" ht="15.75" customHeight="1">
      <c r="A5200" s="6" t="s">
        <v>34595</v>
      </c>
      <c r="B5200" s="6" t="s">
        <v>34597</v>
      </c>
      <c r="C5200" s="6">
        <v>4.0</v>
      </c>
      <c r="D5200" s="6" t="s">
        <v>2735</v>
      </c>
      <c r="E5200" s="6">
        <v>17342.098765432</v>
      </c>
      <c r="F5200" s="6">
        <v>69368.395061728</v>
      </c>
    </row>
    <row r="5201" ht="15.75" customHeight="1">
      <c r="A5201" s="6" t="s">
        <v>34599</v>
      </c>
      <c r="B5201" s="6" t="s">
        <v>34601</v>
      </c>
      <c r="C5201" s="6">
        <v>2.0</v>
      </c>
      <c r="D5201" s="6" t="s">
        <v>2735</v>
      </c>
      <c r="E5201" s="6">
        <v>23996.3561441537</v>
      </c>
      <c r="F5201" s="6">
        <v>47992.7122883074</v>
      </c>
    </row>
    <row r="5202" ht="15.75" customHeight="1">
      <c r="A5202" s="6" t="s">
        <v>34605</v>
      </c>
      <c r="B5202" s="6" t="s">
        <v>34608</v>
      </c>
      <c r="C5202" s="6">
        <v>14.0</v>
      </c>
      <c r="D5202" s="6" t="s">
        <v>2735</v>
      </c>
      <c r="E5202" s="6">
        <v>972.683333333333</v>
      </c>
      <c r="F5202" s="6">
        <v>13617.5666666667</v>
      </c>
    </row>
    <row r="5203" ht="15.75" customHeight="1">
      <c r="A5203" s="6" t="s">
        <v>34612</v>
      </c>
      <c r="B5203" s="6" t="s">
        <v>34614</v>
      </c>
      <c r="C5203" s="6">
        <v>1.0</v>
      </c>
      <c r="D5203" s="6" t="s">
        <v>2735</v>
      </c>
      <c r="E5203" s="6">
        <v>5225.28</v>
      </c>
      <c r="F5203" s="6">
        <v>5225.28</v>
      </c>
    </row>
    <row r="5204" ht="15.75" customHeight="1">
      <c r="A5204" s="6" t="s">
        <v>34620</v>
      </c>
      <c r="B5204" s="6" t="s">
        <v>34622</v>
      </c>
      <c r="C5204" s="6">
        <v>2.0</v>
      </c>
      <c r="D5204" s="6" t="s">
        <v>2735</v>
      </c>
      <c r="E5204" s="6">
        <v>27867.06</v>
      </c>
      <c r="F5204" s="6">
        <v>55734.12</v>
      </c>
    </row>
    <row r="5205" ht="15.75" customHeight="1">
      <c r="A5205" s="6" t="s">
        <v>34627</v>
      </c>
      <c r="B5205" s="6" t="s">
        <v>34629</v>
      </c>
      <c r="C5205" s="6">
        <v>1.0</v>
      </c>
      <c r="D5205" s="6" t="s">
        <v>2735</v>
      </c>
      <c r="E5205" s="6">
        <v>1500.0</v>
      </c>
      <c r="F5205" s="6">
        <v>1500.0</v>
      </c>
    </row>
    <row r="5206" ht="15.75" customHeight="1">
      <c r="A5206" s="6" t="s">
        <v>34632</v>
      </c>
      <c r="B5206" s="6" t="s">
        <v>34634</v>
      </c>
      <c r="C5206" s="6">
        <v>1.0</v>
      </c>
      <c r="D5206" s="6" t="s">
        <v>2735</v>
      </c>
      <c r="E5206" s="6">
        <v>216588.98</v>
      </c>
      <c r="F5206" s="6">
        <v>216588.98</v>
      </c>
    </row>
    <row r="5207" ht="15.75" customHeight="1">
      <c r="A5207" s="6" t="s">
        <v>34639</v>
      </c>
      <c r="B5207" s="6" t="s">
        <v>34641</v>
      </c>
      <c r="C5207" s="6">
        <v>1.0</v>
      </c>
      <c r="D5207" s="6" t="s">
        <v>2735</v>
      </c>
      <c r="E5207" s="6">
        <v>205.0</v>
      </c>
      <c r="F5207" s="6">
        <v>205.0</v>
      </c>
    </row>
    <row r="5208" ht="15.75" customHeight="1">
      <c r="A5208" s="6" t="s">
        <v>34643</v>
      </c>
      <c r="B5208" s="6" t="s">
        <v>16214</v>
      </c>
      <c r="C5208" s="6">
        <v>4.0</v>
      </c>
      <c r="D5208" s="6" t="s">
        <v>2735</v>
      </c>
      <c r="E5208" s="6">
        <v>2375.0</v>
      </c>
      <c r="F5208" s="6">
        <v>9500.0</v>
      </c>
    </row>
    <row r="5209" ht="15.75" customHeight="1">
      <c r="A5209" s="6" t="s">
        <v>34648</v>
      </c>
      <c r="B5209" s="6" t="s">
        <v>34649</v>
      </c>
      <c r="C5209" s="6">
        <v>1.0</v>
      </c>
      <c r="D5209" s="6" t="s">
        <v>2735</v>
      </c>
      <c r="E5209" s="6">
        <v>81905.8818666666</v>
      </c>
      <c r="F5209" s="6">
        <v>81905.8818666666</v>
      </c>
    </row>
    <row r="5210" ht="15.75" customHeight="1">
      <c r="A5210" s="6" t="s">
        <v>34653</v>
      </c>
      <c r="B5210" s="6" t="s">
        <v>34655</v>
      </c>
      <c r="C5210" s="6">
        <v>4.0</v>
      </c>
      <c r="D5210" s="6" t="s">
        <v>2735</v>
      </c>
      <c r="E5210" s="6">
        <v>18675.375</v>
      </c>
      <c r="F5210" s="6">
        <v>74701.5</v>
      </c>
    </row>
    <row r="5211" ht="15.75" customHeight="1">
      <c r="A5211" s="6" t="s">
        <v>34660</v>
      </c>
      <c r="B5211" s="6" t="s">
        <v>34661</v>
      </c>
      <c r="C5211" s="6">
        <v>2.0</v>
      </c>
      <c r="D5211" s="6" t="s">
        <v>2735</v>
      </c>
      <c r="E5211" s="6">
        <v>17500.0</v>
      </c>
      <c r="F5211" s="6">
        <v>35000.0</v>
      </c>
    </row>
    <row r="5212" ht="15.75" customHeight="1">
      <c r="A5212" s="6" t="s">
        <v>34665</v>
      </c>
      <c r="B5212" s="6" t="s">
        <v>34667</v>
      </c>
      <c r="C5212" s="6">
        <v>1.0</v>
      </c>
      <c r="D5212" s="6" t="s">
        <v>2735</v>
      </c>
      <c r="E5212" s="6">
        <v>42298.75</v>
      </c>
      <c r="F5212" s="6">
        <v>42298.75</v>
      </c>
    </row>
    <row r="5213" ht="15.75" customHeight="1">
      <c r="A5213" s="6" t="s">
        <v>34671</v>
      </c>
      <c r="B5213" s="6" t="s">
        <v>34673</v>
      </c>
      <c r="C5213" s="6">
        <v>1.0</v>
      </c>
      <c r="D5213" s="6" t="s">
        <v>2735</v>
      </c>
      <c r="E5213" s="6">
        <v>37670.22</v>
      </c>
      <c r="F5213" s="6">
        <v>37670.22</v>
      </c>
    </row>
    <row r="5214" ht="15.75" customHeight="1">
      <c r="A5214" s="6" t="s">
        <v>34677</v>
      </c>
      <c r="B5214" s="6" t="s">
        <v>34680</v>
      </c>
      <c r="C5214" s="6">
        <v>2.0</v>
      </c>
      <c r="D5214" s="6" t="s">
        <v>2735</v>
      </c>
      <c r="E5214" s="6">
        <v>120.0</v>
      </c>
      <c r="F5214" s="6">
        <v>240.0</v>
      </c>
    </row>
    <row r="5215" ht="15.75" customHeight="1">
      <c r="A5215" s="6" t="s">
        <v>34683</v>
      </c>
      <c r="B5215" s="6" t="s">
        <v>34686</v>
      </c>
      <c r="C5215" s="6">
        <v>2.0</v>
      </c>
      <c r="D5215" s="6" t="s">
        <v>2735</v>
      </c>
      <c r="E5215" s="6">
        <v>8725.0</v>
      </c>
      <c r="F5215" s="6">
        <v>17450.0</v>
      </c>
    </row>
    <row r="5216" ht="15.75" customHeight="1">
      <c r="A5216" s="6" t="s">
        <v>34690</v>
      </c>
      <c r="B5216" s="6" t="s">
        <v>34691</v>
      </c>
      <c r="C5216" s="6">
        <v>4.0</v>
      </c>
      <c r="D5216" s="6" t="s">
        <v>2735</v>
      </c>
      <c r="E5216" s="6">
        <v>2441.96</v>
      </c>
      <c r="F5216" s="6">
        <v>9767.84</v>
      </c>
    </row>
    <row r="5217" ht="15.75" customHeight="1">
      <c r="A5217" s="6" t="s">
        <v>34697</v>
      </c>
      <c r="B5217" s="6" t="s">
        <v>34699</v>
      </c>
      <c r="C5217" s="6">
        <v>4.0</v>
      </c>
      <c r="D5217" s="6" t="s">
        <v>2735</v>
      </c>
      <c r="E5217" s="6">
        <v>1446.28</v>
      </c>
      <c r="F5217" s="6">
        <v>5785.12</v>
      </c>
    </row>
    <row r="5218" ht="15.75" customHeight="1">
      <c r="A5218" s="6" t="s">
        <v>34702</v>
      </c>
      <c r="B5218" s="6" t="s">
        <v>34704</v>
      </c>
      <c r="C5218" s="6">
        <v>10.0</v>
      </c>
      <c r="D5218" s="6" t="s">
        <v>2735</v>
      </c>
      <c r="E5218" s="6">
        <v>15458.45</v>
      </c>
      <c r="F5218" s="6">
        <v>154584.5</v>
      </c>
    </row>
    <row r="5219" ht="15.75" customHeight="1">
      <c r="A5219" s="6" t="s">
        <v>34709</v>
      </c>
      <c r="B5219" s="6" t="s">
        <v>34711</v>
      </c>
      <c r="C5219" s="6">
        <v>1.0</v>
      </c>
      <c r="D5219" s="6" t="s">
        <v>2735</v>
      </c>
      <c r="E5219" s="6">
        <v>22168.25</v>
      </c>
      <c r="F5219" s="6">
        <v>22168.25</v>
      </c>
    </row>
    <row r="5220" ht="15.75" customHeight="1">
      <c r="A5220" s="6" t="s">
        <v>34716</v>
      </c>
      <c r="B5220" s="6" t="s">
        <v>34718</v>
      </c>
      <c r="C5220" s="6">
        <v>1.0</v>
      </c>
      <c r="D5220" s="6" t="s">
        <v>2735</v>
      </c>
      <c r="E5220" s="6">
        <v>12468.75</v>
      </c>
      <c r="F5220" s="6">
        <v>12468.75</v>
      </c>
    </row>
    <row r="5221" ht="15.75" customHeight="1">
      <c r="A5221" s="6" t="s">
        <v>34721</v>
      </c>
      <c r="B5221" s="6" t="s">
        <v>34723</v>
      </c>
      <c r="C5221" s="6">
        <v>4.0</v>
      </c>
      <c r="D5221" s="6" t="s">
        <v>2735</v>
      </c>
      <c r="E5221" s="6">
        <v>31473.6</v>
      </c>
      <c r="F5221" s="6">
        <v>125894.4</v>
      </c>
    </row>
    <row r="5222" ht="15.75" customHeight="1">
      <c r="A5222" s="6" t="s">
        <v>34728</v>
      </c>
      <c r="B5222" s="6" t="s">
        <v>34730</v>
      </c>
      <c r="C5222" s="6">
        <v>6.0</v>
      </c>
      <c r="D5222" s="6" t="s">
        <v>2735</v>
      </c>
      <c r="E5222" s="6">
        <v>1327.0</v>
      </c>
      <c r="F5222" s="6">
        <v>7962.0</v>
      </c>
    </row>
    <row r="5223" ht="15.75" customHeight="1">
      <c r="A5223" s="6" t="s">
        <v>34734</v>
      </c>
      <c r="B5223" s="6" t="s">
        <v>34736</v>
      </c>
      <c r="C5223" s="6">
        <v>1.0</v>
      </c>
      <c r="D5223" s="6" t="s">
        <v>2735</v>
      </c>
      <c r="E5223" s="6">
        <v>84746.0</v>
      </c>
      <c r="F5223" s="6">
        <v>84746.0</v>
      </c>
    </row>
    <row r="5224" ht="15.75" customHeight="1">
      <c r="A5224" s="6" t="s">
        <v>34742</v>
      </c>
      <c r="B5224" s="6" t="s">
        <v>34743</v>
      </c>
      <c r="C5224" s="6">
        <v>1.0</v>
      </c>
      <c r="D5224" s="6" t="s">
        <v>2735</v>
      </c>
      <c r="E5224" s="6">
        <v>892812.0</v>
      </c>
      <c r="F5224" s="6">
        <v>892812.0</v>
      </c>
    </row>
    <row r="5225" ht="15.75" customHeight="1">
      <c r="A5225" s="6" t="s">
        <v>34750</v>
      </c>
      <c r="B5225" s="6" t="s">
        <v>34751</v>
      </c>
      <c r="C5225" s="6">
        <v>1.0</v>
      </c>
      <c r="D5225" s="6" t="s">
        <v>2735</v>
      </c>
      <c r="E5225" s="6">
        <v>4173.0</v>
      </c>
      <c r="F5225" s="6">
        <v>4173.0</v>
      </c>
    </row>
    <row r="5226" ht="15.75" customHeight="1">
      <c r="A5226" s="6" t="s">
        <v>34754</v>
      </c>
      <c r="B5226" s="6" t="s">
        <v>34756</v>
      </c>
      <c r="C5226" s="6">
        <v>2.0</v>
      </c>
      <c r="D5226" s="6" t="s">
        <v>2735</v>
      </c>
      <c r="E5226" s="6">
        <v>9885.0</v>
      </c>
      <c r="F5226" s="6">
        <v>19770.0</v>
      </c>
    </row>
    <row r="5227" ht="15.75" customHeight="1">
      <c r="A5227" s="6" t="s">
        <v>34762</v>
      </c>
      <c r="B5227" s="6" t="s">
        <v>34763</v>
      </c>
      <c r="C5227" s="6">
        <v>1.0</v>
      </c>
      <c r="D5227" s="6" t="s">
        <v>2735</v>
      </c>
      <c r="E5227" s="6">
        <v>3359.89</v>
      </c>
      <c r="F5227" s="6">
        <v>3359.89</v>
      </c>
    </row>
    <row r="5228" ht="15.75" customHeight="1">
      <c r="A5228" s="6" t="s">
        <v>34768</v>
      </c>
      <c r="B5228" s="6" t="s">
        <v>34770</v>
      </c>
      <c r="C5228" s="6">
        <v>1.0</v>
      </c>
      <c r="D5228" s="6" t="s">
        <v>2735</v>
      </c>
      <c r="E5228" s="6">
        <v>1439.95</v>
      </c>
      <c r="F5228" s="6">
        <v>1439.95</v>
      </c>
    </row>
    <row r="5229" ht="15.75" customHeight="1">
      <c r="A5229" s="6" t="s">
        <v>34773</v>
      </c>
      <c r="B5229" s="6" t="s">
        <v>34776</v>
      </c>
      <c r="C5229" s="6">
        <v>1.0</v>
      </c>
      <c r="D5229" s="6" t="s">
        <v>2735</v>
      </c>
      <c r="E5229" s="6">
        <v>1823.94</v>
      </c>
      <c r="F5229" s="6">
        <v>1823.94</v>
      </c>
    </row>
    <row r="5230" ht="15.75" customHeight="1">
      <c r="A5230" s="6" t="s">
        <v>34780</v>
      </c>
      <c r="B5230" s="6" t="s">
        <v>34781</v>
      </c>
      <c r="C5230" s="6">
        <v>1.0</v>
      </c>
      <c r="D5230" s="6" t="s">
        <v>2735</v>
      </c>
      <c r="E5230" s="6">
        <v>12431.7</v>
      </c>
      <c r="F5230" s="6">
        <v>12431.7</v>
      </c>
    </row>
    <row r="5231" ht="15.75" customHeight="1">
      <c r="A5231" s="6" t="s">
        <v>34788</v>
      </c>
      <c r="B5231" s="6" t="s">
        <v>34789</v>
      </c>
      <c r="C5231" s="6">
        <v>2.0</v>
      </c>
      <c r="D5231" s="6" t="s">
        <v>2735</v>
      </c>
      <c r="E5231" s="6">
        <v>11970.19</v>
      </c>
      <c r="F5231" s="6">
        <v>23940.38</v>
      </c>
    </row>
    <row r="5232" ht="15.75" customHeight="1">
      <c r="A5232" s="6" t="s">
        <v>34793</v>
      </c>
      <c r="B5232" s="6" t="s">
        <v>34795</v>
      </c>
      <c r="C5232" s="6">
        <v>5.0</v>
      </c>
      <c r="D5232" s="6" t="s">
        <v>2735</v>
      </c>
      <c r="E5232" s="6">
        <v>20218.51</v>
      </c>
      <c r="F5232" s="6">
        <v>101092.55</v>
      </c>
    </row>
    <row r="5233" ht="15.75" customHeight="1">
      <c r="A5233" s="6" t="s">
        <v>34798</v>
      </c>
      <c r="B5233" s="6" t="s">
        <v>34801</v>
      </c>
      <c r="C5233" s="6">
        <v>2.0</v>
      </c>
      <c r="D5233" s="6" t="s">
        <v>2735</v>
      </c>
      <c r="E5233" s="6">
        <v>14054.56</v>
      </c>
      <c r="F5233" s="6">
        <v>28109.12</v>
      </c>
    </row>
    <row r="5234" ht="15.75" customHeight="1">
      <c r="A5234" s="6" t="s">
        <v>34806</v>
      </c>
      <c r="B5234" s="6" t="s">
        <v>34808</v>
      </c>
      <c r="C5234" s="6">
        <v>1.0</v>
      </c>
      <c r="D5234" s="6" t="s">
        <v>2735</v>
      </c>
      <c r="E5234" s="6">
        <v>9000.0</v>
      </c>
      <c r="F5234" s="6">
        <v>9000.0</v>
      </c>
    </row>
    <row r="5235" ht="15.75" customHeight="1">
      <c r="A5235" s="6" t="s">
        <v>34811</v>
      </c>
      <c r="B5235" s="6" t="s">
        <v>34815</v>
      </c>
      <c r="C5235" s="6">
        <v>1.0</v>
      </c>
      <c r="D5235" s="6" t="s">
        <v>2735</v>
      </c>
      <c r="E5235" s="6">
        <v>19920.8</v>
      </c>
      <c r="F5235" s="6">
        <v>19920.8</v>
      </c>
    </row>
    <row r="5236" ht="15.75" customHeight="1">
      <c r="A5236" s="6" t="s">
        <v>34817</v>
      </c>
      <c r="B5236" s="6" t="s">
        <v>34819</v>
      </c>
      <c r="C5236" s="6">
        <v>4.0</v>
      </c>
      <c r="D5236" s="6" t="s">
        <v>2735</v>
      </c>
      <c r="E5236" s="6">
        <v>17480.0</v>
      </c>
      <c r="F5236" s="6">
        <v>69920.0</v>
      </c>
    </row>
    <row r="5237" ht="15.75" customHeight="1">
      <c r="A5237" s="6" t="s">
        <v>34822</v>
      </c>
      <c r="B5237" s="6" t="s">
        <v>34825</v>
      </c>
      <c r="C5237" s="6">
        <v>1.0</v>
      </c>
      <c r="D5237" s="6" t="s">
        <v>2735</v>
      </c>
      <c r="E5237" s="6">
        <v>999.6</v>
      </c>
      <c r="F5237" s="6">
        <v>999.6</v>
      </c>
    </row>
    <row r="5238" ht="15.75" customHeight="1">
      <c r="A5238" s="6" t="s">
        <v>34835</v>
      </c>
      <c r="B5238" s="6" t="s">
        <v>34837</v>
      </c>
      <c r="C5238" s="6">
        <v>1.0</v>
      </c>
      <c r="D5238" s="6" t="s">
        <v>2735</v>
      </c>
      <c r="E5238" s="6">
        <v>9420.0</v>
      </c>
      <c r="F5238" s="6">
        <v>9420.0</v>
      </c>
    </row>
    <row r="5239" ht="15.75" customHeight="1">
      <c r="A5239" s="6" t="s">
        <v>34842</v>
      </c>
      <c r="B5239" s="6" t="s">
        <v>34845</v>
      </c>
      <c r="C5239" s="6">
        <v>8.0</v>
      </c>
      <c r="D5239" s="6" t="s">
        <v>2735</v>
      </c>
      <c r="E5239" s="6">
        <v>705.6</v>
      </c>
      <c r="F5239" s="6">
        <v>5644.8</v>
      </c>
    </row>
    <row r="5240" ht="15.75" customHeight="1">
      <c r="A5240" s="6" t="s">
        <v>34847</v>
      </c>
      <c r="B5240" s="6" t="s">
        <v>34849</v>
      </c>
      <c r="C5240" s="6">
        <v>4.0</v>
      </c>
      <c r="D5240" s="6" t="s">
        <v>2735</v>
      </c>
      <c r="E5240" s="6">
        <v>15732.5</v>
      </c>
      <c r="F5240" s="6">
        <v>62930.0</v>
      </c>
    </row>
    <row r="5241" ht="15.75" customHeight="1">
      <c r="A5241" s="6" t="s">
        <v>34853</v>
      </c>
      <c r="B5241" s="6" t="s">
        <v>34855</v>
      </c>
      <c r="C5241" s="6">
        <v>4.0</v>
      </c>
      <c r="D5241" s="6" t="s">
        <v>2735</v>
      </c>
      <c r="E5241" s="6">
        <v>1117.2</v>
      </c>
      <c r="F5241" s="6">
        <v>4468.8</v>
      </c>
    </row>
    <row r="5242" ht="15.75" customHeight="1">
      <c r="A5242" s="6" t="s">
        <v>34858</v>
      </c>
      <c r="B5242" s="6" t="s">
        <v>34862</v>
      </c>
      <c r="C5242" s="6">
        <v>4.0</v>
      </c>
      <c r="D5242" s="6" t="s">
        <v>2735</v>
      </c>
      <c r="E5242" s="6">
        <v>68090.4</v>
      </c>
      <c r="F5242" s="6">
        <v>272361.6</v>
      </c>
    </row>
    <row r="5243" ht="15.75" customHeight="1">
      <c r="A5243" s="6" t="s">
        <v>34865</v>
      </c>
      <c r="B5243" s="6" t="s">
        <v>34866</v>
      </c>
      <c r="C5243" s="6">
        <v>2.0</v>
      </c>
      <c r="D5243" s="6" t="s">
        <v>2735</v>
      </c>
      <c r="E5243" s="6">
        <v>57525.0</v>
      </c>
      <c r="F5243" s="6">
        <v>115050.0</v>
      </c>
    </row>
    <row r="5244" ht="15.75" customHeight="1">
      <c r="A5244" s="6" t="s">
        <v>34870</v>
      </c>
      <c r="B5244" s="6" t="s">
        <v>34872</v>
      </c>
      <c r="C5244" s="6">
        <v>4.0</v>
      </c>
      <c r="D5244" s="6" t="s">
        <v>2735</v>
      </c>
      <c r="E5244" s="6">
        <v>58167.5</v>
      </c>
      <c r="F5244" s="6">
        <v>232670.0</v>
      </c>
    </row>
    <row r="5245" ht="15.75" customHeight="1">
      <c r="A5245" s="6" t="s">
        <v>34873</v>
      </c>
      <c r="B5245" s="6" t="s">
        <v>34875</v>
      </c>
      <c r="C5245" s="6">
        <v>1.0</v>
      </c>
      <c r="D5245" s="6" t="s">
        <v>2735</v>
      </c>
      <c r="E5245" s="6">
        <v>65220.0</v>
      </c>
      <c r="F5245" s="6">
        <v>65220.0</v>
      </c>
    </row>
    <row r="5246" ht="15.75" customHeight="1">
      <c r="A5246" s="6" t="s">
        <v>34881</v>
      </c>
      <c r="B5246" s="6" t="s">
        <v>34883</v>
      </c>
      <c r="C5246" s="6">
        <v>1.0</v>
      </c>
      <c r="D5246" s="6" t="s">
        <v>2735</v>
      </c>
      <c r="E5246" s="6">
        <v>527137.0</v>
      </c>
      <c r="F5246" s="6">
        <v>527137.0</v>
      </c>
    </row>
    <row r="5247" ht="15.75" customHeight="1">
      <c r="A5247" s="6" t="s">
        <v>34888</v>
      </c>
      <c r="B5247" s="6" t="s">
        <v>34889</v>
      </c>
      <c r="C5247" s="6">
        <v>1.0</v>
      </c>
      <c r="D5247" s="6" t="s">
        <v>2735</v>
      </c>
      <c r="E5247" s="6">
        <v>102960.0</v>
      </c>
      <c r="F5247" s="6">
        <v>102960.0</v>
      </c>
    </row>
    <row r="5248" ht="15.75" customHeight="1">
      <c r="A5248" s="6" t="s">
        <v>34895</v>
      </c>
      <c r="B5248" s="6" t="s">
        <v>34896</v>
      </c>
      <c r="C5248" s="6">
        <v>4.0</v>
      </c>
      <c r="D5248" s="6" t="s">
        <v>2735</v>
      </c>
      <c r="E5248" s="6">
        <v>41871.3213505861</v>
      </c>
      <c r="F5248" s="6">
        <v>167485.285402344</v>
      </c>
    </row>
    <row r="5249" ht="15.75" customHeight="1">
      <c r="A5249" s="6" t="s">
        <v>34901</v>
      </c>
      <c r="B5249" s="6" t="s">
        <v>34903</v>
      </c>
      <c r="C5249" s="6">
        <v>1.0</v>
      </c>
      <c r="D5249" s="6" t="s">
        <v>2735</v>
      </c>
      <c r="E5249" s="6">
        <v>4587.50211677607</v>
      </c>
      <c r="F5249" s="6">
        <v>4587.50211677607</v>
      </c>
    </row>
    <row r="5250" ht="15.75" customHeight="1">
      <c r="A5250" s="6" t="s">
        <v>34906</v>
      </c>
      <c r="B5250" s="6" t="s">
        <v>34908</v>
      </c>
      <c r="C5250" s="6">
        <v>17.0</v>
      </c>
      <c r="D5250" s="6" t="s">
        <v>2735</v>
      </c>
      <c r="E5250" s="6">
        <v>14648.1248692832</v>
      </c>
      <c r="F5250" s="6">
        <v>249018.122777814</v>
      </c>
    </row>
    <row r="5251" ht="15.75" customHeight="1">
      <c r="A5251" s="6" t="s">
        <v>34914</v>
      </c>
      <c r="B5251" s="6" t="s">
        <v>34915</v>
      </c>
      <c r="C5251" s="6">
        <v>2.0</v>
      </c>
      <c r="D5251" s="6" t="s">
        <v>2735</v>
      </c>
      <c r="E5251" s="6">
        <v>0.0</v>
      </c>
      <c r="F5251" s="6">
        <v>0.0</v>
      </c>
    </row>
    <row r="5252" ht="15.75" customHeight="1">
      <c r="A5252" s="6" t="s">
        <v>34919</v>
      </c>
      <c r="B5252" s="6" t="s">
        <v>34922</v>
      </c>
      <c r="C5252" s="6">
        <v>4.0</v>
      </c>
      <c r="D5252" s="6" t="s">
        <v>2735</v>
      </c>
      <c r="E5252" s="6">
        <v>16869.978</v>
      </c>
      <c r="F5252" s="6">
        <v>67479.912</v>
      </c>
    </row>
    <row r="5253" ht="15.75" customHeight="1">
      <c r="A5253" s="6" t="s">
        <v>34924</v>
      </c>
      <c r="B5253" s="6" t="s">
        <v>34926</v>
      </c>
      <c r="C5253" s="6">
        <v>2.0</v>
      </c>
      <c r="D5253" s="6" t="s">
        <v>2735</v>
      </c>
      <c r="E5253" s="6">
        <v>9012.75377544323</v>
      </c>
      <c r="F5253" s="6">
        <v>18025.5075508865</v>
      </c>
    </row>
    <row r="5254" ht="15.75" customHeight="1">
      <c r="A5254" s="6" t="s">
        <v>34930</v>
      </c>
      <c r="B5254" s="6" t="s">
        <v>34932</v>
      </c>
      <c r="C5254" s="6">
        <v>15.0</v>
      </c>
      <c r="D5254" s="6" t="s">
        <v>2735</v>
      </c>
      <c r="E5254" s="6">
        <v>19455.22</v>
      </c>
      <c r="F5254" s="6">
        <v>291828.3</v>
      </c>
    </row>
    <row r="5255" ht="15.75" customHeight="1">
      <c r="A5255" s="6" t="s">
        <v>34936</v>
      </c>
      <c r="B5255" s="6" t="s">
        <v>34938</v>
      </c>
      <c r="C5255" s="6">
        <v>371.0</v>
      </c>
      <c r="D5255" s="6" t="s">
        <v>2735</v>
      </c>
      <c r="E5255" s="6">
        <v>181.457</v>
      </c>
      <c r="F5255" s="6">
        <v>67320.547</v>
      </c>
    </row>
    <row r="5256" ht="15.75" customHeight="1">
      <c r="A5256" s="6" t="s">
        <v>34944</v>
      </c>
      <c r="B5256" s="6" t="s">
        <v>34946</v>
      </c>
      <c r="C5256" s="6">
        <v>9.0</v>
      </c>
      <c r="D5256" s="6" t="s">
        <v>2735</v>
      </c>
      <c r="E5256" s="6">
        <v>0.0</v>
      </c>
      <c r="F5256" s="6">
        <v>0.0</v>
      </c>
    </row>
    <row r="5257" ht="15.75" customHeight="1">
      <c r="A5257" s="6" t="s">
        <v>34949</v>
      </c>
      <c r="B5257" s="6" t="s">
        <v>34951</v>
      </c>
      <c r="C5257" s="6">
        <v>1.0</v>
      </c>
      <c r="D5257" s="6" t="s">
        <v>2735</v>
      </c>
      <c r="E5257" s="6">
        <v>45545.24</v>
      </c>
      <c r="F5257" s="6">
        <v>45545.24</v>
      </c>
    </row>
    <row r="5258" ht="15.75" customHeight="1">
      <c r="A5258" s="6" t="s">
        <v>34956</v>
      </c>
      <c r="B5258" s="6" t="s">
        <v>34957</v>
      </c>
      <c r="C5258" s="6">
        <v>3.0</v>
      </c>
      <c r="D5258" s="6" t="s">
        <v>2735</v>
      </c>
      <c r="E5258" s="6">
        <v>11073.9021707457</v>
      </c>
      <c r="F5258" s="6">
        <v>33221.7065122371</v>
      </c>
    </row>
    <row r="5259" ht="15.75" customHeight="1">
      <c r="A5259" s="6" t="s">
        <v>34964</v>
      </c>
      <c r="B5259" s="6" t="s">
        <v>34966</v>
      </c>
      <c r="C5259" s="6">
        <v>1.0</v>
      </c>
      <c r="D5259" s="6" t="s">
        <v>2735</v>
      </c>
      <c r="E5259" s="6">
        <v>40418.44</v>
      </c>
      <c r="F5259" s="6">
        <v>40418.44</v>
      </c>
    </row>
    <row r="5260" ht="15.75" customHeight="1">
      <c r="A5260" s="6" t="s">
        <v>34970</v>
      </c>
      <c r="B5260" s="6" t="s">
        <v>34973</v>
      </c>
      <c r="C5260" s="6">
        <v>4.0</v>
      </c>
      <c r="D5260" s="6" t="s">
        <v>2735</v>
      </c>
      <c r="E5260" s="6">
        <v>1184.74486013511</v>
      </c>
      <c r="F5260" s="6">
        <v>4738.97944054044</v>
      </c>
    </row>
    <row r="5261" ht="15.75" customHeight="1">
      <c r="A5261" s="6" t="s">
        <v>34978</v>
      </c>
      <c r="B5261" s="6" t="s">
        <v>34979</v>
      </c>
      <c r="C5261" s="6">
        <v>1.0</v>
      </c>
      <c r="D5261" s="6" t="s">
        <v>2735</v>
      </c>
      <c r="E5261" s="6">
        <v>33159.61</v>
      </c>
      <c r="F5261" s="6">
        <v>33159.61</v>
      </c>
    </row>
    <row r="5262" ht="15.75" customHeight="1">
      <c r="A5262" s="6" t="s">
        <v>34983</v>
      </c>
      <c r="B5262" s="6" t="s">
        <v>34987</v>
      </c>
      <c r="C5262" s="6">
        <v>1.0</v>
      </c>
      <c r="D5262" s="6" t="s">
        <v>2735</v>
      </c>
      <c r="E5262" s="6">
        <v>27154.0</v>
      </c>
      <c r="F5262" s="6">
        <v>27154.0</v>
      </c>
    </row>
    <row r="5263" ht="15.75" customHeight="1">
      <c r="A5263" s="6" t="s">
        <v>34989</v>
      </c>
      <c r="B5263" s="6" t="s">
        <v>34992</v>
      </c>
      <c r="C5263" s="6">
        <v>1.0</v>
      </c>
      <c r="D5263" s="6" t="s">
        <v>2735</v>
      </c>
      <c r="E5263" s="6">
        <v>59670.49</v>
      </c>
      <c r="F5263" s="6">
        <v>59670.49</v>
      </c>
    </row>
    <row r="5264" ht="15.75" customHeight="1">
      <c r="A5264" s="6" t="s">
        <v>34997</v>
      </c>
      <c r="B5264" s="6" t="s">
        <v>34999</v>
      </c>
      <c r="C5264" s="6">
        <v>24.0</v>
      </c>
      <c r="D5264" s="6" t="s">
        <v>2735</v>
      </c>
      <c r="E5264" s="6">
        <v>0.0</v>
      </c>
      <c r="F5264" s="6">
        <v>0.0</v>
      </c>
    </row>
    <row r="5265" ht="15.75" customHeight="1">
      <c r="A5265" s="6" t="s">
        <v>35003</v>
      </c>
      <c r="B5265" s="6" t="s">
        <v>35004</v>
      </c>
      <c r="C5265" s="6">
        <v>1.0</v>
      </c>
      <c r="D5265" s="6" t="s">
        <v>2735</v>
      </c>
      <c r="E5265" s="6">
        <v>8956.29</v>
      </c>
      <c r="F5265" s="6">
        <v>8956.29</v>
      </c>
    </row>
    <row r="5266" ht="15.75" customHeight="1">
      <c r="A5266" s="6" t="s">
        <v>35009</v>
      </c>
      <c r="B5266" s="6" t="s">
        <v>35011</v>
      </c>
      <c r="C5266" s="6">
        <v>1.0</v>
      </c>
      <c r="D5266" s="6" t="s">
        <v>2735</v>
      </c>
      <c r="E5266" s="6">
        <v>4001.75</v>
      </c>
      <c r="F5266" s="6">
        <v>4001.75</v>
      </c>
    </row>
    <row r="5267" ht="15.75" customHeight="1">
      <c r="A5267" s="6" t="s">
        <v>35016</v>
      </c>
      <c r="B5267" s="6" t="s">
        <v>35018</v>
      </c>
      <c r="C5267" s="6">
        <v>10.0</v>
      </c>
      <c r="D5267" s="6" t="s">
        <v>2735</v>
      </c>
      <c r="E5267" s="6">
        <v>144.0</v>
      </c>
      <c r="F5267" s="6">
        <v>1440.0</v>
      </c>
    </row>
    <row r="5268" ht="15.75" customHeight="1">
      <c r="A5268" s="6" t="s">
        <v>35022</v>
      </c>
      <c r="B5268" s="6" t="s">
        <v>35024</v>
      </c>
      <c r="C5268" s="6">
        <v>2.0</v>
      </c>
      <c r="D5268" s="6" t="s">
        <v>2735</v>
      </c>
      <c r="E5268" s="6">
        <v>9736.11298115971</v>
      </c>
      <c r="F5268" s="6">
        <v>19472.2259623194</v>
      </c>
    </row>
    <row r="5269" ht="15.75" customHeight="1">
      <c r="A5269" s="6" t="s">
        <v>35025</v>
      </c>
      <c r="B5269" s="6" t="s">
        <v>35026</v>
      </c>
      <c r="C5269" s="6">
        <v>144.0</v>
      </c>
      <c r="D5269" s="6" t="s">
        <v>2735</v>
      </c>
      <c r="E5269" s="6">
        <v>14918.0222974764</v>
      </c>
      <c r="F5269" s="6">
        <v>2148195.2108366</v>
      </c>
    </row>
    <row r="5270" ht="15.75" customHeight="1">
      <c r="A5270" s="6" t="s">
        <v>35031</v>
      </c>
      <c r="B5270" s="6" t="s">
        <v>35032</v>
      </c>
      <c r="C5270" s="6">
        <v>5.0</v>
      </c>
      <c r="D5270" s="6" t="s">
        <v>2735</v>
      </c>
      <c r="E5270" s="6">
        <v>3901.778</v>
      </c>
      <c r="F5270" s="6">
        <v>19508.89</v>
      </c>
    </row>
    <row r="5271" ht="15.75" customHeight="1">
      <c r="A5271" s="6" t="s">
        <v>35037</v>
      </c>
      <c r="B5271" s="6" t="s">
        <v>35038</v>
      </c>
      <c r="C5271" s="6">
        <v>2.0</v>
      </c>
      <c r="D5271" s="6" t="s">
        <v>2735</v>
      </c>
      <c r="E5271" s="6">
        <v>33854.8308866186</v>
      </c>
      <c r="F5271" s="6">
        <v>67709.6617732372</v>
      </c>
    </row>
    <row r="5272" ht="15.75" customHeight="1">
      <c r="A5272" s="6" t="s">
        <v>35044</v>
      </c>
      <c r="B5272" s="6" t="s">
        <v>35046</v>
      </c>
      <c r="C5272" s="6">
        <v>1.0</v>
      </c>
      <c r="D5272" s="6" t="s">
        <v>2735</v>
      </c>
      <c r="E5272" s="6">
        <v>74638.23</v>
      </c>
      <c r="F5272" s="6">
        <v>74638.23</v>
      </c>
    </row>
    <row r="5273" ht="15.75" customHeight="1">
      <c r="A5273" s="6" t="s">
        <v>35053</v>
      </c>
      <c r="B5273" s="6" t="s">
        <v>35055</v>
      </c>
      <c r="C5273" s="6">
        <v>1.0</v>
      </c>
      <c r="D5273" s="6" t="s">
        <v>2735</v>
      </c>
      <c r="E5273" s="6">
        <v>76940.9801639466</v>
      </c>
      <c r="F5273" s="6">
        <v>76940.9801639466</v>
      </c>
    </row>
    <row r="5274" ht="15.75" customHeight="1">
      <c r="A5274" s="6" t="s">
        <v>35060</v>
      </c>
      <c r="B5274" s="6" t="s">
        <v>35061</v>
      </c>
      <c r="C5274" s="6">
        <v>2.0</v>
      </c>
      <c r="D5274" s="6" t="s">
        <v>2735</v>
      </c>
      <c r="E5274" s="6">
        <v>620.9</v>
      </c>
      <c r="F5274" s="6">
        <v>1241.8</v>
      </c>
    </row>
    <row r="5275" ht="15.75" customHeight="1">
      <c r="A5275" s="6" t="s">
        <v>35068</v>
      </c>
      <c r="B5275" s="6" t="s">
        <v>35069</v>
      </c>
      <c r="C5275" s="6">
        <v>1.0</v>
      </c>
      <c r="D5275" s="6" t="s">
        <v>2735</v>
      </c>
      <c r="E5275" s="6">
        <v>11483.91</v>
      </c>
      <c r="F5275" s="6">
        <v>11483.91</v>
      </c>
    </row>
    <row r="5276" ht="15.75" customHeight="1">
      <c r="A5276" s="6" t="s">
        <v>35074</v>
      </c>
      <c r="B5276" s="6" t="s">
        <v>35076</v>
      </c>
      <c r="C5276" s="6">
        <v>1.0</v>
      </c>
      <c r="D5276" s="6" t="s">
        <v>2735</v>
      </c>
      <c r="E5276" s="6">
        <v>37828.3100512963</v>
      </c>
      <c r="F5276" s="6">
        <v>37828.3100512963</v>
      </c>
    </row>
    <row r="5277" ht="15.75" customHeight="1">
      <c r="A5277" s="6" t="s">
        <v>35081</v>
      </c>
      <c r="B5277" s="6" t="s">
        <v>35084</v>
      </c>
      <c r="C5277" s="6">
        <v>12.0</v>
      </c>
      <c r="D5277" s="6" t="s">
        <v>2735</v>
      </c>
      <c r="E5277" s="6">
        <v>38952.0326881867</v>
      </c>
      <c r="F5277" s="6">
        <v>467424.39225824</v>
      </c>
    </row>
    <row r="5278" ht="15.75" customHeight="1">
      <c r="A5278" s="6" t="s">
        <v>35089</v>
      </c>
      <c r="B5278" s="6" t="s">
        <v>35091</v>
      </c>
      <c r="C5278" s="6">
        <v>19.0</v>
      </c>
      <c r="D5278" s="6" t="s">
        <v>2735</v>
      </c>
      <c r="E5278" s="6">
        <v>17814.904669355</v>
      </c>
      <c r="F5278" s="6">
        <v>338483.188717745</v>
      </c>
    </row>
    <row r="5279" ht="15.75" customHeight="1">
      <c r="A5279" s="6" t="s">
        <v>35096</v>
      </c>
      <c r="B5279" s="6" t="s">
        <v>35098</v>
      </c>
      <c r="C5279" s="6">
        <v>1.0</v>
      </c>
      <c r="D5279" s="6" t="s">
        <v>2735</v>
      </c>
      <c r="E5279" s="6">
        <v>120593.02</v>
      </c>
      <c r="F5279" s="6">
        <v>120593.02</v>
      </c>
    </row>
    <row r="5280" ht="15.75" customHeight="1">
      <c r="A5280" s="6" t="s">
        <v>35104</v>
      </c>
      <c r="B5280" s="6" t="s">
        <v>35106</v>
      </c>
      <c r="C5280" s="6">
        <v>8.0</v>
      </c>
      <c r="D5280" s="6" t="s">
        <v>2735</v>
      </c>
      <c r="E5280" s="6">
        <v>1011.37961217906</v>
      </c>
      <c r="F5280" s="6">
        <v>8091.03689743248</v>
      </c>
    </row>
    <row r="5281" ht="15.75" customHeight="1">
      <c r="A5281" s="6" t="s">
        <v>35111</v>
      </c>
      <c r="B5281" s="6" t="s">
        <v>35112</v>
      </c>
      <c r="C5281" s="6">
        <v>1.0</v>
      </c>
      <c r="D5281" s="6" t="s">
        <v>2735</v>
      </c>
      <c r="E5281" s="6">
        <v>791.88</v>
      </c>
      <c r="F5281" s="6">
        <v>791.88</v>
      </c>
    </row>
    <row r="5282" ht="15.75" customHeight="1">
      <c r="A5282" s="6" t="s">
        <v>35118</v>
      </c>
      <c r="B5282" s="6" t="s">
        <v>35119</v>
      </c>
      <c r="C5282" s="6">
        <v>42.0</v>
      </c>
      <c r="D5282" s="6" t="s">
        <v>2735</v>
      </c>
      <c r="E5282" s="6">
        <v>240.150213830913</v>
      </c>
      <c r="F5282" s="6">
        <v>10086.3089808984</v>
      </c>
    </row>
    <row r="5283" ht="15.75" customHeight="1">
      <c r="A5283" s="6" t="s">
        <v>35126</v>
      </c>
      <c r="B5283" s="6" t="s">
        <v>35127</v>
      </c>
      <c r="C5283" s="6">
        <v>11.0</v>
      </c>
      <c r="D5283" s="6" t="s">
        <v>2735</v>
      </c>
      <c r="E5283" s="6">
        <v>235.018729232631</v>
      </c>
      <c r="F5283" s="6">
        <v>2585.20602155894</v>
      </c>
    </row>
    <row r="5284" ht="15.75" customHeight="1">
      <c r="A5284" s="6" t="s">
        <v>35132</v>
      </c>
      <c r="B5284" s="6" t="s">
        <v>35134</v>
      </c>
      <c r="C5284" s="6">
        <v>6.0</v>
      </c>
      <c r="D5284" s="6" t="s">
        <v>2735</v>
      </c>
      <c r="E5284" s="6">
        <v>1913.722</v>
      </c>
      <c r="F5284" s="6">
        <v>11482.332</v>
      </c>
    </row>
    <row r="5285" ht="15.75" customHeight="1">
      <c r="A5285" s="6" t="s">
        <v>35141</v>
      </c>
      <c r="B5285" s="6" t="s">
        <v>35143</v>
      </c>
      <c r="C5285" s="6">
        <v>3.0</v>
      </c>
      <c r="D5285" s="6" t="s">
        <v>2735</v>
      </c>
      <c r="E5285" s="6">
        <v>2821.42857142857</v>
      </c>
      <c r="F5285" s="6">
        <v>8464.28571428571</v>
      </c>
    </row>
    <row r="5286" ht="15.75" customHeight="1">
      <c r="A5286" s="6" t="s">
        <v>35149</v>
      </c>
      <c r="B5286" s="6" t="s">
        <v>35151</v>
      </c>
      <c r="C5286" s="6">
        <v>381.0</v>
      </c>
      <c r="D5286" s="6" t="s">
        <v>2735</v>
      </c>
      <c r="E5286" s="6">
        <v>762.621790431249</v>
      </c>
      <c r="F5286" s="6">
        <v>290558.902154306</v>
      </c>
    </row>
    <row r="5287" ht="15.75" customHeight="1">
      <c r="A5287" s="6" t="s">
        <v>35156</v>
      </c>
      <c r="B5287" s="6" t="s">
        <v>35157</v>
      </c>
      <c r="C5287" s="6">
        <v>1.0</v>
      </c>
      <c r="D5287" s="6" t="s">
        <v>2735</v>
      </c>
      <c r="E5287" s="6">
        <v>43145.0452458539</v>
      </c>
      <c r="F5287" s="6">
        <v>43145.0452458539</v>
      </c>
    </row>
    <row r="5288" ht="15.75" customHeight="1">
      <c r="A5288" s="6" t="s">
        <v>35162</v>
      </c>
      <c r="B5288" s="6" t="s">
        <v>35163</v>
      </c>
      <c r="C5288" s="6">
        <v>66.0</v>
      </c>
      <c r="D5288" s="6" t="s">
        <v>2735</v>
      </c>
      <c r="E5288" s="6">
        <v>141.772619201909</v>
      </c>
      <c r="F5288" s="6">
        <v>9356.992867326</v>
      </c>
    </row>
    <row r="5289" ht="15.75" customHeight="1">
      <c r="A5289" s="6" t="s">
        <v>35169</v>
      </c>
      <c r="B5289" s="6" t="s">
        <v>35171</v>
      </c>
      <c r="C5289" s="6">
        <v>12.0</v>
      </c>
      <c r="D5289" s="6" t="s">
        <v>2735</v>
      </c>
      <c r="E5289" s="6">
        <v>4008.46756748212</v>
      </c>
      <c r="F5289" s="6">
        <v>48101.6108097854</v>
      </c>
    </row>
    <row r="5290" ht="15.75" customHeight="1">
      <c r="A5290" s="6" t="s">
        <v>35174</v>
      </c>
      <c r="B5290" s="6" t="s">
        <v>35175</v>
      </c>
      <c r="C5290" s="6">
        <v>2.0</v>
      </c>
      <c r="D5290" s="6" t="s">
        <v>2735</v>
      </c>
      <c r="E5290" s="6">
        <v>58709.4798665617</v>
      </c>
      <c r="F5290" s="6">
        <v>117418.959733123</v>
      </c>
    </row>
    <row r="5291" ht="15.75" customHeight="1">
      <c r="A5291" s="6" t="s">
        <v>35181</v>
      </c>
      <c r="B5291" s="6" t="s">
        <v>35183</v>
      </c>
      <c r="C5291" s="6">
        <v>2.0</v>
      </c>
      <c r="D5291" s="6" t="s">
        <v>2735</v>
      </c>
      <c r="E5291" s="6">
        <v>1192.76</v>
      </c>
      <c r="F5291" s="6">
        <v>2385.52</v>
      </c>
    </row>
    <row r="5292" ht="15.75" customHeight="1">
      <c r="A5292" s="6" t="s">
        <v>35187</v>
      </c>
      <c r="B5292" s="6" t="s">
        <v>35191</v>
      </c>
      <c r="C5292" s="6">
        <v>2.0</v>
      </c>
      <c r="D5292" s="6" t="s">
        <v>2735</v>
      </c>
      <c r="E5292" s="6">
        <v>4515.775</v>
      </c>
      <c r="F5292" s="6">
        <v>9031.55</v>
      </c>
    </row>
    <row r="5293" ht="15.75" customHeight="1">
      <c r="A5293" s="6" t="s">
        <v>35197</v>
      </c>
      <c r="B5293" s="6" t="s">
        <v>35199</v>
      </c>
      <c r="C5293" s="6">
        <v>12.0</v>
      </c>
      <c r="D5293" s="6" t="s">
        <v>2735</v>
      </c>
      <c r="E5293" s="6">
        <v>220.997</v>
      </c>
      <c r="F5293" s="6">
        <v>2651.964</v>
      </c>
    </row>
    <row r="5294" ht="15.75" customHeight="1">
      <c r="A5294" s="6" t="s">
        <v>35204</v>
      </c>
      <c r="B5294" s="6" t="s">
        <v>35207</v>
      </c>
      <c r="C5294" s="6">
        <v>5.0</v>
      </c>
      <c r="D5294" s="6" t="s">
        <v>2735</v>
      </c>
      <c r="E5294" s="6">
        <v>18973.7725482878</v>
      </c>
      <c r="F5294" s="6">
        <v>94868.862741439</v>
      </c>
    </row>
    <row r="5295" ht="15.75" customHeight="1">
      <c r="A5295" s="6" t="s">
        <v>35211</v>
      </c>
      <c r="B5295" s="6" t="s">
        <v>35213</v>
      </c>
      <c r="C5295" s="6">
        <v>1.0</v>
      </c>
      <c r="D5295" s="6" t="s">
        <v>2735</v>
      </c>
      <c r="E5295" s="6">
        <v>39300.25</v>
      </c>
      <c r="F5295" s="6">
        <v>39300.25</v>
      </c>
    </row>
    <row r="5296" ht="15.75" customHeight="1">
      <c r="A5296" s="6" t="s">
        <v>35218</v>
      </c>
      <c r="B5296" s="6" t="s">
        <v>35220</v>
      </c>
      <c r="C5296" s="6">
        <v>2.0</v>
      </c>
      <c r="D5296" s="6" t="s">
        <v>2735</v>
      </c>
      <c r="E5296" s="6">
        <v>22814.4408251894</v>
      </c>
      <c r="F5296" s="6">
        <v>45628.8816503788</v>
      </c>
    </row>
    <row r="5297" ht="15.75" customHeight="1">
      <c r="A5297" s="6" t="s">
        <v>35224</v>
      </c>
      <c r="B5297" s="6" t="s">
        <v>35225</v>
      </c>
      <c r="C5297" s="6">
        <v>9.0</v>
      </c>
      <c r="D5297" s="6" t="s">
        <v>2735</v>
      </c>
      <c r="E5297" s="6">
        <v>7005.82969076438</v>
      </c>
      <c r="F5297" s="6">
        <v>63052.4672168794</v>
      </c>
    </row>
    <row r="5298" ht="15.75" customHeight="1">
      <c r="A5298" s="6" t="s">
        <v>35230</v>
      </c>
      <c r="B5298" s="6" t="s">
        <v>35233</v>
      </c>
      <c r="C5298" s="6">
        <v>16.0</v>
      </c>
      <c r="D5298" s="6" t="s">
        <v>2735</v>
      </c>
      <c r="E5298" s="6">
        <v>49083.1320855414</v>
      </c>
      <c r="F5298" s="6">
        <v>785330.113368662</v>
      </c>
    </row>
    <row r="5299" ht="15.75" customHeight="1">
      <c r="A5299" s="6" t="s">
        <v>35238</v>
      </c>
      <c r="B5299" s="6" t="s">
        <v>35239</v>
      </c>
      <c r="C5299" s="6">
        <v>2.0</v>
      </c>
      <c r="D5299" s="6" t="s">
        <v>2735</v>
      </c>
      <c r="E5299" s="6">
        <v>643.763026057358</v>
      </c>
      <c r="F5299" s="6">
        <v>1287.52605211472</v>
      </c>
    </row>
    <row r="5300" ht="15.75" customHeight="1">
      <c r="A5300" s="6" t="s">
        <v>35242</v>
      </c>
      <c r="B5300" s="6" t="s">
        <v>35243</v>
      </c>
      <c r="C5300" s="6">
        <v>4.0</v>
      </c>
      <c r="D5300" s="6" t="s">
        <v>2735</v>
      </c>
      <c r="E5300" s="6">
        <v>14344.5607662567</v>
      </c>
      <c r="F5300" s="6">
        <v>57378.2430650268</v>
      </c>
    </row>
    <row r="5301" ht="15.75" customHeight="1">
      <c r="A5301" s="6" t="s">
        <v>35248</v>
      </c>
      <c r="B5301" s="6" t="s">
        <v>35250</v>
      </c>
      <c r="C5301" s="6">
        <v>1.0</v>
      </c>
      <c r="D5301" s="6" t="s">
        <v>2735</v>
      </c>
      <c r="E5301" s="6">
        <v>1759.99920443495</v>
      </c>
      <c r="F5301" s="6">
        <v>1759.99920443495</v>
      </c>
    </row>
    <row r="5302" ht="15.75" customHeight="1">
      <c r="A5302" s="6" t="s">
        <v>35254</v>
      </c>
      <c r="B5302" s="6" t="s">
        <v>35257</v>
      </c>
      <c r="C5302" s="6">
        <v>16.0</v>
      </c>
      <c r="D5302" s="6" t="s">
        <v>2735</v>
      </c>
      <c r="E5302" s="6">
        <v>156.987</v>
      </c>
      <c r="F5302" s="6">
        <v>2511.792</v>
      </c>
    </row>
    <row r="5303" ht="15.75" customHeight="1">
      <c r="A5303" s="6" t="s">
        <v>35259</v>
      </c>
      <c r="B5303" s="6" t="s">
        <v>35261</v>
      </c>
      <c r="C5303" s="6">
        <v>1.0</v>
      </c>
      <c r="D5303" s="6" t="s">
        <v>2735</v>
      </c>
      <c r="E5303" s="6">
        <v>110.0</v>
      </c>
      <c r="F5303" s="6">
        <v>110.0</v>
      </c>
    </row>
    <row r="5304" ht="15.75" customHeight="1">
      <c r="A5304" s="6" t="s">
        <v>35265</v>
      </c>
      <c r="B5304" s="6" t="s">
        <v>35267</v>
      </c>
      <c r="C5304" s="6">
        <v>7.0</v>
      </c>
      <c r="D5304" s="6" t="s">
        <v>2735</v>
      </c>
      <c r="E5304" s="6">
        <v>241.044354028436</v>
      </c>
      <c r="F5304" s="6">
        <v>1687.31047819905</v>
      </c>
    </row>
    <row r="5305" ht="15.75" customHeight="1">
      <c r="A5305" s="6" t="s">
        <v>35273</v>
      </c>
      <c r="B5305" s="6" t="s">
        <v>35274</v>
      </c>
      <c r="C5305" s="6">
        <v>4.0</v>
      </c>
      <c r="D5305" s="6" t="s">
        <v>2735</v>
      </c>
      <c r="E5305" s="6">
        <v>38013.9662782566</v>
      </c>
      <c r="F5305" s="6">
        <v>152055.865113026</v>
      </c>
    </row>
    <row r="5306" ht="15.75" customHeight="1">
      <c r="A5306" s="6" t="s">
        <v>35279</v>
      </c>
      <c r="B5306" s="6" t="s">
        <v>35282</v>
      </c>
      <c r="C5306" s="6">
        <v>1.0</v>
      </c>
      <c r="D5306" s="6" t="s">
        <v>2735</v>
      </c>
      <c r="E5306" s="6">
        <v>2920.47</v>
      </c>
      <c r="F5306" s="6">
        <v>2920.47</v>
      </c>
    </row>
    <row r="5307" ht="15.75" customHeight="1">
      <c r="A5307" s="6" t="s">
        <v>35285</v>
      </c>
      <c r="B5307" s="6" t="s">
        <v>35287</v>
      </c>
      <c r="C5307" s="6">
        <v>2.0</v>
      </c>
      <c r="D5307" s="6" t="s">
        <v>2735</v>
      </c>
      <c r="E5307" s="6">
        <v>779.942326548618</v>
      </c>
      <c r="F5307" s="6">
        <v>1559.88465309724</v>
      </c>
    </row>
    <row r="5308" ht="15.75" customHeight="1">
      <c r="A5308" s="6" t="s">
        <v>35292</v>
      </c>
      <c r="B5308" s="6" t="s">
        <v>35293</v>
      </c>
      <c r="C5308" s="6">
        <v>30.0</v>
      </c>
      <c r="D5308" s="6" t="s">
        <v>2735</v>
      </c>
      <c r="E5308" s="6">
        <v>640.288245456837</v>
      </c>
      <c r="F5308" s="6">
        <v>19208.6473637051</v>
      </c>
    </row>
    <row r="5309" ht="15.75" customHeight="1">
      <c r="A5309" s="6" t="s">
        <v>35297</v>
      </c>
      <c r="B5309" s="6" t="s">
        <v>35299</v>
      </c>
      <c r="C5309" s="6">
        <v>5.0</v>
      </c>
      <c r="D5309" s="6" t="s">
        <v>2735</v>
      </c>
      <c r="E5309" s="6">
        <v>454.148050335202</v>
      </c>
      <c r="F5309" s="6">
        <v>2270.74025167601</v>
      </c>
    </row>
    <row r="5310" ht="15.75" customHeight="1">
      <c r="A5310" s="6" t="s">
        <v>35304</v>
      </c>
      <c r="B5310" s="6" t="s">
        <v>35306</v>
      </c>
      <c r="C5310" s="6">
        <v>10.0</v>
      </c>
      <c r="D5310" s="6" t="s">
        <v>2735</v>
      </c>
      <c r="E5310" s="6">
        <v>7506.10320992533</v>
      </c>
      <c r="F5310" s="6">
        <v>75061.0320992533</v>
      </c>
    </row>
    <row r="5311" ht="15.75" customHeight="1">
      <c r="A5311" s="6" t="s">
        <v>35311</v>
      </c>
      <c r="B5311" s="6" t="s">
        <v>35312</v>
      </c>
      <c r="C5311" s="6">
        <v>4.0</v>
      </c>
      <c r="D5311" s="6" t="s">
        <v>2735</v>
      </c>
      <c r="E5311" s="6">
        <v>11632.4003334385</v>
      </c>
      <c r="F5311" s="6">
        <v>46529.601333754</v>
      </c>
    </row>
    <row r="5312" ht="15.75" customHeight="1">
      <c r="A5312" s="6" t="s">
        <v>35317</v>
      </c>
      <c r="B5312" s="6" t="s">
        <v>35318</v>
      </c>
      <c r="C5312" s="6">
        <v>6.0</v>
      </c>
      <c r="D5312" s="6" t="s">
        <v>2735</v>
      </c>
      <c r="E5312" s="6">
        <v>2344.99164263731</v>
      </c>
      <c r="F5312" s="6">
        <v>14069.9498558239</v>
      </c>
    </row>
    <row r="5313" ht="15.75" customHeight="1">
      <c r="A5313" s="6" t="s">
        <v>35324</v>
      </c>
      <c r="B5313" s="6" t="s">
        <v>35326</v>
      </c>
      <c r="C5313" s="6">
        <v>5.0</v>
      </c>
      <c r="D5313" s="6" t="s">
        <v>2735</v>
      </c>
      <c r="E5313" s="6">
        <v>749.666184213127</v>
      </c>
      <c r="F5313" s="6">
        <v>3748.33092106564</v>
      </c>
    </row>
    <row r="5314" ht="15.75" customHeight="1">
      <c r="A5314" s="6" t="s">
        <v>35329</v>
      </c>
      <c r="B5314" s="6" t="s">
        <v>35332</v>
      </c>
      <c r="C5314" s="6">
        <v>120.0</v>
      </c>
      <c r="D5314" s="6" t="s">
        <v>2735</v>
      </c>
      <c r="E5314" s="6">
        <v>95.6889015380529</v>
      </c>
      <c r="F5314" s="6">
        <v>11482.6681845664</v>
      </c>
    </row>
    <row r="5315" ht="15.75" customHeight="1">
      <c r="A5315" s="6" t="s">
        <v>35337</v>
      </c>
      <c r="B5315" s="6" t="s">
        <v>35338</v>
      </c>
      <c r="C5315" s="6">
        <v>34.0</v>
      </c>
      <c r="D5315" s="6" t="s">
        <v>2735</v>
      </c>
      <c r="E5315" s="6">
        <v>68.5208658931186</v>
      </c>
      <c r="F5315" s="6">
        <v>2329.70944036603</v>
      </c>
    </row>
    <row r="5316" ht="15.75" customHeight="1">
      <c r="A5316" s="6" t="s">
        <v>35343</v>
      </c>
      <c r="B5316" s="6" t="s">
        <v>35346</v>
      </c>
      <c r="C5316" s="6">
        <v>4.0</v>
      </c>
      <c r="D5316" s="6" t="s">
        <v>2735</v>
      </c>
      <c r="E5316" s="6">
        <v>29491.436631805</v>
      </c>
      <c r="F5316" s="6">
        <v>117965.74652722</v>
      </c>
    </row>
    <row r="5317" ht="15.75" customHeight="1">
      <c r="A5317" s="6" t="s">
        <v>35350</v>
      </c>
      <c r="B5317" s="6" t="s">
        <v>35352</v>
      </c>
      <c r="C5317" s="6">
        <v>4.0</v>
      </c>
      <c r="D5317" s="6" t="s">
        <v>2735</v>
      </c>
      <c r="E5317" s="6">
        <v>3211.54893326098</v>
      </c>
      <c r="F5317" s="6">
        <v>12846.1957330439</v>
      </c>
    </row>
    <row r="5318" ht="15.75" customHeight="1">
      <c r="A5318" s="6" t="s">
        <v>35358</v>
      </c>
      <c r="B5318" s="6" t="s">
        <v>35360</v>
      </c>
      <c r="C5318" s="6">
        <v>2.0</v>
      </c>
      <c r="D5318" s="6" t="s">
        <v>2735</v>
      </c>
      <c r="E5318" s="6">
        <v>6685.2716434432</v>
      </c>
      <c r="F5318" s="6">
        <v>13370.5432868864</v>
      </c>
    </row>
    <row r="5319" ht="15.75" customHeight="1">
      <c r="A5319" s="6" t="s">
        <v>35363</v>
      </c>
      <c r="B5319" s="6" t="s">
        <v>35367</v>
      </c>
      <c r="C5319" s="6">
        <v>4.0</v>
      </c>
      <c r="D5319" s="6" t="s">
        <v>2735</v>
      </c>
      <c r="E5319" s="6">
        <v>90.1902679388714</v>
      </c>
      <c r="F5319" s="6">
        <v>360.761071755486</v>
      </c>
    </row>
    <row r="5320" ht="15.75" customHeight="1">
      <c r="A5320" s="6" t="s">
        <v>35371</v>
      </c>
      <c r="B5320" s="6" t="s">
        <v>35374</v>
      </c>
      <c r="C5320" s="6">
        <v>33.0</v>
      </c>
      <c r="D5320" s="6" t="s">
        <v>2735</v>
      </c>
      <c r="E5320" s="6">
        <v>1070.26335850409</v>
      </c>
      <c r="F5320" s="6">
        <v>35318.690830635</v>
      </c>
    </row>
    <row r="5321" ht="15.75" customHeight="1">
      <c r="A5321" s="6" t="s">
        <v>35379</v>
      </c>
      <c r="B5321" s="6" t="s">
        <v>35381</v>
      </c>
      <c r="C5321" s="6">
        <v>10.0</v>
      </c>
      <c r="D5321" s="6" t="s">
        <v>2735</v>
      </c>
      <c r="E5321" s="6">
        <v>2063.92480245462</v>
      </c>
      <c r="F5321" s="6">
        <v>20639.2480245462</v>
      </c>
    </row>
    <row r="5322" ht="15.75" customHeight="1">
      <c r="A5322" s="6" t="s">
        <v>35384</v>
      </c>
      <c r="B5322" s="6" t="s">
        <v>35386</v>
      </c>
      <c r="C5322" s="6">
        <v>5.0</v>
      </c>
      <c r="D5322" s="6" t="s">
        <v>2735</v>
      </c>
      <c r="E5322" s="6">
        <v>67254.2244729065</v>
      </c>
      <c r="F5322" s="6">
        <v>336271.122364533</v>
      </c>
    </row>
    <row r="5323" ht="15.75" customHeight="1">
      <c r="A5323" s="6" t="s">
        <v>35392</v>
      </c>
      <c r="B5323" s="6" t="s">
        <v>35394</v>
      </c>
      <c r="C5323" s="6">
        <v>24.0</v>
      </c>
      <c r="D5323" s="6" t="s">
        <v>2735</v>
      </c>
      <c r="E5323" s="6">
        <v>807.976451402335</v>
      </c>
      <c r="F5323" s="6">
        <v>19391.434833656</v>
      </c>
    </row>
    <row r="5324" ht="15.75" customHeight="1">
      <c r="A5324" s="6" t="s">
        <v>35398</v>
      </c>
      <c r="B5324" s="6" t="s">
        <v>35400</v>
      </c>
      <c r="C5324" s="6">
        <v>2.0</v>
      </c>
      <c r="D5324" s="6" t="s">
        <v>2735</v>
      </c>
      <c r="E5324" s="6">
        <v>148.808800829379</v>
      </c>
      <c r="F5324" s="6">
        <v>297.617601658758</v>
      </c>
    </row>
    <row r="5325" ht="15.75" customHeight="1">
      <c r="A5325" s="6" t="s">
        <v>35405</v>
      </c>
      <c r="B5325" s="6" t="s">
        <v>35406</v>
      </c>
      <c r="C5325" s="6">
        <v>4.0</v>
      </c>
      <c r="D5325" s="6" t="s">
        <v>2735</v>
      </c>
      <c r="E5325" s="6">
        <v>18999.864082692</v>
      </c>
      <c r="F5325" s="6">
        <v>75999.456330768</v>
      </c>
    </row>
    <row r="5326" ht="15.75" customHeight="1">
      <c r="A5326" s="6" t="s">
        <v>35412</v>
      </c>
      <c r="B5326" s="6" t="s">
        <v>35414</v>
      </c>
      <c r="C5326" s="6">
        <v>1.0</v>
      </c>
      <c r="D5326" s="6" t="s">
        <v>2735</v>
      </c>
      <c r="E5326" s="6">
        <v>233.928431983376</v>
      </c>
      <c r="F5326" s="6">
        <v>233.928431983376</v>
      </c>
    </row>
    <row r="5327" ht="15.75" customHeight="1">
      <c r="A5327" s="6" t="s">
        <v>35417</v>
      </c>
      <c r="B5327" s="6" t="s">
        <v>35420</v>
      </c>
      <c r="C5327" s="6">
        <v>1.0</v>
      </c>
      <c r="D5327" s="6" t="s">
        <v>2735</v>
      </c>
      <c r="E5327" s="6">
        <v>2832.57590665876</v>
      </c>
      <c r="F5327" s="6">
        <v>2832.57590665876</v>
      </c>
    </row>
    <row r="5328" ht="15.75" customHeight="1">
      <c r="A5328" s="6" t="s">
        <v>35423</v>
      </c>
      <c r="B5328" s="6" t="s">
        <v>35426</v>
      </c>
      <c r="C5328" s="6">
        <v>48.0</v>
      </c>
      <c r="D5328" s="6" t="s">
        <v>2735</v>
      </c>
      <c r="E5328" s="6">
        <v>40.0069730557461</v>
      </c>
      <c r="F5328" s="6">
        <v>1920.33470667581</v>
      </c>
    </row>
    <row r="5329" ht="15.75" customHeight="1">
      <c r="A5329" s="6" t="s">
        <v>35430</v>
      </c>
      <c r="B5329" s="6" t="s">
        <v>35431</v>
      </c>
      <c r="C5329" s="6">
        <v>6.0</v>
      </c>
      <c r="D5329" s="6" t="s">
        <v>2735</v>
      </c>
      <c r="E5329" s="6">
        <v>2906.43767686692</v>
      </c>
      <c r="F5329" s="6">
        <v>17438.6260612015</v>
      </c>
    </row>
    <row r="5330" ht="15.75" customHeight="1">
      <c r="A5330" s="6" t="s">
        <v>35436</v>
      </c>
      <c r="B5330" s="6" t="s">
        <v>35437</v>
      </c>
      <c r="C5330" s="6">
        <v>3.0</v>
      </c>
      <c r="D5330" s="6" t="s">
        <v>2735</v>
      </c>
      <c r="E5330" s="6">
        <v>1395.82296746276</v>
      </c>
      <c r="F5330" s="6">
        <v>4187.46890238828</v>
      </c>
    </row>
    <row r="5331" ht="15.75" customHeight="1">
      <c r="A5331" s="6" t="s">
        <v>35443</v>
      </c>
      <c r="B5331" s="6" t="s">
        <v>35444</v>
      </c>
      <c r="C5331" s="6">
        <v>2.0</v>
      </c>
      <c r="D5331" s="6" t="s">
        <v>2735</v>
      </c>
      <c r="E5331" s="6">
        <v>18660.6555646629</v>
      </c>
      <c r="F5331" s="6">
        <v>37321.3111293258</v>
      </c>
    </row>
    <row r="5332" ht="15.75" customHeight="1">
      <c r="A5332" s="6" t="s">
        <v>35449</v>
      </c>
      <c r="B5332" s="6" t="s">
        <v>35450</v>
      </c>
      <c r="C5332" s="6">
        <v>108.0</v>
      </c>
      <c r="D5332" s="6" t="s">
        <v>2735</v>
      </c>
      <c r="E5332" s="6">
        <v>1594.44127468387</v>
      </c>
      <c r="F5332" s="6">
        <v>172199.657665858</v>
      </c>
    </row>
    <row r="5333" ht="15.75" customHeight="1">
      <c r="A5333" s="6" t="s">
        <v>35457</v>
      </c>
      <c r="B5333" s="6" t="s">
        <v>35458</v>
      </c>
      <c r="C5333" s="6">
        <v>4.0</v>
      </c>
      <c r="D5333" s="6" t="s">
        <v>2735</v>
      </c>
      <c r="E5333" s="6">
        <v>11736.9747805033</v>
      </c>
      <c r="F5333" s="6">
        <v>46947.8991220132</v>
      </c>
    </row>
    <row r="5334" ht="15.75" customHeight="1">
      <c r="A5334" s="6" t="s">
        <v>35463</v>
      </c>
      <c r="B5334" s="6" t="s">
        <v>35465</v>
      </c>
      <c r="C5334" s="6">
        <v>4.0</v>
      </c>
      <c r="D5334" s="6" t="s">
        <v>2735</v>
      </c>
      <c r="E5334" s="6">
        <v>2222.26571376217</v>
      </c>
      <c r="F5334" s="6">
        <v>8889.06285504868</v>
      </c>
    </row>
    <row r="5335" ht="15.75" customHeight="1">
      <c r="A5335" s="6" t="s">
        <v>35469</v>
      </c>
      <c r="B5335" s="6" t="s">
        <v>35470</v>
      </c>
      <c r="C5335" s="6">
        <v>2.0</v>
      </c>
      <c r="D5335" s="6" t="s">
        <v>2735</v>
      </c>
      <c r="E5335" s="6">
        <v>42374.4780973527</v>
      </c>
      <c r="F5335" s="6">
        <v>84748.9561947054</v>
      </c>
    </row>
    <row r="5336" ht="15.75" customHeight="1">
      <c r="A5336" s="6" t="s">
        <v>35476</v>
      </c>
      <c r="B5336" s="6" t="s">
        <v>35477</v>
      </c>
      <c r="C5336" s="6">
        <v>6.0</v>
      </c>
      <c r="D5336" s="6" t="s">
        <v>2735</v>
      </c>
      <c r="E5336" s="6">
        <v>3957.98339052393</v>
      </c>
      <c r="F5336" s="6">
        <v>23747.9003431436</v>
      </c>
    </row>
    <row r="5337" ht="15.75" customHeight="1">
      <c r="A5337" s="6" t="s">
        <v>35482</v>
      </c>
      <c r="B5337" s="6" t="s">
        <v>35483</v>
      </c>
      <c r="C5337" s="6">
        <v>4.0</v>
      </c>
      <c r="D5337" s="6" t="s">
        <v>2735</v>
      </c>
      <c r="E5337" s="6">
        <v>3035.58358668404</v>
      </c>
      <c r="F5337" s="6">
        <v>12142.3343467362</v>
      </c>
    </row>
    <row r="5338" ht="15.75" customHeight="1">
      <c r="A5338" s="6" t="s">
        <v>35493</v>
      </c>
      <c r="B5338" s="6" t="s">
        <v>35495</v>
      </c>
      <c r="C5338" s="6">
        <v>4.0</v>
      </c>
      <c r="D5338" s="6" t="s">
        <v>2735</v>
      </c>
      <c r="E5338" s="6">
        <v>35140.0135059671</v>
      </c>
      <c r="F5338" s="6">
        <v>140560.054023868</v>
      </c>
    </row>
    <row r="5339" ht="15.75" customHeight="1">
      <c r="A5339" s="6" t="s">
        <v>35499</v>
      </c>
      <c r="B5339" s="6" t="s">
        <v>35502</v>
      </c>
      <c r="C5339" s="6">
        <v>1.0</v>
      </c>
      <c r="D5339" s="6" t="s">
        <v>2735</v>
      </c>
      <c r="E5339" s="6">
        <v>1414083.57574046</v>
      </c>
      <c r="F5339" s="6">
        <v>1414083.57574046</v>
      </c>
    </row>
    <row r="5340" ht="15.75" customHeight="1">
      <c r="A5340" s="6" t="s">
        <v>35511</v>
      </c>
      <c r="B5340" s="6" t="s">
        <v>35514</v>
      </c>
      <c r="C5340" s="6">
        <v>9.0</v>
      </c>
      <c r="D5340" s="6" t="s">
        <v>2735</v>
      </c>
      <c r="E5340" s="6">
        <v>714.73657092616</v>
      </c>
      <c r="F5340" s="6">
        <v>6432.62913833544</v>
      </c>
    </row>
    <row r="5341" ht="15.75" customHeight="1">
      <c r="A5341" s="6" t="s">
        <v>35518</v>
      </c>
      <c r="B5341" s="6" t="s">
        <v>35520</v>
      </c>
      <c r="C5341" s="6">
        <v>3.0</v>
      </c>
      <c r="D5341" s="6" t="s">
        <v>2735</v>
      </c>
      <c r="E5341" s="6">
        <v>2522.25420468044</v>
      </c>
      <c r="F5341" s="6">
        <v>7566.76261404132</v>
      </c>
    </row>
    <row r="5342" ht="15.75" customHeight="1">
      <c r="A5342" s="6" t="s">
        <v>35524</v>
      </c>
      <c r="B5342" s="6" t="s">
        <v>35525</v>
      </c>
      <c r="C5342" s="6">
        <v>26.0</v>
      </c>
      <c r="D5342" s="6" t="s">
        <v>2735</v>
      </c>
      <c r="E5342" s="6">
        <v>2762.62204846303</v>
      </c>
      <c r="F5342" s="6">
        <v>71828.1732600388</v>
      </c>
    </row>
    <row r="5343" ht="15.75" customHeight="1">
      <c r="A5343" s="6" t="s">
        <v>35532</v>
      </c>
      <c r="B5343" s="6" t="s">
        <v>35533</v>
      </c>
      <c r="C5343" s="6">
        <v>19.0</v>
      </c>
      <c r="D5343" s="6" t="s">
        <v>2735</v>
      </c>
      <c r="E5343" s="6">
        <v>188.582579144295</v>
      </c>
      <c r="F5343" s="6">
        <v>3583.06900374161</v>
      </c>
    </row>
    <row r="5344" ht="15.75" customHeight="1">
      <c r="A5344" s="6" t="s">
        <v>35537</v>
      </c>
      <c r="B5344" s="6" t="s">
        <v>35539</v>
      </c>
      <c r="C5344" s="6">
        <v>2.0</v>
      </c>
      <c r="D5344" s="6" t="s">
        <v>2735</v>
      </c>
      <c r="E5344" s="6">
        <v>7564.69926041808</v>
      </c>
      <c r="F5344" s="6">
        <v>15129.3985208362</v>
      </c>
    </row>
    <row r="5345" ht="15.75" customHeight="1">
      <c r="A5345" s="6" t="s">
        <v>35543</v>
      </c>
      <c r="B5345" s="6" t="s">
        <v>35544</v>
      </c>
      <c r="C5345" s="6">
        <v>5.0</v>
      </c>
      <c r="D5345" s="6" t="s">
        <v>2735</v>
      </c>
      <c r="E5345" s="6">
        <v>75030.0560913123</v>
      </c>
      <c r="F5345" s="6">
        <v>375150.280456562</v>
      </c>
    </row>
    <row r="5346" ht="15.75" customHeight="1">
      <c r="A5346" s="6" t="s">
        <v>35548</v>
      </c>
      <c r="B5346" s="6" t="s">
        <v>35550</v>
      </c>
      <c r="C5346" s="6">
        <v>25.5</v>
      </c>
      <c r="D5346" s="6" t="s">
        <v>3575</v>
      </c>
      <c r="E5346" s="6">
        <v>221.91954080309</v>
      </c>
      <c r="F5346" s="6">
        <v>5658.9482904788</v>
      </c>
    </row>
    <row r="5347" ht="15.75" customHeight="1">
      <c r="A5347" s="6" t="s">
        <v>35555</v>
      </c>
      <c r="B5347" s="6" t="s">
        <v>35556</v>
      </c>
      <c r="C5347" s="6">
        <v>1.0</v>
      </c>
      <c r="D5347" s="6" t="s">
        <v>2735</v>
      </c>
      <c r="E5347" s="6">
        <v>138682.19</v>
      </c>
      <c r="F5347" s="6">
        <v>138682.19</v>
      </c>
    </row>
    <row r="5348" ht="15.75" customHeight="1">
      <c r="A5348" s="6" t="s">
        <v>35563</v>
      </c>
      <c r="B5348" s="6" t="s">
        <v>35564</v>
      </c>
      <c r="C5348" s="6">
        <v>2.0</v>
      </c>
      <c r="D5348" s="6" t="s">
        <v>2735</v>
      </c>
      <c r="E5348" s="6">
        <v>11860.8763056235</v>
      </c>
      <c r="F5348" s="6">
        <v>23721.752611247</v>
      </c>
    </row>
    <row r="5349" ht="15.75" customHeight="1">
      <c r="A5349" s="6" t="s">
        <v>35569</v>
      </c>
      <c r="B5349" s="6" t="s">
        <v>35571</v>
      </c>
      <c r="C5349" s="6">
        <v>5.0</v>
      </c>
      <c r="D5349" s="6" t="s">
        <v>2735</v>
      </c>
      <c r="E5349" s="6">
        <v>11127.852874928</v>
      </c>
      <c r="F5349" s="6">
        <v>55639.26437464</v>
      </c>
    </row>
    <row r="5350" ht="15.75" customHeight="1">
      <c r="A5350" s="6" t="s">
        <v>35574</v>
      </c>
      <c r="B5350" s="6" t="s">
        <v>35576</v>
      </c>
      <c r="C5350" s="6">
        <v>5.0</v>
      </c>
      <c r="D5350" s="6" t="s">
        <v>2735</v>
      </c>
      <c r="E5350" s="6">
        <v>12917.5535515114</v>
      </c>
      <c r="F5350" s="6">
        <v>64587.767757557</v>
      </c>
    </row>
    <row r="5351" ht="15.75" customHeight="1">
      <c r="A5351" s="6" t="s">
        <v>35581</v>
      </c>
      <c r="B5351" s="6" t="s">
        <v>35583</v>
      </c>
      <c r="C5351" s="6">
        <v>23.0</v>
      </c>
      <c r="D5351" s="6" t="s">
        <v>2735</v>
      </c>
      <c r="E5351" s="6">
        <v>6264.37120736881</v>
      </c>
      <c r="F5351" s="6">
        <v>144080.537769483</v>
      </c>
    </row>
    <row r="5352" ht="15.75" customHeight="1">
      <c r="A5352" s="6" t="s">
        <v>35587</v>
      </c>
      <c r="B5352" s="6" t="s">
        <v>35589</v>
      </c>
      <c r="C5352" s="6">
        <v>7.0</v>
      </c>
      <c r="D5352" s="6" t="s">
        <v>2735</v>
      </c>
      <c r="E5352" s="6">
        <v>897.858634354168</v>
      </c>
      <c r="F5352" s="6">
        <v>6285.01044047918</v>
      </c>
    </row>
    <row r="5353" ht="15.75" customHeight="1">
      <c r="A5353" s="6" t="s">
        <v>35594</v>
      </c>
      <c r="B5353" s="6" t="s">
        <v>35596</v>
      </c>
      <c r="C5353" s="6">
        <v>6.0</v>
      </c>
      <c r="D5353" s="6" t="s">
        <v>2735</v>
      </c>
      <c r="E5353" s="6">
        <v>1039.36317445656</v>
      </c>
      <c r="F5353" s="6">
        <v>6236.17904673936</v>
      </c>
    </row>
    <row r="5354" ht="15.75" customHeight="1">
      <c r="A5354" s="6" t="s">
        <v>35598</v>
      </c>
      <c r="B5354" s="6" t="s">
        <v>35602</v>
      </c>
      <c r="C5354" s="6">
        <v>7.0</v>
      </c>
      <c r="D5354" s="6" t="s">
        <v>2735</v>
      </c>
      <c r="E5354" s="6">
        <v>2724.98634542788</v>
      </c>
      <c r="F5354" s="6">
        <v>19074.9044179952</v>
      </c>
    </row>
    <row r="5355" ht="15.75" customHeight="1">
      <c r="A5355" s="6" t="s">
        <v>35604</v>
      </c>
      <c r="B5355" s="6" t="s">
        <v>35607</v>
      </c>
      <c r="C5355" s="6">
        <v>6.0</v>
      </c>
      <c r="D5355" s="6" t="s">
        <v>2735</v>
      </c>
      <c r="E5355" s="6">
        <v>5208.35307399837</v>
      </c>
      <c r="F5355" s="6">
        <v>31250.1184439902</v>
      </c>
    </row>
    <row r="5356" ht="15.75" customHeight="1">
      <c r="A5356" s="6" t="s">
        <v>35610</v>
      </c>
      <c r="B5356" s="6" t="s">
        <v>35612</v>
      </c>
      <c r="C5356" s="6">
        <v>16.0</v>
      </c>
      <c r="D5356" s="6" t="s">
        <v>2735</v>
      </c>
      <c r="E5356" s="6">
        <v>408.127590450907</v>
      </c>
      <c r="F5356" s="6">
        <v>6530.04144721451</v>
      </c>
    </row>
    <row r="5357" ht="15.75" customHeight="1">
      <c r="A5357" s="6" t="s">
        <v>35615</v>
      </c>
      <c r="B5357" s="6" t="s">
        <v>35617</v>
      </c>
      <c r="C5357" s="6">
        <v>43.0</v>
      </c>
      <c r="D5357" s="6" t="s">
        <v>2735</v>
      </c>
      <c r="E5357" s="6">
        <v>249.411305275554</v>
      </c>
      <c r="F5357" s="6">
        <v>10724.6861268488</v>
      </c>
    </row>
    <row r="5358" ht="15.75" customHeight="1">
      <c r="A5358" s="6" t="s">
        <v>35621</v>
      </c>
      <c r="B5358" s="6" t="s">
        <v>35623</v>
      </c>
      <c r="C5358" s="6">
        <v>4.0</v>
      </c>
      <c r="D5358" s="6" t="s">
        <v>2735</v>
      </c>
      <c r="E5358" s="6">
        <v>58599.1971363427</v>
      </c>
      <c r="F5358" s="6">
        <v>234396.788545371</v>
      </c>
    </row>
    <row r="5359" ht="15.75" customHeight="1">
      <c r="A5359" s="6" t="s">
        <v>35626</v>
      </c>
      <c r="B5359" s="6" t="s">
        <v>35628</v>
      </c>
      <c r="C5359" s="6">
        <v>7.0</v>
      </c>
      <c r="D5359" s="6" t="s">
        <v>2735</v>
      </c>
      <c r="E5359" s="6">
        <v>2399.97937733521</v>
      </c>
      <c r="F5359" s="6">
        <v>16799.8556413465</v>
      </c>
    </row>
    <row r="5360" ht="15.75" customHeight="1">
      <c r="A5360" s="6" t="s">
        <v>35630</v>
      </c>
      <c r="B5360" s="6" t="s">
        <v>35631</v>
      </c>
      <c r="C5360" s="6">
        <v>1.0</v>
      </c>
      <c r="D5360" s="6" t="s">
        <v>2735</v>
      </c>
      <c r="E5360" s="6">
        <v>3004.88887058063</v>
      </c>
      <c r="F5360" s="6">
        <v>3004.88887058063</v>
      </c>
    </row>
    <row r="5361" ht="15.75" customHeight="1">
      <c r="A5361" s="6" t="s">
        <v>35636</v>
      </c>
      <c r="B5361" s="6" t="s">
        <v>35638</v>
      </c>
      <c r="C5361" s="6">
        <v>2.0</v>
      </c>
      <c r="D5361" s="6" t="s">
        <v>2735</v>
      </c>
      <c r="E5361" s="6">
        <v>3004.88887058063</v>
      </c>
      <c r="F5361" s="6">
        <v>6009.77774116126</v>
      </c>
    </row>
    <row r="5362" ht="15.75" customHeight="1">
      <c r="A5362" s="6" t="s">
        <v>35642</v>
      </c>
      <c r="B5362" s="6" t="s">
        <v>35643</v>
      </c>
      <c r="C5362" s="6">
        <v>8.0</v>
      </c>
      <c r="D5362" s="6" t="s">
        <v>2735</v>
      </c>
      <c r="E5362" s="6">
        <v>3501.40604829606</v>
      </c>
      <c r="F5362" s="6">
        <v>28011.2483863685</v>
      </c>
    </row>
    <row r="5363" ht="15.75" customHeight="1">
      <c r="A5363" s="6" t="s">
        <v>35648</v>
      </c>
      <c r="B5363" s="6" t="s">
        <v>35650</v>
      </c>
      <c r="C5363" s="6">
        <v>1.0</v>
      </c>
      <c r="D5363" s="6" t="s">
        <v>2735</v>
      </c>
      <c r="E5363" s="6">
        <v>20030.767255987</v>
      </c>
      <c r="F5363" s="6">
        <v>20030.767255987</v>
      </c>
    </row>
    <row r="5364" ht="15.75" customHeight="1">
      <c r="A5364" s="6" t="s">
        <v>35653</v>
      </c>
      <c r="B5364" s="6" t="s">
        <v>35656</v>
      </c>
      <c r="C5364" s="6">
        <v>1.0</v>
      </c>
      <c r="D5364" s="6" t="s">
        <v>2735</v>
      </c>
      <c r="E5364" s="6">
        <v>13119.1715948997</v>
      </c>
      <c r="F5364" s="6">
        <v>13119.1715948997</v>
      </c>
    </row>
    <row r="5365" ht="15.75" customHeight="1">
      <c r="A5365" s="6" t="s">
        <v>35661</v>
      </c>
      <c r="B5365" s="6" t="s">
        <v>35662</v>
      </c>
      <c r="C5365" s="6">
        <v>3.0</v>
      </c>
      <c r="D5365" s="6" t="s">
        <v>2735</v>
      </c>
      <c r="E5365" s="6">
        <v>102369.162850798</v>
      </c>
      <c r="F5365" s="6">
        <v>307107.488552394</v>
      </c>
    </row>
    <row r="5366" ht="15.75" customHeight="1">
      <c r="A5366" s="6" t="s">
        <v>35669</v>
      </c>
      <c r="B5366" s="6" t="s">
        <v>35670</v>
      </c>
      <c r="C5366" s="6">
        <v>24.0</v>
      </c>
      <c r="D5366" s="6" t="s">
        <v>2735</v>
      </c>
      <c r="E5366" s="6">
        <v>854.822241311316</v>
      </c>
      <c r="F5366" s="6">
        <v>20515.7337914716</v>
      </c>
    </row>
    <row r="5367" ht="15.75" customHeight="1">
      <c r="A5367" s="6" t="s">
        <v>35674</v>
      </c>
      <c r="B5367" s="6" t="s">
        <v>35676</v>
      </c>
      <c r="C5367" s="6">
        <v>4.0</v>
      </c>
      <c r="D5367" s="6" t="s">
        <v>2735</v>
      </c>
      <c r="E5367" s="6">
        <v>6085.91162061146</v>
      </c>
      <c r="F5367" s="6">
        <v>24343.6464824458</v>
      </c>
    </row>
    <row r="5368" ht="15.75" customHeight="1">
      <c r="A5368" s="6" t="s">
        <v>35681</v>
      </c>
      <c r="B5368" s="6" t="s">
        <v>35684</v>
      </c>
      <c r="C5368" s="6">
        <v>24.0</v>
      </c>
      <c r="D5368" s="6" t="s">
        <v>2735</v>
      </c>
      <c r="E5368" s="6">
        <v>23531.8047160389</v>
      </c>
      <c r="F5368" s="6">
        <v>564763.313184934</v>
      </c>
    </row>
    <row r="5369" ht="15.75" customHeight="1">
      <c r="A5369" s="6" t="s">
        <v>35687</v>
      </c>
      <c r="B5369" s="6" t="s">
        <v>35689</v>
      </c>
      <c r="C5369" s="6">
        <v>5.0</v>
      </c>
      <c r="D5369" s="6" t="s">
        <v>2735</v>
      </c>
      <c r="E5369" s="6">
        <v>1359.9066432522</v>
      </c>
      <c r="F5369" s="6">
        <v>6799.533216261</v>
      </c>
    </row>
    <row r="5370" ht="15.75" customHeight="1">
      <c r="A5370" s="6" t="s">
        <v>35693</v>
      </c>
      <c r="B5370" s="6" t="s">
        <v>35695</v>
      </c>
      <c r="C5370" s="6">
        <v>6.0</v>
      </c>
      <c r="D5370" s="6" t="s">
        <v>2735</v>
      </c>
      <c r="E5370" s="6">
        <v>741.265331010452</v>
      </c>
      <c r="F5370" s="6">
        <v>4447.59198606271</v>
      </c>
    </row>
    <row r="5371" ht="15.75" customHeight="1">
      <c r="A5371" s="6" t="s">
        <v>35700</v>
      </c>
      <c r="B5371" s="6" t="s">
        <v>35703</v>
      </c>
      <c r="C5371" s="6">
        <v>1.0</v>
      </c>
      <c r="D5371" s="6" t="s">
        <v>2735</v>
      </c>
      <c r="E5371" s="6">
        <v>47696.6828416162</v>
      </c>
      <c r="F5371" s="6">
        <v>47696.6828416162</v>
      </c>
    </row>
    <row r="5372" ht="15.75" customHeight="1">
      <c r="A5372" s="6" t="s">
        <v>35706</v>
      </c>
      <c r="B5372" s="6" t="s">
        <v>35708</v>
      </c>
      <c r="C5372" s="6">
        <v>1.0</v>
      </c>
      <c r="D5372" s="6" t="s">
        <v>2735</v>
      </c>
      <c r="E5372" s="6">
        <v>39748.4744094985</v>
      </c>
      <c r="F5372" s="6">
        <v>39748.4744094985</v>
      </c>
    </row>
    <row r="5373" ht="15.75" customHeight="1">
      <c r="A5373" s="6" t="s">
        <v>35713</v>
      </c>
      <c r="B5373" s="6" t="s">
        <v>35714</v>
      </c>
      <c r="C5373" s="6">
        <v>4.0</v>
      </c>
      <c r="D5373" s="6" t="s">
        <v>2735</v>
      </c>
      <c r="E5373" s="6">
        <v>47756.6180042129</v>
      </c>
      <c r="F5373" s="6">
        <v>191026.472016852</v>
      </c>
    </row>
    <row r="5374" ht="15.75" customHeight="1">
      <c r="A5374" s="6" t="s">
        <v>35718</v>
      </c>
      <c r="B5374" s="6" t="s">
        <v>35719</v>
      </c>
      <c r="C5374" s="6">
        <v>2.0</v>
      </c>
      <c r="D5374" s="6" t="s">
        <v>2735</v>
      </c>
      <c r="E5374" s="6">
        <v>25490.4659738639</v>
      </c>
      <c r="F5374" s="6">
        <v>50980.9319477278</v>
      </c>
    </row>
    <row r="5375" ht="15.75" customHeight="1">
      <c r="A5375" s="6" t="s">
        <v>35722</v>
      </c>
      <c r="B5375" s="6" t="s">
        <v>35723</v>
      </c>
      <c r="C5375" s="6">
        <v>10.0</v>
      </c>
      <c r="D5375" s="6" t="s">
        <v>2735</v>
      </c>
      <c r="E5375" s="6">
        <v>6649.35754024027</v>
      </c>
      <c r="F5375" s="6">
        <v>66493.5754024027</v>
      </c>
    </row>
    <row r="5376" ht="15.75" customHeight="1">
      <c r="A5376" s="6" t="s">
        <v>35728</v>
      </c>
      <c r="B5376" s="6" t="s">
        <v>35730</v>
      </c>
      <c r="C5376" s="6">
        <v>2.0</v>
      </c>
      <c r="D5376" s="6" t="s">
        <v>2735</v>
      </c>
      <c r="E5376" s="6">
        <v>25.4517709883419</v>
      </c>
      <c r="F5376" s="6">
        <v>50.9035419766838</v>
      </c>
    </row>
    <row r="5377" ht="15.75" customHeight="1">
      <c r="A5377" s="6" t="s">
        <v>35733</v>
      </c>
      <c r="B5377" s="6" t="s">
        <v>35735</v>
      </c>
      <c r="C5377" s="6">
        <v>2.0</v>
      </c>
      <c r="D5377" s="6" t="s">
        <v>2735</v>
      </c>
      <c r="E5377" s="6">
        <v>369226.052885331</v>
      </c>
      <c r="F5377" s="6">
        <v>738452.105770662</v>
      </c>
    </row>
    <row r="5378" ht="15.75" customHeight="1">
      <c r="A5378" s="6" t="s">
        <v>35741</v>
      </c>
      <c r="B5378" s="6" t="s">
        <v>35742</v>
      </c>
      <c r="C5378" s="6">
        <v>2.0</v>
      </c>
      <c r="D5378" s="6" t="s">
        <v>2735</v>
      </c>
      <c r="E5378" s="6">
        <v>12982.7728275427</v>
      </c>
      <c r="F5378" s="6">
        <v>25965.5456550854</v>
      </c>
    </row>
    <row r="5379" ht="15.75" customHeight="1">
      <c r="A5379" s="6" t="s">
        <v>35746</v>
      </c>
      <c r="B5379" s="6" t="s">
        <v>35749</v>
      </c>
      <c r="C5379" s="6">
        <v>8.0</v>
      </c>
      <c r="D5379" s="6" t="s">
        <v>2735</v>
      </c>
      <c r="E5379" s="6">
        <v>3166.49689581969</v>
      </c>
      <c r="F5379" s="6">
        <v>25331.9751665575</v>
      </c>
    </row>
    <row r="5380" ht="15.75" customHeight="1">
      <c r="A5380" s="6" t="s">
        <v>35752</v>
      </c>
      <c r="B5380" s="6" t="s">
        <v>35755</v>
      </c>
      <c r="C5380" s="6">
        <v>1.0</v>
      </c>
      <c r="D5380" s="6" t="s">
        <v>2735</v>
      </c>
      <c r="E5380" s="6">
        <v>29092.9771310249</v>
      </c>
      <c r="F5380" s="6">
        <v>29092.9771310249</v>
      </c>
    </row>
    <row r="5381" ht="15.75" customHeight="1">
      <c r="A5381" s="6" t="s">
        <v>35758</v>
      </c>
      <c r="B5381" s="6" t="s">
        <v>35761</v>
      </c>
      <c r="C5381" s="6">
        <v>1.0</v>
      </c>
      <c r="D5381" s="6" t="s">
        <v>2735</v>
      </c>
      <c r="E5381" s="6">
        <v>26732.9949135254</v>
      </c>
      <c r="F5381" s="6">
        <v>26732.9949135254</v>
      </c>
    </row>
    <row r="5382" ht="15.75" customHeight="1">
      <c r="A5382" s="6" t="s">
        <v>35764</v>
      </c>
      <c r="B5382" s="6" t="s">
        <v>35765</v>
      </c>
      <c r="C5382" s="6">
        <v>2.0</v>
      </c>
      <c r="D5382" s="6" t="s">
        <v>2735</v>
      </c>
      <c r="E5382" s="6">
        <v>6655.70884941822</v>
      </c>
      <c r="F5382" s="6">
        <v>13311.4176988364</v>
      </c>
    </row>
    <row r="5383" ht="15.75" customHeight="1">
      <c r="A5383" s="6" t="s">
        <v>35771</v>
      </c>
      <c r="B5383" s="6" t="s">
        <v>35774</v>
      </c>
      <c r="C5383" s="6">
        <v>2.0</v>
      </c>
      <c r="D5383" s="6" t="s">
        <v>2735</v>
      </c>
      <c r="E5383" s="6">
        <v>3621.50202698055</v>
      </c>
      <c r="F5383" s="6">
        <v>7243.0040539611</v>
      </c>
    </row>
    <row r="5384" ht="15.75" customHeight="1">
      <c r="A5384" s="6" t="s">
        <v>35776</v>
      </c>
      <c r="B5384" s="6" t="s">
        <v>35779</v>
      </c>
      <c r="C5384" s="6">
        <v>24.0</v>
      </c>
      <c r="D5384" s="6" t="s">
        <v>2735</v>
      </c>
      <c r="E5384" s="6">
        <v>5011.37051962461</v>
      </c>
      <c r="F5384" s="6">
        <v>120272.892470991</v>
      </c>
    </row>
    <row r="5385" ht="15.75" customHeight="1">
      <c r="A5385" s="6" t="s">
        <v>35782</v>
      </c>
      <c r="B5385" s="6" t="s">
        <v>35784</v>
      </c>
      <c r="C5385" s="6">
        <v>59.0</v>
      </c>
      <c r="D5385" s="6" t="s">
        <v>2735</v>
      </c>
      <c r="E5385" s="6">
        <v>334.091367974974</v>
      </c>
      <c r="F5385" s="6">
        <v>19711.3907105235</v>
      </c>
    </row>
    <row r="5386" ht="15.75" customHeight="1">
      <c r="A5386" s="6" t="s">
        <v>35790</v>
      </c>
      <c r="B5386" s="6" t="s">
        <v>35792</v>
      </c>
      <c r="C5386" s="6">
        <v>1.0</v>
      </c>
      <c r="D5386" s="6" t="s">
        <v>2735</v>
      </c>
      <c r="E5386" s="6">
        <v>1195.69542222622</v>
      </c>
      <c r="F5386" s="6">
        <v>1195.69542222622</v>
      </c>
    </row>
    <row r="5387" ht="15.75" customHeight="1">
      <c r="A5387" s="6" t="s">
        <v>35796</v>
      </c>
      <c r="B5387" s="6" t="s">
        <v>35798</v>
      </c>
      <c r="C5387" s="6">
        <v>1.0</v>
      </c>
      <c r="D5387" s="6" t="s">
        <v>2735</v>
      </c>
      <c r="E5387" s="6">
        <v>6182.71920248423</v>
      </c>
      <c r="F5387" s="6">
        <v>6182.71920248423</v>
      </c>
    </row>
    <row r="5388" ht="15.75" customHeight="1">
      <c r="A5388" s="6" t="s">
        <v>35804</v>
      </c>
      <c r="B5388" s="6" t="s">
        <v>35806</v>
      </c>
      <c r="C5388" s="6">
        <v>1.0</v>
      </c>
      <c r="D5388" s="6" t="s">
        <v>2735</v>
      </c>
      <c r="E5388" s="6">
        <v>22503.3217288989</v>
      </c>
      <c r="F5388" s="6">
        <v>22503.3217288989</v>
      </c>
    </row>
    <row r="5389" ht="15.75" customHeight="1">
      <c r="A5389" s="6" t="s">
        <v>35809</v>
      </c>
      <c r="B5389" s="6" t="s">
        <v>35812</v>
      </c>
      <c r="C5389" s="6">
        <v>12.0</v>
      </c>
      <c r="D5389" s="6" t="s">
        <v>2735</v>
      </c>
      <c r="E5389" s="6">
        <v>29.4968822720969</v>
      </c>
      <c r="F5389" s="6">
        <v>353.962587265163</v>
      </c>
    </row>
    <row r="5390" ht="15.75" customHeight="1">
      <c r="A5390" s="6" t="s">
        <v>35817</v>
      </c>
      <c r="B5390" s="6" t="s">
        <v>35818</v>
      </c>
      <c r="C5390" s="6">
        <v>4.0</v>
      </c>
      <c r="D5390" s="6" t="s">
        <v>2735</v>
      </c>
      <c r="E5390" s="6">
        <v>3487.39807121471</v>
      </c>
      <c r="F5390" s="6">
        <v>13949.5922848588</v>
      </c>
    </row>
    <row r="5391" ht="15.75" customHeight="1">
      <c r="A5391" s="6" t="s">
        <v>35823</v>
      </c>
      <c r="B5391" s="6" t="s">
        <v>35826</v>
      </c>
      <c r="C5391" s="6">
        <v>3.0</v>
      </c>
      <c r="D5391" s="6" t="s">
        <v>2735</v>
      </c>
      <c r="E5391" s="6">
        <v>3471.27709463626</v>
      </c>
      <c r="F5391" s="6">
        <v>10413.8312839088</v>
      </c>
    </row>
    <row r="5392" ht="15.75" customHeight="1">
      <c r="A5392" s="6" t="s">
        <v>35830</v>
      </c>
      <c r="B5392" s="6" t="s">
        <v>35832</v>
      </c>
      <c r="C5392" s="6">
        <v>10.0</v>
      </c>
      <c r="D5392" s="6" t="s">
        <v>2735</v>
      </c>
      <c r="E5392" s="6">
        <v>27752.8093717967</v>
      </c>
      <c r="F5392" s="6">
        <v>277528.093717967</v>
      </c>
    </row>
    <row r="5393" ht="15.75" customHeight="1">
      <c r="A5393" s="6" t="s">
        <v>35835</v>
      </c>
      <c r="B5393" s="6" t="s">
        <v>35837</v>
      </c>
      <c r="C5393" s="6">
        <v>1.0</v>
      </c>
      <c r="D5393" s="6" t="s">
        <v>2735</v>
      </c>
      <c r="E5393" s="6">
        <v>6604.64300083301</v>
      </c>
      <c r="F5393" s="6">
        <v>6604.64300083301</v>
      </c>
    </row>
    <row r="5394" ht="15.75" customHeight="1">
      <c r="A5394" s="6" t="s">
        <v>35840</v>
      </c>
      <c r="B5394" s="6" t="s">
        <v>35842</v>
      </c>
      <c r="C5394" s="6">
        <v>5.0</v>
      </c>
      <c r="D5394" s="6" t="s">
        <v>2735</v>
      </c>
      <c r="E5394" s="6">
        <v>1246.66387214029</v>
      </c>
      <c r="F5394" s="6">
        <v>6233.31936070145</v>
      </c>
    </row>
    <row r="5395" ht="15.75" customHeight="1">
      <c r="A5395" s="6" t="s">
        <v>35847</v>
      </c>
      <c r="B5395" s="6" t="s">
        <v>35849</v>
      </c>
      <c r="C5395" s="6">
        <v>36.0</v>
      </c>
      <c r="D5395" s="6" t="s">
        <v>2735</v>
      </c>
      <c r="E5395" s="6">
        <v>586.210192976508</v>
      </c>
      <c r="F5395" s="6">
        <v>21103.5669471543</v>
      </c>
    </row>
    <row r="5396" ht="15.75" customHeight="1">
      <c r="A5396" s="6" t="s">
        <v>35854</v>
      </c>
      <c r="B5396" s="6" t="s">
        <v>35855</v>
      </c>
      <c r="C5396" s="6">
        <v>1.0</v>
      </c>
      <c r="D5396" s="6" t="s">
        <v>2735</v>
      </c>
      <c r="E5396" s="6">
        <v>21897.7916099638</v>
      </c>
      <c r="F5396" s="6">
        <v>21897.7916099638</v>
      </c>
    </row>
    <row r="5397" ht="15.75" customHeight="1">
      <c r="A5397" s="6" t="s">
        <v>35859</v>
      </c>
      <c r="B5397" s="6" t="s">
        <v>35861</v>
      </c>
      <c r="C5397" s="6">
        <v>2.0</v>
      </c>
      <c r="D5397" s="6" t="s">
        <v>2735</v>
      </c>
      <c r="E5397" s="6">
        <v>9559.17830660343</v>
      </c>
      <c r="F5397" s="6">
        <v>19118.3566132069</v>
      </c>
    </row>
    <row r="5398" ht="15.75" customHeight="1">
      <c r="A5398" s="6" t="s">
        <v>35869</v>
      </c>
      <c r="B5398" s="6" t="s">
        <v>35870</v>
      </c>
      <c r="C5398" s="6">
        <v>4.0</v>
      </c>
      <c r="D5398" s="6" t="s">
        <v>2735</v>
      </c>
      <c r="E5398" s="6">
        <v>27671.4150304905</v>
      </c>
      <c r="F5398" s="6">
        <v>110685.660121962</v>
      </c>
    </row>
    <row r="5399" ht="15.75" customHeight="1">
      <c r="A5399" s="6" t="s">
        <v>35877</v>
      </c>
      <c r="B5399" s="6" t="s">
        <v>35878</v>
      </c>
      <c r="C5399" s="6">
        <v>4.0</v>
      </c>
      <c r="D5399" s="6" t="s">
        <v>2735</v>
      </c>
      <c r="E5399" s="6">
        <v>22365.2727705292</v>
      </c>
      <c r="F5399" s="6">
        <v>89461.0910821168</v>
      </c>
    </row>
    <row r="5400" ht="15.75" customHeight="1">
      <c r="A5400" s="6" t="s">
        <v>35882</v>
      </c>
      <c r="B5400" s="6" t="s">
        <v>35883</v>
      </c>
      <c r="C5400" s="6">
        <v>3.0</v>
      </c>
      <c r="D5400" s="6" t="s">
        <v>2735</v>
      </c>
      <c r="E5400" s="6">
        <v>182.229820656333</v>
      </c>
      <c r="F5400" s="6">
        <v>546.689461968999</v>
      </c>
    </row>
    <row r="5401" ht="15.75" customHeight="1">
      <c r="A5401" s="6" t="s">
        <v>35888</v>
      </c>
      <c r="B5401" s="6" t="s">
        <v>35889</v>
      </c>
      <c r="C5401" s="6">
        <v>24.0</v>
      </c>
      <c r="D5401" s="6" t="s">
        <v>2735</v>
      </c>
      <c r="E5401" s="6">
        <v>3510.90187601488</v>
      </c>
      <c r="F5401" s="6">
        <v>84261.6450243571</v>
      </c>
    </row>
    <row r="5402" ht="15.75" customHeight="1">
      <c r="A5402" s="6" t="s">
        <v>35893</v>
      </c>
      <c r="B5402" s="6" t="s">
        <v>35896</v>
      </c>
      <c r="C5402" s="6">
        <v>47.0</v>
      </c>
      <c r="D5402" s="6" t="s">
        <v>2735</v>
      </c>
      <c r="E5402" s="6">
        <v>191.070757910321</v>
      </c>
      <c r="F5402" s="6">
        <v>8980.32562178509</v>
      </c>
    </row>
    <row r="5403" ht="15.75" customHeight="1">
      <c r="A5403" s="6" t="s">
        <v>35899</v>
      </c>
      <c r="B5403" s="6" t="s">
        <v>35902</v>
      </c>
      <c r="C5403" s="6">
        <v>1.0</v>
      </c>
      <c r="D5403" s="6" t="s">
        <v>2735</v>
      </c>
      <c r="E5403" s="6">
        <v>34062.430908671</v>
      </c>
      <c r="F5403" s="6">
        <v>34062.430908671</v>
      </c>
    </row>
    <row r="5404" ht="15.75" customHeight="1">
      <c r="A5404" s="6" t="s">
        <v>35907</v>
      </c>
      <c r="B5404" s="6" t="s">
        <v>35910</v>
      </c>
      <c r="C5404" s="6">
        <v>13.0</v>
      </c>
      <c r="D5404" s="6" t="s">
        <v>2735</v>
      </c>
      <c r="E5404" s="6">
        <v>1023.32304018407</v>
      </c>
      <c r="F5404" s="6">
        <v>13303.1995223929</v>
      </c>
    </row>
    <row r="5405" ht="15.75" customHeight="1">
      <c r="A5405" s="6" t="s">
        <v>35914</v>
      </c>
      <c r="B5405" s="6" t="s">
        <v>35917</v>
      </c>
      <c r="C5405" s="6">
        <v>13.0</v>
      </c>
      <c r="D5405" s="6" t="s">
        <v>2735</v>
      </c>
      <c r="E5405" s="6">
        <v>14194.2517093221</v>
      </c>
      <c r="F5405" s="6">
        <v>184525.272221187</v>
      </c>
    </row>
    <row r="5406" ht="15.75" customHeight="1">
      <c r="A5406" s="6" t="s">
        <v>35921</v>
      </c>
      <c r="B5406" s="6" t="s">
        <v>35923</v>
      </c>
      <c r="C5406" s="6">
        <v>4.0</v>
      </c>
      <c r="D5406" s="6" t="s">
        <v>2735</v>
      </c>
      <c r="E5406" s="6">
        <v>4834.94434567862</v>
      </c>
      <c r="F5406" s="6">
        <v>19339.7773827145</v>
      </c>
    </row>
    <row r="5407" ht="15.75" customHeight="1">
      <c r="A5407" s="6" t="s">
        <v>35929</v>
      </c>
      <c r="B5407" s="6" t="s">
        <v>35931</v>
      </c>
      <c r="C5407" s="6">
        <v>4.0</v>
      </c>
      <c r="D5407" s="6" t="s">
        <v>2735</v>
      </c>
      <c r="E5407" s="6">
        <v>8551.99900168889</v>
      </c>
      <c r="F5407" s="6">
        <v>34207.9960067556</v>
      </c>
    </row>
    <row r="5408" ht="15.75" customHeight="1">
      <c r="A5408" s="6" t="s">
        <v>35935</v>
      </c>
      <c r="B5408" s="6" t="s">
        <v>35938</v>
      </c>
      <c r="C5408" s="6">
        <v>1.0</v>
      </c>
      <c r="D5408" s="6" t="s">
        <v>2735</v>
      </c>
      <c r="E5408" s="6">
        <v>1250.78333926067</v>
      </c>
      <c r="F5408" s="6">
        <v>1250.78333926067</v>
      </c>
    </row>
    <row r="5409" ht="15.75" customHeight="1">
      <c r="A5409" s="6" t="s">
        <v>35943</v>
      </c>
      <c r="B5409" s="6" t="s">
        <v>35944</v>
      </c>
      <c r="C5409" s="6">
        <v>2.0</v>
      </c>
      <c r="D5409" s="6" t="s">
        <v>2735</v>
      </c>
      <c r="E5409" s="6">
        <v>6015.82965436462</v>
      </c>
      <c r="F5409" s="6">
        <v>12031.6593087292</v>
      </c>
    </row>
    <row r="5410" ht="15.75" customHeight="1">
      <c r="A5410" s="6" t="s">
        <v>35948</v>
      </c>
      <c r="B5410" s="6" t="s">
        <v>35952</v>
      </c>
      <c r="C5410" s="6">
        <v>2.0</v>
      </c>
      <c r="D5410" s="6" t="s">
        <v>2735</v>
      </c>
      <c r="E5410" s="6">
        <v>2212.91928950888</v>
      </c>
      <c r="F5410" s="6">
        <v>4425.83857901776</v>
      </c>
    </row>
    <row r="5411" ht="15.75" customHeight="1">
      <c r="A5411" s="6" t="s">
        <v>35955</v>
      </c>
      <c r="B5411" s="6" t="s">
        <v>35957</v>
      </c>
      <c r="C5411" s="6">
        <v>1.0</v>
      </c>
      <c r="D5411" s="6" t="s">
        <v>2735</v>
      </c>
      <c r="E5411" s="6">
        <v>12311.3115402254</v>
      </c>
      <c r="F5411" s="6">
        <v>12311.3115402254</v>
      </c>
    </row>
    <row r="5412" ht="15.75" customHeight="1">
      <c r="A5412" s="6" t="s">
        <v>35962</v>
      </c>
      <c r="B5412" s="6" t="s">
        <v>35965</v>
      </c>
      <c r="C5412" s="6">
        <v>6.0</v>
      </c>
      <c r="D5412" s="6" t="s">
        <v>2735</v>
      </c>
      <c r="E5412" s="6">
        <v>2601.44263486108</v>
      </c>
      <c r="F5412" s="6">
        <v>15608.6558091665</v>
      </c>
    </row>
    <row r="5413" ht="15.75" customHeight="1">
      <c r="A5413" s="6" t="s">
        <v>35968</v>
      </c>
      <c r="B5413" s="6" t="s">
        <v>35970</v>
      </c>
      <c r="C5413" s="6">
        <v>1.0</v>
      </c>
      <c r="D5413" s="6" t="s">
        <v>2735</v>
      </c>
      <c r="E5413" s="6">
        <v>1612.09229777065</v>
      </c>
      <c r="F5413" s="6">
        <v>1612.09229777065</v>
      </c>
    </row>
    <row r="5414" ht="15.75" customHeight="1">
      <c r="A5414" s="6" t="s">
        <v>35973</v>
      </c>
      <c r="B5414" s="6" t="s">
        <v>35974</v>
      </c>
      <c r="C5414" s="6">
        <v>32.0</v>
      </c>
      <c r="D5414" s="6" t="s">
        <v>2735</v>
      </c>
      <c r="E5414" s="6">
        <v>19529.6925321774</v>
      </c>
      <c r="F5414" s="6">
        <v>624950.161029677</v>
      </c>
    </row>
    <row r="5415" ht="15.75" customHeight="1">
      <c r="A5415" s="6" t="s">
        <v>35980</v>
      </c>
      <c r="B5415" s="6" t="s">
        <v>35981</v>
      </c>
      <c r="C5415" s="6">
        <v>19.0</v>
      </c>
      <c r="D5415" s="6" t="s">
        <v>2735</v>
      </c>
      <c r="E5415" s="6">
        <v>3261.88927053058</v>
      </c>
      <c r="F5415" s="6">
        <v>61975.896140081</v>
      </c>
    </row>
    <row r="5416" ht="15.75" customHeight="1">
      <c r="A5416" s="6" t="s">
        <v>35985</v>
      </c>
      <c r="B5416" s="6" t="s">
        <v>35987</v>
      </c>
      <c r="C5416" s="6">
        <v>1.0</v>
      </c>
      <c r="D5416" s="6" t="s">
        <v>2735</v>
      </c>
      <c r="E5416" s="6">
        <v>41465.5247506687</v>
      </c>
      <c r="F5416" s="6">
        <v>41465.5247506687</v>
      </c>
    </row>
    <row r="5417" ht="15.75" customHeight="1">
      <c r="A5417" s="6" t="s">
        <v>35993</v>
      </c>
      <c r="B5417" s="6" t="s">
        <v>35994</v>
      </c>
      <c r="C5417" s="6">
        <v>6.0</v>
      </c>
      <c r="D5417" s="6" t="s">
        <v>2735</v>
      </c>
      <c r="E5417" s="6">
        <v>3741.44399810077</v>
      </c>
      <c r="F5417" s="6">
        <v>22448.6639886046</v>
      </c>
    </row>
    <row r="5418" ht="15.75" customHeight="1">
      <c r="A5418" s="6" t="s">
        <v>35999</v>
      </c>
      <c r="B5418" s="6" t="s">
        <v>36001</v>
      </c>
      <c r="C5418" s="6">
        <v>44.0</v>
      </c>
      <c r="D5418" s="6" t="s">
        <v>2735</v>
      </c>
      <c r="E5418" s="6">
        <v>908.677542946581</v>
      </c>
      <c r="F5418" s="6">
        <v>39981.8118896496</v>
      </c>
    </row>
    <row r="5419" ht="15.75" customHeight="1">
      <c r="A5419" s="6" t="s">
        <v>36004</v>
      </c>
      <c r="B5419" s="6" t="s">
        <v>36007</v>
      </c>
      <c r="C5419" s="6">
        <v>4.0</v>
      </c>
      <c r="D5419" s="6" t="s">
        <v>2735</v>
      </c>
      <c r="E5419" s="6">
        <v>440.915184404702</v>
      </c>
      <c r="F5419" s="6">
        <v>1763.66073761881</v>
      </c>
    </row>
    <row r="5420" ht="15.75" customHeight="1">
      <c r="A5420" s="6" t="s">
        <v>36010</v>
      </c>
      <c r="B5420" s="6" t="s">
        <v>36013</v>
      </c>
      <c r="C5420" s="6">
        <v>1.0</v>
      </c>
      <c r="D5420" s="6" t="s">
        <v>2735</v>
      </c>
      <c r="E5420" s="6">
        <v>11793.9287793984</v>
      </c>
      <c r="F5420" s="6">
        <v>11793.9287793984</v>
      </c>
    </row>
    <row r="5421" ht="15.75" customHeight="1">
      <c r="A5421" s="6" t="s">
        <v>36015</v>
      </c>
      <c r="B5421" s="6" t="s">
        <v>36017</v>
      </c>
      <c r="C5421" s="6">
        <v>4.0</v>
      </c>
      <c r="D5421" s="6" t="s">
        <v>2735</v>
      </c>
      <c r="E5421" s="6">
        <v>569.02678701535</v>
      </c>
      <c r="F5421" s="6">
        <v>2276.1071480614</v>
      </c>
    </row>
    <row r="5422" ht="15.75" customHeight="1">
      <c r="A5422" s="6" t="s">
        <v>36023</v>
      </c>
      <c r="B5422" s="6" t="s">
        <v>36025</v>
      </c>
      <c r="C5422" s="6">
        <v>60.0</v>
      </c>
      <c r="D5422" s="6" t="s">
        <v>2735</v>
      </c>
      <c r="E5422" s="6">
        <v>307.217961087381</v>
      </c>
      <c r="F5422" s="6">
        <v>18433.0776652429</v>
      </c>
    </row>
    <row r="5423" ht="15.75" customHeight="1">
      <c r="A5423" s="6" t="s">
        <v>36029</v>
      </c>
      <c r="B5423" s="6" t="s">
        <v>36032</v>
      </c>
      <c r="C5423" s="6">
        <v>4.0</v>
      </c>
      <c r="D5423" s="6" t="s">
        <v>2735</v>
      </c>
      <c r="E5423" s="6">
        <v>7285.86162106331</v>
      </c>
      <c r="F5423" s="6">
        <v>29143.4464842532</v>
      </c>
    </row>
    <row r="5424" ht="15.75" customHeight="1">
      <c r="A5424" s="6" t="s">
        <v>36036</v>
      </c>
      <c r="B5424" s="6" t="s">
        <v>36038</v>
      </c>
      <c r="C5424" s="6">
        <v>2.0</v>
      </c>
      <c r="D5424" s="6" t="s">
        <v>2735</v>
      </c>
      <c r="E5424" s="6">
        <v>13040.2844638086</v>
      </c>
      <c r="F5424" s="6">
        <v>26080.5689276172</v>
      </c>
    </row>
    <row r="5425" ht="15.75" customHeight="1">
      <c r="A5425" s="6" t="s">
        <v>36044</v>
      </c>
      <c r="B5425" s="6" t="s">
        <v>36045</v>
      </c>
      <c r="C5425" s="6">
        <v>1.0</v>
      </c>
      <c r="D5425" s="6" t="s">
        <v>2735</v>
      </c>
      <c r="E5425" s="6">
        <v>185377.574213256</v>
      </c>
      <c r="F5425" s="6">
        <v>185377.574213256</v>
      </c>
    </row>
    <row r="5426" ht="15.75" customHeight="1">
      <c r="A5426" s="6" t="s">
        <v>36048</v>
      </c>
      <c r="B5426" s="6" t="s">
        <v>36051</v>
      </c>
      <c r="C5426" s="6">
        <v>1.0</v>
      </c>
      <c r="D5426" s="6" t="s">
        <v>2735</v>
      </c>
      <c r="E5426" s="6">
        <v>194932.153581498</v>
      </c>
      <c r="F5426" s="6">
        <v>194932.153581498</v>
      </c>
    </row>
    <row r="5427" ht="15.75" customHeight="1">
      <c r="A5427" s="6" t="s">
        <v>36057</v>
      </c>
      <c r="B5427" s="6" t="s">
        <v>36059</v>
      </c>
      <c r="C5427" s="6">
        <v>1.0</v>
      </c>
      <c r="D5427" s="6" t="s">
        <v>2735</v>
      </c>
      <c r="E5427" s="6">
        <v>87936.6512136929</v>
      </c>
      <c r="F5427" s="6">
        <v>87936.6512136929</v>
      </c>
    </row>
    <row r="5428" ht="15.75" customHeight="1">
      <c r="A5428" s="6" t="s">
        <v>36065</v>
      </c>
      <c r="B5428" s="6" t="s">
        <v>36067</v>
      </c>
      <c r="C5428" s="6">
        <v>10.0</v>
      </c>
      <c r="D5428" s="6" t="s">
        <v>2735</v>
      </c>
      <c r="E5428" s="6">
        <v>255.776294111612</v>
      </c>
      <c r="F5428" s="6">
        <v>2557.76294111612</v>
      </c>
    </row>
    <row r="5429" ht="15.75" customHeight="1">
      <c r="A5429" s="6" t="s">
        <v>36071</v>
      </c>
      <c r="B5429" s="6" t="s">
        <v>36073</v>
      </c>
      <c r="C5429" s="6">
        <v>4.0</v>
      </c>
      <c r="D5429" s="6" t="s">
        <v>2735</v>
      </c>
      <c r="E5429" s="6">
        <v>3563.38555702906</v>
      </c>
      <c r="F5429" s="6">
        <v>14253.5422281162</v>
      </c>
    </row>
    <row r="5430" ht="15.75" customHeight="1">
      <c r="A5430" s="6" t="s">
        <v>36079</v>
      </c>
      <c r="B5430" s="6" t="s">
        <v>36081</v>
      </c>
      <c r="C5430" s="6">
        <v>2.0</v>
      </c>
      <c r="D5430" s="6" t="s">
        <v>2735</v>
      </c>
      <c r="E5430" s="6">
        <v>11160.1447575151</v>
      </c>
      <c r="F5430" s="6">
        <v>22320.2895150302</v>
      </c>
    </row>
    <row r="5431" ht="15.75" customHeight="1">
      <c r="A5431" s="6" t="s">
        <v>36085</v>
      </c>
      <c r="B5431" s="6" t="s">
        <v>36088</v>
      </c>
      <c r="C5431" s="6">
        <v>1.0</v>
      </c>
      <c r="D5431" s="6" t="s">
        <v>2735</v>
      </c>
      <c r="E5431" s="6">
        <v>2241.55996713321</v>
      </c>
      <c r="F5431" s="6">
        <v>2241.55996713321</v>
      </c>
    </row>
    <row r="5432" ht="15.75" customHeight="1">
      <c r="A5432" s="6" t="s">
        <v>36093</v>
      </c>
      <c r="B5432" s="6" t="s">
        <v>36097</v>
      </c>
      <c r="C5432" s="6">
        <v>4.0</v>
      </c>
      <c r="D5432" s="6" t="s">
        <v>2735</v>
      </c>
      <c r="E5432" s="6">
        <v>21501.6258349721</v>
      </c>
      <c r="F5432" s="6">
        <v>86006.5033398884</v>
      </c>
    </row>
    <row r="5433" ht="15.75" customHeight="1">
      <c r="A5433" s="6" t="s">
        <v>36102</v>
      </c>
      <c r="B5433" s="6" t="s">
        <v>36105</v>
      </c>
      <c r="C5433" s="6">
        <v>3.0</v>
      </c>
      <c r="D5433" s="6" t="s">
        <v>2735</v>
      </c>
      <c r="E5433" s="6">
        <v>719.335861071126</v>
      </c>
      <c r="F5433" s="6">
        <v>2158.00758321338</v>
      </c>
    </row>
    <row r="5434" ht="15.75" customHeight="1">
      <c r="A5434" s="6" t="s">
        <v>36109</v>
      </c>
      <c r="B5434" s="6" t="s">
        <v>36111</v>
      </c>
      <c r="C5434" s="6">
        <v>2.0</v>
      </c>
      <c r="D5434" s="6" t="s">
        <v>2735</v>
      </c>
      <c r="E5434" s="6">
        <v>21085.4284953695</v>
      </c>
      <c r="F5434" s="6">
        <v>42170.856990739</v>
      </c>
    </row>
    <row r="5435" ht="15.75" customHeight="1">
      <c r="A5435" s="6" t="s">
        <v>36117</v>
      </c>
      <c r="B5435" s="6" t="s">
        <v>36118</v>
      </c>
      <c r="C5435" s="6">
        <v>4.0</v>
      </c>
      <c r="D5435" s="6" t="s">
        <v>2735</v>
      </c>
      <c r="E5435" s="6">
        <v>59640.2988621811</v>
      </c>
      <c r="F5435" s="6">
        <v>238561.195448724</v>
      </c>
    </row>
    <row r="5436" ht="15.75" customHeight="1">
      <c r="A5436" s="6" t="s">
        <v>36126</v>
      </c>
      <c r="B5436" s="6" t="s">
        <v>36127</v>
      </c>
      <c r="C5436" s="6">
        <v>1.0</v>
      </c>
      <c r="D5436" s="6" t="s">
        <v>2735</v>
      </c>
      <c r="E5436" s="6">
        <v>958.243523856324</v>
      </c>
      <c r="F5436" s="6">
        <v>958.243523856324</v>
      </c>
    </row>
    <row r="5437" ht="15.75" customHeight="1">
      <c r="A5437" s="6" t="s">
        <v>36132</v>
      </c>
      <c r="B5437" s="6" t="s">
        <v>36133</v>
      </c>
      <c r="C5437" s="6">
        <v>4.0</v>
      </c>
      <c r="D5437" s="6" t="s">
        <v>2735</v>
      </c>
      <c r="E5437" s="6">
        <v>23938.3562180332</v>
      </c>
      <c r="F5437" s="6">
        <v>95753.4248721328</v>
      </c>
    </row>
    <row r="5438" ht="15.75" customHeight="1">
      <c r="A5438" s="6" t="s">
        <v>36138</v>
      </c>
      <c r="B5438" s="6" t="s">
        <v>36139</v>
      </c>
      <c r="C5438" s="6">
        <v>2.0</v>
      </c>
      <c r="D5438" s="6" t="s">
        <v>2735</v>
      </c>
      <c r="E5438" s="6">
        <v>8703.33730276614</v>
      </c>
      <c r="F5438" s="6">
        <v>17406.6746055323</v>
      </c>
    </row>
    <row r="5439" ht="15.75" customHeight="1">
      <c r="A5439" s="6" t="s">
        <v>36143</v>
      </c>
      <c r="B5439" s="6" t="s">
        <v>36146</v>
      </c>
      <c r="C5439" s="6">
        <v>2.0</v>
      </c>
      <c r="D5439" s="6" t="s">
        <v>2735</v>
      </c>
      <c r="E5439" s="6">
        <v>110.373275923303</v>
      </c>
      <c r="F5439" s="6">
        <v>220.746551846606</v>
      </c>
    </row>
    <row r="5440" ht="15.75" customHeight="1">
      <c r="A5440" s="6" t="s">
        <v>36150</v>
      </c>
      <c r="B5440" s="6" t="s">
        <v>36152</v>
      </c>
      <c r="C5440" s="6">
        <v>2.0</v>
      </c>
      <c r="D5440" s="6" t="s">
        <v>2735</v>
      </c>
      <c r="E5440" s="6">
        <v>6930.41499983532</v>
      </c>
      <c r="F5440" s="6">
        <v>13860.8299996706</v>
      </c>
    </row>
    <row r="5441" ht="15.75" customHeight="1">
      <c r="A5441" s="6" t="s">
        <v>36157</v>
      </c>
      <c r="B5441" s="6" t="s">
        <v>36160</v>
      </c>
      <c r="C5441" s="6">
        <v>1.0</v>
      </c>
      <c r="D5441" s="6" t="s">
        <v>2735</v>
      </c>
      <c r="E5441" s="6">
        <v>87197.1948471342</v>
      </c>
      <c r="F5441" s="6">
        <v>87197.1948471342</v>
      </c>
    </row>
    <row r="5442" ht="15.75" customHeight="1">
      <c r="A5442" s="6" t="s">
        <v>36164</v>
      </c>
      <c r="B5442" s="6" t="s">
        <v>36166</v>
      </c>
      <c r="C5442" s="6">
        <v>21.0</v>
      </c>
      <c r="D5442" s="6" t="s">
        <v>3575</v>
      </c>
      <c r="E5442" s="6">
        <v>2104.35663636363</v>
      </c>
      <c r="F5442" s="6">
        <v>44191.4893636362</v>
      </c>
    </row>
    <row r="5443" ht="15.75" customHeight="1">
      <c r="A5443" s="6" t="s">
        <v>36172</v>
      </c>
      <c r="B5443" s="6" t="s">
        <v>36174</v>
      </c>
      <c r="C5443" s="6">
        <v>3.0</v>
      </c>
      <c r="D5443" s="6" t="s">
        <v>2735</v>
      </c>
      <c r="E5443" s="6">
        <v>6079.9447077815</v>
      </c>
      <c r="F5443" s="6">
        <v>18239.8341233445</v>
      </c>
    </row>
    <row r="5444" ht="15.75" customHeight="1">
      <c r="A5444" s="6" t="s">
        <v>36178</v>
      </c>
      <c r="B5444" s="6" t="s">
        <v>36181</v>
      </c>
      <c r="C5444" s="6">
        <v>12.0</v>
      </c>
      <c r="D5444" s="6" t="s">
        <v>2735</v>
      </c>
      <c r="E5444" s="6">
        <v>939.127832566245</v>
      </c>
      <c r="F5444" s="6">
        <v>11269.5339907949</v>
      </c>
    </row>
    <row r="5445" ht="15.75" customHeight="1">
      <c r="A5445" s="6" t="s">
        <v>36187</v>
      </c>
      <c r="B5445" s="6" t="s">
        <v>36189</v>
      </c>
      <c r="C5445" s="6">
        <v>5.0</v>
      </c>
      <c r="D5445" s="6" t="s">
        <v>2735</v>
      </c>
      <c r="E5445" s="6">
        <v>4338.43273280646</v>
      </c>
      <c r="F5445" s="6">
        <v>21692.1636640323</v>
      </c>
    </row>
    <row r="5446" ht="15.75" customHeight="1">
      <c r="A5446" s="6" t="s">
        <v>36192</v>
      </c>
      <c r="B5446" s="6" t="s">
        <v>36195</v>
      </c>
      <c r="C5446" s="6">
        <v>4.0</v>
      </c>
      <c r="D5446" s="6" t="s">
        <v>2735</v>
      </c>
      <c r="E5446" s="6">
        <v>56.8843022157001</v>
      </c>
      <c r="F5446" s="6">
        <v>227.5372088628</v>
      </c>
    </row>
    <row r="5447" ht="15.75" customHeight="1">
      <c r="A5447" s="6" t="s">
        <v>36200</v>
      </c>
      <c r="B5447" s="6" t="s">
        <v>36202</v>
      </c>
      <c r="C5447" s="6">
        <v>4.0</v>
      </c>
      <c r="D5447" s="6" t="s">
        <v>2735</v>
      </c>
      <c r="E5447" s="6">
        <v>19784.9010071435</v>
      </c>
      <c r="F5447" s="6">
        <v>79139.604028574</v>
      </c>
    </row>
    <row r="5448" ht="15.75" customHeight="1">
      <c r="A5448" s="6" t="s">
        <v>36207</v>
      </c>
      <c r="B5448" s="6" t="s">
        <v>36209</v>
      </c>
      <c r="C5448" s="6">
        <v>1.0</v>
      </c>
      <c r="D5448" s="6" t="s">
        <v>2735</v>
      </c>
      <c r="E5448" s="6">
        <v>153485.16067562</v>
      </c>
      <c r="F5448" s="6">
        <v>153485.16067562</v>
      </c>
    </row>
    <row r="5449" ht="15.75" customHeight="1">
      <c r="A5449" s="6" t="s">
        <v>36213</v>
      </c>
      <c r="B5449" s="6" t="s">
        <v>36214</v>
      </c>
      <c r="C5449" s="6">
        <v>8.0</v>
      </c>
      <c r="D5449" s="6" t="s">
        <v>2735</v>
      </c>
      <c r="E5449" s="6">
        <v>2880.26403201828</v>
      </c>
      <c r="F5449" s="6">
        <v>23042.1122561462</v>
      </c>
    </row>
    <row r="5450" ht="15.75" customHeight="1">
      <c r="A5450" s="6" t="s">
        <v>36219</v>
      </c>
      <c r="B5450" s="6" t="s">
        <v>36220</v>
      </c>
      <c r="C5450" s="6">
        <v>4.0</v>
      </c>
      <c r="D5450" s="6" t="s">
        <v>2735</v>
      </c>
      <c r="E5450" s="6">
        <v>10597.8446779642</v>
      </c>
      <c r="F5450" s="6">
        <v>42391.3787118568</v>
      </c>
    </row>
    <row r="5451" ht="15.75" customHeight="1">
      <c r="A5451" s="6" t="s">
        <v>36225</v>
      </c>
      <c r="B5451" s="6" t="s">
        <v>36226</v>
      </c>
      <c r="C5451" s="6">
        <v>8.0</v>
      </c>
      <c r="D5451" s="6" t="s">
        <v>2735</v>
      </c>
      <c r="E5451" s="6">
        <v>30940.4070112756</v>
      </c>
      <c r="F5451" s="6">
        <v>247523.256090205</v>
      </c>
    </row>
    <row r="5452" ht="15.75" customHeight="1">
      <c r="A5452" s="6" t="s">
        <v>36230</v>
      </c>
      <c r="B5452" s="6" t="s">
        <v>36232</v>
      </c>
      <c r="C5452" s="6">
        <v>5.0</v>
      </c>
      <c r="D5452" s="6" t="s">
        <v>2735</v>
      </c>
      <c r="E5452" s="6">
        <v>2972.37122502069</v>
      </c>
      <c r="F5452" s="6">
        <v>14861.8561251035</v>
      </c>
    </row>
    <row r="5453" ht="15.75" customHeight="1">
      <c r="A5453" s="6" t="s">
        <v>36235</v>
      </c>
      <c r="B5453" s="6" t="s">
        <v>36237</v>
      </c>
      <c r="C5453" s="6">
        <v>8.0</v>
      </c>
      <c r="D5453" s="6" t="s">
        <v>2735</v>
      </c>
      <c r="E5453" s="6">
        <v>799.956257482982</v>
      </c>
      <c r="F5453" s="6">
        <v>6399.65005986386</v>
      </c>
    </row>
    <row r="5454" ht="15.75" customHeight="1">
      <c r="A5454" s="6" t="s">
        <v>36242</v>
      </c>
      <c r="B5454" s="6" t="s">
        <v>36243</v>
      </c>
      <c r="C5454" s="6">
        <v>9.0</v>
      </c>
      <c r="D5454" s="6" t="s">
        <v>2735</v>
      </c>
      <c r="E5454" s="6">
        <v>16398.814600539</v>
      </c>
      <c r="F5454" s="6">
        <v>147589.331404851</v>
      </c>
    </row>
    <row r="5455" ht="15.75" customHeight="1">
      <c r="A5455" s="6" t="s">
        <v>36248</v>
      </c>
      <c r="B5455" s="6" t="s">
        <v>36249</v>
      </c>
      <c r="C5455" s="6">
        <v>8.0</v>
      </c>
      <c r="D5455" s="6" t="s">
        <v>2735</v>
      </c>
      <c r="E5455" s="6">
        <v>4230.54768790586</v>
      </c>
      <c r="F5455" s="6">
        <v>33844.3815032469</v>
      </c>
    </row>
    <row r="5456" ht="15.75" customHeight="1">
      <c r="A5456" s="6" t="s">
        <v>36255</v>
      </c>
      <c r="B5456" s="6" t="s">
        <v>36256</v>
      </c>
      <c r="C5456" s="6">
        <v>38.0</v>
      </c>
      <c r="D5456" s="6" t="s">
        <v>2735</v>
      </c>
      <c r="E5456" s="6">
        <v>756.469565059443</v>
      </c>
      <c r="F5456" s="6">
        <v>28745.8434722588</v>
      </c>
    </row>
    <row r="5457" ht="15.75" customHeight="1">
      <c r="A5457" s="6" t="s">
        <v>36261</v>
      </c>
      <c r="B5457" s="6" t="s">
        <v>36262</v>
      </c>
      <c r="C5457" s="6">
        <v>2.0</v>
      </c>
      <c r="D5457" s="6" t="s">
        <v>2735</v>
      </c>
      <c r="E5457" s="6">
        <v>13463.3311760604</v>
      </c>
      <c r="F5457" s="6">
        <v>26926.6623521208</v>
      </c>
    </row>
    <row r="5458" ht="15.75" customHeight="1">
      <c r="A5458" s="6" t="s">
        <v>36266</v>
      </c>
      <c r="B5458" s="6" t="s">
        <v>36269</v>
      </c>
      <c r="C5458" s="6">
        <v>2.0</v>
      </c>
      <c r="D5458" s="6" t="s">
        <v>2735</v>
      </c>
      <c r="E5458" s="6">
        <v>1239.2471470706</v>
      </c>
      <c r="F5458" s="6">
        <v>2478.4942941412</v>
      </c>
    </row>
    <row r="5459" ht="15.75" customHeight="1">
      <c r="A5459" s="6" t="s">
        <v>36272</v>
      </c>
      <c r="B5459" s="6" t="s">
        <v>36276</v>
      </c>
      <c r="C5459" s="6">
        <v>10.0</v>
      </c>
      <c r="D5459" s="6" t="s">
        <v>2735</v>
      </c>
      <c r="E5459" s="6">
        <v>272.948469814111</v>
      </c>
      <c r="F5459" s="6">
        <v>2729.48469814111</v>
      </c>
    </row>
    <row r="5460" ht="15.75" customHeight="1">
      <c r="A5460" s="6" t="s">
        <v>36278</v>
      </c>
      <c r="B5460" s="6" t="s">
        <v>36281</v>
      </c>
      <c r="C5460" s="6">
        <v>30.0</v>
      </c>
      <c r="D5460" s="6" t="s">
        <v>2735</v>
      </c>
      <c r="E5460" s="6">
        <v>412.137600623167</v>
      </c>
      <c r="F5460" s="6">
        <v>12364.128018695</v>
      </c>
    </row>
    <row r="5461" ht="15.75" customHeight="1">
      <c r="A5461" s="6" t="s">
        <v>36285</v>
      </c>
      <c r="B5461" s="6" t="s">
        <v>36289</v>
      </c>
      <c r="C5461" s="6">
        <v>4.0</v>
      </c>
      <c r="D5461" s="6" t="s">
        <v>2735</v>
      </c>
      <c r="E5461" s="6">
        <v>142745.797787395</v>
      </c>
      <c r="F5461" s="6">
        <v>570983.19114958</v>
      </c>
    </row>
    <row r="5462" ht="15.75" customHeight="1">
      <c r="A5462" s="6" t="s">
        <v>36292</v>
      </c>
      <c r="B5462" s="6" t="s">
        <v>36294</v>
      </c>
      <c r="C5462" s="6">
        <v>2.0</v>
      </c>
      <c r="D5462" s="6" t="s">
        <v>2735</v>
      </c>
      <c r="E5462" s="6">
        <v>94923.8608656916</v>
      </c>
      <c r="F5462" s="6">
        <v>189847.721731383</v>
      </c>
    </row>
    <row r="5463" ht="15.75" customHeight="1">
      <c r="A5463" s="6" t="s">
        <v>36297</v>
      </c>
      <c r="B5463" s="6" t="s">
        <v>36299</v>
      </c>
      <c r="C5463" s="6">
        <v>2.0</v>
      </c>
      <c r="D5463" s="6" t="s">
        <v>2735</v>
      </c>
      <c r="E5463" s="6">
        <v>52529.9240301986</v>
      </c>
      <c r="F5463" s="6">
        <v>105059.848060397</v>
      </c>
    </row>
    <row r="5464" ht="15.75" customHeight="1">
      <c r="A5464" s="6" t="s">
        <v>36302</v>
      </c>
      <c r="B5464" s="6" t="s">
        <v>36304</v>
      </c>
      <c r="C5464" s="6">
        <v>4.0</v>
      </c>
      <c r="D5464" s="6" t="s">
        <v>2735</v>
      </c>
      <c r="E5464" s="6">
        <v>5915.09339172301</v>
      </c>
      <c r="F5464" s="6">
        <v>23660.373566892</v>
      </c>
    </row>
    <row r="5465" ht="15.75" customHeight="1">
      <c r="A5465" s="6" t="s">
        <v>36308</v>
      </c>
      <c r="B5465" s="6" t="s">
        <v>36309</v>
      </c>
      <c r="C5465" s="6">
        <v>2.0</v>
      </c>
      <c r="D5465" s="6" t="s">
        <v>2735</v>
      </c>
      <c r="E5465" s="6">
        <v>34682.4076729504</v>
      </c>
      <c r="F5465" s="6">
        <v>69364.8153459008</v>
      </c>
    </row>
    <row r="5466" ht="15.75" customHeight="1">
      <c r="A5466" s="6" t="s">
        <v>36313</v>
      </c>
      <c r="B5466" s="6" t="s">
        <v>36314</v>
      </c>
      <c r="C5466" s="6">
        <v>24.0</v>
      </c>
      <c r="D5466" s="6" t="s">
        <v>2735</v>
      </c>
      <c r="E5466" s="6">
        <v>11221.6380805938</v>
      </c>
      <c r="F5466" s="6">
        <v>269319.313934251</v>
      </c>
    </row>
    <row r="5467" ht="15.75" customHeight="1">
      <c r="A5467" s="6" t="s">
        <v>36321</v>
      </c>
      <c r="B5467" s="6" t="s">
        <v>36322</v>
      </c>
      <c r="C5467" s="6">
        <v>64.0</v>
      </c>
      <c r="D5467" s="6" t="s">
        <v>2735</v>
      </c>
      <c r="E5467" s="6">
        <v>150.920078307336</v>
      </c>
      <c r="F5467" s="6">
        <v>9658.88501166951</v>
      </c>
    </row>
    <row r="5468" ht="15.75" customHeight="1">
      <c r="A5468" s="6" t="s">
        <v>36327</v>
      </c>
      <c r="B5468" s="6" t="s">
        <v>36329</v>
      </c>
      <c r="C5468" s="6">
        <v>3.0</v>
      </c>
      <c r="D5468" s="6" t="s">
        <v>2735</v>
      </c>
      <c r="E5468" s="6">
        <v>204.472364158326</v>
      </c>
      <c r="F5468" s="6">
        <v>613.417092474978</v>
      </c>
    </row>
    <row r="5469" ht="15.75" customHeight="1">
      <c r="A5469" s="6" t="s">
        <v>36333</v>
      </c>
      <c r="B5469" s="6" t="s">
        <v>36335</v>
      </c>
      <c r="C5469" s="6">
        <v>2.0</v>
      </c>
      <c r="D5469" s="6" t="s">
        <v>2735</v>
      </c>
      <c r="E5469" s="6">
        <v>12634.844650488</v>
      </c>
      <c r="F5469" s="6">
        <v>25269.689300976</v>
      </c>
    </row>
    <row r="5470" ht="15.75" customHeight="1">
      <c r="A5470" s="6" t="s">
        <v>36339</v>
      </c>
      <c r="B5470" s="6" t="s">
        <v>36341</v>
      </c>
      <c r="C5470" s="6">
        <v>4.0</v>
      </c>
      <c r="D5470" s="6" t="s">
        <v>2735</v>
      </c>
      <c r="E5470" s="6">
        <v>7571.43397027917</v>
      </c>
      <c r="F5470" s="6">
        <v>30285.7358811167</v>
      </c>
    </row>
    <row r="5471" ht="15.75" customHeight="1">
      <c r="A5471" s="6" t="s">
        <v>36345</v>
      </c>
      <c r="B5471" s="6" t="s">
        <v>36346</v>
      </c>
      <c r="C5471" s="6">
        <v>12.0</v>
      </c>
      <c r="D5471" s="6" t="s">
        <v>2735</v>
      </c>
      <c r="E5471" s="6">
        <v>12516.5938155089</v>
      </c>
      <c r="F5471" s="6">
        <v>150199.125786107</v>
      </c>
    </row>
    <row r="5472" ht="15.75" customHeight="1">
      <c r="A5472" s="6" t="s">
        <v>36352</v>
      </c>
      <c r="B5472" s="6" t="s">
        <v>14933</v>
      </c>
      <c r="C5472" s="6">
        <v>5.0</v>
      </c>
      <c r="D5472" s="6" t="s">
        <v>2735</v>
      </c>
      <c r="E5472" s="6">
        <v>8350.21742447886</v>
      </c>
      <c r="F5472" s="6">
        <v>41751.0871223943</v>
      </c>
    </row>
    <row r="5473" ht="15.75" customHeight="1">
      <c r="A5473" s="6" t="s">
        <v>36357</v>
      </c>
      <c r="B5473" s="6" t="s">
        <v>36358</v>
      </c>
      <c r="C5473" s="6">
        <v>3.0</v>
      </c>
      <c r="D5473" s="6" t="s">
        <v>2735</v>
      </c>
      <c r="E5473" s="6">
        <v>27371.2045003405</v>
      </c>
      <c r="F5473" s="6">
        <v>82113.6135010215</v>
      </c>
    </row>
    <row r="5474" ht="15.75" customHeight="1">
      <c r="A5474" s="6" t="s">
        <v>36363</v>
      </c>
      <c r="B5474" s="6" t="s">
        <v>36364</v>
      </c>
      <c r="C5474" s="6">
        <v>2.0</v>
      </c>
      <c r="D5474" s="6" t="s">
        <v>2735</v>
      </c>
      <c r="E5474" s="6">
        <v>9084.81291208791</v>
      </c>
      <c r="F5474" s="6">
        <v>18169.6258241758</v>
      </c>
    </row>
    <row r="5475" ht="15.75" customHeight="1">
      <c r="A5475" s="6" t="s">
        <v>36368</v>
      </c>
      <c r="B5475" s="6" t="s">
        <v>36370</v>
      </c>
      <c r="C5475" s="6">
        <v>2.0</v>
      </c>
      <c r="D5475" s="6" t="s">
        <v>2735</v>
      </c>
      <c r="E5475" s="6">
        <v>143656.517442207</v>
      </c>
      <c r="F5475" s="6">
        <v>287313.034884414</v>
      </c>
    </row>
    <row r="5476" ht="15.75" customHeight="1">
      <c r="A5476" s="6" t="s">
        <v>36376</v>
      </c>
      <c r="B5476" s="6" t="s">
        <v>36377</v>
      </c>
      <c r="C5476" s="6">
        <v>2.0</v>
      </c>
      <c r="D5476" s="6" t="s">
        <v>2735</v>
      </c>
      <c r="E5476" s="6">
        <v>24419.6568009531</v>
      </c>
      <c r="F5476" s="6">
        <v>48839.3136019062</v>
      </c>
    </row>
    <row r="5477" ht="15.75" customHeight="1">
      <c r="A5477" s="6" t="s">
        <v>36381</v>
      </c>
      <c r="B5477" s="6" t="s">
        <v>36385</v>
      </c>
      <c r="C5477" s="6">
        <v>4.0</v>
      </c>
      <c r="D5477" s="6" t="s">
        <v>2735</v>
      </c>
      <c r="E5477" s="6">
        <v>11834.6962197411</v>
      </c>
      <c r="F5477" s="6">
        <v>47338.7848789644</v>
      </c>
    </row>
    <row r="5478" ht="15.75" customHeight="1">
      <c r="A5478" s="6" t="s">
        <v>36388</v>
      </c>
      <c r="B5478" s="6" t="s">
        <v>36391</v>
      </c>
      <c r="C5478" s="6">
        <v>52.0</v>
      </c>
      <c r="D5478" s="6" t="s">
        <v>2735</v>
      </c>
      <c r="E5478" s="6">
        <v>7453.59059879836</v>
      </c>
      <c r="F5478" s="6">
        <v>387586.711137515</v>
      </c>
    </row>
    <row r="5479" ht="15.75" customHeight="1">
      <c r="A5479" s="6" t="s">
        <v>36395</v>
      </c>
      <c r="B5479" s="6" t="s">
        <v>36398</v>
      </c>
      <c r="C5479" s="6">
        <v>1.0</v>
      </c>
      <c r="D5479" s="6" t="s">
        <v>2735</v>
      </c>
      <c r="E5479" s="6">
        <v>17517.9676247292</v>
      </c>
      <c r="F5479" s="6">
        <v>17517.9676247292</v>
      </c>
    </row>
    <row r="5480" ht="15.75" customHeight="1">
      <c r="A5480" s="6" t="s">
        <v>36401</v>
      </c>
      <c r="B5480" s="6" t="s">
        <v>36403</v>
      </c>
      <c r="C5480" s="6">
        <v>1.0</v>
      </c>
      <c r="D5480" s="6" t="s">
        <v>2735</v>
      </c>
      <c r="E5480" s="6">
        <v>28441.2714027537</v>
      </c>
      <c r="F5480" s="6">
        <v>28441.2714027537</v>
      </c>
    </row>
    <row r="5481" ht="15.75" customHeight="1">
      <c r="A5481" s="6" t="s">
        <v>36409</v>
      </c>
      <c r="B5481" s="6" t="s">
        <v>36411</v>
      </c>
      <c r="C5481" s="6">
        <v>5.0</v>
      </c>
      <c r="D5481" s="6" t="s">
        <v>2735</v>
      </c>
      <c r="E5481" s="6">
        <v>947.849099627192</v>
      </c>
      <c r="F5481" s="6">
        <v>4739.24549813596</v>
      </c>
    </row>
    <row r="5482" ht="15.75" customHeight="1">
      <c r="A5482" s="6" t="s">
        <v>36415</v>
      </c>
      <c r="B5482" s="6" t="s">
        <v>36416</v>
      </c>
      <c r="C5482" s="6">
        <v>1.0</v>
      </c>
      <c r="D5482" s="6" t="s">
        <v>2735</v>
      </c>
      <c r="E5482" s="6">
        <v>22649.6931916767</v>
      </c>
      <c r="F5482" s="6">
        <v>22649.6931916767</v>
      </c>
    </row>
    <row r="5483" ht="15.75" customHeight="1">
      <c r="A5483" s="6" t="s">
        <v>36421</v>
      </c>
      <c r="B5483" s="6" t="s">
        <v>36423</v>
      </c>
      <c r="C5483" s="6">
        <v>4.0</v>
      </c>
      <c r="D5483" s="6" t="s">
        <v>2735</v>
      </c>
      <c r="E5483" s="6">
        <v>28302.0338533299</v>
      </c>
      <c r="F5483" s="6">
        <v>113208.13541332</v>
      </c>
    </row>
    <row r="5484" ht="15.75" customHeight="1">
      <c r="A5484" s="6" t="s">
        <v>36427</v>
      </c>
      <c r="B5484" s="6" t="s">
        <v>36429</v>
      </c>
      <c r="C5484" s="6">
        <v>12.0</v>
      </c>
      <c r="D5484" s="6" t="s">
        <v>2735</v>
      </c>
      <c r="E5484" s="6">
        <v>681.179858818007</v>
      </c>
      <c r="F5484" s="6">
        <v>8174.15830581608</v>
      </c>
    </row>
    <row r="5485" ht="15.75" customHeight="1">
      <c r="A5485" s="6" t="s">
        <v>36434</v>
      </c>
      <c r="B5485" s="6" t="s">
        <v>36436</v>
      </c>
      <c r="C5485" s="6">
        <v>10.0</v>
      </c>
      <c r="D5485" s="6" t="s">
        <v>2735</v>
      </c>
      <c r="E5485" s="6">
        <v>386.783008839298</v>
      </c>
      <c r="F5485" s="6">
        <v>3867.83008839298</v>
      </c>
    </row>
    <row r="5486" ht="15.75" customHeight="1">
      <c r="A5486" s="6" t="s">
        <v>36441</v>
      </c>
      <c r="B5486" s="6" t="s">
        <v>36443</v>
      </c>
      <c r="C5486" s="6">
        <v>62.0</v>
      </c>
      <c r="D5486" s="6" t="s">
        <v>2735</v>
      </c>
      <c r="E5486" s="6">
        <v>59.552393413988</v>
      </c>
      <c r="F5486" s="6">
        <v>3692.24839166726</v>
      </c>
    </row>
    <row r="5487" ht="15.75" customHeight="1">
      <c r="A5487" s="6" t="s">
        <v>36446</v>
      </c>
      <c r="B5487" s="6" t="s">
        <v>36449</v>
      </c>
      <c r="C5487" s="6">
        <v>2.0</v>
      </c>
      <c r="D5487" s="6" t="s">
        <v>2735</v>
      </c>
      <c r="E5487" s="6">
        <v>2292.45978059579</v>
      </c>
      <c r="F5487" s="6">
        <v>4584.91956119158</v>
      </c>
    </row>
    <row r="5488" ht="15.75" customHeight="1">
      <c r="A5488" s="6" t="s">
        <v>36454</v>
      </c>
      <c r="B5488" s="6" t="s">
        <v>36456</v>
      </c>
      <c r="C5488" s="6">
        <v>42.0</v>
      </c>
      <c r="D5488" s="6" t="s">
        <v>2735</v>
      </c>
      <c r="E5488" s="6">
        <v>146.171718210146</v>
      </c>
      <c r="F5488" s="6">
        <v>6139.21216482613</v>
      </c>
    </row>
    <row r="5489" ht="15.75" customHeight="1">
      <c r="A5489" s="6" t="s">
        <v>36460</v>
      </c>
      <c r="B5489" s="6" t="s">
        <v>36464</v>
      </c>
      <c r="C5489" s="6">
        <v>10.0</v>
      </c>
      <c r="D5489" s="6" t="s">
        <v>2735</v>
      </c>
      <c r="E5489" s="6">
        <v>2639.20168881998</v>
      </c>
      <c r="F5489" s="6">
        <v>26392.0168881998</v>
      </c>
    </row>
    <row r="5490" ht="15.75" customHeight="1">
      <c r="A5490" s="6" t="s">
        <v>36466</v>
      </c>
      <c r="B5490" s="6" t="s">
        <v>36468</v>
      </c>
      <c r="C5490" s="6">
        <v>17.0</v>
      </c>
      <c r="D5490" s="6" t="s">
        <v>2735</v>
      </c>
      <c r="E5490" s="6">
        <v>3291.11133163745</v>
      </c>
      <c r="F5490" s="6">
        <v>55948.8926378367</v>
      </c>
    </row>
    <row r="5491" ht="15.75" customHeight="1">
      <c r="A5491" s="6" t="s">
        <v>36474</v>
      </c>
      <c r="B5491" s="6" t="s">
        <v>36475</v>
      </c>
      <c r="C5491" s="6">
        <v>116.0</v>
      </c>
      <c r="D5491" s="6" t="s">
        <v>2735</v>
      </c>
      <c r="E5491" s="6">
        <v>484.314162400376</v>
      </c>
      <c r="F5491" s="6">
        <v>56180.4428384436</v>
      </c>
    </row>
    <row r="5492" ht="15.75" customHeight="1">
      <c r="A5492" s="6" t="s">
        <v>36480</v>
      </c>
      <c r="B5492" s="6" t="s">
        <v>36481</v>
      </c>
      <c r="C5492" s="6">
        <v>12.0</v>
      </c>
      <c r="D5492" s="6" t="s">
        <v>2735</v>
      </c>
      <c r="E5492" s="6">
        <v>1040.20355784923</v>
      </c>
      <c r="F5492" s="6">
        <v>12482.4426941908</v>
      </c>
    </row>
    <row r="5493" ht="15.75" customHeight="1">
      <c r="A5493" s="6" t="s">
        <v>36487</v>
      </c>
      <c r="B5493" s="6" t="s">
        <v>36488</v>
      </c>
      <c r="C5493" s="6">
        <v>2.0</v>
      </c>
      <c r="D5493" s="6" t="s">
        <v>2735</v>
      </c>
      <c r="E5493" s="6">
        <v>79258.4426760307</v>
      </c>
      <c r="F5493" s="6">
        <v>158516.885352061</v>
      </c>
    </row>
    <row r="5494" ht="15.75" customHeight="1">
      <c r="A5494" s="6" t="s">
        <v>36494</v>
      </c>
      <c r="B5494" s="6" t="s">
        <v>36495</v>
      </c>
      <c r="C5494" s="6">
        <v>2.0</v>
      </c>
      <c r="D5494" s="6" t="s">
        <v>2735</v>
      </c>
      <c r="E5494" s="6">
        <v>215.963059062753</v>
      </c>
      <c r="F5494" s="6">
        <v>431.926118125506</v>
      </c>
    </row>
    <row r="5495" ht="15.75" customHeight="1">
      <c r="A5495" s="6" t="s">
        <v>36500</v>
      </c>
      <c r="B5495" s="6" t="s">
        <v>36501</v>
      </c>
      <c r="C5495" s="6">
        <v>4.0</v>
      </c>
      <c r="D5495" s="6" t="s">
        <v>2735</v>
      </c>
      <c r="E5495" s="6">
        <v>50177.3699998551</v>
      </c>
      <c r="F5495" s="6">
        <v>200709.47999942</v>
      </c>
    </row>
    <row r="5496" ht="15.75" customHeight="1">
      <c r="A5496" s="6" t="s">
        <v>36508</v>
      </c>
      <c r="B5496" s="6" t="s">
        <v>36509</v>
      </c>
      <c r="C5496" s="6">
        <v>1.0</v>
      </c>
      <c r="D5496" s="6" t="s">
        <v>2735</v>
      </c>
      <c r="E5496" s="6">
        <v>252649.455022468</v>
      </c>
      <c r="F5496" s="6">
        <v>252649.455022468</v>
      </c>
    </row>
    <row r="5497" ht="15.75" customHeight="1">
      <c r="A5497" s="6" t="s">
        <v>36515</v>
      </c>
      <c r="B5497" s="6" t="s">
        <v>36516</v>
      </c>
      <c r="C5497" s="6">
        <v>2.0</v>
      </c>
      <c r="D5497" s="6" t="s">
        <v>2735</v>
      </c>
      <c r="E5497" s="6">
        <v>1549.70855311179</v>
      </c>
      <c r="F5497" s="6">
        <v>3099.41710622358</v>
      </c>
    </row>
    <row r="5498" ht="15.75" customHeight="1">
      <c r="A5498" s="6" t="s">
        <v>36522</v>
      </c>
      <c r="B5498" s="6" t="s">
        <v>36523</v>
      </c>
      <c r="C5498" s="6">
        <v>6.0</v>
      </c>
      <c r="D5498" s="6" t="s">
        <v>2735</v>
      </c>
      <c r="E5498" s="6">
        <v>563.530382949743</v>
      </c>
      <c r="F5498" s="6">
        <v>3381.18229769846</v>
      </c>
    </row>
    <row r="5499" ht="15.75" customHeight="1">
      <c r="A5499" s="6" t="s">
        <v>36527</v>
      </c>
      <c r="B5499" s="6" t="s">
        <v>36529</v>
      </c>
      <c r="C5499" s="6">
        <v>1.0</v>
      </c>
      <c r="D5499" s="6" t="s">
        <v>2735</v>
      </c>
      <c r="E5499" s="6">
        <v>1737.55201409504</v>
      </c>
      <c r="F5499" s="6">
        <v>1737.55201409504</v>
      </c>
    </row>
    <row r="5500" ht="15.75" customHeight="1">
      <c r="A5500" s="6" t="s">
        <v>36532</v>
      </c>
      <c r="B5500" s="6" t="s">
        <v>36535</v>
      </c>
      <c r="C5500" s="6">
        <v>4.0</v>
      </c>
      <c r="D5500" s="6" t="s">
        <v>2735</v>
      </c>
      <c r="E5500" s="6">
        <v>1151.91942196014</v>
      </c>
      <c r="F5500" s="6">
        <v>4607.67768784056</v>
      </c>
    </row>
    <row r="5501" ht="15.75" customHeight="1">
      <c r="A5501" s="6" t="s">
        <v>36539</v>
      </c>
      <c r="B5501" s="6" t="s">
        <v>36541</v>
      </c>
      <c r="C5501" s="6">
        <v>2.0</v>
      </c>
      <c r="D5501" s="6" t="s">
        <v>2735</v>
      </c>
      <c r="E5501" s="6">
        <v>3292.31907434238</v>
      </c>
      <c r="F5501" s="6">
        <v>6584.63814868476</v>
      </c>
    </row>
    <row r="5502" ht="15.75" customHeight="1">
      <c r="A5502" s="6" t="s">
        <v>36546</v>
      </c>
      <c r="B5502" s="6" t="s">
        <v>36549</v>
      </c>
      <c r="C5502" s="6">
        <v>1.0</v>
      </c>
      <c r="D5502" s="6" t="s">
        <v>2735</v>
      </c>
      <c r="E5502" s="6">
        <v>320805.111081633</v>
      </c>
      <c r="F5502" s="6">
        <v>320805.111081633</v>
      </c>
    </row>
    <row r="5503" ht="15.75" customHeight="1">
      <c r="A5503" s="6" t="s">
        <v>36552</v>
      </c>
      <c r="B5503" s="6" t="s">
        <v>36553</v>
      </c>
      <c r="C5503" s="6">
        <v>2.0</v>
      </c>
      <c r="D5503" s="6" t="s">
        <v>2735</v>
      </c>
      <c r="E5503" s="6">
        <v>10382.8266434245</v>
      </c>
      <c r="F5503" s="6">
        <v>20765.653286849</v>
      </c>
    </row>
    <row r="5504" ht="15.75" customHeight="1">
      <c r="A5504" s="6" t="s">
        <v>36558</v>
      </c>
      <c r="B5504" s="6" t="s">
        <v>36559</v>
      </c>
      <c r="C5504" s="6">
        <v>2.0</v>
      </c>
      <c r="D5504" s="6" t="s">
        <v>2735</v>
      </c>
      <c r="E5504" s="6">
        <v>287772.073625504</v>
      </c>
      <c r="F5504" s="6">
        <v>575544.147251008</v>
      </c>
    </row>
    <row r="5505" ht="15.75" customHeight="1">
      <c r="A5505" s="6" t="s">
        <v>36563</v>
      </c>
      <c r="B5505" s="6" t="s">
        <v>36564</v>
      </c>
      <c r="C5505" s="6">
        <v>1.0</v>
      </c>
      <c r="D5505" s="6" t="s">
        <v>2735</v>
      </c>
      <c r="E5505" s="6">
        <v>56752.8313825114</v>
      </c>
      <c r="F5505" s="6">
        <v>56752.8313825114</v>
      </c>
    </row>
    <row r="5506" ht="15.75" customHeight="1">
      <c r="A5506" s="6" t="s">
        <v>36569</v>
      </c>
      <c r="B5506" s="6" t="s">
        <v>36570</v>
      </c>
      <c r="C5506" s="6">
        <v>30.0</v>
      </c>
      <c r="D5506" s="6" t="s">
        <v>2735</v>
      </c>
      <c r="E5506" s="6">
        <v>4506.22714031387</v>
      </c>
      <c r="F5506" s="6">
        <v>135186.814209416</v>
      </c>
    </row>
    <row r="5507" ht="15.75" customHeight="1">
      <c r="A5507" s="6" t="s">
        <v>36575</v>
      </c>
      <c r="B5507" s="6" t="s">
        <v>36576</v>
      </c>
      <c r="C5507" s="6">
        <v>2.0</v>
      </c>
      <c r="D5507" s="6" t="s">
        <v>2735</v>
      </c>
      <c r="E5507" s="6">
        <v>69630.5264169946</v>
      </c>
      <c r="F5507" s="6">
        <v>139261.052833989</v>
      </c>
    </row>
    <row r="5508" ht="15.75" customHeight="1">
      <c r="A5508" s="6" t="s">
        <v>36580</v>
      </c>
      <c r="B5508" s="6" t="s">
        <v>36581</v>
      </c>
      <c r="C5508" s="6">
        <v>13.0</v>
      </c>
      <c r="D5508" s="6" t="s">
        <v>3575</v>
      </c>
      <c r="E5508" s="6">
        <v>2739.52955971629</v>
      </c>
      <c r="F5508" s="6">
        <v>35613.8842763118</v>
      </c>
    </row>
    <row r="5509" ht="15.75" customHeight="1">
      <c r="A5509" s="6" t="s">
        <v>36586</v>
      </c>
      <c r="B5509" s="6" t="s">
        <v>36588</v>
      </c>
      <c r="C5509" s="6">
        <v>2.0</v>
      </c>
      <c r="D5509" s="6" t="s">
        <v>2735</v>
      </c>
      <c r="E5509" s="6">
        <v>952.307502865514</v>
      </c>
      <c r="F5509" s="6">
        <v>1904.61500573103</v>
      </c>
    </row>
    <row r="5510" ht="15.75" customHeight="1">
      <c r="A5510" s="6" t="s">
        <v>36592</v>
      </c>
      <c r="B5510" s="6" t="s">
        <v>36593</v>
      </c>
      <c r="C5510" s="6">
        <v>1.0</v>
      </c>
      <c r="D5510" s="6" t="s">
        <v>2735</v>
      </c>
      <c r="E5510" s="6">
        <v>30837.9703612982</v>
      </c>
      <c r="F5510" s="6">
        <v>30837.9703612982</v>
      </c>
    </row>
    <row r="5511" ht="15.75" customHeight="1">
      <c r="A5511" s="6" t="s">
        <v>36598</v>
      </c>
      <c r="B5511" s="6" t="s">
        <v>36599</v>
      </c>
      <c r="C5511" s="6">
        <v>2.0</v>
      </c>
      <c r="D5511" s="6" t="s">
        <v>2735</v>
      </c>
      <c r="E5511" s="6">
        <v>2565.82171268677</v>
      </c>
      <c r="F5511" s="6">
        <v>5131.64342537354</v>
      </c>
    </row>
    <row r="5512" ht="15.75" customHeight="1">
      <c r="A5512" s="6" t="s">
        <v>36603</v>
      </c>
      <c r="B5512" s="6" t="s">
        <v>36604</v>
      </c>
      <c r="C5512" s="6">
        <v>1.0</v>
      </c>
      <c r="D5512" s="6" t="s">
        <v>2735</v>
      </c>
      <c r="E5512" s="6">
        <v>29400.4528223995</v>
      </c>
      <c r="F5512" s="6">
        <v>29400.4528223995</v>
      </c>
    </row>
    <row r="5513" ht="15.75" customHeight="1">
      <c r="A5513" s="6" t="s">
        <v>36608</v>
      </c>
      <c r="B5513" s="6" t="s">
        <v>36609</v>
      </c>
      <c r="C5513" s="6">
        <v>13.0</v>
      </c>
      <c r="D5513" s="6" t="s">
        <v>2735</v>
      </c>
      <c r="E5513" s="6">
        <v>10690.8272764258</v>
      </c>
      <c r="F5513" s="6">
        <v>138980.754593535</v>
      </c>
    </row>
    <row r="5514" ht="15.75" customHeight="1">
      <c r="A5514" s="6" t="s">
        <v>36615</v>
      </c>
      <c r="B5514" s="6" t="s">
        <v>36617</v>
      </c>
      <c r="C5514" s="6">
        <v>2.0</v>
      </c>
      <c r="D5514" s="6" t="s">
        <v>2735</v>
      </c>
      <c r="E5514" s="6">
        <v>4538.95582663477</v>
      </c>
      <c r="F5514" s="6">
        <v>9077.91165326954</v>
      </c>
    </row>
    <row r="5515" ht="15.75" customHeight="1">
      <c r="A5515" s="6" t="s">
        <v>36622</v>
      </c>
      <c r="B5515" s="6" t="s">
        <v>36624</v>
      </c>
      <c r="C5515" s="6">
        <v>2.0</v>
      </c>
      <c r="D5515" s="6" t="s">
        <v>2735</v>
      </c>
      <c r="E5515" s="6">
        <v>18358.2062278956</v>
      </c>
      <c r="F5515" s="6">
        <v>36716.4124557912</v>
      </c>
    </row>
    <row r="5516" ht="15.75" customHeight="1">
      <c r="A5516" s="6" t="s">
        <v>36626</v>
      </c>
      <c r="B5516" s="6" t="s">
        <v>36629</v>
      </c>
      <c r="C5516" s="6">
        <v>2.0</v>
      </c>
      <c r="D5516" s="6" t="s">
        <v>2735</v>
      </c>
      <c r="E5516" s="6">
        <v>37939.0008874754</v>
      </c>
      <c r="F5516" s="6">
        <v>75878.0017749508</v>
      </c>
    </row>
    <row r="5517" ht="15.75" customHeight="1">
      <c r="A5517" s="6" t="s">
        <v>36633</v>
      </c>
      <c r="B5517" s="6" t="s">
        <v>36634</v>
      </c>
      <c r="C5517" s="6">
        <v>2.0</v>
      </c>
      <c r="D5517" s="6" t="s">
        <v>2735</v>
      </c>
      <c r="E5517" s="6">
        <v>15837.9538035133</v>
      </c>
      <c r="F5517" s="6">
        <v>31675.9076070266</v>
      </c>
    </row>
    <row r="5518" ht="15.75" customHeight="1">
      <c r="A5518" s="6" t="s">
        <v>36637</v>
      </c>
      <c r="B5518" s="6" t="s">
        <v>36638</v>
      </c>
      <c r="C5518" s="6">
        <v>2.0</v>
      </c>
      <c r="D5518" s="6" t="s">
        <v>2735</v>
      </c>
      <c r="E5518" s="6">
        <v>8403.77379928504</v>
      </c>
      <c r="F5518" s="6">
        <v>16807.5475985701</v>
      </c>
    </row>
    <row r="5519" ht="15.75" customHeight="1">
      <c r="A5519" s="6" t="s">
        <v>36644</v>
      </c>
      <c r="B5519" s="6" t="s">
        <v>36646</v>
      </c>
      <c r="C5519" s="6">
        <v>2.0</v>
      </c>
      <c r="D5519" s="6" t="s">
        <v>2735</v>
      </c>
      <c r="E5519" s="6">
        <v>57194.8054576771</v>
      </c>
      <c r="F5519" s="6">
        <v>114389.610915354</v>
      </c>
    </row>
    <row r="5520" ht="15.75" customHeight="1">
      <c r="A5520" s="6" t="s">
        <v>36650</v>
      </c>
      <c r="B5520" s="6" t="s">
        <v>36652</v>
      </c>
      <c r="C5520" s="6">
        <v>1.0</v>
      </c>
      <c r="D5520" s="6" t="s">
        <v>2735</v>
      </c>
      <c r="E5520" s="6">
        <v>260567.7859105</v>
      </c>
      <c r="F5520" s="6">
        <v>260567.7859105</v>
      </c>
    </row>
    <row r="5521" ht="15.75" customHeight="1">
      <c r="A5521" s="6" t="s">
        <v>36657</v>
      </c>
      <c r="B5521" s="6" t="s">
        <v>36659</v>
      </c>
      <c r="C5521" s="6">
        <v>2.0</v>
      </c>
      <c r="D5521" s="6" t="s">
        <v>2735</v>
      </c>
      <c r="E5521" s="6">
        <v>4419.76995350381</v>
      </c>
      <c r="F5521" s="6">
        <v>8839.53990700762</v>
      </c>
    </row>
    <row r="5522" ht="15.75" customHeight="1">
      <c r="A5522" s="6" t="s">
        <v>36662</v>
      </c>
      <c r="B5522" s="6" t="s">
        <v>36664</v>
      </c>
      <c r="C5522" s="6">
        <v>1.0</v>
      </c>
      <c r="D5522" s="6" t="s">
        <v>2735</v>
      </c>
      <c r="E5522" s="6">
        <v>63416.2497822963</v>
      </c>
      <c r="F5522" s="6">
        <v>63416.2497822963</v>
      </c>
    </row>
    <row r="5523" ht="15.75" customHeight="1">
      <c r="A5523" s="6" t="s">
        <v>36668</v>
      </c>
      <c r="B5523" s="6" t="s">
        <v>36670</v>
      </c>
      <c r="C5523" s="6">
        <v>8.0</v>
      </c>
      <c r="D5523" s="6" t="s">
        <v>2735</v>
      </c>
      <c r="E5523" s="6">
        <v>5164.67500184715</v>
      </c>
      <c r="F5523" s="6">
        <v>41317.4000147772</v>
      </c>
    </row>
    <row r="5524" ht="15.75" customHeight="1">
      <c r="A5524" s="6" t="s">
        <v>36676</v>
      </c>
      <c r="B5524" s="6" t="s">
        <v>36677</v>
      </c>
      <c r="C5524" s="6">
        <v>88.0</v>
      </c>
      <c r="D5524" s="6" t="s">
        <v>2735</v>
      </c>
      <c r="E5524" s="6">
        <v>40.8557009884334</v>
      </c>
      <c r="F5524" s="6">
        <v>3595.30168698214</v>
      </c>
    </row>
    <row r="5525" ht="15.75" customHeight="1">
      <c r="A5525" s="6" t="s">
        <v>36683</v>
      </c>
      <c r="B5525" s="6" t="s">
        <v>36684</v>
      </c>
      <c r="C5525" s="6">
        <v>20.0</v>
      </c>
      <c r="D5525" s="6" t="s">
        <v>2735</v>
      </c>
      <c r="E5525" s="6">
        <v>983.570335608934</v>
      </c>
      <c r="F5525" s="6">
        <v>19671.4067121787</v>
      </c>
    </row>
    <row r="5526" ht="15.75" customHeight="1">
      <c r="A5526" s="6" t="s">
        <v>36688</v>
      </c>
      <c r="B5526" s="6" t="s">
        <v>36690</v>
      </c>
      <c r="C5526" s="6">
        <v>2.0</v>
      </c>
      <c r="D5526" s="6" t="s">
        <v>2735</v>
      </c>
      <c r="E5526" s="6">
        <v>1164.065</v>
      </c>
      <c r="F5526" s="6">
        <v>2328.13</v>
      </c>
    </row>
    <row r="5527" ht="15.75" customHeight="1">
      <c r="A5527" s="6" t="s">
        <v>36694</v>
      </c>
      <c r="B5527" s="6" t="s">
        <v>36695</v>
      </c>
      <c r="C5527" s="6">
        <v>18.0</v>
      </c>
      <c r="D5527" s="6" t="s">
        <v>2735</v>
      </c>
      <c r="E5527" s="6">
        <v>181.118</v>
      </c>
      <c r="F5527" s="6">
        <v>3260.124</v>
      </c>
    </row>
    <row r="5528" ht="15.75" customHeight="1">
      <c r="A5528" s="6" t="s">
        <v>36699</v>
      </c>
      <c r="B5528" s="6" t="s">
        <v>36701</v>
      </c>
      <c r="C5528" s="6">
        <v>1.0</v>
      </c>
      <c r="D5528" s="6" t="s">
        <v>2735</v>
      </c>
      <c r="E5528" s="6">
        <v>18.61</v>
      </c>
      <c r="F5528" s="6">
        <v>18.61</v>
      </c>
    </row>
    <row r="5529" ht="15.75" customHeight="1">
      <c r="A5529" s="6" t="s">
        <v>36707</v>
      </c>
      <c r="B5529" s="6" t="s">
        <v>36708</v>
      </c>
      <c r="C5529" s="6">
        <v>5.0</v>
      </c>
      <c r="D5529" s="6" t="s">
        <v>2735</v>
      </c>
      <c r="E5529" s="6">
        <v>60.186</v>
      </c>
      <c r="F5529" s="6">
        <v>300.93</v>
      </c>
    </row>
    <row r="5530" ht="15.75" customHeight="1">
      <c r="A5530" s="6" t="s">
        <v>36713</v>
      </c>
      <c r="B5530" s="6" t="s">
        <v>36715</v>
      </c>
      <c r="C5530" s="6">
        <v>11.0</v>
      </c>
      <c r="D5530" s="6" t="s">
        <v>2735</v>
      </c>
      <c r="E5530" s="6">
        <v>79.923</v>
      </c>
      <c r="F5530" s="6">
        <v>879.153</v>
      </c>
    </row>
    <row r="5531" ht="15.75" customHeight="1">
      <c r="A5531" s="6" t="s">
        <v>36721</v>
      </c>
      <c r="B5531" s="6" t="s">
        <v>36722</v>
      </c>
      <c r="C5531" s="6">
        <v>1.0</v>
      </c>
      <c r="D5531" s="6" t="s">
        <v>2735</v>
      </c>
      <c r="E5531" s="6">
        <v>11056.1594039711</v>
      </c>
      <c r="F5531" s="6">
        <v>11056.1594039711</v>
      </c>
    </row>
    <row r="5532" ht="15.75" customHeight="1">
      <c r="A5532" s="6" t="s">
        <v>36728</v>
      </c>
      <c r="B5532" s="6" t="s">
        <v>36729</v>
      </c>
      <c r="C5532" s="6">
        <v>4.0</v>
      </c>
      <c r="D5532" s="6" t="s">
        <v>2735</v>
      </c>
      <c r="E5532" s="6">
        <v>242.375</v>
      </c>
      <c r="F5532" s="6">
        <v>969.5</v>
      </c>
    </row>
    <row r="5533" ht="15.75" customHeight="1">
      <c r="A5533" s="6" t="s">
        <v>36733</v>
      </c>
      <c r="B5533" s="6" t="s">
        <v>36735</v>
      </c>
      <c r="C5533" s="6">
        <v>9.0</v>
      </c>
      <c r="D5533" s="6" t="s">
        <v>2735</v>
      </c>
      <c r="E5533" s="6">
        <v>943.595083740877</v>
      </c>
      <c r="F5533" s="6">
        <v>8492.35575366789</v>
      </c>
    </row>
    <row r="5534" ht="15.75" customHeight="1">
      <c r="A5534" s="6" t="s">
        <v>36741</v>
      </c>
      <c r="B5534" s="6" t="s">
        <v>36743</v>
      </c>
      <c r="C5534" s="6">
        <v>3.0</v>
      </c>
      <c r="D5534" s="6" t="s">
        <v>2735</v>
      </c>
      <c r="E5534" s="6">
        <v>125.97</v>
      </c>
      <c r="F5534" s="6">
        <v>377.91</v>
      </c>
    </row>
    <row r="5535" ht="15.75" customHeight="1">
      <c r="A5535" s="6" t="s">
        <v>36748</v>
      </c>
      <c r="B5535" s="6" t="s">
        <v>36750</v>
      </c>
      <c r="C5535" s="6">
        <v>4.0</v>
      </c>
      <c r="D5535" s="6" t="s">
        <v>2735</v>
      </c>
      <c r="E5535" s="6">
        <v>168.75</v>
      </c>
      <c r="F5535" s="6">
        <v>675.0</v>
      </c>
    </row>
    <row r="5536" ht="15.75" customHeight="1">
      <c r="A5536" s="6" t="s">
        <v>36755</v>
      </c>
      <c r="B5536" s="6" t="s">
        <v>36757</v>
      </c>
      <c r="C5536" s="6">
        <v>10.0</v>
      </c>
      <c r="D5536" s="6" t="s">
        <v>2735</v>
      </c>
      <c r="E5536" s="6">
        <v>10774.5833608819</v>
      </c>
      <c r="F5536" s="6">
        <v>107745.833608819</v>
      </c>
    </row>
    <row r="5537" ht="15.75" customHeight="1">
      <c r="A5537" s="6" t="s">
        <v>36761</v>
      </c>
      <c r="B5537" s="6" t="s">
        <v>36763</v>
      </c>
      <c r="C5537" s="6">
        <v>3.0</v>
      </c>
      <c r="D5537" s="6" t="s">
        <v>2735</v>
      </c>
      <c r="E5537" s="6">
        <v>84.01</v>
      </c>
      <c r="F5537" s="6">
        <v>252.03</v>
      </c>
    </row>
    <row r="5538" ht="15.75" customHeight="1">
      <c r="A5538" s="6" t="s">
        <v>36767</v>
      </c>
      <c r="B5538" s="6" t="s">
        <v>36769</v>
      </c>
      <c r="C5538" s="6">
        <v>13.0</v>
      </c>
      <c r="D5538" s="6" t="s">
        <v>2735</v>
      </c>
      <c r="E5538" s="6">
        <v>282.693</v>
      </c>
      <c r="F5538" s="6">
        <v>3675.009</v>
      </c>
    </row>
    <row r="5539" ht="15.75" customHeight="1">
      <c r="A5539" s="6" t="s">
        <v>36773</v>
      </c>
      <c r="B5539" s="6" t="s">
        <v>36776</v>
      </c>
      <c r="C5539" s="6">
        <v>4.0</v>
      </c>
      <c r="D5539" s="6" t="s">
        <v>2735</v>
      </c>
      <c r="E5539" s="6">
        <v>2349.742</v>
      </c>
      <c r="F5539" s="6">
        <v>9398.968</v>
      </c>
    </row>
    <row r="5540" ht="15.75" customHeight="1">
      <c r="A5540" s="6" t="s">
        <v>36779</v>
      </c>
      <c r="B5540" s="6" t="s">
        <v>36783</v>
      </c>
      <c r="C5540" s="6">
        <v>7.0</v>
      </c>
      <c r="D5540" s="6" t="s">
        <v>2735</v>
      </c>
      <c r="E5540" s="6">
        <v>368.229</v>
      </c>
      <c r="F5540" s="6">
        <v>2577.603</v>
      </c>
    </row>
    <row r="5541" ht="15.75" customHeight="1">
      <c r="A5541" s="6" t="s">
        <v>36786</v>
      </c>
      <c r="B5541" s="6" t="s">
        <v>36788</v>
      </c>
      <c r="C5541" s="6">
        <v>4.0</v>
      </c>
      <c r="D5541" s="6" t="s">
        <v>2735</v>
      </c>
      <c r="E5541" s="6">
        <v>4.18</v>
      </c>
      <c r="F5541" s="6">
        <v>16.72</v>
      </c>
    </row>
    <row r="5542" ht="15.75" customHeight="1">
      <c r="A5542" s="6" t="s">
        <v>36793</v>
      </c>
      <c r="B5542" s="6" t="s">
        <v>36796</v>
      </c>
      <c r="C5542" s="6">
        <v>11.0</v>
      </c>
      <c r="D5542" s="6" t="s">
        <v>2735</v>
      </c>
      <c r="E5542" s="6">
        <v>132.869</v>
      </c>
      <c r="F5542" s="6">
        <v>1461.559</v>
      </c>
    </row>
    <row r="5543" ht="15.75" customHeight="1">
      <c r="A5543" s="6" t="s">
        <v>36800</v>
      </c>
      <c r="B5543" s="6" t="s">
        <v>36801</v>
      </c>
      <c r="C5543" s="6">
        <v>4.0</v>
      </c>
      <c r="D5543" s="6" t="s">
        <v>2735</v>
      </c>
      <c r="E5543" s="6">
        <v>974.74</v>
      </c>
      <c r="F5543" s="6">
        <v>3898.96</v>
      </c>
    </row>
    <row r="5544" ht="15.75" customHeight="1">
      <c r="A5544" s="6" t="s">
        <v>36807</v>
      </c>
      <c r="B5544" s="6" t="s">
        <v>21013</v>
      </c>
      <c r="C5544" s="6">
        <v>7.0</v>
      </c>
      <c r="D5544" s="6" t="s">
        <v>2735</v>
      </c>
      <c r="E5544" s="6">
        <v>68.8525511917182</v>
      </c>
      <c r="F5544" s="6">
        <v>481.967858342028</v>
      </c>
    </row>
    <row r="5545" ht="15.75" customHeight="1">
      <c r="A5545" s="6" t="s">
        <v>36813</v>
      </c>
      <c r="B5545" s="6" t="s">
        <v>36817</v>
      </c>
      <c r="C5545" s="6">
        <v>21.0</v>
      </c>
      <c r="D5545" s="6" t="s">
        <v>2735</v>
      </c>
      <c r="E5545" s="6">
        <v>2371.89032304418</v>
      </c>
      <c r="F5545" s="6">
        <v>49809.6967839278</v>
      </c>
    </row>
    <row r="5546" ht="15.75" customHeight="1">
      <c r="A5546" s="6" t="s">
        <v>36822</v>
      </c>
      <c r="B5546" s="6" t="s">
        <v>36823</v>
      </c>
      <c r="C5546" s="6">
        <v>1.0</v>
      </c>
      <c r="D5546" s="6" t="s">
        <v>2735</v>
      </c>
      <c r="E5546" s="6">
        <v>445563.507046251</v>
      </c>
      <c r="F5546" s="6">
        <v>445563.507046251</v>
      </c>
    </row>
    <row r="5547" ht="15.75" customHeight="1">
      <c r="A5547" s="6" t="s">
        <v>36829</v>
      </c>
      <c r="B5547" s="6" t="s">
        <v>36832</v>
      </c>
      <c r="C5547" s="6">
        <v>1.0</v>
      </c>
      <c r="D5547" s="6" t="s">
        <v>2735</v>
      </c>
      <c r="E5547" s="6">
        <v>357.402203014127</v>
      </c>
      <c r="F5547" s="6">
        <v>357.402203014127</v>
      </c>
    </row>
    <row r="5548" ht="15.75" customHeight="1">
      <c r="A5548" s="6" t="s">
        <v>36837</v>
      </c>
      <c r="B5548" s="6" t="s">
        <v>36839</v>
      </c>
      <c r="C5548" s="6">
        <v>4.0</v>
      </c>
      <c r="D5548" s="6" t="s">
        <v>2735</v>
      </c>
      <c r="E5548" s="6">
        <v>609.778488736812</v>
      </c>
      <c r="F5548" s="6">
        <v>2439.11395494725</v>
      </c>
    </row>
    <row r="5549" ht="15.75" customHeight="1">
      <c r="A5549" s="6" t="s">
        <v>36845</v>
      </c>
      <c r="B5549" s="6" t="s">
        <v>36846</v>
      </c>
      <c r="C5549" s="6">
        <v>8.0</v>
      </c>
      <c r="D5549" s="6" t="s">
        <v>2735</v>
      </c>
      <c r="E5549" s="6">
        <v>2332.88159059214</v>
      </c>
      <c r="F5549" s="6">
        <v>18663.0527247371</v>
      </c>
    </row>
    <row r="5550" ht="15.75" customHeight="1">
      <c r="A5550" s="6" t="s">
        <v>36851</v>
      </c>
      <c r="B5550" s="6" t="s">
        <v>36853</v>
      </c>
      <c r="C5550" s="6">
        <v>42.0</v>
      </c>
      <c r="D5550" s="6" t="s">
        <v>2735</v>
      </c>
      <c r="E5550" s="6">
        <v>611.556095338989</v>
      </c>
      <c r="F5550" s="6">
        <v>25685.3560042375</v>
      </c>
    </row>
    <row r="5551" ht="15.75" customHeight="1">
      <c r="A5551" s="6" t="s">
        <v>36867</v>
      </c>
      <c r="B5551" s="6" t="s">
        <v>36868</v>
      </c>
      <c r="C5551" s="6">
        <v>6.0</v>
      </c>
      <c r="D5551" s="6" t="s">
        <v>2735</v>
      </c>
      <c r="E5551" s="6">
        <v>8547.35892240944</v>
      </c>
      <c r="F5551" s="6">
        <v>51284.1535344566</v>
      </c>
    </row>
    <row r="5552" ht="15.75" customHeight="1">
      <c r="A5552" s="6" t="s">
        <v>36873</v>
      </c>
      <c r="B5552" s="6" t="s">
        <v>36875</v>
      </c>
      <c r="C5552" s="6">
        <v>4.0</v>
      </c>
      <c r="D5552" s="6" t="s">
        <v>2735</v>
      </c>
      <c r="E5552" s="6">
        <v>589.158211544212</v>
      </c>
      <c r="F5552" s="6">
        <v>2356.63284617685</v>
      </c>
    </row>
    <row r="5553" ht="15.75" customHeight="1">
      <c r="A5553" s="6" t="s">
        <v>36880</v>
      </c>
      <c r="B5553" s="6" t="s">
        <v>36881</v>
      </c>
      <c r="C5553" s="6">
        <v>4.0</v>
      </c>
      <c r="D5553" s="6" t="s">
        <v>2735</v>
      </c>
      <c r="E5553" s="6">
        <v>798.334709178803</v>
      </c>
      <c r="F5553" s="6">
        <v>3193.33883671521</v>
      </c>
    </row>
    <row r="5554" ht="15.75" customHeight="1">
      <c r="A5554" s="6" t="s">
        <v>36888</v>
      </c>
      <c r="B5554" s="6" t="s">
        <v>36891</v>
      </c>
      <c r="C5554" s="6">
        <v>3.0</v>
      </c>
      <c r="D5554" s="6" t="s">
        <v>2735</v>
      </c>
      <c r="E5554" s="6">
        <v>11776.8413478945</v>
      </c>
      <c r="F5554" s="6">
        <v>35330.5240436835</v>
      </c>
    </row>
    <row r="5555" ht="15.75" customHeight="1">
      <c r="A5555" s="6" t="s">
        <v>36896</v>
      </c>
      <c r="B5555" s="6" t="s">
        <v>36897</v>
      </c>
      <c r="C5555" s="6">
        <v>1.0</v>
      </c>
      <c r="D5555" s="6" t="s">
        <v>2735</v>
      </c>
      <c r="E5555" s="6">
        <v>1897.0248564477</v>
      </c>
      <c r="F5555" s="6">
        <v>1897.0248564477</v>
      </c>
    </row>
    <row r="5556" ht="15.75" customHeight="1">
      <c r="A5556" s="6" t="s">
        <v>36904</v>
      </c>
      <c r="B5556" s="6" t="s">
        <v>36905</v>
      </c>
      <c r="C5556" s="6">
        <v>84.0</v>
      </c>
      <c r="D5556" s="6" t="s">
        <v>2735</v>
      </c>
      <c r="E5556" s="6">
        <v>828.296501589306</v>
      </c>
      <c r="F5556" s="6">
        <v>69576.9061335017</v>
      </c>
    </row>
    <row r="5557" ht="15.75" customHeight="1">
      <c r="A5557" s="6" t="s">
        <v>36908</v>
      </c>
      <c r="B5557" s="6" t="s">
        <v>36911</v>
      </c>
      <c r="C5557" s="6">
        <v>1.0</v>
      </c>
      <c r="D5557" s="6" t="s">
        <v>2735</v>
      </c>
      <c r="E5557" s="6">
        <v>6715.449</v>
      </c>
      <c r="F5557" s="6">
        <v>6715.449</v>
      </c>
    </row>
    <row r="5558" ht="15.75" customHeight="1">
      <c r="A5558" s="6" t="s">
        <v>36916</v>
      </c>
      <c r="B5558" s="6" t="s">
        <v>36917</v>
      </c>
      <c r="C5558" s="6">
        <v>20.0</v>
      </c>
      <c r="D5558" s="6" t="s">
        <v>2735</v>
      </c>
      <c r="E5558" s="6">
        <v>291.338235294117</v>
      </c>
      <c r="F5558" s="6">
        <v>5826.76470588234</v>
      </c>
    </row>
    <row r="5559" ht="15.75" customHeight="1">
      <c r="A5559" s="6" t="s">
        <v>36923</v>
      </c>
      <c r="B5559" s="6" t="s">
        <v>36925</v>
      </c>
      <c r="C5559" s="6">
        <v>12.0</v>
      </c>
      <c r="D5559" s="6" t="s">
        <v>2735</v>
      </c>
      <c r="E5559" s="6">
        <v>653.06</v>
      </c>
      <c r="F5559" s="6">
        <v>7836.72</v>
      </c>
    </row>
    <row r="5560" ht="15.75" customHeight="1">
      <c r="A5560" s="6" t="s">
        <v>36929</v>
      </c>
      <c r="B5560" s="6" t="s">
        <v>36931</v>
      </c>
      <c r="C5560" s="6">
        <v>8.0</v>
      </c>
      <c r="D5560" s="6" t="s">
        <v>2735</v>
      </c>
      <c r="E5560" s="6">
        <v>790.078153846153</v>
      </c>
      <c r="F5560" s="6">
        <v>6320.62523076922</v>
      </c>
    </row>
    <row r="5561" ht="15.75" customHeight="1">
      <c r="A5561" s="6" t="s">
        <v>36937</v>
      </c>
      <c r="B5561" s="6" t="s">
        <v>36938</v>
      </c>
      <c r="C5561" s="6">
        <v>2.0</v>
      </c>
      <c r="D5561" s="6" t="s">
        <v>2735</v>
      </c>
      <c r="E5561" s="6">
        <v>5646.16</v>
      </c>
      <c r="F5561" s="6">
        <v>11292.32</v>
      </c>
    </row>
    <row r="5562" ht="15.75" customHeight="1">
      <c r="A5562" s="6" t="s">
        <v>36944</v>
      </c>
      <c r="B5562" s="6" t="s">
        <v>36948</v>
      </c>
      <c r="C5562" s="6">
        <v>5.0</v>
      </c>
      <c r="D5562" s="6" t="s">
        <v>2735</v>
      </c>
      <c r="E5562" s="6">
        <v>14168.452</v>
      </c>
      <c r="F5562" s="6">
        <v>70842.26</v>
      </c>
    </row>
    <row r="5563" ht="15.75" customHeight="1">
      <c r="A5563" s="6" t="s">
        <v>36951</v>
      </c>
      <c r="B5563" s="6" t="s">
        <v>1854</v>
      </c>
      <c r="C5563" s="6">
        <v>21.0</v>
      </c>
      <c r="D5563" s="6" t="s">
        <v>2735</v>
      </c>
      <c r="E5563" s="6">
        <v>11093.7333333333</v>
      </c>
      <c r="F5563" s="6">
        <v>232968.399999999</v>
      </c>
    </row>
    <row r="5564" ht="15.75" customHeight="1">
      <c r="A5564" s="6" t="s">
        <v>36957</v>
      </c>
      <c r="B5564" s="6" t="s">
        <v>1879</v>
      </c>
      <c r="C5564" s="6">
        <v>3.0</v>
      </c>
      <c r="D5564" s="6" t="s">
        <v>2735</v>
      </c>
      <c r="E5564" s="6">
        <v>9051.0</v>
      </c>
      <c r="F5564" s="6">
        <v>27153.0</v>
      </c>
    </row>
    <row r="5565" ht="15.75" customHeight="1">
      <c r="A5565" s="6" t="s">
        <v>36962</v>
      </c>
      <c r="B5565" s="6" t="s">
        <v>36965</v>
      </c>
      <c r="C5565" s="6">
        <v>6.0</v>
      </c>
      <c r="D5565" s="6" t="s">
        <v>2735</v>
      </c>
      <c r="E5565" s="6">
        <v>4170.28042415738</v>
      </c>
      <c r="F5565" s="6">
        <v>25021.6825449443</v>
      </c>
    </row>
    <row r="5566" ht="15.75" customHeight="1">
      <c r="A5566" s="6" t="s">
        <v>36969</v>
      </c>
      <c r="B5566" s="6" t="s">
        <v>1970</v>
      </c>
      <c r="C5566" s="6">
        <v>1.0</v>
      </c>
      <c r="D5566" s="6" t="s">
        <v>2735</v>
      </c>
      <c r="E5566" s="6">
        <v>13500.0</v>
      </c>
      <c r="F5566" s="6">
        <v>13500.0</v>
      </c>
    </row>
    <row r="5567" ht="15.75" customHeight="1">
      <c r="A5567" s="6" t="s">
        <v>36975</v>
      </c>
      <c r="B5567" s="6" t="s">
        <v>36977</v>
      </c>
      <c r="C5567" s="6">
        <v>3.0</v>
      </c>
      <c r="D5567" s="6" t="s">
        <v>2735</v>
      </c>
      <c r="E5567" s="6">
        <v>2900.0</v>
      </c>
      <c r="F5567" s="6">
        <v>8700.0</v>
      </c>
    </row>
    <row r="5568" ht="15.75" customHeight="1">
      <c r="A5568" s="6" t="s">
        <v>36980</v>
      </c>
      <c r="B5568" s="6" t="s">
        <v>36982</v>
      </c>
      <c r="C5568" s="6">
        <v>9.0</v>
      </c>
      <c r="D5568" s="6" t="s">
        <v>2735</v>
      </c>
      <c r="E5568" s="6">
        <v>2971.07811594621</v>
      </c>
      <c r="F5568" s="6">
        <v>26739.7030435159</v>
      </c>
    </row>
    <row r="5569" ht="15.75" customHeight="1">
      <c r="A5569" s="6" t="s">
        <v>36987</v>
      </c>
      <c r="B5569" s="6" t="s">
        <v>36989</v>
      </c>
      <c r="C5569" s="6">
        <v>6.0</v>
      </c>
      <c r="D5569" s="6" t="s">
        <v>2735</v>
      </c>
      <c r="E5569" s="6">
        <v>8043.47846512606</v>
      </c>
      <c r="F5569" s="6">
        <v>48260.8707907564</v>
      </c>
    </row>
    <row r="5570" ht="15.75" customHeight="1">
      <c r="A5570" s="6" t="s">
        <v>36992</v>
      </c>
      <c r="B5570" s="6" t="s">
        <v>36994</v>
      </c>
      <c r="C5570" s="6">
        <v>8.0</v>
      </c>
      <c r="D5570" s="6" t="s">
        <v>2735</v>
      </c>
      <c r="E5570" s="6">
        <v>1206.30851147811</v>
      </c>
      <c r="F5570" s="6">
        <v>9650.46809182488</v>
      </c>
    </row>
    <row r="5571" ht="15.75" customHeight="1">
      <c r="A5571" s="6" t="s">
        <v>37000</v>
      </c>
      <c r="B5571" s="6" t="s">
        <v>37001</v>
      </c>
      <c r="C5571" s="6">
        <v>1.0</v>
      </c>
      <c r="D5571" s="6" t="s">
        <v>2735</v>
      </c>
      <c r="E5571" s="6">
        <v>6630.32408652368</v>
      </c>
      <c r="F5571" s="6">
        <v>6630.32408652368</v>
      </c>
    </row>
    <row r="5572" ht="15.75" customHeight="1">
      <c r="A5572" s="6" t="s">
        <v>37007</v>
      </c>
      <c r="B5572" s="6" t="s">
        <v>37009</v>
      </c>
      <c r="C5572" s="6">
        <v>7.0</v>
      </c>
      <c r="D5572" s="6" t="s">
        <v>2735</v>
      </c>
      <c r="E5572" s="6">
        <v>5590.0</v>
      </c>
      <c r="F5572" s="6">
        <v>39130.0</v>
      </c>
    </row>
    <row r="5573" ht="15.75" customHeight="1">
      <c r="A5573" s="6" t="s">
        <v>37013</v>
      </c>
      <c r="B5573" s="6" t="s">
        <v>37014</v>
      </c>
      <c r="C5573" s="6">
        <v>8.0</v>
      </c>
      <c r="D5573" s="6" t="s">
        <v>2735</v>
      </c>
      <c r="E5573" s="6">
        <v>1675.4049369721</v>
      </c>
      <c r="F5573" s="6">
        <v>13403.2394957768</v>
      </c>
    </row>
    <row r="5574" ht="15.75" customHeight="1">
      <c r="A5574" s="6" t="s">
        <v>37020</v>
      </c>
      <c r="B5574" s="6" t="s">
        <v>37022</v>
      </c>
      <c r="C5574" s="6">
        <v>16.0</v>
      </c>
      <c r="D5574" s="6" t="s">
        <v>2735</v>
      </c>
      <c r="E5574" s="6">
        <v>520.726159619335</v>
      </c>
      <c r="F5574" s="6">
        <v>8331.61855390936</v>
      </c>
    </row>
    <row r="5575" ht="15.75" customHeight="1">
      <c r="A5575" s="6" t="s">
        <v>37026</v>
      </c>
      <c r="B5575" s="6" t="s">
        <v>37027</v>
      </c>
      <c r="C5575" s="6">
        <v>2.0</v>
      </c>
      <c r="D5575" s="6" t="s">
        <v>2735</v>
      </c>
      <c r="E5575" s="6">
        <v>5800.0</v>
      </c>
      <c r="F5575" s="6">
        <v>11600.0</v>
      </c>
    </row>
    <row r="5576" ht="15.75" customHeight="1">
      <c r="A5576" s="6" t="s">
        <v>37033</v>
      </c>
      <c r="B5576" s="6" t="s">
        <v>37034</v>
      </c>
      <c r="C5576" s="6">
        <v>8.0</v>
      </c>
      <c r="D5576" s="6" t="s">
        <v>2735</v>
      </c>
      <c r="E5576" s="6">
        <v>5393.25</v>
      </c>
      <c r="F5576" s="6">
        <v>43146.0</v>
      </c>
    </row>
    <row r="5577" ht="15.75" customHeight="1">
      <c r="A5577" s="6" t="s">
        <v>37041</v>
      </c>
      <c r="B5577" s="6" t="s">
        <v>37043</v>
      </c>
      <c r="C5577" s="6">
        <v>6.0</v>
      </c>
      <c r="D5577" s="6" t="s">
        <v>2735</v>
      </c>
      <c r="E5577" s="6">
        <v>5393.25</v>
      </c>
      <c r="F5577" s="6">
        <v>32359.5</v>
      </c>
    </row>
    <row r="5578" ht="15.75" customHeight="1">
      <c r="A5578" s="6" t="s">
        <v>37048</v>
      </c>
      <c r="B5578" s="6" t="s">
        <v>37050</v>
      </c>
      <c r="C5578" s="6">
        <v>5.0</v>
      </c>
      <c r="D5578" s="6" t="s">
        <v>2735</v>
      </c>
      <c r="E5578" s="6">
        <v>3050.0</v>
      </c>
      <c r="F5578" s="6">
        <v>15250.0</v>
      </c>
    </row>
    <row r="5579" ht="15.75" customHeight="1">
      <c r="A5579" s="6" t="s">
        <v>37055</v>
      </c>
      <c r="B5579" s="6" t="s">
        <v>37057</v>
      </c>
      <c r="C5579" s="6">
        <v>5.0</v>
      </c>
      <c r="D5579" s="6" t="s">
        <v>2735</v>
      </c>
      <c r="E5579" s="6">
        <v>3050.0</v>
      </c>
      <c r="F5579" s="6">
        <v>15250.0</v>
      </c>
    </row>
    <row r="5580" ht="15.75" customHeight="1">
      <c r="A5580" s="6" t="s">
        <v>37061</v>
      </c>
      <c r="B5580" s="6" t="s">
        <v>37063</v>
      </c>
      <c r="C5580" s="6">
        <v>5.0</v>
      </c>
      <c r="D5580" s="6" t="s">
        <v>2735</v>
      </c>
      <c r="E5580" s="6">
        <v>1050.0</v>
      </c>
      <c r="F5580" s="6">
        <v>5250.0</v>
      </c>
    </row>
    <row r="5581" ht="15.75" customHeight="1">
      <c r="A5581" s="6" t="s">
        <v>37068</v>
      </c>
      <c r="B5581" s="6" t="s">
        <v>37069</v>
      </c>
      <c r="C5581" s="6">
        <v>218.0</v>
      </c>
      <c r="D5581" s="6" t="s">
        <v>2735</v>
      </c>
      <c r="E5581" s="6">
        <v>1221.83329406097</v>
      </c>
      <c r="F5581" s="6">
        <v>266359.658105292</v>
      </c>
    </row>
    <row r="5582" ht="15.75" customHeight="1">
      <c r="A5582" s="6" t="s">
        <v>37076</v>
      </c>
      <c r="B5582" s="6" t="s">
        <v>37077</v>
      </c>
      <c r="C5582" s="6">
        <v>3.0</v>
      </c>
      <c r="D5582" s="6" t="s">
        <v>2735</v>
      </c>
      <c r="E5582" s="6">
        <v>8100.0</v>
      </c>
      <c r="F5582" s="6">
        <v>24300.0</v>
      </c>
    </row>
    <row r="5583" ht="15.75" customHeight="1">
      <c r="A5583" s="6" t="s">
        <v>37081</v>
      </c>
      <c r="B5583" s="6" t="s">
        <v>2341</v>
      </c>
      <c r="C5583" s="6">
        <v>6.0</v>
      </c>
      <c r="D5583" s="6" t="s">
        <v>2735</v>
      </c>
      <c r="E5583" s="6">
        <v>7000.0</v>
      </c>
      <c r="F5583" s="6">
        <v>42000.0</v>
      </c>
    </row>
    <row r="5584" ht="15.75" customHeight="1">
      <c r="A5584" s="6" t="s">
        <v>37086</v>
      </c>
      <c r="B5584" s="6" t="s">
        <v>37089</v>
      </c>
      <c r="C5584" s="6">
        <v>4.0</v>
      </c>
      <c r="D5584" s="6" t="s">
        <v>2735</v>
      </c>
      <c r="E5584" s="6">
        <v>21696.125</v>
      </c>
      <c r="F5584" s="6">
        <v>86784.5</v>
      </c>
    </row>
    <row r="5585" ht="15.75" customHeight="1">
      <c r="A5585" s="6" t="s">
        <v>37093</v>
      </c>
      <c r="B5585" s="6" t="s">
        <v>2367</v>
      </c>
      <c r="C5585" s="6">
        <v>10.0</v>
      </c>
      <c r="D5585" s="6" t="s">
        <v>2735</v>
      </c>
      <c r="E5585" s="6">
        <v>7048.08</v>
      </c>
      <c r="F5585" s="6">
        <v>70480.8</v>
      </c>
    </row>
    <row r="5586" ht="15.75" customHeight="1">
      <c r="A5586" s="6" t="s">
        <v>37098</v>
      </c>
      <c r="B5586" s="6" t="s">
        <v>37100</v>
      </c>
      <c r="C5586" s="6">
        <v>2.0</v>
      </c>
      <c r="D5586" s="6" t="s">
        <v>2735</v>
      </c>
      <c r="E5586" s="6">
        <v>6102.0</v>
      </c>
      <c r="F5586" s="6">
        <v>12204.0</v>
      </c>
    </row>
    <row r="5587" ht="15.75" customHeight="1">
      <c r="A5587" s="6" t="s">
        <v>37106</v>
      </c>
      <c r="B5587" s="6" t="s">
        <v>37108</v>
      </c>
      <c r="C5587" s="6">
        <v>1.0</v>
      </c>
      <c r="D5587" s="6" t="s">
        <v>2735</v>
      </c>
      <c r="E5587" s="6">
        <v>87473.3</v>
      </c>
      <c r="F5587" s="6">
        <v>87473.3</v>
      </c>
    </row>
    <row r="5588" ht="15.75" customHeight="1">
      <c r="A5588" s="6" t="s">
        <v>37110</v>
      </c>
      <c r="B5588" s="6" t="s">
        <v>37113</v>
      </c>
      <c r="C5588" s="6">
        <v>1.0</v>
      </c>
      <c r="D5588" s="6" t="s">
        <v>2735</v>
      </c>
      <c r="E5588" s="6">
        <v>27.5</v>
      </c>
      <c r="F5588" s="6">
        <v>27.5</v>
      </c>
    </row>
    <row r="5589" ht="15.75" customHeight="1">
      <c r="A5589" s="6" t="s">
        <v>37117</v>
      </c>
      <c r="B5589" s="6" t="s">
        <v>37119</v>
      </c>
      <c r="C5589" s="6">
        <v>30.0</v>
      </c>
      <c r="D5589" s="6" t="s">
        <v>2735</v>
      </c>
      <c r="E5589" s="6">
        <v>569.975186104218</v>
      </c>
      <c r="F5589" s="6">
        <v>17099.2555831265</v>
      </c>
    </row>
    <row r="5590" ht="15.75" customHeight="1">
      <c r="A5590" s="6" t="s">
        <v>37124</v>
      </c>
      <c r="B5590" s="6" t="s">
        <v>2483</v>
      </c>
      <c r="C5590" s="6">
        <v>5.0</v>
      </c>
      <c r="D5590" s="6" t="s">
        <v>2735</v>
      </c>
      <c r="E5590" s="6">
        <v>844.169628559123</v>
      </c>
      <c r="F5590" s="6">
        <v>4220.84814279562</v>
      </c>
    </row>
    <row r="5591" ht="15.75" customHeight="1">
      <c r="A5591" s="6" t="s">
        <v>37129</v>
      </c>
      <c r="B5591" s="6" t="s">
        <v>37131</v>
      </c>
      <c r="C5591" s="6">
        <v>4.0</v>
      </c>
      <c r="D5591" s="6" t="s">
        <v>2735</v>
      </c>
      <c r="E5591" s="6">
        <v>7480.0</v>
      </c>
      <c r="F5591" s="6">
        <v>29920.0</v>
      </c>
    </row>
    <row r="5592" ht="15.75" customHeight="1">
      <c r="A5592" s="6" t="s">
        <v>37136</v>
      </c>
      <c r="B5592" s="6" t="s">
        <v>2511</v>
      </c>
      <c r="C5592" s="6">
        <v>3.0</v>
      </c>
      <c r="D5592" s="6" t="s">
        <v>2735</v>
      </c>
      <c r="E5592" s="6">
        <v>2437.5</v>
      </c>
      <c r="F5592" s="6">
        <v>7312.5</v>
      </c>
    </row>
    <row r="5593" ht="15.75" customHeight="1">
      <c r="A5593" s="6" t="s">
        <v>37141</v>
      </c>
      <c r="B5593" s="6" t="s">
        <v>37143</v>
      </c>
      <c r="C5593" s="6">
        <v>4.0</v>
      </c>
      <c r="D5593" s="6" t="s">
        <v>2735</v>
      </c>
      <c r="E5593" s="6">
        <v>57066.1362162162</v>
      </c>
      <c r="F5593" s="6">
        <v>228264.544864865</v>
      </c>
    </row>
    <row r="5594" ht="15.75" customHeight="1">
      <c r="A5594" s="6" t="s">
        <v>37147</v>
      </c>
      <c r="B5594" s="6" t="s">
        <v>2528</v>
      </c>
      <c r="C5594" s="6">
        <v>32.0</v>
      </c>
      <c r="D5594" s="6" t="s">
        <v>2735</v>
      </c>
      <c r="E5594" s="6">
        <v>2834.98333333333</v>
      </c>
      <c r="F5594" s="6">
        <v>90719.4666666666</v>
      </c>
    </row>
    <row r="5595" ht="15.75" customHeight="1">
      <c r="A5595" s="6" t="s">
        <v>37153</v>
      </c>
      <c r="B5595" s="6" t="s">
        <v>2553</v>
      </c>
      <c r="C5595" s="6">
        <v>2.0</v>
      </c>
      <c r="D5595" s="6" t="s">
        <v>2735</v>
      </c>
      <c r="E5595" s="6">
        <v>8157.75</v>
      </c>
      <c r="F5595" s="6">
        <v>16315.5</v>
      </c>
    </row>
    <row r="5596" ht="15.75" customHeight="1">
      <c r="A5596" s="6" t="s">
        <v>37159</v>
      </c>
      <c r="B5596" s="6" t="s">
        <v>37161</v>
      </c>
      <c r="C5596" s="6">
        <v>2.0</v>
      </c>
      <c r="D5596" s="6" t="s">
        <v>2735</v>
      </c>
      <c r="E5596" s="6">
        <v>16011.1182921531</v>
      </c>
      <c r="F5596" s="6">
        <v>32022.2365843062</v>
      </c>
    </row>
    <row r="5597" ht="15.75" customHeight="1">
      <c r="A5597" s="6" t="s">
        <v>37167</v>
      </c>
      <c r="B5597" s="6" t="s">
        <v>37168</v>
      </c>
      <c r="C5597" s="6">
        <v>4.0</v>
      </c>
      <c r="D5597" s="6" t="s">
        <v>2735</v>
      </c>
      <c r="E5597" s="6">
        <v>97.5</v>
      </c>
      <c r="F5597" s="6">
        <v>390.0</v>
      </c>
    </row>
    <row r="5598" ht="15.75" customHeight="1">
      <c r="A5598" s="6" t="s">
        <v>37172</v>
      </c>
      <c r="B5598" s="6" t="s">
        <v>2743</v>
      </c>
      <c r="C5598" s="6">
        <v>3.0</v>
      </c>
      <c r="D5598" s="6" t="s">
        <v>2735</v>
      </c>
      <c r="E5598" s="6">
        <v>750.0</v>
      </c>
      <c r="F5598" s="6">
        <v>2250.0</v>
      </c>
    </row>
    <row r="5599" ht="15.75" customHeight="1">
      <c r="A5599" s="6" t="s">
        <v>37178</v>
      </c>
      <c r="B5599" s="6" t="s">
        <v>37179</v>
      </c>
      <c r="C5599" s="6">
        <v>3.0</v>
      </c>
      <c r="D5599" s="6" t="s">
        <v>2735</v>
      </c>
      <c r="E5599" s="6">
        <v>368.887142743017</v>
      </c>
      <c r="F5599" s="6">
        <v>1106.66142822905</v>
      </c>
    </row>
    <row r="5600" ht="15.75" customHeight="1">
      <c r="A5600" s="6" t="s">
        <v>37185</v>
      </c>
      <c r="B5600" s="6" t="s">
        <v>37186</v>
      </c>
      <c r="C5600" s="6">
        <v>7.0</v>
      </c>
      <c r="D5600" s="6" t="s">
        <v>2735</v>
      </c>
      <c r="E5600" s="6">
        <v>221.932102138075</v>
      </c>
      <c r="F5600" s="6">
        <v>1553.52471496653</v>
      </c>
    </row>
    <row r="5601" ht="15.75" customHeight="1">
      <c r="A5601" s="6" t="s">
        <v>37190</v>
      </c>
      <c r="B5601" s="6" t="s">
        <v>37192</v>
      </c>
      <c r="C5601" s="6">
        <v>1.0</v>
      </c>
      <c r="D5601" s="6" t="s">
        <v>2735</v>
      </c>
      <c r="E5601" s="6">
        <v>2109.39</v>
      </c>
      <c r="F5601" s="6">
        <v>2109.39</v>
      </c>
    </row>
    <row r="5602" ht="15.75" customHeight="1">
      <c r="A5602" s="6" t="s">
        <v>37197</v>
      </c>
      <c r="B5602" s="6" t="s">
        <v>2875</v>
      </c>
      <c r="C5602" s="6">
        <v>1.0</v>
      </c>
      <c r="D5602" s="6" t="s">
        <v>2735</v>
      </c>
      <c r="E5602" s="6">
        <v>51444.906317497</v>
      </c>
      <c r="F5602" s="6">
        <v>51444.906317497</v>
      </c>
    </row>
    <row r="5603" ht="15.75" customHeight="1">
      <c r="A5603" s="6" t="s">
        <v>37202</v>
      </c>
      <c r="B5603" s="6" t="s">
        <v>2912</v>
      </c>
      <c r="C5603" s="6">
        <v>1.0</v>
      </c>
      <c r="D5603" s="6" t="s">
        <v>2735</v>
      </c>
      <c r="E5603" s="6">
        <v>35272.9727635821</v>
      </c>
      <c r="F5603" s="6">
        <v>35272.9727635821</v>
      </c>
    </row>
    <row r="5604" ht="15.75" customHeight="1">
      <c r="A5604" s="6" t="s">
        <v>37208</v>
      </c>
      <c r="B5604" s="6" t="s">
        <v>37209</v>
      </c>
      <c r="C5604" s="6">
        <v>1.0</v>
      </c>
      <c r="D5604" s="6" t="s">
        <v>2735</v>
      </c>
      <c r="E5604" s="6">
        <v>1140.0</v>
      </c>
      <c r="F5604" s="6">
        <v>1140.0</v>
      </c>
    </row>
    <row r="5605" ht="15.75" customHeight="1">
      <c r="A5605" s="6" t="s">
        <v>37214</v>
      </c>
      <c r="B5605" s="6" t="s">
        <v>37216</v>
      </c>
      <c r="C5605" s="6">
        <v>1.0</v>
      </c>
      <c r="D5605" s="6" t="s">
        <v>2735</v>
      </c>
      <c r="E5605" s="6">
        <v>4275.51</v>
      </c>
      <c r="F5605" s="6">
        <v>4275.51</v>
      </c>
    </row>
    <row r="5606" ht="15.75" customHeight="1">
      <c r="A5606" s="6" t="s">
        <v>37221</v>
      </c>
      <c r="B5606" s="6" t="s">
        <v>3026</v>
      </c>
      <c r="C5606" s="6">
        <v>6.0</v>
      </c>
      <c r="D5606" s="6" t="s">
        <v>2735</v>
      </c>
      <c r="E5606" s="6">
        <v>11992.5410290578</v>
      </c>
      <c r="F5606" s="6">
        <v>71955.2461743468</v>
      </c>
    </row>
    <row r="5607" ht="15.75" customHeight="1">
      <c r="A5607" s="6" t="s">
        <v>37226</v>
      </c>
      <c r="B5607" s="6" t="s">
        <v>37229</v>
      </c>
      <c r="C5607" s="6">
        <v>3.0</v>
      </c>
      <c r="D5607" s="6" t="s">
        <v>2735</v>
      </c>
      <c r="E5607" s="6">
        <v>100818.92</v>
      </c>
      <c r="F5607" s="6">
        <v>302456.76</v>
      </c>
    </row>
    <row r="5608" ht="15.75" customHeight="1">
      <c r="A5608" s="6" t="s">
        <v>37233</v>
      </c>
      <c r="B5608" s="6" t="s">
        <v>37234</v>
      </c>
      <c r="C5608" s="6">
        <v>2.0</v>
      </c>
      <c r="D5608" s="6" t="s">
        <v>2735</v>
      </c>
      <c r="E5608" s="6">
        <v>4724.927</v>
      </c>
      <c r="F5608" s="6">
        <v>9449.854</v>
      </c>
    </row>
    <row r="5609" ht="15.75" customHeight="1">
      <c r="A5609" s="6" t="s">
        <v>37241</v>
      </c>
      <c r="B5609" s="6" t="s">
        <v>37242</v>
      </c>
      <c r="C5609" s="6">
        <v>1.0</v>
      </c>
      <c r="D5609" s="6" t="s">
        <v>2735</v>
      </c>
      <c r="E5609" s="6">
        <v>18642.01</v>
      </c>
      <c r="F5609" s="6">
        <v>18642.01</v>
      </c>
    </row>
    <row r="5610" ht="15.75" customHeight="1">
      <c r="A5610" s="6" t="s">
        <v>37247</v>
      </c>
      <c r="B5610" s="6" t="s">
        <v>37250</v>
      </c>
      <c r="C5610" s="6">
        <v>11.0</v>
      </c>
      <c r="D5610" s="6" t="s">
        <v>2735</v>
      </c>
      <c r="E5610" s="6">
        <v>13305.2763636363</v>
      </c>
      <c r="F5610" s="6">
        <v>146358.039999999</v>
      </c>
    </row>
    <row r="5611" ht="15.75" customHeight="1">
      <c r="A5611" s="6" t="s">
        <v>37255</v>
      </c>
      <c r="B5611" s="6" t="s">
        <v>37256</v>
      </c>
      <c r="C5611" s="6">
        <v>2.0</v>
      </c>
      <c r="D5611" s="6" t="s">
        <v>2735</v>
      </c>
      <c r="E5611" s="6">
        <v>3383.333</v>
      </c>
      <c r="F5611" s="6">
        <v>6766.666</v>
      </c>
    </row>
    <row r="5612" ht="15.75" customHeight="1">
      <c r="A5612" s="6" t="s">
        <v>37262</v>
      </c>
      <c r="B5612" s="6" t="s">
        <v>37264</v>
      </c>
      <c r="C5612" s="6">
        <v>1.0</v>
      </c>
      <c r="D5612" s="6" t="s">
        <v>2735</v>
      </c>
      <c r="E5612" s="6">
        <v>0.0</v>
      </c>
      <c r="F5612" s="6">
        <v>0.0</v>
      </c>
    </row>
    <row r="5613" ht="15.75" customHeight="1">
      <c r="A5613" s="6" t="s">
        <v>37268</v>
      </c>
      <c r="B5613" s="6" t="s">
        <v>37270</v>
      </c>
      <c r="C5613" s="6">
        <v>3.0</v>
      </c>
      <c r="D5613" s="6" t="s">
        <v>2735</v>
      </c>
      <c r="E5613" s="6">
        <v>5067.833</v>
      </c>
      <c r="F5613" s="6">
        <v>15203.499</v>
      </c>
    </row>
    <row r="5614" ht="15.75" customHeight="1">
      <c r="A5614" s="6" t="s">
        <v>37273</v>
      </c>
      <c r="B5614" s="6" t="s">
        <v>37275</v>
      </c>
      <c r="C5614" s="6">
        <v>2.0</v>
      </c>
      <c r="D5614" s="6" t="s">
        <v>2735</v>
      </c>
      <c r="E5614" s="6">
        <v>38956.75</v>
      </c>
      <c r="F5614" s="6">
        <v>77913.5</v>
      </c>
    </row>
    <row r="5615" ht="15.75" customHeight="1">
      <c r="A5615" s="6" t="s">
        <v>37280</v>
      </c>
      <c r="B5615" s="6" t="s">
        <v>37281</v>
      </c>
      <c r="C5615" s="6">
        <v>9.0</v>
      </c>
      <c r="D5615" s="6" t="s">
        <v>2735</v>
      </c>
      <c r="E5615" s="6">
        <v>85.0</v>
      </c>
      <c r="F5615" s="6">
        <v>765.0</v>
      </c>
    </row>
    <row r="5616" ht="15.75" customHeight="1">
      <c r="A5616" s="6" t="s">
        <v>37287</v>
      </c>
      <c r="B5616" s="6" t="s">
        <v>37288</v>
      </c>
      <c r="C5616" s="6">
        <v>7.0</v>
      </c>
      <c r="D5616" s="6" t="s">
        <v>2735</v>
      </c>
      <c r="E5616" s="6">
        <v>4319.4145531455</v>
      </c>
      <c r="F5616" s="6">
        <v>30235.9018720185</v>
      </c>
    </row>
    <row r="5617" ht="15.75" customHeight="1">
      <c r="A5617" s="6" t="s">
        <v>37293</v>
      </c>
      <c r="B5617" s="6" t="s">
        <v>37295</v>
      </c>
      <c r="C5617" s="6">
        <v>5.0</v>
      </c>
      <c r="D5617" s="6" t="s">
        <v>2735</v>
      </c>
      <c r="E5617" s="6">
        <v>19262.6346278679</v>
      </c>
      <c r="F5617" s="6">
        <v>96313.1731393395</v>
      </c>
    </row>
    <row r="5618" ht="15.75" customHeight="1">
      <c r="A5618" s="6" t="s">
        <v>37299</v>
      </c>
      <c r="B5618" s="6" t="s">
        <v>37300</v>
      </c>
      <c r="C5618" s="6">
        <v>1.0</v>
      </c>
      <c r="D5618" s="6" t="s">
        <v>2735</v>
      </c>
      <c r="E5618" s="6">
        <v>32249.7896762765</v>
      </c>
      <c r="F5618" s="6">
        <v>32249.7896762765</v>
      </c>
    </row>
    <row r="5619" ht="15.75" customHeight="1">
      <c r="A5619" s="6" t="s">
        <v>37306</v>
      </c>
      <c r="B5619" s="6" t="s">
        <v>4679</v>
      </c>
      <c r="C5619" s="6">
        <v>1.0</v>
      </c>
      <c r="D5619" s="6" t="s">
        <v>2735</v>
      </c>
      <c r="E5619" s="6">
        <v>350625.906367029</v>
      </c>
      <c r="F5619" s="6">
        <v>350625.906367029</v>
      </c>
    </row>
    <row r="5620" ht="15.75" customHeight="1">
      <c r="A5620" s="6" t="s">
        <v>37311</v>
      </c>
      <c r="B5620" s="6" t="s">
        <v>4771</v>
      </c>
      <c r="C5620" s="6">
        <v>2.0</v>
      </c>
      <c r="D5620" s="6" t="s">
        <v>2735</v>
      </c>
      <c r="E5620" s="6">
        <v>25044.5522355335</v>
      </c>
      <c r="F5620" s="6">
        <v>50089.104471067</v>
      </c>
    </row>
    <row r="5621" ht="15.75" customHeight="1">
      <c r="A5621" s="6" t="s">
        <v>37318</v>
      </c>
      <c r="B5621" s="6" t="s">
        <v>4967</v>
      </c>
      <c r="C5621" s="6">
        <v>4.0</v>
      </c>
      <c r="D5621" s="6" t="s">
        <v>2735</v>
      </c>
      <c r="E5621" s="6">
        <v>18874.1359632491</v>
      </c>
      <c r="F5621" s="6">
        <v>75496.5438529964</v>
      </c>
    </row>
    <row r="5622" ht="15.75" customHeight="1">
      <c r="A5622" s="6" t="s">
        <v>37325</v>
      </c>
      <c r="B5622" s="6" t="s">
        <v>37328</v>
      </c>
      <c r="C5622" s="6">
        <v>4.0</v>
      </c>
      <c r="D5622" s="6" t="s">
        <v>2735</v>
      </c>
      <c r="E5622" s="6">
        <v>21859.506827177</v>
      </c>
      <c r="F5622" s="6">
        <v>87438.027308708</v>
      </c>
    </row>
    <row r="5623" ht="15.75" customHeight="1">
      <c r="A5623" s="6" t="s">
        <v>37333</v>
      </c>
      <c r="B5623" s="6" t="s">
        <v>37334</v>
      </c>
      <c r="C5623" s="6">
        <v>36.0</v>
      </c>
      <c r="D5623" s="6" t="s">
        <v>2735</v>
      </c>
      <c r="E5623" s="6">
        <v>21449.9186936165</v>
      </c>
      <c r="F5623" s="6">
        <v>772197.072970194</v>
      </c>
    </row>
    <row r="5624" ht="15.75" customHeight="1">
      <c r="A5624" s="6" t="s">
        <v>37341</v>
      </c>
      <c r="B5624" s="6" t="s">
        <v>37342</v>
      </c>
      <c r="C5624" s="6">
        <v>1.0</v>
      </c>
      <c r="D5624" s="6" t="s">
        <v>2735</v>
      </c>
      <c r="E5624" s="6">
        <v>17430.0</v>
      </c>
      <c r="F5624" s="6">
        <v>17430.0</v>
      </c>
    </row>
    <row r="5625" ht="15.75" customHeight="1">
      <c r="A5625" s="6" t="s">
        <v>37347</v>
      </c>
      <c r="B5625" s="6" t="s">
        <v>37350</v>
      </c>
      <c r="C5625" s="6">
        <v>1.0</v>
      </c>
      <c r="D5625" s="6" t="s">
        <v>2735</v>
      </c>
      <c r="E5625" s="6">
        <v>71242.1478347462</v>
      </c>
      <c r="F5625" s="6">
        <v>71242.1478347462</v>
      </c>
    </row>
    <row r="5626" ht="15.75" customHeight="1">
      <c r="A5626" s="6" t="s">
        <v>37357</v>
      </c>
      <c r="B5626" s="6" t="s">
        <v>37358</v>
      </c>
      <c r="C5626" s="6">
        <v>5.0</v>
      </c>
      <c r="D5626" s="6" t="s">
        <v>2735</v>
      </c>
      <c r="E5626" s="6">
        <v>32504.2299496029</v>
      </c>
      <c r="F5626" s="6">
        <v>162521.149748015</v>
      </c>
    </row>
    <row r="5627" ht="15.75" customHeight="1">
      <c r="A5627" s="6" t="s">
        <v>37365</v>
      </c>
      <c r="B5627" s="6" t="s">
        <v>37366</v>
      </c>
      <c r="C5627" s="6">
        <v>1.0</v>
      </c>
      <c r="D5627" s="6" t="s">
        <v>2735</v>
      </c>
      <c r="E5627" s="6">
        <v>21108.0730230984</v>
      </c>
      <c r="F5627" s="6">
        <v>21108.0730230984</v>
      </c>
    </row>
    <row r="5628" ht="15.75" customHeight="1">
      <c r="A5628" s="6" t="s">
        <v>37371</v>
      </c>
      <c r="B5628" s="6" t="s">
        <v>37372</v>
      </c>
      <c r="C5628" s="6">
        <v>2.0</v>
      </c>
      <c r="D5628" s="6" t="s">
        <v>2735</v>
      </c>
      <c r="E5628" s="6">
        <v>15472.491850784</v>
      </c>
      <c r="F5628" s="6">
        <v>30944.983701568</v>
      </c>
    </row>
    <row r="5629" ht="15.75" customHeight="1">
      <c r="A5629" s="6" t="s">
        <v>37377</v>
      </c>
      <c r="B5629" s="6" t="s">
        <v>5353</v>
      </c>
      <c r="C5629" s="6">
        <v>2.0</v>
      </c>
      <c r="D5629" s="6" t="s">
        <v>2735</v>
      </c>
      <c r="E5629" s="6">
        <v>325438.796153476</v>
      </c>
      <c r="F5629" s="6">
        <v>650877.592306952</v>
      </c>
    </row>
    <row r="5630" ht="15.75" customHeight="1">
      <c r="A5630" s="6" t="s">
        <v>37382</v>
      </c>
      <c r="B5630" s="6" t="s">
        <v>37385</v>
      </c>
      <c r="C5630" s="6">
        <v>6.0</v>
      </c>
      <c r="D5630" s="6" t="s">
        <v>2735</v>
      </c>
      <c r="E5630" s="6">
        <v>69502.0805638016</v>
      </c>
      <c r="F5630" s="6">
        <v>417012.48338281</v>
      </c>
    </row>
    <row r="5631" ht="15.75" customHeight="1">
      <c r="A5631" s="6" t="s">
        <v>37389</v>
      </c>
      <c r="B5631" s="6" t="s">
        <v>37391</v>
      </c>
      <c r="C5631" s="6">
        <v>11.0</v>
      </c>
      <c r="D5631" s="6" t="s">
        <v>2735</v>
      </c>
      <c r="E5631" s="6">
        <v>20698.4907306772</v>
      </c>
      <c r="F5631" s="6">
        <v>227683.398037449</v>
      </c>
    </row>
    <row r="5632" ht="15.75" customHeight="1">
      <c r="A5632" s="6" t="s">
        <v>37395</v>
      </c>
      <c r="B5632" s="6" t="s">
        <v>37397</v>
      </c>
      <c r="C5632" s="6">
        <v>2.0</v>
      </c>
      <c r="D5632" s="6" t="s">
        <v>2735</v>
      </c>
      <c r="E5632" s="6">
        <v>125792.0</v>
      </c>
      <c r="F5632" s="6">
        <v>251584.0</v>
      </c>
    </row>
    <row r="5633" ht="15.75" customHeight="1">
      <c r="A5633" s="6" t="s">
        <v>37401</v>
      </c>
      <c r="B5633" s="6" t="s">
        <v>37403</v>
      </c>
      <c r="C5633" s="6">
        <v>4.0</v>
      </c>
      <c r="D5633" s="6" t="s">
        <v>2735</v>
      </c>
      <c r="E5633" s="6">
        <v>6956.79393899204</v>
      </c>
      <c r="F5633" s="6">
        <v>27827.1757559682</v>
      </c>
    </row>
    <row r="5634" ht="15.75" customHeight="1">
      <c r="A5634" s="6" t="s">
        <v>37408</v>
      </c>
      <c r="B5634" s="6" t="s">
        <v>37410</v>
      </c>
      <c r="C5634" s="6">
        <v>1.0</v>
      </c>
      <c r="D5634" s="6" t="s">
        <v>2735</v>
      </c>
      <c r="E5634" s="6">
        <v>19613.8229309192</v>
      </c>
      <c r="F5634" s="6">
        <v>19613.8229309192</v>
      </c>
    </row>
    <row r="5635" ht="15.75" customHeight="1">
      <c r="A5635" s="6" t="s">
        <v>37414</v>
      </c>
      <c r="B5635" s="6" t="s">
        <v>5840</v>
      </c>
      <c r="C5635" s="6">
        <v>12.0</v>
      </c>
      <c r="D5635" s="6" t="s">
        <v>2735</v>
      </c>
      <c r="E5635" s="6">
        <v>2003.04347826086</v>
      </c>
      <c r="F5635" s="6">
        <v>24036.5217391303</v>
      </c>
    </row>
    <row r="5636" ht="15.75" customHeight="1">
      <c r="A5636" s="6" t="s">
        <v>37426</v>
      </c>
      <c r="B5636" s="6" t="s">
        <v>37427</v>
      </c>
      <c r="C5636" s="6">
        <v>1.0</v>
      </c>
      <c r="D5636" s="6" t="s">
        <v>2735</v>
      </c>
      <c r="E5636" s="6">
        <v>309.09</v>
      </c>
      <c r="F5636" s="6">
        <v>309.09</v>
      </c>
    </row>
    <row r="5637" ht="15.75" customHeight="1">
      <c r="A5637" s="6" t="s">
        <v>37432</v>
      </c>
      <c r="B5637" s="6" t="s">
        <v>37433</v>
      </c>
      <c r="C5637" s="6">
        <v>20.0</v>
      </c>
      <c r="D5637" s="6" t="s">
        <v>2735</v>
      </c>
      <c r="E5637" s="6">
        <v>2483.53729327578</v>
      </c>
      <c r="F5637" s="6">
        <v>49670.7458655156</v>
      </c>
    </row>
    <row r="5638" ht="15.75" customHeight="1">
      <c r="A5638" s="6" t="s">
        <v>37440</v>
      </c>
      <c r="B5638" s="6" t="s">
        <v>37442</v>
      </c>
      <c r="C5638" s="6">
        <v>37.0</v>
      </c>
      <c r="D5638" s="6" t="s">
        <v>2735</v>
      </c>
      <c r="E5638" s="6">
        <v>703.163265306122</v>
      </c>
      <c r="F5638" s="6">
        <v>26017.0408163265</v>
      </c>
    </row>
    <row r="5639" ht="15.75" customHeight="1">
      <c r="A5639" s="6" t="s">
        <v>37447</v>
      </c>
      <c r="B5639" s="6" t="s">
        <v>37449</v>
      </c>
      <c r="C5639" s="6">
        <v>4.0</v>
      </c>
      <c r="D5639" s="6" t="s">
        <v>2735</v>
      </c>
      <c r="E5639" s="6">
        <v>2358.608</v>
      </c>
      <c r="F5639" s="6">
        <v>9434.432</v>
      </c>
    </row>
    <row r="5640" ht="15.75" customHeight="1">
      <c r="A5640" s="6" t="s">
        <v>37453</v>
      </c>
      <c r="B5640" s="6" t="s">
        <v>37454</v>
      </c>
      <c r="C5640" s="6">
        <v>2.0</v>
      </c>
      <c r="D5640" s="6" t="s">
        <v>2735</v>
      </c>
      <c r="E5640" s="6">
        <v>541.111666666666</v>
      </c>
      <c r="F5640" s="6">
        <v>1082.22333333333</v>
      </c>
    </row>
    <row r="5641" ht="15.75" customHeight="1">
      <c r="A5641" s="6" t="s">
        <v>37461</v>
      </c>
      <c r="B5641" s="6" t="s">
        <v>37462</v>
      </c>
      <c r="C5641" s="6">
        <v>8.0</v>
      </c>
      <c r="D5641" s="6" t="s">
        <v>2735</v>
      </c>
      <c r="E5641" s="6">
        <v>43861.7139405138</v>
      </c>
      <c r="F5641" s="6">
        <v>350893.71152411</v>
      </c>
    </row>
    <row r="5642" ht="15.75" customHeight="1">
      <c r="A5642" s="6" t="s">
        <v>37467</v>
      </c>
      <c r="B5642" s="6" t="s">
        <v>37469</v>
      </c>
      <c r="C5642" s="6">
        <v>11.0</v>
      </c>
      <c r="D5642" s="6" t="s">
        <v>2735</v>
      </c>
      <c r="E5642" s="6">
        <v>9207.09518977492</v>
      </c>
      <c r="F5642" s="6">
        <v>101278.047087524</v>
      </c>
    </row>
    <row r="5643" ht="15.75" customHeight="1">
      <c r="A5643" s="6" t="s">
        <v>37474</v>
      </c>
      <c r="B5643" s="6" t="s">
        <v>37475</v>
      </c>
      <c r="C5643" s="6">
        <v>7.0</v>
      </c>
      <c r="D5643" s="6" t="s">
        <v>2735</v>
      </c>
      <c r="E5643" s="6">
        <v>14614.7504304297</v>
      </c>
      <c r="F5643" s="6">
        <v>102303.253013008</v>
      </c>
    </row>
    <row r="5644" ht="15.75" customHeight="1">
      <c r="A5644" s="6" t="s">
        <v>37482</v>
      </c>
      <c r="B5644" s="6" t="s">
        <v>37483</v>
      </c>
      <c r="C5644" s="6">
        <v>4.0</v>
      </c>
      <c r="D5644" s="6" t="s">
        <v>2735</v>
      </c>
      <c r="E5644" s="6">
        <v>4390.6434095129</v>
      </c>
      <c r="F5644" s="6">
        <v>17562.5736380516</v>
      </c>
    </row>
    <row r="5645" ht="15.75" customHeight="1">
      <c r="A5645" s="6" t="s">
        <v>37488</v>
      </c>
      <c r="B5645" s="6" t="s">
        <v>37489</v>
      </c>
      <c r="C5645" s="6">
        <v>9.0</v>
      </c>
      <c r="D5645" s="6" t="s">
        <v>2735</v>
      </c>
      <c r="E5645" s="6">
        <v>1284.0909090909</v>
      </c>
      <c r="F5645" s="6">
        <v>11556.8181818181</v>
      </c>
    </row>
    <row r="5646" ht="15.75" customHeight="1">
      <c r="A5646" s="6" t="s">
        <v>37495</v>
      </c>
      <c r="B5646" s="6" t="s">
        <v>37496</v>
      </c>
      <c r="C5646" s="6">
        <v>2.0</v>
      </c>
      <c r="D5646" s="6" t="s">
        <v>2735</v>
      </c>
      <c r="E5646" s="6">
        <v>41046.0171871231</v>
      </c>
      <c r="F5646" s="6">
        <v>82092.0343742462</v>
      </c>
    </row>
    <row r="5647" ht="15.75" customHeight="1">
      <c r="A5647" s="6" t="s">
        <v>37501</v>
      </c>
      <c r="B5647" s="6" t="s">
        <v>37503</v>
      </c>
      <c r="C5647" s="6">
        <v>2.0</v>
      </c>
      <c r="D5647" s="6" t="s">
        <v>2735</v>
      </c>
      <c r="E5647" s="6">
        <v>1919.2</v>
      </c>
      <c r="F5647" s="6">
        <v>3838.4</v>
      </c>
    </row>
    <row r="5648" ht="15.75" customHeight="1">
      <c r="A5648" s="6" t="s">
        <v>37507</v>
      </c>
      <c r="B5648" s="6" t="s">
        <v>37509</v>
      </c>
      <c r="C5648" s="6">
        <v>1.0</v>
      </c>
      <c r="D5648" s="6" t="s">
        <v>2735</v>
      </c>
      <c r="E5648" s="6">
        <v>24362.44</v>
      </c>
      <c r="F5648" s="6">
        <v>24362.44</v>
      </c>
    </row>
    <row r="5649" ht="15.75" customHeight="1">
      <c r="A5649" s="6" t="s">
        <v>37514</v>
      </c>
      <c r="B5649" s="6" t="s">
        <v>37516</v>
      </c>
      <c r="C5649" s="6">
        <v>1.0</v>
      </c>
      <c r="D5649" s="6" t="s">
        <v>2735</v>
      </c>
      <c r="E5649" s="6">
        <v>2543.58</v>
      </c>
      <c r="F5649" s="6">
        <v>2543.58</v>
      </c>
    </row>
    <row r="5650" ht="15.75" customHeight="1">
      <c r="A5650" s="6" t="s">
        <v>37519</v>
      </c>
      <c r="B5650" s="6" t="s">
        <v>37522</v>
      </c>
      <c r="C5650" s="6">
        <v>3.0</v>
      </c>
      <c r="D5650" s="6" t="s">
        <v>2735</v>
      </c>
      <c r="E5650" s="6">
        <v>41802.7569677223</v>
      </c>
      <c r="F5650" s="6">
        <v>125408.270903167</v>
      </c>
    </row>
    <row r="5651" ht="15.75" customHeight="1">
      <c r="A5651" s="6" t="s">
        <v>37528</v>
      </c>
      <c r="B5651" s="6" t="s">
        <v>37530</v>
      </c>
      <c r="C5651" s="6">
        <v>1.0</v>
      </c>
      <c r="D5651" s="6" t="s">
        <v>2735</v>
      </c>
      <c r="E5651" s="6">
        <v>899.89</v>
      </c>
      <c r="F5651" s="6">
        <v>899.89</v>
      </c>
    </row>
    <row r="5652" ht="15.75" customHeight="1">
      <c r="A5652" s="6" t="s">
        <v>37534</v>
      </c>
      <c r="B5652" s="6" t="s">
        <v>37536</v>
      </c>
      <c r="C5652" s="6">
        <v>2.0</v>
      </c>
      <c r="D5652" s="6" t="s">
        <v>2735</v>
      </c>
      <c r="E5652" s="6">
        <v>2187.52586160981</v>
      </c>
      <c r="F5652" s="6">
        <v>4375.05172321962</v>
      </c>
    </row>
    <row r="5653" ht="15.75" customHeight="1">
      <c r="A5653" s="6" t="s">
        <v>37541</v>
      </c>
      <c r="B5653" s="6" t="s">
        <v>37542</v>
      </c>
      <c r="C5653" s="6">
        <v>1.0</v>
      </c>
      <c r="D5653" s="6" t="s">
        <v>2735</v>
      </c>
      <c r="E5653" s="6">
        <v>52458.5438698925</v>
      </c>
      <c r="F5653" s="6">
        <v>52458.5438698925</v>
      </c>
    </row>
    <row r="5654" ht="15.75" customHeight="1">
      <c r="A5654" s="6" t="s">
        <v>37546</v>
      </c>
      <c r="B5654" s="6" t="s">
        <v>37549</v>
      </c>
      <c r="C5654" s="6">
        <v>1.0</v>
      </c>
      <c r="D5654" s="6" t="s">
        <v>2735</v>
      </c>
      <c r="E5654" s="6">
        <v>363427.230839834</v>
      </c>
      <c r="F5654" s="6">
        <v>363427.230839834</v>
      </c>
    </row>
    <row r="5655" ht="15.75" customHeight="1">
      <c r="A5655" s="6" t="s">
        <v>37553</v>
      </c>
      <c r="B5655" s="6" t="s">
        <v>37555</v>
      </c>
      <c r="C5655" s="6">
        <v>1.0</v>
      </c>
      <c r="D5655" s="6" t="s">
        <v>2735</v>
      </c>
      <c r="E5655" s="6">
        <v>110257.5</v>
      </c>
      <c r="F5655" s="6">
        <v>110257.5</v>
      </c>
    </row>
    <row r="5656" ht="15.75" customHeight="1">
      <c r="A5656" s="6" t="s">
        <v>37559</v>
      </c>
      <c r="B5656" s="6" t="s">
        <v>37561</v>
      </c>
      <c r="C5656" s="6">
        <v>1.0</v>
      </c>
      <c r="D5656" s="6" t="s">
        <v>2735</v>
      </c>
      <c r="E5656" s="6">
        <v>7986.7</v>
      </c>
      <c r="F5656" s="6">
        <v>7986.7</v>
      </c>
    </row>
    <row r="5657" ht="15.75" customHeight="1">
      <c r="A5657" s="6" t="s">
        <v>37563</v>
      </c>
      <c r="B5657" s="6" t="s">
        <v>37565</v>
      </c>
      <c r="C5657" s="6">
        <v>1.0</v>
      </c>
      <c r="D5657" s="6" t="s">
        <v>2735</v>
      </c>
      <c r="E5657" s="6">
        <v>45213.76</v>
      </c>
      <c r="F5657" s="6">
        <v>45213.76</v>
      </c>
    </row>
    <row r="5658" ht="15.75" customHeight="1">
      <c r="A5658" s="6" t="s">
        <v>37569</v>
      </c>
      <c r="B5658" s="6" t="s">
        <v>37571</v>
      </c>
      <c r="C5658" s="6">
        <v>4.0</v>
      </c>
      <c r="D5658" s="6" t="s">
        <v>2735</v>
      </c>
      <c r="E5658" s="6">
        <v>6113.08</v>
      </c>
      <c r="F5658" s="6">
        <v>24452.32</v>
      </c>
    </row>
    <row r="5659" ht="15.75" customHeight="1">
      <c r="A5659" s="6" t="s">
        <v>37574</v>
      </c>
      <c r="B5659" s="6" t="s">
        <v>7113</v>
      </c>
      <c r="C5659" s="6">
        <v>2.0</v>
      </c>
      <c r="D5659" s="6" t="s">
        <v>2735</v>
      </c>
      <c r="E5659" s="6">
        <v>24653.5401815457</v>
      </c>
      <c r="F5659" s="6">
        <v>49307.0803630914</v>
      </c>
    </row>
    <row r="5660" ht="15.75" customHeight="1">
      <c r="A5660" s="6" t="s">
        <v>37579</v>
      </c>
      <c r="B5660" s="6" t="s">
        <v>37580</v>
      </c>
      <c r="C5660" s="6">
        <v>3.0</v>
      </c>
      <c r="D5660" s="6" t="s">
        <v>2735</v>
      </c>
      <c r="E5660" s="6">
        <v>1029.94</v>
      </c>
      <c r="F5660" s="6">
        <v>3089.82</v>
      </c>
    </row>
    <row r="5661" ht="15.75" customHeight="1">
      <c r="A5661" s="6" t="s">
        <v>37586</v>
      </c>
      <c r="B5661" s="6" t="s">
        <v>37587</v>
      </c>
      <c r="C5661" s="6">
        <v>1.0</v>
      </c>
      <c r="D5661" s="6" t="s">
        <v>2735</v>
      </c>
      <c r="E5661" s="6">
        <v>764230.655787908</v>
      </c>
      <c r="F5661" s="6">
        <v>764230.655787908</v>
      </c>
    </row>
    <row r="5662" ht="15.75" customHeight="1">
      <c r="A5662" s="6" t="s">
        <v>37592</v>
      </c>
      <c r="B5662" s="6" t="s">
        <v>37593</v>
      </c>
      <c r="C5662" s="6">
        <v>1.0</v>
      </c>
      <c r="D5662" s="6" t="s">
        <v>2735</v>
      </c>
      <c r="E5662" s="6">
        <v>36329.1912726764</v>
      </c>
      <c r="F5662" s="6">
        <v>36329.1912726764</v>
      </c>
    </row>
    <row r="5663" ht="15.75" customHeight="1">
      <c r="A5663" s="6" t="s">
        <v>37600</v>
      </c>
      <c r="B5663" s="6" t="s">
        <v>37601</v>
      </c>
      <c r="C5663" s="6">
        <v>1.0</v>
      </c>
      <c r="D5663" s="6" t="s">
        <v>2735</v>
      </c>
      <c r="E5663" s="6">
        <v>93849.1674405337</v>
      </c>
      <c r="F5663" s="6">
        <v>93849.1674405337</v>
      </c>
    </row>
    <row r="5664" ht="15.75" customHeight="1">
      <c r="A5664" s="6" t="s">
        <v>37604</v>
      </c>
      <c r="B5664" s="6" t="s">
        <v>37607</v>
      </c>
      <c r="C5664" s="6">
        <v>1.0</v>
      </c>
      <c r="D5664" s="6" t="s">
        <v>2735</v>
      </c>
      <c r="E5664" s="6">
        <v>77304.3318123878</v>
      </c>
      <c r="F5664" s="6">
        <v>77304.3318123878</v>
      </c>
    </row>
    <row r="5665" ht="15.75" customHeight="1">
      <c r="A5665" s="6" t="s">
        <v>37612</v>
      </c>
      <c r="B5665" s="6" t="s">
        <v>37615</v>
      </c>
      <c r="C5665" s="6">
        <v>2.0</v>
      </c>
      <c r="D5665" s="6" t="s">
        <v>2735</v>
      </c>
      <c r="E5665" s="6">
        <v>37771.9833429505</v>
      </c>
      <c r="F5665" s="6">
        <v>75543.966685901</v>
      </c>
    </row>
    <row r="5666" ht="15.75" customHeight="1">
      <c r="A5666" s="6" t="s">
        <v>37621</v>
      </c>
      <c r="B5666" s="6" t="s">
        <v>37622</v>
      </c>
      <c r="C5666" s="6">
        <v>1.0</v>
      </c>
      <c r="D5666" s="6" t="s">
        <v>2735</v>
      </c>
      <c r="E5666" s="6">
        <v>67391.6824825222</v>
      </c>
      <c r="F5666" s="6">
        <v>67391.6824825222</v>
      </c>
    </row>
    <row r="5667" ht="15.75" customHeight="1">
      <c r="A5667" s="6" t="s">
        <v>37627</v>
      </c>
      <c r="B5667" s="6" t="s">
        <v>37628</v>
      </c>
      <c r="C5667" s="6">
        <v>4.0</v>
      </c>
      <c r="D5667" s="6" t="s">
        <v>2735</v>
      </c>
      <c r="E5667" s="6">
        <v>13031.0943318415</v>
      </c>
      <c r="F5667" s="6">
        <v>52124.377327366</v>
      </c>
    </row>
    <row r="5668" ht="15.75" customHeight="1">
      <c r="A5668" s="6" t="s">
        <v>37635</v>
      </c>
      <c r="B5668" s="6" t="s">
        <v>37636</v>
      </c>
      <c r="C5668" s="6">
        <v>1.0</v>
      </c>
      <c r="D5668" s="6" t="s">
        <v>2735</v>
      </c>
      <c r="E5668" s="6">
        <v>123142.696066436</v>
      </c>
      <c r="F5668" s="6">
        <v>123142.696066436</v>
      </c>
    </row>
    <row r="5669" ht="15.75" customHeight="1">
      <c r="A5669" s="6" t="s">
        <v>37640</v>
      </c>
      <c r="B5669" s="6" t="s">
        <v>8132</v>
      </c>
      <c r="C5669" s="6">
        <v>2.0</v>
      </c>
      <c r="D5669" s="6" t="s">
        <v>2735</v>
      </c>
      <c r="E5669" s="6">
        <v>303460.74582151</v>
      </c>
      <c r="F5669" s="6">
        <v>606921.49164302</v>
      </c>
    </row>
    <row r="5670" ht="15.75" customHeight="1">
      <c r="A5670" s="6" t="s">
        <v>37647</v>
      </c>
      <c r="B5670" s="6" t="s">
        <v>37649</v>
      </c>
      <c r="C5670" s="6">
        <v>1.0</v>
      </c>
      <c r="D5670" s="6" t="s">
        <v>2735</v>
      </c>
      <c r="E5670" s="6">
        <v>647000.0</v>
      </c>
      <c r="F5670" s="6">
        <v>647000.0</v>
      </c>
    </row>
    <row r="5671" ht="15.75" customHeight="1">
      <c r="A5671" s="6" t="s">
        <v>37654</v>
      </c>
      <c r="B5671" s="6" t="s">
        <v>8190</v>
      </c>
      <c r="C5671" s="6">
        <v>1.0</v>
      </c>
      <c r="D5671" s="6" t="s">
        <v>2735</v>
      </c>
      <c r="E5671" s="6">
        <v>196715.47579487</v>
      </c>
      <c r="F5671" s="6">
        <v>196715.47579487</v>
      </c>
    </row>
    <row r="5672" ht="15.75" customHeight="1">
      <c r="A5672" s="6" t="s">
        <v>37658</v>
      </c>
      <c r="B5672" s="6" t="s">
        <v>37660</v>
      </c>
      <c r="C5672" s="6">
        <v>1.0</v>
      </c>
      <c r="D5672" s="6" t="s">
        <v>2735</v>
      </c>
      <c r="E5672" s="6">
        <v>279896.195514076</v>
      </c>
      <c r="F5672" s="6">
        <v>279896.195514076</v>
      </c>
    </row>
    <row r="5673" ht="15.75" customHeight="1">
      <c r="A5673" s="6" t="s">
        <v>37666</v>
      </c>
      <c r="B5673" s="6" t="s">
        <v>37667</v>
      </c>
      <c r="C5673" s="6">
        <v>1.0</v>
      </c>
      <c r="D5673" s="6" t="s">
        <v>2735</v>
      </c>
      <c r="E5673" s="6">
        <v>444036.044</v>
      </c>
      <c r="F5673" s="6">
        <v>444036.044</v>
      </c>
    </row>
    <row r="5674" ht="15.75" customHeight="1">
      <c r="A5674" s="6" t="s">
        <v>37669</v>
      </c>
      <c r="B5674" s="6" t="s">
        <v>8408</v>
      </c>
      <c r="C5674" s="6">
        <v>2.0</v>
      </c>
      <c r="D5674" s="6" t="s">
        <v>2735</v>
      </c>
      <c r="E5674" s="6">
        <v>6892.53686600046</v>
      </c>
      <c r="F5674" s="6">
        <v>13785.0737320009</v>
      </c>
    </row>
    <row r="5675" ht="15.75" customHeight="1">
      <c r="A5675" s="6" t="s">
        <v>37676</v>
      </c>
      <c r="B5675" s="6" t="s">
        <v>8478</v>
      </c>
      <c r="C5675" s="6">
        <v>2.0</v>
      </c>
      <c r="D5675" s="6" t="s">
        <v>2735</v>
      </c>
      <c r="E5675" s="6">
        <v>34813.405391833</v>
      </c>
      <c r="F5675" s="6">
        <v>69626.810783666</v>
      </c>
    </row>
    <row r="5676" ht="15.75" customHeight="1">
      <c r="A5676" s="6" t="s">
        <v>37682</v>
      </c>
      <c r="B5676" s="6" t="s">
        <v>8515</v>
      </c>
      <c r="C5676" s="6">
        <v>1.0</v>
      </c>
      <c r="D5676" s="6" t="s">
        <v>2735</v>
      </c>
      <c r="E5676" s="6">
        <v>118745.076434597</v>
      </c>
      <c r="F5676" s="6">
        <v>118745.076434597</v>
      </c>
    </row>
    <row r="5677" ht="15.75" customHeight="1">
      <c r="A5677" s="6" t="s">
        <v>37687</v>
      </c>
      <c r="B5677" s="6" t="s">
        <v>37690</v>
      </c>
      <c r="C5677" s="6">
        <v>2.0</v>
      </c>
      <c r="D5677" s="6" t="s">
        <v>2735</v>
      </c>
      <c r="E5677" s="6">
        <v>62681.285894835</v>
      </c>
      <c r="F5677" s="6">
        <v>125362.57178967</v>
      </c>
    </row>
    <row r="5678" ht="15.75" customHeight="1">
      <c r="A5678" s="6" t="s">
        <v>37695</v>
      </c>
      <c r="B5678" s="6" t="s">
        <v>8532</v>
      </c>
      <c r="C5678" s="6">
        <v>1.0</v>
      </c>
      <c r="D5678" s="6" t="s">
        <v>2735</v>
      </c>
      <c r="E5678" s="6">
        <v>42246.9854290162</v>
      </c>
      <c r="F5678" s="6">
        <v>42246.9854290162</v>
      </c>
    </row>
    <row r="5679" ht="15.75" customHeight="1">
      <c r="A5679" s="6" t="s">
        <v>37702</v>
      </c>
      <c r="B5679" s="6" t="s">
        <v>8542</v>
      </c>
      <c r="C5679" s="6">
        <v>1.0</v>
      </c>
      <c r="D5679" s="6" t="s">
        <v>2735</v>
      </c>
      <c r="E5679" s="6">
        <v>4179.97228725203</v>
      </c>
      <c r="F5679" s="6">
        <v>4179.97228725203</v>
      </c>
    </row>
    <row r="5680" ht="15.75" customHeight="1">
      <c r="A5680" s="6" t="s">
        <v>37707</v>
      </c>
      <c r="B5680" s="6" t="s">
        <v>37712</v>
      </c>
      <c r="C5680" s="6">
        <v>1.0</v>
      </c>
      <c r="D5680" s="6" t="s">
        <v>2735</v>
      </c>
      <c r="E5680" s="6">
        <v>77312.5976392043</v>
      </c>
      <c r="F5680" s="6">
        <v>77312.5976392043</v>
      </c>
    </row>
    <row r="5681" ht="15.75" customHeight="1">
      <c r="A5681" s="6" t="s">
        <v>37717</v>
      </c>
      <c r="B5681" s="6" t="s">
        <v>37718</v>
      </c>
      <c r="C5681" s="6">
        <v>1.0</v>
      </c>
      <c r="D5681" s="6" t="s">
        <v>2735</v>
      </c>
      <c r="E5681" s="6">
        <v>118081.17987498</v>
      </c>
      <c r="F5681" s="6">
        <v>118081.17987498</v>
      </c>
    </row>
    <row r="5682" ht="15.75" customHeight="1">
      <c r="A5682" s="6" t="s">
        <v>37724</v>
      </c>
      <c r="B5682" s="6" t="s">
        <v>37726</v>
      </c>
      <c r="C5682" s="6">
        <v>1.0</v>
      </c>
      <c r="D5682" s="6" t="s">
        <v>2735</v>
      </c>
      <c r="E5682" s="6">
        <v>765462.103506734</v>
      </c>
      <c r="F5682" s="6">
        <v>765462.103506734</v>
      </c>
    </row>
    <row r="5683" ht="15.75" customHeight="1">
      <c r="A5683" s="6" t="s">
        <v>37731</v>
      </c>
      <c r="B5683" s="6" t="s">
        <v>37732</v>
      </c>
      <c r="C5683" s="6">
        <v>1.0</v>
      </c>
      <c r="D5683" s="6" t="s">
        <v>2735</v>
      </c>
      <c r="E5683" s="6">
        <v>870762.396408969</v>
      </c>
      <c r="F5683" s="6">
        <v>870762.396408969</v>
      </c>
    </row>
    <row r="5684" ht="15.75" customHeight="1">
      <c r="A5684" s="6" t="s">
        <v>37738</v>
      </c>
      <c r="B5684" s="6" t="s">
        <v>37740</v>
      </c>
      <c r="C5684" s="6">
        <v>1.0</v>
      </c>
      <c r="D5684" s="6" t="s">
        <v>2735</v>
      </c>
      <c r="E5684" s="6">
        <v>233419.811497829</v>
      </c>
      <c r="F5684" s="6">
        <v>233419.811497829</v>
      </c>
    </row>
    <row r="5685" ht="15.75" customHeight="1">
      <c r="A5685" s="6" t="s">
        <v>37741</v>
      </c>
      <c r="B5685" s="6" t="s">
        <v>37744</v>
      </c>
      <c r="C5685" s="6">
        <v>2.0</v>
      </c>
      <c r="D5685" s="6" t="s">
        <v>2735</v>
      </c>
      <c r="E5685" s="6">
        <v>79747.9806161884</v>
      </c>
      <c r="F5685" s="6">
        <v>159495.961232377</v>
      </c>
    </row>
    <row r="5686" ht="15.75" customHeight="1">
      <c r="A5686" s="6" t="s">
        <v>37747</v>
      </c>
      <c r="B5686" s="6" t="s">
        <v>37749</v>
      </c>
      <c r="C5686" s="6">
        <v>1.0</v>
      </c>
      <c r="D5686" s="6" t="s">
        <v>2735</v>
      </c>
      <c r="E5686" s="6">
        <v>617938.670805801</v>
      </c>
      <c r="F5686" s="6">
        <v>617938.670805801</v>
      </c>
    </row>
    <row r="5687" ht="15.75" customHeight="1">
      <c r="A5687" s="6" t="s">
        <v>37755</v>
      </c>
      <c r="B5687" s="6" t="s">
        <v>37757</v>
      </c>
      <c r="C5687" s="6">
        <v>1.0</v>
      </c>
      <c r="D5687" s="6" t="s">
        <v>2735</v>
      </c>
      <c r="E5687" s="6">
        <v>50328.7691348744</v>
      </c>
      <c r="F5687" s="6">
        <v>50328.7691348744</v>
      </c>
    </row>
    <row r="5688" ht="15.75" customHeight="1">
      <c r="A5688" s="6" t="s">
        <v>37760</v>
      </c>
      <c r="B5688" s="6" t="s">
        <v>37762</v>
      </c>
      <c r="C5688" s="6">
        <v>4.0</v>
      </c>
      <c r="D5688" s="6" t="s">
        <v>2735</v>
      </c>
      <c r="E5688" s="6">
        <v>1145955.03259021</v>
      </c>
      <c r="F5688" s="6">
        <v>4583820.13036084</v>
      </c>
    </row>
    <row r="5689" ht="15.75" customHeight="1">
      <c r="A5689" s="6" t="s">
        <v>37768</v>
      </c>
      <c r="B5689" s="6" t="s">
        <v>37769</v>
      </c>
      <c r="C5689" s="6">
        <v>2.0</v>
      </c>
      <c r="D5689" s="6" t="s">
        <v>3575</v>
      </c>
      <c r="E5689" s="6">
        <v>2250.0</v>
      </c>
      <c r="F5689" s="6">
        <v>4500.0</v>
      </c>
    </row>
    <row r="5690" ht="15.75" customHeight="1">
      <c r="A5690" s="6" t="s">
        <v>37775</v>
      </c>
      <c r="B5690" s="6" t="s">
        <v>37776</v>
      </c>
      <c r="C5690" s="6">
        <v>2.0</v>
      </c>
      <c r="D5690" s="6" t="s">
        <v>2735</v>
      </c>
      <c r="E5690" s="6">
        <v>316120.708268485</v>
      </c>
      <c r="F5690" s="6">
        <v>632241.41653697</v>
      </c>
    </row>
    <row r="5691" ht="15.75" customHeight="1">
      <c r="A5691" s="6" t="s">
        <v>37782</v>
      </c>
      <c r="B5691" s="6" t="s">
        <v>37783</v>
      </c>
      <c r="C5691" s="6">
        <v>2.0</v>
      </c>
      <c r="D5691" s="6" t="s">
        <v>2735</v>
      </c>
      <c r="E5691" s="6">
        <v>411181.123435069</v>
      </c>
      <c r="F5691" s="6">
        <v>822362.246870138</v>
      </c>
    </row>
    <row r="5692" ht="15.75" customHeight="1">
      <c r="A5692" s="6" t="s">
        <v>37787</v>
      </c>
      <c r="B5692" s="6" t="s">
        <v>37789</v>
      </c>
      <c r="C5692" s="6">
        <v>1.0</v>
      </c>
      <c r="D5692" s="6" t="s">
        <v>2735</v>
      </c>
      <c r="E5692" s="6">
        <v>57642.529850763</v>
      </c>
      <c r="F5692" s="6">
        <v>57642.529850763</v>
      </c>
    </row>
    <row r="5693" ht="15.75" customHeight="1">
      <c r="A5693" s="6" t="s">
        <v>37793</v>
      </c>
      <c r="B5693" s="6" t="s">
        <v>37794</v>
      </c>
      <c r="C5693" s="6">
        <v>2.0</v>
      </c>
      <c r="D5693" s="6" t="s">
        <v>2735</v>
      </c>
      <c r="E5693" s="6">
        <v>5046.7432377507</v>
      </c>
      <c r="F5693" s="6">
        <v>10093.4864755014</v>
      </c>
    </row>
    <row r="5694" ht="15.75" customHeight="1">
      <c r="A5694" s="6" t="s">
        <v>37800</v>
      </c>
      <c r="B5694" s="6" t="s">
        <v>37802</v>
      </c>
      <c r="C5694" s="6">
        <v>1.0</v>
      </c>
      <c r="D5694" s="6" t="s">
        <v>2735</v>
      </c>
      <c r="E5694" s="6">
        <v>146760.667138828</v>
      </c>
      <c r="F5694" s="6">
        <v>146760.667138828</v>
      </c>
    </row>
    <row r="5695" ht="15.75" customHeight="1">
      <c r="A5695" s="6" t="s">
        <v>37806</v>
      </c>
      <c r="B5695" s="6" t="s">
        <v>37809</v>
      </c>
      <c r="C5695" s="6">
        <v>1.0</v>
      </c>
      <c r="D5695" s="6" t="s">
        <v>2735</v>
      </c>
      <c r="E5695" s="6">
        <v>32762.7588</v>
      </c>
      <c r="F5695" s="6">
        <v>32762.7588</v>
      </c>
    </row>
    <row r="5696" ht="15.75" customHeight="1">
      <c r="A5696" s="6" t="s">
        <v>37813</v>
      </c>
      <c r="B5696" s="6" t="s">
        <v>37814</v>
      </c>
      <c r="C5696" s="6">
        <v>4.0</v>
      </c>
      <c r="D5696" s="6" t="s">
        <v>2735</v>
      </c>
      <c r="E5696" s="6">
        <v>138059.587425989</v>
      </c>
      <c r="F5696" s="6">
        <v>552238.349703956</v>
      </c>
    </row>
    <row r="5697" ht="15.75" customHeight="1">
      <c r="A5697" s="6" t="s">
        <v>37820</v>
      </c>
      <c r="B5697" s="6" t="s">
        <v>37823</v>
      </c>
      <c r="C5697" s="6">
        <v>5.0</v>
      </c>
      <c r="D5697" s="6" t="s">
        <v>2735</v>
      </c>
      <c r="E5697" s="6">
        <v>130699.746266432</v>
      </c>
      <c r="F5697" s="6">
        <v>653498.73133216</v>
      </c>
    </row>
    <row r="5698" ht="15.75" customHeight="1">
      <c r="A5698" s="6" t="s">
        <v>37827</v>
      </c>
      <c r="B5698" s="6" t="s">
        <v>37829</v>
      </c>
      <c r="C5698" s="6">
        <v>274.0</v>
      </c>
      <c r="D5698" s="6" t="s">
        <v>2735</v>
      </c>
      <c r="E5698" s="6">
        <v>5.5</v>
      </c>
      <c r="F5698" s="6">
        <v>1507.0</v>
      </c>
    </row>
    <row r="5699" ht="15.75" customHeight="1">
      <c r="A5699" s="6" t="s">
        <v>37835</v>
      </c>
      <c r="B5699" s="6" t="s">
        <v>37837</v>
      </c>
      <c r="C5699" s="6">
        <v>11.0</v>
      </c>
      <c r="D5699" s="6" t="s">
        <v>2735</v>
      </c>
      <c r="E5699" s="6">
        <v>690.0</v>
      </c>
      <c r="F5699" s="6">
        <v>7590.0</v>
      </c>
    </row>
    <row r="5700" ht="15.75" customHeight="1">
      <c r="A5700" s="6" t="s">
        <v>37843</v>
      </c>
      <c r="B5700" s="6" t="s">
        <v>37845</v>
      </c>
      <c r="C5700" s="6">
        <v>116.0</v>
      </c>
      <c r="D5700" s="6" t="s">
        <v>2735</v>
      </c>
      <c r="E5700" s="6">
        <v>95.2827832271191</v>
      </c>
      <c r="F5700" s="6">
        <v>11052.8028543458</v>
      </c>
    </row>
    <row r="5701" ht="15.75" customHeight="1">
      <c r="A5701" s="6" t="s">
        <v>37851</v>
      </c>
      <c r="B5701" s="6" t="s">
        <v>12356</v>
      </c>
      <c r="C5701" s="6">
        <v>5.0</v>
      </c>
      <c r="D5701" s="6" t="s">
        <v>2735</v>
      </c>
      <c r="E5701" s="6">
        <v>2.13466907530028</v>
      </c>
      <c r="F5701" s="6">
        <v>10.6733453765014</v>
      </c>
    </row>
    <row r="5702" ht="15.75" customHeight="1">
      <c r="A5702" s="6" t="s">
        <v>37858</v>
      </c>
      <c r="B5702" s="6" t="s">
        <v>37859</v>
      </c>
      <c r="C5702" s="6">
        <v>2.0</v>
      </c>
      <c r="D5702" s="6" t="s">
        <v>3575</v>
      </c>
      <c r="E5702" s="6">
        <v>2000.0</v>
      </c>
      <c r="F5702" s="6">
        <v>4000.0</v>
      </c>
    </row>
    <row r="5703" ht="15.75" customHeight="1">
      <c r="A5703" s="6" t="s">
        <v>37864</v>
      </c>
      <c r="B5703" s="6" t="s">
        <v>37866</v>
      </c>
      <c r="C5703" s="6">
        <v>153.0</v>
      </c>
      <c r="D5703" s="6" t="s">
        <v>3575</v>
      </c>
      <c r="E5703" s="6">
        <v>298.770384615384</v>
      </c>
      <c r="F5703" s="6">
        <v>45711.8688461538</v>
      </c>
    </row>
    <row r="5704" ht="15.75" customHeight="1">
      <c r="A5704" s="6" t="s">
        <v>37872</v>
      </c>
      <c r="B5704" s="6" t="s">
        <v>37873</v>
      </c>
      <c r="C5704" s="6">
        <v>1.0</v>
      </c>
      <c r="D5704" s="6" t="s">
        <v>2735</v>
      </c>
      <c r="E5704" s="6">
        <v>59800.7177787647</v>
      </c>
      <c r="F5704" s="6">
        <v>59800.7177787647</v>
      </c>
    </row>
    <row r="5705" ht="15.75" customHeight="1">
      <c r="A5705" s="6" t="s">
        <v>37879</v>
      </c>
      <c r="B5705" s="6" t="s">
        <v>4428</v>
      </c>
      <c r="C5705" s="6">
        <v>30.0</v>
      </c>
      <c r="D5705" s="6" t="s">
        <v>2735</v>
      </c>
      <c r="E5705" s="6">
        <v>80.9101131835802</v>
      </c>
      <c r="F5705" s="6">
        <v>2427.30339550741</v>
      </c>
    </row>
    <row r="5706" ht="15.75" customHeight="1">
      <c r="A5706" s="6" t="s">
        <v>37884</v>
      </c>
      <c r="B5706" s="6" t="s">
        <v>37886</v>
      </c>
      <c r="C5706" s="6">
        <v>2.0</v>
      </c>
      <c r="D5706" s="6" t="s">
        <v>2735</v>
      </c>
      <c r="E5706" s="6">
        <v>1369.05</v>
      </c>
      <c r="F5706" s="6">
        <v>2738.1</v>
      </c>
    </row>
    <row r="5707" ht="15.75" customHeight="1">
      <c r="A5707" s="6" t="s">
        <v>37891</v>
      </c>
      <c r="B5707" s="6" t="s">
        <v>37893</v>
      </c>
      <c r="C5707" s="6">
        <v>5.0</v>
      </c>
      <c r="D5707" s="6" t="s">
        <v>2735</v>
      </c>
      <c r="E5707" s="6">
        <v>14.4</v>
      </c>
      <c r="F5707" s="6">
        <v>72.0</v>
      </c>
    </row>
    <row r="5708" ht="15.75" customHeight="1">
      <c r="A5708" s="6" t="s">
        <v>37896</v>
      </c>
      <c r="B5708" s="6" t="s">
        <v>37900</v>
      </c>
      <c r="C5708" s="6">
        <v>41.0</v>
      </c>
      <c r="D5708" s="6" t="s">
        <v>2735</v>
      </c>
      <c r="E5708" s="6">
        <v>162.321428571428</v>
      </c>
      <c r="F5708" s="6">
        <v>6655.17857142855</v>
      </c>
    </row>
    <row r="5709" ht="15.75" customHeight="1">
      <c r="A5709" s="6" t="s">
        <v>37903</v>
      </c>
      <c r="B5709" s="6" t="s">
        <v>37906</v>
      </c>
      <c r="C5709" s="6">
        <v>21.0</v>
      </c>
      <c r="D5709" s="6" t="s">
        <v>2735</v>
      </c>
      <c r="E5709" s="6">
        <v>160.0</v>
      </c>
      <c r="F5709" s="6">
        <v>3360.0</v>
      </c>
    </row>
    <row r="5710" ht="15.75" customHeight="1">
      <c r="A5710" s="6" t="s">
        <v>37911</v>
      </c>
      <c r="B5710" s="6" t="s">
        <v>12914</v>
      </c>
      <c r="C5710" s="6">
        <v>43.0</v>
      </c>
      <c r="D5710" s="6" t="s">
        <v>2735</v>
      </c>
      <c r="E5710" s="6">
        <v>39.9576923076923</v>
      </c>
      <c r="F5710" s="6">
        <v>1718.18076923077</v>
      </c>
    </row>
    <row r="5711" ht="15.75" customHeight="1">
      <c r="A5711" s="6" t="s">
        <v>37915</v>
      </c>
      <c r="B5711" s="6" t="s">
        <v>37917</v>
      </c>
      <c r="C5711" s="6">
        <v>15.0</v>
      </c>
      <c r="D5711" s="6" t="s">
        <v>3575</v>
      </c>
      <c r="E5711" s="6">
        <v>2167.94347826086</v>
      </c>
      <c r="F5711" s="6">
        <v>32519.1521739129</v>
      </c>
    </row>
    <row r="5712" ht="15.75" customHeight="1">
      <c r="A5712" s="6" t="s">
        <v>37921</v>
      </c>
      <c r="B5712" s="6" t="s">
        <v>37923</v>
      </c>
      <c r="C5712" s="6">
        <v>35.0</v>
      </c>
      <c r="D5712" s="6" t="s">
        <v>2735</v>
      </c>
      <c r="E5712" s="6">
        <v>1243.25</v>
      </c>
      <c r="F5712" s="6">
        <v>43513.75</v>
      </c>
    </row>
    <row r="5713" ht="15.75" customHeight="1">
      <c r="A5713" s="6" t="s">
        <v>37927</v>
      </c>
      <c r="B5713" s="6" t="s">
        <v>37930</v>
      </c>
      <c r="C5713" s="6">
        <v>36.0</v>
      </c>
      <c r="D5713" s="6" t="s">
        <v>2735</v>
      </c>
      <c r="E5713" s="6">
        <v>27.0925925925925</v>
      </c>
      <c r="F5713" s="6">
        <v>975.33333333333</v>
      </c>
    </row>
    <row r="5714" ht="15.75" customHeight="1">
      <c r="A5714" s="6" t="s">
        <v>37933</v>
      </c>
      <c r="B5714" s="6" t="s">
        <v>37934</v>
      </c>
      <c r="C5714" s="6">
        <v>9.0</v>
      </c>
      <c r="D5714" s="6" t="s">
        <v>9816</v>
      </c>
      <c r="E5714" s="6">
        <v>1915.55555555555</v>
      </c>
      <c r="F5714" s="6">
        <v>17240.0</v>
      </c>
    </row>
    <row r="5715" ht="15.75" customHeight="1">
      <c r="A5715" s="6" t="s">
        <v>37941</v>
      </c>
      <c r="B5715" s="6" t="s">
        <v>37942</v>
      </c>
      <c r="C5715" s="6">
        <v>108.0</v>
      </c>
      <c r="D5715" s="6" t="s">
        <v>3575</v>
      </c>
      <c r="E5715" s="6">
        <v>546.39</v>
      </c>
      <c r="F5715" s="6">
        <v>59010.12</v>
      </c>
    </row>
    <row r="5716" ht="15.75" customHeight="1">
      <c r="A5716" s="6" t="s">
        <v>37948</v>
      </c>
      <c r="B5716" s="6" t="s">
        <v>17559</v>
      </c>
      <c r="C5716" s="6">
        <v>5.0</v>
      </c>
      <c r="D5716" s="6" t="s">
        <v>2735</v>
      </c>
      <c r="E5716" s="6">
        <v>14428.5714285714</v>
      </c>
      <c r="F5716" s="6">
        <v>72142.857142857</v>
      </c>
    </row>
    <row r="5717" ht="15.75" customHeight="1">
      <c r="A5717" s="6" t="s">
        <v>37953</v>
      </c>
      <c r="B5717" s="6" t="s">
        <v>17669</v>
      </c>
      <c r="C5717" s="6">
        <v>650.0</v>
      </c>
      <c r="D5717" s="6" t="s">
        <v>15999</v>
      </c>
      <c r="E5717" s="6">
        <v>5.0</v>
      </c>
      <c r="F5717" s="6">
        <v>3250.0</v>
      </c>
    </row>
    <row r="5718" ht="15.75" customHeight="1">
      <c r="A5718" s="6" t="s">
        <v>37959</v>
      </c>
      <c r="B5718" s="6" t="s">
        <v>17783</v>
      </c>
      <c r="C5718" s="6">
        <v>6.0</v>
      </c>
      <c r="D5718" s="6" t="s">
        <v>2735</v>
      </c>
      <c r="E5718" s="6">
        <v>13976.4036697917</v>
      </c>
      <c r="F5718" s="6">
        <v>83858.4220187502</v>
      </c>
    </row>
    <row r="5719" ht="15.75" customHeight="1">
      <c r="A5719" s="6" t="s">
        <v>37965</v>
      </c>
      <c r="B5719" s="6" t="s">
        <v>37967</v>
      </c>
      <c r="C5719" s="6">
        <v>1.0</v>
      </c>
      <c r="D5719" s="6" t="s">
        <v>2735</v>
      </c>
      <c r="E5719" s="6">
        <v>199.741231180393</v>
      </c>
      <c r="F5719" s="6">
        <v>199.741231180393</v>
      </c>
    </row>
    <row r="5720" ht="15.75" customHeight="1">
      <c r="A5720" s="6" t="s">
        <v>37972</v>
      </c>
      <c r="B5720" s="6" t="s">
        <v>37973</v>
      </c>
      <c r="C5720" s="6">
        <v>100.0</v>
      </c>
      <c r="D5720" s="6" t="s">
        <v>3575</v>
      </c>
      <c r="E5720" s="6">
        <v>1994.68</v>
      </c>
      <c r="F5720" s="6">
        <v>199468.0</v>
      </c>
    </row>
    <row r="5721" ht="15.75" customHeight="1">
      <c r="A5721" s="6" t="s">
        <v>37979</v>
      </c>
      <c r="B5721" s="6" t="s">
        <v>17874</v>
      </c>
      <c r="C5721" s="6">
        <v>1.0</v>
      </c>
      <c r="D5721" s="6" t="s">
        <v>2735</v>
      </c>
      <c r="E5721" s="6">
        <v>82621.7020957267</v>
      </c>
      <c r="F5721" s="6">
        <v>82621.7020957267</v>
      </c>
    </row>
    <row r="5722" ht="15.75" customHeight="1">
      <c r="A5722" s="6" t="s">
        <v>37983</v>
      </c>
      <c r="B5722" s="6" t="s">
        <v>37985</v>
      </c>
      <c r="C5722" s="6">
        <v>75.0</v>
      </c>
      <c r="D5722" s="6" t="s">
        <v>2735</v>
      </c>
      <c r="E5722" s="6">
        <v>10.0</v>
      </c>
      <c r="F5722" s="6">
        <v>750.0</v>
      </c>
    </row>
    <row r="5723" ht="15.75" customHeight="1">
      <c r="A5723" s="6" t="s">
        <v>37990</v>
      </c>
      <c r="B5723" s="6" t="s">
        <v>37991</v>
      </c>
      <c r="C5723" s="6">
        <v>93.0</v>
      </c>
      <c r="D5723" s="6" t="s">
        <v>2735</v>
      </c>
      <c r="E5723" s="6">
        <v>15.0</v>
      </c>
      <c r="F5723" s="6">
        <v>1395.0</v>
      </c>
    </row>
    <row r="5724" ht="15.75" customHeight="1">
      <c r="A5724" s="6" t="s">
        <v>37995</v>
      </c>
      <c r="B5724" s="6" t="s">
        <v>37998</v>
      </c>
      <c r="C5724" s="6">
        <v>19.0</v>
      </c>
      <c r="D5724" s="6" t="s">
        <v>2735</v>
      </c>
      <c r="E5724" s="6">
        <v>112.225806451612</v>
      </c>
      <c r="F5724" s="6">
        <v>2132.29032258063</v>
      </c>
    </row>
    <row r="5725" ht="15.75" customHeight="1">
      <c r="A5725" s="6" t="s">
        <v>38000</v>
      </c>
      <c r="B5725" s="6" t="s">
        <v>38002</v>
      </c>
      <c r="C5725" s="6">
        <v>30.0</v>
      </c>
      <c r="D5725" s="6" t="s">
        <v>3575</v>
      </c>
      <c r="E5725" s="6">
        <v>296.45</v>
      </c>
      <c r="F5725" s="6">
        <v>8893.5</v>
      </c>
    </row>
    <row r="5726" ht="15.75" customHeight="1">
      <c r="A5726" s="6" t="s">
        <v>38007</v>
      </c>
      <c r="B5726" s="6" t="s">
        <v>38008</v>
      </c>
      <c r="C5726" s="6">
        <v>154.0</v>
      </c>
      <c r="D5726" s="6" t="s">
        <v>3575</v>
      </c>
      <c r="E5726" s="6">
        <v>5314.77435114503</v>
      </c>
      <c r="F5726" s="6">
        <v>818475.250076335</v>
      </c>
    </row>
    <row r="5727" ht="15.75" customHeight="1">
      <c r="A5727" s="6" t="s">
        <v>38012</v>
      </c>
      <c r="B5727" s="6" t="s">
        <v>18010</v>
      </c>
      <c r="C5727" s="6">
        <v>2.0</v>
      </c>
      <c r="D5727" s="6" t="s">
        <v>2735</v>
      </c>
      <c r="E5727" s="6">
        <v>63728.7370618887</v>
      </c>
      <c r="F5727" s="6">
        <v>127457.474123777</v>
      </c>
    </row>
    <row r="5728" ht="15.75" customHeight="1">
      <c r="A5728" s="6" t="s">
        <v>38019</v>
      </c>
      <c r="B5728" s="6" t="s">
        <v>38021</v>
      </c>
      <c r="C5728" s="6">
        <v>3.0</v>
      </c>
      <c r="D5728" s="6" t="s">
        <v>2735</v>
      </c>
      <c r="E5728" s="6">
        <v>15586.9048871468</v>
      </c>
      <c r="F5728" s="6">
        <v>46760.7146614404</v>
      </c>
    </row>
    <row r="5729" ht="15.75" customHeight="1">
      <c r="A5729" s="6" t="s">
        <v>38027</v>
      </c>
      <c r="B5729" s="6" t="s">
        <v>38029</v>
      </c>
      <c r="C5729" s="6">
        <v>1.0</v>
      </c>
      <c r="D5729" s="6" t="s">
        <v>2735</v>
      </c>
      <c r="E5729" s="6">
        <v>593132.147261847</v>
      </c>
      <c r="F5729" s="6">
        <v>593132.147261847</v>
      </c>
    </row>
    <row r="5730" ht="15.75" customHeight="1">
      <c r="A5730" s="6" t="s">
        <v>38033</v>
      </c>
      <c r="B5730" s="6" t="s">
        <v>38036</v>
      </c>
      <c r="C5730" s="6">
        <v>33.5</v>
      </c>
      <c r="D5730" s="6" t="s">
        <v>3575</v>
      </c>
      <c r="E5730" s="6">
        <v>1940.83479821958</v>
      </c>
      <c r="F5730" s="6">
        <v>65017.9657403559</v>
      </c>
    </row>
    <row r="5731" ht="15.75" customHeight="1">
      <c r="A5731" s="6" t="s">
        <v>38041</v>
      </c>
      <c r="B5731" s="6" t="s">
        <v>38043</v>
      </c>
      <c r="C5731" s="6">
        <v>1.0</v>
      </c>
      <c r="D5731" s="6" t="s">
        <v>2735</v>
      </c>
      <c r="E5731" s="6">
        <v>57864.1042964471</v>
      </c>
      <c r="F5731" s="6">
        <v>57864.1042964471</v>
      </c>
    </row>
    <row r="5732" ht="15.75" customHeight="1">
      <c r="A5732" s="6" t="s">
        <v>38048</v>
      </c>
      <c r="B5732" s="6" t="s">
        <v>38050</v>
      </c>
      <c r="C5732" s="6">
        <v>187.0</v>
      </c>
      <c r="D5732" s="6" t="s">
        <v>11803</v>
      </c>
      <c r="E5732" s="6">
        <v>673.855931626517</v>
      </c>
      <c r="F5732" s="6">
        <v>126011.059214159</v>
      </c>
    </row>
    <row r="5733" ht="15.75" customHeight="1">
      <c r="A5733" s="6" t="s">
        <v>38054</v>
      </c>
      <c r="B5733" s="6" t="s">
        <v>38056</v>
      </c>
      <c r="C5733" s="6">
        <v>30.0</v>
      </c>
      <c r="D5733" s="6" t="s">
        <v>2735</v>
      </c>
      <c r="E5733" s="6">
        <v>30.0</v>
      </c>
      <c r="F5733" s="6">
        <v>900.0</v>
      </c>
    </row>
    <row r="5734" ht="15.75" customHeight="1">
      <c r="A5734" s="6" t="s">
        <v>38062</v>
      </c>
      <c r="B5734" s="6" t="s">
        <v>38064</v>
      </c>
      <c r="C5734" s="6">
        <v>10.0</v>
      </c>
      <c r="D5734" s="6" t="s">
        <v>9816</v>
      </c>
      <c r="E5734" s="6">
        <v>1600.0</v>
      </c>
      <c r="F5734" s="6">
        <v>16000.0</v>
      </c>
    </row>
    <row r="5735" ht="15.75" customHeight="1">
      <c r="A5735" s="6" t="s">
        <v>38066</v>
      </c>
      <c r="B5735" s="6" t="s">
        <v>38069</v>
      </c>
      <c r="C5735" s="6">
        <v>114.0</v>
      </c>
      <c r="D5735" s="6" t="s">
        <v>2735</v>
      </c>
      <c r="E5735" s="6">
        <v>56.0</v>
      </c>
      <c r="F5735" s="6">
        <v>6384.0</v>
      </c>
    </row>
    <row r="5736" ht="15.75" customHeight="1">
      <c r="A5736" s="6" t="s">
        <v>38074</v>
      </c>
      <c r="B5736" s="6" t="s">
        <v>38076</v>
      </c>
      <c r="C5736" s="6">
        <v>10.0</v>
      </c>
      <c r="D5736" s="6" t="s">
        <v>3575</v>
      </c>
      <c r="E5736" s="6">
        <v>42.0</v>
      </c>
      <c r="F5736" s="6">
        <v>420.0</v>
      </c>
    </row>
    <row r="5737" ht="15.75" customHeight="1">
      <c r="A5737" s="6" t="s">
        <v>38081</v>
      </c>
      <c r="B5737" s="6" t="s">
        <v>38083</v>
      </c>
      <c r="C5737" s="6">
        <v>71.0</v>
      </c>
      <c r="D5737" s="6" t="s">
        <v>2735</v>
      </c>
      <c r="E5737" s="6">
        <v>15.0</v>
      </c>
      <c r="F5737" s="6">
        <v>1065.0</v>
      </c>
    </row>
    <row r="5738" ht="15.75" customHeight="1">
      <c r="A5738" s="6" t="s">
        <v>38087</v>
      </c>
      <c r="B5738" s="6" t="s">
        <v>38090</v>
      </c>
      <c r="C5738" s="6">
        <v>73.0</v>
      </c>
      <c r="D5738" s="6" t="s">
        <v>2735</v>
      </c>
      <c r="E5738" s="6">
        <v>5.5</v>
      </c>
      <c r="F5738" s="6">
        <v>401.5</v>
      </c>
    </row>
    <row r="5739" ht="15.75" customHeight="1">
      <c r="A5739" s="6" t="s">
        <v>38094</v>
      </c>
      <c r="B5739" s="6" t="s">
        <v>38096</v>
      </c>
      <c r="C5739" s="6">
        <v>300.0</v>
      </c>
      <c r="D5739" s="6" t="s">
        <v>3575</v>
      </c>
      <c r="E5739" s="6">
        <v>77.64</v>
      </c>
      <c r="F5739" s="6">
        <v>23292.0</v>
      </c>
    </row>
    <row r="5740" ht="15.75" customHeight="1">
      <c r="A5740" s="6" t="s">
        <v>38101</v>
      </c>
      <c r="B5740" s="6" t="s">
        <v>18455</v>
      </c>
      <c r="C5740" s="6">
        <v>7.0</v>
      </c>
      <c r="D5740" s="6" t="s">
        <v>2735</v>
      </c>
      <c r="E5740" s="6">
        <v>49.6863636363636</v>
      </c>
      <c r="F5740" s="6">
        <v>347.804545454545</v>
      </c>
    </row>
    <row r="5741" ht="15.75" customHeight="1">
      <c r="A5741" s="6" t="s">
        <v>38105</v>
      </c>
      <c r="B5741" s="6" t="s">
        <v>38108</v>
      </c>
      <c r="C5741" s="6">
        <v>10.0</v>
      </c>
      <c r="D5741" s="6" t="s">
        <v>2735</v>
      </c>
      <c r="E5741" s="6">
        <v>129.223636363636</v>
      </c>
      <c r="F5741" s="6">
        <v>1292.23636363636</v>
      </c>
    </row>
    <row r="5742" ht="15.75" customHeight="1">
      <c r="A5742" s="6" t="s">
        <v>38112</v>
      </c>
      <c r="B5742" s="6" t="s">
        <v>38114</v>
      </c>
      <c r="C5742" s="6">
        <v>40.0</v>
      </c>
      <c r="D5742" s="6" t="s">
        <v>2735</v>
      </c>
      <c r="E5742" s="6">
        <v>8.855</v>
      </c>
      <c r="F5742" s="6">
        <v>354.2</v>
      </c>
    </row>
    <row r="5743" ht="15.75" customHeight="1">
      <c r="A5743" s="6" t="s">
        <v>38120</v>
      </c>
      <c r="B5743" s="6" t="s">
        <v>38122</v>
      </c>
      <c r="C5743" s="6">
        <v>10.0</v>
      </c>
      <c r="D5743" s="6" t="s">
        <v>2735</v>
      </c>
      <c r="E5743" s="6">
        <v>110.0</v>
      </c>
      <c r="F5743" s="6">
        <v>1100.0</v>
      </c>
    </row>
    <row r="5744" ht="15.75" customHeight="1">
      <c r="A5744" s="6" t="s">
        <v>38126</v>
      </c>
      <c r="B5744" s="6" t="s">
        <v>18769</v>
      </c>
      <c r="C5744" s="6">
        <v>2.0</v>
      </c>
      <c r="D5744" s="6" t="s">
        <v>2735</v>
      </c>
      <c r="E5744" s="6">
        <v>19009.2988850023</v>
      </c>
      <c r="F5744" s="6">
        <v>38018.5977700046</v>
      </c>
    </row>
    <row r="5745" ht="15.75" customHeight="1">
      <c r="A5745" s="6" t="s">
        <v>38133</v>
      </c>
      <c r="B5745" s="6" t="s">
        <v>38135</v>
      </c>
      <c r="C5745" s="6">
        <v>3.0</v>
      </c>
      <c r="D5745" s="6" t="s">
        <v>2735</v>
      </c>
      <c r="E5745" s="6">
        <v>39481.0496124887</v>
      </c>
      <c r="F5745" s="6">
        <v>118443.148837466</v>
      </c>
    </row>
    <row r="5746" ht="15.75" customHeight="1">
      <c r="A5746" s="6" t="s">
        <v>38140</v>
      </c>
      <c r="B5746" s="6" t="s">
        <v>18854</v>
      </c>
      <c r="C5746" s="6">
        <v>3.0</v>
      </c>
      <c r="D5746" s="6" t="s">
        <v>2735</v>
      </c>
      <c r="E5746" s="6">
        <v>266.666666666666</v>
      </c>
      <c r="F5746" s="6">
        <v>799.999999999998</v>
      </c>
    </row>
    <row r="5747" ht="15.75" customHeight="1">
      <c r="A5747" s="6" t="s">
        <v>38144</v>
      </c>
      <c r="B5747" s="6" t="s">
        <v>38146</v>
      </c>
      <c r="C5747" s="6">
        <v>2.0</v>
      </c>
      <c r="D5747" s="6" t="s">
        <v>2735</v>
      </c>
      <c r="E5747" s="6">
        <v>7529.94909090909</v>
      </c>
      <c r="F5747" s="6">
        <v>15059.8981818182</v>
      </c>
    </row>
    <row r="5748" ht="15.75" customHeight="1">
      <c r="A5748" s="6" t="s">
        <v>38148</v>
      </c>
      <c r="B5748" s="6" t="s">
        <v>38152</v>
      </c>
      <c r="C5748" s="6">
        <v>3.0</v>
      </c>
      <c r="D5748" s="6" t="s">
        <v>2735</v>
      </c>
      <c r="E5748" s="6">
        <v>38940.0</v>
      </c>
      <c r="F5748" s="6">
        <v>116820.0</v>
      </c>
    </row>
    <row r="5749" ht="15.75" customHeight="1">
      <c r="A5749" s="6" t="s">
        <v>38155</v>
      </c>
      <c r="B5749" s="6" t="s">
        <v>38156</v>
      </c>
      <c r="C5749" s="6">
        <v>18.0</v>
      </c>
      <c r="D5749" s="6" t="s">
        <v>2735</v>
      </c>
      <c r="E5749" s="6">
        <v>739.375814040492</v>
      </c>
      <c r="F5749" s="6">
        <v>13308.7646527289</v>
      </c>
    </row>
    <row r="5750" ht="15.75" customHeight="1">
      <c r="A5750" s="6" t="s">
        <v>38162</v>
      </c>
      <c r="B5750" s="6" t="s">
        <v>19158</v>
      </c>
      <c r="C5750" s="6">
        <v>3.0</v>
      </c>
      <c r="D5750" s="6" t="s">
        <v>2735</v>
      </c>
      <c r="E5750" s="6">
        <v>446.810529252817</v>
      </c>
      <c r="F5750" s="6">
        <v>1340.43158775845</v>
      </c>
    </row>
    <row r="5751" ht="15.75" customHeight="1">
      <c r="A5751" s="6" t="s">
        <v>38167</v>
      </c>
      <c r="B5751" s="6" t="s">
        <v>19310</v>
      </c>
      <c r="C5751" s="6">
        <v>4.0</v>
      </c>
      <c r="D5751" s="6" t="s">
        <v>2735</v>
      </c>
      <c r="E5751" s="6">
        <v>50.6868131868131</v>
      </c>
      <c r="F5751" s="6">
        <v>202.747252747252</v>
      </c>
    </row>
    <row r="5752" ht="15.75" customHeight="1">
      <c r="A5752" s="6" t="s">
        <v>38173</v>
      </c>
      <c r="B5752" s="6" t="s">
        <v>38175</v>
      </c>
      <c r="C5752" s="6">
        <v>2.0</v>
      </c>
      <c r="D5752" s="6" t="s">
        <v>2735</v>
      </c>
      <c r="E5752" s="6">
        <v>546.296296296296</v>
      </c>
      <c r="F5752" s="6">
        <v>1092.59259259259</v>
      </c>
    </row>
    <row r="5753" ht="15.75" customHeight="1">
      <c r="A5753" s="6" t="s">
        <v>38178</v>
      </c>
      <c r="B5753" s="6" t="s">
        <v>38181</v>
      </c>
      <c r="C5753" s="6">
        <v>1.0</v>
      </c>
      <c r="D5753" s="6" t="s">
        <v>2735</v>
      </c>
      <c r="E5753" s="6">
        <v>6961.2408153257</v>
      </c>
      <c r="F5753" s="6">
        <v>6961.2408153257</v>
      </c>
    </row>
    <row r="5754" ht="15.75" customHeight="1">
      <c r="A5754" s="6" t="s">
        <v>38186</v>
      </c>
      <c r="B5754" s="6" t="s">
        <v>38187</v>
      </c>
      <c r="C5754" s="6">
        <v>9.0</v>
      </c>
      <c r="D5754" s="6" t="s">
        <v>2735</v>
      </c>
      <c r="E5754" s="6">
        <v>2300.0</v>
      </c>
      <c r="F5754" s="6">
        <v>20700.0</v>
      </c>
    </row>
    <row r="5755" ht="15.75" customHeight="1">
      <c r="A5755" s="6" t="s">
        <v>38193</v>
      </c>
      <c r="B5755" s="6" t="s">
        <v>38194</v>
      </c>
      <c r="C5755" s="6">
        <v>8.0</v>
      </c>
      <c r="D5755" s="6" t="s">
        <v>2735</v>
      </c>
      <c r="E5755" s="6">
        <v>1211.85439890743</v>
      </c>
      <c r="F5755" s="6">
        <v>9694.83519125944</v>
      </c>
    </row>
    <row r="5756" ht="15.75" customHeight="1">
      <c r="A5756" s="6" t="s">
        <v>38198</v>
      </c>
      <c r="B5756" s="6" t="s">
        <v>38200</v>
      </c>
      <c r="C5756" s="6">
        <v>1.0</v>
      </c>
      <c r="D5756" s="6" t="s">
        <v>2735</v>
      </c>
      <c r="E5756" s="6">
        <v>2579.49883266244</v>
      </c>
      <c r="F5756" s="6">
        <v>2579.49883266244</v>
      </c>
    </row>
    <row r="5757" ht="15.75" customHeight="1">
      <c r="A5757" s="6" t="s">
        <v>38203</v>
      </c>
      <c r="B5757" s="6" t="s">
        <v>38206</v>
      </c>
      <c r="C5757" s="6">
        <v>6.0</v>
      </c>
      <c r="D5757" s="6" t="s">
        <v>2735</v>
      </c>
      <c r="E5757" s="6">
        <v>341.598958333333</v>
      </c>
      <c r="F5757" s="6">
        <v>2049.59375</v>
      </c>
    </row>
    <row r="5758" ht="15.75" customHeight="1">
      <c r="A5758" s="6" t="s">
        <v>38209</v>
      </c>
      <c r="B5758" s="6" t="s">
        <v>38211</v>
      </c>
      <c r="C5758" s="6">
        <v>1.0</v>
      </c>
      <c r="D5758" s="6" t="s">
        <v>2735</v>
      </c>
      <c r="E5758" s="6">
        <v>78193.6975481058</v>
      </c>
      <c r="F5758" s="6">
        <v>78193.6975481058</v>
      </c>
    </row>
    <row r="5759" ht="15.75" customHeight="1">
      <c r="A5759" s="6" t="s">
        <v>38217</v>
      </c>
      <c r="B5759" s="6" t="s">
        <v>19865</v>
      </c>
      <c r="C5759" s="6">
        <v>45.0</v>
      </c>
      <c r="D5759" s="6" t="s">
        <v>2735</v>
      </c>
      <c r="E5759" s="6">
        <v>15.0</v>
      </c>
      <c r="F5759" s="6">
        <v>675.0</v>
      </c>
    </row>
    <row r="5760" ht="15.75" customHeight="1">
      <c r="A5760" s="6" t="s">
        <v>38223</v>
      </c>
      <c r="B5760" s="6" t="s">
        <v>38226</v>
      </c>
      <c r="C5760" s="6">
        <v>1.0</v>
      </c>
      <c r="D5760" s="6" t="s">
        <v>2735</v>
      </c>
      <c r="E5760" s="6">
        <v>340.0</v>
      </c>
      <c r="F5760" s="6">
        <v>340.0</v>
      </c>
    </row>
    <row r="5761" ht="15.75" customHeight="1">
      <c r="A5761" s="6" t="s">
        <v>38228</v>
      </c>
      <c r="B5761" s="6" t="s">
        <v>19994</v>
      </c>
      <c r="C5761" s="6">
        <v>5.0</v>
      </c>
      <c r="D5761" s="6" t="s">
        <v>2735</v>
      </c>
      <c r="E5761" s="6">
        <v>30.0</v>
      </c>
      <c r="F5761" s="6">
        <v>150.0</v>
      </c>
    </row>
    <row r="5762" ht="15.75" customHeight="1">
      <c r="A5762" s="6" t="s">
        <v>38236</v>
      </c>
      <c r="B5762" s="6" t="s">
        <v>38238</v>
      </c>
      <c r="C5762" s="6">
        <v>1.0</v>
      </c>
      <c r="D5762" s="6" t="s">
        <v>2735</v>
      </c>
      <c r="E5762" s="6">
        <v>5750.0</v>
      </c>
      <c r="F5762" s="6">
        <v>5750.0</v>
      </c>
    </row>
    <row r="5763" ht="15.75" customHeight="1">
      <c r="A5763" s="6" t="s">
        <v>38242</v>
      </c>
      <c r="B5763" s="6" t="s">
        <v>38245</v>
      </c>
      <c r="C5763" s="6">
        <v>5.0</v>
      </c>
      <c r="D5763" s="6" t="s">
        <v>2735</v>
      </c>
      <c r="E5763" s="6">
        <v>8316.43587999321</v>
      </c>
      <c r="F5763" s="6">
        <v>41582.1793999661</v>
      </c>
    </row>
    <row r="5764" ht="15.75" customHeight="1">
      <c r="A5764" s="6" t="s">
        <v>38249</v>
      </c>
      <c r="B5764" s="6" t="s">
        <v>38252</v>
      </c>
      <c r="C5764" s="6">
        <v>1.0</v>
      </c>
      <c r="D5764" s="6" t="s">
        <v>2735</v>
      </c>
      <c r="E5764" s="6">
        <v>1607.49</v>
      </c>
      <c r="F5764" s="6">
        <v>1607.49</v>
      </c>
    </row>
    <row r="5765" ht="15.75" customHeight="1">
      <c r="A5765" s="6" t="s">
        <v>38255</v>
      </c>
      <c r="B5765" s="6" t="s">
        <v>38258</v>
      </c>
      <c r="C5765" s="6">
        <v>1.0</v>
      </c>
      <c r="D5765" s="6" t="s">
        <v>2735</v>
      </c>
      <c r="E5765" s="6">
        <v>18119.04</v>
      </c>
      <c r="F5765" s="6">
        <v>18119.04</v>
      </c>
    </row>
    <row r="5766" ht="15.75" customHeight="1">
      <c r="A5766" s="6" t="s">
        <v>38262</v>
      </c>
      <c r="B5766" s="6" t="s">
        <v>38263</v>
      </c>
      <c r="C5766" s="6">
        <v>1.0</v>
      </c>
      <c r="D5766" s="6" t="s">
        <v>2735</v>
      </c>
      <c r="E5766" s="6">
        <v>29175.1680578357</v>
      </c>
      <c r="F5766" s="6">
        <v>29175.1680578357</v>
      </c>
    </row>
    <row r="5767" ht="15.75" customHeight="1">
      <c r="A5767" s="6" t="s">
        <v>38270</v>
      </c>
      <c r="B5767" s="6" t="s">
        <v>20502</v>
      </c>
      <c r="C5767" s="6">
        <v>2.0</v>
      </c>
      <c r="D5767" s="6" t="s">
        <v>2735</v>
      </c>
      <c r="E5767" s="6">
        <v>11575.5928419998</v>
      </c>
      <c r="F5767" s="6">
        <v>23151.1856839996</v>
      </c>
    </row>
    <row r="5768" ht="15.75" customHeight="1">
      <c r="A5768" s="6" t="s">
        <v>38275</v>
      </c>
      <c r="B5768" s="6" t="s">
        <v>38277</v>
      </c>
      <c r="C5768" s="6">
        <v>2.0</v>
      </c>
      <c r="D5768" s="6" t="s">
        <v>2735</v>
      </c>
      <c r="E5768" s="6">
        <v>62101.7444018092</v>
      </c>
      <c r="F5768" s="6">
        <v>124203.488803618</v>
      </c>
    </row>
    <row r="5769" ht="15.75" customHeight="1">
      <c r="A5769" s="6" t="s">
        <v>38282</v>
      </c>
      <c r="B5769" s="6" t="s">
        <v>38283</v>
      </c>
      <c r="C5769" s="6">
        <v>1.0</v>
      </c>
      <c r="D5769" s="6" t="s">
        <v>2735</v>
      </c>
      <c r="E5769" s="6">
        <v>1260.0</v>
      </c>
      <c r="F5769" s="6">
        <v>1260.0</v>
      </c>
    </row>
    <row r="5770" ht="15.75" customHeight="1">
      <c r="A5770" s="6" t="s">
        <v>38288</v>
      </c>
      <c r="B5770" s="6" t="s">
        <v>20930</v>
      </c>
      <c r="C5770" s="6">
        <v>3.0</v>
      </c>
      <c r="D5770" s="6" t="s">
        <v>2735</v>
      </c>
      <c r="E5770" s="6">
        <v>47034.782001552</v>
      </c>
      <c r="F5770" s="6">
        <v>141104.346004656</v>
      </c>
    </row>
    <row r="5771" ht="15.75" customHeight="1">
      <c r="A5771" s="6" t="s">
        <v>38293</v>
      </c>
      <c r="B5771" s="6" t="s">
        <v>38294</v>
      </c>
      <c r="C5771" s="6">
        <v>2.0</v>
      </c>
      <c r="D5771" s="6" t="s">
        <v>2735</v>
      </c>
      <c r="E5771" s="6">
        <v>100023.759638554</v>
      </c>
      <c r="F5771" s="6">
        <v>200047.519277108</v>
      </c>
    </row>
    <row r="5772" ht="15.75" customHeight="1">
      <c r="A5772" s="6" t="s">
        <v>38301</v>
      </c>
      <c r="B5772" s="6" t="s">
        <v>38302</v>
      </c>
      <c r="C5772" s="6">
        <v>2.0</v>
      </c>
      <c r="D5772" s="6" t="s">
        <v>2735</v>
      </c>
      <c r="E5772" s="6">
        <v>2888.83</v>
      </c>
      <c r="F5772" s="6">
        <v>5777.66</v>
      </c>
    </row>
    <row r="5773" ht="15.75" customHeight="1">
      <c r="A5773" s="6" t="s">
        <v>38307</v>
      </c>
      <c r="B5773" s="6" t="s">
        <v>38308</v>
      </c>
      <c r="C5773" s="6">
        <v>1.0</v>
      </c>
      <c r="D5773" s="6" t="s">
        <v>2735</v>
      </c>
      <c r="E5773" s="6">
        <v>1250.0</v>
      </c>
      <c r="F5773" s="6">
        <v>1250.0</v>
      </c>
    </row>
    <row r="5774" ht="15.75" customHeight="1">
      <c r="A5774" s="6" t="s">
        <v>38314</v>
      </c>
      <c r="B5774" s="6" t="s">
        <v>38316</v>
      </c>
      <c r="C5774" s="6">
        <v>1.0</v>
      </c>
      <c r="D5774" s="6" t="s">
        <v>2735</v>
      </c>
      <c r="E5774" s="6">
        <v>23454.6</v>
      </c>
      <c r="F5774" s="6">
        <v>23454.6</v>
      </c>
    </row>
    <row r="5775" ht="15.75" customHeight="1">
      <c r="A5775" s="6" t="s">
        <v>38319</v>
      </c>
      <c r="B5775" s="6" t="s">
        <v>38321</v>
      </c>
      <c r="C5775" s="6">
        <v>1.0</v>
      </c>
      <c r="D5775" s="6" t="s">
        <v>2735</v>
      </c>
      <c r="E5775" s="6">
        <v>12.0</v>
      </c>
      <c r="F5775" s="6">
        <v>12.0</v>
      </c>
    </row>
    <row r="5776" ht="15.75" customHeight="1">
      <c r="A5776" s="6" t="s">
        <v>38322</v>
      </c>
      <c r="B5776" s="6" t="s">
        <v>38324</v>
      </c>
      <c r="C5776" s="6">
        <v>2.0</v>
      </c>
      <c r="D5776" s="6" t="s">
        <v>2735</v>
      </c>
      <c r="E5776" s="6">
        <v>1021.038</v>
      </c>
      <c r="F5776" s="6">
        <v>2042.076</v>
      </c>
    </row>
    <row r="5777" ht="15.75" customHeight="1">
      <c r="A5777" s="6" t="s">
        <v>38328</v>
      </c>
      <c r="B5777" s="6" t="s">
        <v>38330</v>
      </c>
      <c r="C5777" s="6">
        <v>3.0</v>
      </c>
      <c r="D5777" s="6" t="s">
        <v>2735</v>
      </c>
      <c r="E5777" s="6">
        <v>1620.0</v>
      </c>
      <c r="F5777" s="6">
        <v>4860.0</v>
      </c>
    </row>
    <row r="5778" ht="15.75" customHeight="1">
      <c r="A5778" s="6" t="s">
        <v>38334</v>
      </c>
      <c r="B5778" s="6" t="s">
        <v>38337</v>
      </c>
      <c r="C5778" s="6">
        <v>1.0</v>
      </c>
      <c r="D5778" s="6" t="s">
        <v>2735</v>
      </c>
      <c r="E5778" s="6">
        <v>31384.37</v>
      </c>
      <c r="F5778" s="6">
        <v>31384.37</v>
      </c>
    </row>
    <row r="5779" ht="15.75" customHeight="1">
      <c r="A5779" s="6" t="s">
        <v>38342</v>
      </c>
      <c r="B5779" s="6" t="s">
        <v>38344</v>
      </c>
      <c r="C5779" s="6">
        <v>2.0</v>
      </c>
      <c r="D5779" s="6" t="s">
        <v>2735</v>
      </c>
      <c r="E5779" s="6">
        <v>1921.438</v>
      </c>
      <c r="F5779" s="6">
        <v>3842.876</v>
      </c>
    </row>
    <row r="5780" ht="15.75" customHeight="1">
      <c r="A5780" s="6" t="s">
        <v>38348</v>
      </c>
      <c r="B5780" s="6" t="s">
        <v>38351</v>
      </c>
      <c r="C5780" s="6">
        <v>3.0</v>
      </c>
      <c r="D5780" s="6" t="s">
        <v>2735</v>
      </c>
      <c r="E5780" s="6">
        <v>1200.0</v>
      </c>
      <c r="F5780" s="6">
        <v>3600.0</v>
      </c>
    </row>
    <row r="5781" ht="15.75" customHeight="1">
      <c r="A5781" s="6" t="s">
        <v>38353</v>
      </c>
      <c r="B5781" s="6" t="s">
        <v>38355</v>
      </c>
      <c r="C5781" s="6">
        <v>1.0</v>
      </c>
      <c r="D5781" s="6" t="s">
        <v>2735</v>
      </c>
      <c r="E5781" s="6">
        <v>3334.22143245264</v>
      </c>
      <c r="F5781" s="6">
        <v>3334.22143245264</v>
      </c>
    </row>
    <row r="5782" ht="15.75" customHeight="1">
      <c r="A5782" s="6" t="s">
        <v>38361</v>
      </c>
      <c r="B5782" s="6" t="s">
        <v>38363</v>
      </c>
      <c r="C5782" s="6">
        <v>1.0</v>
      </c>
      <c r="D5782" s="6" t="s">
        <v>2735</v>
      </c>
      <c r="E5782" s="6">
        <v>6435.92781564108</v>
      </c>
      <c r="F5782" s="6">
        <v>6435.92781564108</v>
      </c>
    </row>
    <row r="5783" ht="15.75" customHeight="1">
      <c r="A5783" s="6" t="s">
        <v>38368</v>
      </c>
      <c r="B5783" s="6" t="s">
        <v>38371</v>
      </c>
      <c r="C5783" s="6">
        <v>1.0</v>
      </c>
      <c r="D5783" s="6" t="s">
        <v>2735</v>
      </c>
      <c r="E5783" s="6">
        <v>335421.05461577</v>
      </c>
      <c r="F5783" s="6">
        <v>335421.05461577</v>
      </c>
    </row>
    <row r="5784" ht="15.75" customHeight="1">
      <c r="A5784" s="6" t="s">
        <v>38374</v>
      </c>
      <c r="B5784" s="6" t="s">
        <v>21561</v>
      </c>
      <c r="C5784" s="6">
        <v>10.0</v>
      </c>
      <c r="D5784" s="6" t="s">
        <v>2735</v>
      </c>
      <c r="E5784" s="6">
        <v>6750.0</v>
      </c>
      <c r="F5784" s="6">
        <v>67500.0</v>
      </c>
    </row>
    <row r="5785" ht="15.75" customHeight="1">
      <c r="A5785" s="6" t="s">
        <v>38384</v>
      </c>
      <c r="B5785" s="6" t="s">
        <v>38386</v>
      </c>
      <c r="C5785" s="6">
        <v>100.0</v>
      </c>
      <c r="D5785" s="6" t="s">
        <v>2735</v>
      </c>
      <c r="E5785" s="6">
        <v>29.5</v>
      </c>
      <c r="F5785" s="6">
        <v>2950.0</v>
      </c>
    </row>
    <row r="5786" ht="15.75" customHeight="1">
      <c r="A5786" s="6" t="s">
        <v>38392</v>
      </c>
      <c r="B5786" s="6" t="s">
        <v>38393</v>
      </c>
      <c r="C5786" s="6">
        <v>1.0</v>
      </c>
      <c r="D5786" s="6" t="s">
        <v>2735</v>
      </c>
      <c r="E5786" s="6">
        <v>65198.0770139956</v>
      </c>
      <c r="F5786" s="6">
        <v>65198.0770139956</v>
      </c>
    </row>
    <row r="5787" ht="15.75" customHeight="1">
      <c r="A5787" s="6" t="s">
        <v>38398</v>
      </c>
      <c r="B5787" s="6" t="s">
        <v>38400</v>
      </c>
      <c r="C5787" s="6">
        <v>1.0</v>
      </c>
      <c r="D5787" s="6" t="s">
        <v>2735</v>
      </c>
      <c r="E5787" s="6">
        <v>264217.38</v>
      </c>
      <c r="F5787" s="6">
        <v>264217.38</v>
      </c>
    </row>
    <row r="5788" ht="15.75" customHeight="1">
      <c r="A5788" s="6" t="s">
        <v>38402</v>
      </c>
      <c r="B5788" s="6" t="s">
        <v>38405</v>
      </c>
      <c r="C5788" s="6">
        <v>1.0</v>
      </c>
      <c r="D5788" s="6" t="s">
        <v>2735</v>
      </c>
      <c r="E5788" s="6">
        <v>50846.8415615769</v>
      </c>
      <c r="F5788" s="6">
        <v>50846.8415615769</v>
      </c>
    </row>
    <row r="5789" ht="15.75" customHeight="1">
      <c r="A5789" s="6" t="s">
        <v>38409</v>
      </c>
      <c r="B5789" s="6" t="s">
        <v>21758</v>
      </c>
      <c r="C5789" s="6">
        <v>4.0</v>
      </c>
      <c r="D5789" s="6" t="s">
        <v>2735</v>
      </c>
      <c r="E5789" s="6">
        <v>1654.08923868787</v>
      </c>
      <c r="F5789" s="6">
        <v>6616.35695475148</v>
      </c>
    </row>
    <row r="5790" ht="15.75" customHeight="1">
      <c r="A5790" s="6" t="s">
        <v>38414</v>
      </c>
      <c r="B5790" s="6" t="s">
        <v>38417</v>
      </c>
      <c r="C5790" s="6">
        <v>5.0</v>
      </c>
      <c r="D5790" s="6" t="s">
        <v>2735</v>
      </c>
      <c r="E5790" s="6">
        <v>18388.1706727603</v>
      </c>
      <c r="F5790" s="6">
        <v>91940.8533638015</v>
      </c>
    </row>
    <row r="5791" ht="15.75" customHeight="1">
      <c r="A5791" s="6" t="s">
        <v>38421</v>
      </c>
      <c r="B5791" s="6" t="s">
        <v>38423</v>
      </c>
      <c r="C5791" s="6">
        <v>13.0</v>
      </c>
      <c r="D5791" s="6" t="s">
        <v>2735</v>
      </c>
      <c r="E5791" s="6">
        <v>16058.0893943686</v>
      </c>
      <c r="F5791" s="6">
        <v>208755.162126792</v>
      </c>
    </row>
    <row r="5792" ht="15.75" customHeight="1">
      <c r="A5792" s="6" t="s">
        <v>38428</v>
      </c>
      <c r="B5792" s="6" t="s">
        <v>38431</v>
      </c>
      <c r="C5792" s="6">
        <v>1.0</v>
      </c>
      <c r="D5792" s="6" t="s">
        <v>2735</v>
      </c>
      <c r="E5792" s="6">
        <v>111677.08</v>
      </c>
      <c r="F5792" s="6">
        <v>111677.08</v>
      </c>
    </row>
    <row r="5793" ht="15.75" customHeight="1">
      <c r="A5793" s="6" t="s">
        <v>38434</v>
      </c>
      <c r="B5793" s="6" t="s">
        <v>21895</v>
      </c>
      <c r="C5793" s="6">
        <v>6.0</v>
      </c>
      <c r="D5793" s="6" t="s">
        <v>3575</v>
      </c>
      <c r="E5793" s="6">
        <v>3400.0</v>
      </c>
      <c r="F5793" s="6">
        <v>20400.0</v>
      </c>
    </row>
    <row r="5794" ht="15.75" customHeight="1">
      <c r="A5794" s="6" t="s">
        <v>38441</v>
      </c>
      <c r="B5794" s="6" t="s">
        <v>38444</v>
      </c>
      <c r="C5794" s="6">
        <v>7.0</v>
      </c>
      <c r="D5794" s="6" t="s">
        <v>2735</v>
      </c>
      <c r="E5794" s="6">
        <v>8836.46438702744</v>
      </c>
      <c r="F5794" s="6">
        <v>61855.2507091921</v>
      </c>
    </row>
    <row r="5795" ht="15.75" customHeight="1">
      <c r="A5795" s="6" t="s">
        <v>38449</v>
      </c>
      <c r="B5795" s="6" t="s">
        <v>38452</v>
      </c>
      <c r="C5795" s="6">
        <v>4.0</v>
      </c>
      <c r="D5795" s="6" t="s">
        <v>2735</v>
      </c>
      <c r="E5795" s="6">
        <v>2700.0</v>
      </c>
      <c r="F5795" s="6">
        <v>10800.0</v>
      </c>
    </row>
    <row r="5796" ht="15.75" customHeight="1">
      <c r="A5796" s="6" t="s">
        <v>38455</v>
      </c>
      <c r="B5796" s="6" t="s">
        <v>22184</v>
      </c>
      <c r="C5796" s="6">
        <v>4.0</v>
      </c>
      <c r="D5796" s="6" t="s">
        <v>2735</v>
      </c>
      <c r="E5796" s="6">
        <v>4007.32931316517</v>
      </c>
      <c r="F5796" s="6">
        <v>16029.3172526607</v>
      </c>
    </row>
    <row r="5797" ht="15.75" customHeight="1">
      <c r="A5797" s="6" t="s">
        <v>38461</v>
      </c>
      <c r="B5797" s="6" t="s">
        <v>22208</v>
      </c>
      <c r="C5797" s="6">
        <v>3.0</v>
      </c>
      <c r="D5797" s="6" t="s">
        <v>2735</v>
      </c>
      <c r="E5797" s="6">
        <v>6000.0</v>
      </c>
      <c r="F5797" s="6">
        <v>18000.0</v>
      </c>
    </row>
    <row r="5798" ht="15.75" customHeight="1">
      <c r="A5798" s="6" t="s">
        <v>38466</v>
      </c>
      <c r="B5798" s="6" t="s">
        <v>22301</v>
      </c>
      <c r="C5798" s="6">
        <v>81.0</v>
      </c>
      <c r="D5798" s="6" t="s">
        <v>3575</v>
      </c>
      <c r="E5798" s="6">
        <v>1378.42432903454</v>
      </c>
      <c r="F5798" s="6">
        <v>111652.370651798</v>
      </c>
    </row>
    <row r="5799" ht="15.75" customHeight="1">
      <c r="A5799" s="6" t="s">
        <v>38473</v>
      </c>
      <c r="B5799" s="6" t="s">
        <v>38474</v>
      </c>
      <c r="C5799" s="6">
        <v>4.0</v>
      </c>
      <c r="D5799" s="6" t="s">
        <v>2735</v>
      </c>
      <c r="E5799" s="6">
        <v>2035.71428571428</v>
      </c>
      <c r="F5799" s="6">
        <v>8142.85714285712</v>
      </c>
    </row>
    <row r="5800" ht="15.75" customHeight="1">
      <c r="A5800" s="6" t="s">
        <v>38479</v>
      </c>
      <c r="B5800" s="6" t="s">
        <v>38480</v>
      </c>
      <c r="C5800" s="6">
        <v>19.0</v>
      </c>
      <c r="D5800" s="6" t="s">
        <v>2735</v>
      </c>
      <c r="E5800" s="6">
        <v>14708.727515353</v>
      </c>
      <c r="F5800" s="6">
        <v>279465.822791707</v>
      </c>
    </row>
    <row r="5801" ht="15.75" customHeight="1">
      <c r="A5801" s="6" t="s">
        <v>38483</v>
      </c>
      <c r="B5801" s="6" t="s">
        <v>38485</v>
      </c>
      <c r="C5801" s="6">
        <v>6.0</v>
      </c>
      <c r="D5801" s="6" t="s">
        <v>2735</v>
      </c>
      <c r="E5801" s="6">
        <v>373.0</v>
      </c>
      <c r="F5801" s="6">
        <v>2238.0</v>
      </c>
    </row>
    <row r="5802" ht="15.75" customHeight="1">
      <c r="A5802" s="6" t="s">
        <v>38489</v>
      </c>
      <c r="B5802" s="6" t="s">
        <v>38491</v>
      </c>
      <c r="C5802" s="6">
        <v>1.0</v>
      </c>
      <c r="D5802" s="6" t="s">
        <v>2735</v>
      </c>
      <c r="E5802" s="6">
        <v>102.0</v>
      </c>
      <c r="F5802" s="6">
        <v>102.0</v>
      </c>
    </row>
    <row r="5803" ht="15.75" customHeight="1">
      <c r="A5803" s="6" t="s">
        <v>38495</v>
      </c>
      <c r="B5803" s="6" t="s">
        <v>38496</v>
      </c>
      <c r="C5803" s="6">
        <v>12.0</v>
      </c>
      <c r="D5803" s="6" t="s">
        <v>2735</v>
      </c>
      <c r="E5803" s="6">
        <v>1167.95225572356</v>
      </c>
      <c r="F5803" s="6">
        <v>14015.4270686827</v>
      </c>
    </row>
    <row r="5804" ht="15.75" customHeight="1">
      <c r="A5804" s="6" t="s">
        <v>38500</v>
      </c>
      <c r="B5804" s="6" t="s">
        <v>38502</v>
      </c>
      <c r="C5804" s="6">
        <v>2.0</v>
      </c>
      <c r="D5804" s="6" t="s">
        <v>2735</v>
      </c>
      <c r="E5804" s="6">
        <v>1662.82986111111</v>
      </c>
      <c r="F5804" s="6">
        <v>3325.65972222222</v>
      </c>
    </row>
    <row r="5805" ht="15.75" customHeight="1">
      <c r="A5805" s="6" t="s">
        <v>38508</v>
      </c>
      <c r="B5805" s="6" t="s">
        <v>38510</v>
      </c>
      <c r="C5805" s="6">
        <v>2.0</v>
      </c>
      <c r="D5805" s="6" t="s">
        <v>2735</v>
      </c>
      <c r="E5805" s="6">
        <v>2684.98326143438</v>
      </c>
      <c r="F5805" s="6">
        <v>5369.96652286876</v>
      </c>
    </row>
    <row r="5806" ht="15.75" customHeight="1">
      <c r="A5806" s="6" t="s">
        <v>38513</v>
      </c>
      <c r="B5806" s="6" t="s">
        <v>38516</v>
      </c>
      <c r="C5806" s="6">
        <v>4.0</v>
      </c>
      <c r="D5806" s="6" t="s">
        <v>2735</v>
      </c>
      <c r="E5806" s="6">
        <v>2164.0</v>
      </c>
      <c r="F5806" s="6">
        <v>8656.0</v>
      </c>
    </row>
    <row r="5807" ht="15.75" customHeight="1">
      <c r="A5807" s="6" t="s">
        <v>38520</v>
      </c>
      <c r="B5807" s="6" t="s">
        <v>22984</v>
      </c>
      <c r="C5807" s="6">
        <v>4.0</v>
      </c>
      <c r="D5807" s="6" t="s">
        <v>2735</v>
      </c>
      <c r="E5807" s="6">
        <v>2450.0</v>
      </c>
      <c r="F5807" s="6">
        <v>9800.0</v>
      </c>
    </row>
    <row r="5808" ht="15.75" customHeight="1">
      <c r="A5808" s="6" t="s">
        <v>38525</v>
      </c>
      <c r="B5808" s="6" t="s">
        <v>23051</v>
      </c>
      <c r="C5808" s="6">
        <v>4.0</v>
      </c>
      <c r="D5808" s="6" t="s">
        <v>2735</v>
      </c>
      <c r="E5808" s="6">
        <v>3190.0</v>
      </c>
      <c r="F5808" s="6">
        <v>12760.0</v>
      </c>
    </row>
    <row r="5809" ht="15.75" customHeight="1">
      <c r="A5809" s="6" t="s">
        <v>38532</v>
      </c>
      <c r="B5809" s="6" t="s">
        <v>38533</v>
      </c>
      <c r="C5809" s="6">
        <v>6.0</v>
      </c>
      <c r="D5809" s="6" t="s">
        <v>2735</v>
      </c>
      <c r="E5809" s="6">
        <v>5276.61925925925</v>
      </c>
      <c r="F5809" s="6">
        <v>31659.7155555555</v>
      </c>
    </row>
    <row r="5810" ht="15.75" customHeight="1">
      <c r="A5810" s="6" t="s">
        <v>38540</v>
      </c>
      <c r="B5810" s="6" t="s">
        <v>23278</v>
      </c>
      <c r="C5810" s="6">
        <v>11.0</v>
      </c>
      <c r="D5810" s="6" t="s">
        <v>2735</v>
      </c>
      <c r="E5810" s="6">
        <v>5219.90503323836</v>
      </c>
      <c r="F5810" s="6">
        <v>57418.955365622</v>
      </c>
    </row>
    <row r="5811" ht="15.75" customHeight="1">
      <c r="A5811" s="6" t="s">
        <v>38544</v>
      </c>
      <c r="B5811" s="6" t="s">
        <v>38546</v>
      </c>
      <c r="C5811" s="6">
        <v>6.0</v>
      </c>
      <c r="D5811" s="6" t="s">
        <v>2735</v>
      </c>
      <c r="E5811" s="6">
        <v>29400.0</v>
      </c>
      <c r="F5811" s="6">
        <v>176400.0</v>
      </c>
    </row>
    <row r="5812" ht="15.75" customHeight="1">
      <c r="A5812" s="6" t="s">
        <v>38551</v>
      </c>
      <c r="B5812" s="6" t="s">
        <v>23413</v>
      </c>
      <c r="C5812" s="6">
        <v>14.0</v>
      </c>
      <c r="D5812" s="6" t="s">
        <v>2735</v>
      </c>
      <c r="E5812" s="6">
        <v>479.285714285714</v>
      </c>
      <c r="F5812" s="6">
        <v>6710.0</v>
      </c>
    </row>
    <row r="5813" ht="15.75" customHeight="1">
      <c r="A5813" s="6" t="s">
        <v>38556</v>
      </c>
      <c r="B5813" s="6" t="s">
        <v>23501</v>
      </c>
      <c r="C5813" s="6">
        <v>6.0</v>
      </c>
      <c r="D5813" s="6" t="s">
        <v>2735</v>
      </c>
      <c r="E5813" s="6">
        <v>1464.94949494949</v>
      </c>
      <c r="F5813" s="6">
        <v>8789.69696969694</v>
      </c>
    </row>
    <row r="5814" ht="15.75" customHeight="1">
      <c r="A5814" s="6" t="s">
        <v>38563</v>
      </c>
      <c r="B5814" s="6" t="s">
        <v>23558</v>
      </c>
      <c r="C5814" s="6">
        <v>7.0</v>
      </c>
      <c r="D5814" s="6" t="s">
        <v>2735</v>
      </c>
      <c r="E5814" s="6">
        <v>1886.66666666666</v>
      </c>
      <c r="F5814" s="6">
        <v>13206.6666666666</v>
      </c>
    </row>
    <row r="5815" ht="15.75" customHeight="1">
      <c r="A5815" s="6" t="s">
        <v>38570</v>
      </c>
      <c r="B5815" s="6" t="s">
        <v>23614</v>
      </c>
      <c r="C5815" s="6">
        <v>9.0</v>
      </c>
      <c r="D5815" s="6" t="s">
        <v>2735</v>
      </c>
      <c r="E5815" s="6">
        <v>939.183673469387</v>
      </c>
      <c r="F5815" s="6">
        <v>8452.65306122448</v>
      </c>
    </row>
    <row r="5816" ht="15.75" customHeight="1">
      <c r="A5816" s="6" t="s">
        <v>38575</v>
      </c>
      <c r="B5816" s="6" t="s">
        <v>38577</v>
      </c>
      <c r="C5816" s="6">
        <v>4.0</v>
      </c>
      <c r="D5816" s="6" t="s">
        <v>2735</v>
      </c>
      <c r="E5816" s="6">
        <v>4850.0</v>
      </c>
      <c r="F5816" s="6">
        <v>19400.0</v>
      </c>
    </row>
    <row r="5817" ht="15.75" customHeight="1">
      <c r="A5817" s="6" t="s">
        <v>38579</v>
      </c>
      <c r="B5817" s="6" t="s">
        <v>38581</v>
      </c>
      <c r="C5817" s="6">
        <v>1.0</v>
      </c>
      <c r="D5817" s="6" t="s">
        <v>2735</v>
      </c>
      <c r="E5817" s="6">
        <v>1569.98</v>
      </c>
      <c r="F5817" s="6">
        <v>1569.98</v>
      </c>
    </row>
    <row r="5818" ht="15.75" customHeight="1">
      <c r="A5818" s="6" t="s">
        <v>38585</v>
      </c>
      <c r="B5818" s="6" t="s">
        <v>38588</v>
      </c>
      <c r="C5818" s="6">
        <v>12.0</v>
      </c>
      <c r="D5818" s="6" t="s">
        <v>2735</v>
      </c>
      <c r="E5818" s="6">
        <v>3700.0</v>
      </c>
      <c r="F5818" s="6">
        <v>44400.0</v>
      </c>
    </row>
    <row r="5819" ht="15.75" customHeight="1">
      <c r="A5819" s="6" t="s">
        <v>38591</v>
      </c>
      <c r="B5819" s="6" t="s">
        <v>24063</v>
      </c>
      <c r="C5819" s="6">
        <v>4.0</v>
      </c>
      <c r="D5819" s="6" t="s">
        <v>2735</v>
      </c>
      <c r="E5819" s="6">
        <v>6817.1948051948</v>
      </c>
      <c r="F5819" s="6">
        <v>27268.7792207792</v>
      </c>
    </row>
    <row r="5820" ht="15.75" customHeight="1">
      <c r="A5820" s="6" t="s">
        <v>38598</v>
      </c>
      <c r="B5820" s="6" t="s">
        <v>38600</v>
      </c>
      <c r="C5820" s="6">
        <v>4.0</v>
      </c>
      <c r="D5820" s="6" t="s">
        <v>2735</v>
      </c>
      <c r="E5820" s="6">
        <v>11484.7033995416</v>
      </c>
      <c r="F5820" s="6">
        <v>45938.8135981664</v>
      </c>
    </row>
    <row r="5821" ht="15.75" customHeight="1">
      <c r="A5821" s="6" t="s">
        <v>38602</v>
      </c>
      <c r="B5821" s="6" t="s">
        <v>38605</v>
      </c>
      <c r="C5821" s="6">
        <v>2.0</v>
      </c>
      <c r="D5821" s="6" t="s">
        <v>2735</v>
      </c>
      <c r="E5821" s="6">
        <v>283430.769918638</v>
      </c>
      <c r="F5821" s="6">
        <v>566861.539837276</v>
      </c>
    </row>
    <row r="5822" ht="15.75" customHeight="1">
      <c r="A5822" s="6" t="s">
        <v>38609</v>
      </c>
      <c r="B5822" s="6" t="s">
        <v>38612</v>
      </c>
      <c r="C5822" s="6">
        <v>1.0</v>
      </c>
      <c r="D5822" s="6" t="s">
        <v>2735</v>
      </c>
      <c r="E5822" s="6">
        <v>55100.0</v>
      </c>
      <c r="F5822" s="6">
        <v>55100.0</v>
      </c>
    </row>
    <row r="5823" ht="15.75" customHeight="1">
      <c r="A5823" s="6" t="s">
        <v>38615</v>
      </c>
      <c r="B5823" s="6" t="s">
        <v>38618</v>
      </c>
      <c r="C5823" s="6">
        <v>2.0</v>
      </c>
      <c r="D5823" s="6" t="s">
        <v>2735</v>
      </c>
      <c r="E5823" s="6">
        <v>63146.9346631394</v>
      </c>
      <c r="F5823" s="6">
        <v>126293.869326279</v>
      </c>
    </row>
    <row r="5824" ht="15.75" customHeight="1">
      <c r="A5824" s="6" t="s">
        <v>38621</v>
      </c>
      <c r="B5824" s="6" t="s">
        <v>38624</v>
      </c>
      <c r="C5824" s="6">
        <v>5.0</v>
      </c>
      <c r="D5824" s="6" t="s">
        <v>2735</v>
      </c>
      <c r="E5824" s="6">
        <v>2800.0</v>
      </c>
      <c r="F5824" s="6">
        <v>14000.0</v>
      </c>
    </row>
    <row r="5825" ht="15.75" customHeight="1">
      <c r="A5825" s="6" t="s">
        <v>38626</v>
      </c>
      <c r="B5825" s="6" t="s">
        <v>38630</v>
      </c>
      <c r="C5825" s="6">
        <v>30.0</v>
      </c>
      <c r="D5825" s="6" t="s">
        <v>2735</v>
      </c>
      <c r="E5825" s="6">
        <v>1081.30170202966</v>
      </c>
      <c r="F5825" s="6">
        <v>32439.0510608898</v>
      </c>
    </row>
    <row r="5826" ht="15.75" customHeight="1">
      <c r="A5826" s="6" t="s">
        <v>38632</v>
      </c>
      <c r="B5826" s="6" t="s">
        <v>38634</v>
      </c>
      <c r="C5826" s="6">
        <v>1.0</v>
      </c>
      <c r="D5826" s="6" t="s">
        <v>2735</v>
      </c>
      <c r="E5826" s="6">
        <v>196607.00229656</v>
      </c>
      <c r="F5826" s="6">
        <v>196607.00229656</v>
      </c>
    </row>
    <row r="5827" ht="15.75" customHeight="1">
      <c r="A5827" s="6" t="s">
        <v>38640</v>
      </c>
      <c r="B5827" s="6" t="s">
        <v>38642</v>
      </c>
      <c r="C5827" s="6">
        <v>6.0</v>
      </c>
      <c r="D5827" s="6" t="s">
        <v>2735</v>
      </c>
      <c r="E5827" s="6">
        <v>5327.91066873118</v>
      </c>
      <c r="F5827" s="6">
        <v>31967.4640123871</v>
      </c>
    </row>
    <row r="5828" ht="15.75" customHeight="1">
      <c r="A5828" s="6" t="s">
        <v>38645</v>
      </c>
      <c r="B5828" s="6" t="s">
        <v>38648</v>
      </c>
      <c r="C5828" s="6">
        <v>1.0</v>
      </c>
      <c r="D5828" s="6" t="s">
        <v>2735</v>
      </c>
      <c r="E5828" s="6">
        <v>145591.81662632</v>
      </c>
      <c r="F5828" s="6">
        <v>145591.81662632</v>
      </c>
    </row>
    <row r="5829" ht="15.75" customHeight="1">
      <c r="A5829" s="6" t="s">
        <v>38652</v>
      </c>
      <c r="B5829" s="6" t="s">
        <v>24527</v>
      </c>
      <c r="C5829" s="6">
        <v>12.0</v>
      </c>
      <c r="D5829" s="6" t="s">
        <v>3575</v>
      </c>
      <c r="E5829" s="6">
        <v>6183.20748432508</v>
      </c>
      <c r="F5829" s="6">
        <v>74198.489811901</v>
      </c>
    </row>
    <row r="5830" ht="15.75" customHeight="1">
      <c r="A5830" s="6" t="s">
        <v>38656</v>
      </c>
      <c r="B5830" s="6" t="s">
        <v>38659</v>
      </c>
      <c r="C5830" s="6">
        <v>2.0</v>
      </c>
      <c r="D5830" s="6" t="s">
        <v>2735</v>
      </c>
      <c r="E5830" s="6">
        <v>9518.0</v>
      </c>
      <c r="F5830" s="6">
        <v>19036.0</v>
      </c>
    </row>
    <row r="5831" ht="15.75" customHeight="1">
      <c r="A5831" s="6" t="s">
        <v>38661</v>
      </c>
      <c r="B5831" s="6" t="s">
        <v>38663</v>
      </c>
      <c r="C5831" s="6">
        <v>1.0</v>
      </c>
      <c r="D5831" s="6" t="s">
        <v>2735</v>
      </c>
      <c r="E5831" s="6">
        <v>11902.651138964</v>
      </c>
      <c r="F5831" s="6">
        <v>11902.651138964</v>
      </c>
    </row>
    <row r="5832" ht="15.75" customHeight="1">
      <c r="A5832" s="6" t="s">
        <v>38667</v>
      </c>
      <c r="B5832" s="6" t="s">
        <v>38669</v>
      </c>
      <c r="C5832" s="6">
        <v>8.0</v>
      </c>
      <c r="D5832" s="6" t="s">
        <v>2735</v>
      </c>
      <c r="E5832" s="6">
        <v>64204.6342845816</v>
      </c>
      <c r="F5832" s="6">
        <v>513637.074276653</v>
      </c>
    </row>
    <row r="5833" ht="15.75" customHeight="1">
      <c r="A5833" s="6" t="s">
        <v>38674</v>
      </c>
      <c r="B5833" s="6" t="s">
        <v>24753</v>
      </c>
      <c r="C5833" s="6">
        <v>3.0</v>
      </c>
      <c r="D5833" s="6" t="s">
        <v>2735</v>
      </c>
      <c r="E5833" s="6">
        <v>5632.69302291522</v>
      </c>
      <c r="F5833" s="6">
        <v>16898.0790687457</v>
      </c>
    </row>
    <row r="5834" ht="15.75" customHeight="1">
      <c r="A5834" s="6" t="s">
        <v>38681</v>
      </c>
      <c r="B5834" s="6" t="s">
        <v>38682</v>
      </c>
      <c r="C5834" s="6">
        <v>18.0</v>
      </c>
      <c r="D5834" s="6" t="s">
        <v>2735</v>
      </c>
      <c r="E5834" s="6">
        <v>5655.44537164992</v>
      </c>
      <c r="F5834" s="6">
        <v>101798.016689699</v>
      </c>
    </row>
    <row r="5835" ht="15.75" customHeight="1">
      <c r="A5835" s="6" t="s">
        <v>38686</v>
      </c>
      <c r="B5835" s="6" t="s">
        <v>38688</v>
      </c>
      <c r="C5835" s="6">
        <v>30.0</v>
      </c>
      <c r="D5835" s="6" t="s">
        <v>2735</v>
      </c>
      <c r="E5835" s="6">
        <v>6796.31774659543</v>
      </c>
      <c r="F5835" s="6">
        <v>203889.532397863</v>
      </c>
    </row>
    <row r="5836" ht="15.75" customHeight="1">
      <c r="A5836" s="6" t="s">
        <v>38693</v>
      </c>
      <c r="B5836" s="6" t="s">
        <v>38694</v>
      </c>
      <c r="C5836" s="6">
        <v>1.0</v>
      </c>
      <c r="D5836" s="6" t="s">
        <v>2735</v>
      </c>
      <c r="E5836" s="6">
        <v>7033.33698738191</v>
      </c>
      <c r="F5836" s="6">
        <v>7033.33698738191</v>
      </c>
    </row>
    <row r="5837" ht="15.75" customHeight="1">
      <c r="A5837" s="6" t="s">
        <v>38701</v>
      </c>
      <c r="B5837" s="6" t="s">
        <v>38703</v>
      </c>
      <c r="C5837" s="6">
        <v>6.0</v>
      </c>
      <c r="D5837" s="6" t="s">
        <v>2735</v>
      </c>
      <c r="E5837" s="6">
        <v>4104.05555555555</v>
      </c>
      <c r="F5837" s="6">
        <v>24624.3333333333</v>
      </c>
    </row>
    <row r="5838" ht="15.75" customHeight="1">
      <c r="A5838" s="6" t="s">
        <v>38707</v>
      </c>
      <c r="B5838" s="6" t="s">
        <v>38710</v>
      </c>
      <c r="C5838" s="6">
        <v>1.0</v>
      </c>
      <c r="D5838" s="6" t="s">
        <v>2735</v>
      </c>
      <c r="E5838" s="6">
        <v>375089.098644578</v>
      </c>
      <c r="F5838" s="6">
        <v>375089.098644578</v>
      </c>
    </row>
    <row r="5839" ht="15.75" customHeight="1">
      <c r="A5839" s="6" t="s">
        <v>38715</v>
      </c>
      <c r="B5839" s="6" t="s">
        <v>38718</v>
      </c>
      <c r="C5839" s="6">
        <v>2.0</v>
      </c>
      <c r="D5839" s="6" t="s">
        <v>2735</v>
      </c>
      <c r="E5839" s="6">
        <v>8575.5</v>
      </c>
      <c r="F5839" s="6">
        <v>17151.0</v>
      </c>
    </row>
    <row r="5840" ht="15.75" customHeight="1">
      <c r="A5840" s="6" t="s">
        <v>38721</v>
      </c>
      <c r="B5840" s="6" t="s">
        <v>38723</v>
      </c>
      <c r="C5840" s="6">
        <v>1.0</v>
      </c>
      <c r="D5840" s="6" t="s">
        <v>2735</v>
      </c>
      <c r="E5840" s="6">
        <v>168288.863759904</v>
      </c>
      <c r="F5840" s="6">
        <v>168288.863759904</v>
      </c>
    </row>
    <row r="5841" ht="15.75" customHeight="1">
      <c r="A5841" s="6" t="s">
        <v>38727</v>
      </c>
      <c r="B5841" s="6" t="s">
        <v>38730</v>
      </c>
      <c r="C5841" s="6">
        <v>1.0</v>
      </c>
      <c r="D5841" s="6" t="s">
        <v>2735</v>
      </c>
      <c r="E5841" s="6">
        <v>87096.0</v>
      </c>
      <c r="F5841" s="6">
        <v>87096.0</v>
      </c>
    </row>
    <row r="5842" ht="15.75" customHeight="1">
      <c r="A5842" s="6" t="s">
        <v>38737</v>
      </c>
      <c r="B5842" s="6" t="s">
        <v>38739</v>
      </c>
      <c r="C5842" s="6">
        <v>100.0</v>
      </c>
      <c r="D5842" s="6" t="s">
        <v>11803</v>
      </c>
      <c r="E5842" s="6">
        <v>355.069320762202</v>
      </c>
      <c r="F5842" s="6">
        <v>35506.9320762202</v>
      </c>
    </row>
    <row r="5843" ht="15.75" customHeight="1">
      <c r="A5843" s="6" t="s">
        <v>38744</v>
      </c>
      <c r="B5843" s="6" t="s">
        <v>38746</v>
      </c>
      <c r="C5843" s="6">
        <v>2.0</v>
      </c>
      <c r="D5843" s="6" t="s">
        <v>2735</v>
      </c>
      <c r="E5843" s="6">
        <v>465363.03</v>
      </c>
      <c r="F5843" s="6">
        <v>930726.06</v>
      </c>
    </row>
    <row r="5844" ht="15.75" customHeight="1">
      <c r="A5844" s="6" t="s">
        <v>38749</v>
      </c>
      <c r="B5844" s="6" t="s">
        <v>38752</v>
      </c>
      <c r="C5844" s="6">
        <v>9.0</v>
      </c>
      <c r="D5844" s="6" t="s">
        <v>2735</v>
      </c>
      <c r="E5844" s="6">
        <v>2012.27313362688</v>
      </c>
      <c r="F5844" s="6">
        <v>18110.4582026419</v>
      </c>
    </row>
    <row r="5845" ht="15.75" customHeight="1">
      <c r="A5845" s="6" t="s">
        <v>38756</v>
      </c>
      <c r="B5845" s="6" t="s">
        <v>38759</v>
      </c>
      <c r="C5845" s="6">
        <v>2.0</v>
      </c>
      <c r="D5845" s="6" t="s">
        <v>2735</v>
      </c>
      <c r="E5845" s="6">
        <v>5245.0</v>
      </c>
      <c r="F5845" s="6">
        <v>10490.0</v>
      </c>
    </row>
    <row r="5846" ht="15.75" customHeight="1">
      <c r="A5846" s="6" t="s">
        <v>38763</v>
      </c>
      <c r="B5846" s="6" t="s">
        <v>38766</v>
      </c>
      <c r="C5846" s="6">
        <v>3.0</v>
      </c>
      <c r="D5846" s="6" t="s">
        <v>2735</v>
      </c>
      <c r="E5846" s="6">
        <v>38211.0</v>
      </c>
      <c r="F5846" s="6">
        <v>114633.0</v>
      </c>
    </row>
    <row r="5847" ht="15.75" customHeight="1">
      <c r="A5847" s="6" t="s">
        <v>38772</v>
      </c>
      <c r="B5847" s="6" t="s">
        <v>38775</v>
      </c>
      <c r="C5847" s="6">
        <v>4.0</v>
      </c>
      <c r="D5847" s="6" t="s">
        <v>2735</v>
      </c>
      <c r="E5847" s="6">
        <v>4415.66912173484</v>
      </c>
      <c r="F5847" s="6">
        <v>17662.6764869394</v>
      </c>
    </row>
    <row r="5848" ht="15.75" customHeight="1">
      <c r="A5848" s="6" t="s">
        <v>38778</v>
      </c>
      <c r="B5848" s="6" t="s">
        <v>38781</v>
      </c>
      <c r="C5848" s="6">
        <v>3.0</v>
      </c>
      <c r="D5848" s="6" t="s">
        <v>2735</v>
      </c>
      <c r="E5848" s="6">
        <v>1920.66666666666</v>
      </c>
      <c r="F5848" s="6">
        <v>5761.99999999998</v>
      </c>
    </row>
    <row r="5849" ht="15.75" customHeight="1">
      <c r="A5849" s="6" t="s">
        <v>38786</v>
      </c>
      <c r="B5849" s="6" t="s">
        <v>25702</v>
      </c>
      <c r="C5849" s="6">
        <v>2.0</v>
      </c>
      <c r="D5849" s="6" t="s">
        <v>2735</v>
      </c>
      <c r="E5849" s="6">
        <v>15862.6617046975</v>
      </c>
      <c r="F5849" s="6">
        <v>31725.323409395</v>
      </c>
    </row>
    <row r="5850" ht="15.75" customHeight="1">
      <c r="A5850" s="6" t="s">
        <v>38794</v>
      </c>
      <c r="B5850" s="6" t="s">
        <v>38797</v>
      </c>
      <c r="C5850" s="6">
        <v>3.0</v>
      </c>
      <c r="D5850" s="6" t="s">
        <v>2735</v>
      </c>
      <c r="E5850" s="6">
        <v>2513.97180760693</v>
      </c>
      <c r="F5850" s="6">
        <v>7541.91542282079</v>
      </c>
    </row>
    <row r="5851" ht="15.75" customHeight="1">
      <c r="A5851" s="6" t="s">
        <v>38800</v>
      </c>
      <c r="B5851" s="6" t="s">
        <v>25861</v>
      </c>
      <c r="C5851" s="6">
        <v>4.0</v>
      </c>
      <c r="D5851" s="6" t="s">
        <v>2735</v>
      </c>
      <c r="E5851" s="6">
        <v>15172.5199675236</v>
      </c>
      <c r="F5851" s="6">
        <v>60690.0798700944</v>
      </c>
    </row>
    <row r="5852" ht="15.75" customHeight="1">
      <c r="A5852" s="6" t="s">
        <v>38806</v>
      </c>
      <c r="B5852" s="6" t="s">
        <v>38808</v>
      </c>
      <c r="C5852" s="6">
        <v>1.0</v>
      </c>
      <c r="D5852" s="6" t="s">
        <v>2735</v>
      </c>
      <c r="E5852" s="6">
        <v>130942.25</v>
      </c>
      <c r="F5852" s="6">
        <v>130942.25</v>
      </c>
    </row>
    <row r="5853" ht="15.75" customHeight="1">
      <c r="A5853" s="6" t="s">
        <v>38812</v>
      </c>
      <c r="B5853" s="6" t="s">
        <v>26289</v>
      </c>
      <c r="C5853" s="6">
        <v>18.0</v>
      </c>
      <c r="D5853" s="6" t="s">
        <v>2735</v>
      </c>
      <c r="E5853" s="6">
        <v>49.0</v>
      </c>
      <c r="F5853" s="6">
        <v>882.0</v>
      </c>
    </row>
    <row r="5854" ht="15.75" customHeight="1">
      <c r="A5854" s="6" t="s">
        <v>38819</v>
      </c>
      <c r="B5854" s="6" t="s">
        <v>38822</v>
      </c>
      <c r="C5854" s="6">
        <v>25.0</v>
      </c>
      <c r="D5854" s="6" t="s">
        <v>2735</v>
      </c>
      <c r="E5854" s="6">
        <v>140.0</v>
      </c>
      <c r="F5854" s="6">
        <v>3500.0</v>
      </c>
    </row>
    <row r="5855" ht="15.75" customHeight="1">
      <c r="A5855" s="6" t="s">
        <v>38829</v>
      </c>
      <c r="B5855" s="6" t="s">
        <v>38831</v>
      </c>
      <c r="C5855" s="6">
        <v>74.0</v>
      </c>
      <c r="D5855" s="6" t="s">
        <v>2735</v>
      </c>
      <c r="E5855" s="6">
        <v>4.5</v>
      </c>
      <c r="F5855" s="6">
        <v>333.0</v>
      </c>
    </row>
    <row r="5856" ht="15.75" customHeight="1">
      <c r="A5856" s="6" t="s">
        <v>38834</v>
      </c>
      <c r="B5856" s="6" t="s">
        <v>38837</v>
      </c>
      <c r="C5856" s="6">
        <v>122.0</v>
      </c>
      <c r="D5856" s="6" t="s">
        <v>2735</v>
      </c>
      <c r="E5856" s="6">
        <v>16.3521070765968</v>
      </c>
      <c r="F5856" s="6">
        <v>1994.95706334481</v>
      </c>
    </row>
    <row r="5857" ht="15.75" customHeight="1">
      <c r="A5857" s="6" t="s">
        <v>38842</v>
      </c>
      <c r="B5857" s="6" t="s">
        <v>38844</v>
      </c>
      <c r="C5857" s="6">
        <v>3.0</v>
      </c>
      <c r="D5857" s="6" t="s">
        <v>2735</v>
      </c>
      <c r="E5857" s="6">
        <v>74.56</v>
      </c>
      <c r="F5857" s="6">
        <v>223.68</v>
      </c>
    </row>
    <row r="5858" ht="15.75" customHeight="1">
      <c r="A5858" s="6" t="s">
        <v>38847</v>
      </c>
      <c r="B5858" s="6" t="s">
        <v>38850</v>
      </c>
      <c r="C5858" s="6">
        <v>6.0</v>
      </c>
      <c r="D5858" s="6" t="s">
        <v>2735</v>
      </c>
      <c r="E5858" s="6">
        <v>60.0</v>
      </c>
      <c r="F5858" s="6">
        <v>360.0</v>
      </c>
    </row>
    <row r="5859" ht="15.75" customHeight="1">
      <c r="A5859" s="6" t="s">
        <v>38854</v>
      </c>
      <c r="B5859" s="6" t="s">
        <v>38857</v>
      </c>
      <c r="C5859" s="6">
        <v>9.0</v>
      </c>
      <c r="D5859" s="6" t="s">
        <v>2735</v>
      </c>
      <c r="E5859" s="6">
        <v>125.023923444976</v>
      </c>
      <c r="F5859" s="6">
        <v>1125.21531100478</v>
      </c>
    </row>
    <row r="5860" ht="15.75" customHeight="1">
      <c r="A5860" s="6" t="s">
        <v>38862</v>
      </c>
      <c r="B5860" s="6" t="s">
        <v>38863</v>
      </c>
      <c r="C5860" s="6">
        <v>8.0</v>
      </c>
      <c r="D5860" s="6" t="s">
        <v>2735</v>
      </c>
      <c r="E5860" s="6">
        <v>3834.81109270829</v>
      </c>
      <c r="F5860" s="6">
        <v>30678.4887416663</v>
      </c>
    </row>
    <row r="5861" ht="15.75" customHeight="1">
      <c r="A5861" s="6" t="s">
        <v>38869</v>
      </c>
      <c r="B5861" s="6" t="s">
        <v>38871</v>
      </c>
      <c r="C5861" s="6">
        <v>15.0</v>
      </c>
      <c r="D5861" s="6" t="s">
        <v>2735</v>
      </c>
      <c r="E5861" s="6">
        <v>33.4767666290713</v>
      </c>
      <c r="F5861" s="6">
        <v>502.15149943607</v>
      </c>
    </row>
    <row r="5862" ht="15.75" customHeight="1">
      <c r="A5862" s="6" t="s">
        <v>38876</v>
      </c>
      <c r="B5862" s="6" t="s">
        <v>38877</v>
      </c>
      <c r="C5862" s="6">
        <v>6.0</v>
      </c>
      <c r="D5862" s="6" t="s">
        <v>2735</v>
      </c>
      <c r="E5862" s="6">
        <v>3292.34158650411</v>
      </c>
      <c r="F5862" s="6">
        <v>19754.0495190247</v>
      </c>
    </row>
    <row r="5863" ht="15.75" customHeight="1">
      <c r="A5863" s="6" t="s">
        <v>38883</v>
      </c>
      <c r="B5863" s="6" t="s">
        <v>38885</v>
      </c>
      <c r="C5863" s="6">
        <v>10.0</v>
      </c>
      <c r="D5863" s="6" t="s">
        <v>2735</v>
      </c>
      <c r="E5863" s="6">
        <v>67.4925261690122</v>
      </c>
      <c r="F5863" s="6">
        <v>674.925261690122</v>
      </c>
    </row>
    <row r="5864" ht="15.75" customHeight="1">
      <c r="A5864" s="6" t="s">
        <v>38888</v>
      </c>
      <c r="B5864" s="6" t="s">
        <v>38890</v>
      </c>
      <c r="C5864" s="6">
        <v>16.0</v>
      </c>
      <c r="D5864" s="6" t="s">
        <v>2735</v>
      </c>
      <c r="E5864" s="6">
        <v>62.0008042084172</v>
      </c>
      <c r="F5864" s="6">
        <v>992.012867334675</v>
      </c>
    </row>
    <row r="5865" ht="15.75" customHeight="1">
      <c r="A5865" s="6" t="s">
        <v>38894</v>
      </c>
      <c r="B5865" s="6" t="s">
        <v>38895</v>
      </c>
      <c r="C5865" s="6">
        <v>8.0</v>
      </c>
      <c r="D5865" s="6" t="s">
        <v>2735</v>
      </c>
      <c r="E5865" s="6">
        <v>2373.14165196145</v>
      </c>
      <c r="F5865" s="6">
        <v>18985.1332156916</v>
      </c>
    </row>
    <row r="5866" ht="15.75" customHeight="1">
      <c r="A5866" s="6" t="s">
        <v>38902</v>
      </c>
      <c r="B5866" s="6" t="s">
        <v>38903</v>
      </c>
      <c r="C5866" s="6">
        <v>12.0</v>
      </c>
      <c r="D5866" s="6" t="s">
        <v>2735</v>
      </c>
      <c r="E5866" s="6">
        <v>1909.97711794591</v>
      </c>
      <c r="F5866" s="6">
        <v>22919.7254153509</v>
      </c>
    </row>
    <row r="5867" ht="15.75" customHeight="1">
      <c r="A5867" s="6" t="s">
        <v>38907</v>
      </c>
      <c r="B5867" s="6" t="s">
        <v>38908</v>
      </c>
      <c r="C5867" s="6">
        <v>7.0</v>
      </c>
      <c r="D5867" s="6" t="s">
        <v>2735</v>
      </c>
      <c r="E5867" s="6">
        <v>4625.06463437482</v>
      </c>
      <c r="F5867" s="6">
        <v>32375.4524406237</v>
      </c>
    </row>
    <row r="5868" ht="15.75" customHeight="1">
      <c r="A5868" s="6" t="s">
        <v>38914</v>
      </c>
      <c r="B5868" s="6" t="s">
        <v>38915</v>
      </c>
      <c r="C5868" s="6">
        <v>2.0</v>
      </c>
      <c r="D5868" s="6" t="s">
        <v>2735</v>
      </c>
      <c r="E5868" s="6">
        <v>706.286758381769</v>
      </c>
      <c r="F5868" s="6">
        <v>1412.57351676354</v>
      </c>
    </row>
    <row r="5869" ht="15.75" customHeight="1">
      <c r="A5869" s="6" t="s">
        <v>38919</v>
      </c>
      <c r="B5869" s="6" t="s">
        <v>26810</v>
      </c>
      <c r="C5869" s="6">
        <v>2.0</v>
      </c>
      <c r="D5869" s="6" t="s">
        <v>2735</v>
      </c>
      <c r="E5869" s="6">
        <v>17592.9638751425</v>
      </c>
      <c r="F5869" s="6">
        <v>35185.927750285</v>
      </c>
    </row>
    <row r="5870" ht="15.75" customHeight="1">
      <c r="A5870" s="6" t="s">
        <v>38925</v>
      </c>
      <c r="B5870" s="6" t="s">
        <v>38926</v>
      </c>
      <c r="C5870" s="6">
        <v>18.0</v>
      </c>
      <c r="D5870" s="6" t="s">
        <v>2735</v>
      </c>
      <c r="E5870" s="6">
        <v>52.5477034534136</v>
      </c>
      <c r="F5870" s="6">
        <v>945.858662161445</v>
      </c>
    </row>
    <row r="5871" ht="15.75" customHeight="1">
      <c r="A5871" s="6" t="s">
        <v>38931</v>
      </c>
      <c r="B5871" s="6" t="s">
        <v>26851</v>
      </c>
      <c r="C5871" s="6">
        <v>5.0</v>
      </c>
      <c r="D5871" s="6" t="s">
        <v>2735</v>
      </c>
      <c r="E5871" s="6">
        <v>77.6853789526315</v>
      </c>
      <c r="F5871" s="6">
        <v>388.426894763158</v>
      </c>
    </row>
    <row r="5872" ht="15.75" customHeight="1">
      <c r="A5872" s="6" t="s">
        <v>38934</v>
      </c>
      <c r="B5872" s="6" t="s">
        <v>38936</v>
      </c>
      <c r="C5872" s="6">
        <v>1.0</v>
      </c>
      <c r="D5872" s="6" t="s">
        <v>2735</v>
      </c>
      <c r="E5872" s="6">
        <v>54.67</v>
      </c>
      <c r="F5872" s="6">
        <v>54.67</v>
      </c>
    </row>
    <row r="5873" ht="15.75" customHeight="1">
      <c r="A5873" s="6" t="s">
        <v>38940</v>
      </c>
      <c r="B5873" s="6" t="s">
        <v>38941</v>
      </c>
      <c r="C5873" s="6">
        <v>27.0</v>
      </c>
      <c r="D5873" s="6" t="s">
        <v>2735</v>
      </c>
      <c r="E5873" s="6">
        <v>165.505229645164</v>
      </c>
      <c r="F5873" s="6">
        <v>4468.64120041943</v>
      </c>
    </row>
    <row r="5874" ht="15.75" customHeight="1">
      <c r="A5874" s="6" t="s">
        <v>38947</v>
      </c>
      <c r="B5874" s="6" t="s">
        <v>38949</v>
      </c>
      <c r="C5874" s="6">
        <v>1.0</v>
      </c>
      <c r="D5874" s="6" t="s">
        <v>2735</v>
      </c>
      <c r="E5874" s="6">
        <v>11577.4413172802</v>
      </c>
      <c r="F5874" s="6">
        <v>11577.4413172802</v>
      </c>
    </row>
    <row r="5875" ht="15.75" customHeight="1">
      <c r="A5875" s="6" t="s">
        <v>38953</v>
      </c>
      <c r="B5875" s="6" t="s">
        <v>38955</v>
      </c>
      <c r="C5875" s="6">
        <v>22.0</v>
      </c>
      <c r="D5875" s="6" t="s">
        <v>2735</v>
      </c>
      <c r="E5875" s="6">
        <v>3801.00019260332</v>
      </c>
      <c r="F5875" s="6">
        <v>83622.004237273</v>
      </c>
    </row>
    <row r="5876" ht="15.75" customHeight="1">
      <c r="A5876" s="6" t="s">
        <v>38960</v>
      </c>
      <c r="B5876" s="6" t="s">
        <v>38962</v>
      </c>
      <c r="C5876" s="6">
        <v>12.0</v>
      </c>
      <c r="D5876" s="6" t="s">
        <v>2735</v>
      </c>
      <c r="E5876" s="6">
        <v>1515.6945350336</v>
      </c>
      <c r="F5876" s="6">
        <v>18188.3344204032</v>
      </c>
    </row>
    <row r="5877" ht="15.75" customHeight="1">
      <c r="A5877" s="6" t="s">
        <v>38964</v>
      </c>
      <c r="B5877" s="6" t="s">
        <v>38967</v>
      </c>
      <c r="C5877" s="6">
        <v>2.0</v>
      </c>
      <c r="D5877" s="6" t="s">
        <v>2735</v>
      </c>
      <c r="E5877" s="6">
        <v>26192.4734191716</v>
      </c>
      <c r="F5877" s="6">
        <v>52384.9468383432</v>
      </c>
    </row>
    <row r="5878" ht="15.75" customHeight="1">
      <c r="A5878" s="6" t="s">
        <v>38972</v>
      </c>
      <c r="B5878" s="6" t="s">
        <v>38974</v>
      </c>
      <c r="C5878" s="6">
        <v>3.0</v>
      </c>
      <c r="D5878" s="6" t="s">
        <v>2735</v>
      </c>
      <c r="E5878" s="6">
        <v>425.866</v>
      </c>
      <c r="F5878" s="6">
        <v>1277.598</v>
      </c>
    </row>
    <row r="5879" ht="15.75" customHeight="1">
      <c r="A5879" s="6" t="s">
        <v>38978</v>
      </c>
      <c r="B5879" s="6" t="s">
        <v>27940</v>
      </c>
      <c r="C5879" s="6">
        <v>3.0</v>
      </c>
      <c r="D5879" s="6" t="s">
        <v>2735</v>
      </c>
      <c r="E5879" s="6">
        <v>140.882244381191</v>
      </c>
      <c r="F5879" s="6">
        <v>422.646733143573</v>
      </c>
    </row>
    <row r="5880" ht="15.75" customHeight="1">
      <c r="A5880" s="6" t="s">
        <v>38983</v>
      </c>
      <c r="B5880" s="6" t="s">
        <v>38985</v>
      </c>
      <c r="C5880" s="6">
        <v>39.0</v>
      </c>
      <c r="D5880" s="6" t="s">
        <v>2735</v>
      </c>
      <c r="E5880" s="6">
        <v>223.349466085654</v>
      </c>
      <c r="F5880" s="6">
        <v>8710.62917734051</v>
      </c>
    </row>
    <row r="5881" ht="15.75" customHeight="1">
      <c r="A5881" s="6" t="s">
        <v>38990</v>
      </c>
      <c r="B5881" s="6" t="s">
        <v>38992</v>
      </c>
      <c r="C5881" s="6">
        <v>1.0</v>
      </c>
      <c r="D5881" s="6" t="s">
        <v>2735</v>
      </c>
      <c r="E5881" s="6">
        <v>12540.0</v>
      </c>
      <c r="F5881" s="6">
        <v>12540.0</v>
      </c>
    </row>
    <row r="5882" ht="15.75" customHeight="1">
      <c r="A5882" s="6" t="s">
        <v>38997</v>
      </c>
      <c r="B5882" s="6" t="s">
        <v>27990</v>
      </c>
      <c r="C5882" s="6">
        <v>10.0</v>
      </c>
      <c r="D5882" s="6" t="s">
        <v>2735</v>
      </c>
      <c r="E5882" s="6">
        <v>331.517499058859</v>
      </c>
      <c r="F5882" s="6">
        <v>3315.17499058859</v>
      </c>
    </row>
    <row r="5883" ht="15.75" customHeight="1">
      <c r="A5883" s="6" t="s">
        <v>39001</v>
      </c>
      <c r="B5883" s="6" t="s">
        <v>39003</v>
      </c>
      <c r="C5883" s="6">
        <v>3.0</v>
      </c>
      <c r="D5883" s="6" t="s">
        <v>2735</v>
      </c>
      <c r="E5883" s="6">
        <v>394.72</v>
      </c>
      <c r="F5883" s="6">
        <v>1184.16</v>
      </c>
    </row>
    <row r="5884" ht="15.75" customHeight="1">
      <c r="A5884" s="6" t="s">
        <v>39006</v>
      </c>
      <c r="B5884" s="6" t="s">
        <v>39009</v>
      </c>
      <c r="C5884" s="6">
        <v>6.0</v>
      </c>
      <c r="D5884" s="6" t="s">
        <v>2735</v>
      </c>
      <c r="E5884" s="6">
        <v>568.571428571428</v>
      </c>
      <c r="F5884" s="6">
        <v>3411.42857142857</v>
      </c>
    </row>
    <row r="5885" ht="15.75" customHeight="1">
      <c r="A5885" s="6" t="s">
        <v>39012</v>
      </c>
      <c r="B5885" s="6" t="s">
        <v>39013</v>
      </c>
      <c r="C5885" s="6">
        <v>3.0</v>
      </c>
      <c r="D5885" s="6" t="s">
        <v>2735</v>
      </c>
      <c r="E5885" s="6">
        <v>113.25</v>
      </c>
      <c r="F5885" s="6">
        <v>339.75</v>
      </c>
    </row>
    <row r="5886" ht="15.75" customHeight="1">
      <c r="A5886" s="6" t="s">
        <v>39019</v>
      </c>
      <c r="B5886" s="6" t="s">
        <v>39020</v>
      </c>
      <c r="C5886" s="6">
        <v>19.0</v>
      </c>
      <c r="D5886" s="6" t="s">
        <v>2735</v>
      </c>
      <c r="E5886" s="6">
        <v>272.727272727272</v>
      </c>
      <c r="F5886" s="6">
        <v>5181.81818181817</v>
      </c>
    </row>
    <row r="5887" ht="15.75" customHeight="1">
      <c r="A5887" s="6" t="s">
        <v>39024</v>
      </c>
      <c r="B5887" s="6" t="s">
        <v>39027</v>
      </c>
      <c r="C5887" s="6">
        <v>1.0</v>
      </c>
      <c r="D5887" s="6" t="s">
        <v>2735</v>
      </c>
      <c r="E5887" s="6">
        <v>160.0</v>
      </c>
      <c r="F5887" s="6">
        <v>160.0</v>
      </c>
    </row>
    <row r="5888" ht="15.75" customHeight="1">
      <c r="A5888" s="6" t="s">
        <v>39030</v>
      </c>
      <c r="B5888" s="6" t="s">
        <v>28764</v>
      </c>
      <c r="C5888" s="6">
        <v>4.0</v>
      </c>
      <c r="D5888" s="6" t="s">
        <v>2735</v>
      </c>
      <c r="E5888" s="6">
        <v>468.65625</v>
      </c>
      <c r="F5888" s="6">
        <v>1874.625</v>
      </c>
    </row>
    <row r="5889" ht="15.75" customHeight="1">
      <c r="A5889" s="6" t="s">
        <v>39036</v>
      </c>
      <c r="B5889" s="6" t="s">
        <v>39037</v>
      </c>
      <c r="C5889" s="6">
        <v>7.0</v>
      </c>
      <c r="D5889" s="6" t="s">
        <v>2735</v>
      </c>
      <c r="E5889" s="6">
        <v>650.0</v>
      </c>
      <c r="F5889" s="6">
        <v>4550.0</v>
      </c>
    </row>
    <row r="5890" ht="15.75" customHeight="1">
      <c r="A5890" s="6" t="s">
        <v>39042</v>
      </c>
      <c r="B5890" s="6" t="s">
        <v>28874</v>
      </c>
      <c r="C5890" s="6">
        <v>37.0</v>
      </c>
      <c r="D5890" s="6" t="s">
        <v>2735</v>
      </c>
      <c r="E5890" s="6">
        <v>970.0</v>
      </c>
      <c r="F5890" s="6">
        <v>35890.0</v>
      </c>
    </row>
    <row r="5891" ht="15.75" customHeight="1">
      <c r="A5891" s="6" t="s">
        <v>39048</v>
      </c>
      <c r="B5891" s="6" t="s">
        <v>28900</v>
      </c>
      <c r="C5891" s="6">
        <v>8.0</v>
      </c>
      <c r="D5891" s="6" t="s">
        <v>2735</v>
      </c>
      <c r="E5891" s="6">
        <v>1200.0</v>
      </c>
      <c r="F5891" s="6">
        <v>9600.0</v>
      </c>
    </row>
    <row r="5892" ht="15.75" customHeight="1">
      <c r="A5892" s="6" t="s">
        <v>39051</v>
      </c>
      <c r="B5892" s="6" t="s">
        <v>39055</v>
      </c>
      <c r="C5892" s="6">
        <v>9.0</v>
      </c>
      <c r="D5892" s="6" t="s">
        <v>2735</v>
      </c>
      <c r="E5892" s="6">
        <v>564.285714285714</v>
      </c>
      <c r="F5892" s="6">
        <v>5078.57142857143</v>
      </c>
    </row>
    <row r="5893" ht="15.75" customHeight="1">
      <c r="A5893" s="6" t="s">
        <v>39057</v>
      </c>
      <c r="B5893" s="6" t="s">
        <v>39059</v>
      </c>
      <c r="C5893" s="6">
        <v>2.0</v>
      </c>
      <c r="D5893" s="6" t="s">
        <v>2735</v>
      </c>
      <c r="E5893" s="6">
        <v>325.0</v>
      </c>
      <c r="F5893" s="6">
        <v>650.0</v>
      </c>
    </row>
    <row r="5894" ht="15.75" customHeight="1">
      <c r="A5894" s="6" t="s">
        <v>39064</v>
      </c>
      <c r="B5894" s="6" t="s">
        <v>28988</v>
      </c>
      <c r="C5894" s="6">
        <v>5.0</v>
      </c>
      <c r="D5894" s="6" t="s">
        <v>2735</v>
      </c>
      <c r="E5894" s="6">
        <v>599.090909090909</v>
      </c>
      <c r="F5894" s="6">
        <v>2995.45454545455</v>
      </c>
    </row>
    <row r="5895" ht="15.75" customHeight="1">
      <c r="A5895" s="6" t="s">
        <v>39069</v>
      </c>
      <c r="B5895" s="6" t="s">
        <v>29007</v>
      </c>
      <c r="C5895" s="6">
        <v>10.0</v>
      </c>
      <c r="D5895" s="6" t="s">
        <v>2735</v>
      </c>
      <c r="E5895" s="6">
        <v>539.00221875</v>
      </c>
      <c r="F5895" s="6">
        <v>5390.0221875</v>
      </c>
    </row>
    <row r="5896" ht="15.75" customHeight="1">
      <c r="A5896" s="6" t="s">
        <v>39074</v>
      </c>
      <c r="B5896" s="6" t="s">
        <v>39076</v>
      </c>
      <c r="C5896" s="6">
        <v>1.0</v>
      </c>
      <c r="D5896" s="6" t="s">
        <v>2735</v>
      </c>
      <c r="E5896" s="6">
        <v>390.0</v>
      </c>
      <c r="F5896" s="6">
        <v>390.0</v>
      </c>
    </row>
    <row r="5897" ht="15.75" customHeight="1">
      <c r="A5897" s="6" t="s">
        <v>39078</v>
      </c>
      <c r="B5897" s="6" t="s">
        <v>39080</v>
      </c>
      <c r="C5897" s="6">
        <v>1.0</v>
      </c>
      <c r="D5897" s="6" t="s">
        <v>2735</v>
      </c>
      <c r="E5897" s="6">
        <v>325.0</v>
      </c>
      <c r="F5897" s="6">
        <v>325.0</v>
      </c>
    </row>
    <row r="5898" ht="15.75" customHeight="1">
      <c r="A5898" s="6" t="s">
        <v>39084</v>
      </c>
      <c r="B5898" s="6" t="s">
        <v>39086</v>
      </c>
      <c r="C5898" s="6">
        <v>12.3</v>
      </c>
      <c r="D5898" s="6" t="s">
        <v>2735</v>
      </c>
      <c r="E5898" s="6">
        <v>377.563393772982</v>
      </c>
      <c r="F5898" s="6">
        <v>4644.02974340768</v>
      </c>
    </row>
    <row r="5899" ht="15.75" customHeight="1">
      <c r="A5899" s="6" t="s">
        <v>39089</v>
      </c>
      <c r="B5899" s="6" t="s">
        <v>39090</v>
      </c>
      <c r="C5899" s="6">
        <v>2.0</v>
      </c>
      <c r="D5899" s="6" t="s">
        <v>2735</v>
      </c>
      <c r="E5899" s="6">
        <v>177.455</v>
      </c>
      <c r="F5899" s="6">
        <v>354.91</v>
      </c>
    </row>
    <row r="5900" ht="15.75" customHeight="1">
      <c r="A5900" s="6" t="s">
        <v>39093</v>
      </c>
      <c r="B5900" s="6" t="s">
        <v>39094</v>
      </c>
      <c r="C5900" s="6">
        <v>3.0</v>
      </c>
      <c r="D5900" s="6" t="s">
        <v>2735</v>
      </c>
      <c r="E5900" s="6">
        <v>425.0</v>
      </c>
      <c r="F5900" s="6">
        <v>1275.0</v>
      </c>
    </row>
    <row r="5901" ht="15.75" customHeight="1">
      <c r="A5901" s="6" t="s">
        <v>39100</v>
      </c>
      <c r="B5901" s="6" t="s">
        <v>39101</v>
      </c>
      <c r="C5901" s="6">
        <v>29.0</v>
      </c>
      <c r="D5901" s="6" t="s">
        <v>2735</v>
      </c>
      <c r="E5901" s="6">
        <v>648.756491486634</v>
      </c>
      <c r="F5901" s="6">
        <v>18813.9382531124</v>
      </c>
    </row>
    <row r="5902" ht="15.75" customHeight="1">
      <c r="A5902" s="6" t="s">
        <v>39105</v>
      </c>
      <c r="B5902" s="6" t="s">
        <v>39107</v>
      </c>
      <c r="C5902" s="6">
        <v>6.0</v>
      </c>
      <c r="D5902" s="6" t="s">
        <v>2735</v>
      </c>
      <c r="E5902" s="6">
        <v>22.4850411169079</v>
      </c>
      <c r="F5902" s="6">
        <v>134.910246701447</v>
      </c>
    </row>
    <row r="5903" ht="15.75" customHeight="1">
      <c r="A5903" s="6" t="s">
        <v>39112</v>
      </c>
      <c r="B5903" s="6" t="s">
        <v>39113</v>
      </c>
      <c r="C5903" s="6">
        <v>4.0</v>
      </c>
      <c r="D5903" s="6" t="s">
        <v>2735</v>
      </c>
      <c r="E5903" s="6">
        <v>2691.14871016795</v>
      </c>
      <c r="F5903" s="6">
        <v>10764.5948406718</v>
      </c>
    </row>
    <row r="5904" ht="15.75" customHeight="1">
      <c r="A5904" s="6" t="s">
        <v>39119</v>
      </c>
      <c r="B5904" s="6" t="s">
        <v>39120</v>
      </c>
      <c r="C5904" s="6">
        <v>2.0</v>
      </c>
      <c r="D5904" s="6" t="s">
        <v>2735</v>
      </c>
      <c r="E5904" s="6">
        <v>3072.57265080858</v>
      </c>
      <c r="F5904" s="6">
        <v>6145.14530161716</v>
      </c>
    </row>
    <row r="5905" ht="15.75" customHeight="1">
      <c r="A5905" s="6" t="s">
        <v>39123</v>
      </c>
      <c r="B5905" s="6" t="s">
        <v>39125</v>
      </c>
      <c r="C5905" s="6">
        <v>2.0</v>
      </c>
      <c r="D5905" s="6" t="s">
        <v>2735</v>
      </c>
      <c r="E5905" s="6">
        <v>22720.052580041</v>
      </c>
      <c r="F5905" s="6">
        <v>45440.105160082</v>
      </c>
    </row>
    <row r="5906" ht="15.75" customHeight="1">
      <c r="A5906" s="6" t="s">
        <v>39130</v>
      </c>
      <c r="B5906" s="6" t="s">
        <v>30054</v>
      </c>
      <c r="C5906" s="6">
        <v>12.0</v>
      </c>
      <c r="D5906" s="6" t="s">
        <v>2735</v>
      </c>
      <c r="E5906" s="6">
        <v>21.0347871219683</v>
      </c>
      <c r="F5906" s="6">
        <v>252.41744546362</v>
      </c>
    </row>
    <row r="5907" ht="15.75" customHeight="1">
      <c r="A5907" s="6" t="s">
        <v>39134</v>
      </c>
      <c r="B5907" s="6" t="s">
        <v>39136</v>
      </c>
      <c r="C5907" s="6">
        <v>15.0</v>
      </c>
      <c r="D5907" s="6" t="s">
        <v>2735</v>
      </c>
      <c r="E5907" s="6">
        <v>62.0</v>
      </c>
      <c r="F5907" s="6">
        <v>930.0</v>
      </c>
    </row>
    <row r="5908" ht="15.75" customHeight="1">
      <c r="A5908" s="6" t="s">
        <v>39140</v>
      </c>
      <c r="B5908" s="6" t="s">
        <v>39141</v>
      </c>
      <c r="C5908" s="6">
        <v>10.0</v>
      </c>
      <c r="D5908" s="6" t="s">
        <v>2735</v>
      </c>
      <c r="E5908" s="6">
        <v>62.0039126234207</v>
      </c>
      <c r="F5908" s="6">
        <v>620.039126234207</v>
      </c>
    </row>
    <row r="5909" ht="15.75" customHeight="1">
      <c r="A5909" s="6" t="s">
        <v>39147</v>
      </c>
      <c r="B5909" s="6" t="s">
        <v>39148</v>
      </c>
      <c r="C5909" s="6">
        <v>3.0</v>
      </c>
      <c r="D5909" s="6" t="s">
        <v>2735</v>
      </c>
      <c r="E5909" s="6">
        <v>245.225681880479</v>
      </c>
      <c r="F5909" s="6">
        <v>735.677045641437</v>
      </c>
    </row>
    <row r="5910" ht="15.75" customHeight="1">
      <c r="A5910" s="6" t="s">
        <v>39150</v>
      </c>
      <c r="B5910" s="6" t="s">
        <v>39153</v>
      </c>
      <c r="C5910" s="6">
        <v>29.0</v>
      </c>
      <c r="D5910" s="6" t="s">
        <v>2735</v>
      </c>
      <c r="E5910" s="6">
        <v>212.307692307692</v>
      </c>
      <c r="F5910" s="6">
        <v>6156.92307692307</v>
      </c>
    </row>
    <row r="5911" ht="15.75" customHeight="1">
      <c r="A5911" s="6" t="s">
        <v>39156</v>
      </c>
      <c r="B5911" s="6" t="s">
        <v>39158</v>
      </c>
      <c r="C5911" s="6">
        <v>4.0</v>
      </c>
      <c r="D5911" s="6" t="s">
        <v>2735</v>
      </c>
      <c r="E5911" s="6">
        <v>2058.48766665158</v>
      </c>
      <c r="F5911" s="6">
        <v>8233.95066660632</v>
      </c>
    </row>
    <row r="5912" ht="15.75" customHeight="1">
      <c r="A5912" s="6" t="s">
        <v>39162</v>
      </c>
      <c r="B5912" s="6" t="s">
        <v>39164</v>
      </c>
      <c r="C5912" s="6">
        <v>1.0</v>
      </c>
      <c r="D5912" s="6" t="s">
        <v>2735</v>
      </c>
      <c r="E5912" s="6">
        <v>842.208856758129</v>
      </c>
      <c r="F5912" s="6">
        <v>842.208856758129</v>
      </c>
    </row>
    <row r="5913" ht="15.75" customHeight="1">
      <c r="A5913" s="6" t="s">
        <v>39168</v>
      </c>
      <c r="B5913" s="6" t="s">
        <v>39169</v>
      </c>
      <c r="C5913" s="6">
        <v>2.0</v>
      </c>
      <c r="D5913" s="6" t="s">
        <v>2735</v>
      </c>
      <c r="E5913" s="6">
        <v>1293.0</v>
      </c>
      <c r="F5913" s="6">
        <v>2586.0</v>
      </c>
    </row>
    <row r="5914" ht="15.75" customHeight="1">
      <c r="A5914" s="6" t="s">
        <v>39176</v>
      </c>
      <c r="B5914" s="6" t="s">
        <v>30510</v>
      </c>
      <c r="C5914" s="6">
        <v>20.0</v>
      </c>
      <c r="D5914" s="6" t="s">
        <v>2735</v>
      </c>
      <c r="E5914" s="6">
        <v>688.317807366849</v>
      </c>
      <c r="F5914" s="6">
        <v>13766.356147337</v>
      </c>
    </row>
    <row r="5915" ht="15.75" customHeight="1">
      <c r="A5915" s="6" t="s">
        <v>39181</v>
      </c>
      <c r="B5915" s="6" t="s">
        <v>30585</v>
      </c>
      <c r="C5915" s="6">
        <v>41.0</v>
      </c>
      <c r="D5915" s="6" t="s">
        <v>2735</v>
      </c>
      <c r="E5915" s="6">
        <v>70.4976742928742</v>
      </c>
      <c r="F5915" s="6">
        <v>2890.40464600784</v>
      </c>
    </row>
    <row r="5916" ht="15.75" customHeight="1">
      <c r="A5916" s="6" t="s">
        <v>39186</v>
      </c>
      <c r="B5916" s="6" t="s">
        <v>39188</v>
      </c>
      <c r="C5916" s="6">
        <v>10.0</v>
      </c>
      <c r="D5916" s="6" t="s">
        <v>2735</v>
      </c>
      <c r="E5916" s="6">
        <v>3180.13778190062</v>
      </c>
      <c r="F5916" s="6">
        <v>31801.3778190062</v>
      </c>
    </row>
    <row r="5917" ht="15.75" customHeight="1">
      <c r="A5917" s="6" t="s">
        <v>39194</v>
      </c>
      <c r="B5917" s="6" t="s">
        <v>30663</v>
      </c>
      <c r="C5917" s="6">
        <v>3.0</v>
      </c>
      <c r="D5917" s="6" t="s">
        <v>2735</v>
      </c>
      <c r="E5917" s="6">
        <v>31967.2226742543</v>
      </c>
      <c r="F5917" s="6">
        <v>95901.6680227629</v>
      </c>
    </row>
    <row r="5918" ht="15.75" customHeight="1">
      <c r="A5918" s="6" t="s">
        <v>39200</v>
      </c>
      <c r="B5918" s="6" t="s">
        <v>30774</v>
      </c>
      <c r="C5918" s="6">
        <v>4.0</v>
      </c>
      <c r="D5918" s="6" t="s">
        <v>2735</v>
      </c>
      <c r="E5918" s="6">
        <v>80.0680324004707</v>
      </c>
      <c r="F5918" s="6">
        <v>320.272129601883</v>
      </c>
    </row>
    <row r="5919" ht="15.75" customHeight="1">
      <c r="A5919" s="6" t="s">
        <v>39206</v>
      </c>
      <c r="B5919" s="6" t="s">
        <v>39208</v>
      </c>
      <c r="C5919" s="6">
        <v>5.0</v>
      </c>
      <c r="D5919" s="6" t="s">
        <v>2735</v>
      </c>
      <c r="E5919" s="6">
        <v>850.0</v>
      </c>
      <c r="F5919" s="6">
        <v>4250.0</v>
      </c>
    </row>
    <row r="5920" ht="15.75" customHeight="1">
      <c r="A5920" s="6" t="s">
        <v>39214</v>
      </c>
      <c r="B5920" s="6" t="s">
        <v>39216</v>
      </c>
      <c r="C5920" s="6">
        <v>2.0</v>
      </c>
      <c r="D5920" s="6" t="s">
        <v>2735</v>
      </c>
      <c r="E5920" s="6">
        <v>1258.10223700163</v>
      </c>
      <c r="F5920" s="6">
        <v>2516.20447400326</v>
      </c>
    </row>
    <row r="5921" ht="15.75" customHeight="1">
      <c r="A5921" s="6" t="s">
        <v>39220</v>
      </c>
      <c r="B5921" s="6" t="s">
        <v>39223</v>
      </c>
      <c r="C5921" s="6">
        <v>15.0</v>
      </c>
      <c r="D5921" s="6" t="s">
        <v>2735</v>
      </c>
      <c r="E5921" s="6">
        <v>891.564377744055</v>
      </c>
      <c r="F5921" s="6">
        <v>13373.4656661608</v>
      </c>
    </row>
    <row r="5922" ht="15.75" customHeight="1">
      <c r="A5922" s="6" t="s">
        <v>39228</v>
      </c>
      <c r="B5922" s="6" t="s">
        <v>39230</v>
      </c>
      <c r="C5922" s="6">
        <v>4.0</v>
      </c>
      <c r="D5922" s="6" t="s">
        <v>2735</v>
      </c>
      <c r="E5922" s="6">
        <v>6300.0</v>
      </c>
      <c r="F5922" s="6">
        <v>25200.0</v>
      </c>
    </row>
    <row r="5923" ht="15.75" customHeight="1">
      <c r="A5923" s="6" t="s">
        <v>39236</v>
      </c>
      <c r="B5923" s="6" t="s">
        <v>28332</v>
      </c>
      <c r="C5923" s="6">
        <v>2.0</v>
      </c>
      <c r="D5923" s="6" t="s">
        <v>2735</v>
      </c>
      <c r="E5923" s="6">
        <v>1125.0</v>
      </c>
      <c r="F5923" s="6">
        <v>2250.0</v>
      </c>
    </row>
    <row r="5924" ht="15.75" customHeight="1">
      <c r="A5924" s="6" t="s">
        <v>39241</v>
      </c>
      <c r="B5924" s="6" t="s">
        <v>31307</v>
      </c>
      <c r="C5924" s="6">
        <v>19.0</v>
      </c>
      <c r="D5924" s="6" t="s">
        <v>2735</v>
      </c>
      <c r="E5924" s="6">
        <v>8133.53209303071</v>
      </c>
      <c r="F5924" s="6">
        <v>154537.109767584</v>
      </c>
    </row>
    <row r="5925" ht="15.75" customHeight="1">
      <c r="A5925" s="6" t="s">
        <v>39246</v>
      </c>
      <c r="B5925" s="6" t="s">
        <v>39247</v>
      </c>
      <c r="C5925" s="6">
        <v>76.0</v>
      </c>
      <c r="D5925" s="6" t="s">
        <v>2735</v>
      </c>
      <c r="E5925" s="6">
        <v>2655.22127481529</v>
      </c>
      <c r="F5925" s="6">
        <v>201796.816885962</v>
      </c>
    </row>
    <row r="5926" ht="15.75" customHeight="1">
      <c r="A5926" s="6" t="s">
        <v>39253</v>
      </c>
      <c r="B5926" s="6" t="s">
        <v>39256</v>
      </c>
      <c r="C5926" s="6">
        <v>4.0</v>
      </c>
      <c r="D5926" s="6" t="s">
        <v>2735</v>
      </c>
      <c r="E5926" s="6">
        <v>2169.01525925487</v>
      </c>
      <c r="F5926" s="6">
        <v>8676.06103701948</v>
      </c>
    </row>
    <row r="5927" ht="15.75" customHeight="1">
      <c r="A5927" s="6" t="s">
        <v>39260</v>
      </c>
      <c r="B5927" s="6" t="s">
        <v>39262</v>
      </c>
      <c r="C5927" s="6">
        <v>2.0</v>
      </c>
      <c r="D5927" s="6" t="s">
        <v>2735</v>
      </c>
      <c r="E5927" s="6">
        <v>7566.325</v>
      </c>
      <c r="F5927" s="6">
        <v>15132.65</v>
      </c>
    </row>
    <row r="5928" ht="15.75" customHeight="1">
      <c r="A5928" s="6" t="s">
        <v>39268</v>
      </c>
      <c r="B5928" s="6" t="s">
        <v>39270</v>
      </c>
      <c r="C5928" s="6">
        <v>2.0</v>
      </c>
      <c r="D5928" s="6" t="s">
        <v>2735</v>
      </c>
      <c r="E5928" s="6">
        <v>11324.995</v>
      </c>
      <c r="F5928" s="6">
        <v>22649.99</v>
      </c>
    </row>
    <row r="5929" ht="15.75" customHeight="1">
      <c r="A5929" s="6" t="s">
        <v>39274</v>
      </c>
      <c r="B5929" s="6" t="s">
        <v>39275</v>
      </c>
      <c r="C5929" s="6">
        <v>25.0</v>
      </c>
      <c r="D5929" s="6" t="s">
        <v>2735</v>
      </c>
      <c r="E5929" s="6">
        <v>1122.36909977205</v>
      </c>
      <c r="F5929" s="6">
        <v>28059.2274943013</v>
      </c>
    </row>
    <row r="5930" ht="15.75" customHeight="1">
      <c r="A5930" s="6" t="s">
        <v>39280</v>
      </c>
      <c r="B5930" s="6" t="s">
        <v>31616</v>
      </c>
      <c r="C5930" s="6">
        <v>4.0</v>
      </c>
      <c r="D5930" s="6" t="s">
        <v>2735</v>
      </c>
      <c r="E5930" s="6">
        <v>35271.9316084474</v>
      </c>
      <c r="F5930" s="6">
        <v>141087.72643379</v>
      </c>
    </row>
    <row r="5931" ht="15.75" customHeight="1">
      <c r="A5931" s="6" t="s">
        <v>39287</v>
      </c>
      <c r="B5931" s="6" t="s">
        <v>39289</v>
      </c>
      <c r="C5931" s="6">
        <v>2.0</v>
      </c>
      <c r="D5931" s="6" t="s">
        <v>2735</v>
      </c>
      <c r="E5931" s="6">
        <v>2974.60240849978</v>
      </c>
      <c r="F5931" s="6">
        <v>5949.20481699956</v>
      </c>
    </row>
    <row r="5932" ht="15.75" customHeight="1">
      <c r="A5932" s="6" t="s">
        <v>39293</v>
      </c>
      <c r="B5932" s="6" t="s">
        <v>39294</v>
      </c>
      <c r="C5932" s="6">
        <v>1.0</v>
      </c>
      <c r="D5932" s="6" t="s">
        <v>2735</v>
      </c>
      <c r="E5932" s="6">
        <v>21760.955</v>
      </c>
      <c r="F5932" s="6">
        <v>21760.955</v>
      </c>
    </row>
    <row r="5933" ht="15.75" customHeight="1">
      <c r="A5933" s="6" t="s">
        <v>39301</v>
      </c>
      <c r="B5933" s="6" t="s">
        <v>39302</v>
      </c>
      <c r="C5933" s="6">
        <v>94.0</v>
      </c>
      <c r="D5933" s="6" t="s">
        <v>2735</v>
      </c>
      <c r="E5933" s="6">
        <v>3895.91968953806</v>
      </c>
      <c r="F5933" s="6">
        <v>366216.450816578</v>
      </c>
    </row>
    <row r="5934" ht="15.75" customHeight="1">
      <c r="A5934" s="6" t="s">
        <v>39309</v>
      </c>
      <c r="B5934" s="6" t="s">
        <v>39311</v>
      </c>
      <c r="C5934" s="6">
        <v>1.0</v>
      </c>
      <c r="D5934" s="6" t="s">
        <v>2735</v>
      </c>
      <c r="E5934" s="6">
        <v>18126.1023127333</v>
      </c>
      <c r="F5934" s="6">
        <v>18126.1023127333</v>
      </c>
    </row>
    <row r="5935" ht="15.75" customHeight="1">
      <c r="A5935" s="6" t="s">
        <v>39315</v>
      </c>
      <c r="B5935" s="6" t="s">
        <v>39316</v>
      </c>
      <c r="C5935" s="6">
        <v>3.0</v>
      </c>
      <c r="D5935" s="6" t="s">
        <v>2735</v>
      </c>
      <c r="E5935" s="6">
        <v>7219.89761714245</v>
      </c>
      <c r="F5935" s="6">
        <v>21659.6928514274</v>
      </c>
    </row>
    <row r="5936" ht="15.75" customHeight="1">
      <c r="A5936" s="6" t="s">
        <v>39323</v>
      </c>
      <c r="B5936" s="6" t="s">
        <v>39324</v>
      </c>
      <c r="C5936" s="6">
        <v>2.0</v>
      </c>
      <c r="D5936" s="6" t="s">
        <v>2735</v>
      </c>
      <c r="E5936" s="6">
        <v>4278.51471639143</v>
      </c>
      <c r="F5936" s="6">
        <v>8557.02943278286</v>
      </c>
    </row>
    <row r="5937" ht="15.75" customHeight="1">
      <c r="A5937" s="6" t="s">
        <v>39330</v>
      </c>
      <c r="B5937" s="6" t="s">
        <v>39331</v>
      </c>
      <c r="C5937" s="6">
        <v>4.0</v>
      </c>
      <c r="D5937" s="6" t="s">
        <v>2735</v>
      </c>
      <c r="E5937" s="6">
        <v>11908.45</v>
      </c>
      <c r="F5937" s="6">
        <v>47633.8</v>
      </c>
    </row>
    <row r="5938" ht="15.75" customHeight="1">
      <c r="A5938" s="6" t="s">
        <v>39336</v>
      </c>
      <c r="B5938" s="6" t="s">
        <v>39337</v>
      </c>
      <c r="C5938" s="6">
        <v>7.0</v>
      </c>
      <c r="D5938" s="6" t="s">
        <v>2735</v>
      </c>
      <c r="E5938" s="6">
        <v>17077.4451172105</v>
      </c>
      <c r="F5938" s="6">
        <v>119542.115820474</v>
      </c>
    </row>
    <row r="5939" ht="15.75" customHeight="1">
      <c r="A5939" s="6" t="s">
        <v>39343</v>
      </c>
      <c r="B5939" s="6" t="s">
        <v>39344</v>
      </c>
      <c r="C5939" s="6">
        <v>9.0</v>
      </c>
      <c r="D5939" s="6" t="s">
        <v>2735</v>
      </c>
      <c r="E5939" s="6">
        <v>11586.9213970038</v>
      </c>
      <c r="F5939" s="6">
        <v>104282.292573034</v>
      </c>
    </row>
    <row r="5940" ht="15.75" customHeight="1">
      <c r="A5940" s="6" t="s">
        <v>39349</v>
      </c>
      <c r="B5940" s="6" t="s">
        <v>39350</v>
      </c>
      <c r="C5940" s="6">
        <v>10.0</v>
      </c>
      <c r="D5940" s="6" t="s">
        <v>2735</v>
      </c>
      <c r="E5940" s="6">
        <v>7594.74907325044</v>
      </c>
      <c r="F5940" s="6">
        <v>75947.4907325044</v>
      </c>
    </row>
    <row r="5941" ht="15.75" customHeight="1">
      <c r="A5941" s="6" t="s">
        <v>39357</v>
      </c>
      <c r="B5941" s="6" t="s">
        <v>39358</v>
      </c>
      <c r="C5941" s="6">
        <v>29.0</v>
      </c>
      <c r="D5941" s="6" t="s">
        <v>2735</v>
      </c>
      <c r="E5941" s="6">
        <v>2578.83643547719</v>
      </c>
      <c r="F5941" s="6">
        <v>74786.2566288385</v>
      </c>
    </row>
    <row r="5942" ht="15.75" customHeight="1">
      <c r="A5942" s="6" t="s">
        <v>39363</v>
      </c>
      <c r="B5942" s="6" t="s">
        <v>39364</v>
      </c>
      <c r="C5942" s="6">
        <v>2.0</v>
      </c>
      <c r="D5942" s="6" t="s">
        <v>2735</v>
      </c>
      <c r="E5942" s="6">
        <v>24104.4141009305</v>
      </c>
      <c r="F5942" s="6">
        <v>48208.828201861</v>
      </c>
    </row>
    <row r="5943" ht="15.75" customHeight="1">
      <c r="A5943" s="6" t="s">
        <v>39369</v>
      </c>
      <c r="B5943" s="6" t="s">
        <v>39370</v>
      </c>
      <c r="C5943" s="6">
        <v>2.0</v>
      </c>
      <c r="D5943" s="6" t="s">
        <v>2735</v>
      </c>
      <c r="E5943" s="6">
        <v>2457.69902369632</v>
      </c>
      <c r="F5943" s="6">
        <v>4915.39804739264</v>
      </c>
    </row>
    <row r="5944" ht="15.75" customHeight="1">
      <c r="A5944" s="6" t="s">
        <v>39376</v>
      </c>
      <c r="B5944" s="6" t="s">
        <v>39378</v>
      </c>
      <c r="C5944" s="6">
        <v>7.0</v>
      </c>
      <c r="D5944" s="6" t="s">
        <v>2735</v>
      </c>
      <c r="E5944" s="6">
        <v>11511.2563695866</v>
      </c>
      <c r="F5944" s="6">
        <v>80578.7945871062</v>
      </c>
    </row>
    <row r="5945" ht="15.75" customHeight="1">
      <c r="A5945" s="6" t="s">
        <v>39381</v>
      </c>
      <c r="B5945" s="6" t="s">
        <v>39383</v>
      </c>
      <c r="C5945" s="6">
        <v>7.0</v>
      </c>
      <c r="D5945" s="6" t="s">
        <v>2735</v>
      </c>
      <c r="E5945" s="6">
        <v>3143.07568565611</v>
      </c>
      <c r="F5945" s="6">
        <v>22001.5297995928</v>
      </c>
    </row>
    <row r="5946" ht="15.75" customHeight="1">
      <c r="A5946" s="6" t="s">
        <v>39389</v>
      </c>
      <c r="B5946" s="6" t="s">
        <v>39391</v>
      </c>
      <c r="C5946" s="6">
        <v>3.0</v>
      </c>
      <c r="D5946" s="6" t="s">
        <v>2735</v>
      </c>
      <c r="E5946" s="6">
        <v>8216.79882740632</v>
      </c>
      <c r="F5946" s="6">
        <v>24650.396482219</v>
      </c>
    </row>
    <row r="5947" ht="15.75" customHeight="1">
      <c r="A5947" s="6" t="s">
        <v>39395</v>
      </c>
      <c r="B5947" s="6" t="s">
        <v>33180</v>
      </c>
      <c r="C5947" s="6">
        <v>7.0</v>
      </c>
      <c r="D5947" s="6" t="s">
        <v>2735</v>
      </c>
      <c r="E5947" s="6">
        <v>9679.26787978614</v>
      </c>
      <c r="F5947" s="6">
        <v>67754.875158503</v>
      </c>
    </row>
    <row r="5948" ht="15.75" customHeight="1">
      <c r="A5948" s="6" t="s">
        <v>39402</v>
      </c>
      <c r="B5948" s="6" t="s">
        <v>39404</v>
      </c>
      <c r="C5948" s="6">
        <v>2.0</v>
      </c>
      <c r="D5948" s="6" t="s">
        <v>2735</v>
      </c>
      <c r="E5948" s="6">
        <v>21499.1858771689</v>
      </c>
      <c r="F5948" s="6">
        <v>42998.3717543378</v>
      </c>
    </row>
    <row r="5949" ht="15.75" customHeight="1">
      <c r="A5949" s="6" t="s">
        <v>39409</v>
      </c>
      <c r="B5949" s="6" t="s">
        <v>33193</v>
      </c>
      <c r="C5949" s="6">
        <v>6.0</v>
      </c>
      <c r="D5949" s="6" t="s">
        <v>2735</v>
      </c>
      <c r="E5949" s="6">
        <v>25647.4950323633</v>
      </c>
      <c r="F5949" s="6">
        <v>153884.97019418</v>
      </c>
    </row>
    <row r="5950" ht="15.75" customHeight="1">
      <c r="A5950" s="6" t="s">
        <v>39414</v>
      </c>
      <c r="B5950" s="6" t="s">
        <v>33286</v>
      </c>
      <c r="C5950" s="6">
        <v>5.0</v>
      </c>
      <c r="D5950" s="6" t="s">
        <v>2735</v>
      </c>
      <c r="E5950" s="6">
        <v>32660.7774724805</v>
      </c>
      <c r="F5950" s="6">
        <v>163303.887362403</v>
      </c>
    </row>
    <row r="5951" ht="15.75" customHeight="1">
      <c r="A5951" s="6" t="s">
        <v>39421</v>
      </c>
      <c r="B5951" s="6" t="s">
        <v>33609</v>
      </c>
      <c r="C5951" s="6">
        <v>2.0</v>
      </c>
      <c r="D5951" s="6" t="s">
        <v>2735</v>
      </c>
      <c r="E5951" s="6">
        <v>3631.49305063758</v>
      </c>
      <c r="F5951" s="6">
        <v>7262.98610127516</v>
      </c>
    </row>
    <row r="5952" ht="15.75" customHeight="1">
      <c r="A5952" s="6" t="s">
        <v>39426</v>
      </c>
      <c r="B5952" s="6" t="s">
        <v>39429</v>
      </c>
      <c r="C5952" s="6">
        <v>4.0</v>
      </c>
      <c r="D5952" s="6" t="s">
        <v>2735</v>
      </c>
      <c r="E5952" s="6">
        <v>7019.61091888196</v>
      </c>
      <c r="F5952" s="6">
        <v>28078.4436755278</v>
      </c>
    </row>
    <row r="5953" ht="15.75" customHeight="1">
      <c r="A5953" s="6" t="s">
        <v>39433</v>
      </c>
      <c r="B5953" s="6" t="s">
        <v>39436</v>
      </c>
      <c r="C5953" s="6">
        <v>32.0</v>
      </c>
      <c r="D5953" s="6" t="s">
        <v>2735</v>
      </c>
      <c r="E5953" s="6">
        <v>6442.74791733744</v>
      </c>
      <c r="F5953" s="6">
        <v>206167.933354798</v>
      </c>
    </row>
    <row r="5954" ht="15.75" customHeight="1">
      <c r="A5954" s="6" t="s">
        <v>39441</v>
      </c>
      <c r="B5954" s="6" t="s">
        <v>39444</v>
      </c>
      <c r="C5954" s="6">
        <v>1.0</v>
      </c>
      <c r="D5954" s="6" t="s">
        <v>2735</v>
      </c>
      <c r="E5954" s="6">
        <v>65168.6835855828</v>
      </c>
      <c r="F5954" s="6">
        <v>65168.6835855828</v>
      </c>
    </row>
    <row r="5955" ht="15.75" customHeight="1">
      <c r="A5955" s="6" t="s">
        <v>39447</v>
      </c>
      <c r="B5955" s="6" t="s">
        <v>39450</v>
      </c>
      <c r="C5955" s="6">
        <v>3.0</v>
      </c>
      <c r="D5955" s="6" t="s">
        <v>2735</v>
      </c>
      <c r="E5955" s="6">
        <v>15388.6</v>
      </c>
      <c r="F5955" s="6">
        <v>46165.8</v>
      </c>
    </row>
    <row r="5956" ht="15.75" customHeight="1">
      <c r="A5956" s="6" t="s">
        <v>39456</v>
      </c>
      <c r="B5956" s="6" t="s">
        <v>39457</v>
      </c>
      <c r="C5956" s="6">
        <v>12.0</v>
      </c>
      <c r="D5956" s="6" t="s">
        <v>2735</v>
      </c>
      <c r="E5956" s="6">
        <v>11458.894719519</v>
      </c>
      <c r="F5956" s="6">
        <v>137506.736634228</v>
      </c>
    </row>
    <row r="5957" ht="15.75" customHeight="1">
      <c r="A5957" s="6" t="s">
        <v>39462</v>
      </c>
      <c r="B5957" s="6" t="s">
        <v>39464</v>
      </c>
      <c r="C5957" s="6">
        <v>43.0</v>
      </c>
      <c r="D5957" s="6" t="s">
        <v>2735</v>
      </c>
      <c r="E5957" s="6">
        <v>8582.2589384105</v>
      </c>
      <c r="F5957" s="6">
        <v>369037.134351652</v>
      </c>
    </row>
    <row r="5958" ht="15.75" customHeight="1">
      <c r="A5958" s="6" t="s">
        <v>39469</v>
      </c>
      <c r="B5958" s="6" t="s">
        <v>39470</v>
      </c>
      <c r="C5958" s="6">
        <v>1.0</v>
      </c>
      <c r="D5958" s="6" t="s">
        <v>2735</v>
      </c>
      <c r="E5958" s="6">
        <v>28770.0</v>
      </c>
      <c r="F5958" s="6">
        <v>28770.0</v>
      </c>
    </row>
    <row r="5959" ht="15.75" customHeight="1">
      <c r="A5959" s="6" t="s">
        <v>39476</v>
      </c>
      <c r="B5959" s="6" t="s">
        <v>39478</v>
      </c>
      <c r="C5959" s="6">
        <v>1.0</v>
      </c>
      <c r="D5959" s="6" t="s">
        <v>2735</v>
      </c>
      <c r="E5959" s="6">
        <v>7850.0</v>
      </c>
      <c r="F5959" s="6">
        <v>7850.0</v>
      </c>
    </row>
    <row r="5960" ht="15.75" customHeight="1">
      <c r="A5960" s="6" t="s">
        <v>39483</v>
      </c>
      <c r="B5960" s="6" t="s">
        <v>33906</v>
      </c>
      <c r="C5960" s="6">
        <v>1.0</v>
      </c>
      <c r="D5960" s="6" t="s">
        <v>2735</v>
      </c>
      <c r="E5960" s="6">
        <v>1267266.38398404</v>
      </c>
      <c r="F5960" s="6">
        <v>1267266.38398404</v>
      </c>
    </row>
    <row r="5961" ht="15.75" customHeight="1">
      <c r="A5961" s="6" t="s">
        <v>39490</v>
      </c>
      <c r="B5961" s="6" t="s">
        <v>39492</v>
      </c>
      <c r="C5961" s="6">
        <v>5.0</v>
      </c>
      <c r="D5961" s="6" t="s">
        <v>2735</v>
      </c>
      <c r="E5961" s="6">
        <v>11726.0765627221</v>
      </c>
      <c r="F5961" s="6">
        <v>58630.3828136105</v>
      </c>
    </row>
    <row r="5962" ht="15.75" customHeight="1">
      <c r="A5962" s="6" t="s">
        <v>39497</v>
      </c>
      <c r="B5962" s="6" t="s">
        <v>39500</v>
      </c>
      <c r="C5962" s="6">
        <v>2.0</v>
      </c>
      <c r="D5962" s="6" t="s">
        <v>2735</v>
      </c>
      <c r="E5962" s="6">
        <v>7308.51</v>
      </c>
      <c r="F5962" s="6">
        <v>14617.02</v>
      </c>
    </row>
    <row r="5963" ht="15.75" customHeight="1">
      <c r="A5963" s="6" t="s">
        <v>39506</v>
      </c>
      <c r="B5963" s="6" t="s">
        <v>39507</v>
      </c>
      <c r="C5963" s="6">
        <v>36.0</v>
      </c>
      <c r="D5963" s="6" t="s">
        <v>2735</v>
      </c>
      <c r="E5963" s="6">
        <v>1538.0</v>
      </c>
      <c r="F5963" s="6">
        <v>55368.0</v>
      </c>
    </row>
    <row r="5964" ht="15.75" customHeight="1">
      <c r="A5964" s="6" t="s">
        <v>39513</v>
      </c>
      <c r="B5964" s="6" t="s">
        <v>39514</v>
      </c>
      <c r="C5964" s="6">
        <v>4.0</v>
      </c>
      <c r="D5964" s="6" t="s">
        <v>2735</v>
      </c>
      <c r="E5964" s="6">
        <v>14215.6621722191</v>
      </c>
      <c r="F5964" s="6">
        <v>56862.6486888764</v>
      </c>
    </row>
    <row r="5965" ht="15.75" customHeight="1">
      <c r="A5965" s="6" t="s">
        <v>39519</v>
      </c>
      <c r="B5965" s="6" t="s">
        <v>34606</v>
      </c>
      <c r="C5965" s="6">
        <v>2.0</v>
      </c>
      <c r="D5965" s="6" t="s">
        <v>2735</v>
      </c>
      <c r="E5965" s="6">
        <v>3135.03552363748</v>
      </c>
      <c r="F5965" s="6">
        <v>6270.07104727496</v>
      </c>
    </row>
    <row r="5966" ht="15.75" customHeight="1">
      <c r="A5966" s="6" t="s">
        <v>39524</v>
      </c>
      <c r="B5966" s="6" t="s">
        <v>34687</v>
      </c>
      <c r="C5966" s="6">
        <v>35.0</v>
      </c>
      <c r="D5966" s="6" t="s">
        <v>3575</v>
      </c>
      <c r="E5966" s="6">
        <v>5432.41496896801</v>
      </c>
      <c r="F5966" s="6">
        <v>190134.52391388</v>
      </c>
    </row>
    <row r="5967" ht="15.75" customHeight="1">
      <c r="A5967" s="6" t="s">
        <v>39529</v>
      </c>
      <c r="B5967" s="6" t="s">
        <v>34708</v>
      </c>
      <c r="C5967" s="6">
        <v>2.0</v>
      </c>
      <c r="D5967" s="6" t="s">
        <v>2735</v>
      </c>
      <c r="E5967" s="6">
        <v>22844.7012957534</v>
      </c>
      <c r="F5967" s="6">
        <v>45689.4025915068</v>
      </c>
    </row>
    <row r="5968" ht="15.75" customHeight="1">
      <c r="A5968" s="6" t="s">
        <v>39534</v>
      </c>
      <c r="B5968" s="6" t="s">
        <v>34940</v>
      </c>
      <c r="C5968" s="6">
        <v>35.0</v>
      </c>
      <c r="D5968" s="6" t="s">
        <v>2735</v>
      </c>
      <c r="E5968" s="6">
        <v>1610.14550339905</v>
      </c>
      <c r="F5968" s="6">
        <v>56355.0926189668</v>
      </c>
    </row>
    <row r="5969" ht="15.75" customHeight="1">
      <c r="A5969" s="6" t="s">
        <v>39540</v>
      </c>
      <c r="B5969" s="6" t="s">
        <v>39541</v>
      </c>
      <c r="C5969" s="6">
        <v>10.0</v>
      </c>
      <c r="D5969" s="6" t="s">
        <v>2735</v>
      </c>
      <c r="E5969" s="6">
        <v>1960.57142857142</v>
      </c>
      <c r="F5969" s="6">
        <v>19605.7142857142</v>
      </c>
    </row>
    <row r="5970" ht="15.75" customHeight="1">
      <c r="A5970" s="6" t="s">
        <v>39546</v>
      </c>
      <c r="B5970" s="6" t="s">
        <v>39547</v>
      </c>
      <c r="C5970" s="6">
        <v>3.0</v>
      </c>
      <c r="D5970" s="6" t="s">
        <v>2735</v>
      </c>
      <c r="E5970" s="6">
        <v>1700.0</v>
      </c>
      <c r="F5970" s="6">
        <v>5100.0</v>
      </c>
    </row>
    <row r="5971" ht="15.75" customHeight="1">
      <c r="A5971" s="6" t="s">
        <v>39553</v>
      </c>
      <c r="B5971" s="6" t="s">
        <v>39554</v>
      </c>
      <c r="C5971" s="6">
        <v>3.0</v>
      </c>
      <c r="D5971" s="6" t="s">
        <v>2735</v>
      </c>
      <c r="E5971" s="6">
        <v>8500.0</v>
      </c>
      <c r="F5971" s="6">
        <v>25500.0</v>
      </c>
    </row>
    <row r="5972" ht="15.75" customHeight="1">
      <c r="A5972" s="6" t="s">
        <v>39558</v>
      </c>
      <c r="B5972" s="6" t="s">
        <v>35453</v>
      </c>
      <c r="C5972" s="6">
        <v>2.0</v>
      </c>
      <c r="D5972" s="6" t="s">
        <v>2735</v>
      </c>
      <c r="E5972" s="6">
        <v>557.922879489841</v>
      </c>
      <c r="F5972" s="6">
        <v>1115.84575897968</v>
      </c>
    </row>
    <row r="5973" ht="15.75" customHeight="1">
      <c r="A5973" s="6" t="s">
        <v>39563</v>
      </c>
      <c r="B5973" s="6" t="s">
        <v>39566</v>
      </c>
      <c r="C5973" s="6">
        <v>3.0</v>
      </c>
      <c r="D5973" s="6" t="s">
        <v>2735</v>
      </c>
      <c r="E5973" s="6">
        <v>8503.29548774512</v>
      </c>
      <c r="F5973" s="6">
        <v>25509.8864632354</v>
      </c>
    </row>
    <row r="5974" ht="15.75" customHeight="1">
      <c r="A5974" s="6" t="s">
        <v>39569</v>
      </c>
      <c r="B5974" s="6" t="s">
        <v>39571</v>
      </c>
      <c r="C5974" s="6">
        <v>2.0</v>
      </c>
      <c r="D5974" s="6" t="s">
        <v>2735</v>
      </c>
      <c r="E5974" s="6">
        <v>1600.0</v>
      </c>
      <c r="F5974" s="6">
        <v>3200.0</v>
      </c>
    </row>
    <row r="5975" ht="15.75" customHeight="1">
      <c r="A5975" s="6" t="s">
        <v>39575</v>
      </c>
      <c r="B5975" s="6" t="s">
        <v>39578</v>
      </c>
      <c r="C5975" s="6">
        <v>3.0</v>
      </c>
      <c r="D5975" s="6" t="s">
        <v>2735</v>
      </c>
      <c r="E5975" s="6">
        <v>17668.463199753</v>
      </c>
      <c r="F5975" s="6">
        <v>53005.389599259</v>
      </c>
    </row>
    <row r="5976" ht="15.75" customHeight="1">
      <c r="A5976" s="6" t="s">
        <v>39582</v>
      </c>
      <c r="B5976" s="6" t="s">
        <v>39584</v>
      </c>
      <c r="C5976" s="6">
        <v>19.0</v>
      </c>
      <c r="D5976" s="6" t="s">
        <v>2735</v>
      </c>
      <c r="E5976" s="6">
        <v>2089.68253968253</v>
      </c>
      <c r="F5976" s="6">
        <v>39703.9682539681</v>
      </c>
    </row>
    <row r="5977" ht="15.75" customHeight="1">
      <c r="A5977" s="6" t="s">
        <v>39591</v>
      </c>
      <c r="B5977" s="6" t="s">
        <v>39593</v>
      </c>
      <c r="C5977" s="6">
        <v>1.0</v>
      </c>
      <c r="D5977" s="6" t="s">
        <v>2735</v>
      </c>
      <c r="E5977" s="6">
        <v>12936.396686486</v>
      </c>
      <c r="F5977" s="6">
        <v>12936.396686486</v>
      </c>
    </row>
    <row r="5978" ht="15.75" customHeight="1">
      <c r="A5978" s="6" t="s">
        <v>39598</v>
      </c>
      <c r="B5978" s="6" t="s">
        <v>39600</v>
      </c>
      <c r="C5978" s="6">
        <v>2.0</v>
      </c>
      <c r="D5978" s="6" t="s">
        <v>2735</v>
      </c>
      <c r="E5978" s="6">
        <v>9847.92259309951</v>
      </c>
      <c r="F5978" s="6">
        <v>19695.845186199</v>
      </c>
    </row>
    <row r="5979" ht="15.75" customHeight="1">
      <c r="A5979" s="6" t="s">
        <v>39605</v>
      </c>
      <c r="B5979" s="6" t="s">
        <v>39607</v>
      </c>
      <c r="C5979" s="6">
        <v>10.0</v>
      </c>
      <c r="D5979" s="6" t="s">
        <v>2735</v>
      </c>
      <c r="E5979" s="6">
        <v>2140.0</v>
      </c>
      <c r="F5979" s="6">
        <v>21400.0</v>
      </c>
    </row>
    <row r="5980" ht="15.75" customHeight="1">
      <c r="A5980" s="6" t="s">
        <v>39613</v>
      </c>
      <c r="B5980" s="6" t="s">
        <v>39615</v>
      </c>
      <c r="C5980" s="6">
        <v>5.0</v>
      </c>
      <c r="D5980" s="6" t="s">
        <v>2735</v>
      </c>
      <c r="E5980" s="6">
        <v>3850.0</v>
      </c>
      <c r="F5980" s="6">
        <v>19250.0</v>
      </c>
    </row>
    <row r="5981" ht="15.75" customHeight="1">
      <c r="A5981" s="6" t="s">
        <v>39620</v>
      </c>
      <c r="B5981" s="6" t="s">
        <v>39622</v>
      </c>
      <c r="C5981" s="6">
        <v>4.0</v>
      </c>
      <c r="D5981" s="6" t="s">
        <v>2735</v>
      </c>
      <c r="E5981" s="6">
        <v>3680.0</v>
      </c>
      <c r="F5981" s="6">
        <v>14720.0</v>
      </c>
    </row>
    <row r="5982" ht="15.75" customHeight="1">
      <c r="A5982" s="6" t="s">
        <v>39629</v>
      </c>
      <c r="B5982" s="6" t="s">
        <v>39630</v>
      </c>
      <c r="C5982" s="6">
        <v>15.0</v>
      </c>
      <c r="D5982" s="6" t="s">
        <v>2735</v>
      </c>
      <c r="E5982" s="6">
        <v>550.0</v>
      </c>
      <c r="F5982" s="6">
        <v>8250.0</v>
      </c>
    </row>
    <row r="5983" ht="15.75" customHeight="1">
      <c r="A5983" s="6" t="s">
        <v>39634</v>
      </c>
      <c r="B5983" s="6" t="s">
        <v>39636</v>
      </c>
      <c r="C5983" s="6">
        <v>9.088</v>
      </c>
      <c r="D5983" s="6" t="s">
        <v>3575</v>
      </c>
      <c r="E5983" s="6">
        <v>2926.10835725297</v>
      </c>
      <c r="F5983" s="6">
        <v>26592.472750715</v>
      </c>
    </row>
    <row r="5984" ht="15.75" customHeight="1">
      <c r="A5984" s="6" t="s">
        <v>39641</v>
      </c>
      <c r="B5984" s="6" t="s">
        <v>39642</v>
      </c>
      <c r="C5984" s="6">
        <v>1.0</v>
      </c>
      <c r="D5984" s="6" t="s">
        <v>2735</v>
      </c>
      <c r="E5984" s="6">
        <v>657218.781339772</v>
      </c>
      <c r="F5984" s="6">
        <v>657218.781339772</v>
      </c>
    </row>
    <row r="5985" ht="15.75" customHeight="1">
      <c r="A5985" s="6" t="s">
        <v>39647</v>
      </c>
      <c r="B5985" s="6" t="s">
        <v>39650</v>
      </c>
      <c r="C5985" s="6">
        <v>14.0</v>
      </c>
      <c r="D5985" s="6" t="s">
        <v>2735</v>
      </c>
      <c r="E5985" s="6">
        <v>1276.5625</v>
      </c>
      <c r="F5985" s="6">
        <v>17871.875</v>
      </c>
    </row>
    <row r="5986" ht="15.75" customHeight="1">
      <c r="A5986" s="6" t="s">
        <v>39653</v>
      </c>
      <c r="B5986" s="6" t="s">
        <v>39656</v>
      </c>
      <c r="C5986" s="6">
        <v>16.0</v>
      </c>
      <c r="D5986" s="6" t="s">
        <v>2735</v>
      </c>
      <c r="E5986" s="6">
        <v>593.48653042328</v>
      </c>
      <c r="F5986" s="6">
        <v>9495.78448677248</v>
      </c>
    </row>
    <row r="5987" ht="15.75" customHeight="1">
      <c r="A5987" s="6" t="s">
        <v>39666</v>
      </c>
      <c r="B5987" s="6" t="s">
        <v>36751</v>
      </c>
      <c r="C5987" s="6">
        <v>2.0</v>
      </c>
      <c r="D5987" s="6" t="s">
        <v>2735</v>
      </c>
      <c r="E5987" s="6">
        <v>2900.0</v>
      </c>
      <c r="F5987" s="6">
        <v>5800.0</v>
      </c>
    </row>
    <row r="5988" ht="15.75" customHeight="1">
      <c r="A5988" s="6" t="s">
        <v>39675</v>
      </c>
      <c r="B5988" s="6" t="s">
        <v>39677</v>
      </c>
      <c r="C5988" s="6">
        <v>1.0</v>
      </c>
      <c r="D5988" s="6" t="s">
        <v>2735</v>
      </c>
      <c r="E5988" s="6">
        <v>4035.1</v>
      </c>
      <c r="F5988" s="6">
        <v>4035.1</v>
      </c>
    </row>
    <row r="5989" ht="15.75" customHeight="1">
      <c r="A5989" s="6" t="s">
        <v>39681</v>
      </c>
      <c r="B5989" s="6" t="s">
        <v>39682</v>
      </c>
      <c r="C5989" s="6">
        <v>1.0</v>
      </c>
      <c r="D5989" s="6" t="s">
        <v>2735</v>
      </c>
      <c r="E5989" s="6">
        <v>1522.5</v>
      </c>
      <c r="F5989" s="6">
        <v>1522.5</v>
      </c>
    </row>
    <row r="5990" ht="15.75" customHeight="1">
      <c r="A5990" s="6" t="s">
        <v>39689</v>
      </c>
      <c r="B5990" s="6" t="s">
        <v>39690</v>
      </c>
      <c r="C5990" s="6">
        <v>2.0</v>
      </c>
      <c r="D5990" s="6" t="s">
        <v>2735</v>
      </c>
      <c r="E5990" s="6">
        <v>673.665</v>
      </c>
      <c r="F5990" s="6">
        <v>1347.33</v>
      </c>
    </row>
    <row r="5991" ht="15.75" customHeight="1">
      <c r="A5991" s="6" t="s">
        <v>39695</v>
      </c>
      <c r="B5991" s="6" t="s">
        <v>39697</v>
      </c>
      <c r="C5991" s="6">
        <v>1.0</v>
      </c>
      <c r="D5991" s="6" t="s">
        <v>2735</v>
      </c>
      <c r="E5991" s="6">
        <v>8400.0</v>
      </c>
      <c r="F5991" s="6">
        <v>8400.0</v>
      </c>
    </row>
    <row r="5992" ht="15.75" customHeight="1">
      <c r="A5992" s="6" t="s">
        <v>39702</v>
      </c>
      <c r="B5992" s="6" t="s">
        <v>39704</v>
      </c>
      <c r="C5992" s="6">
        <v>22.0</v>
      </c>
      <c r="D5992" s="6" t="s">
        <v>2735</v>
      </c>
      <c r="E5992" s="6">
        <v>29295.8853331219</v>
      </c>
      <c r="F5992" s="6">
        <v>644509.477328682</v>
      </c>
    </row>
    <row r="5993" ht="15.75" customHeight="1">
      <c r="A5993" s="6" t="s">
        <v>39707</v>
      </c>
      <c r="B5993" s="6" t="s">
        <v>39710</v>
      </c>
      <c r="C5993" s="6">
        <v>25.0</v>
      </c>
      <c r="D5993" s="6" t="s">
        <v>2735</v>
      </c>
      <c r="E5993" s="6">
        <v>586.250319847981</v>
      </c>
      <c r="F5993" s="6">
        <v>14656.2579961995</v>
      </c>
    </row>
    <row r="5994" ht="15.75" customHeight="1">
      <c r="A5994" s="6" t="s">
        <v>39713</v>
      </c>
      <c r="B5994" s="6" t="s">
        <v>39715</v>
      </c>
      <c r="C5994" s="6">
        <v>2.0</v>
      </c>
      <c r="D5994" s="6" t="s">
        <v>2735</v>
      </c>
      <c r="E5994" s="6">
        <v>521.6</v>
      </c>
      <c r="F5994" s="6">
        <v>1043.2</v>
      </c>
    </row>
    <row r="5995" ht="15.75" customHeight="1">
      <c r="A5995" s="6" t="s">
        <v>39721</v>
      </c>
      <c r="B5995" s="6" t="s">
        <v>39723</v>
      </c>
      <c r="C5995" s="6">
        <v>3.0</v>
      </c>
      <c r="D5995" s="6" t="s">
        <v>2735</v>
      </c>
      <c r="E5995" s="6">
        <v>5400.0</v>
      </c>
      <c r="F5995" s="6">
        <v>16200.0</v>
      </c>
    </row>
    <row r="5996" ht="15.75" customHeight="1">
      <c r="A5996" s="6" t="s">
        <v>39727</v>
      </c>
      <c r="B5996" s="6" t="s">
        <v>39730</v>
      </c>
      <c r="C5996" s="6">
        <v>30.0</v>
      </c>
      <c r="D5996" s="6" t="s">
        <v>2735</v>
      </c>
      <c r="E5996" s="6">
        <v>1900.0</v>
      </c>
      <c r="F5996" s="6">
        <v>57000.0</v>
      </c>
    </row>
    <row r="5997" ht="15.75" customHeight="1">
      <c r="A5997" s="6" t="s">
        <v>39735</v>
      </c>
      <c r="B5997" s="6" t="s">
        <v>39737</v>
      </c>
      <c r="C5997" s="6">
        <v>11.0</v>
      </c>
      <c r="D5997" s="6" t="s">
        <v>2735</v>
      </c>
      <c r="E5997" s="6">
        <v>923.333333333333</v>
      </c>
      <c r="F5997" s="6">
        <v>10156.6666666667</v>
      </c>
    </row>
    <row r="5998" ht="15.75" customHeight="1">
      <c r="A5998" s="6" t="s">
        <v>39743</v>
      </c>
      <c r="B5998" s="6" t="s">
        <v>39746</v>
      </c>
      <c r="C5998" s="6">
        <v>7.0</v>
      </c>
      <c r="D5998" s="6" t="s">
        <v>2735</v>
      </c>
      <c r="E5998" s="6">
        <v>7438.03879310344</v>
      </c>
      <c r="F5998" s="6">
        <v>52066.2715517241</v>
      </c>
    </row>
    <row r="5999" ht="15.75" customHeight="1">
      <c r="A5999" s="6" t="s">
        <v>39751</v>
      </c>
      <c r="B5999" s="6" t="s">
        <v>12602</v>
      </c>
      <c r="C5999" s="6">
        <v>10.0</v>
      </c>
      <c r="D5999" s="6" t="s">
        <v>2735</v>
      </c>
      <c r="E5999" s="6">
        <v>942.450909090909</v>
      </c>
      <c r="F5999" s="6">
        <v>9424.50909090909</v>
      </c>
    </row>
    <row r="6000" ht="15.75" customHeight="1">
      <c r="A6000" s="6" t="s">
        <v>39758</v>
      </c>
      <c r="B6000" s="6" t="s">
        <v>39759</v>
      </c>
      <c r="C6000" s="6">
        <v>3.0</v>
      </c>
      <c r="D6000" s="6" t="s">
        <v>2735</v>
      </c>
      <c r="E6000" s="6">
        <v>4225.65193601282</v>
      </c>
      <c r="F6000" s="6">
        <v>12676.9558080385</v>
      </c>
    </row>
    <row r="6001" ht="15.75" customHeight="1">
      <c r="A6001" s="6" t="s">
        <v>39764</v>
      </c>
      <c r="B6001" s="6" t="s">
        <v>39767</v>
      </c>
      <c r="C6001" s="6">
        <v>1.0</v>
      </c>
      <c r="D6001" s="6" t="s">
        <v>2735</v>
      </c>
      <c r="E6001" s="6">
        <v>778.0</v>
      </c>
      <c r="F6001" s="6">
        <v>778.0</v>
      </c>
    </row>
    <row r="6002" ht="15.75" customHeight="1">
      <c r="A6002" s="6" t="s">
        <v>39773</v>
      </c>
      <c r="B6002" s="6" t="s">
        <v>38121</v>
      </c>
      <c r="C6002" s="6">
        <v>6.0</v>
      </c>
      <c r="D6002" s="6" t="s">
        <v>2735</v>
      </c>
      <c r="E6002" s="6">
        <v>10600.0</v>
      </c>
      <c r="F6002" s="6">
        <v>63600.0</v>
      </c>
    </row>
    <row r="6003" ht="15.75" customHeight="1">
      <c r="A6003" s="6" t="s">
        <v>39780</v>
      </c>
      <c r="B6003" s="6" t="s">
        <v>39782</v>
      </c>
      <c r="C6003" s="6">
        <v>6.0</v>
      </c>
      <c r="D6003" s="6" t="s">
        <v>2735</v>
      </c>
      <c r="E6003" s="6">
        <v>11400.0</v>
      </c>
      <c r="F6003" s="6">
        <v>68400.0</v>
      </c>
    </row>
    <row r="6004" ht="15.75" customHeight="1">
      <c r="A6004" s="6" t="s">
        <v>39786</v>
      </c>
      <c r="B6004" s="6" t="s">
        <v>39788</v>
      </c>
      <c r="C6004" s="6">
        <v>16.0</v>
      </c>
      <c r="D6004" s="6" t="s">
        <v>2735</v>
      </c>
      <c r="E6004" s="6">
        <v>837.492853425614</v>
      </c>
      <c r="F6004" s="6">
        <v>13399.8856548098</v>
      </c>
    </row>
    <row r="6005" ht="15.75" customHeight="1">
      <c r="A6005" s="6" t="s">
        <v>39794</v>
      </c>
      <c r="B6005" s="6" t="s">
        <v>39796</v>
      </c>
      <c r="C6005" s="6">
        <v>34.0</v>
      </c>
      <c r="D6005" s="6" t="s">
        <v>2735</v>
      </c>
      <c r="E6005" s="6">
        <v>5190.66666666666</v>
      </c>
      <c r="F6005" s="6">
        <v>176482.666666666</v>
      </c>
    </row>
    <row r="6006" ht="15.75" customHeight="1">
      <c r="A6006" s="6" t="s">
        <v>39801</v>
      </c>
      <c r="B6006" s="6" t="s">
        <v>39803</v>
      </c>
      <c r="C6006" s="6">
        <v>2.0</v>
      </c>
      <c r="D6006" s="6" t="s">
        <v>2735</v>
      </c>
      <c r="E6006" s="6">
        <v>31450.0</v>
      </c>
      <c r="F6006" s="6">
        <v>62900.0</v>
      </c>
    </row>
    <row r="6007" ht="15.75" customHeight="1">
      <c r="A6007" s="6" t="s">
        <v>39807</v>
      </c>
      <c r="B6007" s="6" t="s">
        <v>39808</v>
      </c>
      <c r="C6007" s="6">
        <v>1.0</v>
      </c>
      <c r="D6007" s="6" t="s">
        <v>2735</v>
      </c>
      <c r="E6007" s="6">
        <v>1600.0</v>
      </c>
      <c r="F6007" s="6">
        <v>1600.0</v>
      </c>
    </row>
    <row r="6008" ht="15.75" customHeight="1">
      <c r="A6008" s="6" t="s">
        <v>39814</v>
      </c>
      <c r="B6008" s="6" t="s">
        <v>38497</v>
      </c>
      <c r="C6008" s="6">
        <v>6.0</v>
      </c>
      <c r="D6008" s="6" t="s">
        <v>2735</v>
      </c>
      <c r="E6008" s="6">
        <v>33991.25</v>
      </c>
      <c r="F6008" s="6">
        <v>203947.5</v>
      </c>
    </row>
    <row r="6009" ht="15.75" customHeight="1">
      <c r="A6009" s="6" t="s">
        <v>39819</v>
      </c>
      <c r="B6009" s="6" t="s">
        <v>39821</v>
      </c>
      <c r="C6009" s="6">
        <v>1.0</v>
      </c>
      <c r="D6009" s="6" t="s">
        <v>2735</v>
      </c>
      <c r="E6009" s="6">
        <v>3600.0</v>
      </c>
      <c r="F6009" s="6">
        <v>3600.0</v>
      </c>
    </row>
    <row r="6010" ht="15.75" customHeight="1">
      <c r="A6010" s="6" t="s">
        <v>39824</v>
      </c>
      <c r="B6010" s="6" t="s">
        <v>39827</v>
      </c>
      <c r="C6010" s="6">
        <v>2.0</v>
      </c>
      <c r="D6010" s="6" t="s">
        <v>2735</v>
      </c>
      <c r="E6010" s="6">
        <v>53041.1049405944</v>
      </c>
      <c r="F6010" s="6">
        <v>106082.209881189</v>
      </c>
    </row>
    <row r="6011" ht="15.75" customHeight="1">
      <c r="A6011" s="6" t="s">
        <v>39833</v>
      </c>
      <c r="B6011" s="6" t="s">
        <v>39836</v>
      </c>
      <c r="C6011" s="6">
        <v>2.0</v>
      </c>
      <c r="D6011" s="6" t="s">
        <v>2735</v>
      </c>
      <c r="E6011" s="6">
        <v>4802.0</v>
      </c>
      <c r="F6011" s="6">
        <v>9604.0</v>
      </c>
    </row>
    <row r="6012" ht="15.75" customHeight="1">
      <c r="A6012" s="6" t="s">
        <v>39840</v>
      </c>
      <c r="B6012" s="6" t="s">
        <v>39842</v>
      </c>
      <c r="C6012" s="6">
        <v>1.0</v>
      </c>
      <c r="D6012" s="6" t="s">
        <v>2735</v>
      </c>
      <c r="E6012" s="6">
        <v>27500.0</v>
      </c>
      <c r="F6012" s="6">
        <v>27500.0</v>
      </c>
    </row>
    <row r="6013" ht="15.75" customHeight="1">
      <c r="A6013" s="6" t="s">
        <v>39846</v>
      </c>
      <c r="B6013" s="6" t="s">
        <v>39848</v>
      </c>
      <c r="C6013" s="6">
        <v>2.0</v>
      </c>
      <c r="D6013" s="6" t="s">
        <v>2735</v>
      </c>
      <c r="E6013" s="6">
        <v>564100.0</v>
      </c>
      <c r="F6013" s="6">
        <v>1128200.0</v>
      </c>
    </row>
    <row r="6014" ht="15.75" customHeight="1">
      <c r="A6014" s="6" t="s">
        <v>39853</v>
      </c>
      <c r="B6014" s="6" t="s">
        <v>39342</v>
      </c>
      <c r="C6014" s="6">
        <v>2.0</v>
      </c>
      <c r="D6014" s="6" t="s">
        <v>2735</v>
      </c>
      <c r="E6014" s="6">
        <v>46518.4274935098</v>
      </c>
      <c r="F6014" s="6">
        <v>93036.8549870196</v>
      </c>
    </row>
    <row r="6015" ht="15.75" customHeight="1">
      <c r="A6015" s="6" t="s">
        <v>39856</v>
      </c>
      <c r="B6015" s="6" t="s">
        <v>39352</v>
      </c>
      <c r="C6015" s="6">
        <v>3.0</v>
      </c>
      <c r="D6015" s="6" t="s">
        <v>2735</v>
      </c>
      <c r="E6015" s="6">
        <v>45163.7981786996</v>
      </c>
      <c r="F6015" s="6">
        <v>135491.394536099</v>
      </c>
    </row>
    <row r="6016" ht="15.75" customHeight="1">
      <c r="A6016" s="6" t="s">
        <v>39861</v>
      </c>
      <c r="B6016" s="6" t="s">
        <v>39365</v>
      </c>
      <c r="C6016" s="6">
        <v>2.0</v>
      </c>
      <c r="D6016" s="6" t="s">
        <v>2735</v>
      </c>
      <c r="E6016" s="6">
        <v>66475.3157077224</v>
      </c>
      <c r="F6016" s="6">
        <v>132950.631415445</v>
      </c>
    </row>
    <row r="6017" ht="15.75" customHeight="1">
      <c r="A6017" s="6" t="s">
        <v>39866</v>
      </c>
      <c r="B6017" s="6" t="s">
        <v>39802</v>
      </c>
      <c r="C6017" s="6">
        <v>2.0</v>
      </c>
      <c r="D6017" s="6" t="s">
        <v>2735</v>
      </c>
      <c r="E6017" s="6">
        <v>163937.827322254</v>
      </c>
      <c r="F6017" s="6">
        <v>327875.654644508</v>
      </c>
    </row>
    <row r="6018" ht="15.75" customHeight="1">
      <c r="A6018" s="6" t="s">
        <v>39871</v>
      </c>
      <c r="B6018" s="6" t="s">
        <v>39873</v>
      </c>
      <c r="C6018" s="6">
        <v>1.0</v>
      </c>
      <c r="D6018" s="6" t="s">
        <v>2735</v>
      </c>
      <c r="E6018" s="6">
        <v>35103.96</v>
      </c>
      <c r="F6018" s="6">
        <v>35103.96</v>
      </c>
    </row>
    <row r="6019" ht="15.75" customHeight="1">
      <c r="A6019" s="6" t="s">
        <v>39877</v>
      </c>
      <c r="B6019" s="6" t="s">
        <v>39879</v>
      </c>
      <c r="C6019" s="6">
        <v>2.0</v>
      </c>
      <c r="D6019" s="6" t="s">
        <v>2735</v>
      </c>
      <c r="E6019" s="6">
        <v>21744.3662213391</v>
      </c>
      <c r="F6019" s="6">
        <v>43488.7324426782</v>
      </c>
    </row>
    <row r="6020" ht="15.75" customHeight="1">
      <c r="A6020" s="6" t="s">
        <v>39881</v>
      </c>
      <c r="B6020" s="6" t="s">
        <v>39884</v>
      </c>
      <c r="C6020" s="6">
        <v>1.0</v>
      </c>
      <c r="D6020" s="6" t="s">
        <v>2735</v>
      </c>
      <c r="E6020" s="6">
        <v>60085.0426793361</v>
      </c>
      <c r="F6020" s="6">
        <v>60085.0426793361</v>
      </c>
    </row>
    <row r="6021" ht="15.75" customHeight="1">
      <c r="A6021" s="6" t="s">
        <v>39888</v>
      </c>
      <c r="B6021" s="6" t="s">
        <v>12119</v>
      </c>
      <c r="C6021" s="6">
        <v>1.0</v>
      </c>
      <c r="D6021" s="6" t="s">
        <v>2735</v>
      </c>
      <c r="E6021" s="6">
        <v>25050.46</v>
      </c>
      <c r="F6021" s="6">
        <v>25050.46</v>
      </c>
    </row>
    <row r="6022" ht="15.75" customHeight="1">
      <c r="A6022" s="6" t="s">
        <v>39894</v>
      </c>
      <c r="B6022" s="6" t="s">
        <v>39897</v>
      </c>
      <c r="C6022" s="6">
        <v>1.0</v>
      </c>
      <c r="D6022" s="6" t="s">
        <v>2735</v>
      </c>
      <c r="E6022" s="6">
        <v>93555.495</v>
      </c>
      <c r="F6022" s="6">
        <v>93555.495</v>
      </c>
    </row>
    <row r="6023" ht="15.75" customHeight="1">
      <c r="A6023" s="6" t="s">
        <v>39898</v>
      </c>
      <c r="B6023" s="6" t="s">
        <v>39901</v>
      </c>
      <c r="C6023" s="6">
        <v>14.0</v>
      </c>
      <c r="D6023" s="6" t="s">
        <v>2735</v>
      </c>
      <c r="E6023" s="6">
        <v>359.067970046648</v>
      </c>
      <c r="F6023" s="6">
        <v>5026.95158065307</v>
      </c>
    </row>
    <row r="6024" ht="15.75" customHeight="1">
      <c r="A6024" s="6" t="s">
        <v>39905</v>
      </c>
      <c r="B6024" s="6" t="s">
        <v>39907</v>
      </c>
      <c r="C6024" s="6">
        <v>5.0</v>
      </c>
      <c r="D6024" s="6" t="s">
        <v>2735</v>
      </c>
      <c r="E6024" s="6">
        <v>161.430416475071</v>
      </c>
      <c r="F6024" s="6">
        <v>807.152082375355</v>
      </c>
    </row>
    <row r="6025" ht="15.75" customHeight="1">
      <c r="A6025" s="6" t="s">
        <v>39912</v>
      </c>
      <c r="B6025" s="6" t="s">
        <v>39913</v>
      </c>
      <c r="C6025" s="6">
        <v>3.0</v>
      </c>
      <c r="D6025" s="6" t="s">
        <v>2735</v>
      </c>
      <c r="E6025" s="6">
        <v>81755.6357758845</v>
      </c>
      <c r="F6025" s="6">
        <v>245266.907327654</v>
      </c>
    </row>
    <row r="6026" ht="15.75" customHeight="1">
      <c r="A6026" s="6" t="s">
        <v>39918</v>
      </c>
      <c r="B6026" s="6" t="s">
        <v>39920</v>
      </c>
      <c r="C6026" s="6">
        <v>2.0</v>
      </c>
      <c r="D6026" s="6" t="s">
        <v>2735</v>
      </c>
      <c r="E6026" s="6">
        <v>320737.303250967</v>
      </c>
      <c r="F6026" s="6">
        <v>641474.606501934</v>
      </c>
    </row>
    <row r="6027" ht="15.75" customHeight="1">
      <c r="A6027" s="6" t="s">
        <v>39925</v>
      </c>
      <c r="B6027" s="6" t="s">
        <v>39927</v>
      </c>
      <c r="C6027" s="6">
        <v>1.0</v>
      </c>
      <c r="D6027" s="6" t="s">
        <v>2735</v>
      </c>
      <c r="E6027" s="6">
        <v>208074.698923448</v>
      </c>
      <c r="F6027" s="6">
        <v>208074.698923448</v>
      </c>
    </row>
    <row r="6028" ht="15.75" customHeight="1">
      <c r="A6028" s="6" t="s">
        <v>39931</v>
      </c>
      <c r="B6028" s="6" t="s">
        <v>39932</v>
      </c>
      <c r="C6028" s="6">
        <v>2.0</v>
      </c>
      <c r="D6028" s="6" t="s">
        <v>2735</v>
      </c>
      <c r="E6028" s="6">
        <v>486014.28202419</v>
      </c>
      <c r="F6028" s="6">
        <v>972028.56404838</v>
      </c>
    </row>
    <row r="6029" ht="15.75" customHeight="1">
      <c r="A6029" s="6" t="s">
        <v>39939</v>
      </c>
      <c r="B6029" s="6" t="s">
        <v>39940</v>
      </c>
      <c r="C6029" s="6">
        <v>4.0</v>
      </c>
      <c r="D6029" s="6" t="s">
        <v>2735</v>
      </c>
      <c r="E6029" s="6">
        <v>123265.989895065</v>
      </c>
      <c r="F6029" s="6">
        <v>493063.95958026</v>
      </c>
    </row>
    <row r="6030" ht="15.75" customHeight="1">
      <c r="A6030" s="6" t="s">
        <v>39944</v>
      </c>
      <c r="B6030" s="6" t="s">
        <v>39946</v>
      </c>
      <c r="C6030" s="6">
        <v>1.0</v>
      </c>
      <c r="D6030" s="6" t="s">
        <v>2735</v>
      </c>
      <c r="E6030" s="6">
        <v>96322.374707701</v>
      </c>
      <c r="F6030" s="6">
        <v>96322.374707701</v>
      </c>
    </row>
    <row r="6031" ht="15.75" customHeight="1">
      <c r="A6031" s="6" t="s">
        <v>39950</v>
      </c>
      <c r="B6031" s="6" t="s">
        <v>39951</v>
      </c>
      <c r="C6031" s="6">
        <v>2.0</v>
      </c>
      <c r="D6031" s="6" t="s">
        <v>2735</v>
      </c>
      <c r="E6031" s="6">
        <v>74159.1416431756</v>
      </c>
      <c r="F6031" s="6">
        <v>148318.283286351</v>
      </c>
    </row>
    <row r="6032" ht="15.75" customHeight="1">
      <c r="A6032" s="6" t="s">
        <v>39956</v>
      </c>
      <c r="B6032" s="6" t="s">
        <v>39957</v>
      </c>
      <c r="C6032" s="6">
        <v>1.0</v>
      </c>
      <c r="D6032" s="6" t="s">
        <v>2735</v>
      </c>
      <c r="E6032" s="6">
        <v>948129.687591187</v>
      </c>
      <c r="F6032" s="6">
        <v>948129.687591187</v>
      </c>
    </row>
    <row r="6033" ht="15.75" customHeight="1">
      <c r="A6033" s="6" t="s">
        <v>39963</v>
      </c>
      <c r="B6033" s="6" t="s">
        <v>39964</v>
      </c>
      <c r="C6033" s="6">
        <v>6.0</v>
      </c>
      <c r="D6033" s="6" t="s">
        <v>2735</v>
      </c>
      <c r="E6033" s="6">
        <v>67399.6701690209</v>
      </c>
      <c r="F6033" s="6">
        <v>404398.021014125</v>
      </c>
    </row>
    <row r="6034" ht="15.75" customHeight="1">
      <c r="A6034" s="6" t="s">
        <v>39970</v>
      </c>
      <c r="B6034" s="6" t="s">
        <v>39971</v>
      </c>
      <c r="C6034" s="6">
        <v>2.0</v>
      </c>
      <c r="D6034" s="6" t="s">
        <v>2735</v>
      </c>
      <c r="E6034" s="6">
        <v>54687.0778233455</v>
      </c>
      <c r="F6034" s="6">
        <v>109374.155646691</v>
      </c>
    </row>
    <row r="6035" ht="15.75" customHeight="1">
      <c r="A6035" s="6" t="s">
        <v>39975</v>
      </c>
      <c r="B6035" s="6" t="s">
        <v>39976</v>
      </c>
      <c r="C6035" s="6">
        <v>1.0</v>
      </c>
      <c r="D6035" s="6" t="s">
        <v>2735</v>
      </c>
      <c r="E6035" s="6">
        <v>21807.3429290805</v>
      </c>
      <c r="F6035" s="6">
        <v>21807.3429290805</v>
      </c>
    </row>
    <row r="6036" ht="15.75" customHeight="1">
      <c r="A6036" s="6" t="s">
        <v>39981</v>
      </c>
      <c r="B6036" s="6" t="s">
        <v>39983</v>
      </c>
      <c r="C6036" s="6">
        <v>1.0</v>
      </c>
      <c r="D6036" s="6" t="s">
        <v>2735</v>
      </c>
      <c r="E6036" s="6">
        <v>23990.4950407006</v>
      </c>
      <c r="F6036" s="6">
        <v>23990.4950407006</v>
      </c>
    </row>
    <row r="6037" ht="15.75" customHeight="1">
      <c r="A6037" s="6" t="s">
        <v>39988</v>
      </c>
      <c r="B6037" s="6" t="s">
        <v>39990</v>
      </c>
      <c r="C6037" s="6">
        <v>1.0</v>
      </c>
      <c r="D6037" s="6" t="s">
        <v>2735</v>
      </c>
      <c r="E6037" s="6">
        <v>144103.112498666</v>
      </c>
      <c r="F6037" s="6">
        <v>144103.112498666</v>
      </c>
    </row>
    <row r="6038" ht="15.75" customHeight="1">
      <c r="A6038" s="6" t="s">
        <v>39994</v>
      </c>
      <c r="B6038" s="6" t="s">
        <v>39996</v>
      </c>
      <c r="C6038" s="6">
        <v>1.0</v>
      </c>
      <c r="D6038" s="6" t="s">
        <v>2735</v>
      </c>
      <c r="E6038" s="6">
        <v>30004.137886822</v>
      </c>
      <c r="F6038" s="6">
        <v>30004.137886822</v>
      </c>
    </row>
    <row r="6039" ht="15.75" customHeight="1">
      <c r="A6039" s="6" t="s">
        <v>40002</v>
      </c>
      <c r="B6039" s="6" t="s">
        <v>40003</v>
      </c>
      <c r="C6039" s="6">
        <v>1.0</v>
      </c>
      <c r="D6039" s="6" t="s">
        <v>2735</v>
      </c>
      <c r="E6039" s="6">
        <v>297458.109481478</v>
      </c>
      <c r="F6039" s="6">
        <v>297458.109481478</v>
      </c>
    </row>
    <row r="6040" ht="15.75" customHeight="1">
      <c r="A6040" s="6" t="s">
        <v>40007</v>
      </c>
      <c r="B6040" s="6" t="s">
        <v>40009</v>
      </c>
      <c r="C6040" s="6">
        <v>1.0</v>
      </c>
      <c r="D6040" s="6" t="s">
        <v>2735</v>
      </c>
      <c r="E6040" s="6">
        <v>335334.443459505</v>
      </c>
      <c r="F6040" s="6">
        <v>335334.443459505</v>
      </c>
    </row>
    <row r="6041" ht="15.75" customHeight="1">
      <c r="A6041" s="6" t="s">
        <v>40013</v>
      </c>
      <c r="B6041" s="6" t="s">
        <v>40014</v>
      </c>
      <c r="C6041" s="6">
        <v>2.0</v>
      </c>
      <c r="D6041" s="6" t="s">
        <v>2735</v>
      </c>
      <c r="E6041" s="6">
        <v>130262.632927853</v>
      </c>
      <c r="F6041" s="6">
        <v>260525.265855706</v>
      </c>
    </row>
    <row r="6042" ht="15.75" customHeight="1">
      <c r="A6042" s="6" t="s">
        <v>40018</v>
      </c>
      <c r="B6042" s="6" t="s">
        <v>40020</v>
      </c>
      <c r="C6042" s="6">
        <v>2.0</v>
      </c>
      <c r="D6042" s="6" t="s">
        <v>2735</v>
      </c>
      <c r="E6042" s="6">
        <v>163726.248951155</v>
      </c>
      <c r="F6042" s="6">
        <v>327452.49790231</v>
      </c>
    </row>
    <row r="6043" ht="15.75" customHeight="1">
      <c r="A6043" s="6" t="s">
        <v>40022</v>
      </c>
      <c r="B6043" s="6" t="s">
        <v>40025</v>
      </c>
      <c r="C6043" s="6">
        <v>1.0</v>
      </c>
      <c r="D6043" s="6" t="s">
        <v>2735</v>
      </c>
      <c r="E6043" s="6">
        <v>38245.9171763557</v>
      </c>
      <c r="F6043" s="6">
        <v>38245.9171763557</v>
      </c>
    </row>
    <row r="6044" ht="15.75" customHeight="1">
      <c r="A6044" s="6" t="s">
        <v>40030</v>
      </c>
      <c r="B6044" s="6" t="s">
        <v>40032</v>
      </c>
      <c r="C6044" s="6">
        <v>3.0</v>
      </c>
      <c r="D6044" s="6" t="s">
        <v>2735</v>
      </c>
      <c r="E6044" s="6">
        <v>293430.170561037</v>
      </c>
      <c r="F6044" s="6">
        <v>880290.511683111</v>
      </c>
    </row>
    <row r="6045" ht="15.75" customHeight="1">
      <c r="A6045" s="6" t="s">
        <v>40036</v>
      </c>
      <c r="B6045" s="6" t="s">
        <v>40038</v>
      </c>
      <c r="C6045" s="6">
        <v>2.0</v>
      </c>
      <c r="D6045" s="6" t="s">
        <v>2735</v>
      </c>
      <c r="E6045" s="6">
        <v>245351.189775521</v>
      </c>
      <c r="F6045" s="6">
        <v>490702.379551042</v>
      </c>
    </row>
    <row r="6046" ht="15.75" customHeight="1">
      <c r="A6046" s="6" t="s">
        <v>40040</v>
      </c>
      <c r="B6046" s="6" t="s">
        <v>40043</v>
      </c>
      <c r="C6046" s="6">
        <v>1.0</v>
      </c>
      <c r="D6046" s="6" t="s">
        <v>2735</v>
      </c>
      <c r="E6046" s="6">
        <v>233505.604880337</v>
      </c>
      <c r="F6046" s="6">
        <v>233505.604880337</v>
      </c>
    </row>
    <row r="6047" ht="15.75" customHeight="1">
      <c r="A6047" s="6" t="s">
        <v>40045</v>
      </c>
      <c r="B6047" s="6" t="s">
        <v>40049</v>
      </c>
      <c r="C6047" s="6">
        <v>4.0</v>
      </c>
      <c r="D6047" s="6" t="s">
        <v>2735</v>
      </c>
      <c r="E6047" s="6">
        <v>392091.988781657</v>
      </c>
      <c r="F6047" s="6">
        <v>1568367.95512663</v>
      </c>
    </row>
    <row r="6048" ht="15.75" customHeight="1">
      <c r="A6048" s="6" t="s">
        <v>40051</v>
      </c>
      <c r="B6048" s="6" t="s">
        <v>40054</v>
      </c>
      <c r="C6048" s="6">
        <v>2.0</v>
      </c>
      <c r="D6048" s="6" t="s">
        <v>2735</v>
      </c>
      <c r="E6048" s="6">
        <v>311748.391444291</v>
      </c>
      <c r="F6048" s="6">
        <v>623496.782888582</v>
      </c>
    </row>
    <row r="6049" ht="15.75" customHeight="1">
      <c r="A6049" s="6" t="s">
        <v>40058</v>
      </c>
      <c r="B6049" s="6" t="s">
        <v>40060</v>
      </c>
      <c r="C6049" s="6">
        <v>2.0</v>
      </c>
      <c r="D6049" s="6" t="s">
        <v>2735</v>
      </c>
      <c r="E6049" s="6">
        <v>174943.269628177</v>
      </c>
      <c r="F6049" s="6">
        <v>349886.539256354</v>
      </c>
    </row>
    <row r="6050" ht="15.75" customHeight="1">
      <c r="A6050" s="6" t="s">
        <v>40064</v>
      </c>
      <c r="B6050" s="6" t="s">
        <v>40066</v>
      </c>
      <c r="C6050" s="6">
        <v>2.0</v>
      </c>
      <c r="D6050" s="6" t="s">
        <v>2735</v>
      </c>
      <c r="E6050" s="6">
        <v>84263.7993203883</v>
      </c>
      <c r="F6050" s="6">
        <v>168527.598640777</v>
      </c>
    </row>
    <row r="6051" ht="15.75" customHeight="1">
      <c r="A6051" s="6" t="s">
        <v>40070</v>
      </c>
      <c r="B6051" s="6" t="s">
        <v>40071</v>
      </c>
      <c r="C6051" s="6">
        <v>1.0</v>
      </c>
      <c r="D6051" s="6" t="s">
        <v>2735</v>
      </c>
      <c r="E6051" s="6">
        <v>277497.569012926</v>
      </c>
      <c r="F6051" s="6">
        <v>277497.569012926</v>
      </c>
    </row>
    <row r="6052" ht="15.75" customHeight="1">
      <c r="A6052" s="6" t="s">
        <v>40076</v>
      </c>
      <c r="B6052" s="6" t="s">
        <v>40078</v>
      </c>
      <c r="C6052" s="6">
        <v>1.0</v>
      </c>
      <c r="D6052" s="6" t="s">
        <v>2735</v>
      </c>
      <c r="E6052" s="6">
        <v>277497.569012926</v>
      </c>
      <c r="F6052" s="6">
        <v>277497.569012926</v>
      </c>
    </row>
    <row r="6053" ht="15.75" customHeight="1">
      <c r="A6053" s="6" t="s">
        <v>40083</v>
      </c>
      <c r="B6053" s="6" t="s">
        <v>40084</v>
      </c>
      <c r="C6053" s="6">
        <v>1.0</v>
      </c>
      <c r="D6053" s="6" t="s">
        <v>2735</v>
      </c>
      <c r="E6053" s="6">
        <v>343026.078069222</v>
      </c>
      <c r="F6053" s="6">
        <v>343026.078069222</v>
      </c>
    </row>
    <row r="6054" ht="15.75" customHeight="1">
      <c r="A6054" s="6" t="s">
        <v>40088</v>
      </c>
      <c r="B6054" s="6" t="s">
        <v>40091</v>
      </c>
      <c r="C6054" s="6">
        <v>2.0</v>
      </c>
      <c r="D6054" s="6" t="s">
        <v>2735</v>
      </c>
      <c r="E6054" s="6">
        <v>66.7905225066001</v>
      </c>
      <c r="F6054" s="6">
        <v>133.5810450132</v>
      </c>
    </row>
    <row r="6055" ht="15.75" customHeight="1">
      <c r="A6055" s="6" t="s">
        <v>40095</v>
      </c>
      <c r="B6055" s="6" t="s">
        <v>40097</v>
      </c>
      <c r="C6055" s="6">
        <v>7.0</v>
      </c>
      <c r="D6055" s="6" t="s">
        <v>2735</v>
      </c>
      <c r="E6055" s="6">
        <v>2507.03394893045</v>
      </c>
      <c r="F6055" s="6">
        <v>17549.2376425132</v>
      </c>
    </row>
    <row r="6056" ht="15.75" customHeight="1">
      <c r="A6056" s="6" t="s">
        <v>40103</v>
      </c>
      <c r="B6056" s="6" t="s">
        <v>40104</v>
      </c>
      <c r="C6056" s="6">
        <v>3.0</v>
      </c>
      <c r="D6056" s="6" t="s">
        <v>2735</v>
      </c>
      <c r="E6056" s="6">
        <v>33268.5996607844</v>
      </c>
      <c r="F6056" s="6">
        <v>99805.7989823532</v>
      </c>
    </row>
    <row r="6057" ht="15.75" customHeight="1">
      <c r="A6057" s="6" t="s">
        <v>40108</v>
      </c>
      <c r="B6057" s="6" t="s">
        <v>40109</v>
      </c>
      <c r="C6057" s="6">
        <v>2.0</v>
      </c>
      <c r="D6057" s="6" t="s">
        <v>2735</v>
      </c>
      <c r="E6057" s="6">
        <v>105.848103603343</v>
      </c>
      <c r="F6057" s="6">
        <v>211.696207206686</v>
      </c>
    </row>
    <row r="6058" ht="15.75" customHeight="1">
      <c r="A6058" s="6" t="s">
        <v>40114</v>
      </c>
      <c r="B6058" s="6" t="s">
        <v>40116</v>
      </c>
      <c r="C6058" s="6">
        <v>1.0</v>
      </c>
      <c r="D6058" s="6" t="s">
        <v>2735</v>
      </c>
      <c r="E6058" s="6">
        <v>14582.2945847306</v>
      </c>
      <c r="F6058" s="6">
        <v>14582.2945847306</v>
      </c>
    </row>
    <row r="6059" ht="15.75" customHeight="1">
      <c r="A6059" s="6" t="s">
        <v>40119</v>
      </c>
      <c r="B6059" s="6" t="s">
        <v>40121</v>
      </c>
      <c r="C6059" s="6">
        <v>1.0</v>
      </c>
      <c r="D6059" s="6" t="s">
        <v>2735</v>
      </c>
      <c r="E6059" s="6">
        <v>4042367.51178623</v>
      </c>
      <c r="F6059" s="6">
        <v>4042367.51178623</v>
      </c>
    </row>
    <row r="6060" ht="15.75" customHeight="1">
      <c r="A6060" s="6" t="s">
        <v>40125</v>
      </c>
      <c r="B6060" s="6" t="s">
        <v>40126</v>
      </c>
      <c r="C6060" s="6">
        <v>3.0</v>
      </c>
      <c r="D6060" s="6" t="s">
        <v>2735</v>
      </c>
      <c r="E6060" s="6">
        <v>3027.63957637308</v>
      </c>
      <c r="F6060" s="6">
        <v>9082.91872911924</v>
      </c>
    </row>
    <row r="6061" ht="15.75" customHeight="1">
      <c r="A6061" s="6" t="s">
        <v>40133</v>
      </c>
      <c r="B6061" s="6" t="s">
        <v>40134</v>
      </c>
      <c r="C6061" s="6">
        <v>19.0</v>
      </c>
      <c r="D6061" s="6" t="s">
        <v>2735</v>
      </c>
      <c r="E6061" s="6">
        <v>5454.70033089788</v>
      </c>
      <c r="F6061" s="6">
        <v>103639.30628706</v>
      </c>
    </row>
    <row r="6062" ht="15.75" customHeight="1">
      <c r="A6062" s="6" t="s">
        <v>40139</v>
      </c>
      <c r="B6062" s="6" t="s">
        <v>40140</v>
      </c>
      <c r="C6062" s="6">
        <v>5.0</v>
      </c>
      <c r="D6062" s="6" t="s">
        <v>2735</v>
      </c>
      <c r="E6062" s="6">
        <v>3761.54740773031</v>
      </c>
      <c r="F6062" s="6">
        <v>18807.7370386516</v>
      </c>
    </row>
    <row r="6063" ht="15.75" customHeight="1">
      <c r="A6063" s="6" t="s">
        <v>40145</v>
      </c>
      <c r="B6063" s="6" t="s">
        <v>40146</v>
      </c>
      <c r="C6063" s="6">
        <v>3.0</v>
      </c>
      <c r="D6063" s="6" t="s">
        <v>2735</v>
      </c>
      <c r="E6063" s="6">
        <v>1347.883</v>
      </c>
      <c r="F6063" s="6">
        <v>4043.649</v>
      </c>
    </row>
    <row r="6064" ht="15.75" customHeight="1">
      <c r="A6064" s="6" t="s">
        <v>40151</v>
      </c>
      <c r="B6064" s="6" t="s">
        <v>6349</v>
      </c>
      <c r="C6064" s="6">
        <v>4.0</v>
      </c>
      <c r="D6064" s="6" t="s">
        <v>2735</v>
      </c>
      <c r="E6064" s="6">
        <v>7479.903</v>
      </c>
      <c r="F6064" s="6">
        <v>29919.612</v>
      </c>
    </row>
    <row r="6065" ht="15.75" customHeight="1">
      <c r="A6065" s="6" t="s">
        <v>40154</v>
      </c>
      <c r="B6065" s="6" t="s">
        <v>40157</v>
      </c>
      <c r="C6065" s="6">
        <v>1.0</v>
      </c>
      <c r="D6065" s="6" t="s">
        <v>2735</v>
      </c>
      <c r="E6065" s="6">
        <v>33800.0</v>
      </c>
      <c r="F6065" s="6">
        <v>33800.0</v>
      </c>
    </row>
    <row r="6066" ht="15.75" customHeight="1">
      <c r="A6066" s="6" t="s">
        <v>40161</v>
      </c>
      <c r="B6066" s="6" t="s">
        <v>40162</v>
      </c>
      <c r="C6066" s="6">
        <v>2.0</v>
      </c>
      <c r="D6066" s="6" t="s">
        <v>2735</v>
      </c>
      <c r="E6066" s="6">
        <v>110697.709641121</v>
      </c>
      <c r="F6066" s="6">
        <v>221395.419282242</v>
      </c>
    </row>
    <row r="6067" ht="15.75" customHeight="1">
      <c r="A6067" s="6" t="s">
        <v>40168</v>
      </c>
      <c r="B6067" s="6" t="s">
        <v>40169</v>
      </c>
      <c r="C6067" s="6">
        <v>5.0</v>
      </c>
      <c r="D6067" s="6" t="s">
        <v>2735</v>
      </c>
      <c r="E6067" s="6">
        <v>474.065707875053</v>
      </c>
      <c r="F6067" s="6">
        <v>2370.32853937527</v>
      </c>
    </row>
    <row r="6068" ht="15.75" customHeight="1">
      <c r="A6068" s="6" t="s">
        <v>40173</v>
      </c>
      <c r="B6068" s="6" t="s">
        <v>40175</v>
      </c>
      <c r="C6068" s="6">
        <v>2.0</v>
      </c>
      <c r="D6068" s="6" t="s">
        <v>2735</v>
      </c>
      <c r="E6068" s="6">
        <v>5760.87615827805</v>
      </c>
      <c r="F6068" s="6">
        <v>11521.7523165561</v>
      </c>
    </row>
    <row r="6069" ht="15.75" customHeight="1">
      <c r="A6069" s="6" t="s">
        <v>40179</v>
      </c>
      <c r="B6069" s="6" t="s">
        <v>40181</v>
      </c>
      <c r="C6069" s="6">
        <v>7.0</v>
      </c>
      <c r="D6069" s="6" t="s">
        <v>2735</v>
      </c>
      <c r="E6069" s="6">
        <v>25564.1160970394</v>
      </c>
      <c r="F6069" s="6">
        <v>178948.812679276</v>
      </c>
    </row>
    <row r="6070" ht="15.75" customHeight="1">
      <c r="A6070" s="6" t="s">
        <v>40184</v>
      </c>
      <c r="B6070" s="6" t="s">
        <v>40185</v>
      </c>
      <c r="C6070" s="6">
        <v>2.0</v>
      </c>
      <c r="D6070" s="6" t="s">
        <v>2735</v>
      </c>
      <c r="E6070" s="6">
        <v>11973.9763725426</v>
      </c>
      <c r="F6070" s="6">
        <v>23947.9527450852</v>
      </c>
    </row>
    <row r="6071" ht="15.75" customHeight="1">
      <c r="A6071" s="6" t="s">
        <v>40190</v>
      </c>
      <c r="B6071" s="6" t="s">
        <v>40191</v>
      </c>
      <c r="C6071" s="6">
        <v>4.0</v>
      </c>
      <c r="D6071" s="6" t="s">
        <v>2735</v>
      </c>
      <c r="E6071" s="6">
        <v>3005.00319217446</v>
      </c>
      <c r="F6071" s="6">
        <v>12020.0127686978</v>
      </c>
    </row>
    <row r="6072" ht="15.75" customHeight="1">
      <c r="A6072" s="6" t="s">
        <v>40197</v>
      </c>
      <c r="B6072" s="6" t="s">
        <v>40199</v>
      </c>
      <c r="C6072" s="6">
        <v>1.0</v>
      </c>
      <c r="D6072" s="6" t="s">
        <v>2735</v>
      </c>
      <c r="E6072" s="6">
        <v>62552.2842287234</v>
      </c>
      <c r="F6072" s="6">
        <v>62552.2842287234</v>
      </c>
    </row>
    <row r="6073" ht="15.75" customHeight="1">
      <c r="A6073" s="6" t="s">
        <v>40204</v>
      </c>
      <c r="B6073" s="6" t="s">
        <v>40205</v>
      </c>
      <c r="C6073" s="6">
        <v>32.0</v>
      </c>
      <c r="D6073" s="6" t="s">
        <v>2735</v>
      </c>
      <c r="E6073" s="6">
        <v>168.69566114303</v>
      </c>
      <c r="F6073" s="6">
        <v>5398.26115657696</v>
      </c>
    </row>
    <row r="6074" ht="15.75" customHeight="1">
      <c r="A6074" s="6" t="s">
        <v>40210</v>
      </c>
      <c r="B6074" s="6" t="s">
        <v>40213</v>
      </c>
      <c r="C6074" s="6">
        <v>10.0</v>
      </c>
      <c r="D6074" s="6" t="s">
        <v>2735</v>
      </c>
      <c r="E6074" s="6">
        <v>117.706353709311</v>
      </c>
      <c r="F6074" s="6">
        <v>1177.06353709311</v>
      </c>
    </row>
    <row r="6075" ht="15.75" customHeight="1">
      <c r="A6075" s="6" t="s">
        <v>40215</v>
      </c>
      <c r="B6075" s="6" t="s">
        <v>40218</v>
      </c>
      <c r="C6075" s="6">
        <v>9.0</v>
      </c>
      <c r="D6075" s="6" t="s">
        <v>2735</v>
      </c>
      <c r="E6075" s="6">
        <v>320.550013063496</v>
      </c>
      <c r="F6075" s="6">
        <v>2884.95011757146</v>
      </c>
    </row>
    <row r="6076" ht="15.75" customHeight="1">
      <c r="A6076" s="6" t="s">
        <v>40221</v>
      </c>
      <c r="B6076" s="6" t="s">
        <v>40222</v>
      </c>
      <c r="C6076" s="6">
        <v>1.0</v>
      </c>
      <c r="D6076" s="6" t="s">
        <v>2735</v>
      </c>
      <c r="E6076" s="6">
        <v>4802327.74</v>
      </c>
      <c r="F6076" s="6">
        <v>4802327.74</v>
      </c>
    </row>
    <row r="6077" ht="15.75" customHeight="1">
      <c r="A6077" s="6" t="s">
        <v>40227</v>
      </c>
      <c r="B6077" s="6" t="s">
        <v>40229</v>
      </c>
      <c r="C6077" s="6">
        <v>4.0</v>
      </c>
      <c r="D6077" s="6" t="s">
        <v>2735</v>
      </c>
      <c r="E6077" s="6">
        <v>49948.2137688592</v>
      </c>
      <c r="F6077" s="6">
        <v>199792.855075437</v>
      </c>
    </row>
    <row r="6078" ht="15.75" customHeight="1">
      <c r="A6078" s="6" t="s">
        <v>40231</v>
      </c>
      <c r="B6078" s="6" t="s">
        <v>40233</v>
      </c>
      <c r="C6078" s="6">
        <v>2.0</v>
      </c>
      <c r="D6078" s="6" t="s">
        <v>2735</v>
      </c>
      <c r="E6078" s="6">
        <v>3752.5</v>
      </c>
      <c r="F6078" s="6">
        <v>7505.0</v>
      </c>
    </row>
    <row r="6079" ht="15.75" customHeight="1">
      <c r="A6079" s="6" t="s">
        <v>40238</v>
      </c>
      <c r="B6079" s="6" t="s">
        <v>40240</v>
      </c>
      <c r="C6079" s="6">
        <v>4.0</v>
      </c>
      <c r="D6079" s="6" t="s">
        <v>2735</v>
      </c>
      <c r="E6079" s="6">
        <v>12627.9025522692</v>
      </c>
      <c r="F6079" s="6">
        <v>50511.6102090768</v>
      </c>
    </row>
    <row r="6080" ht="15.75" customHeight="1">
      <c r="A6080" s="6" t="s">
        <v>40244</v>
      </c>
      <c r="B6080" s="6" t="s">
        <v>40247</v>
      </c>
      <c r="C6080" s="6">
        <v>1.0</v>
      </c>
      <c r="D6080" s="6" t="s">
        <v>2735</v>
      </c>
      <c r="E6080" s="6">
        <v>188400.0</v>
      </c>
      <c r="F6080" s="6">
        <v>188400.0</v>
      </c>
    </row>
    <row r="6081" ht="15.75" customHeight="1">
      <c r="A6081" s="6" t="s">
        <v>40249</v>
      </c>
      <c r="B6081" s="6" t="s">
        <v>40252</v>
      </c>
      <c r="C6081" s="6">
        <v>4.0</v>
      </c>
      <c r="D6081" s="6" t="s">
        <v>2735</v>
      </c>
      <c r="E6081" s="6">
        <v>164300.0</v>
      </c>
      <c r="F6081" s="6">
        <v>657200.0</v>
      </c>
    </row>
    <row r="6082" ht="15.75" customHeight="1">
      <c r="A6082" s="6" t="s">
        <v>40256</v>
      </c>
      <c r="B6082" s="6" t="s">
        <v>40260</v>
      </c>
      <c r="C6082" s="6">
        <v>4.0</v>
      </c>
      <c r="D6082" s="6" t="s">
        <v>2735</v>
      </c>
      <c r="E6082" s="6">
        <v>116919.112011389</v>
      </c>
      <c r="F6082" s="6">
        <v>467676.448045556</v>
      </c>
    </row>
    <row r="6083" ht="15.75" customHeight="1">
      <c r="A6083" s="6" t="s">
        <v>40262</v>
      </c>
      <c r="B6083" s="6" t="s">
        <v>40268</v>
      </c>
      <c r="C6083" s="6">
        <v>24.0</v>
      </c>
      <c r="D6083" s="6" t="s">
        <v>2735</v>
      </c>
      <c r="E6083" s="6">
        <v>87.406215020871</v>
      </c>
      <c r="F6083" s="6">
        <v>2097.7491605009</v>
      </c>
    </row>
    <row r="6084" ht="15.75" customHeight="1">
      <c r="A6084" s="6" t="s">
        <v>40272</v>
      </c>
      <c r="B6084" s="6" t="s">
        <v>40275</v>
      </c>
      <c r="C6084" s="6">
        <v>2.0</v>
      </c>
      <c r="D6084" s="6" t="s">
        <v>2735</v>
      </c>
      <c r="E6084" s="6">
        <v>37343.6695744928</v>
      </c>
      <c r="F6084" s="6">
        <v>74687.3391489856</v>
      </c>
    </row>
    <row r="6085" ht="15.75" customHeight="1">
      <c r="A6085" s="6" t="s">
        <v>40278</v>
      </c>
      <c r="B6085" s="6" t="s">
        <v>40281</v>
      </c>
      <c r="C6085" s="6">
        <v>4.0</v>
      </c>
      <c r="D6085" s="6" t="s">
        <v>2735</v>
      </c>
      <c r="E6085" s="6">
        <v>23823.9350823454</v>
      </c>
      <c r="F6085" s="6">
        <v>95295.7403293816</v>
      </c>
    </row>
    <row r="6086" ht="15.75" customHeight="1">
      <c r="A6086" s="6" t="s">
        <v>40285</v>
      </c>
      <c r="B6086" s="6" t="s">
        <v>40288</v>
      </c>
      <c r="C6086" s="6">
        <v>8.0</v>
      </c>
      <c r="D6086" s="6" t="s">
        <v>2735</v>
      </c>
      <c r="E6086" s="6">
        <v>9809.52892551767</v>
      </c>
      <c r="F6086" s="6">
        <v>78476.2314041414</v>
      </c>
    </row>
    <row r="6087" ht="15.75" customHeight="1">
      <c r="A6087" s="6" t="s">
        <v>40292</v>
      </c>
      <c r="B6087" s="6" t="s">
        <v>40294</v>
      </c>
      <c r="C6087" s="6">
        <v>1.0</v>
      </c>
      <c r="D6087" s="6" t="s">
        <v>2735</v>
      </c>
      <c r="E6087" s="6">
        <v>1410.0</v>
      </c>
      <c r="F6087" s="6">
        <v>1410.0</v>
      </c>
    </row>
    <row r="6088" ht="15.75" customHeight="1">
      <c r="A6088" s="6" t="s">
        <v>40300</v>
      </c>
      <c r="B6088" s="6" t="s">
        <v>40302</v>
      </c>
      <c r="C6088" s="6">
        <v>4.0</v>
      </c>
      <c r="D6088" s="6" t="s">
        <v>2735</v>
      </c>
      <c r="E6088" s="6">
        <v>43834.9503440139</v>
      </c>
      <c r="F6088" s="6">
        <v>175339.801376056</v>
      </c>
    </row>
    <row r="6089" ht="15.75" customHeight="1">
      <c r="A6089" s="6" t="s">
        <v>40304</v>
      </c>
      <c r="B6089" s="6" t="s">
        <v>40308</v>
      </c>
      <c r="C6089" s="6">
        <v>1.0</v>
      </c>
      <c r="D6089" s="6" t="s">
        <v>2735</v>
      </c>
      <c r="E6089" s="6">
        <v>76376.33</v>
      </c>
      <c r="F6089" s="6">
        <v>76376.33</v>
      </c>
    </row>
    <row r="6090" ht="15.75" customHeight="1">
      <c r="A6090" s="6" t="s">
        <v>40311</v>
      </c>
      <c r="B6090" s="6" t="s">
        <v>40312</v>
      </c>
      <c r="C6090" s="6">
        <v>2.0</v>
      </c>
      <c r="D6090" s="6" t="s">
        <v>2735</v>
      </c>
      <c r="E6090" s="6">
        <v>17254.1514410275</v>
      </c>
      <c r="F6090" s="6">
        <v>34508.302882055</v>
      </c>
    </row>
    <row r="6091" ht="15.75" customHeight="1">
      <c r="A6091" s="6" t="s">
        <v>40318</v>
      </c>
      <c r="B6091" s="6" t="s">
        <v>40320</v>
      </c>
      <c r="C6091" s="6">
        <v>2.0</v>
      </c>
      <c r="D6091" s="6" t="s">
        <v>2735</v>
      </c>
      <c r="E6091" s="6">
        <v>14908.6461215891</v>
      </c>
      <c r="F6091" s="6">
        <v>29817.2922431782</v>
      </c>
    </row>
    <row r="6092" ht="15.75" customHeight="1">
      <c r="A6092" s="6" t="s">
        <v>40323</v>
      </c>
      <c r="B6092" s="6" t="s">
        <v>40324</v>
      </c>
      <c r="C6092" s="6">
        <v>7.0</v>
      </c>
      <c r="D6092" s="6" t="s">
        <v>2735</v>
      </c>
      <c r="E6092" s="6">
        <v>30324.484399273</v>
      </c>
      <c r="F6092" s="6">
        <v>212271.390794911</v>
      </c>
    </row>
    <row r="6093" ht="15.75" customHeight="1">
      <c r="A6093" s="6" t="s">
        <v>40330</v>
      </c>
      <c r="B6093" s="6" t="s">
        <v>40331</v>
      </c>
      <c r="C6093" s="6">
        <v>2.0</v>
      </c>
      <c r="D6093" s="6" t="s">
        <v>2735</v>
      </c>
      <c r="E6093" s="6">
        <v>40699.1379622608</v>
      </c>
      <c r="F6093" s="6">
        <v>81398.2759245216</v>
      </c>
    </row>
    <row r="6094" ht="15.75" customHeight="1">
      <c r="A6094" s="6" t="s">
        <v>40335</v>
      </c>
      <c r="B6094" s="6" t="s">
        <v>40336</v>
      </c>
      <c r="C6094" s="6">
        <v>1.0</v>
      </c>
      <c r="D6094" s="6" t="s">
        <v>2735</v>
      </c>
      <c r="E6094" s="6">
        <v>103277.904031935</v>
      </c>
      <c r="F6094" s="6">
        <v>103277.904031935</v>
      </c>
    </row>
    <row r="6095" ht="15.75" customHeight="1">
      <c r="A6095" s="6" t="s">
        <v>40343</v>
      </c>
      <c r="B6095" s="6" t="s">
        <v>40344</v>
      </c>
      <c r="C6095" s="6">
        <v>2.0</v>
      </c>
      <c r="D6095" s="6" t="s">
        <v>2735</v>
      </c>
      <c r="E6095" s="6">
        <v>68855.0053104443</v>
      </c>
      <c r="F6095" s="6">
        <v>137710.010620889</v>
      </c>
    </row>
    <row r="6096" ht="15.75" customHeight="1">
      <c r="A6096" s="6" t="s">
        <v>40350</v>
      </c>
      <c r="B6096" s="6" t="s">
        <v>40351</v>
      </c>
      <c r="C6096" s="6">
        <v>60.0</v>
      </c>
      <c r="D6096" s="6" t="s">
        <v>2735</v>
      </c>
      <c r="E6096" s="6">
        <v>461.859057526158</v>
      </c>
      <c r="F6096" s="6">
        <v>27711.5434515695</v>
      </c>
    </row>
    <row r="6097" ht="15.75" customHeight="1">
      <c r="A6097" s="6" t="s">
        <v>40356</v>
      </c>
      <c r="B6097" s="6" t="s">
        <v>40357</v>
      </c>
      <c r="C6097" s="6">
        <v>8.0</v>
      </c>
      <c r="D6097" s="6" t="s">
        <v>2735</v>
      </c>
      <c r="E6097" s="6">
        <v>38500.0</v>
      </c>
      <c r="F6097" s="6">
        <v>308000.0</v>
      </c>
    </row>
    <row r="6098" ht="15.75" customHeight="1">
      <c r="A6098" s="6" t="s">
        <v>40362</v>
      </c>
      <c r="B6098" s="6" t="s">
        <v>40364</v>
      </c>
      <c r="C6098" s="6">
        <v>5.0</v>
      </c>
      <c r="D6098" s="6" t="s">
        <v>2735</v>
      </c>
      <c r="E6098" s="6">
        <v>18364.5735353353</v>
      </c>
      <c r="F6098" s="6">
        <v>91822.8676766765</v>
      </c>
    </row>
    <row r="6099" ht="15.75" customHeight="1">
      <c r="A6099" s="6" t="s">
        <v>40369</v>
      </c>
      <c r="B6099" s="6" t="s">
        <v>40370</v>
      </c>
      <c r="C6099" s="6">
        <v>1.0</v>
      </c>
      <c r="D6099" s="6" t="s">
        <v>2735</v>
      </c>
      <c r="E6099" s="6">
        <v>538377.678476158</v>
      </c>
      <c r="F6099" s="6">
        <v>538377.678476158</v>
      </c>
    </row>
    <row r="6100" ht="15.75" customHeight="1">
      <c r="A6100" s="6" t="s">
        <v>40376</v>
      </c>
      <c r="B6100" s="6" t="s">
        <v>40378</v>
      </c>
      <c r="C6100" s="6">
        <v>1.0</v>
      </c>
      <c r="D6100" s="6" t="s">
        <v>2735</v>
      </c>
      <c r="E6100" s="6">
        <v>6964.17398600266</v>
      </c>
      <c r="F6100" s="6">
        <v>6964.17398600266</v>
      </c>
    </row>
    <row r="6101" ht="15.75" customHeight="1">
      <c r="A6101" s="6" t="s">
        <v>40382</v>
      </c>
      <c r="B6101" s="6" t="s">
        <v>40384</v>
      </c>
      <c r="C6101" s="6">
        <v>2.0</v>
      </c>
      <c r="D6101" s="6" t="s">
        <v>2735</v>
      </c>
      <c r="E6101" s="6">
        <v>0.0</v>
      </c>
      <c r="F6101" s="6">
        <v>0.0</v>
      </c>
    </row>
    <row r="6102" ht="15.75" customHeight="1">
      <c r="A6102" s="6" t="s">
        <v>40389</v>
      </c>
      <c r="B6102" s="6" t="s">
        <v>40392</v>
      </c>
      <c r="C6102" s="6">
        <v>2.0</v>
      </c>
      <c r="D6102" s="6" t="s">
        <v>2735</v>
      </c>
      <c r="E6102" s="6">
        <v>25055.2316280669</v>
      </c>
      <c r="F6102" s="6">
        <v>50110.4632561338</v>
      </c>
    </row>
    <row r="6103" ht="15.75" customHeight="1">
      <c r="A6103" s="6" t="s">
        <v>40396</v>
      </c>
      <c r="B6103" s="6" t="s">
        <v>40399</v>
      </c>
      <c r="C6103" s="6">
        <v>4.0</v>
      </c>
      <c r="D6103" s="6" t="s">
        <v>2735</v>
      </c>
      <c r="E6103" s="6">
        <v>69278.6631061372</v>
      </c>
      <c r="F6103" s="6">
        <v>277114.652424549</v>
      </c>
    </row>
    <row r="6104" ht="15.75" customHeight="1">
      <c r="A6104" s="6" t="s">
        <v>40403</v>
      </c>
      <c r="B6104" s="6" t="s">
        <v>40406</v>
      </c>
      <c r="C6104" s="6">
        <v>2.0</v>
      </c>
      <c r="D6104" s="6" t="s">
        <v>2735</v>
      </c>
      <c r="E6104" s="6">
        <v>16797.4169217935</v>
      </c>
      <c r="F6104" s="6">
        <v>33594.833843587</v>
      </c>
    </row>
    <row r="6105" ht="15.75" customHeight="1">
      <c r="A6105" s="6" t="s">
        <v>40411</v>
      </c>
      <c r="B6105" s="6" t="s">
        <v>40412</v>
      </c>
      <c r="C6105" s="6">
        <v>1.0</v>
      </c>
      <c r="D6105" s="6" t="s">
        <v>2735</v>
      </c>
      <c r="E6105" s="6">
        <v>31176.3107435752</v>
      </c>
      <c r="F6105" s="6">
        <v>31176.3107435752</v>
      </c>
    </row>
    <row r="6106" ht="15.75" customHeight="1">
      <c r="A6106" s="6" t="s">
        <v>40417</v>
      </c>
      <c r="B6106" s="6" t="s">
        <v>40419</v>
      </c>
      <c r="C6106" s="6">
        <v>2.0</v>
      </c>
      <c r="D6106" s="6" t="s">
        <v>2735</v>
      </c>
      <c r="E6106" s="6">
        <v>51947.4655974771</v>
      </c>
      <c r="F6106" s="6">
        <v>103894.931194954</v>
      </c>
    </row>
    <row r="6107" ht="15.75" customHeight="1">
      <c r="A6107" s="6" t="s">
        <v>40424</v>
      </c>
      <c r="B6107" s="6" t="s">
        <v>40426</v>
      </c>
      <c r="C6107" s="6">
        <v>1.0</v>
      </c>
      <c r="D6107" s="6" t="s">
        <v>2735</v>
      </c>
      <c r="E6107" s="6">
        <v>103709.1</v>
      </c>
      <c r="F6107" s="6">
        <v>103709.1</v>
      </c>
    </row>
    <row r="6108" ht="15.75" customHeight="1">
      <c r="A6108" s="6" t="s">
        <v>40432</v>
      </c>
      <c r="B6108" s="6" t="s">
        <v>40434</v>
      </c>
      <c r="C6108" s="6">
        <v>1.0</v>
      </c>
      <c r="D6108" s="6" t="s">
        <v>2735</v>
      </c>
      <c r="E6108" s="6">
        <v>27620.9325041464</v>
      </c>
      <c r="F6108" s="6">
        <v>27620.9325041464</v>
      </c>
    </row>
    <row r="6109" ht="15.75" customHeight="1">
      <c r="A6109" s="6" t="s">
        <v>40438</v>
      </c>
      <c r="B6109" s="6" t="s">
        <v>40440</v>
      </c>
      <c r="C6109" s="6">
        <v>1.0</v>
      </c>
      <c r="D6109" s="6" t="s">
        <v>2735</v>
      </c>
      <c r="E6109" s="6">
        <v>127409.686139996</v>
      </c>
      <c r="F6109" s="6">
        <v>127409.686139996</v>
      </c>
    </row>
    <row r="6110" ht="15.75" customHeight="1">
      <c r="A6110" s="6" t="s">
        <v>40446</v>
      </c>
      <c r="B6110" s="6" t="s">
        <v>40449</v>
      </c>
      <c r="C6110" s="6">
        <v>1.0</v>
      </c>
      <c r="D6110" s="6" t="s">
        <v>2735</v>
      </c>
      <c r="E6110" s="6">
        <v>1213891.02929471</v>
      </c>
      <c r="F6110" s="6">
        <v>1213891.02929471</v>
      </c>
    </row>
    <row r="6111" ht="15.75" customHeight="1">
      <c r="A6111" s="6" t="s">
        <v>40453</v>
      </c>
      <c r="B6111" s="6" t="s">
        <v>40457</v>
      </c>
      <c r="C6111" s="6">
        <v>1.0</v>
      </c>
      <c r="D6111" s="6" t="s">
        <v>2735</v>
      </c>
      <c r="E6111" s="6">
        <v>258865.584448061</v>
      </c>
      <c r="F6111" s="6">
        <v>258865.584448061</v>
      </c>
    </row>
    <row r="6112" ht="15.75" customHeight="1">
      <c r="A6112" s="6" t="s">
        <v>40466</v>
      </c>
      <c r="B6112" s="6" t="s">
        <v>40468</v>
      </c>
      <c r="C6112" s="6">
        <v>1.0</v>
      </c>
      <c r="D6112" s="6" t="s">
        <v>2735</v>
      </c>
      <c r="E6112" s="6">
        <v>71449.8470087609</v>
      </c>
      <c r="F6112" s="6">
        <v>71449.8470087609</v>
      </c>
    </row>
    <row r="6113" ht="15.75" customHeight="1">
      <c r="A6113" s="6" t="s">
        <v>40471</v>
      </c>
      <c r="B6113" s="6" t="s">
        <v>40474</v>
      </c>
      <c r="C6113" s="6">
        <v>2.0</v>
      </c>
      <c r="D6113" s="6" t="s">
        <v>2735</v>
      </c>
      <c r="E6113" s="6">
        <v>6640.52</v>
      </c>
      <c r="F6113" s="6">
        <v>13281.04</v>
      </c>
    </row>
    <row r="6114" ht="15.75" customHeight="1">
      <c r="A6114" s="6" t="s">
        <v>40478</v>
      </c>
      <c r="B6114" s="6" t="s">
        <v>40479</v>
      </c>
      <c r="C6114" s="6">
        <v>1.0</v>
      </c>
      <c r="D6114" s="6" t="s">
        <v>2735</v>
      </c>
      <c r="E6114" s="6">
        <v>31901.5</v>
      </c>
      <c r="F6114" s="6">
        <v>31901.5</v>
      </c>
    </row>
    <row r="6115" ht="15.75" customHeight="1">
      <c r="A6115" s="6" t="s">
        <v>40483</v>
      </c>
      <c r="B6115" s="6" t="s">
        <v>40485</v>
      </c>
      <c r="C6115" s="6">
        <v>2.0</v>
      </c>
      <c r="D6115" s="6" t="s">
        <v>2735</v>
      </c>
      <c r="E6115" s="6">
        <v>7469.3876716453</v>
      </c>
      <c r="F6115" s="6">
        <v>14938.7753432906</v>
      </c>
    </row>
    <row r="6116" ht="15.75" customHeight="1">
      <c r="A6116" s="6" t="s">
        <v>40490</v>
      </c>
      <c r="B6116" s="6" t="s">
        <v>40491</v>
      </c>
      <c r="C6116" s="6">
        <v>1.0</v>
      </c>
      <c r="D6116" s="6" t="s">
        <v>2735</v>
      </c>
      <c r="E6116" s="6">
        <v>16914.9310237645</v>
      </c>
      <c r="F6116" s="6">
        <v>16914.9310237645</v>
      </c>
    </row>
    <row r="6117" ht="15.75" customHeight="1">
      <c r="A6117" s="6" t="s">
        <v>40498</v>
      </c>
      <c r="B6117" s="6" t="s">
        <v>40499</v>
      </c>
      <c r="C6117" s="6">
        <v>2.0</v>
      </c>
      <c r="D6117" s="6" t="s">
        <v>2735</v>
      </c>
      <c r="E6117" s="6">
        <v>440.33</v>
      </c>
      <c r="F6117" s="6">
        <v>880.66</v>
      </c>
    </row>
    <row r="6118" ht="15.75" customHeight="1">
      <c r="A6118" s="6" t="s">
        <v>40503</v>
      </c>
      <c r="B6118" s="6" t="s">
        <v>40506</v>
      </c>
      <c r="C6118" s="6">
        <v>1.0</v>
      </c>
      <c r="D6118" s="6" t="s">
        <v>2735</v>
      </c>
      <c r="E6118" s="6">
        <v>16554.99</v>
      </c>
      <c r="F6118" s="6">
        <v>16554.99</v>
      </c>
    </row>
    <row r="6119" ht="15.75" customHeight="1">
      <c r="A6119" s="6" t="s">
        <v>40509</v>
      </c>
      <c r="B6119" s="6" t="s">
        <v>40511</v>
      </c>
      <c r="C6119" s="6">
        <v>1.0</v>
      </c>
      <c r="D6119" s="6" t="s">
        <v>2735</v>
      </c>
      <c r="E6119" s="6">
        <v>371.25</v>
      </c>
      <c r="F6119" s="6">
        <v>371.25</v>
      </c>
    </row>
    <row r="6120" ht="15.75" customHeight="1">
      <c r="A6120" s="6" t="s">
        <v>40515</v>
      </c>
      <c r="B6120" s="6" t="s">
        <v>40517</v>
      </c>
      <c r="C6120" s="6">
        <v>24.0</v>
      </c>
      <c r="D6120" s="6" t="s">
        <v>2735</v>
      </c>
      <c r="E6120" s="6">
        <v>262.375454545454</v>
      </c>
      <c r="F6120" s="6">
        <v>6297.0109090909</v>
      </c>
    </row>
    <row r="6121" ht="15.75" customHeight="1">
      <c r="A6121" s="6" t="s">
        <v>40521</v>
      </c>
      <c r="B6121" s="6" t="s">
        <v>40523</v>
      </c>
      <c r="C6121" s="6">
        <v>1.0</v>
      </c>
      <c r="D6121" s="6" t="s">
        <v>2735</v>
      </c>
      <c r="E6121" s="6">
        <v>1821.16948896803</v>
      </c>
      <c r="F6121" s="6">
        <v>1821.16948896803</v>
      </c>
    </row>
    <row r="6122" ht="15.75" customHeight="1">
      <c r="A6122" s="6" t="s">
        <v>40528</v>
      </c>
      <c r="B6122" s="6" t="s">
        <v>40530</v>
      </c>
      <c r="C6122" s="6">
        <v>19.0</v>
      </c>
      <c r="D6122" s="6" t="s">
        <v>2735</v>
      </c>
      <c r="E6122" s="6">
        <v>498.92059345239</v>
      </c>
      <c r="F6122" s="6">
        <v>9479.49127559541</v>
      </c>
    </row>
    <row r="6123" ht="15.75" customHeight="1">
      <c r="A6123" s="6" t="s">
        <v>40533</v>
      </c>
      <c r="B6123" s="6" t="s">
        <v>40535</v>
      </c>
      <c r="C6123" s="6">
        <v>2.0</v>
      </c>
      <c r="D6123" s="6" t="s">
        <v>2735</v>
      </c>
      <c r="E6123" s="6">
        <v>305.57</v>
      </c>
      <c r="F6123" s="6">
        <v>611.14</v>
      </c>
    </row>
    <row r="6124" ht="15.75" customHeight="1">
      <c r="A6124" s="6" t="s">
        <v>40540</v>
      </c>
      <c r="B6124" s="6" t="s">
        <v>40541</v>
      </c>
      <c r="C6124" s="6">
        <v>8.0</v>
      </c>
      <c r="D6124" s="6" t="s">
        <v>2735</v>
      </c>
      <c r="E6124" s="6">
        <v>1265.79045969395</v>
      </c>
      <c r="F6124" s="6">
        <v>10126.3236775516</v>
      </c>
    </row>
    <row r="6125" ht="15.75" customHeight="1">
      <c r="A6125" s="6" t="s">
        <v>40545</v>
      </c>
      <c r="B6125" s="6" t="s">
        <v>40548</v>
      </c>
      <c r="C6125" s="6">
        <v>7.0</v>
      </c>
      <c r="D6125" s="6" t="s">
        <v>2735</v>
      </c>
      <c r="E6125" s="6">
        <v>5006.3773144878</v>
      </c>
      <c r="F6125" s="6">
        <v>35044.6412014146</v>
      </c>
    </row>
    <row r="6126" ht="15.75" customHeight="1">
      <c r="A6126" s="6" t="s">
        <v>40552</v>
      </c>
      <c r="B6126" s="6" t="s">
        <v>40554</v>
      </c>
      <c r="C6126" s="6">
        <v>3.0</v>
      </c>
      <c r="D6126" s="6" t="s">
        <v>2735</v>
      </c>
      <c r="E6126" s="6">
        <v>3814.3335776127</v>
      </c>
      <c r="F6126" s="6">
        <v>11443.0007328381</v>
      </c>
    </row>
    <row r="6127" ht="15.75" customHeight="1">
      <c r="A6127" s="6" t="s">
        <v>40558</v>
      </c>
      <c r="B6127" s="6" t="s">
        <v>40561</v>
      </c>
      <c r="C6127" s="6">
        <v>8.0</v>
      </c>
      <c r="D6127" s="6" t="s">
        <v>2735</v>
      </c>
      <c r="E6127" s="6">
        <v>37398.2428146699</v>
      </c>
      <c r="F6127" s="6">
        <v>299185.942517359</v>
      </c>
    </row>
    <row r="6128" ht="15.75" customHeight="1">
      <c r="A6128" s="6" t="s">
        <v>40564</v>
      </c>
      <c r="B6128" s="6" t="s">
        <v>40566</v>
      </c>
      <c r="C6128" s="6">
        <v>11.0</v>
      </c>
      <c r="D6128" s="6" t="s">
        <v>2735</v>
      </c>
      <c r="E6128" s="6">
        <v>2086.31754290653</v>
      </c>
      <c r="F6128" s="6">
        <v>22949.4929719718</v>
      </c>
    </row>
    <row r="6129" ht="15.75" customHeight="1">
      <c r="A6129" s="6" t="s">
        <v>40571</v>
      </c>
      <c r="B6129" s="6" t="s">
        <v>40573</v>
      </c>
      <c r="C6129" s="6">
        <v>1.0</v>
      </c>
      <c r="D6129" s="6" t="s">
        <v>2735</v>
      </c>
      <c r="E6129" s="6">
        <v>81188.0755068317</v>
      </c>
      <c r="F6129" s="6">
        <v>81188.0755068317</v>
      </c>
    </row>
    <row r="6130" ht="15.75" customHeight="1">
      <c r="A6130" s="6" t="s">
        <v>40577</v>
      </c>
      <c r="B6130" s="6" t="s">
        <v>40580</v>
      </c>
      <c r="C6130" s="6">
        <v>27.0</v>
      </c>
      <c r="D6130" s="6" t="s">
        <v>2735</v>
      </c>
      <c r="E6130" s="6">
        <v>2745.63302022828</v>
      </c>
      <c r="F6130" s="6">
        <v>74132.0915461636</v>
      </c>
    </row>
    <row r="6131" ht="15.75" customHeight="1">
      <c r="A6131" s="6" t="s">
        <v>40585</v>
      </c>
      <c r="B6131" s="6" t="s">
        <v>40587</v>
      </c>
      <c r="C6131" s="6">
        <v>1.0</v>
      </c>
      <c r="D6131" s="6" t="s">
        <v>2735</v>
      </c>
      <c r="E6131" s="6">
        <v>5644.0</v>
      </c>
      <c r="F6131" s="6">
        <v>5644.0</v>
      </c>
    </row>
    <row r="6132" ht="15.75" customHeight="1">
      <c r="A6132" s="6" t="s">
        <v>40593</v>
      </c>
      <c r="B6132" s="6" t="s">
        <v>40595</v>
      </c>
      <c r="C6132" s="6">
        <v>2.0</v>
      </c>
      <c r="D6132" s="6" t="s">
        <v>2735</v>
      </c>
      <c r="E6132" s="6">
        <v>19626.4096898337</v>
      </c>
      <c r="F6132" s="6">
        <v>39252.8193796674</v>
      </c>
    </row>
    <row r="6133" ht="15.75" customHeight="1">
      <c r="A6133" s="6" t="s">
        <v>40597</v>
      </c>
      <c r="B6133" s="6" t="s">
        <v>40600</v>
      </c>
      <c r="C6133" s="6">
        <v>5.0</v>
      </c>
      <c r="D6133" s="6" t="s">
        <v>2735</v>
      </c>
      <c r="E6133" s="6">
        <v>43259.717743386</v>
      </c>
      <c r="F6133" s="6">
        <v>216298.58871693</v>
      </c>
    </row>
    <row r="6134" ht="15.75" customHeight="1">
      <c r="A6134" s="6" t="s">
        <v>40605</v>
      </c>
      <c r="B6134" s="6" t="s">
        <v>40607</v>
      </c>
      <c r="C6134" s="6">
        <v>2.0</v>
      </c>
      <c r="D6134" s="6" t="s">
        <v>2735</v>
      </c>
      <c r="E6134" s="6">
        <v>4044.25607019653</v>
      </c>
      <c r="F6134" s="6">
        <v>8088.51214039306</v>
      </c>
    </row>
    <row r="6135" ht="15.75" customHeight="1">
      <c r="A6135" s="6" t="s">
        <v>40612</v>
      </c>
      <c r="B6135" s="6" t="s">
        <v>40615</v>
      </c>
      <c r="C6135" s="6">
        <v>4.0</v>
      </c>
      <c r="D6135" s="6" t="s">
        <v>2735</v>
      </c>
      <c r="E6135" s="6">
        <v>50680.6166906625</v>
      </c>
      <c r="F6135" s="6">
        <v>202722.46676265</v>
      </c>
    </row>
    <row r="6136" ht="15.75" customHeight="1">
      <c r="A6136" s="6" t="s">
        <v>40618</v>
      </c>
      <c r="B6136" s="6" t="s">
        <v>40621</v>
      </c>
      <c r="C6136" s="6">
        <v>6.0</v>
      </c>
      <c r="D6136" s="6" t="s">
        <v>2735</v>
      </c>
      <c r="E6136" s="6">
        <v>26882.6729985486</v>
      </c>
      <c r="F6136" s="6">
        <v>161296.037991292</v>
      </c>
    </row>
    <row r="6137" ht="15.75" customHeight="1">
      <c r="A6137" s="6" t="s">
        <v>40624</v>
      </c>
      <c r="B6137" s="6" t="s">
        <v>40627</v>
      </c>
      <c r="C6137" s="6">
        <v>2.0</v>
      </c>
      <c r="D6137" s="6" t="s">
        <v>2735</v>
      </c>
      <c r="E6137" s="6">
        <v>57075.8</v>
      </c>
      <c r="F6137" s="6">
        <v>114151.6</v>
      </c>
    </row>
    <row r="6138" ht="15.75" customHeight="1">
      <c r="A6138" s="6" t="s">
        <v>40630</v>
      </c>
      <c r="B6138" s="6" t="s">
        <v>40633</v>
      </c>
      <c r="C6138" s="6">
        <v>1.0</v>
      </c>
      <c r="D6138" s="6" t="s">
        <v>2735</v>
      </c>
      <c r="E6138" s="6">
        <v>12420.0</v>
      </c>
      <c r="F6138" s="6">
        <v>12420.0</v>
      </c>
    </row>
    <row r="6139" ht="15.75" customHeight="1">
      <c r="A6139" s="6" t="s">
        <v>40638</v>
      </c>
      <c r="B6139" s="6" t="s">
        <v>40640</v>
      </c>
      <c r="C6139" s="6">
        <v>3.0</v>
      </c>
      <c r="D6139" s="6" t="s">
        <v>2735</v>
      </c>
      <c r="E6139" s="6">
        <v>4800.0</v>
      </c>
      <c r="F6139" s="6">
        <v>14400.0</v>
      </c>
    </row>
    <row r="6140" ht="15.75" customHeight="1">
      <c r="A6140" s="6" t="s">
        <v>40646</v>
      </c>
      <c r="B6140" s="6" t="s">
        <v>40648</v>
      </c>
      <c r="C6140" s="6">
        <v>2.0</v>
      </c>
      <c r="D6140" s="6" t="s">
        <v>2735</v>
      </c>
      <c r="E6140" s="6">
        <v>12577.5483258211</v>
      </c>
      <c r="F6140" s="6">
        <v>25155.0966516422</v>
      </c>
    </row>
    <row r="6141" ht="15.75" customHeight="1">
      <c r="A6141" s="6" t="s">
        <v>40650</v>
      </c>
      <c r="B6141" s="6" t="s">
        <v>40653</v>
      </c>
      <c r="C6141" s="6">
        <v>1.0</v>
      </c>
      <c r="D6141" s="6" t="s">
        <v>2735</v>
      </c>
      <c r="E6141" s="6">
        <v>487.860234720298</v>
      </c>
      <c r="F6141" s="6">
        <v>487.860234720298</v>
      </c>
    </row>
    <row r="6142" ht="15.75" customHeight="1">
      <c r="A6142" s="6" t="s">
        <v>40656</v>
      </c>
      <c r="B6142" s="6" t="s">
        <v>40659</v>
      </c>
      <c r="C6142" s="6">
        <v>2.0</v>
      </c>
      <c r="D6142" s="6" t="s">
        <v>2735</v>
      </c>
      <c r="E6142" s="6">
        <v>12227.2641222678</v>
      </c>
      <c r="F6142" s="6">
        <v>24454.5282445356</v>
      </c>
    </row>
    <row r="6143" ht="15.75" customHeight="1">
      <c r="A6143" s="6" t="s">
        <v>40663</v>
      </c>
      <c r="B6143" s="6" t="s">
        <v>40666</v>
      </c>
      <c r="C6143" s="6">
        <v>1.0</v>
      </c>
      <c r="D6143" s="6" t="s">
        <v>2735</v>
      </c>
      <c r="E6143" s="6">
        <v>2183.63110406893</v>
      </c>
      <c r="F6143" s="6">
        <v>2183.63110406893</v>
      </c>
    </row>
    <row r="6144" ht="15.75" customHeight="1">
      <c r="A6144" s="6" t="s">
        <v>40668</v>
      </c>
      <c r="B6144" s="6" t="s">
        <v>40670</v>
      </c>
      <c r="C6144" s="6">
        <v>1.0</v>
      </c>
      <c r="D6144" s="6" t="s">
        <v>2735</v>
      </c>
      <c r="E6144" s="6">
        <v>43990.905229164</v>
      </c>
      <c r="F6144" s="6">
        <v>43990.905229164</v>
      </c>
    </row>
    <row r="6145" ht="15.75" customHeight="1">
      <c r="A6145" s="6" t="s">
        <v>40676</v>
      </c>
      <c r="B6145" s="6" t="s">
        <v>40677</v>
      </c>
      <c r="C6145" s="6">
        <v>1.0</v>
      </c>
      <c r="D6145" s="6" t="s">
        <v>2735</v>
      </c>
      <c r="E6145" s="6">
        <v>46840.5066523148</v>
      </c>
      <c r="F6145" s="6">
        <v>46840.5066523148</v>
      </c>
    </row>
    <row r="6146" ht="15.75" customHeight="1">
      <c r="A6146" s="6" t="s">
        <v>40683</v>
      </c>
      <c r="B6146" s="6" t="s">
        <v>40684</v>
      </c>
      <c r="C6146" s="6">
        <v>2.0</v>
      </c>
      <c r="D6146" s="6" t="s">
        <v>2735</v>
      </c>
      <c r="E6146" s="6">
        <v>22862.8245283859</v>
      </c>
      <c r="F6146" s="6">
        <v>45725.6490567718</v>
      </c>
    </row>
    <row r="6147" ht="15.75" customHeight="1">
      <c r="A6147" s="6" t="s">
        <v>40690</v>
      </c>
      <c r="B6147" s="6" t="s">
        <v>40691</v>
      </c>
      <c r="C6147" s="6">
        <v>2.0</v>
      </c>
      <c r="D6147" s="6" t="s">
        <v>2735</v>
      </c>
      <c r="E6147" s="6">
        <v>23162.9943232507</v>
      </c>
      <c r="F6147" s="6">
        <v>46325.9886465014</v>
      </c>
    </row>
    <row r="6148" ht="15.75" customHeight="1">
      <c r="A6148" s="6" t="s">
        <v>40696</v>
      </c>
      <c r="B6148" s="6" t="s">
        <v>40699</v>
      </c>
      <c r="C6148" s="6">
        <v>2.0</v>
      </c>
      <c r="D6148" s="6" t="s">
        <v>2735</v>
      </c>
      <c r="E6148" s="6">
        <v>20787.8416286966</v>
      </c>
      <c r="F6148" s="6">
        <v>41575.6832573932</v>
      </c>
    </row>
    <row r="6149" ht="15.75" customHeight="1">
      <c r="A6149" s="6" t="s">
        <v>40702</v>
      </c>
      <c r="B6149" s="6" t="s">
        <v>40704</v>
      </c>
      <c r="C6149" s="6">
        <v>11.0</v>
      </c>
      <c r="D6149" s="6" t="s">
        <v>2735</v>
      </c>
      <c r="E6149" s="6">
        <v>132.65</v>
      </c>
      <c r="F6149" s="6">
        <v>1459.15</v>
      </c>
    </row>
    <row r="6150" ht="15.75" customHeight="1">
      <c r="A6150" s="6" t="s">
        <v>40708</v>
      </c>
      <c r="B6150" s="6" t="s">
        <v>40710</v>
      </c>
      <c r="C6150" s="6">
        <v>1.0</v>
      </c>
      <c r="D6150" s="6" t="s">
        <v>2735</v>
      </c>
      <c r="E6150" s="6">
        <v>69260.5821021897</v>
      </c>
      <c r="F6150" s="6">
        <v>69260.5821021897</v>
      </c>
    </row>
    <row r="6151" ht="15.75" customHeight="1">
      <c r="A6151" s="6" t="s">
        <v>40714</v>
      </c>
      <c r="B6151" s="6" t="s">
        <v>40717</v>
      </c>
      <c r="C6151" s="6">
        <v>2.0</v>
      </c>
      <c r="D6151" s="6" t="s">
        <v>2735</v>
      </c>
      <c r="E6151" s="6">
        <v>128836.046489093</v>
      </c>
      <c r="F6151" s="6">
        <v>257672.092978186</v>
      </c>
    </row>
    <row r="6152" ht="15.75" customHeight="1">
      <c r="A6152" s="6" t="s">
        <v>40722</v>
      </c>
      <c r="B6152" s="6" t="s">
        <v>40724</v>
      </c>
      <c r="C6152" s="6">
        <v>2.0</v>
      </c>
      <c r="D6152" s="6" t="s">
        <v>2735</v>
      </c>
      <c r="E6152" s="6">
        <v>15090.3890261743</v>
      </c>
      <c r="F6152" s="6">
        <v>30180.7780523486</v>
      </c>
    </row>
    <row r="6153" ht="15.75" customHeight="1">
      <c r="A6153" s="6" t="s">
        <v>40727</v>
      </c>
      <c r="B6153" s="6" t="s">
        <v>40731</v>
      </c>
      <c r="C6153" s="6">
        <v>1.0</v>
      </c>
      <c r="D6153" s="6" t="s">
        <v>2735</v>
      </c>
      <c r="E6153" s="6">
        <v>51041.1153297029</v>
      </c>
      <c r="F6153" s="6">
        <v>51041.1153297029</v>
      </c>
    </row>
    <row r="6154" ht="15.75" customHeight="1">
      <c r="A6154" s="6" t="s">
        <v>40734</v>
      </c>
      <c r="B6154" s="6" t="s">
        <v>40735</v>
      </c>
      <c r="C6154" s="6">
        <v>2.0</v>
      </c>
      <c r="D6154" s="6" t="s">
        <v>2735</v>
      </c>
      <c r="E6154" s="6">
        <v>106713.680527732</v>
      </c>
      <c r="F6154" s="6">
        <v>213427.361055464</v>
      </c>
    </row>
    <row r="6155" ht="15.75" customHeight="1">
      <c r="A6155" s="6" t="s">
        <v>40742</v>
      </c>
      <c r="B6155" s="6" t="s">
        <v>40744</v>
      </c>
      <c r="C6155" s="6">
        <v>3.0</v>
      </c>
      <c r="D6155" s="6" t="s">
        <v>2735</v>
      </c>
      <c r="E6155" s="6">
        <v>31214.2169388884</v>
      </c>
      <c r="F6155" s="6">
        <v>93642.6508166652</v>
      </c>
    </row>
    <row r="6156" ht="15.75" customHeight="1">
      <c r="A6156" s="6" t="s">
        <v>40748</v>
      </c>
      <c r="B6156" s="6" t="s">
        <v>40752</v>
      </c>
      <c r="C6156" s="6">
        <v>4.0</v>
      </c>
      <c r="D6156" s="6" t="s">
        <v>2735</v>
      </c>
      <c r="E6156" s="6">
        <v>46313.8740039663</v>
      </c>
      <c r="F6156" s="6">
        <v>185255.496015865</v>
      </c>
    </row>
    <row r="6157" ht="15.75" customHeight="1">
      <c r="A6157" s="6" t="s">
        <v>40755</v>
      </c>
      <c r="B6157" s="6" t="s">
        <v>40757</v>
      </c>
      <c r="C6157" s="6">
        <v>4.0</v>
      </c>
      <c r="D6157" s="6" t="s">
        <v>2735</v>
      </c>
      <c r="E6157" s="6">
        <v>5927.40341457817</v>
      </c>
      <c r="F6157" s="6">
        <v>23709.6136583127</v>
      </c>
    </row>
    <row r="6158" ht="15.75" customHeight="1">
      <c r="A6158" s="6" t="s">
        <v>40762</v>
      </c>
      <c r="B6158" s="6" t="s">
        <v>40763</v>
      </c>
      <c r="C6158" s="6">
        <v>10.0</v>
      </c>
      <c r="D6158" s="6" t="s">
        <v>2735</v>
      </c>
      <c r="E6158" s="6">
        <v>5035.49733412322</v>
      </c>
      <c r="F6158" s="6">
        <v>50354.9733412322</v>
      </c>
    </row>
    <row r="6159" ht="15.75" customHeight="1">
      <c r="A6159" s="6" t="s">
        <v>40767</v>
      </c>
      <c r="B6159" s="6" t="s">
        <v>40769</v>
      </c>
      <c r="C6159" s="6">
        <v>4.0</v>
      </c>
      <c r="D6159" s="6" t="s">
        <v>2735</v>
      </c>
      <c r="E6159" s="6">
        <v>9251.29045342495</v>
      </c>
      <c r="F6159" s="6">
        <v>37005.1618136998</v>
      </c>
    </row>
    <row r="6160" ht="15.75" customHeight="1">
      <c r="A6160" s="6" t="s">
        <v>40772</v>
      </c>
      <c r="B6160" s="6" t="s">
        <v>40773</v>
      </c>
      <c r="C6160" s="6">
        <v>2.0</v>
      </c>
      <c r="D6160" s="6" t="s">
        <v>2735</v>
      </c>
      <c r="E6160" s="6">
        <v>6561.08243530583</v>
      </c>
      <c r="F6160" s="6">
        <v>13122.1648706117</v>
      </c>
    </row>
    <row r="6161" ht="15.75" customHeight="1">
      <c r="A6161" s="6" t="s">
        <v>40779</v>
      </c>
      <c r="B6161" s="6" t="s">
        <v>40781</v>
      </c>
      <c r="C6161" s="6">
        <v>4.0</v>
      </c>
      <c r="D6161" s="6" t="s">
        <v>2735</v>
      </c>
      <c r="E6161" s="6">
        <v>19366.9493048178</v>
      </c>
      <c r="F6161" s="6">
        <v>77467.7972192712</v>
      </c>
    </row>
    <row r="6162" ht="15.75" customHeight="1">
      <c r="A6162" s="6" t="s">
        <v>40784</v>
      </c>
      <c r="B6162" s="6" t="s">
        <v>40787</v>
      </c>
      <c r="C6162" s="6">
        <v>17.0</v>
      </c>
      <c r="D6162" s="6" t="s">
        <v>2735</v>
      </c>
      <c r="E6162" s="6">
        <v>4393.05909417079</v>
      </c>
      <c r="F6162" s="6">
        <v>74682.0046009034</v>
      </c>
    </row>
    <row r="6163" ht="15.75" customHeight="1">
      <c r="A6163" s="6" t="s">
        <v>40792</v>
      </c>
      <c r="B6163" s="6" t="s">
        <v>40793</v>
      </c>
      <c r="C6163" s="6">
        <v>2.0</v>
      </c>
      <c r="D6163" s="6" t="s">
        <v>2735</v>
      </c>
      <c r="E6163" s="6">
        <v>42679.3819545428</v>
      </c>
      <c r="F6163" s="6">
        <v>85358.7639090856</v>
      </c>
    </row>
    <row r="6164" ht="15.75" customHeight="1">
      <c r="A6164" s="6" t="s">
        <v>40799</v>
      </c>
      <c r="B6164" s="6" t="s">
        <v>40801</v>
      </c>
      <c r="C6164" s="6">
        <v>5.0</v>
      </c>
      <c r="D6164" s="6" t="s">
        <v>2735</v>
      </c>
      <c r="E6164" s="6">
        <v>5373.11726677912</v>
      </c>
      <c r="F6164" s="6">
        <v>26865.5863338956</v>
      </c>
    </row>
    <row r="6165" ht="15.75" customHeight="1">
      <c r="A6165" s="6" t="s">
        <v>40805</v>
      </c>
      <c r="B6165" s="6" t="s">
        <v>40807</v>
      </c>
      <c r="C6165" s="6">
        <v>1.0</v>
      </c>
      <c r="D6165" s="6" t="s">
        <v>2735</v>
      </c>
      <c r="E6165" s="6">
        <v>32610.9213148838</v>
      </c>
      <c r="F6165" s="6">
        <v>32610.9213148838</v>
      </c>
    </row>
    <row r="6166" ht="15.75" customHeight="1">
      <c r="A6166" s="6" t="s">
        <v>40812</v>
      </c>
      <c r="B6166" s="6" t="s">
        <v>40813</v>
      </c>
      <c r="C6166" s="6">
        <v>10.0</v>
      </c>
      <c r="D6166" s="6" t="s">
        <v>2735</v>
      </c>
      <c r="E6166" s="6">
        <v>1678.34271652936</v>
      </c>
      <c r="F6166" s="6">
        <v>16783.4271652936</v>
      </c>
    </row>
    <row r="6167" ht="15.75" customHeight="1">
      <c r="A6167" s="6" t="s">
        <v>40817</v>
      </c>
      <c r="B6167" s="6" t="s">
        <v>40819</v>
      </c>
      <c r="C6167" s="6">
        <v>1.0</v>
      </c>
      <c r="D6167" s="6" t="s">
        <v>2735</v>
      </c>
      <c r="E6167" s="6">
        <v>500.0</v>
      </c>
      <c r="F6167" s="6">
        <v>500.0</v>
      </c>
    </row>
    <row r="6168" ht="15.75" customHeight="1">
      <c r="A6168" s="6" t="s">
        <v>40825</v>
      </c>
      <c r="B6168" s="6" t="s">
        <v>40827</v>
      </c>
      <c r="C6168" s="6">
        <v>19.0</v>
      </c>
      <c r="D6168" s="6" t="s">
        <v>2735</v>
      </c>
      <c r="E6168" s="6">
        <v>5658.30306984146</v>
      </c>
      <c r="F6168" s="6">
        <v>107507.758326988</v>
      </c>
    </row>
    <row r="6169" ht="15.75" customHeight="1">
      <c r="A6169" s="6" t="s">
        <v>40831</v>
      </c>
      <c r="B6169" s="6" t="s">
        <v>40833</v>
      </c>
      <c r="C6169" s="6">
        <v>31.0</v>
      </c>
      <c r="D6169" s="6" t="s">
        <v>2735</v>
      </c>
      <c r="E6169" s="6">
        <v>11498.8568343427</v>
      </c>
      <c r="F6169" s="6">
        <v>356464.561864624</v>
      </c>
    </row>
    <row r="6170" ht="15.75" customHeight="1">
      <c r="A6170" s="6" t="s">
        <v>40837</v>
      </c>
      <c r="B6170" s="6" t="s">
        <v>40839</v>
      </c>
      <c r="C6170" s="6">
        <v>14.0</v>
      </c>
      <c r="D6170" s="6" t="s">
        <v>2735</v>
      </c>
      <c r="E6170" s="6">
        <v>19236.7472681023</v>
      </c>
      <c r="F6170" s="6">
        <v>269314.461753432</v>
      </c>
    </row>
    <row r="6171" ht="15.75" customHeight="1">
      <c r="A6171" s="6" t="s">
        <v>40845</v>
      </c>
      <c r="B6171" s="6" t="s">
        <v>40846</v>
      </c>
      <c r="C6171" s="6">
        <v>2.0</v>
      </c>
      <c r="D6171" s="6" t="s">
        <v>2735</v>
      </c>
      <c r="E6171" s="6">
        <v>29439.5248673807</v>
      </c>
      <c r="F6171" s="6">
        <v>58879.0497347614</v>
      </c>
    </row>
    <row r="6172" ht="15.75" customHeight="1">
      <c r="A6172" s="6" t="s">
        <v>40848</v>
      </c>
      <c r="B6172" s="6" t="s">
        <v>40850</v>
      </c>
      <c r="C6172" s="6">
        <v>33.0</v>
      </c>
      <c r="D6172" s="6" t="s">
        <v>2735</v>
      </c>
      <c r="E6172" s="6">
        <v>7499.85834481391</v>
      </c>
      <c r="F6172" s="6">
        <v>247495.325378859</v>
      </c>
    </row>
    <row r="6173" ht="15.75" customHeight="1">
      <c r="A6173" s="6" t="s">
        <v>40854</v>
      </c>
      <c r="B6173" s="6" t="s">
        <v>40855</v>
      </c>
      <c r="C6173" s="6">
        <v>3.0</v>
      </c>
      <c r="D6173" s="6" t="s">
        <v>2735</v>
      </c>
      <c r="E6173" s="6">
        <v>6139.24859832716</v>
      </c>
      <c r="F6173" s="6">
        <v>18417.7457949815</v>
      </c>
    </row>
    <row r="6174" ht="15.75" customHeight="1">
      <c r="A6174" s="6" t="s">
        <v>40860</v>
      </c>
      <c r="B6174" s="6" t="s">
        <v>40862</v>
      </c>
      <c r="C6174" s="6">
        <v>5.0</v>
      </c>
      <c r="D6174" s="6" t="s">
        <v>2735</v>
      </c>
      <c r="E6174" s="6">
        <v>19246.864912335</v>
      </c>
      <c r="F6174" s="6">
        <v>96234.324561675</v>
      </c>
    </row>
    <row r="6175" ht="15.75" customHeight="1">
      <c r="A6175" s="6" t="s">
        <v>40867</v>
      </c>
      <c r="B6175" s="6" t="s">
        <v>40868</v>
      </c>
      <c r="C6175" s="6">
        <v>24.0</v>
      </c>
      <c r="D6175" s="6" t="s">
        <v>2735</v>
      </c>
      <c r="E6175" s="6">
        <v>3757.75291481356</v>
      </c>
      <c r="F6175" s="6">
        <v>90186.0699555254</v>
      </c>
    </row>
    <row r="6176" ht="15.75" customHeight="1">
      <c r="A6176" s="6" t="s">
        <v>40872</v>
      </c>
      <c r="B6176" s="6" t="s">
        <v>40875</v>
      </c>
      <c r="C6176" s="6">
        <v>3.0</v>
      </c>
      <c r="D6176" s="6" t="s">
        <v>2735</v>
      </c>
      <c r="E6176" s="6">
        <v>6145.03414400741</v>
      </c>
      <c r="F6176" s="6">
        <v>18435.1024320222</v>
      </c>
    </row>
    <row r="6177" ht="15.75" customHeight="1">
      <c r="A6177" s="6" t="s">
        <v>40878</v>
      </c>
      <c r="B6177" s="6" t="s">
        <v>40879</v>
      </c>
      <c r="C6177" s="6">
        <v>8.0</v>
      </c>
      <c r="D6177" s="6" t="s">
        <v>2735</v>
      </c>
      <c r="E6177" s="6">
        <v>5662.77410554225</v>
      </c>
      <c r="F6177" s="6">
        <v>45302.192844338</v>
      </c>
    </row>
    <row r="6178" ht="15.75" customHeight="1">
      <c r="A6178" s="6" t="s">
        <v>40886</v>
      </c>
      <c r="B6178" s="6" t="s">
        <v>40887</v>
      </c>
      <c r="C6178" s="6">
        <v>24.0</v>
      </c>
      <c r="D6178" s="6" t="s">
        <v>2735</v>
      </c>
      <c r="E6178" s="6">
        <v>27961.5619782087</v>
      </c>
      <c r="F6178" s="6">
        <v>671077.487477009</v>
      </c>
    </row>
    <row r="6179" ht="15.75" customHeight="1">
      <c r="A6179" s="6" t="s">
        <v>40892</v>
      </c>
      <c r="B6179" s="6" t="s">
        <v>40894</v>
      </c>
      <c r="C6179" s="6">
        <v>4.0</v>
      </c>
      <c r="D6179" s="6" t="s">
        <v>2735</v>
      </c>
      <c r="E6179" s="6">
        <v>19540.6131509577</v>
      </c>
      <c r="F6179" s="6">
        <v>78162.4526038308</v>
      </c>
    </row>
    <row r="6180" ht="15.75" customHeight="1">
      <c r="A6180" s="6" t="s">
        <v>40895</v>
      </c>
      <c r="B6180" s="6" t="s">
        <v>40897</v>
      </c>
      <c r="C6180" s="6">
        <v>4.0</v>
      </c>
      <c r="D6180" s="6" t="s">
        <v>2735</v>
      </c>
      <c r="E6180" s="6">
        <v>8608.73978406832</v>
      </c>
      <c r="F6180" s="6">
        <v>34434.9591362733</v>
      </c>
    </row>
    <row r="6181" ht="15.75" customHeight="1">
      <c r="A6181" s="6" t="s">
        <v>40902</v>
      </c>
      <c r="B6181" s="6" t="s">
        <v>40903</v>
      </c>
      <c r="C6181" s="6">
        <v>63.0</v>
      </c>
      <c r="D6181" s="6" t="s">
        <v>2735</v>
      </c>
      <c r="E6181" s="6">
        <v>413.359528727096</v>
      </c>
      <c r="F6181" s="6">
        <v>26041.6503098071</v>
      </c>
    </row>
    <row r="6182" ht="15.75" customHeight="1">
      <c r="A6182" s="6" t="s">
        <v>40908</v>
      </c>
      <c r="B6182" s="6" t="s">
        <v>40910</v>
      </c>
      <c r="C6182" s="6">
        <v>48.0</v>
      </c>
      <c r="D6182" s="6" t="s">
        <v>2735</v>
      </c>
      <c r="E6182" s="6">
        <v>25240.3318853463</v>
      </c>
      <c r="F6182" s="6">
        <v>1211535.93049662</v>
      </c>
    </row>
    <row r="6183" ht="15.75" customHeight="1">
      <c r="A6183" s="6" t="s">
        <v>40912</v>
      </c>
      <c r="B6183" s="6" t="s">
        <v>40913</v>
      </c>
      <c r="C6183" s="6">
        <v>1.0</v>
      </c>
      <c r="D6183" s="6" t="s">
        <v>2735</v>
      </c>
      <c r="E6183" s="6">
        <v>1250.0</v>
      </c>
      <c r="F6183" s="6">
        <v>1250.0</v>
      </c>
    </row>
    <row r="6184" ht="15.75" customHeight="1">
      <c r="A6184" s="6" t="s">
        <v>40917</v>
      </c>
      <c r="B6184" s="6" t="s">
        <v>40919</v>
      </c>
      <c r="C6184" s="6">
        <v>2.0</v>
      </c>
      <c r="D6184" s="6" t="s">
        <v>2735</v>
      </c>
      <c r="E6184" s="6">
        <v>151424.8583417</v>
      </c>
      <c r="F6184" s="6">
        <v>302849.7166834</v>
      </c>
    </row>
    <row r="6185" ht="15.75" customHeight="1">
      <c r="A6185" s="6" t="s">
        <v>40923</v>
      </c>
      <c r="B6185" s="6" t="s">
        <v>40924</v>
      </c>
      <c r="C6185" s="6">
        <v>4.0</v>
      </c>
      <c r="D6185" s="6" t="s">
        <v>2735</v>
      </c>
      <c r="E6185" s="6">
        <v>11947.2824012717</v>
      </c>
      <c r="F6185" s="6">
        <v>47789.1296050868</v>
      </c>
    </row>
    <row r="6186" ht="15.75" customHeight="1">
      <c r="A6186" s="6" t="s">
        <v>40931</v>
      </c>
      <c r="B6186" s="6" t="s">
        <v>40932</v>
      </c>
      <c r="C6186" s="6">
        <v>3.0</v>
      </c>
      <c r="D6186" s="6" t="s">
        <v>2735</v>
      </c>
      <c r="E6186" s="6">
        <v>107455.847606412</v>
      </c>
      <c r="F6186" s="6">
        <v>322367.542819236</v>
      </c>
    </row>
    <row r="6187" ht="15.75" customHeight="1">
      <c r="A6187" s="6" t="s">
        <v>40936</v>
      </c>
      <c r="B6187" s="6" t="s">
        <v>40939</v>
      </c>
      <c r="C6187" s="6">
        <v>2.0</v>
      </c>
      <c r="D6187" s="6" t="s">
        <v>2735</v>
      </c>
      <c r="E6187" s="6">
        <v>7981.61082285686</v>
      </c>
      <c r="F6187" s="6">
        <v>15963.2216457137</v>
      </c>
    </row>
    <row r="6188" ht="15.75" customHeight="1">
      <c r="A6188" s="6" t="s">
        <v>40942</v>
      </c>
      <c r="B6188" s="6" t="s">
        <v>40944</v>
      </c>
      <c r="C6188" s="6">
        <v>6.0</v>
      </c>
      <c r="D6188" s="6" t="s">
        <v>2735</v>
      </c>
      <c r="E6188" s="6">
        <v>52206.5516025762</v>
      </c>
      <c r="F6188" s="6">
        <v>313239.309615457</v>
      </c>
    </row>
    <row r="6189" ht="15.75" customHeight="1">
      <c r="A6189" s="6" t="s">
        <v>40947</v>
      </c>
      <c r="B6189" s="6" t="s">
        <v>40951</v>
      </c>
      <c r="C6189" s="6">
        <v>1.0</v>
      </c>
      <c r="D6189" s="6" t="s">
        <v>2735</v>
      </c>
      <c r="E6189" s="6">
        <v>175633.636019336</v>
      </c>
      <c r="F6189" s="6">
        <v>175633.636019336</v>
      </c>
    </row>
    <row r="6190" ht="15.75" customHeight="1">
      <c r="A6190" s="6" t="s">
        <v>40954</v>
      </c>
      <c r="B6190" s="6" t="s">
        <v>40956</v>
      </c>
      <c r="C6190" s="6">
        <v>4.0</v>
      </c>
      <c r="D6190" s="6" t="s">
        <v>2735</v>
      </c>
      <c r="E6190" s="6">
        <v>11732.8189909896</v>
      </c>
      <c r="F6190" s="6">
        <v>46931.2759639584</v>
      </c>
    </row>
    <row r="6191" ht="15.75" customHeight="1">
      <c r="A6191" s="6" t="s">
        <v>40962</v>
      </c>
      <c r="B6191" s="6" t="s">
        <v>40964</v>
      </c>
      <c r="C6191" s="6">
        <v>4.0</v>
      </c>
      <c r="D6191" s="6" t="s">
        <v>2735</v>
      </c>
      <c r="E6191" s="6">
        <v>1034.89726467075</v>
      </c>
      <c r="F6191" s="6">
        <v>4139.589058683</v>
      </c>
    </row>
    <row r="6192" ht="15.75" customHeight="1">
      <c r="A6192" s="6" t="s">
        <v>40967</v>
      </c>
      <c r="B6192" s="6" t="s">
        <v>40970</v>
      </c>
      <c r="C6192" s="6">
        <v>3.0</v>
      </c>
      <c r="D6192" s="6" t="s">
        <v>2735</v>
      </c>
      <c r="E6192" s="6">
        <v>4705.40767681386</v>
      </c>
      <c r="F6192" s="6">
        <v>14116.2230304416</v>
      </c>
    </row>
    <row r="6193" ht="15.75" customHeight="1">
      <c r="A6193" s="6" t="s">
        <v>40974</v>
      </c>
      <c r="B6193" s="6" t="s">
        <v>40975</v>
      </c>
      <c r="C6193" s="6">
        <v>10.0</v>
      </c>
      <c r="D6193" s="6" t="s">
        <v>2735</v>
      </c>
      <c r="E6193" s="6">
        <v>21512.6918729198</v>
      </c>
      <c r="F6193" s="6">
        <v>215126.918729198</v>
      </c>
    </row>
    <row r="6194" ht="15.75" customHeight="1">
      <c r="A6194" s="6" t="s">
        <v>40981</v>
      </c>
      <c r="B6194" s="6" t="s">
        <v>40983</v>
      </c>
      <c r="C6194" s="6">
        <v>20.0</v>
      </c>
      <c r="D6194" s="6" t="s">
        <v>2735</v>
      </c>
      <c r="E6194" s="6">
        <v>14163.9619101205</v>
      </c>
      <c r="F6194" s="6">
        <v>283279.23820241</v>
      </c>
    </row>
    <row r="6195" ht="15.75" customHeight="1">
      <c r="A6195" s="6" t="s">
        <v>40986</v>
      </c>
      <c r="B6195" s="6" t="s">
        <v>40989</v>
      </c>
      <c r="C6195" s="6">
        <v>1.0</v>
      </c>
      <c r="D6195" s="6" t="s">
        <v>2735</v>
      </c>
      <c r="E6195" s="6">
        <v>1758.37562092091</v>
      </c>
      <c r="F6195" s="6">
        <v>1758.37562092091</v>
      </c>
    </row>
    <row r="6196" ht="15.75" customHeight="1">
      <c r="A6196" s="6" t="s">
        <v>40993</v>
      </c>
      <c r="B6196" s="6" t="s">
        <v>40994</v>
      </c>
      <c r="C6196" s="6">
        <v>1.0</v>
      </c>
      <c r="D6196" s="6" t="s">
        <v>2735</v>
      </c>
      <c r="E6196" s="6">
        <v>13294.253265339</v>
      </c>
      <c r="F6196" s="6">
        <v>13294.253265339</v>
      </c>
    </row>
    <row r="6197" ht="15.75" customHeight="1">
      <c r="A6197" s="6" t="s">
        <v>41000</v>
      </c>
      <c r="B6197" s="6" t="s">
        <v>41002</v>
      </c>
      <c r="C6197" s="6">
        <v>2.0</v>
      </c>
      <c r="D6197" s="6" t="s">
        <v>2735</v>
      </c>
      <c r="E6197" s="6">
        <v>15068.8357780283</v>
      </c>
      <c r="F6197" s="6">
        <v>30137.6715560566</v>
      </c>
    </row>
    <row r="6198" ht="15.75" customHeight="1">
      <c r="A6198" s="6" t="s">
        <v>41006</v>
      </c>
      <c r="B6198" s="6" t="s">
        <v>41007</v>
      </c>
      <c r="C6198" s="6">
        <v>3.0</v>
      </c>
      <c r="D6198" s="6" t="s">
        <v>2735</v>
      </c>
      <c r="E6198" s="6">
        <v>4553.07458695077</v>
      </c>
      <c r="F6198" s="6">
        <v>13659.2237608523</v>
      </c>
    </row>
    <row r="6199" ht="15.75" customHeight="1">
      <c r="A6199" s="6" t="s">
        <v>41012</v>
      </c>
      <c r="B6199" s="6" t="s">
        <v>41014</v>
      </c>
      <c r="C6199" s="6">
        <v>2.0</v>
      </c>
      <c r="D6199" s="6" t="s">
        <v>2735</v>
      </c>
      <c r="E6199" s="6">
        <v>39819.492629663</v>
      </c>
      <c r="F6199" s="6">
        <v>79638.985259326</v>
      </c>
    </row>
    <row r="6200" ht="15.75" customHeight="1">
      <c r="A6200" s="6" t="s">
        <v>41017</v>
      </c>
      <c r="B6200" s="6" t="s">
        <v>41018</v>
      </c>
      <c r="C6200" s="6">
        <v>1.0</v>
      </c>
      <c r="D6200" s="6" t="s">
        <v>2735</v>
      </c>
      <c r="E6200" s="6">
        <v>13341.5608076234</v>
      </c>
      <c r="F6200" s="6">
        <v>13341.5608076234</v>
      </c>
    </row>
    <row r="6201" ht="15.75" customHeight="1">
      <c r="A6201" s="6" t="s">
        <v>41024</v>
      </c>
      <c r="B6201" s="6" t="s">
        <v>41026</v>
      </c>
      <c r="C6201" s="6">
        <v>2.0</v>
      </c>
      <c r="D6201" s="6" t="s">
        <v>2735</v>
      </c>
      <c r="E6201" s="6">
        <v>4750.64070291276</v>
      </c>
      <c r="F6201" s="6">
        <v>9501.28140582552</v>
      </c>
    </row>
    <row r="6202" ht="15.75" customHeight="1">
      <c r="A6202" s="6" t="s">
        <v>41031</v>
      </c>
      <c r="B6202" s="6" t="s">
        <v>41033</v>
      </c>
      <c r="C6202" s="6">
        <v>18.0</v>
      </c>
      <c r="D6202" s="6" t="s">
        <v>2735</v>
      </c>
      <c r="E6202" s="6">
        <v>782.487159766219</v>
      </c>
      <c r="F6202" s="6">
        <v>14084.7688757919</v>
      </c>
    </row>
    <row r="6203" ht="15.75" customHeight="1">
      <c r="A6203" s="6" t="s">
        <v>41038</v>
      </c>
      <c r="B6203" s="6" t="s">
        <v>41040</v>
      </c>
      <c r="C6203" s="6">
        <v>21.0</v>
      </c>
      <c r="D6203" s="6" t="s">
        <v>2735</v>
      </c>
      <c r="E6203" s="6">
        <v>491.122082477974</v>
      </c>
      <c r="F6203" s="6">
        <v>10313.5637320375</v>
      </c>
    </row>
    <row r="6204" ht="15.75" customHeight="1">
      <c r="A6204" s="6" t="s">
        <v>41043</v>
      </c>
      <c r="B6204" s="6" t="s">
        <v>41045</v>
      </c>
      <c r="C6204" s="6">
        <v>5.0</v>
      </c>
      <c r="D6204" s="6" t="s">
        <v>2735</v>
      </c>
      <c r="E6204" s="6">
        <v>1656.752</v>
      </c>
      <c r="F6204" s="6">
        <v>8283.76</v>
      </c>
    </row>
    <row r="6205" ht="15.75" customHeight="1">
      <c r="A6205" s="6" t="s">
        <v>41048</v>
      </c>
      <c r="B6205" s="6" t="s">
        <v>41050</v>
      </c>
      <c r="C6205" s="6">
        <v>2.0</v>
      </c>
      <c r="D6205" s="6" t="s">
        <v>2735</v>
      </c>
      <c r="E6205" s="6">
        <v>2849.8716174307</v>
      </c>
      <c r="F6205" s="6">
        <v>5699.7432348614</v>
      </c>
    </row>
    <row r="6206" ht="15.75" customHeight="1">
      <c r="A6206" s="6" t="s">
        <v>41055</v>
      </c>
      <c r="B6206" s="6" t="s">
        <v>41056</v>
      </c>
      <c r="C6206" s="6">
        <v>209.0</v>
      </c>
      <c r="D6206" s="6" t="s">
        <v>2735</v>
      </c>
      <c r="E6206" s="6">
        <v>43.121767417403</v>
      </c>
      <c r="F6206" s="6">
        <v>9012.44939023723</v>
      </c>
    </row>
    <row r="6207" ht="15.75" customHeight="1">
      <c r="A6207" s="6" t="s">
        <v>41061</v>
      </c>
      <c r="B6207" s="6" t="s">
        <v>41063</v>
      </c>
      <c r="C6207" s="6">
        <v>4.0</v>
      </c>
      <c r="D6207" s="6" t="s">
        <v>2735</v>
      </c>
      <c r="E6207" s="6">
        <v>13276.6215952443</v>
      </c>
      <c r="F6207" s="6">
        <v>53106.4863809772</v>
      </c>
    </row>
    <row r="6208" ht="15.75" customHeight="1">
      <c r="A6208" s="6" t="s">
        <v>41067</v>
      </c>
      <c r="B6208" s="6" t="s">
        <v>41069</v>
      </c>
      <c r="C6208" s="6">
        <v>31.0</v>
      </c>
      <c r="D6208" s="6" t="s">
        <v>2735</v>
      </c>
      <c r="E6208" s="6">
        <v>26298.2720006937</v>
      </c>
      <c r="F6208" s="6">
        <v>815246.432021505</v>
      </c>
    </row>
    <row r="6209" ht="15.75" customHeight="1">
      <c r="A6209" s="6" t="s">
        <v>41073</v>
      </c>
      <c r="B6209" s="6" t="s">
        <v>41074</v>
      </c>
      <c r="C6209" s="6">
        <v>2.0</v>
      </c>
      <c r="D6209" s="6" t="s">
        <v>2735</v>
      </c>
      <c r="E6209" s="6">
        <v>423.57</v>
      </c>
      <c r="F6209" s="6">
        <v>847.14</v>
      </c>
    </row>
    <row r="6210" ht="15.75" customHeight="1">
      <c r="A6210" s="6" t="s">
        <v>41080</v>
      </c>
      <c r="B6210" s="6" t="s">
        <v>41081</v>
      </c>
      <c r="C6210" s="6">
        <v>5.0</v>
      </c>
      <c r="D6210" s="6" t="s">
        <v>2735</v>
      </c>
      <c r="E6210" s="6">
        <v>1727.78892425797</v>
      </c>
      <c r="F6210" s="6">
        <v>8638.94462128985</v>
      </c>
    </row>
    <row r="6211" ht="15.75" customHeight="1">
      <c r="A6211" s="6" t="s">
        <v>41087</v>
      </c>
      <c r="B6211" s="6" t="s">
        <v>41088</v>
      </c>
      <c r="C6211" s="6">
        <v>4.0</v>
      </c>
      <c r="D6211" s="6" t="s">
        <v>2735</v>
      </c>
      <c r="E6211" s="6">
        <v>3799.30736881582</v>
      </c>
      <c r="F6211" s="6">
        <v>15197.2294752633</v>
      </c>
    </row>
    <row r="6212" ht="15.75" customHeight="1">
      <c r="A6212" s="6" t="s">
        <v>41092</v>
      </c>
      <c r="B6212" s="6" t="s">
        <v>41094</v>
      </c>
      <c r="C6212" s="6">
        <v>10.0</v>
      </c>
      <c r="D6212" s="6" t="s">
        <v>2735</v>
      </c>
      <c r="E6212" s="6">
        <v>14870.3844709822</v>
      </c>
      <c r="F6212" s="6">
        <v>148703.844709822</v>
      </c>
    </row>
    <row r="6213" ht="15.75" customHeight="1">
      <c r="A6213" s="6" t="s">
        <v>41098</v>
      </c>
      <c r="B6213" s="6" t="s">
        <v>41100</v>
      </c>
      <c r="C6213" s="6">
        <v>1.0</v>
      </c>
      <c r="D6213" s="6" t="s">
        <v>2735</v>
      </c>
      <c r="E6213" s="6">
        <v>3468.21792316886</v>
      </c>
      <c r="F6213" s="6">
        <v>3468.21792316886</v>
      </c>
    </row>
    <row r="6214" ht="15.75" customHeight="1">
      <c r="A6214" s="6" t="s">
        <v>41104</v>
      </c>
      <c r="B6214" s="6" t="s">
        <v>41106</v>
      </c>
      <c r="C6214" s="6">
        <v>2.0</v>
      </c>
      <c r="D6214" s="6" t="s">
        <v>2735</v>
      </c>
      <c r="E6214" s="6">
        <v>5484.43221059323</v>
      </c>
      <c r="F6214" s="6">
        <v>10968.8644211865</v>
      </c>
    </row>
    <row r="6215" ht="15.75" customHeight="1">
      <c r="A6215" s="6" t="s">
        <v>41111</v>
      </c>
      <c r="B6215" s="6" t="s">
        <v>41112</v>
      </c>
      <c r="C6215" s="6">
        <v>1.0</v>
      </c>
      <c r="D6215" s="6" t="s">
        <v>2735</v>
      </c>
      <c r="E6215" s="6">
        <v>1725.7</v>
      </c>
      <c r="F6215" s="6">
        <v>1725.7</v>
      </c>
    </row>
    <row r="6216" ht="15.75" customHeight="1">
      <c r="A6216" s="6" t="s">
        <v>41118</v>
      </c>
      <c r="B6216" s="6" t="s">
        <v>41120</v>
      </c>
      <c r="C6216" s="6">
        <v>2.0</v>
      </c>
      <c r="D6216" s="6" t="s">
        <v>2735</v>
      </c>
      <c r="E6216" s="6">
        <v>8019.71445073699</v>
      </c>
      <c r="F6216" s="6">
        <v>16039.428901474</v>
      </c>
    </row>
    <row r="6217" ht="15.75" customHeight="1">
      <c r="A6217" s="6" t="s">
        <v>41123</v>
      </c>
      <c r="B6217" s="6" t="s">
        <v>41126</v>
      </c>
      <c r="C6217" s="6">
        <v>2.0</v>
      </c>
      <c r="D6217" s="6" t="s">
        <v>2735</v>
      </c>
      <c r="E6217" s="6">
        <v>28690.0732331751</v>
      </c>
      <c r="F6217" s="6">
        <v>57380.1464663502</v>
      </c>
    </row>
    <row r="6218" ht="15.75" customHeight="1">
      <c r="A6218" s="6" t="s">
        <v>41130</v>
      </c>
      <c r="B6218" s="6" t="s">
        <v>41133</v>
      </c>
      <c r="C6218" s="6">
        <v>2.0</v>
      </c>
      <c r="D6218" s="6" t="s">
        <v>2735</v>
      </c>
      <c r="E6218" s="6">
        <v>15921.1030754483</v>
      </c>
      <c r="F6218" s="6">
        <v>31842.2061508966</v>
      </c>
    </row>
    <row r="6219" ht="15.75" customHeight="1">
      <c r="A6219" s="6" t="s">
        <v>41136</v>
      </c>
      <c r="B6219" s="6" t="s">
        <v>41138</v>
      </c>
      <c r="C6219" s="6">
        <v>2.0</v>
      </c>
      <c r="D6219" s="6" t="s">
        <v>2735</v>
      </c>
      <c r="E6219" s="6">
        <v>1056.89</v>
      </c>
      <c r="F6219" s="6">
        <v>2113.78</v>
      </c>
    </row>
    <row r="6220" ht="15.75" customHeight="1">
      <c r="A6220" s="6" t="s">
        <v>41144</v>
      </c>
      <c r="B6220" s="6" t="s">
        <v>41146</v>
      </c>
      <c r="C6220" s="6">
        <v>16.0</v>
      </c>
      <c r="D6220" s="6" t="s">
        <v>2735</v>
      </c>
      <c r="E6220" s="6">
        <v>146.090512341796</v>
      </c>
      <c r="F6220" s="6">
        <v>2337.44819746874</v>
      </c>
    </row>
    <row r="6221" ht="15.75" customHeight="1">
      <c r="A6221" s="6" t="s">
        <v>41151</v>
      </c>
      <c r="B6221" s="6" t="s">
        <v>41154</v>
      </c>
      <c r="C6221" s="6">
        <v>12.0</v>
      </c>
      <c r="D6221" s="6" t="s">
        <v>2735</v>
      </c>
      <c r="E6221" s="6">
        <v>186.96877983408</v>
      </c>
      <c r="F6221" s="6">
        <v>2243.62535800896</v>
      </c>
    </row>
    <row r="6222" ht="15.75" customHeight="1">
      <c r="A6222" s="6" t="s">
        <v>41155</v>
      </c>
      <c r="B6222" s="6" t="s">
        <v>41157</v>
      </c>
      <c r="C6222" s="6">
        <v>2.0</v>
      </c>
      <c r="D6222" s="6" t="s">
        <v>2735</v>
      </c>
      <c r="E6222" s="6">
        <v>5416.76351228585</v>
      </c>
      <c r="F6222" s="6">
        <v>10833.5270245717</v>
      </c>
    </row>
    <row r="6223" ht="15.75" customHeight="1">
      <c r="A6223" s="6" t="s">
        <v>41161</v>
      </c>
      <c r="B6223" s="6" t="s">
        <v>41163</v>
      </c>
      <c r="C6223" s="6">
        <v>4.0</v>
      </c>
      <c r="D6223" s="6" t="s">
        <v>2735</v>
      </c>
      <c r="E6223" s="6">
        <v>52049.5826411341</v>
      </c>
      <c r="F6223" s="6">
        <v>208198.330564536</v>
      </c>
    </row>
    <row r="6224" ht="15.75" customHeight="1">
      <c r="A6224" s="6" t="s">
        <v>41167</v>
      </c>
      <c r="B6224" s="6" t="s">
        <v>41170</v>
      </c>
      <c r="C6224" s="6">
        <v>1.0</v>
      </c>
      <c r="D6224" s="6" t="s">
        <v>2735</v>
      </c>
      <c r="E6224" s="6">
        <v>8092.6449150807</v>
      </c>
      <c r="F6224" s="6">
        <v>8092.6449150807</v>
      </c>
    </row>
    <row r="6225" ht="15.75" customHeight="1">
      <c r="A6225" s="6" t="s">
        <v>41174</v>
      </c>
      <c r="B6225" s="6" t="s">
        <v>41177</v>
      </c>
      <c r="C6225" s="6">
        <v>2.0</v>
      </c>
      <c r="D6225" s="6" t="s">
        <v>2735</v>
      </c>
      <c r="E6225" s="6">
        <v>3761.32267770476</v>
      </c>
      <c r="F6225" s="6">
        <v>7522.64535540952</v>
      </c>
    </row>
    <row r="6226" ht="15.75" customHeight="1">
      <c r="A6226" s="6" t="s">
        <v>41180</v>
      </c>
      <c r="B6226" s="6" t="s">
        <v>41183</v>
      </c>
      <c r="C6226" s="6">
        <v>1.0</v>
      </c>
      <c r="D6226" s="6" t="s">
        <v>2735</v>
      </c>
      <c r="E6226" s="6">
        <v>9888.74483212202</v>
      </c>
      <c r="F6226" s="6">
        <v>9888.74483212202</v>
      </c>
    </row>
    <row r="6227" ht="15.75" customHeight="1">
      <c r="A6227" s="6" t="s">
        <v>41186</v>
      </c>
      <c r="B6227" s="6" t="s">
        <v>41189</v>
      </c>
      <c r="C6227" s="6">
        <v>4.0</v>
      </c>
      <c r="D6227" s="6" t="s">
        <v>2735</v>
      </c>
      <c r="E6227" s="6">
        <v>11488.8040297375</v>
      </c>
      <c r="F6227" s="6">
        <v>45955.21611895</v>
      </c>
    </row>
    <row r="6228" ht="15.75" customHeight="1">
      <c r="A6228" s="6" t="s">
        <v>41240</v>
      </c>
      <c r="B6228" s="6" t="s">
        <v>41242</v>
      </c>
      <c r="C6228" s="6">
        <v>6.0</v>
      </c>
      <c r="D6228" s="6" t="s">
        <v>2735</v>
      </c>
      <c r="E6228" s="6">
        <v>15804.3357545456</v>
      </c>
      <c r="F6228" s="6">
        <v>94826.0145272736</v>
      </c>
    </row>
    <row r="6229" ht="15.75" customHeight="1">
      <c r="A6229" s="6" t="s">
        <v>41248</v>
      </c>
      <c r="B6229" s="6" t="s">
        <v>41249</v>
      </c>
      <c r="C6229" s="6">
        <v>2.0</v>
      </c>
      <c r="D6229" s="6" t="s">
        <v>2735</v>
      </c>
      <c r="E6229" s="6">
        <v>24176.2373918901</v>
      </c>
      <c r="F6229" s="6">
        <v>48352.4747837802</v>
      </c>
    </row>
    <row r="6230" ht="15.75" customHeight="1">
      <c r="A6230" s="6" t="s">
        <v>41255</v>
      </c>
      <c r="B6230" s="6" t="s">
        <v>41257</v>
      </c>
      <c r="C6230" s="6">
        <v>4.0</v>
      </c>
      <c r="D6230" s="6" t="s">
        <v>2735</v>
      </c>
      <c r="E6230" s="6">
        <v>6599.12030294633</v>
      </c>
      <c r="F6230" s="6">
        <v>26396.4812117853</v>
      </c>
    </row>
    <row r="6231" ht="15.75" customHeight="1">
      <c r="A6231" s="6" t="s">
        <v>41260</v>
      </c>
      <c r="B6231" s="6" t="s">
        <v>41262</v>
      </c>
      <c r="C6231" s="6">
        <v>5.0</v>
      </c>
      <c r="D6231" s="6" t="s">
        <v>2735</v>
      </c>
      <c r="E6231" s="6">
        <v>27553.553544057</v>
      </c>
      <c r="F6231" s="6">
        <v>137767.767720285</v>
      </c>
    </row>
    <row r="6232" ht="15.75" customHeight="1">
      <c r="A6232" s="6" t="s">
        <v>41266</v>
      </c>
      <c r="B6232" s="6" t="s">
        <v>41268</v>
      </c>
      <c r="C6232" s="6">
        <v>12.0</v>
      </c>
      <c r="D6232" s="6" t="s">
        <v>2735</v>
      </c>
      <c r="E6232" s="6">
        <v>1555.80593476929</v>
      </c>
      <c r="F6232" s="6">
        <v>18669.6712172315</v>
      </c>
    </row>
    <row r="6233" ht="15.75" customHeight="1">
      <c r="A6233" s="6" t="s">
        <v>41270</v>
      </c>
      <c r="B6233" s="6" t="s">
        <v>41272</v>
      </c>
      <c r="C6233" s="6">
        <v>2.0</v>
      </c>
      <c r="D6233" s="6" t="s">
        <v>2735</v>
      </c>
      <c r="E6233" s="6">
        <v>3113.68855530565</v>
      </c>
      <c r="F6233" s="6">
        <v>6227.3771106113</v>
      </c>
    </row>
    <row r="6234" ht="15.75" customHeight="1">
      <c r="A6234" s="6" t="s">
        <v>41276</v>
      </c>
      <c r="B6234" s="6" t="s">
        <v>41277</v>
      </c>
      <c r="C6234" s="6">
        <v>2.0</v>
      </c>
      <c r="D6234" s="6" t="s">
        <v>2735</v>
      </c>
      <c r="E6234" s="6">
        <v>15624.6351732091</v>
      </c>
      <c r="F6234" s="6">
        <v>31249.2703464182</v>
      </c>
    </row>
    <row r="6235" ht="15.75" customHeight="1">
      <c r="A6235" s="6" t="s">
        <v>41282</v>
      </c>
      <c r="B6235" s="6" t="s">
        <v>41284</v>
      </c>
      <c r="C6235" s="6">
        <v>4.0</v>
      </c>
      <c r="D6235" s="6" t="s">
        <v>2735</v>
      </c>
      <c r="E6235" s="6">
        <v>8022.47738372093</v>
      </c>
      <c r="F6235" s="6">
        <v>32089.9095348837</v>
      </c>
    </row>
    <row r="6236" ht="15.75" customHeight="1">
      <c r="A6236" s="6" t="s">
        <v>41287</v>
      </c>
      <c r="B6236" s="6" t="s">
        <v>41288</v>
      </c>
      <c r="C6236" s="6">
        <v>2.0</v>
      </c>
      <c r="D6236" s="6" t="s">
        <v>2735</v>
      </c>
      <c r="E6236" s="6">
        <v>57110.7957836774</v>
      </c>
      <c r="F6236" s="6">
        <v>114221.591567355</v>
      </c>
    </row>
    <row r="6237" ht="15.75" customHeight="1">
      <c r="A6237" s="6" t="s">
        <v>41291</v>
      </c>
      <c r="B6237" s="6" t="s">
        <v>41293</v>
      </c>
      <c r="C6237" s="6">
        <v>4.0</v>
      </c>
      <c r="D6237" s="6" t="s">
        <v>2735</v>
      </c>
      <c r="E6237" s="6">
        <v>4433.31630029977</v>
      </c>
      <c r="F6237" s="6">
        <v>17733.2652011991</v>
      </c>
    </row>
    <row r="6238" ht="15.75" customHeight="1">
      <c r="A6238" s="6" t="s">
        <v>41294</v>
      </c>
      <c r="B6238" s="6" t="s">
        <v>41297</v>
      </c>
      <c r="C6238" s="6">
        <v>1.0</v>
      </c>
      <c r="D6238" s="6" t="s">
        <v>2735</v>
      </c>
      <c r="E6238" s="6">
        <v>5740.48247584158</v>
      </c>
      <c r="F6238" s="6">
        <v>5740.48247584158</v>
      </c>
    </row>
    <row r="6239" ht="15.75" customHeight="1">
      <c r="A6239" s="6" t="s">
        <v>41299</v>
      </c>
      <c r="B6239" s="6" t="s">
        <v>41300</v>
      </c>
      <c r="C6239" s="6">
        <v>30.0</v>
      </c>
      <c r="D6239" s="6" t="s">
        <v>2735</v>
      </c>
      <c r="E6239" s="6">
        <v>106750.578231233</v>
      </c>
      <c r="F6239" s="6">
        <v>3202517.34693699</v>
      </c>
    </row>
    <row r="6240" ht="15.75" customHeight="1">
      <c r="A6240" s="6" t="s">
        <v>41305</v>
      </c>
      <c r="B6240" s="6" t="s">
        <v>41306</v>
      </c>
      <c r="C6240" s="6">
        <v>2.0</v>
      </c>
      <c r="D6240" s="6" t="s">
        <v>2735</v>
      </c>
      <c r="E6240" s="6">
        <v>33341.2532128514</v>
      </c>
      <c r="F6240" s="6">
        <v>66682.5064257028</v>
      </c>
    </row>
    <row r="6241" ht="15.75" customHeight="1">
      <c r="A6241" s="6" t="s">
        <v>41309</v>
      </c>
      <c r="B6241" s="6" t="s">
        <v>41311</v>
      </c>
      <c r="C6241" s="6">
        <v>2.0</v>
      </c>
      <c r="D6241" s="6" t="s">
        <v>2735</v>
      </c>
      <c r="E6241" s="6">
        <v>5961.47487220538</v>
      </c>
      <c r="F6241" s="6">
        <v>11922.9497444108</v>
      </c>
    </row>
    <row r="6242" ht="15.75" customHeight="1">
      <c r="A6242" s="6" t="s">
        <v>41314</v>
      </c>
      <c r="B6242" s="6" t="s">
        <v>41315</v>
      </c>
      <c r="C6242" s="6">
        <v>2.0</v>
      </c>
      <c r="D6242" s="6" t="s">
        <v>2735</v>
      </c>
      <c r="E6242" s="6">
        <v>58964.6260030842</v>
      </c>
      <c r="F6242" s="6">
        <v>117929.252006168</v>
      </c>
    </row>
    <row r="6243" ht="15.75" customHeight="1">
      <c r="A6243" s="6" t="s">
        <v>41318</v>
      </c>
      <c r="B6243" s="6" t="s">
        <v>41320</v>
      </c>
      <c r="C6243" s="6">
        <v>2.0</v>
      </c>
      <c r="D6243" s="6" t="s">
        <v>2735</v>
      </c>
      <c r="E6243" s="6">
        <v>18094.9472430384</v>
      </c>
      <c r="F6243" s="6">
        <v>36189.8944860768</v>
      </c>
    </row>
    <row r="6244" ht="15.75" customHeight="1">
      <c r="A6244" s="6" t="s">
        <v>41323</v>
      </c>
      <c r="B6244" s="6" t="s">
        <v>41325</v>
      </c>
      <c r="C6244" s="6">
        <v>1.0</v>
      </c>
      <c r="D6244" s="6" t="s">
        <v>2735</v>
      </c>
      <c r="E6244" s="6">
        <v>47261.0902033852</v>
      </c>
      <c r="F6244" s="6">
        <v>47261.0902033852</v>
      </c>
    </row>
    <row r="6245" ht="15.75" customHeight="1">
      <c r="A6245" s="6" t="s">
        <v>41329</v>
      </c>
      <c r="B6245" s="6" t="s">
        <v>41330</v>
      </c>
      <c r="C6245" s="6">
        <v>4.0</v>
      </c>
      <c r="D6245" s="6" t="s">
        <v>2735</v>
      </c>
      <c r="E6245" s="6">
        <v>6198.83421244717</v>
      </c>
      <c r="F6245" s="6">
        <v>24795.3368497887</v>
      </c>
    </row>
    <row r="6246" ht="15.75" customHeight="1">
      <c r="A6246" s="6" t="s">
        <v>41333</v>
      </c>
      <c r="B6246" s="6" t="s">
        <v>41335</v>
      </c>
      <c r="C6246" s="6">
        <v>1.0</v>
      </c>
      <c r="D6246" s="6" t="s">
        <v>2735</v>
      </c>
      <c r="E6246" s="6">
        <v>249475.645455612</v>
      </c>
      <c r="F6246" s="6">
        <v>249475.645455612</v>
      </c>
    </row>
    <row r="6247" ht="15.75" customHeight="1">
      <c r="A6247" s="6" t="s">
        <v>41341</v>
      </c>
      <c r="B6247" s="6" t="s">
        <v>41342</v>
      </c>
      <c r="C6247" s="6">
        <v>5.0</v>
      </c>
      <c r="D6247" s="6" t="s">
        <v>2735</v>
      </c>
      <c r="E6247" s="6">
        <v>61690.2967062698</v>
      </c>
      <c r="F6247" s="6">
        <v>308451.483531349</v>
      </c>
    </row>
    <row r="6248" ht="15.75" customHeight="1">
      <c r="A6248" s="6" t="s">
        <v>41349</v>
      </c>
      <c r="B6248" s="6" t="s">
        <v>41350</v>
      </c>
      <c r="C6248" s="6">
        <v>4.0</v>
      </c>
      <c r="D6248" s="6" t="s">
        <v>2735</v>
      </c>
      <c r="E6248" s="6">
        <v>2486.08002702296</v>
      </c>
      <c r="F6248" s="6">
        <v>9944.32010809184</v>
      </c>
    </row>
    <row r="6249" ht="15.75" customHeight="1">
      <c r="A6249" s="6" t="s">
        <v>41355</v>
      </c>
      <c r="B6249" s="6" t="s">
        <v>41356</v>
      </c>
      <c r="C6249" s="6">
        <v>2.0</v>
      </c>
      <c r="D6249" s="6" t="s">
        <v>2735</v>
      </c>
      <c r="E6249" s="6">
        <v>6262.05070410376</v>
      </c>
      <c r="F6249" s="6">
        <v>12524.1014082075</v>
      </c>
    </row>
    <row r="6250" ht="15.75" customHeight="1">
      <c r="A6250" s="6" t="s">
        <v>41363</v>
      </c>
      <c r="B6250" s="6" t="s">
        <v>41364</v>
      </c>
      <c r="C6250" s="6">
        <v>2.0</v>
      </c>
      <c r="D6250" s="6" t="s">
        <v>2735</v>
      </c>
      <c r="E6250" s="6">
        <v>3034.05388042398</v>
      </c>
      <c r="F6250" s="6">
        <v>6068.10776084796</v>
      </c>
    </row>
    <row r="6251" ht="15.75" customHeight="1">
      <c r="A6251" s="6" t="s">
        <v>41370</v>
      </c>
      <c r="B6251" s="6" t="s">
        <v>41372</v>
      </c>
      <c r="C6251" s="6">
        <v>18.0</v>
      </c>
      <c r="D6251" s="6" t="s">
        <v>2735</v>
      </c>
      <c r="E6251" s="6">
        <v>791.234166666666</v>
      </c>
      <c r="F6251" s="6">
        <v>14242.215</v>
      </c>
    </row>
    <row r="6252" ht="15.75" customHeight="1">
      <c r="A6252" s="6" t="s">
        <v>41377</v>
      </c>
      <c r="B6252" s="6" t="s">
        <v>41378</v>
      </c>
      <c r="C6252" s="6">
        <v>1.0</v>
      </c>
      <c r="D6252" s="6" t="s">
        <v>2735</v>
      </c>
      <c r="E6252" s="6">
        <v>8482.14</v>
      </c>
      <c r="F6252" s="6">
        <v>8482.14</v>
      </c>
    </row>
    <row r="6253" ht="15.75" customHeight="1">
      <c r="A6253" s="6" t="s">
        <v>41381</v>
      </c>
      <c r="B6253" s="6" t="s">
        <v>41383</v>
      </c>
      <c r="C6253" s="6">
        <v>2.0</v>
      </c>
      <c r="D6253" s="6" t="s">
        <v>2735</v>
      </c>
      <c r="E6253" s="6">
        <v>2881.2</v>
      </c>
      <c r="F6253" s="6">
        <v>5762.4</v>
      </c>
    </row>
    <row r="6254" ht="15.75" customHeight="1">
      <c r="A6254" s="6" t="s">
        <v>41385</v>
      </c>
      <c r="B6254" s="6" t="s">
        <v>41386</v>
      </c>
      <c r="C6254" s="6">
        <v>8.0</v>
      </c>
      <c r="D6254" s="6" t="s">
        <v>2735</v>
      </c>
      <c r="E6254" s="6">
        <v>270.0</v>
      </c>
      <c r="F6254" s="6">
        <v>2160.0</v>
      </c>
    </row>
    <row r="6255" ht="15.75" customHeight="1">
      <c r="A6255" s="6" t="s">
        <v>41393</v>
      </c>
      <c r="B6255" s="6" t="s">
        <v>41394</v>
      </c>
      <c r="C6255" s="6">
        <v>3.0</v>
      </c>
      <c r="D6255" s="6" t="s">
        <v>2735</v>
      </c>
      <c r="E6255" s="6">
        <v>700.0</v>
      </c>
      <c r="F6255" s="6">
        <v>2100.0</v>
      </c>
    </row>
    <row r="6256" ht="15.75" customHeight="1">
      <c r="A6256" s="6" t="s">
        <v>41399</v>
      </c>
      <c r="B6256" s="6" t="s">
        <v>41401</v>
      </c>
      <c r="C6256" s="6">
        <v>2.0</v>
      </c>
      <c r="D6256" s="6" t="s">
        <v>2735</v>
      </c>
      <c r="E6256" s="6">
        <v>6600.0</v>
      </c>
      <c r="F6256" s="6">
        <v>13200.0</v>
      </c>
    </row>
    <row r="6257" ht="15.75" customHeight="1">
      <c r="A6257" s="6" t="s">
        <v>41407</v>
      </c>
      <c r="B6257" s="6" t="s">
        <v>41408</v>
      </c>
      <c r="C6257" s="6">
        <v>2.0</v>
      </c>
      <c r="D6257" s="6" t="s">
        <v>2735</v>
      </c>
      <c r="E6257" s="6">
        <v>11760.0</v>
      </c>
      <c r="F6257" s="6">
        <v>23520.0</v>
      </c>
    </row>
    <row r="6258" ht="15.75" customHeight="1">
      <c r="A6258" s="6" t="s">
        <v>41414</v>
      </c>
      <c r="B6258" s="6" t="s">
        <v>41415</v>
      </c>
      <c r="C6258" s="6">
        <v>2.0</v>
      </c>
      <c r="D6258" s="6" t="s">
        <v>2735</v>
      </c>
      <c r="E6258" s="6">
        <v>7800.0</v>
      </c>
      <c r="F6258" s="6">
        <v>15600.0</v>
      </c>
    </row>
    <row r="6259" ht="15.75" customHeight="1">
      <c r="A6259" s="6" t="s">
        <v>41420</v>
      </c>
      <c r="B6259" s="6" t="s">
        <v>41422</v>
      </c>
      <c r="C6259" s="6">
        <v>4.0</v>
      </c>
      <c r="D6259" s="6" t="s">
        <v>2735</v>
      </c>
      <c r="E6259" s="6">
        <v>4600.0</v>
      </c>
      <c r="F6259" s="6">
        <v>18400.0</v>
      </c>
    </row>
    <row r="6260" ht="15.75" customHeight="1">
      <c r="A6260" s="6" t="s">
        <v>41427</v>
      </c>
      <c r="B6260" s="6" t="s">
        <v>41430</v>
      </c>
      <c r="C6260" s="6">
        <v>5.0</v>
      </c>
      <c r="D6260" s="6" t="s">
        <v>2735</v>
      </c>
      <c r="E6260" s="6">
        <v>50.0</v>
      </c>
      <c r="F6260" s="6">
        <v>250.0</v>
      </c>
    </row>
    <row r="6261" ht="15.75" customHeight="1">
      <c r="A6261" s="6" t="s">
        <v>41432</v>
      </c>
      <c r="B6261" s="6" t="s">
        <v>41435</v>
      </c>
      <c r="C6261" s="6">
        <v>1.0</v>
      </c>
      <c r="D6261" s="6" t="s">
        <v>2735</v>
      </c>
      <c r="E6261" s="6">
        <v>490.0</v>
      </c>
      <c r="F6261" s="6">
        <v>490.0</v>
      </c>
    </row>
    <row r="6262" ht="15.75" customHeight="1">
      <c r="A6262" s="6" t="s">
        <v>41440</v>
      </c>
      <c r="B6262" s="6" t="s">
        <v>41443</v>
      </c>
      <c r="C6262" s="6">
        <v>1.0</v>
      </c>
      <c r="D6262" s="6" t="s">
        <v>2735</v>
      </c>
      <c r="E6262" s="6">
        <v>135.0</v>
      </c>
      <c r="F6262" s="6">
        <v>135.0</v>
      </c>
    </row>
    <row r="6263" ht="15.75" customHeight="1">
      <c r="A6263" s="6" t="s">
        <v>41447</v>
      </c>
      <c r="B6263" s="6" t="s">
        <v>41450</v>
      </c>
      <c r="C6263" s="6">
        <v>4.0</v>
      </c>
      <c r="D6263" s="6" t="s">
        <v>2735</v>
      </c>
      <c r="E6263" s="6">
        <v>8500.0</v>
      </c>
      <c r="F6263" s="6">
        <v>34000.0</v>
      </c>
    </row>
    <row r="6264" ht="15.75" customHeight="1">
      <c r="A6264" s="6" t="s">
        <v>41454</v>
      </c>
      <c r="B6264" s="6" t="s">
        <v>41456</v>
      </c>
      <c r="C6264" s="6">
        <v>1.0</v>
      </c>
      <c r="D6264" s="6" t="s">
        <v>2735</v>
      </c>
      <c r="E6264" s="6">
        <v>2360.68547837061</v>
      </c>
      <c r="F6264" s="6">
        <v>2360.68547837061</v>
      </c>
    </row>
    <row r="6265" ht="15.75" customHeight="1">
      <c r="A6265" s="6" t="s">
        <v>41462</v>
      </c>
      <c r="B6265" s="6" t="s">
        <v>41464</v>
      </c>
      <c r="C6265" s="6">
        <v>3.0</v>
      </c>
      <c r="D6265" s="6" t="s">
        <v>2735</v>
      </c>
      <c r="E6265" s="6">
        <v>5940.0</v>
      </c>
      <c r="F6265" s="6">
        <v>17820.0</v>
      </c>
    </row>
    <row r="6266" ht="15.75" customHeight="1">
      <c r="A6266" s="6" t="s">
        <v>41468</v>
      </c>
      <c r="B6266" s="6" t="s">
        <v>41470</v>
      </c>
      <c r="C6266" s="6">
        <v>3.0</v>
      </c>
      <c r="D6266" s="6" t="s">
        <v>2735</v>
      </c>
      <c r="E6266" s="6">
        <v>4112.5</v>
      </c>
      <c r="F6266" s="6">
        <v>12337.5</v>
      </c>
    </row>
    <row r="6267" ht="15.75" customHeight="1">
      <c r="A6267" s="6" t="s">
        <v>41476</v>
      </c>
      <c r="B6267" s="6" t="s">
        <v>41477</v>
      </c>
      <c r="C6267" s="6">
        <v>5.0</v>
      </c>
      <c r="D6267" s="6" t="s">
        <v>2735</v>
      </c>
      <c r="E6267" s="6">
        <v>11780.94375</v>
      </c>
      <c r="F6267" s="6">
        <v>58904.71875</v>
      </c>
    </row>
    <row r="6268" ht="15.75" customHeight="1">
      <c r="A6268" s="6" t="s">
        <v>41482</v>
      </c>
      <c r="B6268" s="6" t="s">
        <v>41485</v>
      </c>
      <c r="C6268" s="6">
        <v>2.0</v>
      </c>
      <c r="D6268" s="6" t="s">
        <v>2735</v>
      </c>
      <c r="E6268" s="6">
        <v>285.0</v>
      </c>
      <c r="F6268" s="6">
        <v>570.0</v>
      </c>
    </row>
    <row r="6269" ht="15.75" customHeight="1">
      <c r="A6269" s="6" t="s">
        <v>41488</v>
      </c>
      <c r="B6269" s="6" t="s">
        <v>41490</v>
      </c>
      <c r="C6269" s="6">
        <v>19.0</v>
      </c>
      <c r="D6269" s="6" t="s">
        <v>2735</v>
      </c>
      <c r="E6269" s="6">
        <v>281.732407407407</v>
      </c>
      <c r="F6269" s="6">
        <v>5352.91574074073</v>
      </c>
    </row>
    <row r="6270" ht="15.75" customHeight="1">
      <c r="A6270" s="6" t="s">
        <v>41493</v>
      </c>
      <c r="B6270" s="6" t="s">
        <v>41496</v>
      </c>
      <c r="C6270" s="6">
        <v>1.0</v>
      </c>
      <c r="D6270" s="6" t="s">
        <v>2735</v>
      </c>
      <c r="E6270" s="6">
        <v>23.1348</v>
      </c>
      <c r="F6270" s="6">
        <v>23.1348</v>
      </c>
    </row>
    <row r="6271" ht="15.75" customHeight="1">
      <c r="A6271" s="6" t="s">
        <v>41499</v>
      </c>
      <c r="B6271" s="6" t="s">
        <v>41502</v>
      </c>
      <c r="C6271" s="6">
        <v>1.0</v>
      </c>
      <c r="D6271" s="6" t="s">
        <v>2735</v>
      </c>
      <c r="E6271" s="6">
        <v>11133.0</v>
      </c>
      <c r="F6271" s="6">
        <v>11133.0</v>
      </c>
    </row>
    <row r="6272" ht="15.75" customHeight="1">
      <c r="A6272" s="6" t="s">
        <v>41505</v>
      </c>
      <c r="B6272" s="6" t="s">
        <v>41507</v>
      </c>
      <c r="C6272" s="6">
        <v>10.0</v>
      </c>
      <c r="D6272" s="6" t="s">
        <v>2735</v>
      </c>
      <c r="E6272" s="6">
        <v>509.153846153846</v>
      </c>
      <c r="F6272" s="6">
        <v>5091.53846153846</v>
      </c>
    </row>
    <row r="6273" ht="15.75" customHeight="1">
      <c r="A6273" s="6" t="s">
        <v>41512</v>
      </c>
      <c r="B6273" s="6" t="s">
        <v>41513</v>
      </c>
      <c r="C6273" s="6">
        <v>1.0</v>
      </c>
      <c r="D6273" s="6" t="s">
        <v>2735</v>
      </c>
      <c r="E6273" s="6">
        <v>733.666666666666</v>
      </c>
      <c r="F6273" s="6">
        <v>733.666666666666</v>
      </c>
    </row>
    <row r="6274" ht="15.75" customHeight="1">
      <c r="A6274" s="6" t="s">
        <v>41518</v>
      </c>
      <c r="B6274" s="6" t="s">
        <v>41519</v>
      </c>
      <c r="C6274" s="6">
        <v>1.0</v>
      </c>
      <c r="D6274" s="6" t="s">
        <v>2735</v>
      </c>
      <c r="E6274" s="6">
        <v>12903.0</v>
      </c>
      <c r="F6274" s="6">
        <v>12903.0</v>
      </c>
    </row>
    <row r="6275" ht="15.75" customHeight="1">
      <c r="A6275" s="6" t="s">
        <v>41525</v>
      </c>
      <c r="B6275" s="6" t="s">
        <v>41527</v>
      </c>
      <c r="C6275" s="6">
        <v>1.0</v>
      </c>
      <c r="D6275" s="6" t="s">
        <v>2735</v>
      </c>
      <c r="E6275" s="6">
        <v>1634.55</v>
      </c>
      <c r="F6275" s="6">
        <v>1634.55</v>
      </c>
    </row>
    <row r="6276" ht="15.75" customHeight="1">
      <c r="A6276" s="6" t="s">
        <v>41532</v>
      </c>
      <c r="B6276" s="6" t="s">
        <v>41533</v>
      </c>
      <c r="C6276" s="6">
        <v>1.0</v>
      </c>
      <c r="D6276" s="6" t="s">
        <v>2735</v>
      </c>
      <c r="E6276" s="6">
        <v>1890.0</v>
      </c>
      <c r="F6276" s="6">
        <v>1890.0</v>
      </c>
    </row>
    <row r="6277" ht="15.75" customHeight="1">
      <c r="A6277" s="6" t="s">
        <v>41538</v>
      </c>
      <c r="B6277" s="6" t="s">
        <v>41540</v>
      </c>
      <c r="C6277" s="6">
        <v>3.0</v>
      </c>
      <c r="D6277" s="6" t="s">
        <v>2735</v>
      </c>
      <c r="E6277" s="6">
        <v>6018.33333333333</v>
      </c>
      <c r="F6277" s="6">
        <v>18055.0</v>
      </c>
    </row>
    <row r="6278" ht="15.75" customHeight="1">
      <c r="A6278" s="6" t="s">
        <v>41543</v>
      </c>
      <c r="B6278" s="6" t="s">
        <v>41546</v>
      </c>
      <c r="C6278" s="6">
        <v>1.0</v>
      </c>
      <c r="D6278" s="6" t="s">
        <v>2735</v>
      </c>
      <c r="E6278" s="6">
        <v>950.0</v>
      </c>
      <c r="F6278" s="6">
        <v>950.0</v>
      </c>
    </row>
    <row r="6279" ht="15.75" customHeight="1">
      <c r="A6279" s="6" t="s">
        <v>41550</v>
      </c>
      <c r="B6279" s="6" t="s">
        <v>41551</v>
      </c>
      <c r="C6279" s="6">
        <v>6.0</v>
      </c>
      <c r="D6279" s="6" t="s">
        <v>2735</v>
      </c>
      <c r="E6279" s="6">
        <v>15.0</v>
      </c>
      <c r="F6279" s="6">
        <v>90.0</v>
      </c>
    </row>
    <row r="6280" ht="15.75" customHeight="1">
      <c r="A6280" s="6" t="s">
        <v>41557</v>
      </c>
      <c r="B6280" s="6" t="s">
        <v>41559</v>
      </c>
      <c r="C6280" s="6">
        <v>2.0</v>
      </c>
      <c r="D6280" s="6" t="s">
        <v>2735</v>
      </c>
      <c r="E6280" s="6">
        <v>5461.0</v>
      </c>
      <c r="F6280" s="6">
        <v>10922.0</v>
      </c>
    </row>
    <row r="6281" ht="15.75" customHeight="1">
      <c r="A6281" s="6" t="s">
        <v>41563</v>
      </c>
      <c r="B6281" s="6" t="s">
        <v>38345</v>
      </c>
      <c r="C6281" s="6">
        <v>1.0</v>
      </c>
      <c r="D6281" s="6" t="s">
        <v>2735</v>
      </c>
      <c r="E6281" s="6">
        <v>15536.0</v>
      </c>
      <c r="F6281" s="6">
        <v>15536.0</v>
      </c>
    </row>
    <row r="6282" ht="15.75" customHeight="1">
      <c r="A6282" s="6" t="s">
        <v>41570</v>
      </c>
      <c r="B6282" s="6" t="s">
        <v>41572</v>
      </c>
      <c r="C6282" s="6">
        <v>1.0</v>
      </c>
      <c r="D6282" s="6" t="s">
        <v>2735</v>
      </c>
      <c r="E6282" s="6">
        <v>20437.0</v>
      </c>
      <c r="F6282" s="6">
        <v>20437.0</v>
      </c>
    </row>
    <row r="6283" ht="15.75" customHeight="1">
      <c r="A6283" s="6" t="s">
        <v>41576</v>
      </c>
      <c r="B6283" s="6" t="s">
        <v>41579</v>
      </c>
      <c r="C6283" s="6">
        <v>2.0</v>
      </c>
      <c r="D6283" s="6" t="s">
        <v>2735</v>
      </c>
      <c r="E6283" s="6">
        <v>2711.86</v>
      </c>
      <c r="F6283" s="6">
        <v>5423.72</v>
      </c>
    </row>
    <row r="6284" ht="15.75" customHeight="1">
      <c r="A6284" s="6" t="s">
        <v>41584</v>
      </c>
      <c r="B6284" s="6" t="s">
        <v>41586</v>
      </c>
      <c r="C6284" s="6">
        <v>1.0</v>
      </c>
      <c r="D6284" s="6" t="s">
        <v>2735</v>
      </c>
      <c r="E6284" s="6">
        <v>501.76</v>
      </c>
      <c r="F6284" s="6">
        <v>501.76</v>
      </c>
    </row>
    <row r="6285" ht="15.75" customHeight="1">
      <c r="A6285" s="6" t="s">
        <v>41590</v>
      </c>
      <c r="B6285" s="6" t="s">
        <v>41592</v>
      </c>
      <c r="C6285" s="6">
        <v>1.0</v>
      </c>
      <c r="D6285" s="6" t="s">
        <v>2735</v>
      </c>
      <c r="E6285" s="6">
        <v>2550.0</v>
      </c>
      <c r="F6285" s="6">
        <v>2550.0</v>
      </c>
    </row>
    <row r="6286" ht="15.75" customHeight="1">
      <c r="A6286" s="6" t="s">
        <v>41596</v>
      </c>
      <c r="B6286" s="6" t="s">
        <v>41598</v>
      </c>
      <c r="C6286" s="6">
        <v>1.0</v>
      </c>
      <c r="D6286" s="6" t="s">
        <v>2735</v>
      </c>
      <c r="E6286" s="6">
        <v>2050.28645833333</v>
      </c>
      <c r="F6286" s="6">
        <v>2050.28645833333</v>
      </c>
    </row>
    <row r="6287" ht="15.75" customHeight="1">
      <c r="A6287" s="6" t="s">
        <v>41604</v>
      </c>
      <c r="B6287" s="6" t="s">
        <v>41606</v>
      </c>
      <c r="C6287" s="6">
        <v>2.0</v>
      </c>
      <c r="D6287" s="6" t="s">
        <v>2735</v>
      </c>
      <c r="E6287" s="6">
        <v>2185.0</v>
      </c>
      <c r="F6287" s="6">
        <v>4370.0</v>
      </c>
    </row>
    <row r="6288" ht="15.75" customHeight="1">
      <c r="A6288" s="6" t="s">
        <v>41610</v>
      </c>
      <c r="B6288" s="6" t="s">
        <v>41613</v>
      </c>
      <c r="C6288" s="6">
        <v>8.0</v>
      </c>
      <c r="D6288" s="6" t="s">
        <v>2735</v>
      </c>
      <c r="E6288" s="6">
        <v>7879.10236418434</v>
      </c>
      <c r="F6288" s="6">
        <v>63032.8189134747</v>
      </c>
    </row>
    <row r="6289" ht="15.75" customHeight="1">
      <c r="A6289" s="6" t="s">
        <v>41617</v>
      </c>
      <c r="B6289" s="6" t="s">
        <v>41619</v>
      </c>
      <c r="C6289" s="6">
        <v>2.0</v>
      </c>
      <c r="D6289" s="6" t="s">
        <v>2735</v>
      </c>
      <c r="E6289" s="6">
        <v>3250.0</v>
      </c>
      <c r="F6289" s="6">
        <v>6500.0</v>
      </c>
    </row>
    <row r="6290" ht="15.75" customHeight="1">
      <c r="A6290" s="6" t="s">
        <v>41622</v>
      </c>
      <c r="B6290" s="6" t="s">
        <v>41624</v>
      </c>
      <c r="C6290" s="6">
        <v>1.0</v>
      </c>
      <c r="D6290" s="6" t="s">
        <v>2735</v>
      </c>
      <c r="E6290" s="6">
        <v>422.739812296884</v>
      </c>
      <c r="F6290" s="6">
        <v>422.739812296884</v>
      </c>
    </row>
    <row r="6291" ht="15.75" customHeight="1">
      <c r="A6291" s="6" t="s">
        <v>41626</v>
      </c>
      <c r="B6291" s="6" t="s">
        <v>41628</v>
      </c>
      <c r="C6291" s="6">
        <v>1.0</v>
      </c>
      <c r="D6291" s="6" t="s">
        <v>2735</v>
      </c>
      <c r="E6291" s="6">
        <v>48777.6706496405</v>
      </c>
      <c r="F6291" s="6">
        <v>48777.6706496405</v>
      </c>
    </row>
    <row r="6292" ht="15.75" customHeight="1">
      <c r="A6292" s="6" t="s">
        <v>41632</v>
      </c>
      <c r="B6292" s="6" t="s">
        <v>41633</v>
      </c>
      <c r="C6292" s="6">
        <v>12.0</v>
      </c>
      <c r="D6292" s="6" t="s">
        <v>2735</v>
      </c>
      <c r="E6292" s="6">
        <v>4800.0</v>
      </c>
      <c r="F6292" s="6">
        <v>57600.0</v>
      </c>
    </row>
    <row r="6293" ht="15.75" customHeight="1">
      <c r="A6293" s="6" t="s">
        <v>41637</v>
      </c>
      <c r="B6293" s="6" t="s">
        <v>41639</v>
      </c>
      <c r="C6293" s="6">
        <v>1.0</v>
      </c>
      <c r="D6293" s="6" t="s">
        <v>2735</v>
      </c>
      <c r="E6293" s="6">
        <v>7550.0</v>
      </c>
      <c r="F6293" s="6">
        <v>7550.0</v>
      </c>
    </row>
    <row r="6294" ht="15.75" customHeight="1">
      <c r="A6294" s="6" t="s">
        <v>41642</v>
      </c>
      <c r="B6294" s="6" t="s">
        <v>41643</v>
      </c>
      <c r="C6294" s="6">
        <v>2.0</v>
      </c>
      <c r="D6294" s="6" t="s">
        <v>2735</v>
      </c>
      <c r="E6294" s="6">
        <v>21071.3</v>
      </c>
      <c r="F6294" s="6">
        <v>42142.6</v>
      </c>
    </row>
    <row r="6295" ht="15.75" customHeight="1">
      <c r="A6295" s="6" t="s">
        <v>41647</v>
      </c>
      <c r="B6295" s="6" t="s">
        <v>41649</v>
      </c>
      <c r="C6295" s="6">
        <v>8.0</v>
      </c>
      <c r="D6295" s="6" t="s">
        <v>2735</v>
      </c>
      <c r="E6295" s="6">
        <v>450.0</v>
      </c>
      <c r="F6295" s="6">
        <v>3600.0</v>
      </c>
    </row>
    <row r="6296" ht="15.75" customHeight="1">
      <c r="A6296" s="6" t="s">
        <v>41652</v>
      </c>
      <c r="B6296" s="6" t="s">
        <v>41653</v>
      </c>
      <c r="C6296" s="6">
        <v>4.0</v>
      </c>
      <c r="D6296" s="6" t="s">
        <v>2735</v>
      </c>
      <c r="E6296" s="6">
        <v>55300.0</v>
      </c>
      <c r="F6296" s="6">
        <v>221200.0</v>
      </c>
    </row>
    <row r="6297" ht="15.75" customHeight="1">
      <c r="A6297" s="6" t="s">
        <v>41657</v>
      </c>
      <c r="B6297" s="6" t="s">
        <v>41658</v>
      </c>
      <c r="C6297" s="6">
        <v>2.0</v>
      </c>
      <c r="D6297" s="6" t="s">
        <v>2735</v>
      </c>
      <c r="E6297" s="6">
        <v>1190.0</v>
      </c>
      <c r="F6297" s="6">
        <v>2380.0</v>
      </c>
    </row>
    <row r="6298" ht="15.75" customHeight="1">
      <c r="A6298" s="6" t="s">
        <v>41660</v>
      </c>
      <c r="B6298" s="6" t="s">
        <v>41663</v>
      </c>
      <c r="C6298" s="6">
        <v>1.0</v>
      </c>
      <c r="D6298" s="6" t="s">
        <v>2735</v>
      </c>
      <c r="E6298" s="6">
        <v>115378.813087</v>
      </c>
      <c r="F6298" s="6">
        <v>115378.813087</v>
      </c>
    </row>
    <row r="6299" ht="15.75" customHeight="1">
      <c r="A6299" s="6" t="s">
        <v>41666</v>
      </c>
      <c r="B6299" s="6" t="s">
        <v>41668</v>
      </c>
      <c r="C6299" s="6">
        <v>2.0</v>
      </c>
      <c r="D6299" s="6" t="s">
        <v>2735</v>
      </c>
      <c r="E6299" s="6">
        <v>630.320143</v>
      </c>
      <c r="F6299" s="6">
        <v>1260.640286</v>
      </c>
    </row>
    <row r="6300" ht="15.75" customHeight="1">
      <c r="A6300" s="6" t="s">
        <v>41671</v>
      </c>
      <c r="B6300" s="6" t="s">
        <v>41673</v>
      </c>
      <c r="C6300" s="6">
        <v>2.0</v>
      </c>
      <c r="D6300" s="6" t="s">
        <v>2735</v>
      </c>
      <c r="E6300" s="6">
        <v>4294.889437</v>
      </c>
      <c r="F6300" s="6">
        <v>8589.778874</v>
      </c>
    </row>
    <row r="6301" ht="15.75" customHeight="1">
      <c r="A6301" s="6" t="s">
        <v>41676</v>
      </c>
      <c r="B6301" s="6" t="s">
        <v>41677</v>
      </c>
      <c r="C6301" s="6">
        <v>2.0</v>
      </c>
      <c r="D6301" s="6" t="s">
        <v>2735</v>
      </c>
      <c r="E6301" s="6">
        <v>1750.237759</v>
      </c>
      <c r="F6301" s="6">
        <v>3500.475518</v>
      </c>
    </row>
    <row r="6302" ht="15.75" customHeight="1">
      <c r="A6302" s="6" t="s">
        <v>41682</v>
      </c>
      <c r="B6302" s="6" t="s">
        <v>41683</v>
      </c>
      <c r="C6302" s="6">
        <v>4.0</v>
      </c>
      <c r="D6302" s="6" t="s">
        <v>2735</v>
      </c>
      <c r="E6302" s="6">
        <v>42720.48</v>
      </c>
      <c r="F6302" s="6">
        <v>170881.92</v>
      </c>
    </row>
    <row r="6303" ht="15.75" customHeight="1">
      <c r="A6303" s="6" t="s">
        <v>41684</v>
      </c>
      <c r="B6303" s="6" t="s">
        <v>41686</v>
      </c>
      <c r="C6303" s="6">
        <v>1.0</v>
      </c>
      <c r="D6303" s="6" t="s">
        <v>2735</v>
      </c>
      <c r="E6303" s="6">
        <v>6000.0</v>
      </c>
      <c r="F6303" s="6">
        <v>6000.0</v>
      </c>
    </row>
    <row r="6304" ht="15.75" customHeight="1">
      <c r="A6304" s="6" t="s">
        <v>41691</v>
      </c>
      <c r="B6304" s="6" t="s">
        <v>41692</v>
      </c>
      <c r="C6304" s="6">
        <v>1.0</v>
      </c>
      <c r="D6304" s="6" t="s">
        <v>2735</v>
      </c>
      <c r="E6304" s="6">
        <v>10003.5</v>
      </c>
      <c r="F6304" s="6">
        <v>10003.5</v>
      </c>
    </row>
    <row r="6305" ht="15.75" customHeight="1">
      <c r="A6305" s="6" t="s">
        <v>41696</v>
      </c>
      <c r="B6305" s="6" t="s">
        <v>41699</v>
      </c>
      <c r="C6305" s="6">
        <v>2.0</v>
      </c>
      <c r="D6305" s="6" t="s">
        <v>2735</v>
      </c>
      <c r="E6305" s="6">
        <v>1150.0</v>
      </c>
      <c r="F6305" s="6">
        <v>2300.0</v>
      </c>
    </row>
    <row r="6306" ht="15.75" customHeight="1">
      <c r="A6306" s="6" t="s">
        <v>41701</v>
      </c>
      <c r="B6306" s="6" t="s">
        <v>41702</v>
      </c>
      <c r="C6306" s="6">
        <v>3.0</v>
      </c>
      <c r="D6306" s="6" t="s">
        <v>2735</v>
      </c>
      <c r="E6306" s="6">
        <v>16900.0</v>
      </c>
      <c r="F6306" s="6">
        <v>50700.0</v>
      </c>
    </row>
    <row r="6307" ht="15.75" customHeight="1">
      <c r="A6307" s="6" t="s">
        <v>41708</v>
      </c>
      <c r="B6307" s="6" t="s">
        <v>41710</v>
      </c>
      <c r="C6307" s="6">
        <v>4.0</v>
      </c>
      <c r="D6307" s="6" t="s">
        <v>2735</v>
      </c>
      <c r="E6307" s="6">
        <v>826.5</v>
      </c>
      <c r="F6307" s="6">
        <v>3306.0</v>
      </c>
    </row>
    <row r="6308" ht="15.75" customHeight="1">
      <c r="A6308" s="6" t="s">
        <v>41714</v>
      </c>
      <c r="B6308" s="6" t="s">
        <v>41716</v>
      </c>
      <c r="C6308" s="6">
        <v>2.0</v>
      </c>
      <c r="D6308" s="6" t="s">
        <v>2735</v>
      </c>
      <c r="E6308" s="6">
        <v>27174.0277777777</v>
      </c>
      <c r="F6308" s="6">
        <v>54348.0555555554</v>
      </c>
    </row>
    <row r="6309" ht="15.75" customHeight="1">
      <c r="A6309" s="6" t="s">
        <v>41720</v>
      </c>
      <c r="B6309" s="6" t="s">
        <v>41722</v>
      </c>
      <c r="C6309" s="6">
        <v>2.0</v>
      </c>
      <c r="D6309" s="6" t="s">
        <v>2735</v>
      </c>
      <c r="E6309" s="6">
        <v>128.0</v>
      </c>
      <c r="F6309" s="6">
        <v>256.0</v>
      </c>
    </row>
    <row r="6310" ht="15.75" customHeight="1">
      <c r="A6310" s="6" t="s">
        <v>41727</v>
      </c>
      <c r="B6310" s="6" t="s">
        <v>41729</v>
      </c>
      <c r="C6310" s="6">
        <v>6.0</v>
      </c>
      <c r="D6310" s="6" t="s">
        <v>2735</v>
      </c>
      <c r="E6310" s="6">
        <v>429.4</v>
      </c>
      <c r="F6310" s="6">
        <v>2576.4</v>
      </c>
    </row>
    <row r="6311" ht="15.75" customHeight="1">
      <c r="A6311" s="6" t="s">
        <v>41732</v>
      </c>
      <c r="B6311" s="6" t="s">
        <v>41735</v>
      </c>
      <c r="C6311" s="6">
        <v>1.0</v>
      </c>
      <c r="D6311" s="6" t="s">
        <v>2735</v>
      </c>
      <c r="E6311" s="6">
        <v>40859.5</v>
      </c>
      <c r="F6311" s="6">
        <v>40859.5</v>
      </c>
    </row>
    <row r="6312" ht="15.75" customHeight="1">
      <c r="A6312" s="6" t="s">
        <v>41740</v>
      </c>
      <c r="B6312" s="6" t="s">
        <v>41743</v>
      </c>
      <c r="C6312" s="6">
        <v>2.0</v>
      </c>
      <c r="D6312" s="6" t="s">
        <v>2735</v>
      </c>
      <c r="E6312" s="6">
        <v>692.825</v>
      </c>
      <c r="F6312" s="6">
        <v>1385.65</v>
      </c>
    </row>
    <row r="6313" ht="15.75" customHeight="1">
      <c r="A6313" s="6" t="s">
        <v>41747</v>
      </c>
      <c r="B6313" s="6" t="s">
        <v>41750</v>
      </c>
      <c r="C6313" s="6">
        <v>8.0</v>
      </c>
      <c r="D6313" s="6" t="s">
        <v>2735</v>
      </c>
      <c r="E6313" s="6">
        <v>27300.0</v>
      </c>
      <c r="F6313" s="6">
        <v>218400.0</v>
      </c>
    </row>
    <row r="6314" ht="15.75" customHeight="1">
      <c r="A6314" s="6" t="s">
        <v>41753</v>
      </c>
      <c r="B6314" s="6" t="s">
        <v>41756</v>
      </c>
      <c r="C6314" s="6">
        <v>1.0</v>
      </c>
      <c r="D6314" s="6" t="s">
        <v>2735</v>
      </c>
      <c r="E6314" s="6">
        <v>1159.0</v>
      </c>
      <c r="F6314" s="6">
        <v>1159.0</v>
      </c>
    </row>
    <row r="6315" ht="15.75" customHeight="1">
      <c r="A6315" s="6" t="s">
        <v>41761</v>
      </c>
      <c r="B6315" s="6" t="s">
        <v>41763</v>
      </c>
      <c r="C6315" s="6">
        <v>2.0</v>
      </c>
      <c r="D6315" s="6" t="s">
        <v>2735</v>
      </c>
      <c r="E6315" s="6">
        <v>4379.5</v>
      </c>
      <c r="F6315" s="6">
        <v>8759.0</v>
      </c>
    </row>
    <row r="6316" ht="15.75" customHeight="1">
      <c r="A6316" s="6" t="s">
        <v>41767</v>
      </c>
      <c r="B6316" s="6" t="s">
        <v>41770</v>
      </c>
      <c r="C6316" s="6">
        <v>4.0</v>
      </c>
      <c r="D6316" s="6" t="s">
        <v>2735</v>
      </c>
      <c r="E6316" s="6">
        <v>5954.72375</v>
      </c>
      <c r="F6316" s="6">
        <v>23818.895</v>
      </c>
    </row>
    <row r="6317" ht="15.75" customHeight="1">
      <c r="A6317" s="6" t="s">
        <v>41774</v>
      </c>
      <c r="B6317" s="6" t="s">
        <v>41775</v>
      </c>
      <c r="C6317" s="6">
        <v>4.0</v>
      </c>
      <c r="D6317" s="6" t="s">
        <v>2735</v>
      </c>
      <c r="E6317" s="6">
        <v>6768.25</v>
      </c>
      <c r="F6317" s="6">
        <v>27073.0</v>
      </c>
    </row>
    <row r="6318" ht="15.75" customHeight="1">
      <c r="A6318" s="6" t="s">
        <v>41781</v>
      </c>
      <c r="B6318" s="6" t="s">
        <v>41783</v>
      </c>
      <c r="C6318" s="6">
        <v>1.0</v>
      </c>
      <c r="D6318" s="6" t="s">
        <v>2735</v>
      </c>
      <c r="E6318" s="6">
        <v>3110.59</v>
      </c>
      <c r="F6318" s="6">
        <v>3110.59</v>
      </c>
    </row>
    <row r="6319" ht="15.75" customHeight="1">
      <c r="A6319" s="6" t="s">
        <v>41787</v>
      </c>
      <c r="B6319" s="6" t="s">
        <v>41788</v>
      </c>
      <c r="C6319" s="6">
        <v>4.0</v>
      </c>
      <c r="D6319" s="6" t="s">
        <v>2735</v>
      </c>
      <c r="E6319" s="6">
        <v>550.0</v>
      </c>
      <c r="F6319" s="6">
        <v>2200.0</v>
      </c>
    </row>
    <row r="6320" ht="15.75" customHeight="1">
      <c r="A6320" s="6" t="s">
        <v>41795</v>
      </c>
      <c r="B6320" s="6" t="s">
        <v>41796</v>
      </c>
      <c r="C6320" s="6">
        <v>4.0</v>
      </c>
      <c r="D6320" s="6" t="s">
        <v>2735</v>
      </c>
      <c r="E6320" s="6">
        <v>1651.58</v>
      </c>
      <c r="F6320" s="6">
        <v>6606.32</v>
      </c>
    </row>
    <row r="6321" ht="15.75" customHeight="1">
      <c r="A6321" s="6" t="s">
        <v>41800</v>
      </c>
      <c r="B6321" s="6" t="s">
        <v>41803</v>
      </c>
      <c r="C6321" s="6">
        <v>4.0</v>
      </c>
      <c r="D6321" s="6" t="s">
        <v>2735</v>
      </c>
      <c r="E6321" s="6">
        <v>1446.28</v>
      </c>
      <c r="F6321" s="6">
        <v>5785.12</v>
      </c>
    </row>
    <row r="6322" ht="15.75" customHeight="1">
      <c r="A6322" s="6" t="s">
        <v>41808</v>
      </c>
      <c r="B6322" s="6" t="s">
        <v>41810</v>
      </c>
      <c r="C6322" s="6">
        <v>1.0</v>
      </c>
      <c r="D6322" s="6" t="s">
        <v>2735</v>
      </c>
      <c r="E6322" s="6">
        <v>9292.49</v>
      </c>
      <c r="F6322" s="6">
        <v>9292.49</v>
      </c>
    </row>
    <row r="6323" ht="15.75" customHeight="1">
      <c r="A6323" s="6" t="s">
        <v>41815</v>
      </c>
      <c r="B6323" s="6" t="s">
        <v>41818</v>
      </c>
      <c r="C6323" s="6">
        <v>47.0</v>
      </c>
      <c r="D6323" s="6" t="s">
        <v>2735</v>
      </c>
      <c r="E6323" s="6">
        <v>4793.67346938775</v>
      </c>
      <c r="F6323" s="6">
        <v>225302.653061224</v>
      </c>
    </row>
    <row r="6324" ht="15.75" customHeight="1">
      <c r="A6324" s="6" t="s">
        <v>41822</v>
      </c>
      <c r="B6324" s="6" t="s">
        <v>41824</v>
      </c>
      <c r="C6324" s="6">
        <v>1.0</v>
      </c>
      <c r="D6324" s="6" t="s">
        <v>2735</v>
      </c>
      <c r="E6324" s="6">
        <v>19085.5</v>
      </c>
      <c r="F6324" s="6">
        <v>19085.5</v>
      </c>
    </row>
    <row r="6325" ht="15.75" customHeight="1">
      <c r="A6325" s="6" t="s">
        <v>41828</v>
      </c>
      <c r="B6325" s="6" t="s">
        <v>41830</v>
      </c>
      <c r="C6325" s="6">
        <v>1.0</v>
      </c>
      <c r="D6325" s="6" t="s">
        <v>2735</v>
      </c>
      <c r="E6325" s="6">
        <v>92423.73</v>
      </c>
      <c r="F6325" s="6">
        <v>92423.73</v>
      </c>
    </row>
    <row r="6326" ht="15.75" customHeight="1">
      <c r="A6326" s="6" t="s">
        <v>41834</v>
      </c>
      <c r="B6326" s="6" t="s">
        <v>41836</v>
      </c>
      <c r="C6326" s="6">
        <v>2.0</v>
      </c>
      <c r="D6326" s="6" t="s">
        <v>2735</v>
      </c>
      <c r="E6326" s="6">
        <v>2176.0</v>
      </c>
      <c r="F6326" s="6">
        <v>4352.0</v>
      </c>
    </row>
    <row r="6327" ht="15.75" customHeight="1">
      <c r="A6327" s="6" t="s">
        <v>41841</v>
      </c>
      <c r="B6327" s="6" t="s">
        <v>41843</v>
      </c>
      <c r="C6327" s="6">
        <v>2.0</v>
      </c>
      <c r="D6327" s="6" t="s">
        <v>2735</v>
      </c>
      <c r="E6327" s="6">
        <v>75924.0</v>
      </c>
      <c r="F6327" s="6">
        <v>151848.0</v>
      </c>
    </row>
    <row r="6328" ht="15.75" customHeight="1">
      <c r="A6328" s="6" t="s">
        <v>41847</v>
      </c>
      <c r="B6328" s="6" t="s">
        <v>41850</v>
      </c>
      <c r="C6328" s="6">
        <v>1.0</v>
      </c>
      <c r="D6328" s="6" t="s">
        <v>2735</v>
      </c>
      <c r="E6328" s="6">
        <v>93139.2</v>
      </c>
      <c r="F6328" s="6">
        <v>93139.2</v>
      </c>
    </row>
    <row r="6329" ht="15.75" customHeight="1">
      <c r="A6329" s="6" t="s">
        <v>41854</v>
      </c>
      <c r="B6329" s="6" t="s">
        <v>41855</v>
      </c>
      <c r="C6329" s="6">
        <v>13.0</v>
      </c>
      <c r="D6329" s="6" t="s">
        <v>2735</v>
      </c>
      <c r="E6329" s="6">
        <v>5532.14285714285</v>
      </c>
      <c r="F6329" s="6">
        <v>71917.857142857</v>
      </c>
    </row>
    <row r="6330" ht="15.75" customHeight="1">
      <c r="A6330" s="6" t="s">
        <v>41860</v>
      </c>
      <c r="B6330" s="6" t="s">
        <v>41862</v>
      </c>
      <c r="C6330" s="6">
        <v>12.0</v>
      </c>
      <c r="D6330" s="6" t="s">
        <v>2735</v>
      </c>
      <c r="E6330" s="6">
        <v>5390.0</v>
      </c>
      <c r="F6330" s="6">
        <v>64680.0</v>
      </c>
    </row>
    <row r="6331" ht="15.75" customHeight="1">
      <c r="A6331" s="6" t="s">
        <v>41864</v>
      </c>
      <c r="B6331" s="6" t="s">
        <v>41866</v>
      </c>
      <c r="C6331" s="6">
        <v>3.0</v>
      </c>
      <c r="D6331" s="6" t="s">
        <v>2735</v>
      </c>
      <c r="E6331" s="6">
        <v>238904.388</v>
      </c>
      <c r="F6331" s="6">
        <v>716713.164</v>
      </c>
    </row>
    <row r="6332" ht="15.75" customHeight="1">
      <c r="A6332" s="6" t="s">
        <v>41870</v>
      </c>
      <c r="B6332" s="6" t="s">
        <v>41872</v>
      </c>
      <c r="C6332" s="6">
        <v>2.0</v>
      </c>
      <c r="D6332" s="6" t="s">
        <v>2735</v>
      </c>
      <c r="E6332" s="6">
        <v>3150.0</v>
      </c>
      <c r="F6332" s="6">
        <v>6300.0</v>
      </c>
    </row>
    <row r="6333" ht="15.75" customHeight="1">
      <c r="A6333" s="6" t="s">
        <v>41874</v>
      </c>
      <c r="B6333" s="6" t="s">
        <v>41876</v>
      </c>
      <c r="C6333" s="6">
        <v>2.0</v>
      </c>
      <c r="D6333" s="6" t="s">
        <v>2735</v>
      </c>
      <c r="E6333" s="6">
        <v>12810.0</v>
      </c>
      <c r="F6333" s="6">
        <v>25620.0</v>
      </c>
    </row>
    <row r="6334" ht="15.75" customHeight="1">
      <c r="A6334" s="6" t="s">
        <v>41881</v>
      </c>
      <c r="B6334" s="6" t="s">
        <v>41882</v>
      </c>
      <c r="C6334" s="6">
        <v>2.0</v>
      </c>
      <c r="D6334" s="6" t="s">
        <v>2735</v>
      </c>
      <c r="E6334" s="6">
        <v>4174.8</v>
      </c>
      <c r="F6334" s="6">
        <v>8349.6</v>
      </c>
    </row>
    <row r="6335" ht="15.75" customHeight="1">
      <c r="A6335" s="6" t="s">
        <v>41884</v>
      </c>
      <c r="B6335" s="6" t="s">
        <v>41886</v>
      </c>
      <c r="C6335" s="6">
        <v>1.0</v>
      </c>
      <c r="D6335" s="6" t="s">
        <v>2735</v>
      </c>
      <c r="E6335" s="6">
        <v>25919.14</v>
      </c>
      <c r="F6335" s="6">
        <v>25919.14</v>
      </c>
    </row>
    <row r="6336" ht="15.75" customHeight="1">
      <c r="A6336" s="6" t="s">
        <v>41891</v>
      </c>
      <c r="B6336" s="6" t="s">
        <v>41892</v>
      </c>
      <c r="C6336" s="6">
        <v>1.0</v>
      </c>
      <c r="D6336" s="6" t="s">
        <v>2735</v>
      </c>
      <c r="E6336" s="6">
        <v>13347.6</v>
      </c>
      <c r="F6336" s="6">
        <v>13347.6</v>
      </c>
    </row>
    <row r="6337" ht="15.75" customHeight="1">
      <c r="A6337" s="6" t="s">
        <v>41897</v>
      </c>
      <c r="B6337" s="6" t="s">
        <v>41899</v>
      </c>
      <c r="C6337" s="6">
        <v>1.0</v>
      </c>
      <c r="D6337" s="6" t="s">
        <v>2735</v>
      </c>
      <c r="E6337" s="6">
        <v>2543.92</v>
      </c>
      <c r="F6337" s="6">
        <v>2543.92</v>
      </c>
    </row>
    <row r="6338" ht="15.75" customHeight="1">
      <c r="A6338" s="6" t="s">
        <v>41904</v>
      </c>
      <c r="B6338" s="6" t="s">
        <v>41905</v>
      </c>
      <c r="C6338" s="6">
        <v>1.0</v>
      </c>
      <c r="D6338" s="6" t="s">
        <v>2735</v>
      </c>
      <c r="E6338" s="6">
        <v>6716.78</v>
      </c>
      <c r="F6338" s="6">
        <v>6716.78</v>
      </c>
    </row>
    <row r="6339" ht="15.75" customHeight="1">
      <c r="A6339" s="6" t="s">
        <v>41910</v>
      </c>
      <c r="B6339" s="6" t="s">
        <v>41912</v>
      </c>
      <c r="C6339" s="6">
        <v>1.0</v>
      </c>
      <c r="D6339" s="6" t="s">
        <v>2735</v>
      </c>
      <c r="E6339" s="6">
        <v>1310.0</v>
      </c>
      <c r="F6339" s="6">
        <v>1310.0</v>
      </c>
    </row>
    <row r="6340" ht="15.75" customHeight="1">
      <c r="A6340" s="6" t="s">
        <v>41916</v>
      </c>
      <c r="B6340" s="6" t="s">
        <v>41918</v>
      </c>
      <c r="C6340" s="6">
        <v>1.0</v>
      </c>
      <c r="D6340" s="6" t="s">
        <v>2735</v>
      </c>
      <c r="E6340" s="6">
        <v>9000.0</v>
      </c>
      <c r="F6340" s="6">
        <v>9000.0</v>
      </c>
    </row>
    <row r="6341" ht="15.75" customHeight="1">
      <c r="A6341" s="6" t="s">
        <v>41923</v>
      </c>
      <c r="B6341" s="6" t="s">
        <v>41925</v>
      </c>
      <c r="C6341" s="6">
        <v>1.0</v>
      </c>
      <c r="D6341" s="6" t="s">
        <v>2735</v>
      </c>
      <c r="E6341" s="6">
        <v>447868.64</v>
      </c>
      <c r="F6341" s="6">
        <v>447868.64</v>
      </c>
    </row>
    <row r="6342" ht="15.75" customHeight="1">
      <c r="A6342" s="6" t="s">
        <v>41928</v>
      </c>
      <c r="B6342" s="6" t="s">
        <v>41932</v>
      </c>
      <c r="C6342" s="6">
        <v>2.0</v>
      </c>
      <c r="D6342" s="6" t="s">
        <v>2735</v>
      </c>
      <c r="E6342" s="6">
        <v>19192.14</v>
      </c>
      <c r="F6342" s="6">
        <v>38384.28</v>
      </c>
    </row>
    <row r="6343" ht="15.75" customHeight="1">
      <c r="A6343" s="6" t="s">
        <v>41935</v>
      </c>
      <c r="B6343" s="6" t="s">
        <v>41938</v>
      </c>
      <c r="C6343" s="6">
        <v>4.0</v>
      </c>
      <c r="D6343" s="6" t="s">
        <v>2735</v>
      </c>
      <c r="E6343" s="6">
        <v>154320.0</v>
      </c>
      <c r="F6343" s="6">
        <v>617280.0</v>
      </c>
    </row>
    <row r="6344" ht="15.75" customHeight="1">
      <c r="A6344" s="6" t="s">
        <v>41941</v>
      </c>
      <c r="B6344" s="6" t="s">
        <v>41944</v>
      </c>
      <c r="C6344" s="6">
        <v>4.0</v>
      </c>
      <c r="D6344" s="6" t="s">
        <v>2735</v>
      </c>
      <c r="E6344" s="6">
        <v>646.8</v>
      </c>
      <c r="F6344" s="6">
        <v>2587.2</v>
      </c>
    </row>
    <row r="6345" ht="15.75" customHeight="1">
      <c r="A6345" s="6" t="s">
        <v>41947</v>
      </c>
      <c r="B6345" s="6" t="s">
        <v>41950</v>
      </c>
      <c r="C6345" s="6">
        <v>3.0</v>
      </c>
      <c r="D6345" s="6" t="s">
        <v>2735</v>
      </c>
      <c r="E6345" s="6">
        <v>6720.0</v>
      </c>
      <c r="F6345" s="6">
        <v>20160.0</v>
      </c>
    </row>
    <row r="6346" ht="15.75" customHeight="1">
      <c r="A6346" s="6" t="s">
        <v>41955</v>
      </c>
      <c r="B6346" s="6" t="s">
        <v>41956</v>
      </c>
      <c r="C6346" s="6">
        <v>2.0</v>
      </c>
      <c r="D6346" s="6" t="s">
        <v>2735</v>
      </c>
      <c r="E6346" s="6">
        <v>18705.0</v>
      </c>
      <c r="F6346" s="6">
        <v>37410.0</v>
      </c>
    </row>
    <row r="6347" ht="15.75" customHeight="1">
      <c r="A6347" s="6" t="s">
        <v>41962</v>
      </c>
      <c r="B6347" s="6" t="s">
        <v>41964</v>
      </c>
      <c r="C6347" s="6">
        <v>2.0</v>
      </c>
      <c r="D6347" s="6" t="s">
        <v>2735</v>
      </c>
      <c r="E6347" s="6">
        <v>52350.0</v>
      </c>
      <c r="F6347" s="6">
        <v>104700.0</v>
      </c>
    </row>
    <row r="6348" ht="15.75" customHeight="1">
      <c r="A6348" s="6" t="s">
        <v>41968</v>
      </c>
      <c r="B6348" s="6" t="s">
        <v>41970</v>
      </c>
      <c r="C6348" s="6">
        <v>4.0</v>
      </c>
      <c r="D6348" s="6" t="s">
        <v>2735</v>
      </c>
      <c r="E6348" s="6">
        <v>3727.0</v>
      </c>
      <c r="F6348" s="6">
        <v>14908.0</v>
      </c>
    </row>
    <row r="6349" ht="15.75" customHeight="1">
      <c r="A6349" s="6" t="s">
        <v>41976</v>
      </c>
      <c r="B6349" s="6" t="s">
        <v>41977</v>
      </c>
      <c r="C6349" s="6">
        <v>4.0</v>
      </c>
      <c r="D6349" s="6" t="s">
        <v>2735</v>
      </c>
      <c r="E6349" s="6">
        <v>12750.0</v>
      </c>
      <c r="F6349" s="6">
        <v>51000.0</v>
      </c>
    </row>
    <row r="6350" ht="15.75" customHeight="1">
      <c r="A6350" s="6" t="s">
        <v>41982</v>
      </c>
      <c r="B6350" s="6" t="s">
        <v>41984</v>
      </c>
      <c r="C6350" s="6">
        <v>1.0</v>
      </c>
      <c r="D6350" s="6" t="s">
        <v>2735</v>
      </c>
      <c r="E6350" s="6">
        <v>193450.0</v>
      </c>
      <c r="F6350" s="6">
        <v>193450.0</v>
      </c>
    </row>
    <row r="6351" ht="15.75" customHeight="1">
      <c r="A6351" s="6" t="s">
        <v>41989</v>
      </c>
      <c r="B6351" s="6" t="s">
        <v>41991</v>
      </c>
      <c r="C6351" s="6">
        <v>1.0</v>
      </c>
      <c r="D6351" s="6" t="s">
        <v>2735</v>
      </c>
      <c r="E6351" s="6">
        <v>22113.66</v>
      </c>
      <c r="F6351" s="6">
        <v>22113.66</v>
      </c>
    </row>
    <row r="6352" ht="15.75" customHeight="1">
      <c r="A6352" s="6" t="s">
        <v>41995</v>
      </c>
      <c r="B6352" s="6" t="s">
        <v>41998</v>
      </c>
      <c r="C6352" s="6">
        <v>1.0</v>
      </c>
      <c r="D6352" s="6" t="s">
        <v>2735</v>
      </c>
      <c r="E6352" s="6">
        <v>10717.21</v>
      </c>
      <c r="F6352" s="6">
        <v>10717.21</v>
      </c>
    </row>
    <row r="6353" ht="15.75" customHeight="1">
      <c r="A6353" s="6" t="s">
        <v>42002</v>
      </c>
      <c r="B6353" s="6" t="s">
        <v>42003</v>
      </c>
      <c r="C6353" s="6">
        <v>10.0</v>
      </c>
      <c r="D6353" s="6" t="s">
        <v>2735</v>
      </c>
      <c r="E6353" s="6">
        <v>6925.214</v>
      </c>
      <c r="F6353" s="6">
        <v>69252.14</v>
      </c>
    </row>
    <row r="6354" ht="15.75" customHeight="1">
      <c r="A6354" s="6" t="s">
        <v>42009</v>
      </c>
      <c r="B6354" s="6" t="s">
        <v>42010</v>
      </c>
      <c r="C6354" s="6">
        <v>4.0</v>
      </c>
      <c r="D6354" s="6" t="s">
        <v>2735</v>
      </c>
      <c r="E6354" s="6">
        <v>669.311340876008</v>
      </c>
      <c r="F6354" s="6">
        <v>2677.24536350403</v>
      </c>
    </row>
    <row r="6355" ht="15.75" customHeight="1">
      <c r="A6355" s="6" t="s">
        <v>42015</v>
      </c>
      <c r="B6355" s="6" t="s">
        <v>42017</v>
      </c>
      <c r="C6355" s="6">
        <v>5.0</v>
      </c>
      <c r="D6355" s="6" t="s">
        <v>2735</v>
      </c>
      <c r="E6355" s="6">
        <v>1524.13438105221</v>
      </c>
      <c r="F6355" s="6">
        <v>7620.67190526105</v>
      </c>
    </row>
    <row r="6356" ht="15.75" customHeight="1">
      <c r="A6356" s="6" t="s">
        <v>42022</v>
      </c>
      <c r="B6356" s="6" t="s">
        <v>42024</v>
      </c>
      <c r="C6356" s="6">
        <v>8.0</v>
      </c>
      <c r="D6356" s="6" t="s">
        <v>2735</v>
      </c>
      <c r="E6356" s="6">
        <v>466.374833958857</v>
      </c>
      <c r="F6356" s="6">
        <v>3730.99867167086</v>
      </c>
    </row>
    <row r="6357" ht="15.75" customHeight="1">
      <c r="A6357" s="6" t="s">
        <v>42029</v>
      </c>
      <c r="B6357" s="6" t="s">
        <v>42030</v>
      </c>
      <c r="C6357" s="6">
        <v>1.0</v>
      </c>
      <c r="D6357" s="6" t="s">
        <v>2735</v>
      </c>
      <c r="E6357" s="6">
        <v>59837.0436031857</v>
      </c>
      <c r="F6357" s="6">
        <v>59837.0436031857</v>
      </c>
    </row>
    <row r="6358" ht="15.75" customHeight="1">
      <c r="A6358" s="6" t="s">
        <v>42035</v>
      </c>
      <c r="B6358" s="6" t="s">
        <v>42036</v>
      </c>
      <c r="C6358" s="6">
        <v>8.0</v>
      </c>
      <c r="D6358" s="6" t="s">
        <v>2735</v>
      </c>
      <c r="E6358" s="6">
        <v>1039.033</v>
      </c>
      <c r="F6358" s="6">
        <v>8312.264</v>
      </c>
    </row>
    <row r="6359" ht="15.75" customHeight="1">
      <c r="A6359" s="6" t="s">
        <v>42043</v>
      </c>
      <c r="B6359" s="6" t="s">
        <v>42044</v>
      </c>
      <c r="C6359" s="6">
        <v>11.0</v>
      </c>
      <c r="D6359" s="6" t="s">
        <v>2735</v>
      </c>
      <c r="E6359" s="6">
        <v>69489.9532575835</v>
      </c>
      <c r="F6359" s="6">
        <v>764389.485833419</v>
      </c>
    </row>
    <row r="6360" ht="15.75" customHeight="1">
      <c r="A6360" s="6" t="s">
        <v>42050</v>
      </c>
      <c r="B6360" s="6" t="s">
        <v>42051</v>
      </c>
      <c r="C6360" s="6">
        <v>8.0</v>
      </c>
      <c r="D6360" s="6" t="s">
        <v>2735</v>
      </c>
      <c r="E6360" s="6">
        <v>1459.96243654659</v>
      </c>
      <c r="F6360" s="6">
        <v>11679.6994923727</v>
      </c>
    </row>
    <row r="6361" ht="15.75" customHeight="1">
      <c r="A6361" s="6" t="s">
        <v>42056</v>
      </c>
      <c r="B6361" s="6" t="s">
        <v>42057</v>
      </c>
      <c r="C6361" s="6">
        <v>36.0</v>
      </c>
      <c r="D6361" s="6" t="s">
        <v>2735</v>
      </c>
      <c r="E6361" s="6">
        <v>0.0</v>
      </c>
      <c r="F6361" s="6">
        <v>0.0</v>
      </c>
    </row>
    <row r="6362" ht="15.75" customHeight="1">
      <c r="A6362" s="6" t="s">
        <v>42063</v>
      </c>
      <c r="B6362" s="6" t="s">
        <v>42064</v>
      </c>
      <c r="C6362" s="6">
        <v>10.0</v>
      </c>
      <c r="D6362" s="6" t="s">
        <v>2735</v>
      </c>
      <c r="E6362" s="6">
        <v>17241.0679954921</v>
      </c>
      <c r="F6362" s="6">
        <v>172410.679954921</v>
      </c>
    </row>
    <row r="6363" ht="15.75" customHeight="1">
      <c r="A6363" s="6" t="s">
        <v>42069</v>
      </c>
      <c r="B6363" s="6" t="s">
        <v>42071</v>
      </c>
      <c r="C6363" s="6">
        <v>1.0</v>
      </c>
      <c r="D6363" s="6" t="s">
        <v>2735</v>
      </c>
      <c r="E6363" s="6">
        <v>0.0</v>
      </c>
      <c r="F6363" s="6">
        <v>0.0</v>
      </c>
    </row>
    <row r="6364" ht="15.75" customHeight="1">
      <c r="A6364" s="6" t="s">
        <v>42077</v>
      </c>
      <c r="B6364" s="6" t="s">
        <v>42080</v>
      </c>
      <c r="C6364" s="6">
        <v>1.0</v>
      </c>
      <c r="D6364" s="6" t="s">
        <v>2735</v>
      </c>
      <c r="E6364" s="6">
        <v>39545.01</v>
      </c>
      <c r="F6364" s="6">
        <v>39545.01</v>
      </c>
    </row>
    <row r="6365" ht="15.75" customHeight="1">
      <c r="A6365" s="6" t="s">
        <v>42083</v>
      </c>
      <c r="B6365" s="6" t="s">
        <v>42085</v>
      </c>
      <c r="C6365" s="6">
        <v>2.0</v>
      </c>
      <c r="D6365" s="6" t="s">
        <v>2735</v>
      </c>
      <c r="E6365" s="6">
        <v>2635.38292896531</v>
      </c>
      <c r="F6365" s="6">
        <v>5270.76585793062</v>
      </c>
    </row>
    <row r="6366" ht="15.75" customHeight="1">
      <c r="A6366" s="6" t="s">
        <v>42089</v>
      </c>
      <c r="B6366" s="6" t="s">
        <v>42091</v>
      </c>
      <c r="C6366" s="6">
        <v>1.0</v>
      </c>
      <c r="D6366" s="6" t="s">
        <v>2735</v>
      </c>
      <c r="E6366" s="6">
        <v>1217.5</v>
      </c>
      <c r="F6366" s="6">
        <v>1217.5</v>
      </c>
    </row>
    <row r="6367" ht="15.75" customHeight="1">
      <c r="A6367" s="6" t="s">
        <v>42096</v>
      </c>
      <c r="B6367" s="6" t="s">
        <v>42097</v>
      </c>
      <c r="C6367" s="6">
        <v>52.0</v>
      </c>
      <c r="D6367" s="6" t="s">
        <v>2735</v>
      </c>
      <c r="E6367" s="6">
        <v>3502.09128316808</v>
      </c>
      <c r="F6367" s="6">
        <v>182108.74672474</v>
      </c>
    </row>
    <row r="6368" ht="15.75" customHeight="1">
      <c r="A6368" s="6" t="s">
        <v>42104</v>
      </c>
      <c r="B6368" s="6" t="s">
        <v>42105</v>
      </c>
      <c r="C6368" s="6">
        <v>6.0</v>
      </c>
      <c r="D6368" s="6" t="s">
        <v>3791</v>
      </c>
      <c r="E6368" s="6">
        <v>1000.0</v>
      </c>
      <c r="F6368" s="6">
        <v>6000.0</v>
      </c>
    </row>
    <row r="6369" ht="15.75" customHeight="1">
      <c r="A6369" s="6" t="s">
        <v>42111</v>
      </c>
      <c r="B6369" s="6" t="s">
        <v>42113</v>
      </c>
      <c r="C6369" s="6">
        <v>14.0</v>
      </c>
      <c r="D6369" s="6" t="s">
        <v>2735</v>
      </c>
      <c r="E6369" s="6">
        <v>25516.116172351</v>
      </c>
      <c r="F6369" s="6">
        <v>357225.626412914</v>
      </c>
    </row>
    <row r="6370" ht="15.75" customHeight="1">
      <c r="A6370" s="6" t="s">
        <v>42116</v>
      </c>
      <c r="B6370" s="6" t="s">
        <v>42118</v>
      </c>
      <c r="C6370" s="6">
        <v>2.0</v>
      </c>
      <c r="D6370" s="6" t="s">
        <v>2735</v>
      </c>
      <c r="E6370" s="6">
        <v>60910.744971622</v>
      </c>
      <c r="F6370" s="6">
        <v>121821.489943244</v>
      </c>
    </row>
    <row r="6371" ht="15.75" customHeight="1">
      <c r="A6371" s="6" t="s">
        <v>42124</v>
      </c>
      <c r="B6371" s="6" t="s">
        <v>42125</v>
      </c>
      <c r="C6371" s="6">
        <v>1.0</v>
      </c>
      <c r="D6371" s="6" t="s">
        <v>2735</v>
      </c>
      <c r="E6371" s="6">
        <v>3958.55</v>
      </c>
      <c r="F6371" s="6">
        <v>3958.55</v>
      </c>
    </row>
    <row r="6372" ht="15.75" customHeight="1">
      <c r="A6372" s="6" t="s">
        <v>42130</v>
      </c>
      <c r="B6372" s="6" t="s">
        <v>42132</v>
      </c>
      <c r="C6372" s="6">
        <v>4.0</v>
      </c>
      <c r="D6372" s="6" t="s">
        <v>2735</v>
      </c>
      <c r="E6372" s="6">
        <v>11519.7290405755</v>
      </c>
      <c r="F6372" s="6">
        <v>46078.916162302</v>
      </c>
    </row>
    <row r="6373" ht="15.75" customHeight="1">
      <c r="A6373" s="6" t="s">
        <v>42138</v>
      </c>
      <c r="B6373" s="6" t="s">
        <v>42139</v>
      </c>
      <c r="C6373" s="6">
        <v>6.0</v>
      </c>
      <c r="D6373" s="6" t="s">
        <v>2735</v>
      </c>
      <c r="E6373" s="6">
        <v>3820.41458876866</v>
      </c>
      <c r="F6373" s="6">
        <v>22922.487532612</v>
      </c>
    </row>
    <row r="6374" ht="15.75" customHeight="1">
      <c r="A6374" s="6" t="s">
        <v>42145</v>
      </c>
      <c r="B6374" s="6" t="s">
        <v>42147</v>
      </c>
      <c r="C6374" s="6">
        <v>6.0</v>
      </c>
      <c r="D6374" s="6" t="s">
        <v>2735</v>
      </c>
      <c r="E6374" s="6">
        <v>21724.1290094791</v>
      </c>
      <c r="F6374" s="6">
        <v>130344.774056875</v>
      </c>
    </row>
    <row r="6375" ht="15.75" customHeight="1">
      <c r="A6375" s="6" t="s">
        <v>42150</v>
      </c>
      <c r="B6375" s="6" t="s">
        <v>42152</v>
      </c>
      <c r="C6375" s="6">
        <v>5.0</v>
      </c>
      <c r="D6375" s="6" t="s">
        <v>2735</v>
      </c>
      <c r="E6375" s="6">
        <v>7783.63607644032</v>
      </c>
      <c r="F6375" s="6">
        <v>38918.1803822016</v>
      </c>
    </row>
    <row r="6376" ht="15.75" customHeight="1">
      <c r="A6376" s="6" t="s">
        <v>42166</v>
      </c>
      <c r="B6376" s="6" t="s">
        <v>326</v>
      </c>
      <c r="C6376" s="6">
        <v>1.0</v>
      </c>
      <c r="D6376" s="6" t="s">
        <v>2735</v>
      </c>
      <c r="E6376" s="6">
        <v>985.41</v>
      </c>
      <c r="F6376" s="6">
        <v>985.41</v>
      </c>
    </row>
    <row r="6377" ht="15.75" customHeight="1">
      <c r="A6377" s="6" t="s">
        <v>42171</v>
      </c>
      <c r="B6377" s="6" t="s">
        <v>42172</v>
      </c>
      <c r="C6377" s="6">
        <v>4.0</v>
      </c>
      <c r="D6377" s="6" t="s">
        <v>2735</v>
      </c>
      <c r="E6377" s="6">
        <v>4482.70067031577</v>
      </c>
      <c r="F6377" s="6">
        <v>17930.8026812631</v>
      </c>
    </row>
    <row r="6378" ht="15.75" customHeight="1">
      <c r="A6378" s="6" t="s">
        <v>42179</v>
      </c>
      <c r="B6378" s="6" t="s">
        <v>42180</v>
      </c>
      <c r="C6378" s="6">
        <v>8.0</v>
      </c>
      <c r="D6378" s="6" t="s">
        <v>2735</v>
      </c>
      <c r="E6378" s="6">
        <v>641.360635982469</v>
      </c>
      <c r="F6378" s="6">
        <v>5130.88508785975</v>
      </c>
    </row>
    <row r="6379" ht="15.75" customHeight="1">
      <c r="A6379" s="6" t="s">
        <v>42185</v>
      </c>
      <c r="B6379" s="6" t="s">
        <v>42186</v>
      </c>
      <c r="C6379" s="6">
        <v>4.0</v>
      </c>
      <c r="D6379" s="6" t="s">
        <v>2735</v>
      </c>
      <c r="E6379" s="6">
        <v>1948.20334854503</v>
      </c>
      <c r="F6379" s="6">
        <v>7792.81339418012</v>
      </c>
    </row>
    <row r="6380" ht="15.75" customHeight="1">
      <c r="A6380" s="6" t="s">
        <v>42191</v>
      </c>
      <c r="B6380" s="6" t="s">
        <v>42194</v>
      </c>
      <c r="C6380" s="6">
        <v>2.0</v>
      </c>
      <c r="D6380" s="6" t="s">
        <v>2735</v>
      </c>
      <c r="E6380" s="6">
        <v>3709.66</v>
      </c>
      <c r="F6380" s="6">
        <v>7419.32</v>
      </c>
    </row>
    <row r="6381" ht="15.75" customHeight="1">
      <c r="A6381" s="6" t="s">
        <v>42197</v>
      </c>
      <c r="B6381" s="6" t="s">
        <v>42199</v>
      </c>
      <c r="C6381" s="6">
        <v>1.0</v>
      </c>
      <c r="D6381" s="6" t="s">
        <v>2735</v>
      </c>
      <c r="E6381" s="6">
        <v>10452.18</v>
      </c>
      <c r="F6381" s="6">
        <v>10452.18</v>
      </c>
    </row>
    <row r="6382" ht="15.75" customHeight="1">
      <c r="A6382" s="6" t="s">
        <v>42205</v>
      </c>
      <c r="B6382" s="6" t="s">
        <v>42206</v>
      </c>
      <c r="C6382" s="6">
        <v>9.0</v>
      </c>
      <c r="D6382" s="6" t="s">
        <v>2735</v>
      </c>
      <c r="E6382" s="6">
        <v>860.418795051257</v>
      </c>
      <c r="F6382" s="6">
        <v>7743.76915546131</v>
      </c>
    </row>
    <row r="6383" ht="15.75" customHeight="1">
      <c r="A6383" s="6" t="s">
        <v>42211</v>
      </c>
      <c r="B6383" s="6" t="s">
        <v>42213</v>
      </c>
      <c r="C6383" s="6">
        <v>4.0</v>
      </c>
      <c r="D6383" s="6" t="s">
        <v>2735</v>
      </c>
      <c r="E6383" s="6">
        <v>8760.95476515179</v>
      </c>
      <c r="F6383" s="6">
        <v>35043.8190606072</v>
      </c>
    </row>
    <row r="6384" ht="15.75" customHeight="1">
      <c r="A6384" s="6" t="s">
        <v>42218</v>
      </c>
      <c r="B6384" s="6" t="s">
        <v>42220</v>
      </c>
      <c r="C6384" s="6">
        <v>1.0</v>
      </c>
      <c r="D6384" s="6" t="s">
        <v>2735</v>
      </c>
      <c r="E6384" s="6">
        <v>1089.2</v>
      </c>
      <c r="F6384" s="6">
        <v>1089.2</v>
      </c>
    </row>
    <row r="6385" ht="15.75" customHeight="1">
      <c r="A6385" s="6" t="s">
        <v>42224</v>
      </c>
      <c r="B6385" s="6" t="s">
        <v>42227</v>
      </c>
      <c r="C6385" s="6">
        <v>3.0</v>
      </c>
      <c r="D6385" s="6" t="s">
        <v>2735</v>
      </c>
      <c r="E6385" s="6">
        <v>30593.1598492043</v>
      </c>
      <c r="F6385" s="6">
        <v>91779.4795476129</v>
      </c>
    </row>
    <row r="6386" ht="15.75" customHeight="1">
      <c r="A6386" s="6" t="s">
        <v>42230</v>
      </c>
      <c r="B6386" s="6" t="s">
        <v>42233</v>
      </c>
      <c r="C6386" s="6">
        <v>2.0</v>
      </c>
      <c r="D6386" s="6" t="s">
        <v>2735</v>
      </c>
      <c r="E6386" s="6">
        <v>4300.87741817773</v>
      </c>
      <c r="F6386" s="6">
        <v>8601.75483635546</v>
      </c>
    </row>
    <row r="6387" ht="15.75" customHeight="1">
      <c r="A6387" s="6" t="s">
        <v>42238</v>
      </c>
      <c r="B6387" s="6" t="s">
        <v>42240</v>
      </c>
      <c r="C6387" s="6">
        <v>3.0</v>
      </c>
      <c r="D6387" s="6" t="s">
        <v>2735</v>
      </c>
      <c r="E6387" s="6">
        <v>92565.552847777</v>
      </c>
      <c r="F6387" s="6">
        <v>277696.658543331</v>
      </c>
    </row>
    <row r="6388" ht="15.75" customHeight="1">
      <c r="A6388" s="6" t="s">
        <v>42244</v>
      </c>
      <c r="B6388" s="6" t="s">
        <v>42247</v>
      </c>
      <c r="C6388" s="6">
        <v>1.0</v>
      </c>
      <c r="D6388" s="6" t="s">
        <v>2735</v>
      </c>
      <c r="E6388" s="6">
        <v>317949.771669562</v>
      </c>
      <c r="F6388" s="6">
        <v>317949.771669562</v>
      </c>
    </row>
    <row r="6389" ht="15.75" customHeight="1">
      <c r="A6389" s="6" t="s">
        <v>42251</v>
      </c>
      <c r="B6389" s="6" t="s">
        <v>42254</v>
      </c>
      <c r="C6389" s="6">
        <v>2.0</v>
      </c>
      <c r="D6389" s="6" t="s">
        <v>2735</v>
      </c>
      <c r="E6389" s="6">
        <v>7068.795</v>
      </c>
      <c r="F6389" s="6">
        <v>14137.59</v>
      </c>
    </row>
    <row r="6390" ht="15.75" customHeight="1">
      <c r="A6390" s="6" t="s">
        <v>42258</v>
      </c>
      <c r="B6390" s="6" t="s">
        <v>42262</v>
      </c>
      <c r="C6390" s="6">
        <v>11.0</v>
      </c>
      <c r="D6390" s="6" t="s">
        <v>2735</v>
      </c>
      <c r="E6390" s="6">
        <v>247.365</v>
      </c>
      <c r="F6390" s="6">
        <v>2721.015</v>
      </c>
    </row>
    <row r="6391" ht="15.75" customHeight="1">
      <c r="A6391" s="6" t="s">
        <v>42265</v>
      </c>
      <c r="B6391" s="6" t="s">
        <v>42267</v>
      </c>
      <c r="C6391" s="6">
        <v>4.0</v>
      </c>
      <c r="D6391" s="6" t="s">
        <v>2735</v>
      </c>
      <c r="E6391" s="6">
        <v>1080.685</v>
      </c>
      <c r="F6391" s="6">
        <v>4322.74</v>
      </c>
    </row>
    <row r="6392" ht="15.75" customHeight="1">
      <c r="A6392" s="6" t="s">
        <v>42272</v>
      </c>
      <c r="B6392" s="6" t="s">
        <v>42275</v>
      </c>
      <c r="C6392" s="6">
        <v>1.0</v>
      </c>
      <c r="D6392" s="6" t="s">
        <v>2735</v>
      </c>
      <c r="E6392" s="6">
        <v>6851.75</v>
      </c>
      <c r="F6392" s="6">
        <v>6851.75</v>
      </c>
    </row>
    <row r="6393" ht="15.75" customHeight="1">
      <c r="A6393" s="6" t="s">
        <v>42279</v>
      </c>
      <c r="B6393" s="6" t="s">
        <v>42281</v>
      </c>
      <c r="C6393" s="6">
        <v>27.0</v>
      </c>
      <c r="D6393" s="6" t="s">
        <v>2735</v>
      </c>
      <c r="E6393" s="6">
        <v>8585.98808375944</v>
      </c>
      <c r="F6393" s="6">
        <v>231821.678261505</v>
      </c>
    </row>
    <row r="6394" ht="15.75" customHeight="1">
      <c r="A6394" s="6" t="s">
        <v>42286</v>
      </c>
      <c r="B6394" s="6" t="s">
        <v>42288</v>
      </c>
      <c r="C6394" s="6">
        <v>1.0</v>
      </c>
      <c r="D6394" s="6" t="s">
        <v>2735</v>
      </c>
      <c r="E6394" s="6">
        <v>25.095</v>
      </c>
      <c r="F6394" s="6">
        <v>25.095</v>
      </c>
    </row>
    <row r="6395" ht="15.75" customHeight="1">
      <c r="A6395" s="6" t="s">
        <v>42294</v>
      </c>
      <c r="B6395" s="6" t="s">
        <v>42296</v>
      </c>
      <c r="C6395" s="6">
        <v>4.0</v>
      </c>
      <c r="D6395" s="6" t="s">
        <v>2735</v>
      </c>
      <c r="E6395" s="6">
        <v>2369.96332818167</v>
      </c>
      <c r="F6395" s="6">
        <v>9479.85331272668</v>
      </c>
    </row>
    <row r="6396" ht="15.75" customHeight="1">
      <c r="A6396" s="6" t="s">
        <v>42300</v>
      </c>
      <c r="B6396" s="6" t="s">
        <v>42302</v>
      </c>
      <c r="C6396" s="6">
        <v>2.0</v>
      </c>
      <c r="D6396" s="6" t="s">
        <v>2735</v>
      </c>
      <c r="E6396" s="6">
        <v>18743.5450536948</v>
      </c>
      <c r="F6396" s="6">
        <v>37487.0901073896</v>
      </c>
    </row>
    <row r="6397" ht="15.75" customHeight="1">
      <c r="A6397" s="6" t="s">
        <v>42307</v>
      </c>
      <c r="B6397" s="6" t="s">
        <v>42309</v>
      </c>
      <c r="C6397" s="6">
        <v>6.0</v>
      </c>
      <c r="D6397" s="6" t="s">
        <v>2735</v>
      </c>
      <c r="E6397" s="6">
        <v>243.491767047483</v>
      </c>
      <c r="F6397" s="6">
        <v>1460.9506022849</v>
      </c>
    </row>
    <row r="6398" ht="15.75" customHeight="1">
      <c r="A6398" s="6" t="s">
        <v>42312</v>
      </c>
      <c r="B6398" s="6" t="s">
        <v>42315</v>
      </c>
      <c r="C6398" s="6">
        <v>250.0</v>
      </c>
      <c r="D6398" s="6" t="s">
        <v>2735</v>
      </c>
      <c r="E6398" s="6">
        <v>117.666874146465</v>
      </c>
      <c r="F6398" s="6">
        <v>29416.7185366163</v>
      </c>
    </row>
    <row r="6399" ht="15.75" customHeight="1">
      <c r="A6399" s="6" t="s">
        <v>42319</v>
      </c>
      <c r="B6399" s="6" t="s">
        <v>42321</v>
      </c>
      <c r="C6399" s="6">
        <v>4.0</v>
      </c>
      <c r="D6399" s="6" t="s">
        <v>2735</v>
      </c>
      <c r="E6399" s="6">
        <v>1039.38254119869</v>
      </c>
      <c r="F6399" s="6">
        <v>4157.53016479476</v>
      </c>
    </row>
    <row r="6400" ht="15.75" customHeight="1">
      <c r="A6400" s="6" t="s">
        <v>42324</v>
      </c>
      <c r="B6400" s="6" t="s">
        <v>42326</v>
      </c>
      <c r="C6400" s="6">
        <v>4.0</v>
      </c>
      <c r="D6400" s="6" t="s">
        <v>2735</v>
      </c>
      <c r="E6400" s="6">
        <v>9596.503</v>
      </c>
      <c r="F6400" s="6">
        <v>38386.012</v>
      </c>
    </row>
    <row r="6401" ht="15.75" customHeight="1">
      <c r="A6401" s="6" t="s">
        <v>42331</v>
      </c>
      <c r="B6401" s="6" t="s">
        <v>42333</v>
      </c>
      <c r="C6401" s="6">
        <v>3.0</v>
      </c>
      <c r="D6401" s="6" t="s">
        <v>2735</v>
      </c>
      <c r="E6401" s="6">
        <v>3159.267</v>
      </c>
      <c r="F6401" s="6">
        <v>9477.801</v>
      </c>
    </row>
    <row r="6402" ht="15.75" customHeight="1">
      <c r="A6402" s="6" t="s">
        <v>42339</v>
      </c>
      <c r="B6402" s="6" t="s">
        <v>42340</v>
      </c>
      <c r="C6402" s="6">
        <v>2.0</v>
      </c>
      <c r="D6402" s="6" t="s">
        <v>2735</v>
      </c>
      <c r="E6402" s="6">
        <v>11530.17</v>
      </c>
      <c r="F6402" s="6">
        <v>23060.34</v>
      </c>
    </row>
    <row r="6403" ht="15.75" customHeight="1">
      <c r="A6403" s="6" t="s">
        <v>42344</v>
      </c>
      <c r="B6403" s="6" t="s">
        <v>42346</v>
      </c>
      <c r="C6403" s="6">
        <v>10.0</v>
      </c>
      <c r="D6403" s="6" t="s">
        <v>2735</v>
      </c>
      <c r="E6403" s="6">
        <v>16488.7779784618</v>
      </c>
      <c r="F6403" s="6">
        <v>164887.779784618</v>
      </c>
    </row>
    <row r="6404" ht="15.75" customHeight="1">
      <c r="A6404" s="6" t="s">
        <v>42351</v>
      </c>
      <c r="B6404" s="6" t="s">
        <v>42353</v>
      </c>
      <c r="C6404" s="6">
        <v>1.0</v>
      </c>
      <c r="D6404" s="6" t="s">
        <v>2735</v>
      </c>
      <c r="E6404" s="6">
        <v>5859.41</v>
      </c>
      <c r="F6404" s="6">
        <v>5859.41</v>
      </c>
    </row>
    <row r="6405" ht="15.75" customHeight="1">
      <c r="A6405" s="6" t="s">
        <v>42357</v>
      </c>
      <c r="B6405" s="6" t="s">
        <v>42359</v>
      </c>
      <c r="C6405" s="6">
        <v>24.0</v>
      </c>
      <c r="D6405" s="6" t="s">
        <v>2735</v>
      </c>
      <c r="E6405" s="6">
        <v>2208.689</v>
      </c>
      <c r="F6405" s="6">
        <v>53008.536</v>
      </c>
    </row>
    <row r="6406" ht="15.75" customHeight="1">
      <c r="A6406" s="6" t="s">
        <v>42365</v>
      </c>
      <c r="B6406" s="6" t="s">
        <v>42366</v>
      </c>
      <c r="C6406" s="6">
        <v>78.0</v>
      </c>
      <c r="D6406" s="6" t="s">
        <v>2735</v>
      </c>
      <c r="E6406" s="6">
        <v>443.854325468433</v>
      </c>
      <c r="F6406" s="6">
        <v>34620.6373865378</v>
      </c>
    </row>
    <row r="6407" ht="15.75" customHeight="1">
      <c r="A6407" s="6" t="s">
        <v>42372</v>
      </c>
      <c r="B6407" s="6" t="s">
        <v>42374</v>
      </c>
      <c r="C6407" s="6">
        <v>8.0</v>
      </c>
      <c r="D6407" s="6" t="s">
        <v>2735</v>
      </c>
      <c r="E6407" s="6">
        <v>3927.86106799409</v>
      </c>
      <c r="F6407" s="6">
        <v>31422.8885439527</v>
      </c>
    </row>
    <row r="6408" ht="15.75" customHeight="1">
      <c r="A6408" s="6" t="s">
        <v>42378</v>
      </c>
      <c r="B6408" s="6" t="s">
        <v>42380</v>
      </c>
      <c r="C6408" s="6">
        <v>1.0</v>
      </c>
      <c r="D6408" s="6" t="s">
        <v>2735</v>
      </c>
      <c r="E6408" s="6">
        <v>10803.1235021081</v>
      </c>
      <c r="F6408" s="6">
        <v>10803.1235021081</v>
      </c>
    </row>
    <row r="6409" ht="15.75" customHeight="1">
      <c r="A6409" s="6" t="s">
        <v>42385</v>
      </c>
      <c r="B6409" s="6" t="s">
        <v>42387</v>
      </c>
      <c r="C6409" s="6">
        <v>4.0</v>
      </c>
      <c r="D6409" s="6" t="s">
        <v>2735</v>
      </c>
      <c r="E6409" s="6">
        <v>76354.9520295223</v>
      </c>
      <c r="F6409" s="6">
        <v>305419.808118089</v>
      </c>
    </row>
    <row r="6410" ht="15.75" customHeight="1">
      <c r="A6410" s="6" t="s">
        <v>42391</v>
      </c>
      <c r="B6410" s="6" t="s">
        <v>42392</v>
      </c>
      <c r="C6410" s="6">
        <v>1.0</v>
      </c>
      <c r="D6410" s="6" t="s">
        <v>2735</v>
      </c>
      <c r="E6410" s="6">
        <v>17018.37</v>
      </c>
      <c r="F6410" s="6">
        <v>17018.37</v>
      </c>
    </row>
    <row r="6411" ht="15.75" customHeight="1">
      <c r="A6411" s="6" t="s">
        <v>42399</v>
      </c>
      <c r="B6411" s="6" t="s">
        <v>28238</v>
      </c>
      <c r="C6411" s="6">
        <v>1.0</v>
      </c>
      <c r="D6411" s="6" t="s">
        <v>2735</v>
      </c>
      <c r="E6411" s="6">
        <v>39208.1363541218</v>
      </c>
      <c r="F6411" s="6">
        <v>39208.1363541218</v>
      </c>
    </row>
    <row r="6412" ht="15.75" customHeight="1">
      <c r="A6412" s="6" t="s">
        <v>42405</v>
      </c>
      <c r="B6412" s="6" t="s">
        <v>42406</v>
      </c>
      <c r="C6412" s="6">
        <v>4.0</v>
      </c>
      <c r="D6412" s="6" t="s">
        <v>2735</v>
      </c>
      <c r="E6412" s="6">
        <v>16459.1932116908</v>
      </c>
      <c r="F6412" s="6">
        <v>65836.7728467632</v>
      </c>
    </row>
    <row r="6413" ht="15.75" customHeight="1">
      <c r="A6413" s="6" t="s">
        <v>42411</v>
      </c>
      <c r="B6413" s="6" t="s">
        <v>42412</v>
      </c>
      <c r="C6413" s="6">
        <v>9.0</v>
      </c>
      <c r="D6413" s="6" t="s">
        <v>2735</v>
      </c>
      <c r="E6413" s="6">
        <v>5918.78576579022</v>
      </c>
      <c r="F6413" s="6">
        <v>53269.071892112</v>
      </c>
    </row>
    <row r="6414" ht="15.75" customHeight="1">
      <c r="A6414" s="6" t="s">
        <v>42416</v>
      </c>
      <c r="B6414" s="6" t="s">
        <v>42417</v>
      </c>
      <c r="C6414" s="6">
        <v>1.0</v>
      </c>
      <c r="D6414" s="6" t="s">
        <v>2735</v>
      </c>
      <c r="E6414" s="6">
        <v>982.218355890471</v>
      </c>
      <c r="F6414" s="6">
        <v>982.218355890471</v>
      </c>
    </row>
    <row r="6415" ht="15.75" customHeight="1">
      <c r="A6415" s="6" t="s">
        <v>42420</v>
      </c>
      <c r="B6415" s="6" t="s">
        <v>42421</v>
      </c>
      <c r="C6415" s="6">
        <v>4.0</v>
      </c>
      <c r="D6415" s="6" t="s">
        <v>2735</v>
      </c>
      <c r="E6415" s="6">
        <v>5637.9950418494</v>
      </c>
      <c r="F6415" s="6">
        <v>22551.9801673976</v>
      </c>
    </row>
    <row r="6416" ht="15.75" customHeight="1">
      <c r="A6416" s="6" t="s">
        <v>42428</v>
      </c>
      <c r="B6416" s="6" t="s">
        <v>42429</v>
      </c>
      <c r="C6416" s="6">
        <v>1.0</v>
      </c>
      <c r="D6416" s="6" t="s">
        <v>2735</v>
      </c>
      <c r="E6416" s="6">
        <v>558714.443832477</v>
      </c>
      <c r="F6416" s="6">
        <v>558714.443832477</v>
      </c>
    </row>
    <row r="6417" ht="15.75" customHeight="1">
      <c r="A6417" s="6" t="s">
        <v>42433</v>
      </c>
      <c r="B6417" s="6" t="s">
        <v>42436</v>
      </c>
      <c r="C6417" s="6">
        <v>2.0</v>
      </c>
      <c r="D6417" s="6" t="s">
        <v>2735</v>
      </c>
      <c r="E6417" s="6">
        <v>6984.12191559485</v>
      </c>
      <c r="F6417" s="6">
        <v>13968.2438311897</v>
      </c>
    </row>
    <row r="6418" ht="15.75" customHeight="1">
      <c r="A6418" s="6" t="s">
        <v>42440</v>
      </c>
      <c r="B6418" s="6" t="s">
        <v>42441</v>
      </c>
      <c r="C6418" s="6">
        <v>19.0</v>
      </c>
      <c r="D6418" s="6" t="s">
        <v>2735</v>
      </c>
      <c r="E6418" s="6">
        <v>0.0</v>
      </c>
      <c r="F6418" s="6">
        <v>0.0</v>
      </c>
    </row>
    <row r="6419" ht="15.75" customHeight="1">
      <c r="A6419" s="6" t="s">
        <v>42445</v>
      </c>
      <c r="B6419" s="6" t="s">
        <v>42447</v>
      </c>
      <c r="C6419" s="6">
        <v>17.0</v>
      </c>
      <c r="D6419" s="6" t="s">
        <v>2735</v>
      </c>
      <c r="E6419" s="6">
        <v>1885.68176451304</v>
      </c>
      <c r="F6419" s="6">
        <v>32056.5899967217</v>
      </c>
    </row>
    <row r="6420" ht="15.75" customHeight="1">
      <c r="A6420" s="6" t="s">
        <v>42449</v>
      </c>
      <c r="B6420" s="6" t="s">
        <v>42452</v>
      </c>
      <c r="C6420" s="6">
        <v>13.0</v>
      </c>
      <c r="D6420" s="6" t="s">
        <v>2735</v>
      </c>
      <c r="E6420" s="6">
        <v>394.069409218299</v>
      </c>
      <c r="F6420" s="6">
        <v>5122.90231983789</v>
      </c>
    </row>
    <row r="6421" ht="15.75" customHeight="1">
      <c r="A6421" s="6" t="s">
        <v>42455</v>
      </c>
      <c r="B6421" s="6" t="s">
        <v>42457</v>
      </c>
      <c r="C6421" s="6">
        <v>8.0</v>
      </c>
      <c r="D6421" s="6" t="s">
        <v>2735</v>
      </c>
      <c r="E6421" s="6">
        <v>995.977184035391</v>
      </c>
      <c r="F6421" s="6">
        <v>7967.81747228313</v>
      </c>
    </row>
    <row r="6422" ht="15.75" customHeight="1">
      <c r="A6422" s="6" t="s">
        <v>42460</v>
      </c>
      <c r="B6422" s="6" t="s">
        <v>42463</v>
      </c>
      <c r="C6422" s="6">
        <v>37.0</v>
      </c>
      <c r="D6422" s="6" t="s">
        <v>2735</v>
      </c>
      <c r="E6422" s="6">
        <v>151.795215780011</v>
      </c>
      <c r="F6422" s="6">
        <v>5616.42298386041</v>
      </c>
    </row>
    <row r="6423" ht="15.75" customHeight="1">
      <c r="A6423" s="6" t="s">
        <v>42465</v>
      </c>
      <c r="B6423" s="6" t="s">
        <v>42467</v>
      </c>
      <c r="C6423" s="6">
        <v>1.0</v>
      </c>
      <c r="D6423" s="6" t="s">
        <v>2735</v>
      </c>
      <c r="E6423" s="6">
        <v>19596.1590673941</v>
      </c>
      <c r="F6423" s="6">
        <v>19596.1590673941</v>
      </c>
    </row>
    <row r="6424" ht="15.75" customHeight="1">
      <c r="A6424" s="6" t="s">
        <v>42473</v>
      </c>
      <c r="B6424" s="6" t="s">
        <v>42475</v>
      </c>
      <c r="C6424" s="6">
        <v>9.0</v>
      </c>
      <c r="D6424" s="6" t="s">
        <v>2735</v>
      </c>
      <c r="E6424" s="6">
        <v>4078.23248372796</v>
      </c>
      <c r="F6424" s="6">
        <v>36704.0923535516</v>
      </c>
    </row>
    <row r="6425" ht="15.75" customHeight="1">
      <c r="A6425" s="6" t="s">
        <v>42479</v>
      </c>
      <c r="B6425" s="6" t="s">
        <v>42483</v>
      </c>
      <c r="C6425" s="6">
        <v>2.0</v>
      </c>
      <c r="D6425" s="6" t="s">
        <v>2735</v>
      </c>
      <c r="E6425" s="6">
        <v>4868.03444826657</v>
      </c>
      <c r="F6425" s="6">
        <v>9736.06889653314</v>
      </c>
    </row>
    <row r="6426" ht="15.75" customHeight="1">
      <c r="A6426" s="6" t="s">
        <v>42485</v>
      </c>
      <c r="B6426" s="6" t="s">
        <v>42488</v>
      </c>
      <c r="C6426" s="6">
        <v>1.0</v>
      </c>
      <c r="D6426" s="6" t="s">
        <v>2735</v>
      </c>
      <c r="E6426" s="6">
        <v>16801.850652356</v>
      </c>
      <c r="F6426" s="6">
        <v>16801.850652356</v>
      </c>
    </row>
    <row r="6427" ht="15.75" customHeight="1">
      <c r="A6427" s="6" t="s">
        <v>42493</v>
      </c>
      <c r="B6427" s="6" t="s">
        <v>42495</v>
      </c>
      <c r="C6427" s="6">
        <v>3.0</v>
      </c>
      <c r="D6427" s="6" t="s">
        <v>2735</v>
      </c>
      <c r="E6427" s="6">
        <v>2523.18637283778</v>
      </c>
      <c r="F6427" s="6">
        <v>7569.55911851334</v>
      </c>
    </row>
    <row r="6428" ht="15.75" customHeight="1">
      <c r="A6428" s="6" t="s">
        <v>42498</v>
      </c>
      <c r="B6428" s="6" t="s">
        <v>42500</v>
      </c>
      <c r="C6428" s="6">
        <v>26.0</v>
      </c>
      <c r="D6428" s="6" t="s">
        <v>2735</v>
      </c>
      <c r="E6428" s="6">
        <v>3389.0205747745</v>
      </c>
      <c r="F6428" s="6">
        <v>88114.534944137</v>
      </c>
    </row>
    <row r="6429" ht="15.75" customHeight="1">
      <c r="A6429" s="6" t="s">
        <v>42505</v>
      </c>
      <c r="B6429" s="6" t="s">
        <v>42508</v>
      </c>
      <c r="C6429" s="6">
        <v>2.0</v>
      </c>
      <c r="D6429" s="6" t="s">
        <v>2735</v>
      </c>
      <c r="E6429" s="6">
        <v>12379.0759460018</v>
      </c>
      <c r="F6429" s="6">
        <v>24758.1518920036</v>
      </c>
    </row>
    <row r="6430" ht="15.75" customHeight="1">
      <c r="A6430" s="6" t="s">
        <v>42510</v>
      </c>
      <c r="B6430" s="6" t="s">
        <v>42514</v>
      </c>
      <c r="C6430" s="6">
        <v>16.0</v>
      </c>
      <c r="D6430" s="6" t="s">
        <v>2735</v>
      </c>
      <c r="E6430" s="6">
        <v>1233.81890167701</v>
      </c>
      <c r="F6430" s="6">
        <v>19741.1024268322</v>
      </c>
    </row>
    <row r="6431" ht="15.75" customHeight="1">
      <c r="A6431" s="6" t="s">
        <v>42518</v>
      </c>
      <c r="B6431" s="6" t="s">
        <v>42520</v>
      </c>
      <c r="C6431" s="6">
        <v>9.0</v>
      </c>
      <c r="D6431" s="6" t="s">
        <v>2735</v>
      </c>
      <c r="E6431" s="6">
        <v>395.627875855834</v>
      </c>
      <c r="F6431" s="6">
        <v>3560.65088270251</v>
      </c>
    </row>
    <row r="6432" ht="15.75" customHeight="1">
      <c r="A6432" s="6" t="s">
        <v>42525</v>
      </c>
      <c r="B6432" s="6" t="s">
        <v>42528</v>
      </c>
      <c r="C6432" s="6">
        <v>4.0</v>
      </c>
      <c r="D6432" s="6" t="s">
        <v>2735</v>
      </c>
      <c r="E6432" s="6">
        <v>9448.33115252756</v>
      </c>
      <c r="F6432" s="6">
        <v>37793.3246101102</v>
      </c>
    </row>
    <row r="6433" ht="15.75" customHeight="1">
      <c r="A6433" s="6" t="s">
        <v>42532</v>
      </c>
      <c r="B6433" s="6" t="s">
        <v>42533</v>
      </c>
      <c r="C6433" s="6">
        <v>6.0</v>
      </c>
      <c r="D6433" s="6" t="s">
        <v>2735</v>
      </c>
      <c r="E6433" s="6">
        <v>21819.9238083756</v>
      </c>
      <c r="F6433" s="6">
        <v>130919.542850254</v>
      </c>
    </row>
    <row r="6434" ht="15.75" customHeight="1">
      <c r="A6434" s="6" t="s">
        <v>42538</v>
      </c>
      <c r="B6434" s="6" t="s">
        <v>42540</v>
      </c>
      <c r="C6434" s="6">
        <v>118.0</v>
      </c>
      <c r="D6434" s="6" t="s">
        <v>2735</v>
      </c>
      <c r="E6434" s="6">
        <v>6191.53984069266</v>
      </c>
      <c r="F6434" s="6">
        <v>730601.701201734</v>
      </c>
    </row>
    <row r="6435" ht="15.75" customHeight="1">
      <c r="A6435" s="6" t="s">
        <v>42544</v>
      </c>
      <c r="B6435" s="6" t="s">
        <v>42546</v>
      </c>
      <c r="C6435" s="6">
        <v>74.0</v>
      </c>
      <c r="D6435" s="6" t="s">
        <v>2735</v>
      </c>
      <c r="E6435" s="6">
        <v>4123.08040972294</v>
      </c>
      <c r="F6435" s="6">
        <v>305107.950319498</v>
      </c>
    </row>
    <row r="6436" ht="15.75" customHeight="1">
      <c r="A6436" s="6" t="s">
        <v>42552</v>
      </c>
      <c r="B6436" s="6" t="s">
        <v>42553</v>
      </c>
      <c r="C6436" s="6">
        <v>12.0</v>
      </c>
      <c r="D6436" s="6" t="s">
        <v>2735</v>
      </c>
      <c r="E6436" s="6">
        <v>1224.47706428977</v>
      </c>
      <c r="F6436" s="6">
        <v>14693.7247714772</v>
      </c>
    </row>
    <row r="6437" ht="15.75" customHeight="1">
      <c r="A6437" s="6" t="s">
        <v>42559</v>
      </c>
      <c r="B6437" s="6" t="s">
        <v>42560</v>
      </c>
      <c r="C6437" s="6">
        <v>13.0</v>
      </c>
      <c r="D6437" s="6" t="s">
        <v>2735</v>
      </c>
      <c r="E6437" s="6">
        <v>367.512138214021</v>
      </c>
      <c r="F6437" s="6">
        <v>4777.65779678227</v>
      </c>
    </row>
    <row r="6438" ht="15.75" customHeight="1">
      <c r="A6438" s="6" t="s">
        <v>42563</v>
      </c>
      <c r="B6438" s="6" t="s">
        <v>42566</v>
      </c>
      <c r="C6438" s="6">
        <v>10.0</v>
      </c>
      <c r="D6438" s="6" t="s">
        <v>2735</v>
      </c>
      <c r="E6438" s="6">
        <v>2215.95530811312</v>
      </c>
      <c r="F6438" s="6">
        <v>22159.5530811312</v>
      </c>
    </row>
    <row r="6439" ht="15.75" customHeight="1">
      <c r="A6439" s="6" t="s">
        <v>42570</v>
      </c>
      <c r="B6439" s="6" t="s">
        <v>42572</v>
      </c>
      <c r="C6439" s="6">
        <v>5.0</v>
      </c>
      <c r="D6439" s="6" t="s">
        <v>2735</v>
      </c>
      <c r="E6439" s="6">
        <v>44771.4055280386</v>
      </c>
      <c r="F6439" s="6">
        <v>223857.027640193</v>
      </c>
    </row>
    <row r="6440" ht="15.75" customHeight="1">
      <c r="A6440" s="6" t="s">
        <v>42576</v>
      </c>
      <c r="B6440" s="6" t="s">
        <v>42578</v>
      </c>
      <c r="C6440" s="6">
        <v>1.0</v>
      </c>
      <c r="D6440" s="6" t="s">
        <v>2735</v>
      </c>
      <c r="E6440" s="6">
        <v>4735.30492273222</v>
      </c>
      <c r="F6440" s="6">
        <v>4735.30492273222</v>
      </c>
    </row>
    <row r="6441" ht="15.75" customHeight="1">
      <c r="A6441" s="6" t="s">
        <v>42584</v>
      </c>
      <c r="B6441" s="6" t="s">
        <v>42585</v>
      </c>
      <c r="C6441" s="6">
        <v>2.0</v>
      </c>
      <c r="D6441" s="6" t="s">
        <v>2735</v>
      </c>
      <c r="E6441" s="6">
        <v>4917.34013955575</v>
      </c>
      <c r="F6441" s="6">
        <v>9834.6802791115</v>
      </c>
    </row>
    <row r="6442" ht="15.75" customHeight="1">
      <c r="A6442" s="6" t="s">
        <v>42589</v>
      </c>
      <c r="B6442" s="6" t="s">
        <v>42591</v>
      </c>
      <c r="C6442" s="6">
        <v>3.0</v>
      </c>
      <c r="D6442" s="6" t="s">
        <v>2735</v>
      </c>
      <c r="E6442" s="6">
        <v>3345.58443954232</v>
      </c>
      <c r="F6442" s="6">
        <v>10036.753318627</v>
      </c>
    </row>
    <row r="6443" ht="15.75" customHeight="1">
      <c r="A6443" s="6" t="s">
        <v>42596</v>
      </c>
      <c r="B6443" s="6" t="s">
        <v>42597</v>
      </c>
      <c r="C6443" s="6">
        <v>12.0</v>
      </c>
      <c r="D6443" s="6" t="s">
        <v>2735</v>
      </c>
      <c r="E6443" s="6">
        <v>1779.45731686042</v>
      </c>
      <c r="F6443" s="6">
        <v>21353.487802325</v>
      </c>
    </row>
    <row r="6444" ht="15.75" customHeight="1">
      <c r="A6444" s="6" t="s">
        <v>42604</v>
      </c>
      <c r="B6444" s="6" t="s">
        <v>42605</v>
      </c>
      <c r="C6444" s="6">
        <v>20.0</v>
      </c>
      <c r="D6444" s="6" t="s">
        <v>2735</v>
      </c>
      <c r="E6444" s="6">
        <v>1679.55294025067</v>
      </c>
      <c r="F6444" s="6">
        <v>33591.0588050134</v>
      </c>
    </row>
    <row r="6445" ht="15.75" customHeight="1">
      <c r="A6445" s="6" t="s">
        <v>42609</v>
      </c>
      <c r="B6445" s="6" t="s">
        <v>42611</v>
      </c>
      <c r="C6445" s="6">
        <v>5.0</v>
      </c>
      <c r="D6445" s="6" t="s">
        <v>2735</v>
      </c>
      <c r="E6445" s="6">
        <v>73846.8827657074</v>
      </c>
      <c r="F6445" s="6">
        <v>369234.413828537</v>
      </c>
    </row>
    <row r="6446" ht="15.75" customHeight="1">
      <c r="A6446" s="6" t="s">
        <v>42616</v>
      </c>
      <c r="B6446" s="6" t="s">
        <v>42619</v>
      </c>
      <c r="C6446" s="6">
        <v>47.7</v>
      </c>
      <c r="D6446" s="6" t="s">
        <v>3575</v>
      </c>
      <c r="E6446" s="6">
        <v>1432.46442249669</v>
      </c>
      <c r="F6446" s="6">
        <v>68328.5529530921</v>
      </c>
    </row>
    <row r="6447" ht="15.75" customHeight="1">
      <c r="A6447" s="6" t="s">
        <v>42623</v>
      </c>
      <c r="B6447" s="6" t="s">
        <v>42626</v>
      </c>
      <c r="C6447" s="6">
        <v>6.0</v>
      </c>
      <c r="D6447" s="6" t="s">
        <v>3575</v>
      </c>
      <c r="E6447" s="6">
        <v>249.903107223477</v>
      </c>
      <c r="F6447" s="6">
        <v>1499.41864334086</v>
      </c>
    </row>
    <row r="6448" ht="15.75" customHeight="1">
      <c r="A6448" s="6" t="s">
        <v>42629</v>
      </c>
      <c r="B6448" s="6" t="s">
        <v>42632</v>
      </c>
      <c r="C6448" s="6">
        <v>4.0</v>
      </c>
      <c r="D6448" s="6" t="s">
        <v>2735</v>
      </c>
      <c r="E6448" s="6">
        <v>163929.054843812</v>
      </c>
      <c r="F6448" s="6">
        <v>655716.219375248</v>
      </c>
    </row>
    <row r="6449" ht="15.75" customHeight="1">
      <c r="A6449" s="6" t="s">
        <v>42637</v>
      </c>
      <c r="B6449" s="6" t="s">
        <v>42639</v>
      </c>
      <c r="C6449" s="6">
        <v>4.0</v>
      </c>
      <c r="D6449" s="6" t="s">
        <v>2735</v>
      </c>
      <c r="E6449" s="6">
        <v>24570.0631122363</v>
      </c>
      <c r="F6449" s="6">
        <v>98280.2524489452</v>
      </c>
    </row>
    <row r="6450" ht="15.75" customHeight="1">
      <c r="A6450" s="6" t="s">
        <v>42644</v>
      </c>
      <c r="B6450" s="6" t="s">
        <v>42647</v>
      </c>
      <c r="C6450" s="6">
        <v>2.0</v>
      </c>
      <c r="D6450" s="6" t="s">
        <v>2735</v>
      </c>
      <c r="E6450" s="6">
        <v>20671.4696952869</v>
      </c>
      <c r="F6450" s="6">
        <v>41342.9393905738</v>
      </c>
    </row>
    <row r="6451" ht="15.75" customHeight="1">
      <c r="A6451" s="6" t="s">
        <v>42649</v>
      </c>
      <c r="B6451" s="6" t="s">
        <v>42652</v>
      </c>
      <c r="C6451" s="6">
        <v>4.0</v>
      </c>
      <c r="D6451" s="6" t="s">
        <v>2735</v>
      </c>
      <c r="E6451" s="6">
        <v>1117.1403025972</v>
      </c>
      <c r="F6451" s="6">
        <v>4468.5612103888</v>
      </c>
    </row>
    <row r="6452" ht="15.75" customHeight="1">
      <c r="A6452" s="6" t="s">
        <v>42656</v>
      </c>
      <c r="B6452" s="6" t="s">
        <v>42659</v>
      </c>
      <c r="C6452" s="6">
        <v>1.0</v>
      </c>
      <c r="D6452" s="6" t="s">
        <v>2735</v>
      </c>
      <c r="E6452" s="6">
        <v>4769.40774179557</v>
      </c>
      <c r="F6452" s="6">
        <v>4769.40774179557</v>
      </c>
    </row>
    <row r="6453" ht="15.75" customHeight="1">
      <c r="A6453" s="6" t="s">
        <v>42662</v>
      </c>
      <c r="B6453" s="6" t="s">
        <v>42664</v>
      </c>
      <c r="C6453" s="6">
        <v>4.0</v>
      </c>
      <c r="D6453" s="6" t="s">
        <v>2735</v>
      </c>
      <c r="E6453" s="6">
        <v>53002.4732263138</v>
      </c>
      <c r="F6453" s="6">
        <v>212009.892905255</v>
      </c>
    </row>
    <row r="6454" ht="15.75" customHeight="1">
      <c r="A6454" s="6" t="s">
        <v>42670</v>
      </c>
      <c r="B6454" s="6" t="s">
        <v>42671</v>
      </c>
      <c r="C6454" s="6">
        <v>2.0</v>
      </c>
      <c r="D6454" s="6" t="s">
        <v>2735</v>
      </c>
      <c r="E6454" s="6">
        <v>44913.6003383214</v>
      </c>
      <c r="F6454" s="6">
        <v>89827.2006766428</v>
      </c>
    </row>
    <row r="6455" ht="15.75" customHeight="1">
      <c r="A6455" s="6" t="s">
        <v>42677</v>
      </c>
      <c r="B6455" s="6" t="s">
        <v>42679</v>
      </c>
      <c r="C6455" s="6">
        <v>8.0</v>
      </c>
      <c r="D6455" s="6" t="s">
        <v>2735</v>
      </c>
      <c r="E6455" s="6">
        <v>3141.47574298897</v>
      </c>
      <c r="F6455" s="6">
        <v>25131.8059439118</v>
      </c>
    </row>
    <row r="6456" ht="15.75" customHeight="1">
      <c r="A6456" s="6" t="s">
        <v>42683</v>
      </c>
      <c r="B6456" s="6" t="s">
        <v>42685</v>
      </c>
      <c r="C6456" s="6">
        <v>30.0</v>
      </c>
      <c r="D6456" s="6" t="s">
        <v>2735</v>
      </c>
      <c r="E6456" s="6">
        <v>1666.26622623147</v>
      </c>
      <c r="F6456" s="6">
        <v>49987.9867869441</v>
      </c>
    </row>
    <row r="6457" ht="15.75" customHeight="1">
      <c r="A6457" s="6" t="s">
        <v>42690</v>
      </c>
      <c r="B6457" s="6" t="s">
        <v>42691</v>
      </c>
      <c r="C6457" s="6">
        <v>21.0</v>
      </c>
      <c r="D6457" s="6" t="s">
        <v>2735</v>
      </c>
      <c r="E6457" s="6">
        <v>40.2092284476352</v>
      </c>
      <c r="F6457" s="6">
        <v>844.393797400339</v>
      </c>
    </row>
    <row r="6458" ht="15.75" customHeight="1">
      <c r="A6458" s="6" t="s">
        <v>42697</v>
      </c>
      <c r="B6458" s="6" t="s">
        <v>42698</v>
      </c>
      <c r="C6458" s="6">
        <v>2.0</v>
      </c>
      <c r="D6458" s="6" t="s">
        <v>2735</v>
      </c>
      <c r="E6458" s="6">
        <v>7435.61677047446</v>
      </c>
      <c r="F6458" s="6">
        <v>14871.2335409489</v>
      </c>
    </row>
    <row r="6459" ht="15.75" customHeight="1">
      <c r="A6459" s="6" t="s">
        <v>42704</v>
      </c>
      <c r="B6459" s="6" t="s">
        <v>42705</v>
      </c>
      <c r="C6459" s="6">
        <v>42.0</v>
      </c>
      <c r="D6459" s="6" t="s">
        <v>2735</v>
      </c>
      <c r="E6459" s="6">
        <v>376.962575817862</v>
      </c>
      <c r="F6459" s="6">
        <v>15832.4281843502</v>
      </c>
    </row>
    <row r="6460" ht="15.75" customHeight="1">
      <c r="A6460" s="6" t="s">
        <v>42710</v>
      </c>
      <c r="B6460" s="6" t="s">
        <v>42713</v>
      </c>
      <c r="C6460" s="6">
        <v>2.0</v>
      </c>
      <c r="D6460" s="6" t="s">
        <v>2735</v>
      </c>
      <c r="E6460" s="6">
        <v>5701.00663665435</v>
      </c>
      <c r="F6460" s="6">
        <v>11402.0132733087</v>
      </c>
    </row>
    <row r="6461" ht="15.75" customHeight="1">
      <c r="A6461" s="6" t="s">
        <v>42715</v>
      </c>
      <c r="B6461" s="6" t="s">
        <v>42717</v>
      </c>
      <c r="C6461" s="6">
        <v>19.0</v>
      </c>
      <c r="D6461" s="6" t="s">
        <v>2735</v>
      </c>
      <c r="E6461" s="6">
        <v>1798.88433333333</v>
      </c>
      <c r="F6461" s="6">
        <v>34178.8023333333</v>
      </c>
    </row>
    <row r="6462" ht="15.75" customHeight="1">
      <c r="A6462" s="6" t="s">
        <v>42722</v>
      </c>
      <c r="B6462" s="6" t="s">
        <v>42723</v>
      </c>
      <c r="C6462" s="6">
        <v>2.0</v>
      </c>
      <c r="D6462" s="6" t="s">
        <v>2735</v>
      </c>
      <c r="E6462" s="6">
        <v>9111.3430883144</v>
      </c>
      <c r="F6462" s="6">
        <v>18222.6861766288</v>
      </c>
    </row>
    <row r="6463" ht="15.75" customHeight="1">
      <c r="A6463" s="6" t="s">
        <v>42726</v>
      </c>
      <c r="B6463" s="6" t="s">
        <v>42728</v>
      </c>
      <c r="C6463" s="6">
        <v>4.0</v>
      </c>
      <c r="D6463" s="6" t="s">
        <v>2735</v>
      </c>
      <c r="E6463" s="6">
        <v>11076.9890278692</v>
      </c>
      <c r="F6463" s="6">
        <v>44307.9561114768</v>
      </c>
    </row>
    <row r="6464" ht="15.75" customHeight="1">
      <c r="A6464" s="6" t="s">
        <v>42733</v>
      </c>
      <c r="B6464" s="6" t="s">
        <v>42735</v>
      </c>
      <c r="C6464" s="6">
        <v>3.0</v>
      </c>
      <c r="D6464" s="6" t="s">
        <v>2735</v>
      </c>
      <c r="E6464" s="6">
        <v>149.964373957486</v>
      </c>
      <c r="F6464" s="6">
        <v>449.893121872458</v>
      </c>
    </row>
    <row r="6465" ht="15.75" customHeight="1">
      <c r="A6465" s="6" t="s">
        <v>42739</v>
      </c>
      <c r="B6465" s="6" t="s">
        <v>42743</v>
      </c>
      <c r="C6465" s="6">
        <v>1.0</v>
      </c>
      <c r="D6465" s="6" t="s">
        <v>2735</v>
      </c>
      <c r="E6465" s="6">
        <v>251184.25</v>
      </c>
      <c r="F6465" s="6">
        <v>251184.25</v>
      </c>
    </row>
    <row r="6466" ht="15.75" customHeight="1">
      <c r="A6466" s="6" t="s">
        <v>42745</v>
      </c>
      <c r="B6466" s="6" t="s">
        <v>42747</v>
      </c>
      <c r="C6466" s="6">
        <v>2.0</v>
      </c>
      <c r="D6466" s="6" t="s">
        <v>2735</v>
      </c>
      <c r="E6466" s="6">
        <v>61660.7827882545</v>
      </c>
      <c r="F6466" s="6">
        <v>123321.565576509</v>
      </c>
    </row>
    <row r="6467" ht="15.75" customHeight="1">
      <c r="A6467" s="6" t="s">
        <v>42752</v>
      </c>
      <c r="B6467" s="6" t="s">
        <v>42754</v>
      </c>
      <c r="C6467" s="6">
        <v>11.0</v>
      </c>
      <c r="D6467" s="6" t="s">
        <v>2735</v>
      </c>
      <c r="E6467" s="6">
        <v>3228.25376868206</v>
      </c>
      <c r="F6467" s="6">
        <v>35510.7914555027</v>
      </c>
    </row>
    <row r="6468" ht="15.75" customHeight="1">
      <c r="A6468" s="6" t="s">
        <v>42757</v>
      </c>
      <c r="B6468" s="6" t="s">
        <v>42760</v>
      </c>
      <c r="C6468" s="6">
        <v>4.0</v>
      </c>
      <c r="D6468" s="6" t="s">
        <v>2735</v>
      </c>
      <c r="E6468" s="6">
        <v>1502.64348302444</v>
      </c>
      <c r="F6468" s="6">
        <v>6010.57393209776</v>
      </c>
    </row>
    <row r="6469" ht="15.75" customHeight="1">
      <c r="A6469" s="6" t="s">
        <v>42764</v>
      </c>
      <c r="B6469" s="6" t="s">
        <v>42766</v>
      </c>
      <c r="C6469" s="6">
        <v>8.0</v>
      </c>
      <c r="D6469" s="6" t="s">
        <v>2735</v>
      </c>
      <c r="E6469" s="6">
        <v>310.813602045397</v>
      </c>
      <c r="F6469" s="6">
        <v>2486.50881636318</v>
      </c>
    </row>
    <row r="6470" ht="15.75" customHeight="1">
      <c r="A6470" s="6" t="s">
        <v>42771</v>
      </c>
      <c r="B6470" s="6" t="s">
        <v>42774</v>
      </c>
      <c r="C6470" s="6">
        <v>8.0</v>
      </c>
      <c r="D6470" s="6" t="s">
        <v>2735</v>
      </c>
      <c r="E6470" s="6">
        <v>159.969425540134</v>
      </c>
      <c r="F6470" s="6">
        <v>1279.75540432107</v>
      </c>
    </row>
    <row r="6471" ht="15.75" customHeight="1">
      <c r="A6471" s="6" t="s">
        <v>42777</v>
      </c>
      <c r="B6471" s="6" t="s">
        <v>42781</v>
      </c>
      <c r="C6471" s="6">
        <v>8.0</v>
      </c>
      <c r="D6471" s="6" t="s">
        <v>2735</v>
      </c>
      <c r="E6471" s="6">
        <v>4384.6655349117</v>
      </c>
      <c r="F6471" s="6">
        <v>35077.3242792936</v>
      </c>
    </row>
    <row r="6472" ht="15.75" customHeight="1">
      <c r="A6472" s="6" t="s">
        <v>42785</v>
      </c>
      <c r="B6472" s="6" t="s">
        <v>42787</v>
      </c>
      <c r="C6472" s="6">
        <v>10.0</v>
      </c>
      <c r="D6472" s="6" t="s">
        <v>2735</v>
      </c>
      <c r="E6472" s="6">
        <v>17992.177337231</v>
      </c>
      <c r="F6472" s="6">
        <v>179921.77337231</v>
      </c>
    </row>
    <row r="6473" ht="15.75" customHeight="1">
      <c r="A6473" s="6" t="s">
        <v>42792</v>
      </c>
      <c r="B6473" s="6" t="s">
        <v>42793</v>
      </c>
      <c r="C6473" s="6">
        <v>2.0</v>
      </c>
      <c r="D6473" s="6" t="s">
        <v>2735</v>
      </c>
      <c r="E6473" s="6">
        <v>63105.0012417974</v>
      </c>
      <c r="F6473" s="6">
        <v>126210.002483595</v>
      </c>
    </row>
    <row r="6474" ht="15.75" customHeight="1">
      <c r="A6474" s="6" t="s">
        <v>42797</v>
      </c>
      <c r="B6474" s="6" t="s">
        <v>42798</v>
      </c>
      <c r="C6474" s="6">
        <v>24.0</v>
      </c>
      <c r="D6474" s="6" t="s">
        <v>2735</v>
      </c>
      <c r="E6474" s="6">
        <v>1537.57776695091</v>
      </c>
      <c r="F6474" s="6">
        <v>36901.8664068218</v>
      </c>
    </row>
    <row r="6475" ht="15.75" customHeight="1">
      <c r="A6475" s="6" t="s">
        <v>42805</v>
      </c>
      <c r="B6475" s="6" t="s">
        <v>42806</v>
      </c>
      <c r="C6475" s="6">
        <v>1.0</v>
      </c>
      <c r="D6475" s="6" t="s">
        <v>2735</v>
      </c>
      <c r="E6475" s="6">
        <v>77686.1023135712</v>
      </c>
      <c r="F6475" s="6">
        <v>77686.1023135712</v>
      </c>
    </row>
    <row r="6476" ht="15.75" customHeight="1">
      <c r="A6476" s="6" t="s">
        <v>42810</v>
      </c>
      <c r="B6476" s="6" t="s">
        <v>42811</v>
      </c>
      <c r="C6476" s="6">
        <v>12.0</v>
      </c>
      <c r="D6476" s="6" t="s">
        <v>2735</v>
      </c>
      <c r="E6476" s="6">
        <v>1393.33831673621</v>
      </c>
      <c r="F6476" s="6">
        <v>16720.0598008345</v>
      </c>
    </row>
    <row r="6477" ht="15.75" customHeight="1">
      <c r="A6477" s="6" t="s">
        <v>42817</v>
      </c>
      <c r="B6477" s="6" t="s">
        <v>42818</v>
      </c>
      <c r="C6477" s="6">
        <v>28.0</v>
      </c>
      <c r="D6477" s="6" t="s">
        <v>2735</v>
      </c>
      <c r="E6477" s="6">
        <v>1130.28108232072</v>
      </c>
      <c r="F6477" s="6">
        <v>31647.8703049802</v>
      </c>
    </row>
    <row r="6478" ht="15.75" customHeight="1">
      <c r="A6478" s="6" t="s">
        <v>42821</v>
      </c>
      <c r="B6478" s="6" t="s">
        <v>42822</v>
      </c>
      <c r="C6478" s="6">
        <v>10.0</v>
      </c>
      <c r="D6478" s="6" t="s">
        <v>2735</v>
      </c>
      <c r="E6478" s="6">
        <v>3620.01175395085</v>
      </c>
      <c r="F6478" s="6">
        <v>36200.1175395085</v>
      </c>
    </row>
    <row r="6479" ht="15.75" customHeight="1">
      <c r="A6479" s="6" t="s">
        <v>42827</v>
      </c>
      <c r="B6479" s="6" t="s">
        <v>42828</v>
      </c>
      <c r="C6479" s="6">
        <v>23.0</v>
      </c>
      <c r="D6479" s="6" t="s">
        <v>2735</v>
      </c>
      <c r="E6479" s="6">
        <v>6563.62850900152</v>
      </c>
      <c r="F6479" s="6">
        <v>150963.455707035</v>
      </c>
    </row>
    <row r="6480" ht="15.75" customHeight="1">
      <c r="A6480" s="6" t="s">
        <v>42831</v>
      </c>
      <c r="B6480" s="6" t="s">
        <v>42833</v>
      </c>
      <c r="C6480" s="6">
        <v>10.0</v>
      </c>
      <c r="D6480" s="6" t="s">
        <v>2735</v>
      </c>
      <c r="E6480" s="6">
        <v>50538.8745743884</v>
      </c>
      <c r="F6480" s="6">
        <v>505388.745743884</v>
      </c>
    </row>
    <row r="6481" ht="15.75" customHeight="1">
      <c r="A6481" s="6" t="s">
        <v>42837</v>
      </c>
      <c r="B6481" s="6" t="s">
        <v>42838</v>
      </c>
      <c r="C6481" s="6">
        <v>2.0</v>
      </c>
      <c r="D6481" s="6" t="s">
        <v>2735</v>
      </c>
      <c r="E6481" s="6">
        <v>1437.41940737325</v>
      </c>
      <c r="F6481" s="6">
        <v>2874.8388147465</v>
      </c>
    </row>
    <row r="6482" ht="15.75" customHeight="1">
      <c r="A6482" s="6" t="s">
        <v>42844</v>
      </c>
      <c r="B6482" s="6" t="s">
        <v>42846</v>
      </c>
      <c r="C6482" s="6">
        <v>12.0</v>
      </c>
      <c r="D6482" s="6" t="s">
        <v>2735</v>
      </c>
      <c r="E6482" s="6">
        <v>254.838435683181</v>
      </c>
      <c r="F6482" s="6">
        <v>3058.06122819817</v>
      </c>
    </row>
    <row r="6483" ht="15.75" customHeight="1">
      <c r="A6483" s="6" t="s">
        <v>42849</v>
      </c>
      <c r="B6483" s="6" t="s">
        <v>42851</v>
      </c>
      <c r="C6483" s="6">
        <v>16.0</v>
      </c>
      <c r="D6483" s="6" t="s">
        <v>2735</v>
      </c>
      <c r="E6483" s="6">
        <v>1547.83063429897</v>
      </c>
      <c r="F6483" s="6">
        <v>24765.2901487835</v>
      </c>
    </row>
    <row r="6484" ht="15.75" customHeight="1">
      <c r="A6484" s="6" t="s">
        <v>42857</v>
      </c>
      <c r="B6484" s="6" t="s">
        <v>42858</v>
      </c>
      <c r="C6484" s="6">
        <v>3.0</v>
      </c>
      <c r="D6484" s="6" t="s">
        <v>2735</v>
      </c>
      <c r="E6484" s="6">
        <v>1245.14126171934</v>
      </c>
      <c r="F6484" s="6">
        <v>3735.42378515802</v>
      </c>
    </row>
    <row r="6485" ht="15.75" customHeight="1">
      <c r="A6485" s="6" t="s">
        <v>42862</v>
      </c>
      <c r="B6485" s="6" t="s">
        <v>42864</v>
      </c>
      <c r="C6485" s="6">
        <v>1.0</v>
      </c>
      <c r="D6485" s="6" t="s">
        <v>2735</v>
      </c>
      <c r="E6485" s="6">
        <v>34755.5783626269</v>
      </c>
      <c r="F6485" s="6">
        <v>34755.5783626269</v>
      </c>
    </row>
    <row r="6486" ht="15.75" customHeight="1">
      <c r="A6486" s="6" t="s">
        <v>42868</v>
      </c>
      <c r="B6486" s="6" t="s">
        <v>42869</v>
      </c>
      <c r="C6486" s="6">
        <v>1.0</v>
      </c>
      <c r="D6486" s="6" t="s">
        <v>2735</v>
      </c>
      <c r="E6486" s="6">
        <v>32855.1579015449</v>
      </c>
      <c r="F6486" s="6">
        <v>32855.1579015449</v>
      </c>
    </row>
    <row r="6487" ht="15.75" customHeight="1">
      <c r="A6487" s="6" t="s">
        <v>42875</v>
      </c>
      <c r="B6487" s="6" t="s">
        <v>42876</v>
      </c>
      <c r="C6487" s="6">
        <v>3.0</v>
      </c>
      <c r="D6487" s="6" t="s">
        <v>2735</v>
      </c>
      <c r="E6487" s="6">
        <v>22262.6047268695</v>
      </c>
      <c r="F6487" s="6">
        <v>66787.8141806085</v>
      </c>
    </row>
    <row r="6488" ht="15.75" customHeight="1">
      <c r="A6488" s="6" t="s">
        <v>42881</v>
      </c>
      <c r="B6488" s="6" t="s">
        <v>42882</v>
      </c>
      <c r="C6488" s="6">
        <v>2.0</v>
      </c>
      <c r="D6488" s="6" t="s">
        <v>2735</v>
      </c>
      <c r="E6488" s="6">
        <v>1831.96888925019</v>
      </c>
      <c r="F6488" s="6">
        <v>3663.93777850038</v>
      </c>
    </row>
    <row r="6489" ht="15.75" customHeight="1">
      <c r="A6489" s="6" t="s">
        <v>42888</v>
      </c>
      <c r="B6489" s="6" t="s">
        <v>42889</v>
      </c>
      <c r="C6489" s="6">
        <v>2.0</v>
      </c>
      <c r="D6489" s="6" t="s">
        <v>2735</v>
      </c>
      <c r="E6489" s="6">
        <v>4926.35015820157</v>
      </c>
      <c r="F6489" s="6">
        <v>9852.70031640314</v>
      </c>
    </row>
    <row r="6490" ht="15.75" customHeight="1">
      <c r="A6490" s="6" t="s">
        <v>42893</v>
      </c>
      <c r="B6490" s="6" t="s">
        <v>42894</v>
      </c>
      <c r="C6490" s="6">
        <v>10.0</v>
      </c>
      <c r="D6490" s="6" t="s">
        <v>2735</v>
      </c>
      <c r="E6490" s="6">
        <v>110359.201196536</v>
      </c>
      <c r="F6490" s="6">
        <v>1103592.01196536</v>
      </c>
    </row>
    <row r="6491" ht="15.75" customHeight="1">
      <c r="A6491" s="6" t="s">
        <v>42898</v>
      </c>
      <c r="B6491" s="6" t="s">
        <v>42899</v>
      </c>
      <c r="C6491" s="6">
        <v>1.0</v>
      </c>
      <c r="D6491" s="6" t="s">
        <v>2735</v>
      </c>
      <c r="E6491" s="6">
        <v>582.351381963481</v>
      </c>
      <c r="F6491" s="6">
        <v>582.351381963481</v>
      </c>
    </row>
    <row r="6492" ht="15.75" customHeight="1">
      <c r="A6492" s="6" t="s">
        <v>42905</v>
      </c>
      <c r="B6492" s="6" t="s">
        <v>42907</v>
      </c>
      <c r="C6492" s="6">
        <v>6.0</v>
      </c>
      <c r="D6492" s="6" t="s">
        <v>2735</v>
      </c>
      <c r="E6492" s="6">
        <v>1066.97377286315</v>
      </c>
      <c r="F6492" s="6">
        <v>6401.8426371789</v>
      </c>
    </row>
    <row r="6493" ht="15.75" customHeight="1">
      <c r="A6493" s="6" t="s">
        <v>42911</v>
      </c>
      <c r="B6493" s="6" t="s">
        <v>42913</v>
      </c>
      <c r="C6493" s="6">
        <v>25.0</v>
      </c>
      <c r="D6493" s="6" t="s">
        <v>2735</v>
      </c>
      <c r="E6493" s="6">
        <v>76.4277687862156</v>
      </c>
      <c r="F6493" s="6">
        <v>1910.69421965539</v>
      </c>
    </row>
    <row r="6494" ht="15.75" customHeight="1">
      <c r="A6494" s="6" t="s">
        <v>42917</v>
      </c>
      <c r="B6494" s="6" t="s">
        <v>42920</v>
      </c>
      <c r="C6494" s="6">
        <v>8.0</v>
      </c>
      <c r="D6494" s="6" t="s">
        <v>2735</v>
      </c>
      <c r="E6494" s="6">
        <v>649.143021876484</v>
      </c>
      <c r="F6494" s="6">
        <v>5193.14417501187</v>
      </c>
    </row>
    <row r="6495" ht="15.75" customHeight="1">
      <c r="A6495" s="6" t="s">
        <v>42923</v>
      </c>
      <c r="B6495" s="6" t="s">
        <v>42925</v>
      </c>
      <c r="C6495" s="6">
        <v>8.0</v>
      </c>
      <c r="D6495" s="6" t="s">
        <v>2735</v>
      </c>
      <c r="E6495" s="6">
        <v>82903.3310216975</v>
      </c>
      <c r="F6495" s="6">
        <v>663226.64817358</v>
      </c>
    </row>
    <row r="6496" ht="15.75" customHeight="1">
      <c r="A6496" s="6" t="s">
        <v>42930</v>
      </c>
      <c r="B6496" s="6" t="s">
        <v>42931</v>
      </c>
      <c r="C6496" s="6">
        <v>2.0</v>
      </c>
      <c r="D6496" s="6" t="s">
        <v>2735</v>
      </c>
      <c r="E6496" s="6">
        <v>2858.34710400632</v>
      </c>
      <c r="F6496" s="6">
        <v>5716.69420801264</v>
      </c>
    </row>
    <row r="6497" ht="15.75" customHeight="1">
      <c r="A6497" s="6" t="s">
        <v>42935</v>
      </c>
      <c r="B6497" s="6" t="s">
        <v>42937</v>
      </c>
      <c r="C6497" s="6">
        <v>11.0</v>
      </c>
      <c r="D6497" s="6" t="s">
        <v>2735</v>
      </c>
      <c r="E6497" s="6">
        <v>8160.37572839983</v>
      </c>
      <c r="F6497" s="6">
        <v>89764.1330123981</v>
      </c>
    </row>
    <row r="6498" ht="15.75" customHeight="1">
      <c r="A6498" s="6" t="s">
        <v>42939</v>
      </c>
      <c r="B6498" s="6" t="s">
        <v>42941</v>
      </c>
      <c r="C6498" s="6">
        <v>1.0</v>
      </c>
      <c r="D6498" s="6" t="s">
        <v>2735</v>
      </c>
      <c r="E6498" s="6">
        <v>2503.70766667973</v>
      </c>
      <c r="F6498" s="6">
        <v>2503.70766667973</v>
      </c>
    </row>
    <row r="6499" ht="15.75" customHeight="1">
      <c r="A6499" s="6" t="s">
        <v>42945</v>
      </c>
      <c r="B6499" s="6" t="s">
        <v>42947</v>
      </c>
      <c r="C6499" s="6">
        <v>2.0</v>
      </c>
      <c r="D6499" s="6" t="s">
        <v>2735</v>
      </c>
      <c r="E6499" s="6">
        <v>17196.0804729449</v>
      </c>
      <c r="F6499" s="6">
        <v>34392.1609458898</v>
      </c>
    </row>
    <row r="6500" ht="15.75" customHeight="1">
      <c r="A6500" s="6" t="s">
        <v>42950</v>
      </c>
      <c r="B6500" s="6" t="s">
        <v>42953</v>
      </c>
      <c r="C6500" s="6">
        <v>1.0</v>
      </c>
      <c r="D6500" s="6" t="s">
        <v>2735</v>
      </c>
      <c r="E6500" s="6">
        <v>128185.289829734</v>
      </c>
      <c r="F6500" s="6">
        <v>128185.289829734</v>
      </c>
    </row>
    <row r="6501" ht="15.75" customHeight="1">
      <c r="A6501" s="6" t="s">
        <v>42956</v>
      </c>
      <c r="B6501" s="6" t="s">
        <v>42958</v>
      </c>
      <c r="C6501" s="6">
        <v>1.0</v>
      </c>
      <c r="D6501" s="6" t="s">
        <v>2735</v>
      </c>
      <c r="E6501" s="6">
        <v>108020.373279523</v>
      </c>
      <c r="F6501" s="6">
        <v>108020.373279523</v>
      </c>
    </row>
    <row r="6502" ht="15.75" customHeight="1">
      <c r="A6502" s="6" t="s">
        <v>42962</v>
      </c>
      <c r="B6502" s="6" t="s">
        <v>42964</v>
      </c>
      <c r="C6502" s="6">
        <v>1.0</v>
      </c>
      <c r="D6502" s="6" t="s">
        <v>2735</v>
      </c>
      <c r="E6502" s="6">
        <v>108020.373279523</v>
      </c>
      <c r="F6502" s="6">
        <v>108020.373279523</v>
      </c>
    </row>
    <row r="6503" ht="15.75" customHeight="1">
      <c r="A6503" s="6" t="s">
        <v>42969</v>
      </c>
      <c r="B6503" s="6" t="s">
        <v>42971</v>
      </c>
      <c r="C6503" s="6">
        <v>8.0</v>
      </c>
      <c r="D6503" s="6" t="s">
        <v>2735</v>
      </c>
      <c r="E6503" s="6">
        <v>39407.8639482659</v>
      </c>
      <c r="F6503" s="6">
        <v>315262.911586127</v>
      </c>
    </row>
    <row r="6504" ht="15.75" customHeight="1">
      <c r="A6504" s="6" t="s">
        <v>42977</v>
      </c>
      <c r="B6504" s="6" t="s">
        <v>42979</v>
      </c>
      <c r="C6504" s="6">
        <v>1.0</v>
      </c>
      <c r="D6504" s="6" t="s">
        <v>2735</v>
      </c>
      <c r="E6504" s="6">
        <v>3159600.42549797</v>
      </c>
      <c r="F6504" s="6">
        <v>3159600.42549797</v>
      </c>
    </row>
    <row r="6505" ht="15.75" customHeight="1">
      <c r="A6505" s="6" t="s">
        <v>42982</v>
      </c>
      <c r="B6505" s="6" t="s">
        <v>42986</v>
      </c>
      <c r="C6505" s="6">
        <v>4.0</v>
      </c>
      <c r="D6505" s="6" t="s">
        <v>2735</v>
      </c>
      <c r="E6505" s="6">
        <v>2171.59389183733</v>
      </c>
      <c r="F6505" s="6">
        <v>8686.37556734932</v>
      </c>
    </row>
    <row r="6506" ht="15.75" customHeight="1">
      <c r="A6506" s="6" t="s">
        <v>42989</v>
      </c>
      <c r="B6506" s="6" t="s">
        <v>42992</v>
      </c>
      <c r="C6506" s="6">
        <v>6.0</v>
      </c>
      <c r="D6506" s="6" t="s">
        <v>2735</v>
      </c>
      <c r="E6506" s="6">
        <v>9685.08422275089</v>
      </c>
      <c r="F6506" s="6">
        <v>58110.5053365053</v>
      </c>
    </row>
    <row r="6507" ht="15.75" customHeight="1">
      <c r="A6507" s="6" t="s">
        <v>42994</v>
      </c>
      <c r="B6507" s="6" t="s">
        <v>42998</v>
      </c>
      <c r="C6507" s="6">
        <v>6.0</v>
      </c>
      <c r="D6507" s="6" t="s">
        <v>2735</v>
      </c>
      <c r="E6507" s="6">
        <v>1330.37474577555</v>
      </c>
      <c r="F6507" s="6">
        <v>7982.2484746533</v>
      </c>
    </row>
    <row r="6508" ht="15.75" customHeight="1">
      <c r="A6508" s="6" t="s">
        <v>43001</v>
      </c>
      <c r="B6508" s="6" t="s">
        <v>43002</v>
      </c>
      <c r="C6508" s="6">
        <v>6.0</v>
      </c>
      <c r="D6508" s="6" t="s">
        <v>2735</v>
      </c>
      <c r="E6508" s="6">
        <v>2871.96029820686</v>
      </c>
      <c r="F6508" s="6">
        <v>17231.7617892412</v>
      </c>
    </row>
    <row r="6509" ht="15.75" customHeight="1">
      <c r="A6509" s="6" t="s">
        <v>43009</v>
      </c>
      <c r="B6509" s="6" t="s">
        <v>43010</v>
      </c>
      <c r="C6509" s="6">
        <v>7.0</v>
      </c>
      <c r="D6509" s="6" t="s">
        <v>2735</v>
      </c>
      <c r="E6509" s="6">
        <v>3934.70360096842</v>
      </c>
      <c r="F6509" s="6">
        <v>27542.9252067789</v>
      </c>
    </row>
    <row r="6510" ht="15.75" customHeight="1">
      <c r="A6510" s="6" t="s">
        <v>43014</v>
      </c>
      <c r="B6510" s="6" t="s">
        <v>43017</v>
      </c>
      <c r="C6510" s="6">
        <v>1.0</v>
      </c>
      <c r="D6510" s="6" t="s">
        <v>2735</v>
      </c>
      <c r="E6510" s="6">
        <v>6927.99994642841</v>
      </c>
      <c r="F6510" s="6">
        <v>6927.99994642841</v>
      </c>
    </row>
    <row r="6511" ht="15.75" customHeight="1">
      <c r="A6511" s="6" t="s">
        <v>43022</v>
      </c>
      <c r="B6511" s="6" t="s">
        <v>43023</v>
      </c>
      <c r="C6511" s="6">
        <v>2.0</v>
      </c>
      <c r="D6511" s="6" t="s">
        <v>2735</v>
      </c>
      <c r="E6511" s="6">
        <v>42232.3791196192</v>
      </c>
      <c r="F6511" s="6">
        <v>84464.7582392384</v>
      </c>
    </row>
    <row r="6512" ht="15.75" customHeight="1">
      <c r="A6512" s="6" t="s">
        <v>43028</v>
      </c>
      <c r="B6512" s="6" t="s">
        <v>43030</v>
      </c>
      <c r="C6512" s="6">
        <v>16.0</v>
      </c>
      <c r="D6512" s="6" t="s">
        <v>2735</v>
      </c>
      <c r="E6512" s="6">
        <v>833.12844314631</v>
      </c>
      <c r="F6512" s="6">
        <v>13330.055090341</v>
      </c>
    </row>
    <row r="6513" ht="15.75" customHeight="1">
      <c r="A6513" s="6" t="s">
        <v>43034</v>
      </c>
      <c r="B6513" s="6" t="s">
        <v>43036</v>
      </c>
      <c r="C6513" s="6">
        <v>4.0</v>
      </c>
      <c r="D6513" s="6" t="s">
        <v>2735</v>
      </c>
      <c r="E6513" s="6">
        <v>9707.74949689243</v>
      </c>
      <c r="F6513" s="6">
        <v>38830.9979875697</v>
      </c>
    </row>
    <row r="6514" ht="15.75" customHeight="1">
      <c r="A6514" s="6" t="s">
        <v>43042</v>
      </c>
      <c r="B6514" s="6" t="s">
        <v>43043</v>
      </c>
      <c r="C6514" s="6">
        <v>4.0</v>
      </c>
      <c r="D6514" s="6" t="s">
        <v>2735</v>
      </c>
      <c r="E6514" s="6">
        <v>5807.83321133992</v>
      </c>
      <c r="F6514" s="6">
        <v>23231.3328453597</v>
      </c>
    </row>
    <row r="6515" ht="15.75" customHeight="1">
      <c r="A6515" s="6" t="s">
        <v>43047</v>
      </c>
      <c r="B6515" s="6" t="s">
        <v>43049</v>
      </c>
      <c r="C6515" s="6">
        <v>14.0</v>
      </c>
      <c r="D6515" s="6" t="s">
        <v>2735</v>
      </c>
      <c r="E6515" s="6">
        <v>9775.54734620846</v>
      </c>
      <c r="F6515" s="6">
        <v>136857.662846918</v>
      </c>
    </row>
    <row r="6516" ht="15.75" customHeight="1">
      <c r="A6516" s="6" t="s">
        <v>43052</v>
      </c>
      <c r="B6516" s="6" t="s">
        <v>43053</v>
      </c>
      <c r="C6516" s="6">
        <v>12.0</v>
      </c>
      <c r="D6516" s="6" t="s">
        <v>2735</v>
      </c>
      <c r="E6516" s="6">
        <v>24065.3320094481</v>
      </c>
      <c r="F6516" s="6">
        <v>288783.984113377</v>
      </c>
    </row>
    <row r="6517" ht="15.75" customHeight="1">
      <c r="A6517" s="6" t="s">
        <v>43058</v>
      </c>
      <c r="B6517" s="6" t="s">
        <v>43060</v>
      </c>
      <c r="C6517" s="6">
        <v>19.0</v>
      </c>
      <c r="D6517" s="6" t="s">
        <v>2735</v>
      </c>
      <c r="E6517" s="6">
        <v>2038.81997680686</v>
      </c>
      <c r="F6517" s="6">
        <v>38737.5795593303</v>
      </c>
    </row>
    <row r="6518" ht="15.75" customHeight="1">
      <c r="A6518" s="6" t="s">
        <v>43065</v>
      </c>
      <c r="B6518" s="6" t="s">
        <v>43067</v>
      </c>
      <c r="C6518" s="6">
        <v>4.0</v>
      </c>
      <c r="D6518" s="6" t="s">
        <v>2735</v>
      </c>
      <c r="E6518" s="6">
        <v>3755.57300714273</v>
      </c>
      <c r="F6518" s="6">
        <v>15022.2920285709</v>
      </c>
    </row>
    <row r="6519" ht="15.75" customHeight="1">
      <c r="A6519" s="6" t="s">
        <v>43071</v>
      </c>
      <c r="B6519" s="6" t="s">
        <v>43073</v>
      </c>
      <c r="C6519" s="6">
        <v>27.0</v>
      </c>
      <c r="D6519" s="6" t="s">
        <v>2735</v>
      </c>
      <c r="E6519" s="6">
        <v>102.277268644501</v>
      </c>
      <c r="F6519" s="6">
        <v>2761.48625340153</v>
      </c>
    </row>
    <row r="6520" ht="15.75" customHeight="1">
      <c r="A6520" s="6" t="s">
        <v>43077</v>
      </c>
      <c r="B6520" s="6" t="s">
        <v>43079</v>
      </c>
      <c r="C6520" s="6">
        <v>4.0</v>
      </c>
      <c r="D6520" s="6" t="s">
        <v>3575</v>
      </c>
      <c r="E6520" s="6">
        <v>451.462505370928</v>
      </c>
      <c r="F6520" s="6">
        <v>1805.85002148371</v>
      </c>
    </row>
    <row r="6521" ht="15.75" customHeight="1">
      <c r="A6521" s="6" t="s">
        <v>43083</v>
      </c>
      <c r="B6521" s="6" t="s">
        <v>43084</v>
      </c>
      <c r="C6521" s="6">
        <v>6.0</v>
      </c>
      <c r="D6521" s="6" t="s">
        <v>2735</v>
      </c>
      <c r="E6521" s="6">
        <v>1476.60142734552</v>
      </c>
      <c r="F6521" s="6">
        <v>8859.60856407312</v>
      </c>
    </row>
    <row r="6522" ht="15.75" customHeight="1">
      <c r="A6522" s="6" t="s">
        <v>43090</v>
      </c>
      <c r="B6522" s="6" t="s">
        <v>43092</v>
      </c>
      <c r="C6522" s="6">
        <v>4.0</v>
      </c>
      <c r="D6522" s="6" t="s">
        <v>2735</v>
      </c>
      <c r="E6522" s="6">
        <v>12837.1894240202</v>
      </c>
      <c r="F6522" s="6">
        <v>51348.7576960808</v>
      </c>
    </row>
    <row r="6523" ht="15.75" customHeight="1">
      <c r="A6523" s="6" t="s">
        <v>43095</v>
      </c>
      <c r="B6523" s="6" t="s">
        <v>43097</v>
      </c>
      <c r="C6523" s="6">
        <v>2.0</v>
      </c>
      <c r="D6523" s="6" t="s">
        <v>2735</v>
      </c>
      <c r="E6523" s="6">
        <v>7750.17114109784</v>
      </c>
      <c r="F6523" s="6">
        <v>15500.3422821957</v>
      </c>
    </row>
    <row r="6524" ht="15.75" customHeight="1">
      <c r="A6524" s="6" t="s">
        <v>43102</v>
      </c>
      <c r="B6524" s="6" t="s">
        <v>43103</v>
      </c>
      <c r="C6524" s="6">
        <v>2.0</v>
      </c>
      <c r="D6524" s="6" t="s">
        <v>2735</v>
      </c>
      <c r="E6524" s="6">
        <v>61874.4277367589</v>
      </c>
      <c r="F6524" s="6">
        <v>123748.855473518</v>
      </c>
    </row>
    <row r="6525" ht="15.75" customHeight="1">
      <c r="A6525" s="6" t="s">
        <v>43110</v>
      </c>
      <c r="B6525" s="6" t="s">
        <v>43111</v>
      </c>
      <c r="C6525" s="6">
        <v>2.0</v>
      </c>
      <c r="D6525" s="6" t="s">
        <v>2735</v>
      </c>
      <c r="E6525" s="6">
        <v>412.270380490703</v>
      </c>
      <c r="F6525" s="6">
        <v>824.540760981406</v>
      </c>
    </row>
    <row r="6526" ht="15.75" customHeight="1">
      <c r="A6526" s="6" t="s">
        <v>43116</v>
      </c>
      <c r="B6526" s="6" t="s">
        <v>43117</v>
      </c>
      <c r="C6526" s="6">
        <v>3.0</v>
      </c>
      <c r="D6526" s="6" t="s">
        <v>2735</v>
      </c>
      <c r="E6526" s="6">
        <v>7780.62602807952</v>
      </c>
      <c r="F6526" s="6">
        <v>23341.8780842386</v>
      </c>
    </row>
    <row r="6527" ht="15.75" customHeight="1">
      <c r="A6527" s="6" t="s">
        <v>43123</v>
      </c>
      <c r="B6527" s="6" t="s">
        <v>43125</v>
      </c>
      <c r="C6527" s="6">
        <v>17.0</v>
      </c>
      <c r="D6527" s="6" t="s">
        <v>2735</v>
      </c>
      <c r="E6527" s="6">
        <v>103.776388064504</v>
      </c>
      <c r="F6527" s="6">
        <v>1764.19859709657</v>
      </c>
    </row>
    <row r="6528" ht="15.75" customHeight="1">
      <c r="A6528" s="6" t="s">
        <v>43129</v>
      </c>
      <c r="B6528" s="6" t="s">
        <v>43132</v>
      </c>
      <c r="C6528" s="6">
        <v>5.0</v>
      </c>
      <c r="D6528" s="6" t="s">
        <v>2735</v>
      </c>
      <c r="E6528" s="6">
        <v>1906.77583607282</v>
      </c>
      <c r="F6528" s="6">
        <v>9533.8791803641</v>
      </c>
    </row>
    <row r="6529" ht="15.75" customHeight="1">
      <c r="A6529" s="6" t="s">
        <v>43135</v>
      </c>
      <c r="B6529" s="6" t="s">
        <v>43136</v>
      </c>
      <c r="C6529" s="6">
        <v>1.0</v>
      </c>
      <c r="D6529" s="6" t="s">
        <v>2735</v>
      </c>
      <c r="E6529" s="6">
        <v>5242.00284655851</v>
      </c>
      <c r="F6529" s="6">
        <v>5242.00284655851</v>
      </c>
    </row>
    <row r="6530" ht="15.75" customHeight="1">
      <c r="A6530" s="6" t="s">
        <v>43142</v>
      </c>
      <c r="B6530" s="6" t="s">
        <v>43143</v>
      </c>
      <c r="C6530" s="6">
        <v>2.0</v>
      </c>
      <c r="D6530" s="6" t="s">
        <v>2735</v>
      </c>
      <c r="E6530" s="6">
        <v>34655.463263359</v>
      </c>
      <c r="F6530" s="6">
        <v>69310.926526718</v>
      </c>
    </row>
    <row r="6531" ht="15.75" customHeight="1">
      <c r="A6531" s="6" t="s">
        <v>43147</v>
      </c>
      <c r="B6531" s="6" t="s">
        <v>43149</v>
      </c>
      <c r="C6531" s="6">
        <v>4.0</v>
      </c>
      <c r="D6531" s="6" t="s">
        <v>2735</v>
      </c>
      <c r="E6531" s="6">
        <v>65660.0808265389</v>
      </c>
      <c r="F6531" s="6">
        <v>262640.323306156</v>
      </c>
    </row>
    <row r="6532" ht="15.75" customHeight="1">
      <c r="A6532" s="6" t="s">
        <v>43154</v>
      </c>
      <c r="B6532" s="6" t="s">
        <v>43155</v>
      </c>
      <c r="C6532" s="6">
        <v>8.0</v>
      </c>
      <c r="D6532" s="6" t="s">
        <v>2735</v>
      </c>
      <c r="E6532" s="6">
        <v>740.117079025853</v>
      </c>
      <c r="F6532" s="6">
        <v>5920.93663220682</v>
      </c>
    </row>
    <row r="6533" ht="15.75" customHeight="1">
      <c r="A6533" s="6" t="s">
        <v>43159</v>
      </c>
      <c r="B6533" s="6" t="s">
        <v>43161</v>
      </c>
      <c r="C6533" s="6">
        <v>2.0</v>
      </c>
      <c r="D6533" s="6" t="s">
        <v>2735</v>
      </c>
      <c r="E6533" s="6">
        <v>151.130004812227</v>
      </c>
      <c r="F6533" s="6">
        <v>302.260009624454</v>
      </c>
    </row>
    <row r="6534" ht="15.75" customHeight="1">
      <c r="A6534" s="6" t="s">
        <v>43164</v>
      </c>
      <c r="B6534" s="6" t="s">
        <v>43165</v>
      </c>
      <c r="C6534" s="6">
        <v>12.0</v>
      </c>
      <c r="D6534" s="6" t="s">
        <v>2735</v>
      </c>
      <c r="E6534" s="6">
        <v>3307.40904916188</v>
      </c>
      <c r="F6534" s="6">
        <v>39688.9085899426</v>
      </c>
    </row>
    <row r="6535" ht="15.75" customHeight="1">
      <c r="A6535" s="6" t="s">
        <v>43170</v>
      </c>
      <c r="B6535" s="6" t="s">
        <v>43171</v>
      </c>
      <c r="C6535" s="6">
        <v>12.0</v>
      </c>
      <c r="D6535" s="6" t="s">
        <v>2735</v>
      </c>
      <c r="E6535" s="6">
        <v>2472.65480095561</v>
      </c>
      <c r="F6535" s="6">
        <v>29671.8576114673</v>
      </c>
    </row>
    <row r="6536" ht="15.75" customHeight="1">
      <c r="A6536" s="6" t="s">
        <v>43173</v>
      </c>
      <c r="B6536" s="6" t="s">
        <v>43175</v>
      </c>
      <c r="C6536" s="6">
        <v>16.0</v>
      </c>
      <c r="D6536" s="6" t="s">
        <v>2735</v>
      </c>
      <c r="E6536" s="6">
        <v>1191.93098628884</v>
      </c>
      <c r="F6536" s="6">
        <v>19070.8957806214</v>
      </c>
    </row>
    <row r="6537" ht="15.75" customHeight="1">
      <c r="A6537" s="6" t="s">
        <v>43181</v>
      </c>
      <c r="B6537" s="6" t="s">
        <v>43183</v>
      </c>
      <c r="C6537" s="6">
        <v>14.0</v>
      </c>
      <c r="D6537" s="6" t="s">
        <v>2735</v>
      </c>
      <c r="E6537" s="6">
        <v>1876.16472650299</v>
      </c>
      <c r="F6537" s="6">
        <v>26266.3061710419</v>
      </c>
    </row>
    <row r="6538" ht="15.75" customHeight="1">
      <c r="A6538" s="6" t="s">
        <v>43189</v>
      </c>
      <c r="B6538" s="6" t="s">
        <v>43191</v>
      </c>
      <c r="C6538" s="6">
        <v>12.0</v>
      </c>
      <c r="D6538" s="6" t="s">
        <v>2735</v>
      </c>
      <c r="E6538" s="6">
        <v>1159.10181366301</v>
      </c>
      <c r="F6538" s="6">
        <v>13909.2217639561</v>
      </c>
    </row>
    <row r="6539" ht="15.75" customHeight="1">
      <c r="A6539" s="6" t="s">
        <v>43196</v>
      </c>
      <c r="B6539" s="6" t="s">
        <v>43198</v>
      </c>
      <c r="C6539" s="6">
        <v>6.0</v>
      </c>
      <c r="D6539" s="6" t="s">
        <v>2735</v>
      </c>
      <c r="E6539" s="6">
        <v>28358.3618231333</v>
      </c>
      <c r="F6539" s="6">
        <v>170150.1709388</v>
      </c>
    </row>
    <row r="6540" ht="15.75" customHeight="1">
      <c r="A6540" s="6" t="s">
        <v>43203</v>
      </c>
      <c r="B6540" s="6" t="s">
        <v>43205</v>
      </c>
      <c r="C6540" s="6">
        <v>5.0</v>
      </c>
      <c r="D6540" s="6" t="s">
        <v>2735</v>
      </c>
      <c r="E6540" s="6">
        <v>1015.50799162337</v>
      </c>
      <c r="F6540" s="6">
        <v>5077.53995811685</v>
      </c>
    </row>
    <row r="6541" ht="15.75" customHeight="1">
      <c r="A6541" s="6" t="s">
        <v>43208</v>
      </c>
      <c r="B6541" s="6" t="s">
        <v>43210</v>
      </c>
      <c r="C6541" s="6">
        <v>16.0</v>
      </c>
      <c r="D6541" s="6" t="s">
        <v>2735</v>
      </c>
      <c r="E6541" s="6">
        <v>2022.3590580515</v>
      </c>
      <c r="F6541" s="6">
        <v>32357.744928824</v>
      </c>
    </row>
    <row r="6542" ht="15.75" customHeight="1">
      <c r="A6542" s="6" t="s">
        <v>43215</v>
      </c>
      <c r="B6542" s="6" t="s">
        <v>43217</v>
      </c>
      <c r="C6542" s="6">
        <v>4.0</v>
      </c>
      <c r="D6542" s="6" t="s">
        <v>2735</v>
      </c>
      <c r="E6542" s="6">
        <v>4918.66489517238</v>
      </c>
      <c r="F6542" s="6">
        <v>19674.6595806895</v>
      </c>
    </row>
    <row r="6543" ht="15.75" customHeight="1">
      <c r="A6543" s="6" t="s">
        <v>43223</v>
      </c>
      <c r="B6543" s="6" t="s">
        <v>43225</v>
      </c>
      <c r="C6543" s="6">
        <v>95.0</v>
      </c>
      <c r="D6543" s="6" t="s">
        <v>2735</v>
      </c>
      <c r="E6543" s="6">
        <v>21.0437441050969</v>
      </c>
      <c r="F6543" s="6">
        <v>1999.15568998421</v>
      </c>
    </row>
    <row r="6544" ht="15.75" customHeight="1">
      <c r="A6544" s="6" t="s">
        <v>43228</v>
      </c>
      <c r="B6544" s="6" t="s">
        <v>43232</v>
      </c>
      <c r="C6544" s="6">
        <v>1.0</v>
      </c>
      <c r="D6544" s="6" t="s">
        <v>2735</v>
      </c>
      <c r="E6544" s="6">
        <v>29025.6868463073</v>
      </c>
      <c r="F6544" s="6">
        <v>29025.6868463073</v>
      </c>
    </row>
    <row r="6545" ht="15.75" customHeight="1">
      <c r="A6545" s="6" t="s">
        <v>43235</v>
      </c>
      <c r="B6545" s="6" t="s">
        <v>43237</v>
      </c>
      <c r="C6545" s="6">
        <v>30.0</v>
      </c>
      <c r="D6545" s="6" t="s">
        <v>2735</v>
      </c>
      <c r="E6545" s="6">
        <v>4841.23343585543</v>
      </c>
      <c r="F6545" s="6">
        <v>145237.003075663</v>
      </c>
    </row>
    <row r="6546" ht="15.75" customHeight="1">
      <c r="A6546" s="6" t="s">
        <v>43243</v>
      </c>
      <c r="B6546" s="6" t="s">
        <v>43245</v>
      </c>
      <c r="C6546" s="6">
        <v>2.0</v>
      </c>
      <c r="D6546" s="6" t="s">
        <v>2735</v>
      </c>
      <c r="E6546" s="6">
        <v>67945.8297847533</v>
      </c>
      <c r="F6546" s="6">
        <v>135891.659569507</v>
      </c>
    </row>
    <row r="6547" ht="15.75" customHeight="1">
      <c r="A6547" s="6" t="s">
        <v>43249</v>
      </c>
      <c r="B6547" s="6" t="s">
        <v>43251</v>
      </c>
      <c r="C6547" s="6">
        <v>1.0</v>
      </c>
      <c r="D6547" s="6" t="s">
        <v>2735</v>
      </c>
      <c r="E6547" s="6">
        <v>275201.860956346</v>
      </c>
      <c r="F6547" s="6">
        <v>275201.860956346</v>
      </c>
    </row>
    <row r="6548" ht="15.75" customHeight="1">
      <c r="A6548" s="6" t="s">
        <v>43254</v>
      </c>
      <c r="B6548" s="6" t="s">
        <v>43256</v>
      </c>
      <c r="C6548" s="6">
        <v>1.0</v>
      </c>
      <c r="D6548" s="6" t="s">
        <v>2735</v>
      </c>
      <c r="E6548" s="6">
        <v>28299.6910467956</v>
      </c>
      <c r="F6548" s="6">
        <v>28299.6910467956</v>
      </c>
    </row>
    <row r="6549" ht="15.75" customHeight="1">
      <c r="A6549" s="6" t="s">
        <v>43258</v>
      </c>
      <c r="B6549" s="6" t="s">
        <v>43260</v>
      </c>
      <c r="C6549" s="6">
        <v>1.0</v>
      </c>
      <c r="D6549" s="6" t="s">
        <v>2735</v>
      </c>
      <c r="E6549" s="6">
        <v>27.9705358136393</v>
      </c>
      <c r="F6549" s="6">
        <v>27.9705358136393</v>
      </c>
    </row>
    <row r="6550" ht="15.75" customHeight="1">
      <c r="A6550" s="6" t="s">
        <v>43266</v>
      </c>
      <c r="B6550" s="6" t="s">
        <v>43267</v>
      </c>
      <c r="C6550" s="6">
        <v>2.0</v>
      </c>
      <c r="D6550" s="6" t="s">
        <v>2735</v>
      </c>
      <c r="E6550" s="6">
        <v>192.979598554398</v>
      </c>
      <c r="F6550" s="6">
        <v>385.959197108796</v>
      </c>
    </row>
    <row r="6551" ht="15.75" customHeight="1">
      <c r="A6551" s="6" t="s">
        <v>43273</v>
      </c>
      <c r="B6551" s="6" t="s">
        <v>43276</v>
      </c>
      <c r="C6551" s="6">
        <v>4.0</v>
      </c>
      <c r="D6551" s="6" t="s">
        <v>2735</v>
      </c>
      <c r="E6551" s="6">
        <v>25074.3300134897</v>
      </c>
      <c r="F6551" s="6">
        <v>100297.320053959</v>
      </c>
    </row>
    <row r="6552" ht="15.75" customHeight="1">
      <c r="A6552" s="6" t="s">
        <v>43279</v>
      </c>
      <c r="B6552" s="6" t="s">
        <v>43282</v>
      </c>
      <c r="C6552" s="6">
        <v>14.0</v>
      </c>
      <c r="D6552" s="6" t="s">
        <v>2735</v>
      </c>
      <c r="E6552" s="6">
        <v>610.491248195555</v>
      </c>
      <c r="F6552" s="6">
        <v>8546.87747473777</v>
      </c>
    </row>
    <row r="6553" ht="15.75" customHeight="1">
      <c r="A6553" s="6" t="s">
        <v>43285</v>
      </c>
      <c r="B6553" s="6" t="s">
        <v>43287</v>
      </c>
      <c r="C6553" s="6">
        <v>8.0</v>
      </c>
      <c r="D6553" s="6" t="s">
        <v>2735</v>
      </c>
      <c r="E6553" s="6">
        <v>6013.97628253578</v>
      </c>
      <c r="F6553" s="6">
        <v>48111.8102602862</v>
      </c>
    </row>
    <row r="6554" ht="15.75" customHeight="1">
      <c r="A6554" s="6" t="s">
        <v>43290</v>
      </c>
      <c r="B6554" s="6" t="s">
        <v>43292</v>
      </c>
      <c r="C6554" s="6">
        <v>4.0</v>
      </c>
      <c r="D6554" s="6" t="s">
        <v>2735</v>
      </c>
      <c r="E6554" s="6">
        <v>13441.3617627596</v>
      </c>
      <c r="F6554" s="6">
        <v>53765.4470510384</v>
      </c>
    </row>
    <row r="6555" ht="15.75" customHeight="1">
      <c r="A6555" s="6" t="s">
        <v>43297</v>
      </c>
      <c r="B6555" s="6" t="s">
        <v>43298</v>
      </c>
      <c r="C6555" s="6">
        <v>38.0</v>
      </c>
      <c r="D6555" s="6" t="s">
        <v>2735</v>
      </c>
      <c r="E6555" s="6">
        <v>7718.90598956035</v>
      </c>
      <c r="F6555" s="6">
        <v>293318.427603293</v>
      </c>
    </row>
    <row r="6556" ht="15.75" customHeight="1">
      <c r="A6556" s="6" t="s">
        <v>43303</v>
      </c>
      <c r="B6556" s="6" t="s">
        <v>43306</v>
      </c>
      <c r="C6556" s="6">
        <v>3.0</v>
      </c>
      <c r="D6556" s="6" t="s">
        <v>2735</v>
      </c>
      <c r="E6556" s="6">
        <v>20045.9833830494</v>
      </c>
      <c r="F6556" s="6">
        <v>60137.9501491482</v>
      </c>
    </row>
    <row r="6557" ht="15.75" customHeight="1">
      <c r="A6557" s="6" t="s">
        <v>43309</v>
      </c>
      <c r="B6557" s="6" t="s">
        <v>43313</v>
      </c>
      <c r="C6557" s="6">
        <v>4.0</v>
      </c>
      <c r="D6557" s="6" t="s">
        <v>2735</v>
      </c>
      <c r="E6557" s="6">
        <v>20200.5143161013</v>
      </c>
      <c r="F6557" s="6">
        <v>80802.0572644052</v>
      </c>
    </row>
    <row r="6558" ht="15.75" customHeight="1">
      <c r="A6558" s="6" t="s">
        <v>43316</v>
      </c>
      <c r="B6558" s="6" t="s">
        <v>43318</v>
      </c>
      <c r="C6558" s="6">
        <v>3.0</v>
      </c>
      <c r="D6558" s="6" t="s">
        <v>2735</v>
      </c>
      <c r="E6558" s="6">
        <v>57986.5611565141</v>
      </c>
      <c r="F6558" s="6">
        <v>173959.683469542</v>
      </c>
    </row>
    <row r="6559" ht="15.75" customHeight="1">
      <c r="A6559" s="6" t="s">
        <v>43324</v>
      </c>
      <c r="B6559" s="6" t="s">
        <v>43327</v>
      </c>
      <c r="C6559" s="6">
        <v>2.0</v>
      </c>
      <c r="D6559" s="6" t="s">
        <v>2735</v>
      </c>
      <c r="E6559" s="6">
        <v>22202.9962031761</v>
      </c>
      <c r="F6559" s="6">
        <v>44405.9924063522</v>
      </c>
    </row>
    <row r="6560" ht="15.75" customHeight="1">
      <c r="A6560" s="6" t="s">
        <v>43331</v>
      </c>
      <c r="B6560" s="6" t="s">
        <v>43332</v>
      </c>
      <c r="C6560" s="6">
        <v>2.0</v>
      </c>
      <c r="D6560" s="6" t="s">
        <v>2735</v>
      </c>
      <c r="E6560" s="6">
        <v>6904.74679613222</v>
      </c>
      <c r="F6560" s="6">
        <v>13809.4935922644</v>
      </c>
    </row>
    <row r="6561" ht="15.75" customHeight="1">
      <c r="A6561" s="6" t="s">
        <v>43336</v>
      </c>
      <c r="B6561" s="6" t="s">
        <v>43337</v>
      </c>
      <c r="C6561" s="6">
        <v>4.0</v>
      </c>
      <c r="D6561" s="6" t="s">
        <v>2735</v>
      </c>
      <c r="E6561" s="6">
        <v>7982.81135166216</v>
      </c>
      <c r="F6561" s="6">
        <v>31931.2454066486</v>
      </c>
    </row>
    <row r="6562" ht="15.75" customHeight="1">
      <c r="A6562" s="6" t="s">
        <v>43342</v>
      </c>
      <c r="B6562" s="6" t="s">
        <v>43344</v>
      </c>
      <c r="C6562" s="6">
        <v>1.0</v>
      </c>
      <c r="D6562" s="6" t="s">
        <v>2735</v>
      </c>
      <c r="E6562" s="6">
        <v>207343.900095922</v>
      </c>
      <c r="F6562" s="6">
        <v>207343.900095922</v>
      </c>
    </row>
    <row r="6563" ht="15.75" customHeight="1">
      <c r="A6563" s="6" t="s">
        <v>43349</v>
      </c>
      <c r="B6563" s="6" t="s">
        <v>43351</v>
      </c>
      <c r="C6563" s="6">
        <v>2.0</v>
      </c>
      <c r="D6563" s="6" t="s">
        <v>2735</v>
      </c>
      <c r="E6563" s="6">
        <v>611175.204389258</v>
      </c>
      <c r="F6563" s="6">
        <v>1222350.40877852</v>
      </c>
    </row>
    <row r="6564" ht="15.75" customHeight="1">
      <c r="A6564" s="6" t="s">
        <v>43355</v>
      </c>
      <c r="B6564" s="6" t="s">
        <v>43357</v>
      </c>
      <c r="C6564" s="6">
        <v>2.0</v>
      </c>
      <c r="D6564" s="6" t="s">
        <v>2735</v>
      </c>
      <c r="E6564" s="6">
        <v>4330.07112078714</v>
      </c>
      <c r="F6564" s="6">
        <v>8660.14224157428</v>
      </c>
    </row>
    <row r="6565" ht="15.75" customHeight="1">
      <c r="A6565" s="6" t="s">
        <v>43361</v>
      </c>
      <c r="B6565" s="6" t="s">
        <v>43363</v>
      </c>
      <c r="C6565" s="6">
        <v>4.0</v>
      </c>
      <c r="D6565" s="6" t="s">
        <v>2735</v>
      </c>
      <c r="E6565" s="6">
        <v>9319.27971883149</v>
      </c>
      <c r="F6565" s="6">
        <v>37277.118875326</v>
      </c>
    </row>
    <row r="6566" ht="15.75" customHeight="1">
      <c r="A6566" s="6" t="s">
        <v>43370</v>
      </c>
      <c r="B6566" s="6" t="s">
        <v>43372</v>
      </c>
      <c r="C6566" s="6">
        <v>8.0</v>
      </c>
      <c r="D6566" s="6" t="s">
        <v>2735</v>
      </c>
      <c r="E6566" s="6">
        <v>76106.0636126308</v>
      </c>
      <c r="F6566" s="6">
        <v>608848.508901046</v>
      </c>
    </row>
    <row r="6567" ht="15.75" customHeight="1">
      <c r="A6567" s="6" t="s">
        <v>43377</v>
      </c>
      <c r="B6567" s="6" t="s">
        <v>43379</v>
      </c>
      <c r="C6567" s="6">
        <v>2.0</v>
      </c>
      <c r="D6567" s="6" t="s">
        <v>2735</v>
      </c>
      <c r="E6567" s="6">
        <v>2985.51192988351</v>
      </c>
      <c r="F6567" s="6">
        <v>5971.02385976702</v>
      </c>
    </row>
    <row r="6568" ht="15.75" customHeight="1">
      <c r="A6568" s="6" t="s">
        <v>43383</v>
      </c>
      <c r="B6568" s="6" t="s">
        <v>43385</v>
      </c>
      <c r="C6568" s="6">
        <v>1.0</v>
      </c>
      <c r="D6568" s="6" t="s">
        <v>2735</v>
      </c>
      <c r="E6568" s="6">
        <v>2079.12124598384</v>
      </c>
      <c r="F6568" s="6">
        <v>2079.12124598384</v>
      </c>
    </row>
    <row r="6569" ht="15.75" customHeight="1">
      <c r="A6569" s="6" t="s">
        <v>43391</v>
      </c>
      <c r="B6569" s="6" t="s">
        <v>43392</v>
      </c>
      <c r="C6569" s="6">
        <v>22.0</v>
      </c>
      <c r="D6569" s="6" t="s">
        <v>2735</v>
      </c>
      <c r="E6569" s="6">
        <v>26.6014650878618</v>
      </c>
      <c r="F6569" s="6">
        <v>585.23223193296</v>
      </c>
    </row>
    <row r="6570" ht="15.75" customHeight="1">
      <c r="A6570" s="6" t="s">
        <v>43398</v>
      </c>
      <c r="B6570" s="6" t="s">
        <v>43400</v>
      </c>
      <c r="C6570" s="6">
        <v>36.8</v>
      </c>
      <c r="D6570" s="6" t="s">
        <v>3575</v>
      </c>
      <c r="E6570" s="6">
        <v>2146.8127848133</v>
      </c>
      <c r="F6570" s="6">
        <v>79002.7104811294</v>
      </c>
    </row>
    <row r="6571" ht="15.75" customHeight="1">
      <c r="A6571" s="6" t="s">
        <v>43405</v>
      </c>
      <c r="B6571" s="6" t="s">
        <v>43406</v>
      </c>
      <c r="C6571" s="6">
        <v>4.0</v>
      </c>
      <c r="D6571" s="6" t="s">
        <v>2735</v>
      </c>
      <c r="E6571" s="6">
        <v>29797.5258427493</v>
      </c>
      <c r="F6571" s="6">
        <v>119190.103370997</v>
      </c>
    </row>
    <row r="6572" ht="15.75" customHeight="1">
      <c r="A6572" s="6" t="s">
        <v>43411</v>
      </c>
      <c r="B6572" s="6" t="s">
        <v>43412</v>
      </c>
      <c r="C6572" s="6">
        <v>3.0</v>
      </c>
      <c r="D6572" s="6" t="s">
        <v>2735</v>
      </c>
      <c r="E6572" s="6">
        <v>2527.46666268256</v>
      </c>
      <c r="F6572" s="6">
        <v>7582.39998804768</v>
      </c>
    </row>
    <row r="6573" ht="15.75" customHeight="1">
      <c r="A6573" s="6" t="s">
        <v>43415</v>
      </c>
      <c r="B6573" s="6" t="s">
        <v>43416</v>
      </c>
      <c r="C6573" s="6">
        <v>3.0</v>
      </c>
      <c r="D6573" s="6" t="s">
        <v>2735</v>
      </c>
      <c r="E6573" s="6">
        <v>3073.61663142902</v>
      </c>
      <c r="F6573" s="6">
        <v>9220.84989428706</v>
      </c>
    </row>
    <row r="6574" ht="15.75" customHeight="1">
      <c r="A6574" s="6" t="s">
        <v>43420</v>
      </c>
      <c r="B6574" s="6" t="s">
        <v>43422</v>
      </c>
      <c r="C6574" s="6">
        <v>9.0</v>
      </c>
      <c r="D6574" s="6" t="s">
        <v>2735</v>
      </c>
      <c r="E6574" s="6">
        <v>5320.40743003052</v>
      </c>
      <c r="F6574" s="6">
        <v>47883.6668702747</v>
      </c>
    </row>
    <row r="6575" ht="15.75" customHeight="1">
      <c r="A6575" s="6" t="s">
        <v>43426</v>
      </c>
      <c r="B6575" s="6" t="s">
        <v>43427</v>
      </c>
      <c r="C6575" s="6">
        <v>7.0</v>
      </c>
      <c r="D6575" s="6" t="s">
        <v>2735</v>
      </c>
      <c r="E6575" s="6">
        <v>6637.30092097615</v>
      </c>
      <c r="F6575" s="6">
        <v>46461.1064468331</v>
      </c>
    </row>
    <row r="6576" ht="15.75" customHeight="1">
      <c r="A6576" s="6" t="s">
        <v>43433</v>
      </c>
      <c r="B6576" s="6" t="s">
        <v>43434</v>
      </c>
      <c r="C6576" s="6">
        <v>2.0</v>
      </c>
      <c r="D6576" s="6" t="s">
        <v>2735</v>
      </c>
      <c r="E6576" s="6">
        <v>4178.50876559819</v>
      </c>
      <c r="F6576" s="6">
        <v>8357.01753119638</v>
      </c>
    </row>
    <row r="6577" ht="15.75" customHeight="1">
      <c r="A6577" s="6" t="s">
        <v>43438</v>
      </c>
      <c r="B6577" s="6" t="s">
        <v>43439</v>
      </c>
      <c r="C6577" s="6">
        <v>2.0</v>
      </c>
      <c r="D6577" s="6" t="s">
        <v>2735</v>
      </c>
      <c r="E6577" s="6">
        <v>36.613565746862</v>
      </c>
      <c r="F6577" s="6">
        <v>73.227131493724</v>
      </c>
    </row>
    <row r="6578" ht="15.75" customHeight="1">
      <c r="A6578" s="6" t="s">
        <v>43445</v>
      </c>
      <c r="B6578" s="6" t="s">
        <v>43446</v>
      </c>
      <c r="C6578" s="6">
        <v>24.0</v>
      </c>
      <c r="D6578" s="6" t="s">
        <v>2735</v>
      </c>
      <c r="E6578" s="6">
        <v>306.708546237489</v>
      </c>
      <c r="F6578" s="6">
        <v>7361.00510969974</v>
      </c>
    </row>
    <row r="6579" ht="15.75" customHeight="1">
      <c r="A6579" s="6" t="s">
        <v>43450</v>
      </c>
      <c r="B6579" s="6" t="s">
        <v>43452</v>
      </c>
      <c r="C6579" s="6">
        <v>8.0</v>
      </c>
      <c r="D6579" s="6" t="s">
        <v>2735</v>
      </c>
      <c r="E6579" s="6">
        <v>15812.5294949105</v>
      </c>
      <c r="F6579" s="6">
        <v>126500.235959284</v>
      </c>
    </row>
    <row r="6580" ht="15.75" customHeight="1">
      <c r="A6580" s="6" t="s">
        <v>43457</v>
      </c>
      <c r="B6580" s="6" t="s">
        <v>43458</v>
      </c>
      <c r="C6580" s="6">
        <v>2.0</v>
      </c>
      <c r="D6580" s="6" t="s">
        <v>2735</v>
      </c>
      <c r="E6580" s="6">
        <v>5364.98896959686</v>
      </c>
      <c r="F6580" s="6">
        <v>10729.9779391937</v>
      </c>
    </row>
    <row r="6581" ht="15.75" customHeight="1">
      <c r="A6581" s="6" t="s">
        <v>43462</v>
      </c>
      <c r="B6581" s="6" t="s">
        <v>43465</v>
      </c>
      <c r="C6581" s="6">
        <v>8.0</v>
      </c>
      <c r="D6581" s="6" t="s">
        <v>2735</v>
      </c>
      <c r="E6581" s="6">
        <v>3634.92784044559</v>
      </c>
      <c r="F6581" s="6">
        <v>29079.4227235647</v>
      </c>
    </row>
    <row r="6582" ht="15.75" customHeight="1">
      <c r="A6582" s="6" t="s">
        <v>43467</v>
      </c>
      <c r="B6582" s="6" t="s">
        <v>43469</v>
      </c>
      <c r="C6582" s="6">
        <v>1.0</v>
      </c>
      <c r="D6582" s="6" t="s">
        <v>2735</v>
      </c>
      <c r="E6582" s="6">
        <v>164444.090524871</v>
      </c>
      <c r="F6582" s="6">
        <v>164444.090524871</v>
      </c>
    </row>
    <row r="6583" ht="15.75" customHeight="1">
      <c r="A6583" s="6" t="s">
        <v>43474</v>
      </c>
      <c r="B6583" s="6" t="s">
        <v>43475</v>
      </c>
      <c r="C6583" s="6">
        <v>2.0</v>
      </c>
      <c r="D6583" s="6" t="s">
        <v>2735</v>
      </c>
      <c r="E6583" s="6">
        <v>160963.275805355</v>
      </c>
      <c r="F6583" s="6">
        <v>321926.55161071</v>
      </c>
    </row>
    <row r="6584" ht="15.75" customHeight="1">
      <c r="A6584" s="6" t="s">
        <v>43479</v>
      </c>
      <c r="B6584" s="6" t="s">
        <v>43481</v>
      </c>
      <c r="C6584" s="6">
        <v>2.0</v>
      </c>
      <c r="D6584" s="6" t="s">
        <v>2735</v>
      </c>
      <c r="E6584" s="6">
        <v>11438.1403793101</v>
      </c>
      <c r="F6584" s="6">
        <v>22876.2807586202</v>
      </c>
    </row>
    <row r="6585" ht="15.75" customHeight="1">
      <c r="A6585" s="6" t="s">
        <v>43487</v>
      </c>
      <c r="B6585" s="6" t="s">
        <v>43490</v>
      </c>
      <c r="C6585" s="6">
        <v>19.0</v>
      </c>
      <c r="D6585" s="6" t="s">
        <v>2735</v>
      </c>
      <c r="E6585" s="6">
        <v>2548.29113090117</v>
      </c>
      <c r="F6585" s="6">
        <v>48417.5314871222</v>
      </c>
    </row>
    <row r="6586" ht="15.75" customHeight="1">
      <c r="A6586" s="6" t="s">
        <v>43495</v>
      </c>
      <c r="B6586" s="6" t="s">
        <v>43496</v>
      </c>
      <c r="C6586" s="6">
        <v>7.0</v>
      </c>
      <c r="D6586" s="6" t="s">
        <v>2735</v>
      </c>
      <c r="E6586" s="6">
        <v>218.358775851289</v>
      </c>
      <c r="F6586" s="6">
        <v>1528.51143095902</v>
      </c>
    </row>
    <row r="6587" ht="15.75" customHeight="1">
      <c r="A6587" s="6" t="s">
        <v>43502</v>
      </c>
      <c r="B6587" s="6" t="s">
        <v>43505</v>
      </c>
      <c r="C6587" s="6">
        <v>4.0</v>
      </c>
      <c r="D6587" s="6" t="s">
        <v>2735</v>
      </c>
      <c r="E6587" s="6">
        <v>33404.7258063979</v>
      </c>
      <c r="F6587" s="6">
        <v>133618.903225592</v>
      </c>
    </row>
    <row r="6588" ht="15.75" customHeight="1">
      <c r="A6588" s="6" t="s">
        <v>43509</v>
      </c>
      <c r="B6588" s="6" t="s">
        <v>43510</v>
      </c>
      <c r="C6588" s="6">
        <v>10.0</v>
      </c>
      <c r="D6588" s="6" t="s">
        <v>2735</v>
      </c>
      <c r="E6588" s="6">
        <v>15200.5036274451</v>
      </c>
      <c r="F6588" s="6">
        <v>152005.036274451</v>
      </c>
    </row>
    <row r="6589" ht="15.75" customHeight="1">
      <c r="A6589" s="6" t="s">
        <v>43516</v>
      </c>
      <c r="B6589" s="6" t="s">
        <v>43517</v>
      </c>
      <c r="C6589" s="6">
        <v>4.0</v>
      </c>
      <c r="D6589" s="6" t="s">
        <v>2735</v>
      </c>
      <c r="E6589" s="6">
        <v>2746.42929205357</v>
      </c>
      <c r="F6589" s="6">
        <v>10985.7171682143</v>
      </c>
    </row>
    <row r="6590" ht="15.75" customHeight="1">
      <c r="A6590" s="6" t="s">
        <v>43521</v>
      </c>
      <c r="B6590" s="6" t="s">
        <v>43523</v>
      </c>
      <c r="C6590" s="6">
        <v>1.0</v>
      </c>
      <c r="D6590" s="6" t="s">
        <v>2735</v>
      </c>
      <c r="E6590" s="6">
        <v>113315.797918191</v>
      </c>
      <c r="F6590" s="6">
        <v>113315.797918191</v>
      </c>
    </row>
    <row r="6591" ht="15.75" customHeight="1">
      <c r="A6591" s="6" t="s">
        <v>43529</v>
      </c>
      <c r="B6591" s="6" t="s">
        <v>43530</v>
      </c>
      <c r="C6591" s="6">
        <v>4.0</v>
      </c>
      <c r="D6591" s="6" t="s">
        <v>2735</v>
      </c>
      <c r="E6591" s="6">
        <v>2220.59201914247</v>
      </c>
      <c r="F6591" s="6">
        <v>8882.36807656988</v>
      </c>
    </row>
    <row r="6592" ht="15.75" customHeight="1">
      <c r="A6592" s="6" t="s">
        <v>43537</v>
      </c>
      <c r="B6592" s="6" t="s">
        <v>43538</v>
      </c>
      <c r="C6592" s="6">
        <v>2.0</v>
      </c>
      <c r="D6592" s="6" t="s">
        <v>2735</v>
      </c>
      <c r="E6592" s="6">
        <v>2292.45978059579</v>
      </c>
      <c r="F6592" s="6">
        <v>4584.91956119158</v>
      </c>
    </row>
    <row r="6593" ht="15.75" customHeight="1">
      <c r="A6593" s="6" t="s">
        <v>43541</v>
      </c>
      <c r="B6593" s="6" t="s">
        <v>43543</v>
      </c>
      <c r="C6593" s="6">
        <v>6.0</v>
      </c>
      <c r="D6593" s="6" t="s">
        <v>2735</v>
      </c>
      <c r="E6593" s="6">
        <v>630.375701691816</v>
      </c>
      <c r="F6593" s="6">
        <v>3782.2542101509</v>
      </c>
    </row>
    <row r="6594" ht="15.75" customHeight="1">
      <c r="A6594" s="6" t="s">
        <v>43548</v>
      </c>
      <c r="B6594" s="6" t="s">
        <v>43549</v>
      </c>
      <c r="C6594" s="6">
        <v>16.0</v>
      </c>
      <c r="D6594" s="6" t="s">
        <v>2735</v>
      </c>
      <c r="E6594" s="6">
        <v>2676.34277218913</v>
      </c>
      <c r="F6594" s="6">
        <v>42821.4843550261</v>
      </c>
    </row>
    <row r="6595" ht="15.75" customHeight="1">
      <c r="A6595" s="6" t="s">
        <v>43555</v>
      </c>
      <c r="B6595" s="6" t="s">
        <v>43556</v>
      </c>
      <c r="C6595" s="6">
        <v>4.0</v>
      </c>
      <c r="D6595" s="6" t="s">
        <v>2735</v>
      </c>
      <c r="E6595" s="6">
        <v>1442.04664448631</v>
      </c>
      <c r="F6595" s="6">
        <v>5768.18657794524</v>
      </c>
    </row>
    <row r="6596" ht="15.75" customHeight="1">
      <c r="A6596" s="6" t="s">
        <v>43560</v>
      </c>
      <c r="B6596" s="6" t="s">
        <v>43562</v>
      </c>
      <c r="C6596" s="6">
        <v>12.0</v>
      </c>
      <c r="D6596" s="6" t="s">
        <v>2735</v>
      </c>
      <c r="E6596" s="6">
        <v>1656.40061009088</v>
      </c>
      <c r="F6596" s="6">
        <v>19876.8073210906</v>
      </c>
    </row>
    <row r="6597" ht="15.75" customHeight="1">
      <c r="A6597" s="6" t="s">
        <v>43567</v>
      </c>
      <c r="B6597" s="6" t="s">
        <v>43569</v>
      </c>
      <c r="C6597" s="6">
        <v>6.0</v>
      </c>
      <c r="D6597" s="6" t="s">
        <v>2735</v>
      </c>
      <c r="E6597" s="6">
        <v>3942.00272667203</v>
      </c>
      <c r="F6597" s="6">
        <v>23652.0163600322</v>
      </c>
    </row>
    <row r="6598" ht="15.75" customHeight="1">
      <c r="A6598" s="6" t="s">
        <v>43574</v>
      </c>
      <c r="B6598" s="6" t="s">
        <v>43575</v>
      </c>
      <c r="C6598" s="6">
        <v>1.0</v>
      </c>
      <c r="D6598" s="6" t="s">
        <v>2735</v>
      </c>
      <c r="E6598" s="6">
        <v>20998.6104128973</v>
      </c>
      <c r="F6598" s="6">
        <v>20998.6104128973</v>
      </c>
    </row>
    <row r="6599" ht="15.75" customHeight="1">
      <c r="A6599" s="6" t="s">
        <v>43579</v>
      </c>
      <c r="B6599" s="6" t="s">
        <v>43581</v>
      </c>
      <c r="C6599" s="6">
        <v>1.0</v>
      </c>
      <c r="D6599" s="6" t="s">
        <v>2735</v>
      </c>
      <c r="E6599" s="6">
        <v>152414.023377135</v>
      </c>
      <c r="F6599" s="6">
        <v>152414.023377135</v>
      </c>
    </row>
    <row r="6600" ht="15.75" customHeight="1">
      <c r="A6600" s="6" t="s">
        <v>43584</v>
      </c>
      <c r="B6600" s="6" t="s">
        <v>43586</v>
      </c>
      <c r="C6600" s="6">
        <v>4.0</v>
      </c>
      <c r="D6600" s="6" t="s">
        <v>2735</v>
      </c>
      <c r="E6600" s="6">
        <v>57916.2109568879</v>
      </c>
      <c r="F6600" s="6">
        <v>231664.843827552</v>
      </c>
    </row>
    <row r="6601" ht="15.75" customHeight="1">
      <c r="A6601" s="6" t="s">
        <v>43591</v>
      </c>
      <c r="B6601" s="6" t="s">
        <v>43592</v>
      </c>
      <c r="C6601" s="6">
        <v>1.0</v>
      </c>
      <c r="D6601" s="6" t="s">
        <v>2735</v>
      </c>
      <c r="E6601" s="6">
        <v>101180.628998959</v>
      </c>
      <c r="F6601" s="6">
        <v>101180.628998959</v>
      </c>
    </row>
    <row r="6602" ht="15.75" customHeight="1">
      <c r="A6602" s="6" t="s">
        <v>43598</v>
      </c>
      <c r="B6602" s="6" t="s">
        <v>43600</v>
      </c>
      <c r="C6602" s="6">
        <v>1.0</v>
      </c>
      <c r="D6602" s="6" t="s">
        <v>2735</v>
      </c>
      <c r="E6602" s="6">
        <v>340130.596738955</v>
      </c>
      <c r="F6602" s="6">
        <v>340130.596738955</v>
      </c>
    </row>
    <row r="6603" ht="15.75" customHeight="1">
      <c r="A6603" s="6" t="s">
        <v>43603</v>
      </c>
      <c r="B6603" s="6" t="s">
        <v>43606</v>
      </c>
      <c r="C6603" s="6">
        <v>1.0</v>
      </c>
      <c r="D6603" s="6" t="s">
        <v>2735</v>
      </c>
      <c r="E6603" s="6">
        <v>54448.0983025272</v>
      </c>
      <c r="F6603" s="6">
        <v>54448.0983025272</v>
      </c>
    </row>
    <row r="6604" ht="15.75" customHeight="1">
      <c r="A6604" s="6" t="s">
        <v>43609</v>
      </c>
      <c r="B6604" s="6" t="s">
        <v>43611</v>
      </c>
      <c r="C6604" s="6">
        <v>2.0</v>
      </c>
      <c r="D6604" s="6" t="s">
        <v>2735</v>
      </c>
      <c r="E6604" s="6">
        <v>12190.4794986246</v>
      </c>
      <c r="F6604" s="6">
        <v>24380.9589972492</v>
      </c>
    </row>
    <row r="6605" ht="15.75" customHeight="1">
      <c r="A6605" s="6" t="s">
        <v>43615</v>
      </c>
      <c r="B6605" s="6" t="s">
        <v>43617</v>
      </c>
      <c r="C6605" s="6">
        <v>4.0</v>
      </c>
      <c r="D6605" s="6" t="s">
        <v>2735</v>
      </c>
      <c r="E6605" s="6">
        <v>42415.87168199</v>
      </c>
      <c r="F6605" s="6">
        <v>169663.48672796</v>
      </c>
    </row>
    <row r="6606" ht="15.75" customHeight="1">
      <c r="A6606" s="6" t="s">
        <v>43620</v>
      </c>
      <c r="B6606" s="6" t="s">
        <v>43622</v>
      </c>
      <c r="C6606" s="6">
        <v>6.0</v>
      </c>
      <c r="D6606" s="6" t="s">
        <v>2735</v>
      </c>
      <c r="E6606" s="6">
        <v>592.694886035513</v>
      </c>
      <c r="F6606" s="6">
        <v>3556.16931621308</v>
      </c>
    </row>
    <row r="6607" ht="15.75" customHeight="1">
      <c r="A6607" s="6" t="s">
        <v>43625</v>
      </c>
      <c r="B6607" s="6" t="s">
        <v>43628</v>
      </c>
      <c r="C6607" s="6">
        <v>8.0</v>
      </c>
      <c r="D6607" s="6" t="s">
        <v>2735</v>
      </c>
      <c r="E6607" s="6">
        <v>1925.39547507828</v>
      </c>
      <c r="F6607" s="6">
        <v>15403.1638006262</v>
      </c>
    </row>
    <row r="6608" ht="15.75" customHeight="1">
      <c r="A6608" s="6" t="s">
        <v>43632</v>
      </c>
      <c r="B6608" s="6" t="s">
        <v>43634</v>
      </c>
      <c r="C6608" s="6">
        <v>4.0</v>
      </c>
      <c r="D6608" s="6" t="s">
        <v>2735</v>
      </c>
      <c r="E6608" s="6">
        <v>610.491248195555</v>
      </c>
      <c r="F6608" s="6">
        <v>2441.96499278222</v>
      </c>
    </row>
    <row r="6609" ht="15.75" customHeight="1">
      <c r="A6609" s="6" t="s">
        <v>43640</v>
      </c>
      <c r="B6609" s="6" t="s">
        <v>43641</v>
      </c>
      <c r="C6609" s="6">
        <v>6.0</v>
      </c>
      <c r="D6609" s="6" t="s">
        <v>2735</v>
      </c>
      <c r="E6609" s="6">
        <v>17791.1292189862</v>
      </c>
      <c r="F6609" s="6">
        <v>106746.775313917</v>
      </c>
    </row>
    <row r="6610" ht="15.75" customHeight="1">
      <c r="A6610" s="6" t="s">
        <v>43645</v>
      </c>
      <c r="B6610" s="6" t="s">
        <v>43647</v>
      </c>
      <c r="C6610" s="6">
        <v>4.0</v>
      </c>
      <c r="D6610" s="6" t="s">
        <v>2735</v>
      </c>
      <c r="E6610" s="6">
        <v>1033.13903540786</v>
      </c>
      <c r="F6610" s="6">
        <v>4132.55614163144</v>
      </c>
    </row>
    <row r="6611" ht="15.75" customHeight="1">
      <c r="A6611" s="6" t="s">
        <v>43652</v>
      </c>
      <c r="B6611" s="6" t="s">
        <v>43653</v>
      </c>
      <c r="C6611" s="6">
        <v>4.0</v>
      </c>
      <c r="D6611" s="6" t="s">
        <v>2735</v>
      </c>
      <c r="E6611" s="6">
        <v>13085.528478921</v>
      </c>
      <c r="F6611" s="6">
        <v>52342.113915684</v>
      </c>
    </row>
    <row r="6612" ht="15.75" customHeight="1">
      <c r="A6612" s="6" t="s">
        <v>43658</v>
      </c>
      <c r="B6612" s="6" t="s">
        <v>43660</v>
      </c>
      <c r="C6612" s="6">
        <v>1.0</v>
      </c>
      <c r="D6612" s="6" t="s">
        <v>2735</v>
      </c>
      <c r="E6612" s="6">
        <v>26418.4392770562</v>
      </c>
      <c r="F6612" s="6">
        <v>26418.4392770562</v>
      </c>
    </row>
    <row r="6613" ht="15.75" customHeight="1">
      <c r="A6613" s="6" t="s">
        <v>43665</v>
      </c>
      <c r="B6613" s="6" t="s">
        <v>43667</v>
      </c>
      <c r="C6613" s="6">
        <v>2.0</v>
      </c>
      <c r="D6613" s="6" t="s">
        <v>2735</v>
      </c>
      <c r="E6613" s="6">
        <v>31751.1838093211</v>
      </c>
      <c r="F6613" s="6">
        <v>63502.3676186422</v>
      </c>
    </row>
    <row r="6614" ht="15.75" customHeight="1">
      <c r="A6614" s="6" t="s">
        <v>43671</v>
      </c>
      <c r="B6614" s="6" t="s">
        <v>43672</v>
      </c>
      <c r="C6614" s="6">
        <v>6.0</v>
      </c>
      <c r="D6614" s="6" t="s">
        <v>2735</v>
      </c>
      <c r="E6614" s="6">
        <v>610.491248195555</v>
      </c>
      <c r="F6614" s="6">
        <v>3662.94748917333</v>
      </c>
    </row>
    <row r="6615" ht="15.75" customHeight="1">
      <c r="A6615" s="6" t="s">
        <v>43675</v>
      </c>
      <c r="B6615" s="6" t="s">
        <v>43676</v>
      </c>
      <c r="C6615" s="6">
        <v>1.0</v>
      </c>
      <c r="D6615" s="6" t="s">
        <v>2735</v>
      </c>
      <c r="E6615" s="6">
        <v>9345.21218391657</v>
      </c>
      <c r="F6615" s="6">
        <v>9345.21218391657</v>
      </c>
    </row>
    <row r="6616" ht="15.75" customHeight="1">
      <c r="A6616" s="6" t="s">
        <v>43680</v>
      </c>
      <c r="B6616" s="6" t="s">
        <v>43682</v>
      </c>
      <c r="C6616" s="6">
        <v>1.0</v>
      </c>
      <c r="D6616" s="6" t="s">
        <v>2735</v>
      </c>
      <c r="E6616" s="6">
        <v>266943.659950869</v>
      </c>
      <c r="F6616" s="6">
        <v>266943.659950869</v>
      </c>
    </row>
    <row r="6617" ht="15.75" customHeight="1">
      <c r="A6617" s="6" t="s">
        <v>43684</v>
      </c>
      <c r="B6617" s="6" t="s">
        <v>43688</v>
      </c>
      <c r="C6617" s="6">
        <v>1.0</v>
      </c>
      <c r="D6617" s="6" t="s">
        <v>2735</v>
      </c>
      <c r="E6617" s="6">
        <v>2934.06036649098</v>
      </c>
      <c r="F6617" s="6">
        <v>2934.06036649098</v>
      </c>
    </row>
    <row r="6618" ht="15.75" customHeight="1">
      <c r="A6618" s="6" t="s">
        <v>43692</v>
      </c>
      <c r="B6618" s="6" t="s">
        <v>43693</v>
      </c>
      <c r="C6618" s="6">
        <v>10.0</v>
      </c>
      <c r="D6618" s="6" t="s">
        <v>2735</v>
      </c>
      <c r="E6618" s="6">
        <v>3292.8420797553</v>
      </c>
      <c r="F6618" s="6">
        <v>32928.420797553</v>
      </c>
    </row>
    <row r="6619" ht="15.75" customHeight="1">
      <c r="A6619" s="6" t="s">
        <v>43699</v>
      </c>
      <c r="B6619" s="6" t="s">
        <v>43701</v>
      </c>
      <c r="C6619" s="6">
        <v>6.0</v>
      </c>
      <c r="D6619" s="6" t="s">
        <v>2735</v>
      </c>
      <c r="E6619" s="6">
        <v>4116.05259969413</v>
      </c>
      <c r="F6619" s="6">
        <v>24696.3155981648</v>
      </c>
    </row>
    <row r="6620" ht="15.75" customHeight="1">
      <c r="A6620" s="6" t="s">
        <v>43704</v>
      </c>
      <c r="B6620" s="6" t="s">
        <v>43707</v>
      </c>
      <c r="C6620" s="6">
        <v>22.3</v>
      </c>
      <c r="D6620" s="6" t="s">
        <v>3575</v>
      </c>
      <c r="E6620" s="6">
        <v>18635.2533966666</v>
      </c>
      <c r="F6620" s="6">
        <v>415566.150745665</v>
      </c>
    </row>
    <row r="6621" ht="15.75" customHeight="1">
      <c r="A6621" s="6" t="s">
        <v>43711</v>
      </c>
      <c r="B6621" s="6" t="s">
        <v>43713</v>
      </c>
      <c r="C6621" s="6">
        <v>1.0</v>
      </c>
      <c r="D6621" s="6" t="s">
        <v>2735</v>
      </c>
      <c r="E6621" s="6">
        <v>638948.320487896</v>
      </c>
      <c r="F6621" s="6">
        <v>638948.320487896</v>
      </c>
    </row>
    <row r="6622" ht="15.75" customHeight="1">
      <c r="A6622" s="6" t="s">
        <v>43717</v>
      </c>
      <c r="B6622" s="6" t="s">
        <v>43720</v>
      </c>
      <c r="C6622" s="6">
        <v>1.0</v>
      </c>
      <c r="D6622" s="6" t="s">
        <v>2735</v>
      </c>
      <c r="E6622" s="6">
        <v>31028.179164478</v>
      </c>
      <c r="F6622" s="6">
        <v>31028.179164478</v>
      </c>
    </row>
    <row r="6623" ht="15.75" customHeight="1">
      <c r="A6623" s="6" t="s">
        <v>43723</v>
      </c>
      <c r="B6623" s="6" t="s">
        <v>43725</v>
      </c>
      <c r="C6623" s="6">
        <v>2.0</v>
      </c>
      <c r="D6623" s="6" t="s">
        <v>2735</v>
      </c>
      <c r="E6623" s="6">
        <v>14730.0765046663</v>
      </c>
      <c r="F6623" s="6">
        <v>29460.1530093326</v>
      </c>
    </row>
    <row r="6624" ht="15.75" customHeight="1">
      <c r="A6624" s="6" t="s">
        <v>43729</v>
      </c>
      <c r="B6624" s="6" t="s">
        <v>43731</v>
      </c>
      <c r="C6624" s="6">
        <v>2.0</v>
      </c>
      <c r="D6624" s="6" t="s">
        <v>2735</v>
      </c>
      <c r="E6624" s="6">
        <v>12736.3029208847</v>
      </c>
      <c r="F6624" s="6">
        <v>25472.6058417694</v>
      </c>
    </row>
    <row r="6625" ht="15.75" customHeight="1">
      <c r="A6625" s="6" t="s">
        <v>43735</v>
      </c>
      <c r="B6625" s="6" t="s">
        <v>43737</v>
      </c>
      <c r="C6625" s="6">
        <v>4.0</v>
      </c>
      <c r="D6625" s="6" t="s">
        <v>2735</v>
      </c>
      <c r="E6625" s="6">
        <v>4623.76267700218</v>
      </c>
      <c r="F6625" s="6">
        <v>18495.0507080087</v>
      </c>
    </row>
    <row r="6626" ht="15.75" customHeight="1">
      <c r="A6626" s="6" t="s">
        <v>43742</v>
      </c>
      <c r="B6626" s="6" t="s">
        <v>43744</v>
      </c>
      <c r="C6626" s="6">
        <v>1.0</v>
      </c>
      <c r="D6626" s="6" t="s">
        <v>2735</v>
      </c>
      <c r="E6626" s="6">
        <v>35939.0465894463</v>
      </c>
      <c r="F6626" s="6">
        <v>35939.0465894463</v>
      </c>
    </row>
    <row r="6627" ht="15.75" customHeight="1">
      <c r="A6627" s="6" t="s">
        <v>43747</v>
      </c>
      <c r="B6627" s="6" t="s">
        <v>43750</v>
      </c>
      <c r="C6627" s="6">
        <v>20.0</v>
      </c>
      <c r="D6627" s="6" t="s">
        <v>2735</v>
      </c>
      <c r="E6627" s="6">
        <v>12837.5797415716</v>
      </c>
      <c r="F6627" s="6">
        <v>256751.594831432</v>
      </c>
    </row>
    <row r="6628" ht="15.75" customHeight="1">
      <c r="A6628" s="6" t="s">
        <v>43754</v>
      </c>
      <c r="B6628" s="6" t="s">
        <v>43756</v>
      </c>
      <c r="C6628" s="6">
        <v>49.0</v>
      </c>
      <c r="D6628" s="6" t="s">
        <v>2735</v>
      </c>
      <c r="E6628" s="6">
        <v>178.296556228701</v>
      </c>
      <c r="F6628" s="6">
        <v>8736.53125520635</v>
      </c>
    </row>
    <row r="6629" ht="15.75" customHeight="1">
      <c r="A6629" s="6" t="s">
        <v>43761</v>
      </c>
      <c r="B6629" s="6" t="s">
        <v>43764</v>
      </c>
      <c r="C6629" s="6">
        <v>10.0</v>
      </c>
      <c r="D6629" s="6" t="s">
        <v>2735</v>
      </c>
      <c r="E6629" s="6">
        <v>1248.0758936009</v>
      </c>
      <c r="F6629" s="6">
        <v>12480.758936009</v>
      </c>
    </row>
    <row r="6630" ht="15.75" customHeight="1">
      <c r="A6630" s="6" t="s">
        <v>43768</v>
      </c>
      <c r="B6630" s="6" t="s">
        <v>43770</v>
      </c>
      <c r="C6630" s="6">
        <v>20.0</v>
      </c>
      <c r="D6630" s="6" t="s">
        <v>2735</v>
      </c>
      <c r="E6630" s="6">
        <v>133.722417171525</v>
      </c>
      <c r="F6630" s="6">
        <v>2674.4483434305</v>
      </c>
    </row>
    <row r="6631" ht="15.75" customHeight="1">
      <c r="A6631" s="6" t="s">
        <v>43775</v>
      </c>
      <c r="B6631" s="6" t="s">
        <v>43778</v>
      </c>
      <c r="C6631" s="6">
        <v>4.0</v>
      </c>
      <c r="D6631" s="6" t="s">
        <v>2735</v>
      </c>
      <c r="E6631" s="6">
        <v>30916.2725644368</v>
      </c>
      <c r="F6631" s="6">
        <v>123665.090257747</v>
      </c>
    </row>
    <row r="6632" ht="15.75" customHeight="1">
      <c r="A6632" s="6" t="s">
        <v>43780</v>
      </c>
      <c r="B6632" s="6" t="s">
        <v>43784</v>
      </c>
      <c r="C6632" s="6">
        <v>4.0</v>
      </c>
      <c r="D6632" s="6" t="s">
        <v>2735</v>
      </c>
      <c r="E6632" s="6">
        <v>62003.828273275</v>
      </c>
      <c r="F6632" s="6">
        <v>248015.3130931</v>
      </c>
    </row>
    <row r="6633" ht="15.75" customHeight="1">
      <c r="A6633" s="6" t="s">
        <v>43788</v>
      </c>
      <c r="B6633" s="6" t="s">
        <v>43790</v>
      </c>
      <c r="C6633" s="6">
        <v>4.0</v>
      </c>
      <c r="D6633" s="6" t="s">
        <v>2735</v>
      </c>
      <c r="E6633" s="6">
        <v>1004.87023563218</v>
      </c>
      <c r="F6633" s="6">
        <v>4019.48094252872</v>
      </c>
    </row>
    <row r="6634" ht="15.75" customHeight="1">
      <c r="A6634" s="6" t="s">
        <v>43797</v>
      </c>
      <c r="B6634" s="6" t="s">
        <v>43798</v>
      </c>
      <c r="C6634" s="6">
        <v>2.0</v>
      </c>
      <c r="D6634" s="6" t="s">
        <v>2735</v>
      </c>
      <c r="E6634" s="6">
        <v>35710.6134747538</v>
      </c>
      <c r="F6634" s="6">
        <v>71421.2269495076</v>
      </c>
    </row>
    <row r="6635" ht="15.75" customHeight="1">
      <c r="A6635" s="6" t="s">
        <v>43802</v>
      </c>
      <c r="B6635" s="6" t="s">
        <v>43804</v>
      </c>
      <c r="C6635" s="6">
        <v>2.0</v>
      </c>
      <c r="D6635" s="6" t="s">
        <v>2735</v>
      </c>
      <c r="E6635" s="6">
        <v>3001.60981779841</v>
      </c>
      <c r="F6635" s="6">
        <v>6003.21963559682</v>
      </c>
    </row>
    <row r="6636" ht="15.75" customHeight="1">
      <c r="A6636" s="6" t="s">
        <v>43809</v>
      </c>
      <c r="B6636" s="6" t="s">
        <v>43811</v>
      </c>
      <c r="C6636" s="6">
        <v>2.0</v>
      </c>
      <c r="D6636" s="6" t="s">
        <v>2735</v>
      </c>
      <c r="E6636" s="6">
        <v>1738.71182054173</v>
      </c>
      <c r="F6636" s="6">
        <v>3477.42364108346</v>
      </c>
    </row>
    <row r="6637" ht="15.75" customHeight="1">
      <c r="A6637" s="6" t="s">
        <v>43816</v>
      </c>
      <c r="B6637" s="6" t="s">
        <v>43817</v>
      </c>
      <c r="C6637" s="6">
        <v>2.0</v>
      </c>
      <c r="D6637" s="6" t="s">
        <v>2735</v>
      </c>
      <c r="E6637" s="6">
        <v>14004.2149088547</v>
      </c>
      <c r="F6637" s="6">
        <v>28008.4298177094</v>
      </c>
    </row>
    <row r="6638" ht="15.75" customHeight="1">
      <c r="A6638" s="6" t="s">
        <v>43823</v>
      </c>
      <c r="B6638" s="6" t="s">
        <v>43824</v>
      </c>
      <c r="C6638" s="6">
        <v>97.0</v>
      </c>
      <c r="D6638" s="6" t="s">
        <v>2735</v>
      </c>
      <c r="E6638" s="6">
        <v>180.075283109203</v>
      </c>
      <c r="F6638" s="6">
        <v>17467.3024615927</v>
      </c>
    </row>
    <row r="6639" ht="15.75" customHeight="1">
      <c r="A6639" s="6" t="s">
        <v>43829</v>
      </c>
      <c r="B6639" s="6" t="s">
        <v>43830</v>
      </c>
      <c r="C6639" s="6">
        <v>4.0</v>
      </c>
      <c r="D6639" s="6" t="s">
        <v>2735</v>
      </c>
      <c r="E6639" s="6">
        <v>7448.51</v>
      </c>
      <c r="F6639" s="6">
        <v>29794.04</v>
      </c>
    </row>
    <row r="6640" ht="15.75" customHeight="1">
      <c r="A6640" s="6" t="s">
        <v>43833</v>
      </c>
      <c r="B6640" s="6" t="s">
        <v>43834</v>
      </c>
      <c r="C6640" s="6">
        <v>5.0</v>
      </c>
      <c r="D6640" s="6" t="s">
        <v>2735</v>
      </c>
      <c r="E6640" s="6">
        <v>258.398</v>
      </c>
      <c r="F6640" s="6">
        <v>1291.99</v>
      </c>
    </row>
    <row r="6641" ht="15.75" customHeight="1">
      <c r="A6641" s="6" t="s">
        <v>43841</v>
      </c>
      <c r="B6641" s="6" t="s">
        <v>43842</v>
      </c>
      <c r="C6641" s="6">
        <v>16.0</v>
      </c>
      <c r="D6641" s="6" t="s">
        <v>2735</v>
      </c>
      <c r="E6641" s="6">
        <v>17157.1409939357</v>
      </c>
      <c r="F6641" s="6">
        <v>274514.255902971</v>
      </c>
    </row>
    <row r="6642" ht="15.75" customHeight="1">
      <c r="A6642" s="6" t="s">
        <v>43846</v>
      </c>
      <c r="B6642" s="6" t="s">
        <v>43848</v>
      </c>
      <c r="C6642" s="6">
        <v>2.0</v>
      </c>
      <c r="D6642" s="6" t="s">
        <v>2735</v>
      </c>
      <c r="E6642" s="6">
        <v>50.155</v>
      </c>
      <c r="F6642" s="6">
        <v>100.31</v>
      </c>
    </row>
    <row r="6643" ht="15.75" customHeight="1">
      <c r="A6643" s="6" t="s">
        <v>43853</v>
      </c>
      <c r="B6643" s="6" t="s">
        <v>43854</v>
      </c>
      <c r="C6643" s="6">
        <v>10.0</v>
      </c>
      <c r="D6643" s="6" t="s">
        <v>2735</v>
      </c>
      <c r="E6643" s="6">
        <v>3976.14832330093</v>
      </c>
      <c r="F6643" s="6">
        <v>39761.4832330093</v>
      </c>
    </row>
    <row r="6644" ht="15.75" customHeight="1">
      <c r="A6644" s="6" t="s">
        <v>43861</v>
      </c>
      <c r="B6644" s="6" t="s">
        <v>43862</v>
      </c>
      <c r="C6644" s="6">
        <v>1.0</v>
      </c>
      <c r="D6644" s="6" t="s">
        <v>2735</v>
      </c>
      <c r="E6644" s="6">
        <v>9320.11</v>
      </c>
      <c r="F6644" s="6">
        <v>9320.11</v>
      </c>
    </row>
    <row r="6645" ht="15.75" customHeight="1">
      <c r="A6645" s="6" t="s">
        <v>43865</v>
      </c>
      <c r="B6645" s="6" t="s">
        <v>43867</v>
      </c>
      <c r="C6645" s="6">
        <v>3.0</v>
      </c>
      <c r="D6645" s="6" t="s">
        <v>2735</v>
      </c>
      <c r="E6645" s="6">
        <v>528.763</v>
      </c>
      <c r="F6645" s="6">
        <v>1586.289</v>
      </c>
    </row>
    <row r="6646" ht="15.75" customHeight="1">
      <c r="A6646" s="6" t="s">
        <v>43872</v>
      </c>
      <c r="B6646" s="6" t="s">
        <v>43874</v>
      </c>
      <c r="C6646" s="6">
        <v>16.0</v>
      </c>
      <c r="D6646" s="6" t="s">
        <v>2735</v>
      </c>
      <c r="E6646" s="6">
        <v>987.167142493255</v>
      </c>
      <c r="F6646" s="6">
        <v>15794.6742798921</v>
      </c>
    </row>
    <row r="6647" ht="15.75" customHeight="1">
      <c r="A6647" s="6" t="s">
        <v>43879</v>
      </c>
      <c r="B6647" s="6" t="s">
        <v>43881</v>
      </c>
      <c r="C6647" s="6">
        <v>4.0</v>
      </c>
      <c r="D6647" s="6" t="s">
        <v>2735</v>
      </c>
      <c r="E6647" s="6">
        <v>227.9</v>
      </c>
      <c r="F6647" s="6">
        <v>911.6</v>
      </c>
    </row>
    <row r="6648" ht="15.75" customHeight="1">
      <c r="A6648" s="6" t="s">
        <v>43884</v>
      </c>
      <c r="B6648" s="6" t="s">
        <v>43887</v>
      </c>
      <c r="C6648" s="6">
        <v>12.0</v>
      </c>
      <c r="D6648" s="6" t="s">
        <v>2735</v>
      </c>
      <c r="E6648" s="6">
        <v>8309.97795710263</v>
      </c>
      <c r="F6648" s="6">
        <v>99719.7354852316</v>
      </c>
    </row>
    <row r="6649" ht="15.75" customHeight="1">
      <c r="A6649" s="6" t="s">
        <v>43891</v>
      </c>
      <c r="B6649" s="6" t="s">
        <v>43894</v>
      </c>
      <c r="C6649" s="6">
        <v>600.0</v>
      </c>
      <c r="D6649" s="6" t="s">
        <v>2735</v>
      </c>
      <c r="E6649" s="6">
        <v>85.8059911829537</v>
      </c>
      <c r="F6649" s="6">
        <v>51483.5947097722</v>
      </c>
    </row>
    <row r="6650" ht="15.75" customHeight="1">
      <c r="A6650" s="6" t="s">
        <v>43897</v>
      </c>
      <c r="B6650" s="6" t="s">
        <v>43899</v>
      </c>
      <c r="C6650" s="6">
        <v>925.0</v>
      </c>
      <c r="D6650" s="6" t="s">
        <v>2735</v>
      </c>
      <c r="E6650" s="6">
        <v>1.71</v>
      </c>
      <c r="F6650" s="6">
        <v>1581.75</v>
      </c>
    </row>
    <row r="6651" ht="15.75" customHeight="1">
      <c r="A6651" s="6" t="s">
        <v>43905</v>
      </c>
      <c r="B6651" s="6" t="s">
        <v>43907</v>
      </c>
      <c r="C6651" s="6">
        <v>245.0</v>
      </c>
      <c r="D6651" s="6" t="s">
        <v>2735</v>
      </c>
      <c r="E6651" s="6">
        <v>765.101039144114</v>
      </c>
      <c r="F6651" s="6">
        <v>187449.754590308</v>
      </c>
    </row>
    <row r="6652" ht="15.75" customHeight="1">
      <c r="A6652" s="6" t="s">
        <v>43912</v>
      </c>
      <c r="B6652" s="6" t="s">
        <v>43914</v>
      </c>
      <c r="C6652" s="6">
        <v>3.0</v>
      </c>
      <c r="D6652" s="6" t="s">
        <v>2735</v>
      </c>
      <c r="E6652" s="6">
        <v>3527.82358730949</v>
      </c>
      <c r="F6652" s="6">
        <v>10583.4707619285</v>
      </c>
    </row>
    <row r="6653" ht="15.75" customHeight="1">
      <c r="A6653" s="6" t="s">
        <v>43918</v>
      </c>
      <c r="B6653" s="6" t="s">
        <v>43920</v>
      </c>
      <c r="C6653" s="6">
        <v>1.0</v>
      </c>
      <c r="D6653" s="6" t="s">
        <v>2735</v>
      </c>
      <c r="E6653" s="6">
        <v>59.02</v>
      </c>
      <c r="F6653" s="6">
        <v>59.02</v>
      </c>
    </row>
    <row r="6654" ht="15.75" customHeight="1">
      <c r="A6654" s="6" t="s">
        <v>43924</v>
      </c>
      <c r="B6654" s="6" t="s">
        <v>43925</v>
      </c>
      <c r="C6654" s="6">
        <v>5.0</v>
      </c>
      <c r="D6654" s="6" t="s">
        <v>2735</v>
      </c>
      <c r="E6654" s="6">
        <v>110.0</v>
      </c>
      <c r="F6654" s="6">
        <v>550.0</v>
      </c>
    </row>
    <row r="6655" ht="15.75" customHeight="1">
      <c r="A6655" s="6" t="s">
        <v>43929</v>
      </c>
      <c r="B6655" s="6" t="s">
        <v>43930</v>
      </c>
      <c r="C6655" s="6">
        <v>9.0</v>
      </c>
      <c r="D6655" s="6" t="s">
        <v>2735</v>
      </c>
      <c r="E6655" s="6">
        <v>263.074996775206</v>
      </c>
      <c r="F6655" s="6">
        <v>2367.67497097685</v>
      </c>
    </row>
    <row r="6656" ht="15.75" customHeight="1">
      <c r="A6656" s="6" t="s">
        <v>43934</v>
      </c>
      <c r="B6656" s="6" t="s">
        <v>43937</v>
      </c>
      <c r="C6656" s="6">
        <v>14.0</v>
      </c>
      <c r="D6656" s="6" t="s">
        <v>2735</v>
      </c>
      <c r="E6656" s="6">
        <v>445.60282933545</v>
      </c>
      <c r="F6656" s="6">
        <v>6238.4396106963</v>
      </c>
    </row>
    <row r="6657" ht="15.75" customHeight="1">
      <c r="A6657" s="6" t="s">
        <v>43939</v>
      </c>
      <c r="B6657" s="6" t="s">
        <v>43943</v>
      </c>
      <c r="C6657" s="6">
        <v>8.0</v>
      </c>
      <c r="D6657" s="6" t="s">
        <v>2735</v>
      </c>
      <c r="E6657" s="6">
        <v>3705.55326696191</v>
      </c>
      <c r="F6657" s="6">
        <v>29644.4261356953</v>
      </c>
    </row>
    <row r="6658" ht="15.75" customHeight="1">
      <c r="A6658" s="6" t="s">
        <v>43948</v>
      </c>
      <c r="B6658" s="6" t="s">
        <v>43950</v>
      </c>
      <c r="C6658" s="6">
        <v>4.0</v>
      </c>
      <c r="D6658" s="6" t="s">
        <v>2735</v>
      </c>
      <c r="E6658" s="6">
        <v>798.334709178803</v>
      </c>
      <c r="F6658" s="6">
        <v>3193.33883671521</v>
      </c>
    </row>
    <row r="6659" ht="15.75" customHeight="1">
      <c r="A6659" s="6" t="s">
        <v>43955</v>
      </c>
      <c r="B6659" s="6" t="s">
        <v>43956</v>
      </c>
      <c r="C6659" s="6">
        <v>12.0</v>
      </c>
      <c r="D6659" s="6" t="s">
        <v>2735</v>
      </c>
      <c r="E6659" s="6">
        <v>2053.22343439745</v>
      </c>
      <c r="F6659" s="6">
        <v>24638.6812127694</v>
      </c>
    </row>
    <row r="6660" ht="15.75" customHeight="1">
      <c r="A6660" s="6" t="s">
        <v>43960</v>
      </c>
      <c r="B6660" s="6" t="s">
        <v>43962</v>
      </c>
      <c r="C6660" s="6">
        <v>2.0</v>
      </c>
      <c r="D6660" s="6" t="s">
        <v>2735</v>
      </c>
      <c r="E6660" s="6">
        <v>939.217304916238</v>
      </c>
      <c r="F6660" s="6">
        <v>1878.43460983248</v>
      </c>
    </row>
    <row r="6661" ht="15.75" customHeight="1">
      <c r="A6661" s="6" t="s">
        <v>43966</v>
      </c>
      <c r="B6661" s="6" t="s">
        <v>43968</v>
      </c>
      <c r="C6661" s="6">
        <v>2.0</v>
      </c>
      <c r="D6661" s="6" t="s">
        <v>2735</v>
      </c>
      <c r="E6661" s="6">
        <v>860.136441375529</v>
      </c>
      <c r="F6661" s="6">
        <v>1720.27288275106</v>
      </c>
    </row>
    <row r="6662" ht="15.75" customHeight="1">
      <c r="A6662" s="6" t="s">
        <v>43973</v>
      </c>
      <c r="B6662" s="6" t="s">
        <v>43975</v>
      </c>
      <c r="C6662" s="6">
        <v>2.0</v>
      </c>
      <c r="D6662" s="6" t="s">
        <v>2735</v>
      </c>
      <c r="E6662" s="6">
        <v>17005.4962953138</v>
      </c>
      <c r="F6662" s="6">
        <v>34010.9925906276</v>
      </c>
    </row>
    <row r="6663" ht="15.75" customHeight="1">
      <c r="A6663" s="6" t="s">
        <v>43980</v>
      </c>
      <c r="B6663" s="6" t="s">
        <v>43981</v>
      </c>
      <c r="C6663" s="6">
        <v>8.0</v>
      </c>
      <c r="D6663" s="6" t="s">
        <v>2735</v>
      </c>
      <c r="E6663" s="6">
        <v>5446.23201418196</v>
      </c>
      <c r="F6663" s="6">
        <v>43569.8561134557</v>
      </c>
    </row>
    <row r="6664" ht="15.75" customHeight="1">
      <c r="A6664" s="6" t="s">
        <v>43988</v>
      </c>
      <c r="B6664" s="6" t="s">
        <v>43989</v>
      </c>
      <c r="C6664" s="6">
        <v>12.0</v>
      </c>
      <c r="D6664" s="6" t="s">
        <v>2735</v>
      </c>
      <c r="E6664" s="6">
        <v>1056.47686192477</v>
      </c>
      <c r="F6664" s="6">
        <v>12677.7223430972</v>
      </c>
    </row>
    <row r="6665" ht="15.75" customHeight="1">
      <c r="A6665" s="6" t="s">
        <v>43992</v>
      </c>
      <c r="B6665" s="6" t="s">
        <v>1584</v>
      </c>
      <c r="C6665" s="6">
        <v>78.0</v>
      </c>
      <c r="D6665" s="6" t="s">
        <v>2735</v>
      </c>
      <c r="E6665" s="6">
        <v>1125.09211326187</v>
      </c>
      <c r="F6665" s="6">
        <v>87757.1848344259</v>
      </c>
    </row>
    <row r="6666" ht="15.75" customHeight="1">
      <c r="A6666" s="6" t="s">
        <v>43999</v>
      </c>
      <c r="B6666" s="6" t="s">
        <v>44000</v>
      </c>
      <c r="C6666" s="6">
        <v>6.0</v>
      </c>
      <c r="D6666" s="6" t="s">
        <v>2735</v>
      </c>
      <c r="E6666" s="6">
        <v>441.0</v>
      </c>
      <c r="F6666" s="6">
        <v>2646.0</v>
      </c>
    </row>
    <row r="6667" ht="15.75" customHeight="1">
      <c r="A6667" s="6" t="s">
        <v>44006</v>
      </c>
      <c r="B6667" s="6" t="s">
        <v>1613</v>
      </c>
      <c r="C6667" s="6">
        <v>3.0</v>
      </c>
      <c r="D6667" s="6" t="s">
        <v>2735</v>
      </c>
      <c r="E6667" s="6">
        <v>4683.67</v>
      </c>
      <c r="F6667" s="6">
        <v>14051.01</v>
      </c>
    </row>
    <row r="6668" ht="15.75" customHeight="1">
      <c r="A6668" s="6" t="s">
        <v>44012</v>
      </c>
      <c r="B6668" s="6" t="s">
        <v>1633</v>
      </c>
      <c r="C6668" s="6">
        <v>2.0</v>
      </c>
      <c r="D6668" s="6" t="s">
        <v>2735</v>
      </c>
      <c r="E6668" s="6">
        <v>12027.7908771919</v>
      </c>
      <c r="F6668" s="6">
        <v>24055.5817543838</v>
      </c>
    </row>
    <row r="6669" ht="15.75" customHeight="1">
      <c r="A6669" s="6" t="s">
        <v>44017</v>
      </c>
      <c r="B6669" s="6" t="s">
        <v>1705</v>
      </c>
      <c r="C6669" s="6">
        <v>49.0</v>
      </c>
      <c r="D6669" s="6" t="s">
        <v>2735</v>
      </c>
      <c r="E6669" s="6">
        <v>8543.34847222222</v>
      </c>
      <c r="F6669" s="6">
        <v>418624.075138889</v>
      </c>
    </row>
    <row r="6670" ht="15.75" customHeight="1">
      <c r="A6670" s="6" t="s">
        <v>44022</v>
      </c>
      <c r="B6670" s="6" t="s">
        <v>1811</v>
      </c>
      <c r="C6670" s="6">
        <v>13.0</v>
      </c>
      <c r="D6670" s="6" t="s">
        <v>2735</v>
      </c>
      <c r="E6670" s="6">
        <v>404.737142857142</v>
      </c>
      <c r="F6670" s="6">
        <v>5261.58285714285</v>
      </c>
    </row>
    <row r="6671" ht="15.75" customHeight="1">
      <c r="A6671" s="6" t="s">
        <v>44029</v>
      </c>
      <c r="B6671" s="6" t="s">
        <v>44030</v>
      </c>
      <c r="C6671" s="6">
        <v>3.0</v>
      </c>
      <c r="D6671" s="6" t="s">
        <v>2735</v>
      </c>
      <c r="E6671" s="6">
        <v>5361.19714285714</v>
      </c>
      <c r="F6671" s="6">
        <v>16083.5914285714</v>
      </c>
    </row>
    <row r="6672" ht="15.75" customHeight="1">
      <c r="A6672" s="6" t="s">
        <v>44037</v>
      </c>
      <c r="B6672" s="6" t="s">
        <v>1834</v>
      </c>
      <c r="C6672" s="6">
        <v>15.0</v>
      </c>
      <c r="D6672" s="6" t="s">
        <v>2735</v>
      </c>
      <c r="E6672" s="6">
        <v>20453.8622222222</v>
      </c>
      <c r="F6672" s="6">
        <v>306807.933333333</v>
      </c>
    </row>
    <row r="6673" ht="15.75" customHeight="1">
      <c r="A6673" s="6" t="s">
        <v>44042</v>
      </c>
      <c r="B6673" s="6" t="s">
        <v>44043</v>
      </c>
      <c r="C6673" s="6">
        <v>1.0</v>
      </c>
      <c r="D6673" s="6" t="s">
        <v>2735</v>
      </c>
      <c r="E6673" s="6">
        <v>2838.112734375</v>
      </c>
      <c r="F6673" s="6">
        <v>2838.112734375</v>
      </c>
    </row>
    <row r="6674" ht="15.75" customHeight="1">
      <c r="A6674" s="6" t="s">
        <v>44050</v>
      </c>
      <c r="B6674" s="6" t="s">
        <v>1840</v>
      </c>
      <c r="C6674" s="6">
        <v>1.0</v>
      </c>
      <c r="D6674" s="6" t="s">
        <v>2735</v>
      </c>
      <c r="E6674" s="6">
        <v>30.0</v>
      </c>
      <c r="F6674" s="6">
        <v>30.0</v>
      </c>
    </row>
    <row r="6675" ht="15.75" customHeight="1">
      <c r="A6675" s="6" t="s">
        <v>44055</v>
      </c>
      <c r="B6675" s="6" t="s">
        <v>44058</v>
      </c>
      <c r="C6675" s="6">
        <v>12.0</v>
      </c>
      <c r="D6675" s="6" t="s">
        <v>2735</v>
      </c>
      <c r="E6675" s="6">
        <v>12405.8333333333</v>
      </c>
      <c r="F6675" s="6">
        <v>148870.0</v>
      </c>
    </row>
    <row r="6676" ht="15.75" customHeight="1">
      <c r="A6676" s="6" t="s">
        <v>44061</v>
      </c>
      <c r="B6676" s="6" t="s">
        <v>1858</v>
      </c>
      <c r="C6676" s="6">
        <v>7.0</v>
      </c>
      <c r="D6676" s="6" t="s">
        <v>2735</v>
      </c>
      <c r="E6676" s="6">
        <v>15730.6920334542</v>
      </c>
      <c r="F6676" s="6">
        <v>110114.844234179</v>
      </c>
    </row>
    <row r="6677" ht="15.75" customHeight="1">
      <c r="A6677" s="6" t="s">
        <v>44067</v>
      </c>
      <c r="B6677" s="6" t="s">
        <v>1902</v>
      </c>
      <c r="C6677" s="6">
        <v>10.0</v>
      </c>
      <c r="D6677" s="6" t="s">
        <v>2735</v>
      </c>
      <c r="E6677" s="6">
        <v>10582.615</v>
      </c>
      <c r="F6677" s="6">
        <v>105826.15</v>
      </c>
    </row>
    <row r="6678" ht="15.75" customHeight="1">
      <c r="A6678" s="6" t="s">
        <v>44072</v>
      </c>
      <c r="B6678" s="6" t="s">
        <v>1931</v>
      </c>
      <c r="C6678" s="6">
        <v>1.0</v>
      </c>
      <c r="D6678" s="6" t="s">
        <v>2735</v>
      </c>
      <c r="E6678" s="6">
        <v>9100.0</v>
      </c>
      <c r="F6678" s="6">
        <v>9100.0</v>
      </c>
    </row>
    <row r="6679" ht="15.75" customHeight="1">
      <c r="A6679" s="6" t="s">
        <v>44078</v>
      </c>
      <c r="B6679" s="6" t="s">
        <v>1994</v>
      </c>
      <c r="C6679" s="6">
        <v>3.0</v>
      </c>
      <c r="D6679" s="6" t="s">
        <v>2735</v>
      </c>
      <c r="E6679" s="6">
        <v>2833.16165413533</v>
      </c>
      <c r="F6679" s="6">
        <v>8499.48496240599</v>
      </c>
    </row>
    <row r="6680" ht="15.75" customHeight="1">
      <c r="A6680" s="6" t="s">
        <v>44084</v>
      </c>
      <c r="B6680" s="6" t="s">
        <v>2000</v>
      </c>
      <c r="C6680" s="6">
        <v>14.0</v>
      </c>
      <c r="D6680" s="6" t="s">
        <v>2735</v>
      </c>
      <c r="E6680" s="6">
        <v>794.823529411764</v>
      </c>
      <c r="F6680" s="6">
        <v>11127.5294117647</v>
      </c>
    </row>
    <row r="6681" ht="15.75" customHeight="1">
      <c r="A6681" s="6" t="s">
        <v>44089</v>
      </c>
      <c r="B6681" s="6" t="s">
        <v>2098</v>
      </c>
      <c r="C6681" s="6">
        <v>1.0</v>
      </c>
      <c r="D6681" s="6" t="s">
        <v>2735</v>
      </c>
      <c r="E6681" s="6">
        <v>18700.0</v>
      </c>
      <c r="F6681" s="6">
        <v>18700.0</v>
      </c>
    </row>
    <row r="6682" ht="15.75" customHeight="1">
      <c r="A6682" s="6" t="s">
        <v>44095</v>
      </c>
      <c r="B6682" s="6" t="s">
        <v>44096</v>
      </c>
      <c r="C6682" s="6">
        <v>6.0</v>
      </c>
      <c r="D6682" s="6" t="s">
        <v>2735</v>
      </c>
      <c r="E6682" s="6">
        <v>14693.0867902523</v>
      </c>
      <c r="F6682" s="6">
        <v>88158.5207415138</v>
      </c>
    </row>
    <row r="6683" ht="15.75" customHeight="1">
      <c r="A6683" s="6" t="s">
        <v>44101</v>
      </c>
      <c r="B6683" s="6" t="s">
        <v>44103</v>
      </c>
      <c r="C6683" s="6">
        <v>5.0</v>
      </c>
      <c r="D6683" s="6" t="s">
        <v>2735</v>
      </c>
      <c r="E6683" s="6">
        <v>15942.6270771156</v>
      </c>
      <c r="F6683" s="6">
        <v>79713.135385578</v>
      </c>
    </row>
    <row r="6684" ht="15.75" customHeight="1">
      <c r="A6684" s="6" t="s">
        <v>44107</v>
      </c>
      <c r="B6684" s="6" t="s">
        <v>44109</v>
      </c>
      <c r="C6684" s="6">
        <v>2.0</v>
      </c>
      <c r="D6684" s="6" t="s">
        <v>2735</v>
      </c>
      <c r="E6684" s="6">
        <v>11466.026614905</v>
      </c>
      <c r="F6684" s="6">
        <v>22932.05322981</v>
      </c>
    </row>
    <row r="6685" ht="15.75" customHeight="1">
      <c r="A6685" s="6" t="s">
        <v>44113</v>
      </c>
      <c r="B6685" s="6" t="s">
        <v>44114</v>
      </c>
      <c r="C6685" s="6">
        <v>2.0</v>
      </c>
      <c r="D6685" s="6" t="s">
        <v>2735</v>
      </c>
      <c r="E6685" s="6">
        <v>77787.5</v>
      </c>
      <c r="F6685" s="6">
        <v>155575.0</v>
      </c>
    </row>
    <row r="6686" ht="15.75" customHeight="1">
      <c r="A6686" s="6" t="s">
        <v>44118</v>
      </c>
      <c r="B6686" s="6" t="s">
        <v>44121</v>
      </c>
      <c r="C6686" s="6">
        <v>23.0</v>
      </c>
      <c r="D6686" s="6" t="s">
        <v>2735</v>
      </c>
      <c r="E6686" s="6">
        <v>11144.1003742561</v>
      </c>
      <c r="F6686" s="6">
        <v>256314.30860789</v>
      </c>
    </row>
    <row r="6687" ht="15.75" customHeight="1">
      <c r="A6687" s="6" t="s">
        <v>44125</v>
      </c>
      <c r="B6687" s="6" t="s">
        <v>44126</v>
      </c>
      <c r="C6687" s="6">
        <v>1.0</v>
      </c>
      <c r="D6687" s="6" t="s">
        <v>2735</v>
      </c>
      <c r="E6687" s="6">
        <v>44455.0042838018</v>
      </c>
      <c r="F6687" s="6">
        <v>44455.0042838018</v>
      </c>
    </row>
    <row r="6688" ht="15.75" customHeight="1">
      <c r="A6688" s="6" t="s">
        <v>44132</v>
      </c>
      <c r="B6688" s="6" t="s">
        <v>44134</v>
      </c>
      <c r="C6688" s="6">
        <v>1.0</v>
      </c>
      <c r="D6688" s="6" t="s">
        <v>2735</v>
      </c>
      <c r="E6688" s="6">
        <v>139346.624858527</v>
      </c>
      <c r="F6688" s="6">
        <v>139346.624858527</v>
      </c>
    </row>
    <row r="6689" ht="15.75" customHeight="1">
      <c r="A6689" s="6" t="s">
        <v>44139</v>
      </c>
      <c r="B6689" s="6" t="s">
        <v>44140</v>
      </c>
      <c r="C6689" s="6">
        <v>20.0</v>
      </c>
      <c r="D6689" s="6" t="s">
        <v>2735</v>
      </c>
      <c r="E6689" s="6">
        <v>1533.0</v>
      </c>
      <c r="F6689" s="6">
        <v>30660.0</v>
      </c>
    </row>
    <row r="6690" ht="15.75" customHeight="1">
      <c r="A6690" s="6" t="s">
        <v>44146</v>
      </c>
      <c r="B6690" s="6" t="s">
        <v>44147</v>
      </c>
      <c r="C6690" s="6">
        <v>6.0</v>
      </c>
      <c r="D6690" s="6" t="s">
        <v>2735</v>
      </c>
      <c r="E6690" s="6">
        <v>5393.25</v>
      </c>
      <c r="F6690" s="6">
        <v>32359.5</v>
      </c>
    </row>
    <row r="6691" ht="15.75" customHeight="1">
      <c r="A6691" s="6" t="s">
        <v>44151</v>
      </c>
      <c r="B6691" s="6" t="s">
        <v>44153</v>
      </c>
      <c r="C6691" s="6">
        <v>2.0</v>
      </c>
      <c r="D6691" s="6" t="s">
        <v>2735</v>
      </c>
      <c r="E6691" s="6">
        <v>29687.5</v>
      </c>
      <c r="F6691" s="6">
        <v>59375.0</v>
      </c>
    </row>
    <row r="6692" ht="15.75" customHeight="1">
      <c r="A6692" s="6" t="s">
        <v>44157</v>
      </c>
      <c r="B6692" s="6" t="s">
        <v>44159</v>
      </c>
      <c r="C6692" s="6">
        <v>236.0</v>
      </c>
      <c r="D6692" s="6" t="s">
        <v>2735</v>
      </c>
      <c r="E6692" s="6">
        <v>1014.38960297864</v>
      </c>
      <c r="F6692" s="6">
        <v>239395.946302959</v>
      </c>
    </row>
    <row r="6693" ht="15.75" customHeight="1">
      <c r="A6693" s="6" t="s">
        <v>44163</v>
      </c>
      <c r="B6693" s="6" t="s">
        <v>44166</v>
      </c>
      <c r="C6693" s="6">
        <v>3.0</v>
      </c>
      <c r="D6693" s="6" t="s">
        <v>2735</v>
      </c>
      <c r="E6693" s="6">
        <v>51840.0</v>
      </c>
      <c r="F6693" s="6">
        <v>155520.0</v>
      </c>
    </row>
    <row r="6694" ht="15.75" customHeight="1">
      <c r="A6694" s="6" t="s">
        <v>44168</v>
      </c>
      <c r="B6694" s="6" t="s">
        <v>44170</v>
      </c>
      <c r="C6694" s="6">
        <v>1.0</v>
      </c>
      <c r="D6694" s="6" t="s">
        <v>2735</v>
      </c>
      <c r="E6694" s="6">
        <v>160150.0</v>
      </c>
      <c r="F6694" s="6">
        <v>160150.0</v>
      </c>
    </row>
    <row r="6695" ht="15.75" customHeight="1">
      <c r="A6695" s="6" t="s">
        <v>44176</v>
      </c>
      <c r="B6695" s="6" t="s">
        <v>2299</v>
      </c>
      <c r="C6695" s="6">
        <v>2.0</v>
      </c>
      <c r="D6695" s="6" t="s">
        <v>2735</v>
      </c>
      <c r="E6695" s="6">
        <v>1075.0</v>
      </c>
      <c r="F6695" s="6">
        <v>2150.0</v>
      </c>
    </row>
    <row r="6696" ht="15.75" customHeight="1">
      <c r="A6696" s="6" t="s">
        <v>44180</v>
      </c>
      <c r="B6696" s="6" t="s">
        <v>2313</v>
      </c>
      <c r="C6696" s="6">
        <v>17.0</v>
      </c>
      <c r="D6696" s="6" t="s">
        <v>2735</v>
      </c>
      <c r="E6696" s="6">
        <v>848.624257202881</v>
      </c>
      <c r="F6696" s="6">
        <v>14426.612372449</v>
      </c>
    </row>
    <row r="6697" ht="15.75" customHeight="1">
      <c r="A6697" s="6" t="s">
        <v>44185</v>
      </c>
      <c r="B6697" s="6" t="s">
        <v>44187</v>
      </c>
      <c r="C6697" s="6">
        <v>8.0</v>
      </c>
      <c r="D6697" s="6" t="s">
        <v>2735</v>
      </c>
      <c r="E6697" s="6">
        <v>12753.1</v>
      </c>
      <c r="F6697" s="6">
        <v>102024.8</v>
      </c>
    </row>
    <row r="6698" ht="15.75" customHeight="1">
      <c r="A6698" s="6" t="s">
        <v>44191</v>
      </c>
      <c r="B6698" s="6" t="s">
        <v>44193</v>
      </c>
      <c r="C6698" s="6">
        <v>17.0</v>
      </c>
      <c r="D6698" s="6" t="s">
        <v>2735</v>
      </c>
      <c r="E6698" s="6">
        <v>20677.3844444444</v>
      </c>
      <c r="F6698" s="6">
        <v>351515.535555555</v>
      </c>
    </row>
    <row r="6699" ht="15.75" customHeight="1">
      <c r="A6699" s="6" t="s">
        <v>44197</v>
      </c>
      <c r="B6699" s="6" t="s">
        <v>44199</v>
      </c>
      <c r="C6699" s="6">
        <v>1.0</v>
      </c>
      <c r="D6699" s="6" t="s">
        <v>2735</v>
      </c>
      <c r="E6699" s="6">
        <v>394383.9</v>
      </c>
      <c r="F6699" s="6">
        <v>394383.9</v>
      </c>
    </row>
    <row r="6700" ht="15.75" customHeight="1">
      <c r="A6700" s="6" t="s">
        <v>44202</v>
      </c>
      <c r="B6700" s="6" t="s">
        <v>44203</v>
      </c>
      <c r="C6700" s="6">
        <v>2.0</v>
      </c>
      <c r="D6700" s="6" t="s">
        <v>2735</v>
      </c>
      <c r="E6700" s="6">
        <v>71640.0</v>
      </c>
      <c r="F6700" s="6">
        <v>143280.0</v>
      </c>
    </row>
    <row r="6701" ht="15.75" customHeight="1">
      <c r="A6701" s="6" t="s">
        <v>44209</v>
      </c>
      <c r="B6701" s="6" t="s">
        <v>44211</v>
      </c>
      <c r="C6701" s="6">
        <v>1.0</v>
      </c>
      <c r="D6701" s="6" t="s">
        <v>2735</v>
      </c>
      <c r="E6701" s="6">
        <v>40231.39</v>
      </c>
      <c r="F6701" s="6">
        <v>40231.39</v>
      </c>
    </row>
    <row r="6702" ht="15.75" customHeight="1">
      <c r="A6702" s="6" t="s">
        <v>44216</v>
      </c>
      <c r="B6702" s="6" t="s">
        <v>44218</v>
      </c>
      <c r="C6702" s="6">
        <v>1.0</v>
      </c>
      <c r="D6702" s="6" t="s">
        <v>2735</v>
      </c>
      <c r="E6702" s="6">
        <v>94.7727272727272</v>
      </c>
      <c r="F6702" s="6">
        <v>94.7727272727272</v>
      </c>
    </row>
    <row r="6703" ht="15.75" customHeight="1">
      <c r="A6703" s="6" t="s">
        <v>44222</v>
      </c>
      <c r="B6703" s="6" t="s">
        <v>44225</v>
      </c>
      <c r="C6703" s="6">
        <v>2.0</v>
      </c>
      <c r="D6703" s="6" t="s">
        <v>2735</v>
      </c>
      <c r="E6703" s="6">
        <v>1691.05</v>
      </c>
      <c r="F6703" s="6">
        <v>3382.1</v>
      </c>
    </row>
    <row r="6704" ht="15.75" customHeight="1">
      <c r="A6704" s="6" t="s">
        <v>44231</v>
      </c>
      <c r="B6704" s="6" t="s">
        <v>44234</v>
      </c>
      <c r="C6704" s="6">
        <v>4.0</v>
      </c>
      <c r="D6704" s="6" t="s">
        <v>2735</v>
      </c>
      <c r="E6704" s="6">
        <v>2975.5</v>
      </c>
      <c r="F6704" s="6">
        <v>11902.0</v>
      </c>
    </row>
    <row r="6705" ht="15.75" customHeight="1">
      <c r="A6705" s="6" t="s">
        <v>44238</v>
      </c>
      <c r="B6705" s="6" t="s">
        <v>2516</v>
      </c>
      <c r="C6705" s="6">
        <v>1.0</v>
      </c>
      <c r="D6705" s="6" t="s">
        <v>2735</v>
      </c>
      <c r="E6705" s="6">
        <v>2300.0</v>
      </c>
      <c r="F6705" s="6">
        <v>2300.0</v>
      </c>
    </row>
    <row r="6706" ht="15.75" customHeight="1">
      <c r="A6706" s="6" t="s">
        <v>44244</v>
      </c>
      <c r="B6706" s="6" t="s">
        <v>2577</v>
      </c>
      <c r="C6706" s="6">
        <v>1.0</v>
      </c>
      <c r="D6706" s="6" t="s">
        <v>2735</v>
      </c>
      <c r="E6706" s="6">
        <v>21763.839361952</v>
      </c>
      <c r="F6706" s="6">
        <v>21763.839361952</v>
      </c>
    </row>
    <row r="6707" ht="15.75" customHeight="1">
      <c r="A6707" s="6" t="s">
        <v>44250</v>
      </c>
      <c r="B6707" s="6" t="s">
        <v>44252</v>
      </c>
      <c r="C6707" s="6">
        <v>1.0</v>
      </c>
      <c r="D6707" s="6" t="s">
        <v>2735</v>
      </c>
      <c r="E6707" s="6">
        <v>17365.2735347193</v>
      </c>
      <c r="F6707" s="6">
        <v>17365.2735347193</v>
      </c>
    </row>
    <row r="6708" ht="15.75" customHeight="1">
      <c r="A6708" s="6" t="s">
        <v>44257</v>
      </c>
      <c r="B6708" s="6" t="s">
        <v>44259</v>
      </c>
      <c r="C6708" s="6">
        <v>7.0</v>
      </c>
      <c r="D6708" s="6" t="s">
        <v>2735</v>
      </c>
      <c r="E6708" s="6">
        <v>18923.562853406</v>
      </c>
      <c r="F6708" s="6">
        <v>132464.939973842</v>
      </c>
    </row>
    <row r="6709" ht="15.75" customHeight="1">
      <c r="A6709" s="6" t="s">
        <v>44264</v>
      </c>
      <c r="B6709" s="6" t="s">
        <v>44265</v>
      </c>
      <c r="C6709" s="6">
        <v>1.0</v>
      </c>
      <c r="D6709" s="6" t="s">
        <v>2735</v>
      </c>
      <c r="E6709" s="6">
        <v>189415.485886367</v>
      </c>
      <c r="F6709" s="6">
        <v>189415.485886367</v>
      </c>
    </row>
    <row r="6710" ht="15.75" customHeight="1">
      <c r="A6710" s="6" t="s">
        <v>44268</v>
      </c>
      <c r="B6710" s="6" t="s">
        <v>44271</v>
      </c>
      <c r="C6710" s="6">
        <v>6.0</v>
      </c>
      <c r="D6710" s="6" t="s">
        <v>2735</v>
      </c>
      <c r="E6710" s="6">
        <v>77.1739130434782</v>
      </c>
      <c r="F6710" s="6">
        <v>463.043478260869</v>
      </c>
    </row>
    <row r="6711" ht="15.75" customHeight="1">
      <c r="A6711" s="6" t="s">
        <v>44276</v>
      </c>
      <c r="B6711" s="6" t="s">
        <v>44279</v>
      </c>
      <c r="C6711" s="6">
        <v>5.0</v>
      </c>
      <c r="D6711" s="6" t="s">
        <v>2735</v>
      </c>
      <c r="E6711" s="6">
        <v>5.0</v>
      </c>
      <c r="F6711" s="6">
        <v>25.0</v>
      </c>
    </row>
    <row r="6712" ht="15.75" customHeight="1">
      <c r="A6712" s="6" t="s">
        <v>44283</v>
      </c>
      <c r="B6712" s="6" t="s">
        <v>2714</v>
      </c>
      <c r="C6712" s="6">
        <v>2.0</v>
      </c>
      <c r="D6712" s="6" t="s">
        <v>2735</v>
      </c>
      <c r="E6712" s="6">
        <v>5.0</v>
      </c>
      <c r="F6712" s="6">
        <v>10.0</v>
      </c>
    </row>
    <row r="6713" ht="15.75" customHeight="1">
      <c r="A6713" s="6" t="s">
        <v>44289</v>
      </c>
      <c r="B6713" s="6" t="s">
        <v>44292</v>
      </c>
      <c r="C6713" s="6">
        <v>17.0</v>
      </c>
      <c r="D6713" s="6" t="s">
        <v>2735</v>
      </c>
      <c r="E6713" s="6">
        <v>14.0217391304347</v>
      </c>
      <c r="F6713" s="6">
        <v>238.36956521739</v>
      </c>
    </row>
    <row r="6714" ht="15.75" customHeight="1">
      <c r="A6714" s="6" t="s">
        <v>44298</v>
      </c>
      <c r="B6714" s="6" t="s">
        <v>44299</v>
      </c>
      <c r="C6714" s="6">
        <v>2.0</v>
      </c>
      <c r="D6714" s="6" t="s">
        <v>2735</v>
      </c>
      <c r="E6714" s="6">
        <v>275.0</v>
      </c>
      <c r="F6714" s="6">
        <v>550.0</v>
      </c>
    </row>
    <row r="6715" ht="15.75" customHeight="1">
      <c r="A6715" s="6" t="s">
        <v>44304</v>
      </c>
      <c r="B6715" s="6" t="s">
        <v>44306</v>
      </c>
      <c r="C6715" s="6">
        <v>1.0</v>
      </c>
      <c r="D6715" s="6" t="s">
        <v>2735</v>
      </c>
      <c r="E6715" s="6">
        <v>5247.76</v>
      </c>
      <c r="F6715" s="6">
        <v>5247.76</v>
      </c>
    </row>
    <row r="6716" ht="15.75" customHeight="1">
      <c r="A6716" s="6" t="s">
        <v>44311</v>
      </c>
      <c r="B6716" s="6" t="s">
        <v>44313</v>
      </c>
      <c r="C6716" s="6">
        <v>1.0</v>
      </c>
      <c r="D6716" s="6" t="s">
        <v>2735</v>
      </c>
      <c r="E6716" s="6">
        <v>258722.029535075</v>
      </c>
      <c r="F6716" s="6">
        <v>258722.029535075</v>
      </c>
    </row>
    <row r="6717" ht="15.75" customHeight="1">
      <c r="A6717" s="6" t="s">
        <v>44317</v>
      </c>
      <c r="B6717" s="6" t="s">
        <v>44321</v>
      </c>
      <c r="C6717" s="6">
        <v>27.0</v>
      </c>
      <c r="D6717" s="6" t="s">
        <v>2735</v>
      </c>
      <c r="E6717" s="6">
        <v>450.0</v>
      </c>
      <c r="F6717" s="6">
        <v>12150.0</v>
      </c>
    </row>
    <row r="6718" ht="15.75" customHeight="1">
      <c r="A6718" s="6" t="s">
        <v>44323</v>
      </c>
      <c r="B6718" s="6" t="s">
        <v>44325</v>
      </c>
      <c r="C6718" s="6">
        <v>4.0</v>
      </c>
      <c r="D6718" s="6" t="s">
        <v>2735</v>
      </c>
      <c r="E6718" s="6">
        <v>5770.72195621115</v>
      </c>
      <c r="F6718" s="6">
        <v>23082.8878248446</v>
      </c>
    </row>
    <row r="6719" ht="15.75" customHeight="1">
      <c r="A6719" s="6" t="s">
        <v>44329</v>
      </c>
      <c r="B6719" s="6" t="s">
        <v>44330</v>
      </c>
      <c r="C6719" s="6">
        <v>4.0</v>
      </c>
      <c r="D6719" s="6" t="s">
        <v>2735</v>
      </c>
      <c r="E6719" s="6">
        <v>149410.303134653</v>
      </c>
      <c r="F6719" s="6">
        <v>597641.212538612</v>
      </c>
    </row>
    <row r="6720" ht="15.75" customHeight="1">
      <c r="A6720" s="6" t="s">
        <v>44334</v>
      </c>
      <c r="B6720" s="6" t="s">
        <v>3011</v>
      </c>
      <c r="C6720" s="6">
        <v>16.0</v>
      </c>
      <c r="D6720" s="6" t="s">
        <v>2735</v>
      </c>
      <c r="E6720" s="6">
        <v>5379.43040772621</v>
      </c>
      <c r="F6720" s="6">
        <v>86070.8865236194</v>
      </c>
    </row>
    <row r="6721" ht="15.75" customHeight="1">
      <c r="A6721" s="6" t="s">
        <v>44341</v>
      </c>
      <c r="B6721" s="6" t="s">
        <v>3018</v>
      </c>
      <c r="C6721" s="6">
        <v>2.0</v>
      </c>
      <c r="D6721" s="6" t="s">
        <v>2735</v>
      </c>
      <c r="E6721" s="6">
        <v>20266.9935834326</v>
      </c>
      <c r="F6721" s="6">
        <v>40533.9871668652</v>
      </c>
    </row>
    <row r="6722" ht="15.75" customHeight="1">
      <c r="A6722" s="6" t="s">
        <v>44347</v>
      </c>
      <c r="B6722" s="6" t="s">
        <v>44349</v>
      </c>
      <c r="C6722" s="6">
        <v>19.0</v>
      </c>
      <c r="D6722" s="6" t="s">
        <v>2735</v>
      </c>
      <c r="E6722" s="6">
        <v>13311.0344827586</v>
      </c>
      <c r="F6722" s="6">
        <v>252909.655172413</v>
      </c>
    </row>
    <row r="6723" ht="15.75" customHeight="1">
      <c r="A6723" s="6" t="s">
        <v>44353</v>
      </c>
      <c r="B6723" s="6" t="s">
        <v>44356</v>
      </c>
      <c r="C6723" s="6">
        <v>5.0</v>
      </c>
      <c r="D6723" s="6" t="s">
        <v>2735</v>
      </c>
      <c r="E6723" s="6">
        <v>14251.7517459836</v>
      </c>
      <c r="F6723" s="6">
        <v>71258.758729918</v>
      </c>
    </row>
    <row r="6724" ht="15.75" customHeight="1">
      <c r="A6724" s="6" t="s">
        <v>44361</v>
      </c>
      <c r="B6724" s="6" t="s">
        <v>44362</v>
      </c>
      <c r="C6724" s="6">
        <v>2.0</v>
      </c>
      <c r="D6724" s="6" t="s">
        <v>2735</v>
      </c>
      <c r="E6724" s="6">
        <v>17590.96</v>
      </c>
      <c r="F6724" s="6">
        <v>35181.92</v>
      </c>
    </row>
    <row r="6725" ht="15.75" customHeight="1">
      <c r="A6725" s="6" t="s">
        <v>44366</v>
      </c>
      <c r="B6725" s="6" t="s">
        <v>44368</v>
      </c>
      <c r="C6725" s="6">
        <v>1.0</v>
      </c>
      <c r="D6725" s="6" t="s">
        <v>2735</v>
      </c>
      <c r="E6725" s="6">
        <v>5627.34169266385</v>
      </c>
      <c r="F6725" s="6">
        <v>5627.34169266385</v>
      </c>
    </row>
    <row r="6726" ht="15.75" customHeight="1">
      <c r="A6726" s="6" t="s">
        <v>44372</v>
      </c>
      <c r="B6726" s="6" t="s">
        <v>3425</v>
      </c>
      <c r="C6726" s="6">
        <v>4.0</v>
      </c>
      <c r="D6726" s="6" t="s">
        <v>2735</v>
      </c>
      <c r="E6726" s="6">
        <v>9493.42664623205</v>
      </c>
      <c r="F6726" s="6">
        <v>37973.7065849282</v>
      </c>
    </row>
    <row r="6727" ht="15.75" customHeight="1">
      <c r="A6727" s="6" t="s">
        <v>44378</v>
      </c>
      <c r="B6727" s="6" t="s">
        <v>44380</v>
      </c>
      <c r="C6727" s="6">
        <v>1.0</v>
      </c>
      <c r="D6727" s="6" t="s">
        <v>2735</v>
      </c>
      <c r="E6727" s="6">
        <v>6464.75</v>
      </c>
      <c r="F6727" s="6">
        <v>6464.75</v>
      </c>
    </row>
    <row r="6728" ht="15.75" customHeight="1">
      <c r="A6728" s="6" t="s">
        <v>44384</v>
      </c>
      <c r="B6728" s="6" t="s">
        <v>3640</v>
      </c>
      <c r="C6728" s="6">
        <v>3.0</v>
      </c>
      <c r="D6728" s="6" t="s">
        <v>2735</v>
      </c>
      <c r="E6728" s="6">
        <v>21383.8369001331</v>
      </c>
      <c r="F6728" s="6">
        <v>64151.5107003993</v>
      </c>
    </row>
    <row r="6729" ht="15.75" customHeight="1">
      <c r="A6729" s="6" t="s">
        <v>44392</v>
      </c>
      <c r="B6729" s="6" t="s">
        <v>44393</v>
      </c>
      <c r="C6729" s="6">
        <v>3.0</v>
      </c>
      <c r="D6729" s="6" t="s">
        <v>2735</v>
      </c>
      <c r="E6729" s="6">
        <v>17891.2681990103</v>
      </c>
      <c r="F6729" s="6">
        <v>53673.8045970309</v>
      </c>
    </row>
    <row r="6730" ht="15.75" customHeight="1">
      <c r="A6730" s="6" t="s">
        <v>44398</v>
      </c>
      <c r="B6730" s="6" t="s">
        <v>44400</v>
      </c>
      <c r="C6730" s="6">
        <v>7.0</v>
      </c>
      <c r="D6730" s="6" t="s">
        <v>2735</v>
      </c>
      <c r="E6730" s="6">
        <v>21117.6</v>
      </c>
      <c r="F6730" s="6">
        <v>147823.2</v>
      </c>
    </row>
    <row r="6731" ht="15.75" customHeight="1">
      <c r="A6731" s="6" t="s">
        <v>44405</v>
      </c>
      <c r="B6731" s="6" t="s">
        <v>4167</v>
      </c>
      <c r="C6731" s="6">
        <v>5.0</v>
      </c>
      <c r="D6731" s="6" t="s">
        <v>2735</v>
      </c>
      <c r="E6731" s="6">
        <v>11576.46689058</v>
      </c>
      <c r="F6731" s="6">
        <v>57882.3344529</v>
      </c>
    </row>
    <row r="6732" ht="15.75" customHeight="1">
      <c r="A6732" s="6" t="s">
        <v>44412</v>
      </c>
      <c r="B6732" s="6" t="s">
        <v>44414</v>
      </c>
      <c r="C6732" s="6">
        <v>1.0</v>
      </c>
      <c r="D6732" s="6" t="s">
        <v>2735</v>
      </c>
      <c r="E6732" s="6">
        <v>439510.972712101</v>
      </c>
      <c r="F6732" s="6">
        <v>439510.972712101</v>
      </c>
    </row>
    <row r="6733" ht="15.75" customHeight="1">
      <c r="A6733" s="6" t="s">
        <v>44422</v>
      </c>
      <c r="B6733" s="6" t="s">
        <v>44423</v>
      </c>
      <c r="C6733" s="6">
        <v>1.0</v>
      </c>
      <c r="D6733" s="6" t="s">
        <v>2735</v>
      </c>
      <c r="E6733" s="6">
        <v>38718.0527638909</v>
      </c>
      <c r="F6733" s="6">
        <v>38718.0527638909</v>
      </c>
    </row>
    <row r="6734" ht="15.75" customHeight="1">
      <c r="A6734" s="6" t="s">
        <v>44428</v>
      </c>
      <c r="B6734" s="6" t="s">
        <v>44429</v>
      </c>
      <c r="C6734" s="6">
        <v>1.0</v>
      </c>
      <c r="D6734" s="6" t="s">
        <v>2735</v>
      </c>
      <c r="E6734" s="6">
        <v>18676.9083255057</v>
      </c>
      <c r="F6734" s="6">
        <v>18676.9083255057</v>
      </c>
    </row>
    <row r="6735" ht="15.75" customHeight="1">
      <c r="A6735" s="6" t="s">
        <v>44435</v>
      </c>
      <c r="B6735" s="6" t="s">
        <v>44436</v>
      </c>
      <c r="C6735" s="6">
        <v>2.0</v>
      </c>
      <c r="D6735" s="6" t="s">
        <v>2735</v>
      </c>
      <c r="E6735" s="6">
        <v>51190.8886002885</v>
      </c>
      <c r="F6735" s="6">
        <v>102381.777200577</v>
      </c>
    </row>
    <row r="6736" ht="15.75" customHeight="1">
      <c r="A6736" s="6" t="s">
        <v>44440</v>
      </c>
      <c r="B6736" s="6" t="s">
        <v>44441</v>
      </c>
      <c r="C6736" s="6">
        <v>2.0</v>
      </c>
      <c r="D6736" s="6" t="s">
        <v>2735</v>
      </c>
      <c r="E6736" s="6">
        <v>19428.8528825241</v>
      </c>
      <c r="F6736" s="6">
        <v>38857.7057650482</v>
      </c>
    </row>
    <row r="6737" ht="15.75" customHeight="1">
      <c r="A6737" s="6" t="s">
        <v>44447</v>
      </c>
      <c r="B6737" s="6" t="s">
        <v>4642</v>
      </c>
      <c r="C6737" s="6">
        <v>2.0</v>
      </c>
      <c r="D6737" s="6" t="s">
        <v>2735</v>
      </c>
      <c r="E6737" s="6">
        <v>4653.776566795</v>
      </c>
      <c r="F6737" s="6">
        <v>9307.55313359</v>
      </c>
    </row>
    <row r="6738" ht="15.75" customHeight="1">
      <c r="A6738" s="6" t="s">
        <v>44454</v>
      </c>
      <c r="B6738" s="6" t="s">
        <v>4657</v>
      </c>
      <c r="C6738" s="6">
        <v>3.0</v>
      </c>
      <c r="D6738" s="6" t="s">
        <v>2735</v>
      </c>
      <c r="E6738" s="6">
        <v>57155.7827605854</v>
      </c>
      <c r="F6738" s="6">
        <v>171467.348281756</v>
      </c>
    </row>
    <row r="6739" ht="15.75" customHeight="1">
      <c r="A6739" s="6" t="s">
        <v>44459</v>
      </c>
      <c r="B6739" s="6" t="s">
        <v>4668</v>
      </c>
      <c r="C6739" s="6">
        <v>3.0</v>
      </c>
      <c r="D6739" s="6" t="s">
        <v>2735</v>
      </c>
      <c r="E6739" s="6">
        <v>29687.1650919067</v>
      </c>
      <c r="F6739" s="6">
        <v>89061.4952757201</v>
      </c>
    </row>
    <row r="6740" ht="15.75" customHeight="1">
      <c r="A6740" s="6" t="s">
        <v>44464</v>
      </c>
      <c r="B6740" s="6" t="s">
        <v>44466</v>
      </c>
      <c r="C6740" s="6">
        <v>1.0</v>
      </c>
      <c r="D6740" s="6" t="s">
        <v>2735</v>
      </c>
      <c r="E6740" s="6">
        <v>160964.905145254</v>
      </c>
      <c r="F6740" s="6">
        <v>160964.905145254</v>
      </c>
    </row>
    <row r="6741" ht="15.75" customHeight="1">
      <c r="A6741" s="6" t="s">
        <v>44472</v>
      </c>
      <c r="B6741" s="6" t="s">
        <v>44474</v>
      </c>
      <c r="C6741" s="6">
        <v>4.0</v>
      </c>
      <c r="D6741" s="6" t="s">
        <v>2735</v>
      </c>
      <c r="E6741" s="6">
        <v>22051.4645175463</v>
      </c>
      <c r="F6741" s="6">
        <v>88205.8580701852</v>
      </c>
    </row>
    <row r="6742" ht="15.75" customHeight="1">
      <c r="A6742" s="6" t="s">
        <v>44478</v>
      </c>
      <c r="B6742" s="6" t="s">
        <v>44481</v>
      </c>
      <c r="C6742" s="6">
        <v>2.0</v>
      </c>
      <c r="D6742" s="6" t="s">
        <v>2735</v>
      </c>
      <c r="E6742" s="6">
        <v>16033.2219642315</v>
      </c>
      <c r="F6742" s="6">
        <v>32066.443928463</v>
      </c>
    </row>
    <row r="6743" ht="15.75" customHeight="1">
      <c r="A6743" s="6" t="s">
        <v>44488</v>
      </c>
      <c r="B6743" s="6" t="s">
        <v>44489</v>
      </c>
      <c r="C6743" s="6">
        <v>4.0</v>
      </c>
      <c r="D6743" s="6" t="s">
        <v>2735</v>
      </c>
      <c r="E6743" s="6">
        <v>16333.4032984319</v>
      </c>
      <c r="F6743" s="6">
        <v>65333.6131937276</v>
      </c>
    </row>
    <row r="6744" ht="15.75" customHeight="1">
      <c r="A6744" s="6" t="s">
        <v>44495</v>
      </c>
      <c r="B6744" s="6" t="s">
        <v>44496</v>
      </c>
      <c r="C6744" s="6">
        <v>2.0</v>
      </c>
      <c r="D6744" s="6" t="s">
        <v>2735</v>
      </c>
      <c r="E6744" s="6">
        <v>282229.795885952</v>
      </c>
      <c r="F6744" s="6">
        <v>564459.591771904</v>
      </c>
    </row>
    <row r="6745" ht="15.75" customHeight="1">
      <c r="A6745" s="6" t="s">
        <v>44502</v>
      </c>
      <c r="B6745" s="6" t="s">
        <v>44503</v>
      </c>
      <c r="C6745" s="6">
        <v>2.0</v>
      </c>
      <c r="D6745" s="6" t="s">
        <v>2735</v>
      </c>
      <c r="E6745" s="6">
        <v>56341.0109117279</v>
      </c>
      <c r="F6745" s="6">
        <v>112682.021823456</v>
      </c>
    </row>
    <row r="6746" ht="15.75" customHeight="1">
      <c r="A6746" s="6" t="s">
        <v>44509</v>
      </c>
      <c r="B6746" s="6" t="s">
        <v>44511</v>
      </c>
      <c r="C6746" s="6">
        <v>2.0</v>
      </c>
      <c r="D6746" s="6" t="s">
        <v>2735</v>
      </c>
      <c r="E6746" s="6">
        <v>8982.72006766428</v>
      </c>
      <c r="F6746" s="6">
        <v>17965.4401353286</v>
      </c>
    </row>
    <row r="6747" ht="15.75" customHeight="1">
      <c r="A6747" s="6" t="s">
        <v>44517</v>
      </c>
      <c r="B6747" s="6" t="s">
        <v>44519</v>
      </c>
      <c r="C6747" s="6">
        <v>1.0</v>
      </c>
      <c r="D6747" s="6" t="s">
        <v>2735</v>
      </c>
      <c r="E6747" s="6">
        <v>2250.0</v>
      </c>
      <c r="F6747" s="6">
        <v>2250.0</v>
      </c>
    </row>
    <row r="6748" ht="15.75" customHeight="1">
      <c r="A6748" s="6" t="s">
        <v>44522</v>
      </c>
      <c r="B6748" s="6" t="s">
        <v>5962</v>
      </c>
      <c r="C6748" s="6">
        <v>9.0</v>
      </c>
      <c r="D6748" s="6" t="s">
        <v>2735</v>
      </c>
      <c r="E6748" s="6">
        <v>271.5</v>
      </c>
      <c r="F6748" s="6">
        <v>2443.5</v>
      </c>
    </row>
    <row r="6749" ht="15.75" customHeight="1">
      <c r="A6749" s="6" t="s">
        <v>44526</v>
      </c>
      <c r="B6749" s="6" t="s">
        <v>6001</v>
      </c>
      <c r="C6749" s="6">
        <v>4.0</v>
      </c>
      <c r="D6749" s="6" t="s">
        <v>2735</v>
      </c>
      <c r="E6749" s="6">
        <v>4020.19390581717</v>
      </c>
      <c r="F6749" s="6">
        <v>16080.7756232687</v>
      </c>
    </row>
    <row r="6750" ht="15.75" customHeight="1">
      <c r="A6750" s="6" t="s">
        <v>44532</v>
      </c>
      <c r="B6750" s="6" t="s">
        <v>44533</v>
      </c>
      <c r="C6750" s="6">
        <v>4.0</v>
      </c>
      <c r="D6750" s="6" t="s">
        <v>2735</v>
      </c>
      <c r="E6750" s="6">
        <v>5584.47989812247</v>
      </c>
      <c r="F6750" s="6">
        <v>22337.9195924899</v>
      </c>
    </row>
    <row r="6751" ht="15.75" customHeight="1">
      <c r="A6751" s="6" t="s">
        <v>44539</v>
      </c>
      <c r="B6751" s="6" t="s">
        <v>44540</v>
      </c>
      <c r="C6751" s="6">
        <v>2.0</v>
      </c>
      <c r="D6751" s="6" t="s">
        <v>2735</v>
      </c>
      <c r="E6751" s="6">
        <v>1289.0</v>
      </c>
      <c r="F6751" s="6">
        <v>2578.0</v>
      </c>
    </row>
    <row r="6752" ht="15.75" customHeight="1">
      <c r="A6752" s="6" t="s">
        <v>44544</v>
      </c>
      <c r="B6752" s="6" t="s">
        <v>6211</v>
      </c>
      <c r="C6752" s="6">
        <v>15.0</v>
      </c>
      <c r="D6752" s="6" t="s">
        <v>2735</v>
      </c>
      <c r="E6752" s="6">
        <v>2261.03637354713</v>
      </c>
      <c r="F6752" s="6">
        <v>33915.545603207</v>
      </c>
    </row>
    <row r="6753" ht="15.75" customHeight="1">
      <c r="A6753" s="6" t="s">
        <v>44548</v>
      </c>
      <c r="B6753" s="6" t="s">
        <v>6285</v>
      </c>
      <c r="C6753" s="6">
        <v>3.0</v>
      </c>
      <c r="D6753" s="6" t="s">
        <v>2735</v>
      </c>
      <c r="E6753" s="6">
        <v>1225.0</v>
      </c>
      <c r="F6753" s="6">
        <v>3675.0</v>
      </c>
    </row>
    <row r="6754" ht="15.75" customHeight="1">
      <c r="A6754" s="6" t="s">
        <v>44553</v>
      </c>
      <c r="B6754" s="6" t="s">
        <v>44555</v>
      </c>
      <c r="C6754" s="6">
        <v>4.0</v>
      </c>
      <c r="D6754" s="6" t="s">
        <v>2735</v>
      </c>
      <c r="E6754" s="6">
        <v>476.428571428571</v>
      </c>
      <c r="F6754" s="6">
        <v>1905.71428571428</v>
      </c>
    </row>
    <row r="6755" ht="15.75" customHeight="1">
      <c r="A6755" s="6" t="s">
        <v>44558</v>
      </c>
      <c r="B6755" s="6" t="s">
        <v>44559</v>
      </c>
      <c r="C6755" s="6">
        <v>18.0</v>
      </c>
      <c r="D6755" s="6" t="s">
        <v>2735</v>
      </c>
      <c r="E6755" s="6">
        <v>2980.94150960197</v>
      </c>
      <c r="F6755" s="6">
        <v>53656.9471728355</v>
      </c>
    </row>
    <row r="6756" ht="15.75" customHeight="1">
      <c r="A6756" s="6" t="s">
        <v>44564</v>
      </c>
      <c r="B6756" s="6" t="s">
        <v>44565</v>
      </c>
      <c r="C6756" s="6">
        <v>4.0</v>
      </c>
      <c r="D6756" s="6" t="s">
        <v>2735</v>
      </c>
      <c r="E6756" s="6">
        <v>1351.77393193159</v>
      </c>
      <c r="F6756" s="6">
        <v>5407.09572772636</v>
      </c>
    </row>
    <row r="6757" ht="15.75" customHeight="1">
      <c r="A6757" s="6" t="s">
        <v>44569</v>
      </c>
      <c r="B6757" s="6" t="s">
        <v>44570</v>
      </c>
      <c r="C6757" s="6">
        <v>3.0</v>
      </c>
      <c r="D6757" s="6" t="s">
        <v>2735</v>
      </c>
      <c r="E6757" s="6">
        <v>33508.6913954502</v>
      </c>
      <c r="F6757" s="6">
        <v>100526.074186351</v>
      </c>
    </row>
    <row r="6758" ht="15.75" customHeight="1">
      <c r="A6758" s="6" t="s">
        <v>44574</v>
      </c>
      <c r="B6758" s="6" t="s">
        <v>44575</v>
      </c>
      <c r="C6758" s="6">
        <v>4.0</v>
      </c>
      <c r="D6758" s="6" t="s">
        <v>2735</v>
      </c>
      <c r="E6758" s="6">
        <v>7102.91945581942</v>
      </c>
      <c r="F6758" s="6">
        <v>28411.6778232777</v>
      </c>
    </row>
    <row r="6759" ht="15.75" customHeight="1">
      <c r="A6759" s="6" t="s">
        <v>44579</v>
      </c>
      <c r="B6759" s="6" t="s">
        <v>44580</v>
      </c>
      <c r="C6759" s="6">
        <v>4.0</v>
      </c>
      <c r="D6759" s="6" t="s">
        <v>2735</v>
      </c>
      <c r="E6759" s="6">
        <v>15206.4535221901</v>
      </c>
      <c r="F6759" s="6">
        <v>60825.8140887604</v>
      </c>
    </row>
    <row r="6760" ht="15.75" customHeight="1">
      <c r="A6760" s="6" t="s">
        <v>44583</v>
      </c>
      <c r="B6760" s="6" t="s">
        <v>44584</v>
      </c>
      <c r="C6760" s="6">
        <v>7.0</v>
      </c>
      <c r="D6760" s="6" t="s">
        <v>2735</v>
      </c>
      <c r="E6760" s="6">
        <v>800.0</v>
      </c>
      <c r="F6760" s="6">
        <v>5600.0</v>
      </c>
    </row>
    <row r="6761" ht="15.75" customHeight="1">
      <c r="A6761" s="6" t="s">
        <v>44588</v>
      </c>
      <c r="B6761" s="6" t="s">
        <v>44590</v>
      </c>
      <c r="C6761" s="6">
        <v>1.0</v>
      </c>
      <c r="D6761" s="6" t="s">
        <v>2735</v>
      </c>
      <c r="E6761" s="6">
        <v>8000.12904609181</v>
      </c>
      <c r="F6761" s="6">
        <v>8000.12904609181</v>
      </c>
    </row>
    <row r="6762" ht="15.75" customHeight="1">
      <c r="A6762" s="6" t="s">
        <v>44593</v>
      </c>
      <c r="B6762" s="6" t="s">
        <v>44595</v>
      </c>
      <c r="C6762" s="6">
        <v>8.0</v>
      </c>
      <c r="D6762" s="6" t="s">
        <v>2735</v>
      </c>
      <c r="E6762" s="6">
        <v>1284.0909090909</v>
      </c>
      <c r="F6762" s="6">
        <v>10272.7272727272</v>
      </c>
    </row>
    <row r="6763" ht="15.75" customHeight="1">
      <c r="A6763" s="6" t="s">
        <v>44599</v>
      </c>
      <c r="B6763" s="6" t="s">
        <v>44600</v>
      </c>
      <c r="C6763" s="6">
        <v>1.0</v>
      </c>
      <c r="D6763" s="6" t="s">
        <v>2735</v>
      </c>
      <c r="E6763" s="6">
        <v>10834.4003810591</v>
      </c>
      <c r="F6763" s="6">
        <v>10834.4003810591</v>
      </c>
    </row>
    <row r="6764" ht="15.75" customHeight="1">
      <c r="A6764" s="6" t="s">
        <v>44606</v>
      </c>
      <c r="B6764" s="6" t="s">
        <v>44607</v>
      </c>
      <c r="C6764" s="6">
        <v>5.0</v>
      </c>
      <c r="D6764" s="6" t="s">
        <v>2735</v>
      </c>
      <c r="E6764" s="6">
        <v>1400.0</v>
      </c>
      <c r="F6764" s="6">
        <v>7000.0</v>
      </c>
    </row>
    <row r="6765" ht="15.75" customHeight="1">
      <c r="A6765" s="6" t="s">
        <v>44612</v>
      </c>
      <c r="B6765" s="6" t="s">
        <v>44613</v>
      </c>
      <c r="C6765" s="6">
        <v>1.0</v>
      </c>
      <c r="D6765" s="6" t="s">
        <v>2735</v>
      </c>
      <c r="E6765" s="6">
        <v>45889.75</v>
      </c>
      <c r="F6765" s="6">
        <v>45889.75</v>
      </c>
    </row>
    <row r="6766" ht="15.75" customHeight="1">
      <c r="A6766" s="6" t="s">
        <v>44618</v>
      </c>
      <c r="B6766" s="6" t="s">
        <v>44620</v>
      </c>
      <c r="C6766" s="6">
        <v>1.0</v>
      </c>
      <c r="D6766" s="6" t="s">
        <v>2735</v>
      </c>
      <c r="E6766" s="6">
        <v>899.89</v>
      </c>
      <c r="F6766" s="6">
        <v>899.89</v>
      </c>
    </row>
    <row r="6767" ht="15.75" customHeight="1">
      <c r="A6767" s="6" t="s">
        <v>44625</v>
      </c>
      <c r="B6767" s="6" t="s">
        <v>44628</v>
      </c>
      <c r="C6767" s="6">
        <v>2.0</v>
      </c>
      <c r="D6767" s="6" t="s">
        <v>2735</v>
      </c>
      <c r="E6767" s="6">
        <v>29360.8607274796</v>
      </c>
      <c r="F6767" s="6">
        <v>58721.7214549592</v>
      </c>
    </row>
    <row r="6768" ht="15.75" customHeight="1">
      <c r="A6768" s="6" t="s">
        <v>44631</v>
      </c>
      <c r="B6768" s="6" t="s">
        <v>44633</v>
      </c>
      <c r="C6768" s="6">
        <v>1.0</v>
      </c>
      <c r="D6768" s="6" t="s">
        <v>2735</v>
      </c>
      <c r="E6768" s="6">
        <v>22523.15</v>
      </c>
      <c r="F6768" s="6">
        <v>22523.15</v>
      </c>
    </row>
    <row r="6769" ht="15.75" customHeight="1">
      <c r="A6769" s="6" t="s">
        <v>44637</v>
      </c>
      <c r="B6769" s="6" t="s">
        <v>44641</v>
      </c>
      <c r="C6769" s="6">
        <v>3.0</v>
      </c>
      <c r="D6769" s="6" t="s">
        <v>2735</v>
      </c>
      <c r="E6769" s="6">
        <v>43470.065</v>
      </c>
      <c r="F6769" s="6">
        <v>130410.195</v>
      </c>
    </row>
    <row r="6770" ht="15.75" customHeight="1">
      <c r="A6770" s="6" t="s">
        <v>44644</v>
      </c>
      <c r="B6770" s="6" t="s">
        <v>44646</v>
      </c>
      <c r="C6770" s="6">
        <v>1.0</v>
      </c>
      <c r="D6770" s="6" t="s">
        <v>2735</v>
      </c>
      <c r="E6770" s="6">
        <v>28135.5098895008</v>
      </c>
      <c r="F6770" s="6">
        <v>28135.5098895008</v>
      </c>
    </row>
    <row r="6771" ht="15.75" customHeight="1">
      <c r="A6771" s="6" t="s">
        <v>44651</v>
      </c>
      <c r="B6771" s="6" t="s">
        <v>44653</v>
      </c>
      <c r="C6771" s="6">
        <v>1.0</v>
      </c>
      <c r="D6771" s="6" t="s">
        <v>2735</v>
      </c>
      <c r="E6771" s="6">
        <v>36808.03</v>
      </c>
      <c r="F6771" s="6">
        <v>36808.03</v>
      </c>
    </row>
    <row r="6772" ht="15.75" customHeight="1">
      <c r="A6772" s="6" t="s">
        <v>44657</v>
      </c>
      <c r="B6772" s="6" t="s">
        <v>44658</v>
      </c>
      <c r="C6772" s="6">
        <v>3.0</v>
      </c>
      <c r="D6772" s="6" t="s">
        <v>2735</v>
      </c>
      <c r="E6772" s="6">
        <v>31033.55</v>
      </c>
      <c r="F6772" s="6">
        <v>93100.65</v>
      </c>
    </row>
    <row r="6773" ht="15.75" customHeight="1">
      <c r="A6773" s="6" t="s">
        <v>44664</v>
      </c>
      <c r="B6773" s="6" t="s">
        <v>44665</v>
      </c>
      <c r="C6773" s="6">
        <v>1.0</v>
      </c>
      <c r="D6773" s="6" t="s">
        <v>2735</v>
      </c>
      <c r="E6773" s="6">
        <v>77910.427</v>
      </c>
      <c r="F6773" s="6">
        <v>77910.427</v>
      </c>
    </row>
    <row r="6774" ht="15.75" customHeight="1">
      <c r="A6774" s="6" t="s">
        <v>44668</v>
      </c>
      <c r="B6774" s="6" t="s">
        <v>44670</v>
      </c>
      <c r="C6774" s="6">
        <v>1.0</v>
      </c>
      <c r="D6774" s="6" t="s">
        <v>2735</v>
      </c>
      <c r="E6774" s="6">
        <v>400009.0154</v>
      </c>
      <c r="F6774" s="6">
        <v>400009.0154</v>
      </c>
    </row>
    <row r="6775" ht="15.75" customHeight="1">
      <c r="A6775" s="6" t="s">
        <v>44675</v>
      </c>
      <c r="B6775" s="6" t="s">
        <v>44676</v>
      </c>
      <c r="C6775" s="6">
        <v>1.0</v>
      </c>
      <c r="D6775" s="6" t="s">
        <v>2735</v>
      </c>
      <c r="E6775" s="6">
        <v>201015.515688944</v>
      </c>
      <c r="F6775" s="6">
        <v>201015.515688944</v>
      </c>
    </row>
    <row r="6776" ht="15.75" customHeight="1">
      <c r="A6776" s="6" t="s">
        <v>44681</v>
      </c>
      <c r="B6776" s="6" t="s">
        <v>44683</v>
      </c>
      <c r="C6776" s="6">
        <v>1.0</v>
      </c>
      <c r="D6776" s="6" t="s">
        <v>2735</v>
      </c>
      <c r="E6776" s="6">
        <v>50589.9166507488</v>
      </c>
      <c r="F6776" s="6">
        <v>50589.9166507488</v>
      </c>
    </row>
    <row r="6777" ht="15.75" customHeight="1">
      <c r="A6777" s="6" t="s">
        <v>44687</v>
      </c>
      <c r="B6777" s="6" t="s">
        <v>44689</v>
      </c>
      <c r="C6777" s="6">
        <v>2.0</v>
      </c>
      <c r="D6777" s="6" t="s">
        <v>2735</v>
      </c>
      <c r="E6777" s="6">
        <v>79194.6601430607</v>
      </c>
      <c r="F6777" s="6">
        <v>158389.320286121</v>
      </c>
    </row>
    <row r="6778" ht="15.75" customHeight="1">
      <c r="A6778" s="6" t="s">
        <v>44695</v>
      </c>
      <c r="B6778" s="6" t="s">
        <v>44696</v>
      </c>
      <c r="C6778" s="6">
        <v>1.0</v>
      </c>
      <c r="D6778" s="6" t="s">
        <v>2735</v>
      </c>
      <c r="E6778" s="6">
        <v>186632.808067337</v>
      </c>
      <c r="F6778" s="6">
        <v>186632.808067337</v>
      </c>
    </row>
    <row r="6779" ht="15.75" customHeight="1">
      <c r="A6779" s="6" t="s">
        <v>44700</v>
      </c>
      <c r="B6779" s="6" t="s">
        <v>44703</v>
      </c>
      <c r="C6779" s="6">
        <v>1.0</v>
      </c>
      <c r="D6779" s="6" t="s">
        <v>2735</v>
      </c>
      <c r="E6779" s="6">
        <v>71204.944277578</v>
      </c>
      <c r="F6779" s="6">
        <v>71204.944277578</v>
      </c>
    </row>
    <row r="6780" ht="15.75" customHeight="1">
      <c r="A6780" s="6" t="s">
        <v>44707</v>
      </c>
      <c r="B6780" s="6" t="s">
        <v>8118</v>
      </c>
      <c r="C6780" s="6">
        <v>1.0</v>
      </c>
      <c r="D6780" s="6" t="s">
        <v>2735</v>
      </c>
      <c r="E6780" s="6">
        <v>165253.439136261</v>
      </c>
      <c r="F6780" s="6">
        <v>165253.439136261</v>
      </c>
    </row>
    <row r="6781" ht="15.75" customHeight="1">
      <c r="A6781" s="6" t="s">
        <v>44713</v>
      </c>
      <c r="B6781" s="6" t="s">
        <v>44716</v>
      </c>
      <c r="C6781" s="6">
        <v>1.0</v>
      </c>
      <c r="D6781" s="6" t="s">
        <v>2735</v>
      </c>
      <c r="E6781" s="6">
        <v>1141361.31277465</v>
      </c>
      <c r="F6781" s="6">
        <v>1141361.31277465</v>
      </c>
    </row>
    <row r="6782" ht="15.75" customHeight="1">
      <c r="A6782" s="6" t="s">
        <v>44720</v>
      </c>
      <c r="B6782" s="6" t="s">
        <v>8325</v>
      </c>
      <c r="C6782" s="6">
        <v>1.0</v>
      </c>
      <c r="D6782" s="6" t="s">
        <v>2735</v>
      </c>
      <c r="E6782" s="6">
        <v>103241.023231097</v>
      </c>
      <c r="F6782" s="6">
        <v>103241.023231097</v>
      </c>
    </row>
    <row r="6783" ht="15.75" customHeight="1">
      <c r="A6783" s="6" t="s">
        <v>44724</v>
      </c>
      <c r="B6783" s="6" t="s">
        <v>8374</v>
      </c>
      <c r="C6783" s="6">
        <v>1.0</v>
      </c>
      <c r="D6783" s="6" t="s">
        <v>2735</v>
      </c>
      <c r="E6783" s="6">
        <v>38014.4893280124</v>
      </c>
      <c r="F6783" s="6">
        <v>38014.4893280124</v>
      </c>
    </row>
    <row r="6784" ht="15.75" customHeight="1">
      <c r="A6784" s="6" t="s">
        <v>44727</v>
      </c>
      <c r="B6784" s="6" t="s">
        <v>8489</v>
      </c>
      <c r="C6784" s="6">
        <v>2.0</v>
      </c>
      <c r="D6784" s="6" t="s">
        <v>2735</v>
      </c>
      <c r="E6784" s="6">
        <v>31160.6718758719</v>
      </c>
      <c r="F6784" s="6">
        <v>62321.3437517438</v>
      </c>
    </row>
    <row r="6785" ht="15.75" customHeight="1">
      <c r="A6785" s="6" t="s">
        <v>44732</v>
      </c>
      <c r="B6785" s="6" t="s">
        <v>44733</v>
      </c>
      <c r="C6785" s="6">
        <v>1.0</v>
      </c>
      <c r="D6785" s="6" t="s">
        <v>2735</v>
      </c>
      <c r="E6785" s="6">
        <v>442534.714140401</v>
      </c>
      <c r="F6785" s="6">
        <v>442534.714140401</v>
      </c>
    </row>
    <row r="6786" ht="15.75" customHeight="1">
      <c r="A6786" s="6" t="s">
        <v>44738</v>
      </c>
      <c r="B6786" s="6" t="s">
        <v>44740</v>
      </c>
      <c r="C6786" s="6">
        <v>1.0</v>
      </c>
      <c r="D6786" s="6" t="s">
        <v>2735</v>
      </c>
      <c r="E6786" s="6">
        <v>118745.076434597</v>
      </c>
      <c r="F6786" s="6">
        <v>118745.076434597</v>
      </c>
    </row>
    <row r="6787" ht="15.75" customHeight="1">
      <c r="A6787" s="6" t="s">
        <v>44743</v>
      </c>
      <c r="B6787" s="6" t="s">
        <v>44745</v>
      </c>
      <c r="C6787" s="6">
        <v>1.0</v>
      </c>
      <c r="D6787" s="6" t="s">
        <v>2735</v>
      </c>
      <c r="E6787" s="6">
        <v>284596.096803994</v>
      </c>
      <c r="F6787" s="6">
        <v>284596.096803994</v>
      </c>
    </row>
    <row r="6788" ht="15.75" customHeight="1">
      <c r="A6788" s="6" t="s">
        <v>44751</v>
      </c>
      <c r="B6788" s="6" t="s">
        <v>44753</v>
      </c>
      <c r="C6788" s="6">
        <v>4.0</v>
      </c>
      <c r="D6788" s="6" t="s">
        <v>2735</v>
      </c>
      <c r="E6788" s="6">
        <v>55678.9569615062</v>
      </c>
      <c r="F6788" s="6">
        <v>222715.827846025</v>
      </c>
    </row>
    <row r="6789" ht="15.75" customHeight="1">
      <c r="A6789" s="6" t="s">
        <v>44758</v>
      </c>
      <c r="B6789" s="6" t="s">
        <v>44759</v>
      </c>
      <c r="C6789" s="6">
        <v>3.0</v>
      </c>
      <c r="D6789" s="6" t="s">
        <v>2735</v>
      </c>
      <c r="E6789" s="6">
        <v>54295.8827807592</v>
      </c>
      <c r="F6789" s="6">
        <v>162887.648342278</v>
      </c>
    </row>
    <row r="6790" ht="15.75" customHeight="1">
      <c r="A6790" s="6" t="s">
        <v>44763</v>
      </c>
      <c r="B6790" s="6" t="s">
        <v>44764</v>
      </c>
      <c r="C6790" s="6">
        <v>1.0</v>
      </c>
      <c r="D6790" s="6" t="s">
        <v>2735</v>
      </c>
      <c r="E6790" s="6">
        <v>308058.434950774</v>
      </c>
      <c r="F6790" s="6">
        <v>308058.434950774</v>
      </c>
    </row>
    <row r="6791" ht="15.75" customHeight="1">
      <c r="A6791" s="6" t="s">
        <v>44770</v>
      </c>
      <c r="B6791" s="6" t="s">
        <v>44771</v>
      </c>
      <c r="C6791" s="6">
        <v>1.0</v>
      </c>
      <c r="D6791" s="6" t="s">
        <v>2735</v>
      </c>
      <c r="E6791" s="6">
        <v>117335.226009346</v>
      </c>
      <c r="F6791" s="6">
        <v>117335.226009346</v>
      </c>
    </row>
    <row r="6792" ht="15.75" customHeight="1">
      <c r="A6792" s="6" t="s">
        <v>44775</v>
      </c>
      <c r="B6792" s="6" t="s">
        <v>44776</v>
      </c>
      <c r="C6792" s="6">
        <v>1.0</v>
      </c>
      <c r="D6792" s="6" t="s">
        <v>2735</v>
      </c>
      <c r="E6792" s="6">
        <v>103463.670590614</v>
      </c>
      <c r="F6792" s="6">
        <v>103463.670590614</v>
      </c>
    </row>
    <row r="6793" ht="15.75" customHeight="1">
      <c r="A6793" s="6" t="s">
        <v>44782</v>
      </c>
      <c r="B6793" s="6" t="s">
        <v>44783</v>
      </c>
      <c r="C6793" s="6">
        <v>275.0</v>
      </c>
      <c r="D6793" s="6" t="s">
        <v>2735</v>
      </c>
      <c r="E6793" s="6">
        <v>6.0</v>
      </c>
      <c r="F6793" s="6">
        <v>1650.0</v>
      </c>
    </row>
    <row r="6794" ht="15.75" customHeight="1">
      <c r="A6794" s="6" t="s">
        <v>44788</v>
      </c>
      <c r="B6794" s="6" t="s">
        <v>44789</v>
      </c>
      <c r="C6794" s="6">
        <v>615.0</v>
      </c>
      <c r="D6794" s="6" t="s">
        <v>2735</v>
      </c>
      <c r="E6794" s="6">
        <v>5.0</v>
      </c>
      <c r="F6794" s="6">
        <v>3075.0</v>
      </c>
    </row>
    <row r="6795" ht="15.75" customHeight="1">
      <c r="A6795" s="6" t="s">
        <v>44794</v>
      </c>
      <c r="B6795" s="6" t="s">
        <v>44796</v>
      </c>
      <c r="C6795" s="6">
        <v>150.0</v>
      </c>
      <c r="D6795" s="6" t="s">
        <v>2735</v>
      </c>
      <c r="E6795" s="6">
        <v>5.95875</v>
      </c>
      <c r="F6795" s="6">
        <v>893.8125</v>
      </c>
    </row>
    <row r="6796" ht="15.75" customHeight="1">
      <c r="A6796" s="6" t="s">
        <v>44800</v>
      </c>
      <c r="B6796" s="6" t="s">
        <v>44802</v>
      </c>
      <c r="C6796" s="6">
        <v>38.0</v>
      </c>
      <c r="D6796" s="6" t="s">
        <v>2735</v>
      </c>
      <c r="E6796" s="6">
        <v>776.496956521739</v>
      </c>
      <c r="F6796" s="6">
        <v>29506.8843478261</v>
      </c>
    </row>
    <row r="6797" ht="15.75" customHeight="1">
      <c r="A6797" s="6" t="s">
        <v>44805</v>
      </c>
      <c r="B6797" s="6" t="s">
        <v>44807</v>
      </c>
      <c r="C6797" s="6">
        <v>90.0</v>
      </c>
      <c r="D6797" s="6" t="s">
        <v>2735</v>
      </c>
      <c r="E6797" s="6">
        <v>24.0</v>
      </c>
      <c r="F6797" s="6">
        <v>2160.0</v>
      </c>
    </row>
    <row r="6798" ht="15.75" customHeight="1">
      <c r="A6798" s="6" t="s">
        <v>44811</v>
      </c>
      <c r="B6798" s="6" t="s">
        <v>12063</v>
      </c>
      <c r="C6798" s="6">
        <v>71.0</v>
      </c>
      <c r="D6798" s="6" t="s">
        <v>2735</v>
      </c>
      <c r="E6798" s="6">
        <v>89.4230769230769</v>
      </c>
      <c r="F6798" s="6">
        <v>6349.03846153846</v>
      </c>
    </row>
    <row r="6799" ht="15.75" customHeight="1">
      <c r="A6799" s="6" t="s">
        <v>44816</v>
      </c>
      <c r="B6799" s="6" t="s">
        <v>12134</v>
      </c>
      <c r="C6799" s="6">
        <v>10.0</v>
      </c>
      <c r="D6799" s="6" t="s">
        <v>2735</v>
      </c>
      <c r="E6799" s="6">
        <v>30.0</v>
      </c>
      <c r="F6799" s="6">
        <v>300.0</v>
      </c>
    </row>
    <row r="6800" ht="15.75" customHeight="1">
      <c r="A6800" s="6" t="s">
        <v>44821</v>
      </c>
      <c r="B6800" s="6" t="s">
        <v>44823</v>
      </c>
      <c r="C6800" s="6">
        <v>100.0</v>
      </c>
      <c r="D6800" s="6" t="s">
        <v>2735</v>
      </c>
      <c r="E6800" s="6">
        <v>5.5</v>
      </c>
      <c r="F6800" s="6">
        <v>550.0</v>
      </c>
    </row>
    <row r="6801" ht="15.75" customHeight="1">
      <c r="A6801" s="6" t="s">
        <v>44828</v>
      </c>
      <c r="B6801" s="6" t="s">
        <v>12333</v>
      </c>
      <c r="C6801" s="6">
        <v>281.0</v>
      </c>
      <c r="D6801" s="6" t="s">
        <v>2735</v>
      </c>
      <c r="E6801" s="6">
        <v>0.700008402064979</v>
      </c>
      <c r="F6801" s="6">
        <v>196.702360980259</v>
      </c>
    </row>
    <row r="6802" ht="15.75" customHeight="1">
      <c r="A6802" s="6" t="s">
        <v>44834</v>
      </c>
      <c r="B6802" s="6" t="s">
        <v>12650</v>
      </c>
      <c r="C6802" s="6">
        <v>17.0</v>
      </c>
      <c r="D6802" s="6" t="s">
        <v>2735</v>
      </c>
      <c r="E6802" s="6">
        <v>30.187165775401</v>
      </c>
      <c r="F6802" s="6">
        <v>513.181818181817</v>
      </c>
    </row>
    <row r="6803" ht="15.75" customHeight="1">
      <c r="A6803" s="6" t="s">
        <v>44839</v>
      </c>
      <c r="B6803" s="6" t="s">
        <v>44840</v>
      </c>
      <c r="C6803" s="6">
        <v>17.0</v>
      </c>
      <c r="D6803" s="6" t="s">
        <v>2735</v>
      </c>
      <c r="E6803" s="6">
        <v>130.0</v>
      </c>
      <c r="F6803" s="6">
        <v>2210.0</v>
      </c>
    </row>
    <row r="6804" ht="15.75" customHeight="1">
      <c r="A6804" s="6" t="s">
        <v>44845</v>
      </c>
      <c r="B6804" s="6" t="s">
        <v>12922</v>
      </c>
      <c r="C6804" s="6">
        <v>45.0</v>
      </c>
      <c r="D6804" s="6" t="s">
        <v>2735</v>
      </c>
      <c r="E6804" s="6">
        <v>39.6245059288537</v>
      </c>
      <c r="F6804" s="6">
        <v>1783.10276679842</v>
      </c>
    </row>
    <row r="6805" ht="15.75" customHeight="1">
      <c r="A6805" s="6" t="s">
        <v>44850</v>
      </c>
      <c r="B6805" s="6" t="s">
        <v>44851</v>
      </c>
      <c r="C6805" s="6">
        <v>1.0</v>
      </c>
      <c r="D6805" s="6" t="s">
        <v>2735</v>
      </c>
      <c r="E6805" s="6">
        <v>0.0</v>
      </c>
      <c r="F6805" s="6">
        <v>0.0</v>
      </c>
    </row>
    <row r="6806" ht="15.75" customHeight="1">
      <c r="A6806" s="6" t="s">
        <v>44857</v>
      </c>
      <c r="B6806" s="6" t="s">
        <v>44858</v>
      </c>
      <c r="C6806" s="6">
        <v>261.0</v>
      </c>
      <c r="D6806" s="6" t="s">
        <v>2735</v>
      </c>
      <c r="E6806" s="6">
        <v>30.0</v>
      </c>
      <c r="F6806" s="6">
        <v>7830.0</v>
      </c>
    </row>
    <row r="6807" ht="15.75" customHeight="1">
      <c r="A6807" s="6" t="s">
        <v>44868</v>
      </c>
      <c r="B6807" s="6" t="s">
        <v>44869</v>
      </c>
      <c r="C6807" s="6">
        <v>211.0</v>
      </c>
      <c r="D6807" s="6" t="s">
        <v>3575</v>
      </c>
      <c r="E6807" s="6">
        <v>305.399248025753</v>
      </c>
      <c r="F6807" s="6">
        <v>64439.2413334339</v>
      </c>
    </row>
    <row r="6808" ht="15.75" customHeight="1">
      <c r="A6808" s="6" t="s">
        <v>44874</v>
      </c>
      <c r="B6808" s="6" t="s">
        <v>44878</v>
      </c>
      <c r="C6808" s="6">
        <v>1.0</v>
      </c>
      <c r="D6808" s="6" t="s">
        <v>3575</v>
      </c>
      <c r="E6808" s="6">
        <v>11094.19</v>
      </c>
      <c r="F6808" s="6">
        <v>11094.19</v>
      </c>
    </row>
    <row r="6809" ht="15.75" customHeight="1">
      <c r="A6809" s="6" t="s">
        <v>44882</v>
      </c>
      <c r="B6809" s="6" t="s">
        <v>44885</v>
      </c>
      <c r="C6809" s="6">
        <v>49.0</v>
      </c>
      <c r="D6809" s="6" t="s">
        <v>2735</v>
      </c>
      <c r="E6809" s="6">
        <v>2.52</v>
      </c>
      <c r="F6809" s="6">
        <v>123.48</v>
      </c>
    </row>
    <row r="6810" ht="15.75" customHeight="1">
      <c r="A6810" s="6" t="s">
        <v>44890</v>
      </c>
      <c r="B6810" s="6" t="s">
        <v>44893</v>
      </c>
      <c r="C6810" s="6">
        <v>21.0</v>
      </c>
      <c r="D6810" s="6" t="s">
        <v>2735</v>
      </c>
      <c r="E6810" s="6">
        <v>116.238370948048</v>
      </c>
      <c r="F6810" s="6">
        <v>2441.00578990901</v>
      </c>
    </row>
    <row r="6811" ht="15.75" customHeight="1">
      <c r="A6811" s="6" t="s">
        <v>44896</v>
      </c>
      <c r="B6811" s="6" t="s">
        <v>44900</v>
      </c>
      <c r="C6811" s="6">
        <v>85.0</v>
      </c>
      <c r="D6811" s="6" t="s">
        <v>2735</v>
      </c>
      <c r="E6811" s="6">
        <v>4369.32</v>
      </c>
      <c r="F6811" s="6">
        <v>371392.2</v>
      </c>
    </row>
    <row r="6812" ht="15.75" customHeight="1">
      <c r="A6812" s="6" t="s">
        <v>44904</v>
      </c>
      <c r="B6812" s="6" t="s">
        <v>17658</v>
      </c>
      <c r="C6812" s="6">
        <v>1.0</v>
      </c>
      <c r="D6812" s="6" t="s">
        <v>2735</v>
      </c>
      <c r="E6812" s="6">
        <v>4913.39333904804</v>
      </c>
      <c r="F6812" s="6">
        <v>4913.39333904804</v>
      </c>
    </row>
    <row r="6813" ht="15.75" customHeight="1">
      <c r="A6813" s="6" t="s">
        <v>44910</v>
      </c>
      <c r="B6813" s="6" t="s">
        <v>44913</v>
      </c>
      <c r="C6813" s="6">
        <v>1.0</v>
      </c>
      <c r="D6813" s="6" t="s">
        <v>2735</v>
      </c>
      <c r="E6813" s="6">
        <v>7107.04432983708</v>
      </c>
      <c r="F6813" s="6">
        <v>7107.04432983708</v>
      </c>
    </row>
    <row r="6814" ht="15.75" customHeight="1">
      <c r="A6814" s="6" t="s">
        <v>44917</v>
      </c>
      <c r="B6814" s="6" t="s">
        <v>44920</v>
      </c>
      <c r="C6814" s="6">
        <v>5.0</v>
      </c>
      <c r="D6814" s="6" t="s">
        <v>2735</v>
      </c>
      <c r="E6814" s="6">
        <v>20826.2118641569</v>
      </c>
      <c r="F6814" s="6">
        <v>104131.059320785</v>
      </c>
    </row>
    <row r="6815" ht="15.75" customHeight="1">
      <c r="A6815" s="6" t="s">
        <v>44924</v>
      </c>
      <c r="B6815" s="6" t="s">
        <v>44926</v>
      </c>
      <c r="C6815" s="6">
        <v>400.0</v>
      </c>
      <c r="D6815" s="6" t="s">
        <v>3575</v>
      </c>
      <c r="E6815" s="6">
        <v>48.7660714285714</v>
      </c>
      <c r="F6815" s="6">
        <v>19506.4285714286</v>
      </c>
    </row>
    <row r="6816" ht="15.75" customHeight="1">
      <c r="A6816" s="6" t="s">
        <v>44931</v>
      </c>
      <c r="B6816" s="6" t="s">
        <v>44935</v>
      </c>
      <c r="C6816" s="6">
        <v>4.0</v>
      </c>
      <c r="D6816" s="6" t="s">
        <v>2735</v>
      </c>
      <c r="E6816" s="6">
        <v>11753.8998298826</v>
      </c>
      <c r="F6816" s="6">
        <v>47015.5993195304</v>
      </c>
    </row>
    <row r="6817" ht="15.75" customHeight="1">
      <c r="A6817" s="6" t="s">
        <v>44937</v>
      </c>
      <c r="B6817" s="6" t="s">
        <v>44940</v>
      </c>
      <c r="C6817" s="6">
        <v>330.0</v>
      </c>
      <c r="D6817" s="6" t="s">
        <v>2735</v>
      </c>
      <c r="E6817" s="6">
        <v>10.7142857142857</v>
      </c>
      <c r="F6817" s="6">
        <v>3535.71428571428</v>
      </c>
    </row>
    <row r="6818" ht="15.75" customHeight="1">
      <c r="A6818" s="6" t="s">
        <v>44944</v>
      </c>
      <c r="B6818" s="6" t="s">
        <v>44947</v>
      </c>
      <c r="C6818" s="6">
        <v>50.0</v>
      </c>
      <c r="D6818" s="6" t="s">
        <v>3575</v>
      </c>
      <c r="E6818" s="6">
        <v>475.42</v>
      </c>
      <c r="F6818" s="6">
        <v>23771.0</v>
      </c>
    </row>
    <row r="6819" ht="15.75" customHeight="1">
      <c r="A6819" s="6" t="s">
        <v>44950</v>
      </c>
      <c r="B6819" s="6" t="s">
        <v>44952</v>
      </c>
      <c r="C6819" s="6">
        <v>96.0</v>
      </c>
      <c r="D6819" s="6" t="s">
        <v>3575</v>
      </c>
      <c r="E6819" s="6">
        <v>3100.0</v>
      </c>
      <c r="F6819" s="6">
        <v>297600.0</v>
      </c>
    </row>
    <row r="6820" ht="15.75" customHeight="1">
      <c r="A6820" s="6" t="s">
        <v>44957</v>
      </c>
      <c r="B6820" s="6" t="s">
        <v>44960</v>
      </c>
      <c r="C6820" s="6">
        <v>71.0</v>
      </c>
      <c r="D6820" s="6" t="s">
        <v>3575</v>
      </c>
      <c r="E6820" s="6">
        <v>305.54</v>
      </c>
      <c r="F6820" s="6">
        <v>21693.34</v>
      </c>
    </row>
    <row r="6821" ht="15.75" customHeight="1">
      <c r="A6821" s="6" t="s">
        <v>44963</v>
      </c>
      <c r="B6821" s="6" t="s">
        <v>44965</v>
      </c>
      <c r="C6821" s="6">
        <v>1.0</v>
      </c>
      <c r="D6821" s="6" t="s">
        <v>2735</v>
      </c>
      <c r="E6821" s="6">
        <v>71349.2892516437</v>
      </c>
      <c r="F6821" s="6">
        <v>71349.2892516437</v>
      </c>
    </row>
    <row r="6822" ht="15.75" customHeight="1">
      <c r="A6822" s="6" t="s">
        <v>44972</v>
      </c>
      <c r="B6822" s="6" t="s">
        <v>44973</v>
      </c>
      <c r="C6822" s="6">
        <v>75.0</v>
      </c>
      <c r="D6822" s="6" t="s">
        <v>2735</v>
      </c>
      <c r="E6822" s="6">
        <v>3.5</v>
      </c>
      <c r="F6822" s="6">
        <v>262.5</v>
      </c>
    </row>
    <row r="6823" ht="15.75" customHeight="1">
      <c r="A6823" s="6" t="s">
        <v>44978</v>
      </c>
      <c r="B6823" s="6" t="s">
        <v>44979</v>
      </c>
      <c r="C6823" s="6">
        <v>3.0</v>
      </c>
      <c r="D6823" s="6" t="s">
        <v>2735</v>
      </c>
      <c r="E6823" s="6">
        <v>18764.695</v>
      </c>
      <c r="F6823" s="6">
        <v>56294.085</v>
      </c>
    </row>
    <row r="6824" ht="15.75" customHeight="1">
      <c r="A6824" s="6" t="s">
        <v>44983</v>
      </c>
      <c r="B6824" s="6" t="s">
        <v>44984</v>
      </c>
      <c r="C6824" s="6">
        <v>24.0</v>
      </c>
      <c r="D6824" s="6" t="s">
        <v>2735</v>
      </c>
      <c r="E6824" s="6">
        <v>113.737903225806</v>
      </c>
      <c r="F6824" s="6">
        <v>2729.70967741934</v>
      </c>
    </row>
    <row r="6825" ht="15.75" customHeight="1">
      <c r="A6825" s="6" t="s">
        <v>44989</v>
      </c>
      <c r="B6825" s="6" t="s">
        <v>17997</v>
      </c>
      <c r="C6825" s="6">
        <v>4.0</v>
      </c>
      <c r="D6825" s="6" t="s">
        <v>2735</v>
      </c>
      <c r="E6825" s="6">
        <v>51399.5712656509</v>
      </c>
      <c r="F6825" s="6">
        <v>205598.285062604</v>
      </c>
    </row>
    <row r="6826" ht="15.75" customHeight="1">
      <c r="A6826" s="6" t="s">
        <v>44993</v>
      </c>
      <c r="B6826" s="6" t="s">
        <v>44996</v>
      </c>
      <c r="C6826" s="6">
        <v>2.0</v>
      </c>
      <c r="D6826" s="6" t="s">
        <v>2735</v>
      </c>
      <c r="E6826" s="6">
        <v>25981.6344645341</v>
      </c>
      <c r="F6826" s="6">
        <v>51963.2689290682</v>
      </c>
    </row>
    <row r="6827" ht="15.75" customHeight="1">
      <c r="A6827" s="6" t="s">
        <v>45000</v>
      </c>
      <c r="B6827" s="6" t="s">
        <v>45002</v>
      </c>
      <c r="C6827" s="6">
        <v>2.0</v>
      </c>
      <c r="D6827" s="6" t="s">
        <v>2735</v>
      </c>
      <c r="E6827" s="6">
        <v>105585.34656328</v>
      </c>
      <c r="F6827" s="6">
        <v>211170.69312656</v>
      </c>
    </row>
    <row r="6828" ht="15.75" customHeight="1">
      <c r="A6828" s="6" t="s">
        <v>45006</v>
      </c>
      <c r="B6828" s="6" t="s">
        <v>45009</v>
      </c>
      <c r="C6828" s="6">
        <v>80.0</v>
      </c>
      <c r="D6828" s="6" t="s">
        <v>2735</v>
      </c>
      <c r="E6828" s="6">
        <v>12.0</v>
      </c>
      <c r="F6828" s="6">
        <v>960.0</v>
      </c>
    </row>
    <row r="6829" ht="15.75" customHeight="1">
      <c r="A6829" s="6" t="s">
        <v>45012</v>
      </c>
      <c r="B6829" s="6" t="s">
        <v>45015</v>
      </c>
      <c r="C6829" s="6">
        <v>28.0</v>
      </c>
      <c r="D6829" s="6" t="s">
        <v>2735</v>
      </c>
      <c r="E6829" s="6">
        <v>50.0</v>
      </c>
      <c r="F6829" s="6">
        <v>1400.0</v>
      </c>
    </row>
    <row r="6830" ht="15.75" customHeight="1">
      <c r="A6830" s="6" t="s">
        <v>45019</v>
      </c>
      <c r="B6830" s="6" t="s">
        <v>45022</v>
      </c>
      <c r="C6830" s="6">
        <v>30.0</v>
      </c>
      <c r="D6830" s="6" t="s">
        <v>2735</v>
      </c>
      <c r="E6830" s="6">
        <v>50.0</v>
      </c>
      <c r="F6830" s="6">
        <v>1500.0</v>
      </c>
    </row>
    <row r="6831" ht="15.75" customHeight="1">
      <c r="A6831" s="6" t="s">
        <v>45024</v>
      </c>
      <c r="B6831" s="6" t="s">
        <v>45026</v>
      </c>
      <c r="C6831" s="6">
        <v>75.0</v>
      </c>
      <c r="D6831" s="6" t="s">
        <v>2735</v>
      </c>
      <c r="E6831" s="6">
        <v>5.5</v>
      </c>
      <c r="F6831" s="6">
        <v>412.5</v>
      </c>
    </row>
    <row r="6832" ht="15.75" customHeight="1">
      <c r="A6832" s="6" t="s">
        <v>45030</v>
      </c>
      <c r="B6832" s="6" t="s">
        <v>45032</v>
      </c>
      <c r="C6832" s="6">
        <v>9.0</v>
      </c>
      <c r="D6832" s="6" t="s">
        <v>2735</v>
      </c>
      <c r="E6832" s="6">
        <v>3400.0</v>
      </c>
      <c r="F6832" s="6">
        <v>30600.0</v>
      </c>
    </row>
    <row r="6833" ht="15.75" customHeight="1">
      <c r="A6833" s="6" t="s">
        <v>45036</v>
      </c>
      <c r="B6833" s="6" t="s">
        <v>45039</v>
      </c>
      <c r="C6833" s="6">
        <v>30.0</v>
      </c>
      <c r="D6833" s="6" t="s">
        <v>3575</v>
      </c>
      <c r="E6833" s="6">
        <v>40.0</v>
      </c>
      <c r="F6833" s="6">
        <v>1200.0</v>
      </c>
    </row>
    <row r="6834" ht="15.75" customHeight="1">
      <c r="A6834" s="6" t="s">
        <v>45040</v>
      </c>
      <c r="B6834" s="6" t="s">
        <v>45042</v>
      </c>
      <c r="C6834" s="6">
        <v>30.0</v>
      </c>
      <c r="D6834" s="6" t="s">
        <v>3575</v>
      </c>
      <c r="E6834" s="6">
        <v>45.0</v>
      </c>
      <c r="F6834" s="6">
        <v>1350.0</v>
      </c>
    </row>
    <row r="6835" ht="15.75" customHeight="1">
      <c r="A6835" s="6" t="s">
        <v>45046</v>
      </c>
      <c r="B6835" s="6" t="s">
        <v>45047</v>
      </c>
      <c r="C6835" s="6">
        <v>9.0</v>
      </c>
      <c r="D6835" s="6" t="s">
        <v>2735</v>
      </c>
      <c r="E6835" s="6">
        <v>48.0</v>
      </c>
      <c r="F6835" s="6">
        <v>432.0</v>
      </c>
    </row>
    <row r="6836" ht="15.75" customHeight="1">
      <c r="A6836" s="6" t="s">
        <v>45052</v>
      </c>
      <c r="B6836" s="6" t="s">
        <v>45055</v>
      </c>
      <c r="C6836" s="6">
        <v>1.0</v>
      </c>
      <c r="D6836" s="6" t="s">
        <v>2735</v>
      </c>
      <c r="E6836" s="6">
        <v>182889.618427712</v>
      </c>
      <c r="F6836" s="6">
        <v>182889.618427712</v>
      </c>
    </row>
    <row r="6837" ht="15.75" customHeight="1">
      <c r="A6837" s="6" t="s">
        <v>45059</v>
      </c>
      <c r="B6837" s="6" t="s">
        <v>45060</v>
      </c>
      <c r="C6837" s="6">
        <v>100.0</v>
      </c>
      <c r="D6837" s="6" t="s">
        <v>2735</v>
      </c>
      <c r="E6837" s="6">
        <v>10.0</v>
      </c>
      <c r="F6837" s="6">
        <v>1000.0</v>
      </c>
    </row>
    <row r="6838" ht="15.75" customHeight="1">
      <c r="A6838" s="6" t="s">
        <v>45063</v>
      </c>
      <c r="B6838" s="6" t="s">
        <v>45065</v>
      </c>
      <c r="C6838" s="6">
        <v>1.0</v>
      </c>
      <c r="D6838" s="6" t="s">
        <v>2735</v>
      </c>
      <c r="E6838" s="6">
        <v>53403.5863841807</v>
      </c>
      <c r="F6838" s="6">
        <v>53403.5863841807</v>
      </c>
    </row>
    <row r="6839" ht="15.75" customHeight="1">
      <c r="A6839" s="6" t="s">
        <v>45069</v>
      </c>
      <c r="B6839" s="6" t="s">
        <v>45072</v>
      </c>
      <c r="C6839" s="6">
        <v>1.0</v>
      </c>
      <c r="D6839" s="6" t="s">
        <v>2735</v>
      </c>
      <c r="E6839" s="6">
        <v>59264.9556214689</v>
      </c>
      <c r="F6839" s="6">
        <v>59264.9556214689</v>
      </c>
    </row>
    <row r="6840" ht="15.75" customHeight="1">
      <c r="A6840" s="6" t="s">
        <v>45077</v>
      </c>
      <c r="B6840" s="6" t="s">
        <v>45079</v>
      </c>
      <c r="C6840" s="6">
        <v>1.0</v>
      </c>
      <c r="D6840" s="6" t="s">
        <v>2735</v>
      </c>
      <c r="E6840" s="6">
        <v>53403.5863841807</v>
      </c>
      <c r="F6840" s="6">
        <v>53403.5863841807</v>
      </c>
    </row>
    <row r="6841" ht="15.75" customHeight="1">
      <c r="A6841" s="6" t="s">
        <v>45083</v>
      </c>
      <c r="B6841" s="6" t="s">
        <v>45086</v>
      </c>
      <c r="C6841" s="6">
        <v>90.0</v>
      </c>
      <c r="D6841" s="6" t="s">
        <v>2735</v>
      </c>
      <c r="E6841" s="6">
        <v>15.0</v>
      </c>
      <c r="F6841" s="6">
        <v>1350.0</v>
      </c>
    </row>
    <row r="6842" ht="15.75" customHeight="1">
      <c r="A6842" s="6" t="s">
        <v>45090</v>
      </c>
      <c r="B6842" s="6" t="s">
        <v>45092</v>
      </c>
      <c r="C6842" s="6">
        <v>74.0</v>
      </c>
      <c r="D6842" s="6" t="s">
        <v>2735</v>
      </c>
      <c r="E6842" s="6">
        <v>13.0</v>
      </c>
      <c r="F6842" s="6">
        <v>962.0</v>
      </c>
    </row>
    <row r="6843" ht="15.75" customHeight="1">
      <c r="A6843" s="6" t="s">
        <v>45096</v>
      </c>
      <c r="B6843" s="6" t="s">
        <v>45099</v>
      </c>
      <c r="C6843" s="6">
        <v>75.0</v>
      </c>
      <c r="D6843" s="6" t="s">
        <v>2735</v>
      </c>
      <c r="E6843" s="6">
        <v>13.0</v>
      </c>
      <c r="F6843" s="6">
        <v>975.0</v>
      </c>
    </row>
    <row r="6844" ht="15.75" customHeight="1">
      <c r="A6844" s="6" t="s">
        <v>45102</v>
      </c>
      <c r="B6844" s="6" t="s">
        <v>45104</v>
      </c>
      <c r="C6844" s="6">
        <v>71.0</v>
      </c>
      <c r="D6844" s="6" t="s">
        <v>2735</v>
      </c>
      <c r="E6844" s="6">
        <v>5.5</v>
      </c>
      <c r="F6844" s="6">
        <v>390.5</v>
      </c>
    </row>
    <row r="6845" ht="15.75" customHeight="1">
      <c r="A6845" s="6" t="s">
        <v>45110</v>
      </c>
      <c r="B6845" s="6" t="s">
        <v>45112</v>
      </c>
      <c r="C6845" s="6">
        <v>75.0</v>
      </c>
      <c r="D6845" s="6" t="s">
        <v>2735</v>
      </c>
      <c r="E6845" s="6">
        <v>2.5</v>
      </c>
      <c r="F6845" s="6">
        <v>187.5</v>
      </c>
    </row>
    <row r="6846" ht="15.75" customHeight="1">
      <c r="A6846" s="6" t="s">
        <v>45117</v>
      </c>
      <c r="B6846" s="6" t="s">
        <v>45118</v>
      </c>
      <c r="C6846" s="6">
        <v>610.0</v>
      </c>
      <c r="D6846" s="6" t="s">
        <v>3575</v>
      </c>
      <c r="E6846" s="6">
        <v>181.910015785912</v>
      </c>
      <c r="F6846" s="6">
        <v>110965.109629406</v>
      </c>
    </row>
    <row r="6847" ht="15.75" customHeight="1">
      <c r="A6847" s="6" t="s">
        <v>45124</v>
      </c>
      <c r="B6847" s="6" t="s">
        <v>45125</v>
      </c>
      <c r="C6847" s="6">
        <v>3.0</v>
      </c>
      <c r="D6847" s="6" t="s">
        <v>2735</v>
      </c>
      <c r="E6847" s="6">
        <v>548.333333333333</v>
      </c>
      <c r="F6847" s="6">
        <v>1645.0</v>
      </c>
    </row>
    <row r="6848" ht="15.75" customHeight="1">
      <c r="A6848" s="6" t="s">
        <v>45131</v>
      </c>
      <c r="B6848" s="6" t="s">
        <v>45133</v>
      </c>
      <c r="C6848" s="6">
        <v>16.0</v>
      </c>
      <c r="D6848" s="6" t="s">
        <v>2735</v>
      </c>
      <c r="E6848" s="6">
        <v>358.529411764705</v>
      </c>
      <c r="F6848" s="6">
        <v>5736.47058823528</v>
      </c>
    </row>
    <row r="6849" ht="15.75" customHeight="1">
      <c r="A6849" s="6" t="s">
        <v>45136</v>
      </c>
      <c r="B6849" s="6" t="s">
        <v>45138</v>
      </c>
      <c r="C6849" s="6">
        <v>1.0</v>
      </c>
      <c r="D6849" s="6" t="s">
        <v>2735</v>
      </c>
      <c r="E6849" s="6">
        <v>1874.43</v>
      </c>
      <c r="F6849" s="6">
        <v>1874.43</v>
      </c>
    </row>
    <row r="6850" ht="15.75" customHeight="1">
      <c r="A6850" s="6" t="s">
        <v>45144</v>
      </c>
      <c r="B6850" s="6" t="s">
        <v>45145</v>
      </c>
      <c r="C6850" s="6">
        <v>50.0</v>
      </c>
      <c r="D6850" s="6" t="s">
        <v>2735</v>
      </c>
      <c r="E6850" s="6">
        <v>5.0</v>
      </c>
      <c r="F6850" s="6">
        <v>250.0</v>
      </c>
    </row>
    <row r="6851" ht="15.75" customHeight="1">
      <c r="A6851" s="6" t="s">
        <v>45151</v>
      </c>
      <c r="B6851" s="6" t="s">
        <v>45152</v>
      </c>
      <c r="C6851" s="6">
        <v>1.0</v>
      </c>
      <c r="D6851" s="6" t="s">
        <v>2735</v>
      </c>
      <c r="E6851" s="6">
        <v>8837.16744003399</v>
      </c>
      <c r="F6851" s="6">
        <v>8837.16744003399</v>
      </c>
    </row>
    <row r="6852" ht="15.75" customHeight="1">
      <c r="A6852" s="6" t="s">
        <v>45158</v>
      </c>
      <c r="B6852" s="6" t="s">
        <v>45159</v>
      </c>
      <c r="C6852" s="6">
        <v>1.0</v>
      </c>
      <c r="D6852" s="6" t="s">
        <v>2735</v>
      </c>
      <c r="E6852" s="6">
        <v>49436.7429751285</v>
      </c>
      <c r="F6852" s="6">
        <v>49436.7429751285</v>
      </c>
    </row>
    <row r="6853" ht="15.75" customHeight="1">
      <c r="A6853" s="6" t="s">
        <v>45164</v>
      </c>
      <c r="B6853" s="6" t="s">
        <v>45167</v>
      </c>
      <c r="C6853" s="6">
        <v>1.0</v>
      </c>
      <c r="D6853" s="6" t="s">
        <v>2735</v>
      </c>
      <c r="E6853" s="6">
        <v>390.0</v>
      </c>
      <c r="F6853" s="6">
        <v>390.0</v>
      </c>
    </row>
    <row r="6854" ht="15.75" customHeight="1">
      <c r="A6854" s="6" t="s">
        <v>45171</v>
      </c>
      <c r="B6854" s="6" t="s">
        <v>45173</v>
      </c>
      <c r="C6854" s="6">
        <v>1.0</v>
      </c>
      <c r="D6854" s="6" t="s">
        <v>2735</v>
      </c>
      <c r="E6854" s="6">
        <v>745628.630212573</v>
      </c>
      <c r="F6854" s="6">
        <v>745628.630212573</v>
      </c>
    </row>
    <row r="6855" ht="15.75" customHeight="1">
      <c r="A6855" s="6" t="s">
        <v>45178</v>
      </c>
      <c r="B6855" s="6" t="s">
        <v>45180</v>
      </c>
      <c r="C6855" s="6">
        <v>4.0</v>
      </c>
      <c r="D6855" s="6" t="s">
        <v>2735</v>
      </c>
      <c r="E6855" s="6">
        <v>20204.4208142579</v>
      </c>
      <c r="F6855" s="6">
        <v>80817.6832570316</v>
      </c>
    </row>
    <row r="6856" ht="15.75" customHeight="1">
      <c r="A6856" s="6" t="s">
        <v>45183</v>
      </c>
      <c r="B6856" s="6" t="s">
        <v>45185</v>
      </c>
      <c r="C6856" s="6">
        <v>1.0</v>
      </c>
      <c r="D6856" s="6" t="s">
        <v>2735</v>
      </c>
      <c r="E6856" s="6">
        <v>53660.975</v>
      </c>
      <c r="F6856" s="6">
        <v>53660.975</v>
      </c>
    </row>
    <row r="6857" ht="15.75" customHeight="1">
      <c r="A6857" s="6" t="s">
        <v>45191</v>
      </c>
      <c r="B6857" s="6" t="s">
        <v>45192</v>
      </c>
      <c r="C6857" s="6">
        <v>6.0</v>
      </c>
      <c r="D6857" s="6" t="s">
        <v>2735</v>
      </c>
      <c r="E6857" s="6">
        <v>68.3333333333333</v>
      </c>
      <c r="F6857" s="6">
        <v>410.0</v>
      </c>
    </row>
    <row r="6858" ht="15.75" customHeight="1">
      <c r="A6858" s="6" t="s">
        <v>45197</v>
      </c>
      <c r="B6858" s="6" t="s">
        <v>45199</v>
      </c>
      <c r="C6858" s="6">
        <v>2.0</v>
      </c>
      <c r="D6858" s="6" t="s">
        <v>2735</v>
      </c>
      <c r="E6858" s="6">
        <v>254.565019813306</v>
      </c>
      <c r="F6858" s="6">
        <v>509.130039626612</v>
      </c>
    </row>
    <row r="6859" ht="15.75" customHeight="1">
      <c r="A6859" s="6" t="s">
        <v>45203</v>
      </c>
      <c r="B6859" s="6" t="s">
        <v>45205</v>
      </c>
      <c r="C6859" s="6">
        <v>11.0</v>
      </c>
      <c r="D6859" s="6" t="s">
        <v>3575</v>
      </c>
      <c r="E6859" s="6">
        <v>597.608073806675</v>
      </c>
      <c r="F6859" s="6">
        <v>6573.68881187342</v>
      </c>
    </row>
    <row r="6860" ht="15.75" customHeight="1">
      <c r="A6860" s="6" t="s">
        <v>45211</v>
      </c>
      <c r="B6860" s="6" t="s">
        <v>45213</v>
      </c>
      <c r="C6860" s="6">
        <v>14.33</v>
      </c>
      <c r="D6860" s="6" t="s">
        <v>3791</v>
      </c>
      <c r="E6860" s="6">
        <v>5979.66015352407</v>
      </c>
      <c r="F6860" s="6">
        <v>85688.5299999999</v>
      </c>
    </row>
    <row r="6861" ht="15.75" customHeight="1">
      <c r="A6861" s="6" t="s">
        <v>45219</v>
      </c>
      <c r="B6861" s="6" t="s">
        <v>19148</v>
      </c>
      <c r="C6861" s="6">
        <v>4.0</v>
      </c>
      <c r="D6861" s="6" t="s">
        <v>2735</v>
      </c>
      <c r="E6861" s="6">
        <v>632.0</v>
      </c>
      <c r="F6861" s="6">
        <v>2528.0</v>
      </c>
    </row>
    <row r="6862" ht="15.75" customHeight="1">
      <c r="A6862" s="6" t="s">
        <v>45225</v>
      </c>
      <c r="B6862" s="6" t="s">
        <v>45227</v>
      </c>
      <c r="C6862" s="6">
        <v>11.0</v>
      </c>
      <c r="D6862" s="6" t="s">
        <v>2735</v>
      </c>
      <c r="E6862" s="6">
        <v>3500.0</v>
      </c>
      <c r="F6862" s="6">
        <v>38500.0</v>
      </c>
    </row>
    <row r="6863" ht="15.75" customHeight="1">
      <c r="A6863" s="6" t="s">
        <v>45234</v>
      </c>
      <c r="B6863" s="6" t="s">
        <v>19427</v>
      </c>
      <c r="C6863" s="6">
        <v>3.0</v>
      </c>
      <c r="D6863" s="6" t="s">
        <v>2735</v>
      </c>
      <c r="E6863" s="6">
        <v>398.703703703703</v>
      </c>
      <c r="F6863" s="6">
        <v>1196.11111111111</v>
      </c>
    </row>
    <row r="6864" ht="15.75" customHeight="1">
      <c r="A6864" s="6" t="s">
        <v>45240</v>
      </c>
      <c r="B6864" s="6" t="s">
        <v>45241</v>
      </c>
      <c r="C6864" s="6">
        <v>6.0</v>
      </c>
      <c r="D6864" s="6" t="s">
        <v>2735</v>
      </c>
      <c r="E6864" s="6">
        <v>2468.0</v>
      </c>
      <c r="F6864" s="6">
        <v>14808.0</v>
      </c>
    </row>
    <row r="6865" ht="15.75" customHeight="1">
      <c r="A6865" s="6" t="s">
        <v>45247</v>
      </c>
      <c r="B6865" s="6" t="s">
        <v>45248</v>
      </c>
      <c r="C6865" s="6">
        <v>23.0</v>
      </c>
      <c r="D6865" s="6" t="s">
        <v>2735</v>
      </c>
      <c r="E6865" s="6">
        <v>3331.25764512768</v>
      </c>
      <c r="F6865" s="6">
        <v>76618.9258379366</v>
      </c>
    </row>
    <row r="6866" ht="15.75" customHeight="1">
      <c r="A6866" s="6" t="s">
        <v>45254</v>
      </c>
      <c r="B6866" s="6" t="s">
        <v>45256</v>
      </c>
      <c r="C6866" s="6">
        <v>31.0</v>
      </c>
      <c r="D6866" s="6" t="s">
        <v>2735</v>
      </c>
      <c r="E6866" s="6">
        <v>3364.75409836065</v>
      </c>
      <c r="F6866" s="6">
        <v>104307.37704918</v>
      </c>
    </row>
    <row r="6867" ht="15.75" customHeight="1">
      <c r="A6867" s="6" t="s">
        <v>45261</v>
      </c>
      <c r="B6867" s="6" t="s">
        <v>45262</v>
      </c>
      <c r="C6867" s="6">
        <v>3.0</v>
      </c>
      <c r="D6867" s="6" t="s">
        <v>2735</v>
      </c>
      <c r="E6867" s="6">
        <v>9469.6</v>
      </c>
      <c r="F6867" s="6">
        <v>28408.8</v>
      </c>
    </row>
    <row r="6868" ht="15.75" customHeight="1">
      <c r="A6868" s="6" t="s">
        <v>45269</v>
      </c>
      <c r="B6868" s="6" t="s">
        <v>45271</v>
      </c>
      <c r="C6868" s="6">
        <v>24.0</v>
      </c>
      <c r="D6868" s="6" t="s">
        <v>2735</v>
      </c>
      <c r="E6868" s="6">
        <v>19915.1646640782</v>
      </c>
      <c r="F6868" s="6">
        <v>477963.951937877</v>
      </c>
    </row>
    <row r="6869" ht="15.75" customHeight="1">
      <c r="A6869" s="6" t="s">
        <v>45276</v>
      </c>
      <c r="B6869" s="6" t="s">
        <v>45279</v>
      </c>
      <c r="C6869" s="6">
        <v>46.0</v>
      </c>
      <c r="D6869" s="6" t="s">
        <v>2735</v>
      </c>
      <c r="E6869" s="6">
        <v>15.0</v>
      </c>
      <c r="F6869" s="6">
        <v>690.0</v>
      </c>
    </row>
    <row r="6870" ht="15.75" customHeight="1">
      <c r="A6870" s="6" t="s">
        <v>45283</v>
      </c>
      <c r="B6870" s="6" t="s">
        <v>45284</v>
      </c>
      <c r="C6870" s="6">
        <v>1.0</v>
      </c>
      <c r="D6870" s="6" t="s">
        <v>2735</v>
      </c>
      <c r="E6870" s="6">
        <v>280962.86</v>
      </c>
      <c r="F6870" s="6">
        <v>280962.86</v>
      </c>
    </row>
    <row r="6871" ht="15.75" customHeight="1">
      <c r="A6871" s="6" t="s">
        <v>45289</v>
      </c>
      <c r="B6871" s="6" t="s">
        <v>45290</v>
      </c>
      <c r="C6871" s="6">
        <v>15.0</v>
      </c>
      <c r="D6871" s="6" t="s">
        <v>2735</v>
      </c>
      <c r="E6871" s="6">
        <v>2137.76292856421</v>
      </c>
      <c r="F6871" s="6">
        <v>32066.4439284632</v>
      </c>
    </row>
    <row r="6872" ht="15.75" customHeight="1">
      <c r="A6872" s="6" t="s">
        <v>45293</v>
      </c>
      <c r="B6872" s="6" t="s">
        <v>45294</v>
      </c>
      <c r="C6872" s="6">
        <v>2.0</v>
      </c>
      <c r="D6872" s="6" t="s">
        <v>2735</v>
      </c>
      <c r="E6872" s="6">
        <v>4700.0</v>
      </c>
      <c r="F6872" s="6">
        <v>9400.0</v>
      </c>
    </row>
    <row r="6873" ht="15.75" customHeight="1">
      <c r="A6873" s="6" t="s">
        <v>45298</v>
      </c>
      <c r="B6873" s="6" t="s">
        <v>45300</v>
      </c>
      <c r="C6873" s="6">
        <v>1.0</v>
      </c>
      <c r="D6873" s="6" t="s">
        <v>2735</v>
      </c>
      <c r="E6873" s="6">
        <v>2619.99204592712</v>
      </c>
      <c r="F6873" s="6">
        <v>2619.99204592712</v>
      </c>
    </row>
    <row r="6874" ht="15.75" customHeight="1">
      <c r="A6874" s="6" t="s">
        <v>45302</v>
      </c>
      <c r="B6874" s="6" t="s">
        <v>45305</v>
      </c>
      <c r="C6874" s="6">
        <v>1.0</v>
      </c>
      <c r="D6874" s="6" t="s">
        <v>2735</v>
      </c>
      <c r="E6874" s="6">
        <v>17178.5</v>
      </c>
      <c r="F6874" s="6">
        <v>17178.5</v>
      </c>
    </row>
    <row r="6875" ht="15.75" customHeight="1">
      <c r="A6875" s="6" t="s">
        <v>45308</v>
      </c>
      <c r="B6875" s="6" t="s">
        <v>45310</v>
      </c>
      <c r="C6875" s="6">
        <v>1.0</v>
      </c>
      <c r="D6875" s="6" t="s">
        <v>2735</v>
      </c>
      <c r="E6875" s="6">
        <v>3024.47</v>
      </c>
      <c r="F6875" s="6">
        <v>3024.47</v>
      </c>
    </row>
    <row r="6876" ht="15.75" customHeight="1">
      <c r="A6876" s="6" t="s">
        <v>45314</v>
      </c>
      <c r="B6876" s="6" t="s">
        <v>45317</v>
      </c>
      <c r="C6876" s="6">
        <v>2.0</v>
      </c>
      <c r="D6876" s="6" t="s">
        <v>2735</v>
      </c>
      <c r="E6876" s="6">
        <v>11043.03</v>
      </c>
      <c r="F6876" s="6">
        <v>22086.06</v>
      </c>
    </row>
    <row r="6877" ht="15.75" customHeight="1">
      <c r="A6877" s="6" t="s">
        <v>45320</v>
      </c>
      <c r="B6877" s="6" t="s">
        <v>45321</v>
      </c>
      <c r="C6877" s="6">
        <v>12.0</v>
      </c>
      <c r="D6877" s="6" t="s">
        <v>2735</v>
      </c>
      <c r="E6877" s="6">
        <v>9130.68607822401</v>
      </c>
      <c r="F6877" s="6">
        <v>109568.232938688</v>
      </c>
    </row>
    <row r="6878" ht="15.75" customHeight="1">
      <c r="A6878" s="6" t="s">
        <v>45326</v>
      </c>
      <c r="B6878" s="6" t="s">
        <v>45328</v>
      </c>
      <c r="C6878" s="6">
        <v>2.0</v>
      </c>
      <c r="D6878" s="6" t="s">
        <v>2735</v>
      </c>
      <c r="E6878" s="6">
        <v>26861.3344821663</v>
      </c>
      <c r="F6878" s="6">
        <v>53722.6689643326</v>
      </c>
    </row>
    <row r="6879" ht="15.75" customHeight="1">
      <c r="A6879" s="6" t="s">
        <v>45332</v>
      </c>
      <c r="B6879" s="6" t="s">
        <v>45335</v>
      </c>
      <c r="C6879" s="6">
        <v>13.0</v>
      </c>
      <c r="D6879" s="6" t="s">
        <v>2735</v>
      </c>
      <c r="E6879" s="6">
        <v>57.0</v>
      </c>
      <c r="F6879" s="6">
        <v>741.0</v>
      </c>
    </row>
    <row r="6880" ht="15.75" customHeight="1">
      <c r="A6880" s="6" t="s">
        <v>45340</v>
      </c>
      <c r="B6880" s="6" t="s">
        <v>45341</v>
      </c>
      <c r="C6880" s="6">
        <v>3.0</v>
      </c>
      <c r="D6880" s="6" t="s">
        <v>2735</v>
      </c>
      <c r="E6880" s="6">
        <v>325.561224489795</v>
      </c>
      <c r="F6880" s="6">
        <v>976.683673469385</v>
      </c>
    </row>
    <row r="6881" ht="15.75" customHeight="1">
      <c r="A6881" s="6" t="s">
        <v>45348</v>
      </c>
      <c r="B6881" s="6" t="s">
        <v>45349</v>
      </c>
      <c r="C6881" s="6">
        <v>48.0</v>
      </c>
      <c r="D6881" s="6" t="s">
        <v>2735</v>
      </c>
      <c r="E6881" s="6">
        <v>1086.90657420078</v>
      </c>
      <c r="F6881" s="6">
        <v>52171.5155616374</v>
      </c>
    </row>
    <row r="6882" ht="15.75" customHeight="1">
      <c r="A6882" s="6" t="s">
        <v>45352</v>
      </c>
      <c r="B6882" s="6" t="s">
        <v>45354</v>
      </c>
      <c r="C6882" s="6">
        <v>50.0</v>
      </c>
      <c r="D6882" s="6" t="s">
        <v>2735</v>
      </c>
      <c r="E6882" s="6">
        <v>361.825500658561</v>
      </c>
      <c r="F6882" s="6">
        <v>18091.2750329281</v>
      </c>
    </row>
    <row r="6883" ht="15.75" customHeight="1">
      <c r="A6883" s="6" t="s">
        <v>45358</v>
      </c>
      <c r="B6883" s="6" t="s">
        <v>45360</v>
      </c>
      <c r="C6883" s="6">
        <v>2.0</v>
      </c>
      <c r="D6883" s="6" t="s">
        <v>2735</v>
      </c>
      <c r="E6883" s="6">
        <v>333618.576820098</v>
      </c>
      <c r="F6883" s="6">
        <v>667237.153640196</v>
      </c>
    </row>
    <row r="6884" ht="15.75" customHeight="1">
      <c r="A6884" s="6" t="s">
        <v>45364</v>
      </c>
      <c r="B6884" s="6" t="s">
        <v>45367</v>
      </c>
      <c r="C6884" s="6">
        <v>1.0</v>
      </c>
      <c r="D6884" s="6" t="s">
        <v>2735</v>
      </c>
      <c r="E6884" s="6">
        <v>1065.65</v>
      </c>
      <c r="F6884" s="6">
        <v>1065.65</v>
      </c>
    </row>
    <row r="6885" ht="15.75" customHeight="1">
      <c r="A6885" s="6" t="s">
        <v>45371</v>
      </c>
      <c r="B6885" s="6" t="s">
        <v>45373</v>
      </c>
      <c r="C6885" s="6">
        <v>2.0</v>
      </c>
      <c r="D6885" s="6" t="s">
        <v>2735</v>
      </c>
      <c r="E6885" s="6">
        <v>2849.3768056405</v>
      </c>
      <c r="F6885" s="6">
        <v>5698.753611281</v>
      </c>
    </row>
    <row r="6886" ht="15.75" customHeight="1">
      <c r="A6886" s="6" t="s">
        <v>45379</v>
      </c>
      <c r="B6886" s="6" t="s">
        <v>45381</v>
      </c>
      <c r="C6886" s="6">
        <v>45.0</v>
      </c>
      <c r="D6886" s="6" t="s">
        <v>2735</v>
      </c>
      <c r="E6886" s="6">
        <v>50.0</v>
      </c>
      <c r="F6886" s="6">
        <v>2250.0</v>
      </c>
    </row>
    <row r="6887" ht="15.75" customHeight="1">
      <c r="A6887" s="6" t="s">
        <v>45383</v>
      </c>
      <c r="B6887" s="6" t="s">
        <v>45387</v>
      </c>
      <c r="C6887" s="6">
        <v>15.0</v>
      </c>
      <c r="D6887" s="6" t="s">
        <v>2735</v>
      </c>
      <c r="E6887" s="6">
        <v>3345.15444064439</v>
      </c>
      <c r="F6887" s="6">
        <v>50177.3166096659</v>
      </c>
    </row>
    <row r="6888" ht="15.75" customHeight="1">
      <c r="A6888" s="6" t="s">
        <v>45390</v>
      </c>
      <c r="B6888" s="6" t="s">
        <v>21263</v>
      </c>
      <c r="C6888" s="6">
        <v>7.0</v>
      </c>
      <c r="D6888" s="6" t="s">
        <v>2735</v>
      </c>
      <c r="E6888" s="6">
        <v>7214.28571428571</v>
      </c>
      <c r="F6888" s="6">
        <v>50500.0</v>
      </c>
    </row>
    <row r="6889" ht="15.75" customHeight="1">
      <c r="A6889" s="6" t="s">
        <v>45396</v>
      </c>
      <c r="B6889" s="6" t="s">
        <v>45399</v>
      </c>
      <c r="C6889" s="6">
        <v>3.0</v>
      </c>
      <c r="D6889" s="6" t="s">
        <v>2735</v>
      </c>
      <c r="E6889" s="6">
        <v>1399.69161290322</v>
      </c>
      <c r="F6889" s="6">
        <v>4199.07483870966</v>
      </c>
    </row>
    <row r="6890" ht="15.75" customHeight="1">
      <c r="A6890" s="6" t="s">
        <v>45403</v>
      </c>
      <c r="B6890" s="6" t="s">
        <v>45405</v>
      </c>
      <c r="C6890" s="6">
        <v>15.0</v>
      </c>
      <c r="D6890" s="6" t="s">
        <v>2735</v>
      </c>
      <c r="E6890" s="6">
        <v>12412.1465015935</v>
      </c>
      <c r="F6890" s="6">
        <v>186182.197523903</v>
      </c>
    </row>
    <row r="6891" ht="15.75" customHeight="1">
      <c r="A6891" s="6" t="s">
        <v>45411</v>
      </c>
      <c r="B6891" s="6" t="s">
        <v>45413</v>
      </c>
      <c r="C6891" s="6">
        <v>20.0</v>
      </c>
      <c r="D6891" s="6" t="s">
        <v>2735</v>
      </c>
      <c r="E6891" s="6">
        <v>8044.34236599478</v>
      </c>
      <c r="F6891" s="6">
        <v>160886.847319896</v>
      </c>
    </row>
    <row r="6892" ht="15.75" customHeight="1">
      <c r="A6892" s="6" t="s">
        <v>45418</v>
      </c>
      <c r="B6892" s="6" t="s">
        <v>45421</v>
      </c>
      <c r="C6892" s="6">
        <v>1.0</v>
      </c>
      <c r="D6892" s="6" t="s">
        <v>2735</v>
      </c>
      <c r="E6892" s="6">
        <v>134198.239411764</v>
      </c>
      <c r="F6892" s="6">
        <v>134198.239411764</v>
      </c>
    </row>
    <row r="6893" ht="15.75" customHeight="1">
      <c r="A6893" s="6" t="s">
        <v>45423</v>
      </c>
      <c r="B6893" s="6" t="s">
        <v>45425</v>
      </c>
      <c r="C6893" s="6">
        <v>1.0</v>
      </c>
      <c r="D6893" s="6" t="s">
        <v>2735</v>
      </c>
      <c r="E6893" s="6">
        <v>3682.74574356175</v>
      </c>
      <c r="F6893" s="6">
        <v>3682.74574356175</v>
      </c>
    </row>
    <row r="6894" ht="15.75" customHeight="1">
      <c r="A6894" s="6" t="s">
        <v>45430</v>
      </c>
      <c r="B6894" s="6" t="s">
        <v>45432</v>
      </c>
      <c r="C6894" s="6">
        <v>100.0</v>
      </c>
      <c r="D6894" s="6" t="s">
        <v>2735</v>
      </c>
      <c r="E6894" s="6">
        <v>30.5</v>
      </c>
      <c r="F6894" s="6">
        <v>3050.0</v>
      </c>
    </row>
    <row r="6895" ht="15.75" customHeight="1">
      <c r="A6895" s="6" t="s">
        <v>45436</v>
      </c>
      <c r="B6895" s="6" t="s">
        <v>21647</v>
      </c>
      <c r="C6895" s="6">
        <v>8.0</v>
      </c>
      <c r="D6895" s="6" t="s">
        <v>2735</v>
      </c>
      <c r="E6895" s="6">
        <v>8000.65643857946</v>
      </c>
      <c r="F6895" s="6">
        <v>64005.2515086357</v>
      </c>
    </row>
    <row r="6896" ht="15.75" customHeight="1">
      <c r="A6896" s="6" t="s">
        <v>45443</v>
      </c>
      <c r="B6896" s="6" t="s">
        <v>21678</v>
      </c>
      <c r="C6896" s="6">
        <v>25.5</v>
      </c>
      <c r="D6896" s="6" t="s">
        <v>3575</v>
      </c>
      <c r="E6896" s="6">
        <v>1287.37517577431</v>
      </c>
      <c r="F6896" s="6">
        <v>32828.0669822449</v>
      </c>
    </row>
    <row r="6897" ht="15.75" customHeight="1">
      <c r="A6897" s="6" t="s">
        <v>45448</v>
      </c>
      <c r="B6897" s="6" t="s">
        <v>45452</v>
      </c>
      <c r="C6897" s="6">
        <v>1.0</v>
      </c>
      <c r="D6897" s="6" t="s">
        <v>2735</v>
      </c>
      <c r="E6897" s="6">
        <v>17557.41</v>
      </c>
      <c r="F6897" s="6">
        <v>17557.41</v>
      </c>
    </row>
    <row r="6898" ht="15.75" customHeight="1">
      <c r="A6898" s="6" t="s">
        <v>45455</v>
      </c>
      <c r="B6898" s="6" t="s">
        <v>45457</v>
      </c>
      <c r="C6898" s="6">
        <v>3.0</v>
      </c>
      <c r="D6898" s="6" t="s">
        <v>2735</v>
      </c>
      <c r="E6898" s="6">
        <v>159250.07243442</v>
      </c>
      <c r="F6898" s="6">
        <v>477750.21730326</v>
      </c>
    </row>
    <row r="6899" ht="15.75" customHeight="1">
      <c r="A6899" s="6" t="s">
        <v>45463</v>
      </c>
      <c r="B6899" s="6" t="s">
        <v>45465</v>
      </c>
      <c r="C6899" s="6">
        <v>1.0</v>
      </c>
      <c r="D6899" s="6" t="s">
        <v>2735</v>
      </c>
      <c r="E6899" s="6">
        <v>181412.015782098</v>
      </c>
      <c r="F6899" s="6">
        <v>181412.015782098</v>
      </c>
    </row>
    <row r="6900" ht="15.75" customHeight="1">
      <c r="A6900" s="6" t="s">
        <v>45468</v>
      </c>
      <c r="B6900" s="6" t="s">
        <v>45470</v>
      </c>
      <c r="C6900" s="6">
        <v>4.0</v>
      </c>
      <c r="D6900" s="6" t="s">
        <v>2735</v>
      </c>
      <c r="E6900" s="6">
        <v>145170.230869891</v>
      </c>
      <c r="F6900" s="6">
        <v>580680.923479564</v>
      </c>
    </row>
    <row r="6901" ht="15.75" customHeight="1">
      <c r="A6901" s="6" t="s">
        <v>45472</v>
      </c>
      <c r="B6901" s="6" t="s">
        <v>22003</v>
      </c>
      <c r="C6901" s="6">
        <v>2.0</v>
      </c>
      <c r="D6901" s="6" t="s">
        <v>2735</v>
      </c>
      <c r="E6901" s="6">
        <v>187520.871447722</v>
      </c>
      <c r="F6901" s="6">
        <v>375041.742895444</v>
      </c>
    </row>
    <row r="6902" ht="15.75" customHeight="1">
      <c r="A6902" s="6" t="s">
        <v>45478</v>
      </c>
      <c r="B6902" s="6" t="s">
        <v>45480</v>
      </c>
      <c r="C6902" s="6">
        <v>51.0</v>
      </c>
      <c r="D6902" s="6" t="s">
        <v>2735</v>
      </c>
      <c r="E6902" s="6">
        <v>13402.8153102141</v>
      </c>
      <c r="F6902" s="6">
        <v>683543.580820919</v>
      </c>
    </row>
    <row r="6903" ht="15.75" customHeight="1">
      <c r="A6903" s="6" t="s">
        <v>45484</v>
      </c>
      <c r="B6903" s="6" t="s">
        <v>22415</v>
      </c>
      <c r="C6903" s="6">
        <v>7.0</v>
      </c>
      <c r="D6903" s="6" t="s">
        <v>2735</v>
      </c>
      <c r="E6903" s="6">
        <v>2785.71428571428</v>
      </c>
      <c r="F6903" s="6">
        <v>19500.0</v>
      </c>
    </row>
    <row r="6904" ht="15.75" customHeight="1">
      <c r="A6904" s="6" t="s">
        <v>45490</v>
      </c>
      <c r="B6904" s="6" t="s">
        <v>45493</v>
      </c>
      <c r="C6904" s="6">
        <v>10.0</v>
      </c>
      <c r="D6904" s="6" t="s">
        <v>2735</v>
      </c>
      <c r="E6904" s="6">
        <v>6000.72198901502</v>
      </c>
      <c r="F6904" s="6">
        <v>60007.2198901502</v>
      </c>
    </row>
    <row r="6905" ht="15.75" customHeight="1">
      <c r="A6905" s="6" t="s">
        <v>45496</v>
      </c>
      <c r="B6905" s="6" t="s">
        <v>22719</v>
      </c>
      <c r="C6905" s="6">
        <v>4.0</v>
      </c>
      <c r="D6905" s="6" t="s">
        <v>2735</v>
      </c>
      <c r="E6905" s="6">
        <v>533.0</v>
      </c>
      <c r="F6905" s="6">
        <v>2132.0</v>
      </c>
    </row>
    <row r="6906" ht="15.75" customHeight="1">
      <c r="A6906" s="6" t="s">
        <v>45501</v>
      </c>
      <c r="B6906" s="6" t="s">
        <v>45503</v>
      </c>
      <c r="C6906" s="6">
        <v>5.0</v>
      </c>
      <c r="D6906" s="6" t="s">
        <v>2735</v>
      </c>
      <c r="E6906" s="6">
        <v>390.0</v>
      </c>
      <c r="F6906" s="6">
        <v>1950.0</v>
      </c>
    </row>
    <row r="6907" ht="15.75" customHeight="1">
      <c r="A6907" s="6" t="s">
        <v>45507</v>
      </c>
      <c r="B6907" s="6" t="s">
        <v>23006</v>
      </c>
      <c r="C6907" s="6">
        <v>8.0</v>
      </c>
      <c r="D6907" s="6" t="s">
        <v>2735</v>
      </c>
      <c r="E6907" s="6">
        <v>2740.0</v>
      </c>
      <c r="F6907" s="6">
        <v>21920.0</v>
      </c>
    </row>
    <row r="6908" ht="15.75" customHeight="1">
      <c r="A6908" s="6" t="s">
        <v>45511</v>
      </c>
      <c r="B6908" s="6" t="s">
        <v>23021</v>
      </c>
      <c r="C6908" s="6">
        <v>4.0</v>
      </c>
      <c r="D6908" s="6" t="s">
        <v>2735</v>
      </c>
      <c r="E6908" s="6">
        <v>3370.0</v>
      </c>
      <c r="F6908" s="6">
        <v>13480.0</v>
      </c>
    </row>
    <row r="6909" ht="15.75" customHeight="1">
      <c r="A6909" s="6" t="s">
        <v>45517</v>
      </c>
      <c r="B6909" s="6" t="s">
        <v>45519</v>
      </c>
      <c r="C6909" s="6">
        <v>5.0</v>
      </c>
      <c r="D6909" s="6" t="s">
        <v>2735</v>
      </c>
      <c r="E6909" s="6">
        <v>5295.45454545454</v>
      </c>
      <c r="F6909" s="6">
        <v>26477.2727272727</v>
      </c>
    </row>
    <row r="6910" ht="15.75" customHeight="1">
      <c r="A6910" s="6" t="s">
        <v>45523</v>
      </c>
      <c r="B6910" s="6" t="s">
        <v>23346</v>
      </c>
      <c r="C6910" s="6">
        <v>3.0</v>
      </c>
      <c r="D6910" s="6" t="s">
        <v>2735</v>
      </c>
      <c r="E6910" s="6">
        <v>640.0</v>
      </c>
      <c r="F6910" s="6">
        <v>1920.0</v>
      </c>
    </row>
    <row r="6911" ht="15.75" customHeight="1">
      <c r="A6911" s="6" t="s">
        <v>45529</v>
      </c>
      <c r="B6911" s="6" t="s">
        <v>23421</v>
      </c>
      <c r="C6911" s="6">
        <v>5.0</v>
      </c>
      <c r="D6911" s="6" t="s">
        <v>2735</v>
      </c>
      <c r="E6911" s="6">
        <v>745.0</v>
      </c>
      <c r="F6911" s="6">
        <v>3725.0</v>
      </c>
    </row>
    <row r="6912" ht="15.75" customHeight="1">
      <c r="A6912" s="6" t="s">
        <v>45534</v>
      </c>
      <c r="B6912" s="6" t="s">
        <v>23578</v>
      </c>
      <c r="C6912" s="6">
        <v>6.0</v>
      </c>
      <c r="D6912" s="6" t="s">
        <v>2735</v>
      </c>
      <c r="E6912" s="6">
        <v>1965.97222222222</v>
      </c>
      <c r="F6912" s="6">
        <v>11795.8333333333</v>
      </c>
    </row>
    <row r="6913" ht="15.75" customHeight="1">
      <c r="A6913" s="6" t="s">
        <v>45539</v>
      </c>
      <c r="B6913" s="6" t="s">
        <v>23672</v>
      </c>
      <c r="C6913" s="6">
        <v>4.0</v>
      </c>
      <c r="D6913" s="6" t="s">
        <v>2735</v>
      </c>
      <c r="E6913" s="6">
        <v>3220.0</v>
      </c>
      <c r="F6913" s="6">
        <v>12880.0</v>
      </c>
    </row>
    <row r="6914" ht="15.75" customHeight="1">
      <c r="A6914" s="6" t="s">
        <v>45545</v>
      </c>
      <c r="B6914" s="6" t="s">
        <v>23761</v>
      </c>
      <c r="C6914" s="6">
        <v>17.0</v>
      </c>
      <c r="D6914" s="6" t="s">
        <v>2735</v>
      </c>
      <c r="E6914" s="6">
        <v>6888.93130319601</v>
      </c>
      <c r="F6914" s="6">
        <v>117111.832154332</v>
      </c>
    </row>
    <row r="6915" ht="15.75" customHeight="1">
      <c r="A6915" s="6" t="s">
        <v>45552</v>
      </c>
      <c r="B6915" s="6" t="s">
        <v>45555</v>
      </c>
      <c r="C6915" s="6">
        <v>4.0</v>
      </c>
      <c r="D6915" s="6" t="s">
        <v>2735</v>
      </c>
      <c r="E6915" s="6">
        <v>880.0</v>
      </c>
      <c r="F6915" s="6">
        <v>3520.0</v>
      </c>
    </row>
    <row r="6916" ht="15.75" customHeight="1">
      <c r="A6916" s="6" t="s">
        <v>45558</v>
      </c>
      <c r="B6916" s="6" t="s">
        <v>45561</v>
      </c>
      <c r="C6916" s="6">
        <v>14.0</v>
      </c>
      <c r="D6916" s="6" t="s">
        <v>2735</v>
      </c>
      <c r="E6916" s="6">
        <v>1496.77228571428</v>
      </c>
      <c r="F6916" s="6">
        <v>20954.8119999999</v>
      </c>
    </row>
    <row r="6917" ht="15.75" customHeight="1">
      <c r="A6917" s="6" t="s">
        <v>45565</v>
      </c>
      <c r="B6917" s="6" t="s">
        <v>45567</v>
      </c>
      <c r="C6917" s="6">
        <v>5.0</v>
      </c>
      <c r="D6917" s="6" t="s">
        <v>2735</v>
      </c>
      <c r="E6917" s="6">
        <v>2629.16666666666</v>
      </c>
      <c r="F6917" s="6">
        <v>13145.8333333333</v>
      </c>
    </row>
    <row r="6918" ht="15.75" customHeight="1">
      <c r="A6918" s="6" t="s">
        <v>45571</v>
      </c>
      <c r="B6918" s="6" t="s">
        <v>45572</v>
      </c>
      <c r="C6918" s="6">
        <v>2.0</v>
      </c>
      <c r="D6918" s="6" t="s">
        <v>2735</v>
      </c>
      <c r="E6918" s="6">
        <v>261.57</v>
      </c>
      <c r="F6918" s="6">
        <v>523.14</v>
      </c>
    </row>
    <row r="6919" ht="15.75" customHeight="1">
      <c r="A6919" s="6" t="s">
        <v>45576</v>
      </c>
      <c r="B6919" s="6" t="s">
        <v>45577</v>
      </c>
      <c r="C6919" s="6">
        <v>2.0</v>
      </c>
      <c r="D6919" s="6" t="s">
        <v>2735</v>
      </c>
      <c r="E6919" s="6">
        <v>835.0</v>
      </c>
      <c r="F6919" s="6">
        <v>1670.0</v>
      </c>
    </row>
    <row r="6920" ht="15.75" customHeight="1">
      <c r="A6920" s="6" t="s">
        <v>45582</v>
      </c>
      <c r="B6920" s="6" t="s">
        <v>45583</v>
      </c>
      <c r="C6920" s="6">
        <v>3.0</v>
      </c>
      <c r="D6920" s="6" t="s">
        <v>2735</v>
      </c>
      <c r="E6920" s="6">
        <v>2700.0</v>
      </c>
      <c r="F6920" s="6">
        <v>8100.0</v>
      </c>
    </row>
    <row r="6921" ht="15.75" customHeight="1">
      <c r="A6921" s="6" t="s">
        <v>45589</v>
      </c>
      <c r="B6921" s="6" t="s">
        <v>45590</v>
      </c>
      <c r="C6921" s="6">
        <v>37.0</v>
      </c>
      <c r="D6921" s="6" t="s">
        <v>2735</v>
      </c>
      <c r="E6921" s="6">
        <v>5893.12446354406</v>
      </c>
      <c r="F6921" s="6">
        <v>218045.60515113</v>
      </c>
    </row>
    <row r="6922" ht="15.75" customHeight="1">
      <c r="A6922" s="6" t="s">
        <v>45593</v>
      </c>
      <c r="B6922" s="6" t="s">
        <v>45595</v>
      </c>
      <c r="C6922" s="6">
        <v>8.0</v>
      </c>
      <c r="D6922" s="6" t="s">
        <v>2735</v>
      </c>
      <c r="E6922" s="6">
        <v>2453.9995</v>
      </c>
      <c r="F6922" s="6">
        <v>19631.996</v>
      </c>
    </row>
    <row r="6923" ht="15.75" customHeight="1">
      <c r="A6923" s="6" t="s">
        <v>45601</v>
      </c>
      <c r="B6923" s="6" t="s">
        <v>45602</v>
      </c>
      <c r="C6923" s="6">
        <v>4.0</v>
      </c>
      <c r="D6923" s="6" t="s">
        <v>2735</v>
      </c>
      <c r="E6923" s="6">
        <v>22500.0</v>
      </c>
      <c r="F6923" s="6">
        <v>90000.0</v>
      </c>
    </row>
    <row r="6924" ht="15.75" customHeight="1">
      <c r="A6924" s="6" t="s">
        <v>45606</v>
      </c>
      <c r="B6924" s="6" t="s">
        <v>24162</v>
      </c>
      <c r="C6924" s="6">
        <v>6.0</v>
      </c>
      <c r="D6924" s="6" t="s">
        <v>2735</v>
      </c>
      <c r="E6924" s="6">
        <v>8997.5</v>
      </c>
      <c r="F6924" s="6">
        <v>53985.0</v>
      </c>
    </row>
    <row r="6925" ht="15.75" customHeight="1">
      <c r="A6925" s="6" t="s">
        <v>45610</v>
      </c>
      <c r="B6925" s="6" t="s">
        <v>45611</v>
      </c>
      <c r="C6925" s="6">
        <v>3.0</v>
      </c>
      <c r="D6925" s="6" t="s">
        <v>2735</v>
      </c>
      <c r="E6925" s="6">
        <v>8114.15045306489</v>
      </c>
      <c r="F6925" s="6">
        <v>24342.4513591947</v>
      </c>
    </row>
    <row r="6926" ht="15.75" customHeight="1">
      <c r="A6926" s="6" t="s">
        <v>45614</v>
      </c>
      <c r="B6926" s="6" t="s">
        <v>45617</v>
      </c>
      <c r="C6926" s="6">
        <v>5.0</v>
      </c>
      <c r="D6926" s="6" t="s">
        <v>2735</v>
      </c>
      <c r="E6926" s="6">
        <v>2232.384038555</v>
      </c>
      <c r="F6926" s="6">
        <v>11161.920192775</v>
      </c>
    </row>
    <row r="6927" ht="15.75" customHeight="1">
      <c r="A6927" s="6" t="s">
        <v>45621</v>
      </c>
      <c r="B6927" s="6" t="s">
        <v>45623</v>
      </c>
      <c r="C6927" s="6">
        <v>5.0</v>
      </c>
      <c r="D6927" s="6" t="s">
        <v>2735</v>
      </c>
      <c r="E6927" s="6">
        <v>53485.9812893186</v>
      </c>
      <c r="F6927" s="6">
        <v>267429.906446593</v>
      </c>
    </row>
    <row r="6928" ht="15.75" customHeight="1">
      <c r="A6928" s="6" t="s">
        <v>45627</v>
      </c>
      <c r="B6928" s="6" t="s">
        <v>24316</v>
      </c>
      <c r="C6928" s="6">
        <v>1.0</v>
      </c>
      <c r="D6928" s="6" t="s">
        <v>2735</v>
      </c>
      <c r="E6928" s="6">
        <v>1877.65789079768</v>
      </c>
      <c r="F6928" s="6">
        <v>1877.65789079768</v>
      </c>
    </row>
    <row r="6929" ht="15.75" customHeight="1">
      <c r="A6929" s="6" t="s">
        <v>45632</v>
      </c>
      <c r="B6929" s="6" t="s">
        <v>45634</v>
      </c>
      <c r="C6929" s="6">
        <v>30.0</v>
      </c>
      <c r="D6929" s="6" t="s">
        <v>3575</v>
      </c>
      <c r="E6929" s="6">
        <v>1227.37046984133</v>
      </c>
      <c r="F6929" s="6">
        <v>36821.1140952399</v>
      </c>
    </row>
    <row r="6930" ht="15.75" customHeight="1">
      <c r="A6930" s="6" t="s">
        <v>45638</v>
      </c>
      <c r="B6930" s="6" t="s">
        <v>45641</v>
      </c>
      <c r="C6930" s="6">
        <v>131.0</v>
      </c>
      <c r="D6930" s="6" t="s">
        <v>3575</v>
      </c>
      <c r="E6930" s="6">
        <v>1807.78939491061</v>
      </c>
      <c r="F6930" s="6">
        <v>236820.41073329</v>
      </c>
    </row>
    <row r="6931" ht="15.75" customHeight="1">
      <c r="A6931" s="6" t="s">
        <v>45643</v>
      </c>
      <c r="B6931" s="6" t="s">
        <v>45646</v>
      </c>
      <c r="C6931" s="6">
        <v>19.1</v>
      </c>
      <c r="D6931" s="6" t="s">
        <v>3575</v>
      </c>
      <c r="E6931" s="6">
        <v>900.875105404684</v>
      </c>
      <c r="F6931" s="6">
        <v>17206.7145132295</v>
      </c>
    </row>
    <row r="6932" ht="15.75" customHeight="1">
      <c r="A6932" s="6" t="s">
        <v>45651</v>
      </c>
      <c r="B6932" s="6" t="s">
        <v>24558</v>
      </c>
      <c r="C6932" s="6">
        <v>1.0</v>
      </c>
      <c r="D6932" s="6" t="s">
        <v>2735</v>
      </c>
      <c r="E6932" s="6">
        <v>8525.0</v>
      </c>
      <c r="F6932" s="6">
        <v>8525.0</v>
      </c>
    </row>
    <row r="6933" ht="15.75" customHeight="1">
      <c r="A6933" s="6" t="s">
        <v>45656</v>
      </c>
      <c r="B6933" s="6" t="s">
        <v>24578</v>
      </c>
      <c r="C6933" s="6">
        <v>2.0</v>
      </c>
      <c r="D6933" s="6" t="s">
        <v>2735</v>
      </c>
      <c r="E6933" s="6">
        <v>3500.0</v>
      </c>
      <c r="F6933" s="6">
        <v>7000.0</v>
      </c>
    </row>
    <row r="6934" ht="15.75" customHeight="1">
      <c r="A6934" s="6" t="s">
        <v>45662</v>
      </c>
      <c r="B6934" s="6" t="s">
        <v>45664</v>
      </c>
      <c r="C6934" s="6">
        <v>90.0</v>
      </c>
      <c r="D6934" s="6" t="s">
        <v>3575</v>
      </c>
      <c r="E6934" s="6">
        <v>932.801665968302</v>
      </c>
      <c r="F6934" s="6">
        <v>83952.1499371472</v>
      </c>
    </row>
    <row r="6935" ht="15.75" customHeight="1">
      <c r="A6935" s="6" t="s">
        <v>45667</v>
      </c>
      <c r="B6935" s="6" t="s">
        <v>24614</v>
      </c>
      <c r="C6935" s="6">
        <v>21.0</v>
      </c>
      <c r="D6935" s="6" t="s">
        <v>3575</v>
      </c>
      <c r="E6935" s="6">
        <v>15822.605233988</v>
      </c>
      <c r="F6935" s="6">
        <v>332274.709913748</v>
      </c>
    </row>
    <row r="6936" ht="15.75" customHeight="1">
      <c r="A6936" s="6" t="s">
        <v>45673</v>
      </c>
      <c r="B6936" s="6" t="s">
        <v>24656</v>
      </c>
      <c r="C6936" s="6">
        <v>10.0</v>
      </c>
      <c r="D6936" s="6" t="s">
        <v>2735</v>
      </c>
      <c r="E6936" s="6">
        <v>4403.48901098901</v>
      </c>
      <c r="F6936" s="6">
        <v>44034.8901098901</v>
      </c>
    </row>
    <row r="6937" ht="15.75" customHeight="1">
      <c r="A6937" s="6" t="s">
        <v>45680</v>
      </c>
      <c r="B6937" s="6" t="s">
        <v>45681</v>
      </c>
      <c r="C6937" s="6">
        <v>2.0</v>
      </c>
      <c r="D6937" s="6" t="s">
        <v>2735</v>
      </c>
      <c r="E6937" s="6">
        <v>7015.89735664901</v>
      </c>
      <c r="F6937" s="6">
        <v>14031.794713298</v>
      </c>
    </row>
    <row r="6938" ht="15.75" customHeight="1">
      <c r="A6938" s="6" t="s">
        <v>45686</v>
      </c>
      <c r="B6938" s="6" t="s">
        <v>45688</v>
      </c>
      <c r="C6938" s="6">
        <v>12.0</v>
      </c>
      <c r="D6938" s="6" t="s">
        <v>2735</v>
      </c>
      <c r="E6938" s="6">
        <v>70912.3473601303</v>
      </c>
      <c r="F6938" s="6">
        <v>850948.168321564</v>
      </c>
    </row>
    <row r="6939" ht="15.75" customHeight="1">
      <c r="A6939" s="6" t="s">
        <v>45694</v>
      </c>
      <c r="B6939" s="6" t="s">
        <v>45695</v>
      </c>
      <c r="C6939" s="6">
        <v>4.0</v>
      </c>
      <c r="D6939" s="6" t="s">
        <v>2735</v>
      </c>
      <c r="E6939" s="6">
        <v>46354.3204833749</v>
      </c>
      <c r="F6939" s="6">
        <v>185417.2819335</v>
      </c>
    </row>
    <row r="6940" ht="15.75" customHeight="1">
      <c r="A6940" s="6" t="s">
        <v>45701</v>
      </c>
      <c r="B6940" s="6" t="s">
        <v>45702</v>
      </c>
      <c r="C6940" s="6">
        <v>2.0</v>
      </c>
      <c r="D6940" s="6" t="s">
        <v>2735</v>
      </c>
      <c r="E6940" s="6">
        <v>3750.60001867222</v>
      </c>
      <c r="F6940" s="6">
        <v>7501.20003734444</v>
      </c>
    </row>
    <row r="6941" ht="15.75" customHeight="1">
      <c r="A6941" s="6" t="s">
        <v>45706</v>
      </c>
      <c r="B6941" s="6" t="s">
        <v>45708</v>
      </c>
      <c r="C6941" s="6">
        <v>1.0</v>
      </c>
      <c r="D6941" s="6" t="s">
        <v>2735</v>
      </c>
      <c r="E6941" s="6">
        <v>58594.0</v>
      </c>
      <c r="F6941" s="6">
        <v>58594.0</v>
      </c>
    </row>
    <row r="6942" ht="15.75" customHeight="1">
      <c r="A6942" s="6" t="s">
        <v>45713</v>
      </c>
      <c r="B6942" s="6" t="s">
        <v>45715</v>
      </c>
      <c r="C6942" s="6">
        <v>4.0</v>
      </c>
      <c r="D6942" s="6" t="s">
        <v>2735</v>
      </c>
      <c r="E6942" s="6">
        <v>4500.0</v>
      </c>
      <c r="F6942" s="6">
        <v>18000.0</v>
      </c>
    </row>
    <row r="6943" ht="15.75" customHeight="1">
      <c r="A6943" s="6" t="s">
        <v>45720</v>
      </c>
      <c r="B6943" s="6" t="s">
        <v>24788</v>
      </c>
      <c r="C6943" s="6">
        <v>4.0</v>
      </c>
      <c r="D6943" s="6" t="s">
        <v>2735</v>
      </c>
      <c r="E6943" s="6">
        <v>6915.33333333333</v>
      </c>
      <c r="F6943" s="6">
        <v>27661.3333333333</v>
      </c>
    </row>
    <row r="6944" ht="15.75" customHeight="1">
      <c r="A6944" s="6" t="s">
        <v>45726</v>
      </c>
      <c r="B6944" s="6" t="s">
        <v>45730</v>
      </c>
      <c r="C6944" s="6">
        <v>1.0</v>
      </c>
      <c r="D6944" s="6" t="s">
        <v>2735</v>
      </c>
      <c r="E6944" s="6">
        <v>154425.106708332</v>
      </c>
      <c r="F6944" s="6">
        <v>154425.106708332</v>
      </c>
    </row>
    <row r="6945" ht="15.75" customHeight="1">
      <c r="A6945" s="6" t="s">
        <v>45733</v>
      </c>
      <c r="B6945" s="6" t="s">
        <v>45736</v>
      </c>
      <c r="C6945" s="6">
        <v>1.0</v>
      </c>
      <c r="D6945" s="6" t="s">
        <v>2735</v>
      </c>
      <c r="E6945" s="6">
        <v>7800.0</v>
      </c>
      <c r="F6945" s="6">
        <v>7800.0</v>
      </c>
    </row>
    <row r="6946" ht="15.75" customHeight="1">
      <c r="A6946" s="6" t="s">
        <v>45739</v>
      </c>
      <c r="B6946" s="6" t="s">
        <v>45742</v>
      </c>
      <c r="C6946" s="6">
        <v>1.0</v>
      </c>
      <c r="D6946" s="6" t="s">
        <v>2735</v>
      </c>
      <c r="E6946" s="6">
        <v>15079.0</v>
      </c>
      <c r="F6946" s="6">
        <v>15079.0</v>
      </c>
    </row>
    <row r="6947" ht="15.75" customHeight="1">
      <c r="A6947" s="6" t="s">
        <v>45747</v>
      </c>
      <c r="B6947" s="6" t="s">
        <v>45748</v>
      </c>
      <c r="C6947" s="6">
        <v>2.0</v>
      </c>
      <c r="D6947" s="6" t="s">
        <v>2735</v>
      </c>
      <c r="E6947" s="6">
        <v>24755.0</v>
      </c>
      <c r="F6947" s="6">
        <v>49510.0</v>
      </c>
    </row>
    <row r="6948" ht="15.75" customHeight="1">
      <c r="A6948" s="6" t="s">
        <v>45752</v>
      </c>
      <c r="B6948" s="6" t="s">
        <v>45754</v>
      </c>
      <c r="C6948" s="6">
        <v>1.0</v>
      </c>
      <c r="D6948" s="6" t="s">
        <v>2735</v>
      </c>
      <c r="E6948" s="6">
        <v>21926.5</v>
      </c>
      <c r="F6948" s="6">
        <v>21926.5</v>
      </c>
    </row>
    <row r="6949" ht="15.75" customHeight="1">
      <c r="A6949" s="6" t="s">
        <v>45759</v>
      </c>
      <c r="B6949" s="6" t="s">
        <v>45760</v>
      </c>
      <c r="C6949" s="6">
        <v>1.0</v>
      </c>
      <c r="D6949" s="6" t="s">
        <v>2735</v>
      </c>
      <c r="E6949" s="6">
        <v>50310.99</v>
      </c>
      <c r="F6949" s="6">
        <v>50310.99</v>
      </c>
    </row>
    <row r="6950" ht="15.75" customHeight="1">
      <c r="A6950" s="6" t="s">
        <v>45766</v>
      </c>
      <c r="B6950" s="6" t="s">
        <v>25461</v>
      </c>
      <c r="C6950" s="6">
        <v>3.0</v>
      </c>
      <c r="D6950" s="6" t="s">
        <v>2735</v>
      </c>
      <c r="E6950" s="6">
        <v>6175.49226050344</v>
      </c>
      <c r="F6950" s="6">
        <v>18526.4767815103</v>
      </c>
    </row>
    <row r="6951" ht="15.75" customHeight="1">
      <c r="A6951" s="6" t="s">
        <v>45769</v>
      </c>
      <c r="B6951" s="6" t="s">
        <v>25503</v>
      </c>
      <c r="C6951" s="6">
        <v>4.0</v>
      </c>
      <c r="D6951" s="6" t="s">
        <v>2735</v>
      </c>
      <c r="E6951" s="6">
        <v>13596.0900409458</v>
      </c>
      <c r="F6951" s="6">
        <v>54384.3601637832</v>
      </c>
    </row>
    <row r="6952" ht="15.75" customHeight="1">
      <c r="A6952" s="6" t="s">
        <v>45775</v>
      </c>
      <c r="B6952" s="6" t="s">
        <v>45776</v>
      </c>
      <c r="C6952" s="6">
        <v>2.0</v>
      </c>
      <c r="D6952" s="6" t="s">
        <v>2735</v>
      </c>
      <c r="E6952" s="6">
        <v>12006.0368035488</v>
      </c>
      <c r="F6952" s="6">
        <v>24012.0736070976</v>
      </c>
    </row>
    <row r="6953" ht="15.75" customHeight="1">
      <c r="A6953" s="6" t="s">
        <v>45805</v>
      </c>
      <c r="B6953" s="6" t="s">
        <v>45808</v>
      </c>
      <c r="C6953" s="6">
        <v>1.0</v>
      </c>
      <c r="D6953" s="6" t="s">
        <v>2735</v>
      </c>
      <c r="E6953" s="6">
        <v>3851.59704238746</v>
      </c>
      <c r="F6953" s="6">
        <v>3851.59704238746</v>
      </c>
    </row>
    <row r="6954" ht="15.75" customHeight="1">
      <c r="A6954" s="6" t="s">
        <v>45811</v>
      </c>
      <c r="B6954" s="6" t="s">
        <v>45815</v>
      </c>
      <c r="C6954" s="6">
        <v>3.0</v>
      </c>
      <c r="D6954" s="6" t="s">
        <v>2735</v>
      </c>
      <c r="E6954" s="6">
        <v>459360.360203829</v>
      </c>
      <c r="F6954" s="6">
        <v>1378081.08061149</v>
      </c>
    </row>
    <row r="6955" ht="15.75" customHeight="1">
      <c r="A6955" s="6" t="s">
        <v>45817</v>
      </c>
      <c r="B6955" s="6" t="s">
        <v>45818</v>
      </c>
      <c r="C6955" s="6">
        <v>1.0</v>
      </c>
      <c r="D6955" s="6" t="s">
        <v>2735</v>
      </c>
      <c r="E6955" s="6">
        <v>478500.0</v>
      </c>
      <c r="F6955" s="6">
        <v>478500.0</v>
      </c>
    </row>
    <row r="6956" ht="15.75" customHeight="1">
      <c r="A6956" s="6" t="s">
        <v>45821</v>
      </c>
      <c r="B6956" s="6" t="s">
        <v>45823</v>
      </c>
      <c r="C6956" s="6">
        <v>10.0</v>
      </c>
      <c r="D6956" s="6" t="s">
        <v>2735</v>
      </c>
      <c r="E6956" s="6">
        <v>4370.0</v>
      </c>
      <c r="F6956" s="6">
        <v>43700.0</v>
      </c>
    </row>
    <row r="6957" ht="15.75" customHeight="1">
      <c r="A6957" s="6" t="s">
        <v>45826</v>
      </c>
      <c r="B6957" s="6" t="s">
        <v>45830</v>
      </c>
      <c r="C6957" s="6">
        <v>9.0</v>
      </c>
      <c r="D6957" s="6" t="s">
        <v>2735</v>
      </c>
      <c r="E6957" s="6">
        <v>162.733</v>
      </c>
      <c r="F6957" s="6">
        <v>1464.597</v>
      </c>
    </row>
    <row r="6958" ht="15.75" customHeight="1">
      <c r="A6958" s="6" t="s">
        <v>45833</v>
      </c>
      <c r="B6958" s="6" t="s">
        <v>26367</v>
      </c>
      <c r="C6958" s="6">
        <v>2.0</v>
      </c>
      <c r="D6958" s="6" t="s">
        <v>2735</v>
      </c>
      <c r="E6958" s="6">
        <v>20.0</v>
      </c>
      <c r="F6958" s="6">
        <v>40.0</v>
      </c>
    </row>
    <row r="6959" ht="15.75" customHeight="1">
      <c r="A6959" s="6" t="s">
        <v>45839</v>
      </c>
      <c r="B6959" s="6" t="s">
        <v>45841</v>
      </c>
      <c r="C6959" s="6">
        <v>12.0</v>
      </c>
      <c r="D6959" s="6" t="s">
        <v>2735</v>
      </c>
      <c r="E6959" s="6">
        <v>42.9758898710331</v>
      </c>
      <c r="F6959" s="6">
        <v>515.710678452397</v>
      </c>
    </row>
    <row r="6960" ht="15.75" customHeight="1">
      <c r="A6960" s="6" t="s">
        <v>45845</v>
      </c>
      <c r="B6960" s="6" t="s">
        <v>45846</v>
      </c>
      <c r="C6960" s="6">
        <v>5.0</v>
      </c>
      <c r="D6960" s="6" t="s">
        <v>2735</v>
      </c>
      <c r="E6960" s="6">
        <v>28.362965078665</v>
      </c>
      <c r="F6960" s="6">
        <v>141.814825393325</v>
      </c>
    </row>
    <row r="6961" ht="15.75" customHeight="1">
      <c r="A6961" s="6" t="s">
        <v>45853</v>
      </c>
      <c r="B6961" s="6" t="s">
        <v>45854</v>
      </c>
      <c r="C6961" s="6">
        <v>2.0</v>
      </c>
      <c r="D6961" s="6" t="s">
        <v>2735</v>
      </c>
      <c r="E6961" s="6">
        <v>3552.89304967478</v>
      </c>
      <c r="F6961" s="6">
        <v>7105.78609934956</v>
      </c>
    </row>
    <row r="6962" ht="15.75" customHeight="1">
      <c r="A6962" s="6" t="s">
        <v>45860</v>
      </c>
      <c r="B6962" s="6" t="s">
        <v>45861</v>
      </c>
      <c r="C6962" s="6">
        <v>38.0</v>
      </c>
      <c r="D6962" s="6" t="s">
        <v>2735</v>
      </c>
      <c r="E6962" s="6">
        <v>290.002804424273</v>
      </c>
      <c r="F6962" s="6">
        <v>11020.1065681224</v>
      </c>
    </row>
    <row r="6963" ht="15.75" customHeight="1">
      <c r="A6963" s="6" t="s">
        <v>45865</v>
      </c>
      <c r="B6963" s="6" t="s">
        <v>45867</v>
      </c>
      <c r="C6963" s="6">
        <v>10.0</v>
      </c>
      <c r="D6963" s="6" t="s">
        <v>2735</v>
      </c>
      <c r="E6963" s="6">
        <v>20.2477578507036</v>
      </c>
      <c r="F6963" s="6">
        <v>202.477578507036</v>
      </c>
    </row>
    <row r="6964" ht="15.75" customHeight="1">
      <c r="A6964" s="6" t="s">
        <v>45871</v>
      </c>
      <c r="B6964" s="6" t="s">
        <v>45873</v>
      </c>
      <c r="C6964" s="6">
        <v>34.0</v>
      </c>
      <c r="D6964" s="6" t="s">
        <v>2735</v>
      </c>
      <c r="E6964" s="6">
        <v>259.883386517235</v>
      </c>
      <c r="F6964" s="6">
        <v>8836.03514158599</v>
      </c>
    </row>
    <row r="6965" ht="15.75" customHeight="1">
      <c r="A6965" s="6" t="s">
        <v>45877</v>
      </c>
      <c r="B6965" s="6" t="s">
        <v>45878</v>
      </c>
      <c r="C6965" s="6">
        <v>11.0</v>
      </c>
      <c r="D6965" s="6" t="s">
        <v>2735</v>
      </c>
      <c r="E6965" s="6">
        <v>3175.17454556484</v>
      </c>
      <c r="F6965" s="6">
        <v>34926.9200012132</v>
      </c>
    </row>
    <row r="6966" ht="15.75" customHeight="1">
      <c r="A6966" s="6" t="s">
        <v>45885</v>
      </c>
      <c r="B6966" s="6" t="s">
        <v>45886</v>
      </c>
      <c r="C6966" s="6">
        <v>4.0</v>
      </c>
      <c r="D6966" s="6" t="s">
        <v>2735</v>
      </c>
      <c r="E6966" s="6">
        <v>41751.3801146519</v>
      </c>
      <c r="F6966" s="6">
        <v>167005.520458608</v>
      </c>
    </row>
    <row r="6967" ht="15.75" customHeight="1">
      <c r="A6967" s="6" t="s">
        <v>45891</v>
      </c>
      <c r="B6967" s="6" t="s">
        <v>23151</v>
      </c>
      <c r="C6967" s="6">
        <v>10.0</v>
      </c>
      <c r="D6967" s="6" t="s">
        <v>2735</v>
      </c>
      <c r="E6967" s="6">
        <v>52.0320387326401</v>
      </c>
      <c r="F6967" s="6">
        <v>520.320387326401</v>
      </c>
    </row>
    <row r="6968" ht="15.75" customHeight="1">
      <c r="A6968" s="6" t="s">
        <v>45895</v>
      </c>
      <c r="B6968" s="6" t="s">
        <v>45896</v>
      </c>
      <c r="C6968" s="6">
        <v>40.0</v>
      </c>
      <c r="D6968" s="6" t="s">
        <v>2735</v>
      </c>
      <c r="E6968" s="6">
        <v>106.073127401634</v>
      </c>
      <c r="F6968" s="6">
        <v>4242.92509606536</v>
      </c>
    </row>
    <row r="6969" ht="15.75" customHeight="1">
      <c r="A6969" s="6" t="s">
        <v>45901</v>
      </c>
      <c r="B6969" s="6" t="s">
        <v>45902</v>
      </c>
      <c r="C6969" s="6">
        <v>4.0</v>
      </c>
      <c r="D6969" s="6" t="s">
        <v>2735</v>
      </c>
      <c r="E6969" s="6">
        <v>565.350546863186</v>
      </c>
      <c r="F6969" s="6">
        <v>2261.40218745274</v>
      </c>
    </row>
    <row r="6970" ht="15.75" customHeight="1">
      <c r="A6970" s="6" t="s">
        <v>45904</v>
      </c>
      <c r="B6970" s="6" t="s">
        <v>45906</v>
      </c>
      <c r="C6970" s="6">
        <v>19.0</v>
      </c>
      <c r="D6970" s="6" t="s">
        <v>2735</v>
      </c>
      <c r="E6970" s="6">
        <v>40.2839786729857</v>
      </c>
      <c r="F6970" s="6">
        <v>765.395594786728</v>
      </c>
    </row>
    <row r="6971" ht="15.75" customHeight="1">
      <c r="A6971" s="6" t="s">
        <v>45912</v>
      </c>
      <c r="B6971" s="6" t="s">
        <v>45914</v>
      </c>
      <c r="C6971" s="6">
        <v>4.0</v>
      </c>
      <c r="D6971" s="6" t="s">
        <v>2735</v>
      </c>
      <c r="E6971" s="6">
        <v>525.915</v>
      </c>
      <c r="F6971" s="6">
        <v>2103.66</v>
      </c>
    </row>
    <row r="6972" ht="15.75" customHeight="1">
      <c r="A6972" s="6" t="s">
        <v>45916</v>
      </c>
      <c r="B6972" s="6" t="s">
        <v>45918</v>
      </c>
      <c r="C6972" s="6">
        <v>5.0</v>
      </c>
      <c r="D6972" s="6" t="s">
        <v>2735</v>
      </c>
      <c r="E6972" s="6">
        <v>473.840351299518</v>
      </c>
      <c r="F6972" s="6">
        <v>2369.20175649759</v>
      </c>
    </row>
    <row r="6973" ht="15.75" customHeight="1">
      <c r="A6973" s="6" t="s">
        <v>45922</v>
      </c>
      <c r="B6973" s="6" t="s">
        <v>45924</v>
      </c>
      <c r="C6973" s="6">
        <v>12.0</v>
      </c>
      <c r="D6973" s="6" t="s">
        <v>2735</v>
      </c>
      <c r="E6973" s="6">
        <v>4.75</v>
      </c>
      <c r="F6973" s="6">
        <v>57.0</v>
      </c>
    </row>
    <row r="6974" ht="15.75" customHeight="1">
      <c r="A6974" s="6" t="s">
        <v>45927</v>
      </c>
      <c r="B6974" s="6" t="s">
        <v>45930</v>
      </c>
      <c r="C6974" s="6">
        <v>2.0</v>
      </c>
      <c r="D6974" s="6" t="s">
        <v>2735</v>
      </c>
      <c r="E6974" s="6">
        <v>431.692458033582</v>
      </c>
      <c r="F6974" s="6">
        <v>863.384916067164</v>
      </c>
    </row>
    <row r="6975" ht="15.75" customHeight="1">
      <c r="A6975" s="6" t="s">
        <v>45933</v>
      </c>
      <c r="B6975" s="6" t="s">
        <v>45936</v>
      </c>
      <c r="C6975" s="6">
        <v>2.0</v>
      </c>
      <c r="D6975" s="6" t="s">
        <v>2735</v>
      </c>
      <c r="E6975" s="6">
        <v>9.19491135464129</v>
      </c>
      <c r="F6975" s="6">
        <v>18.3898227092826</v>
      </c>
    </row>
    <row r="6976" ht="15.75" customHeight="1">
      <c r="A6976" s="6" t="s">
        <v>45940</v>
      </c>
      <c r="B6976" s="6" t="s">
        <v>27066</v>
      </c>
      <c r="C6976" s="6">
        <v>7.0</v>
      </c>
      <c r="D6976" s="6" t="s">
        <v>2735</v>
      </c>
      <c r="E6976" s="6">
        <v>4421.00630065378</v>
      </c>
      <c r="F6976" s="6">
        <v>30947.0441045765</v>
      </c>
    </row>
    <row r="6977" ht="15.75" customHeight="1">
      <c r="A6977" s="6" t="s">
        <v>45943</v>
      </c>
      <c r="B6977" s="6" t="s">
        <v>45945</v>
      </c>
      <c r="C6977" s="6">
        <v>5.0</v>
      </c>
      <c r="D6977" s="6" t="s">
        <v>2735</v>
      </c>
      <c r="E6977" s="6">
        <v>62.6208332996675</v>
      </c>
      <c r="F6977" s="6">
        <v>313.104166498338</v>
      </c>
    </row>
    <row r="6978" ht="15.75" customHeight="1">
      <c r="A6978" s="6" t="s">
        <v>45947</v>
      </c>
      <c r="B6978" s="6" t="s">
        <v>45949</v>
      </c>
      <c r="C6978" s="6">
        <v>7.0</v>
      </c>
      <c r="D6978" s="6" t="s">
        <v>2735</v>
      </c>
      <c r="E6978" s="6">
        <v>472.285882529176</v>
      </c>
      <c r="F6978" s="6">
        <v>3306.00117770423</v>
      </c>
    </row>
    <row r="6979" ht="15.75" customHeight="1">
      <c r="A6979" s="6" t="s">
        <v>45953</v>
      </c>
      <c r="B6979" s="6" t="s">
        <v>45955</v>
      </c>
      <c r="C6979" s="6">
        <v>5.2</v>
      </c>
      <c r="D6979" s="6" t="s">
        <v>3575</v>
      </c>
      <c r="E6979" s="6">
        <v>825.0</v>
      </c>
      <c r="F6979" s="6">
        <v>4290.0</v>
      </c>
    </row>
    <row r="6980" ht="15.75" customHeight="1">
      <c r="A6980" s="6" t="s">
        <v>45958</v>
      </c>
      <c r="B6980" s="6" t="s">
        <v>45960</v>
      </c>
      <c r="C6980" s="6">
        <v>5.0</v>
      </c>
      <c r="D6980" s="6" t="s">
        <v>2735</v>
      </c>
      <c r="E6980" s="6">
        <v>30.0</v>
      </c>
      <c r="F6980" s="6">
        <v>150.0</v>
      </c>
    </row>
    <row r="6981" ht="15.75" customHeight="1">
      <c r="A6981" s="6" t="s">
        <v>45965</v>
      </c>
      <c r="B6981" s="6" t="s">
        <v>45966</v>
      </c>
      <c r="C6981" s="6">
        <v>18.0</v>
      </c>
      <c r="D6981" s="6" t="s">
        <v>2735</v>
      </c>
      <c r="E6981" s="6">
        <v>125.0</v>
      </c>
      <c r="F6981" s="6">
        <v>2250.0</v>
      </c>
    </row>
    <row r="6982" ht="15.75" customHeight="1">
      <c r="A6982" s="6" t="s">
        <v>45971</v>
      </c>
      <c r="B6982" s="6" t="s">
        <v>28149</v>
      </c>
      <c r="C6982" s="6">
        <v>14.0</v>
      </c>
      <c r="D6982" s="6" t="s">
        <v>2735</v>
      </c>
      <c r="E6982" s="6">
        <v>200.12243012243</v>
      </c>
      <c r="F6982" s="6">
        <v>2801.71402171402</v>
      </c>
    </row>
    <row r="6983" ht="15.75" customHeight="1">
      <c r="A6983" s="6" t="s">
        <v>45978</v>
      </c>
      <c r="B6983" s="6" t="s">
        <v>28208</v>
      </c>
      <c r="C6983" s="6">
        <v>1.0</v>
      </c>
      <c r="D6983" s="6" t="s">
        <v>2735</v>
      </c>
      <c r="E6983" s="6">
        <v>750.0</v>
      </c>
      <c r="F6983" s="6">
        <v>750.0</v>
      </c>
    </row>
    <row r="6984" ht="15.75" customHeight="1">
      <c r="A6984" s="6" t="s">
        <v>45983</v>
      </c>
      <c r="B6984" s="6" t="s">
        <v>28361</v>
      </c>
      <c r="C6984" s="6">
        <v>9.0</v>
      </c>
      <c r="D6984" s="6" t="s">
        <v>2735</v>
      </c>
      <c r="E6984" s="6">
        <v>1650.0</v>
      </c>
      <c r="F6984" s="6">
        <v>14850.0</v>
      </c>
    </row>
    <row r="6985" ht="15.75" customHeight="1">
      <c r="A6985" s="6" t="s">
        <v>45987</v>
      </c>
      <c r="B6985" s="6" t="s">
        <v>45988</v>
      </c>
      <c r="C6985" s="6">
        <v>9.0</v>
      </c>
      <c r="D6985" s="6" t="s">
        <v>2735</v>
      </c>
      <c r="E6985" s="6">
        <v>1294.444</v>
      </c>
      <c r="F6985" s="6">
        <v>11649.996</v>
      </c>
    </row>
    <row r="6986" ht="15.75" customHeight="1">
      <c r="A6986" s="6" t="s">
        <v>45993</v>
      </c>
      <c r="B6986" s="6" t="s">
        <v>45995</v>
      </c>
      <c r="C6986" s="6">
        <v>2.0</v>
      </c>
      <c r="D6986" s="6" t="s">
        <v>2735</v>
      </c>
      <c r="E6986" s="6">
        <v>133.333</v>
      </c>
      <c r="F6986" s="6">
        <v>266.666</v>
      </c>
    </row>
    <row r="6987" ht="15.75" customHeight="1">
      <c r="A6987" s="6" t="s">
        <v>46000</v>
      </c>
      <c r="B6987" s="6" t="s">
        <v>46002</v>
      </c>
      <c r="C6987" s="6">
        <v>8.0</v>
      </c>
      <c r="D6987" s="6" t="s">
        <v>2735</v>
      </c>
      <c r="E6987" s="6">
        <v>71.25</v>
      </c>
      <c r="F6987" s="6">
        <v>570.0</v>
      </c>
    </row>
    <row r="6988" ht="15.75" customHeight="1">
      <c r="A6988" s="6" t="s">
        <v>46005</v>
      </c>
      <c r="B6988" s="6" t="s">
        <v>46006</v>
      </c>
      <c r="C6988" s="6">
        <v>3.0</v>
      </c>
      <c r="D6988" s="6" t="s">
        <v>2735</v>
      </c>
      <c r="E6988" s="6">
        <v>95.0</v>
      </c>
      <c r="F6988" s="6">
        <v>285.0</v>
      </c>
    </row>
    <row r="6989" ht="15.75" customHeight="1">
      <c r="A6989" s="6" t="s">
        <v>46011</v>
      </c>
      <c r="B6989" s="6" t="s">
        <v>28508</v>
      </c>
      <c r="C6989" s="6">
        <v>18.0</v>
      </c>
      <c r="D6989" s="6" t="s">
        <v>2735</v>
      </c>
      <c r="E6989" s="6">
        <v>230.0</v>
      </c>
      <c r="F6989" s="6">
        <v>4140.0</v>
      </c>
    </row>
    <row r="6990" ht="15.75" customHeight="1">
      <c r="A6990" s="6" t="s">
        <v>46015</v>
      </c>
      <c r="B6990" s="6" t="s">
        <v>46017</v>
      </c>
      <c r="C6990" s="6">
        <v>3.0</v>
      </c>
      <c r="D6990" s="6" t="s">
        <v>2735</v>
      </c>
      <c r="E6990" s="6">
        <v>210.0</v>
      </c>
      <c r="F6990" s="6">
        <v>630.0</v>
      </c>
    </row>
    <row r="6991" ht="15.75" customHeight="1">
      <c r="A6991" s="6" t="s">
        <v>46022</v>
      </c>
      <c r="B6991" s="6" t="s">
        <v>28794</v>
      </c>
      <c r="C6991" s="6">
        <v>31.0</v>
      </c>
      <c r="D6991" s="6" t="s">
        <v>2735</v>
      </c>
      <c r="E6991" s="6">
        <v>222.310285714285</v>
      </c>
      <c r="F6991" s="6">
        <v>6891.61885714284</v>
      </c>
    </row>
    <row r="6992" ht="15.75" customHeight="1">
      <c r="A6992" s="6" t="s">
        <v>46027</v>
      </c>
      <c r="B6992" s="6" t="s">
        <v>28886</v>
      </c>
      <c r="C6992" s="6">
        <v>4.0</v>
      </c>
      <c r="D6992" s="6" t="s">
        <v>2735</v>
      </c>
      <c r="E6992" s="6">
        <v>400.0</v>
      </c>
      <c r="F6992" s="6">
        <v>1600.0</v>
      </c>
    </row>
    <row r="6993" ht="15.75" customHeight="1">
      <c r="A6993" s="6" t="s">
        <v>46031</v>
      </c>
      <c r="B6993" s="6" t="s">
        <v>28969</v>
      </c>
      <c r="C6993" s="6">
        <v>10.0</v>
      </c>
      <c r="D6993" s="6" t="s">
        <v>2735</v>
      </c>
      <c r="E6993" s="6">
        <v>2100.0</v>
      </c>
      <c r="F6993" s="6">
        <v>21000.0</v>
      </c>
    </row>
    <row r="6994" ht="15.75" customHeight="1">
      <c r="A6994" s="6" t="s">
        <v>46038</v>
      </c>
      <c r="B6994" s="6" t="s">
        <v>46040</v>
      </c>
      <c r="C6994" s="6">
        <v>33.0</v>
      </c>
      <c r="D6994" s="6" t="s">
        <v>2735</v>
      </c>
      <c r="E6994" s="6">
        <v>584.615384615384</v>
      </c>
      <c r="F6994" s="6">
        <v>19292.3076923077</v>
      </c>
    </row>
    <row r="6995" ht="15.75" customHeight="1">
      <c r="A6995" s="6" t="s">
        <v>46043</v>
      </c>
      <c r="B6995" s="6" t="s">
        <v>46045</v>
      </c>
      <c r="C6995" s="6">
        <v>2.0</v>
      </c>
      <c r="D6995" s="6" t="s">
        <v>2735</v>
      </c>
      <c r="E6995" s="6">
        <v>380.0</v>
      </c>
      <c r="F6995" s="6">
        <v>760.0</v>
      </c>
    </row>
    <row r="6996" ht="15.75" customHeight="1">
      <c r="A6996" s="6" t="s">
        <v>46049</v>
      </c>
      <c r="B6996" s="6" t="s">
        <v>29027</v>
      </c>
      <c r="C6996" s="6">
        <v>5.0</v>
      </c>
      <c r="D6996" s="6" t="s">
        <v>2735</v>
      </c>
      <c r="E6996" s="6">
        <v>275.0</v>
      </c>
      <c r="F6996" s="6">
        <v>1375.0</v>
      </c>
    </row>
    <row r="6997" ht="15.75" customHeight="1">
      <c r="A6997" s="6" t="s">
        <v>46053</v>
      </c>
      <c r="B6997" s="6" t="s">
        <v>46055</v>
      </c>
      <c r="C6997" s="6">
        <v>2.0</v>
      </c>
      <c r="D6997" s="6" t="s">
        <v>2735</v>
      </c>
      <c r="E6997" s="6">
        <v>11977.47</v>
      </c>
      <c r="F6997" s="6">
        <v>23954.94</v>
      </c>
    </row>
    <row r="6998" ht="15.75" customHeight="1">
      <c r="A6998" s="6" t="s">
        <v>46058</v>
      </c>
      <c r="B6998" s="6" t="s">
        <v>46059</v>
      </c>
      <c r="C6998" s="6">
        <v>17.0</v>
      </c>
      <c r="D6998" s="6" t="s">
        <v>2735</v>
      </c>
      <c r="E6998" s="6">
        <v>183.2332233347</v>
      </c>
      <c r="F6998" s="6">
        <v>3114.9647966899</v>
      </c>
    </row>
    <row r="6999" ht="15.75" customHeight="1">
      <c r="A6999" s="6" t="s">
        <v>46065</v>
      </c>
      <c r="B6999" s="6" t="s">
        <v>46066</v>
      </c>
      <c r="C6999" s="6">
        <v>63.0</v>
      </c>
      <c r="D6999" s="6" t="s">
        <v>2735</v>
      </c>
      <c r="E6999" s="6">
        <v>557.325509872682</v>
      </c>
      <c r="F6999" s="6">
        <v>35111.507121979</v>
      </c>
    </row>
    <row r="7000" ht="15.75" customHeight="1">
      <c r="A7000" s="6" t="s">
        <v>46070</v>
      </c>
      <c r="B7000" s="6" t="s">
        <v>29297</v>
      </c>
      <c r="C7000" s="6">
        <v>4.0</v>
      </c>
      <c r="D7000" s="6" t="s">
        <v>2735</v>
      </c>
      <c r="E7000" s="6">
        <v>545.943</v>
      </c>
      <c r="F7000" s="6">
        <v>2183.772</v>
      </c>
    </row>
    <row r="7001" ht="15.75" customHeight="1">
      <c r="A7001" s="6" t="s">
        <v>46076</v>
      </c>
      <c r="B7001" s="6" t="s">
        <v>46078</v>
      </c>
      <c r="C7001" s="6">
        <v>1.0</v>
      </c>
      <c r="D7001" s="6" t="s">
        <v>2735</v>
      </c>
      <c r="E7001" s="6">
        <v>25.0</v>
      </c>
      <c r="F7001" s="6">
        <v>25.0</v>
      </c>
    </row>
    <row r="7002" ht="15.75" customHeight="1">
      <c r="A7002" s="6" t="s">
        <v>46084</v>
      </c>
      <c r="B7002" s="6" t="s">
        <v>46085</v>
      </c>
      <c r="C7002" s="6">
        <v>170.0</v>
      </c>
      <c r="D7002" s="6" t="s">
        <v>2735</v>
      </c>
      <c r="E7002" s="6">
        <v>576.230825</v>
      </c>
      <c r="F7002" s="6">
        <v>97959.24025</v>
      </c>
    </row>
    <row r="7003" ht="15.75" customHeight="1">
      <c r="A7003" s="6" t="s">
        <v>46090</v>
      </c>
      <c r="B7003" s="6" t="s">
        <v>46091</v>
      </c>
      <c r="C7003" s="6">
        <v>9.0</v>
      </c>
      <c r="D7003" s="6" t="s">
        <v>2735</v>
      </c>
      <c r="E7003" s="6">
        <v>8488.53247347852</v>
      </c>
      <c r="F7003" s="6">
        <v>76396.7922613067</v>
      </c>
    </row>
    <row r="7004" ht="15.75" customHeight="1">
      <c r="A7004" s="6" t="s">
        <v>46097</v>
      </c>
      <c r="B7004" s="6" t="s">
        <v>540</v>
      </c>
      <c r="C7004" s="6">
        <v>4.0</v>
      </c>
      <c r="D7004" s="6" t="s">
        <v>2735</v>
      </c>
      <c r="E7004" s="6">
        <v>2300.0</v>
      </c>
      <c r="F7004" s="6">
        <v>9200.0</v>
      </c>
    </row>
    <row r="7005" ht="15.75" customHeight="1">
      <c r="A7005" s="6" t="s">
        <v>46103</v>
      </c>
      <c r="B7005" s="6" t="s">
        <v>46105</v>
      </c>
      <c r="C7005" s="6">
        <v>2.0</v>
      </c>
      <c r="D7005" s="6" t="s">
        <v>2735</v>
      </c>
      <c r="E7005" s="6">
        <v>700.0</v>
      </c>
      <c r="F7005" s="6">
        <v>1400.0</v>
      </c>
    </row>
    <row r="7006" ht="15.75" customHeight="1">
      <c r="A7006" s="6" t="s">
        <v>46110</v>
      </c>
      <c r="B7006" s="6" t="s">
        <v>29783</v>
      </c>
      <c r="C7006" s="6">
        <v>4.0</v>
      </c>
      <c r="D7006" s="6" t="s">
        <v>2735</v>
      </c>
      <c r="E7006" s="6">
        <v>711.788372797462</v>
      </c>
      <c r="F7006" s="6">
        <v>2847.15349118985</v>
      </c>
    </row>
    <row r="7007" ht="15.75" customHeight="1">
      <c r="A7007" s="6" t="s">
        <v>46117</v>
      </c>
      <c r="B7007" s="6" t="s">
        <v>46120</v>
      </c>
      <c r="C7007" s="6">
        <v>10.0</v>
      </c>
      <c r="D7007" s="6" t="s">
        <v>2735</v>
      </c>
      <c r="E7007" s="6">
        <v>200.0</v>
      </c>
      <c r="F7007" s="6">
        <v>2000.0</v>
      </c>
    </row>
    <row r="7008" ht="15.75" customHeight="1">
      <c r="A7008" s="6" t="s">
        <v>46123</v>
      </c>
      <c r="B7008" s="6" t="s">
        <v>46126</v>
      </c>
      <c r="C7008" s="6">
        <v>3.0</v>
      </c>
      <c r="D7008" s="6" t="s">
        <v>2735</v>
      </c>
      <c r="E7008" s="6">
        <v>13652.9277211401</v>
      </c>
      <c r="F7008" s="6">
        <v>40958.7831634203</v>
      </c>
    </row>
    <row r="7009" ht="15.75" customHeight="1">
      <c r="A7009" s="6" t="s">
        <v>46131</v>
      </c>
      <c r="B7009" s="6" t="s">
        <v>30075</v>
      </c>
      <c r="C7009" s="6">
        <v>4.0</v>
      </c>
      <c r="D7009" s="6" t="s">
        <v>2735</v>
      </c>
      <c r="E7009" s="6">
        <v>153.768728987083</v>
      </c>
      <c r="F7009" s="6">
        <v>615.074915948332</v>
      </c>
    </row>
    <row r="7010" ht="15.75" customHeight="1">
      <c r="A7010" s="6" t="s">
        <v>46136</v>
      </c>
      <c r="B7010" s="6" t="s">
        <v>46139</v>
      </c>
      <c r="C7010" s="6">
        <v>4.0</v>
      </c>
      <c r="D7010" s="6" t="s">
        <v>2735</v>
      </c>
      <c r="E7010" s="6">
        <v>1158.33557735111</v>
      </c>
      <c r="F7010" s="6">
        <v>4633.34230940444</v>
      </c>
    </row>
    <row r="7011" ht="15.75" customHeight="1">
      <c r="A7011" s="6" t="s">
        <v>46144</v>
      </c>
      <c r="B7011" s="6" t="s">
        <v>30260</v>
      </c>
      <c r="C7011" s="6">
        <v>68.0</v>
      </c>
      <c r="D7011" s="6" t="s">
        <v>2735</v>
      </c>
      <c r="E7011" s="6">
        <v>265.596548447348</v>
      </c>
      <c r="F7011" s="6">
        <v>18060.5652944197</v>
      </c>
    </row>
    <row r="7012" ht="15.75" customHeight="1">
      <c r="A7012" s="6" t="s">
        <v>46149</v>
      </c>
      <c r="B7012" s="6" t="s">
        <v>30353</v>
      </c>
      <c r="C7012" s="6">
        <v>6.0</v>
      </c>
      <c r="D7012" s="6" t="s">
        <v>2735</v>
      </c>
      <c r="E7012" s="6">
        <v>900.0</v>
      </c>
      <c r="F7012" s="6">
        <v>5400.0</v>
      </c>
    </row>
    <row r="7013" ht="15.75" customHeight="1">
      <c r="A7013" s="6" t="s">
        <v>46153</v>
      </c>
      <c r="B7013" s="6" t="s">
        <v>46156</v>
      </c>
      <c r="C7013" s="6">
        <v>4.0</v>
      </c>
      <c r="D7013" s="6" t="s">
        <v>2735</v>
      </c>
      <c r="E7013" s="6">
        <v>2873.0</v>
      </c>
      <c r="F7013" s="6">
        <v>11492.0</v>
      </c>
    </row>
    <row r="7014" ht="15.75" customHeight="1">
      <c r="A7014" s="6" t="s">
        <v>46160</v>
      </c>
      <c r="B7014" s="6" t="s">
        <v>544</v>
      </c>
      <c r="C7014" s="6">
        <v>3.0</v>
      </c>
      <c r="D7014" s="6" t="s">
        <v>2735</v>
      </c>
      <c r="E7014" s="6">
        <v>2100.0</v>
      </c>
      <c r="F7014" s="6">
        <v>6300.0</v>
      </c>
    </row>
    <row r="7015" ht="15.75" customHeight="1">
      <c r="A7015" s="6" t="s">
        <v>46165</v>
      </c>
      <c r="B7015" s="6" t="s">
        <v>46167</v>
      </c>
      <c r="C7015" s="6">
        <v>4.0</v>
      </c>
      <c r="D7015" s="6" t="s">
        <v>2735</v>
      </c>
      <c r="E7015" s="6">
        <v>64.0797742827632</v>
      </c>
      <c r="F7015" s="6">
        <v>256.319097131053</v>
      </c>
    </row>
    <row r="7016" ht="15.75" customHeight="1">
      <c r="A7016" s="6" t="s">
        <v>46171</v>
      </c>
      <c r="B7016" s="6" t="s">
        <v>46172</v>
      </c>
      <c r="C7016" s="6">
        <v>7.0</v>
      </c>
      <c r="D7016" s="6" t="s">
        <v>2735</v>
      </c>
      <c r="E7016" s="6">
        <v>265.274580362672</v>
      </c>
      <c r="F7016" s="6">
        <v>1856.9220625387</v>
      </c>
    </row>
    <row r="7017" ht="15.75" customHeight="1">
      <c r="A7017" s="6" t="s">
        <v>46175</v>
      </c>
      <c r="B7017" s="6" t="s">
        <v>46177</v>
      </c>
      <c r="C7017" s="6">
        <v>3.24</v>
      </c>
      <c r="D7017" s="6" t="s">
        <v>2735</v>
      </c>
      <c r="E7017" s="6">
        <v>400.0</v>
      </c>
      <c r="F7017" s="6">
        <v>1296.0</v>
      </c>
    </row>
    <row r="7018" ht="15.75" customHeight="1">
      <c r="A7018" s="6" t="s">
        <v>46179</v>
      </c>
      <c r="B7018" s="6" t="s">
        <v>46180</v>
      </c>
      <c r="C7018" s="6">
        <v>6.0</v>
      </c>
      <c r="D7018" s="6" t="s">
        <v>2735</v>
      </c>
      <c r="E7018" s="6">
        <v>54042.1177305146</v>
      </c>
      <c r="F7018" s="6">
        <v>324252.706383088</v>
      </c>
    </row>
    <row r="7019" ht="15.75" customHeight="1">
      <c r="A7019" s="6" t="s">
        <v>46185</v>
      </c>
      <c r="B7019" s="6" t="s">
        <v>46188</v>
      </c>
      <c r="C7019" s="6">
        <v>10.0</v>
      </c>
      <c r="D7019" s="6" t="s">
        <v>2735</v>
      </c>
      <c r="E7019" s="6">
        <v>1182.51988942163</v>
      </c>
      <c r="F7019" s="6">
        <v>11825.1988942163</v>
      </c>
    </row>
    <row r="7020" ht="15.75" customHeight="1">
      <c r="A7020" s="6" t="s">
        <v>46192</v>
      </c>
      <c r="B7020" s="6" t="s">
        <v>30696</v>
      </c>
      <c r="C7020" s="6">
        <v>35.0</v>
      </c>
      <c r="D7020" s="6" t="s">
        <v>2735</v>
      </c>
      <c r="E7020" s="6">
        <v>5596.0055033725</v>
      </c>
      <c r="F7020" s="6">
        <v>195860.192618038</v>
      </c>
    </row>
    <row r="7021" ht="15.75" customHeight="1">
      <c r="A7021" s="6" t="s">
        <v>46198</v>
      </c>
      <c r="B7021" s="6" t="s">
        <v>46199</v>
      </c>
      <c r="C7021" s="6">
        <v>2.0</v>
      </c>
      <c r="D7021" s="6" t="s">
        <v>2735</v>
      </c>
      <c r="E7021" s="6">
        <v>33750.0</v>
      </c>
      <c r="F7021" s="6">
        <v>67500.0</v>
      </c>
    </row>
    <row r="7022" ht="15.75" customHeight="1">
      <c r="A7022" s="6" t="s">
        <v>46206</v>
      </c>
      <c r="B7022" s="6" t="s">
        <v>46207</v>
      </c>
      <c r="C7022" s="6">
        <v>2.0</v>
      </c>
      <c r="D7022" s="6" t="s">
        <v>2735</v>
      </c>
      <c r="E7022" s="6">
        <v>950.0</v>
      </c>
      <c r="F7022" s="6">
        <v>1900.0</v>
      </c>
    </row>
    <row r="7023" ht="15.75" customHeight="1">
      <c r="A7023" s="6" t="s">
        <v>46209</v>
      </c>
      <c r="B7023" s="6" t="s">
        <v>46210</v>
      </c>
      <c r="C7023" s="6">
        <v>2.0</v>
      </c>
      <c r="D7023" s="6" t="s">
        <v>2735</v>
      </c>
      <c r="E7023" s="6">
        <v>5059.77257643701</v>
      </c>
      <c r="F7023" s="6">
        <v>10119.545152874</v>
      </c>
    </row>
    <row r="7024" ht="15.75" customHeight="1">
      <c r="A7024" s="6" t="s">
        <v>46216</v>
      </c>
      <c r="B7024" s="6" t="s">
        <v>46217</v>
      </c>
      <c r="C7024" s="6">
        <v>1.0</v>
      </c>
      <c r="D7024" s="6" t="s">
        <v>2735</v>
      </c>
      <c r="E7024" s="6">
        <v>600.0</v>
      </c>
      <c r="F7024" s="6">
        <v>600.0</v>
      </c>
    </row>
    <row r="7025" ht="15.75" customHeight="1">
      <c r="A7025" s="6" t="s">
        <v>46223</v>
      </c>
      <c r="B7025" s="6" t="s">
        <v>46224</v>
      </c>
      <c r="C7025" s="6">
        <v>2.0</v>
      </c>
      <c r="D7025" s="6" t="s">
        <v>2735</v>
      </c>
      <c r="E7025" s="6">
        <v>775.0</v>
      </c>
      <c r="F7025" s="6">
        <v>1550.0</v>
      </c>
    </row>
    <row r="7026" ht="15.75" customHeight="1">
      <c r="A7026" s="6" t="s">
        <v>46228</v>
      </c>
      <c r="B7026" s="6" t="s">
        <v>46230</v>
      </c>
      <c r="C7026" s="6">
        <v>34.0</v>
      </c>
      <c r="D7026" s="6" t="s">
        <v>2735</v>
      </c>
      <c r="E7026" s="6">
        <v>160.0</v>
      </c>
      <c r="F7026" s="6">
        <v>5440.0</v>
      </c>
    </row>
    <row r="7027" ht="15.75" customHeight="1">
      <c r="A7027" s="6" t="s">
        <v>46234</v>
      </c>
      <c r="B7027" s="6" t="s">
        <v>46237</v>
      </c>
      <c r="C7027" s="6">
        <v>10.0</v>
      </c>
      <c r="D7027" s="6" t="s">
        <v>2735</v>
      </c>
      <c r="E7027" s="6">
        <v>24113.509140713</v>
      </c>
      <c r="F7027" s="6">
        <v>241135.09140713</v>
      </c>
    </row>
    <row r="7028" ht="15.75" customHeight="1">
      <c r="A7028" s="6" t="s">
        <v>46239</v>
      </c>
      <c r="B7028" s="6" t="s">
        <v>46240</v>
      </c>
      <c r="C7028" s="6">
        <v>22.0</v>
      </c>
      <c r="D7028" s="6" t="s">
        <v>2735</v>
      </c>
      <c r="E7028" s="6">
        <v>600.63829787234</v>
      </c>
      <c r="F7028" s="6">
        <v>13214.0425531915</v>
      </c>
    </row>
    <row r="7029" ht="15.75" customHeight="1">
      <c r="A7029" s="6" t="s">
        <v>46246</v>
      </c>
      <c r="B7029" s="6" t="s">
        <v>5149</v>
      </c>
      <c r="C7029" s="6">
        <v>1.0</v>
      </c>
      <c r="D7029" s="6" t="s">
        <v>2735</v>
      </c>
      <c r="E7029" s="6">
        <v>2011.4</v>
      </c>
      <c r="F7029" s="6">
        <v>2011.4</v>
      </c>
    </row>
    <row r="7030" ht="15.75" customHeight="1">
      <c r="A7030" s="6" t="s">
        <v>46252</v>
      </c>
      <c r="B7030" s="6" t="s">
        <v>46255</v>
      </c>
      <c r="C7030" s="6">
        <v>64.0</v>
      </c>
      <c r="D7030" s="6" t="s">
        <v>2735</v>
      </c>
      <c r="E7030" s="6">
        <v>4141.24005387016</v>
      </c>
      <c r="F7030" s="6">
        <v>265039.36344769</v>
      </c>
    </row>
    <row r="7031" ht="15.75" customHeight="1">
      <c r="A7031" s="6" t="s">
        <v>46259</v>
      </c>
      <c r="B7031" s="6" t="s">
        <v>46261</v>
      </c>
      <c r="C7031" s="6">
        <v>18.0</v>
      </c>
      <c r="D7031" s="6" t="s">
        <v>2735</v>
      </c>
      <c r="E7031" s="6">
        <v>3117.96809606249</v>
      </c>
      <c r="F7031" s="6">
        <v>56123.4257291248</v>
      </c>
    </row>
    <row r="7032" ht="15.75" customHeight="1">
      <c r="A7032" s="6" t="s">
        <v>46267</v>
      </c>
      <c r="B7032" s="6" t="s">
        <v>46269</v>
      </c>
      <c r="C7032" s="6">
        <v>5.0</v>
      </c>
      <c r="D7032" s="6" t="s">
        <v>2735</v>
      </c>
      <c r="E7032" s="6">
        <v>3499.34481855066</v>
      </c>
      <c r="F7032" s="6">
        <v>17496.7240927533</v>
      </c>
    </row>
    <row r="7033" ht="15.75" customHeight="1">
      <c r="A7033" s="6" t="s">
        <v>46273</v>
      </c>
      <c r="B7033" s="6" t="s">
        <v>31667</v>
      </c>
      <c r="C7033" s="6">
        <v>4.0</v>
      </c>
      <c r="D7033" s="6" t="s">
        <v>2735</v>
      </c>
      <c r="E7033" s="6">
        <v>7695.21575022577</v>
      </c>
      <c r="F7033" s="6">
        <v>30780.8630009031</v>
      </c>
    </row>
    <row r="7034" ht="15.75" customHeight="1">
      <c r="A7034" s="6" t="s">
        <v>46279</v>
      </c>
      <c r="B7034" s="6" t="s">
        <v>31848</v>
      </c>
      <c r="C7034" s="6">
        <v>4.0</v>
      </c>
      <c r="D7034" s="6" t="s">
        <v>2735</v>
      </c>
      <c r="E7034" s="6">
        <v>9875.01745517532</v>
      </c>
      <c r="F7034" s="6">
        <v>39500.0698207013</v>
      </c>
    </row>
    <row r="7035" ht="15.75" customHeight="1">
      <c r="A7035" s="6" t="s">
        <v>46285</v>
      </c>
      <c r="B7035" s="6" t="s">
        <v>32040</v>
      </c>
      <c r="C7035" s="6">
        <v>3.0</v>
      </c>
      <c r="D7035" s="6" t="s">
        <v>2735</v>
      </c>
      <c r="E7035" s="6">
        <v>3267.00006596692</v>
      </c>
      <c r="F7035" s="6">
        <v>9801.00019790076</v>
      </c>
    </row>
    <row r="7036" ht="15.75" customHeight="1">
      <c r="A7036" s="6" t="s">
        <v>46289</v>
      </c>
      <c r="B7036" s="6" t="s">
        <v>32109</v>
      </c>
      <c r="C7036" s="6">
        <v>5.0</v>
      </c>
      <c r="D7036" s="6" t="s">
        <v>2735</v>
      </c>
      <c r="E7036" s="6">
        <v>9829.75591202475</v>
      </c>
      <c r="F7036" s="6">
        <v>49148.7795601237</v>
      </c>
    </row>
    <row r="7037" ht="15.75" customHeight="1">
      <c r="A7037" s="6" t="s">
        <v>46295</v>
      </c>
      <c r="B7037" s="6" t="s">
        <v>46297</v>
      </c>
      <c r="C7037" s="6">
        <v>44.0</v>
      </c>
      <c r="D7037" s="6" t="s">
        <v>2735</v>
      </c>
      <c r="E7037" s="6">
        <v>3642.52496512462</v>
      </c>
      <c r="F7037" s="6">
        <v>160271.098465483</v>
      </c>
    </row>
    <row r="7038" ht="15.75" customHeight="1">
      <c r="A7038" s="6" t="s">
        <v>46302</v>
      </c>
      <c r="B7038" s="6" t="s">
        <v>46305</v>
      </c>
      <c r="C7038" s="6">
        <v>9.0</v>
      </c>
      <c r="D7038" s="6" t="s">
        <v>2735</v>
      </c>
      <c r="E7038" s="6">
        <v>6131.99473740183</v>
      </c>
      <c r="F7038" s="6">
        <v>55187.9526366165</v>
      </c>
    </row>
    <row r="7039" ht="15.75" customHeight="1">
      <c r="A7039" s="6" t="s">
        <v>46309</v>
      </c>
      <c r="B7039" s="6" t="s">
        <v>46311</v>
      </c>
      <c r="C7039" s="6">
        <v>8.0</v>
      </c>
      <c r="D7039" s="6" t="s">
        <v>2735</v>
      </c>
      <c r="E7039" s="6">
        <v>3429.56072442624</v>
      </c>
      <c r="F7039" s="6">
        <v>27436.4857954099</v>
      </c>
    </row>
    <row r="7040" ht="15.75" customHeight="1">
      <c r="A7040" s="6" t="s">
        <v>46316</v>
      </c>
      <c r="B7040" s="6" t="s">
        <v>46319</v>
      </c>
      <c r="C7040" s="6">
        <v>2.0</v>
      </c>
      <c r="D7040" s="6" t="s">
        <v>2735</v>
      </c>
      <c r="E7040" s="6">
        <v>11926.0721918763</v>
      </c>
      <c r="F7040" s="6">
        <v>23852.1443837526</v>
      </c>
    </row>
    <row r="7041" ht="15.75" customHeight="1">
      <c r="A7041" s="6" t="s">
        <v>46321</v>
      </c>
      <c r="B7041" s="6" t="s">
        <v>32453</v>
      </c>
      <c r="C7041" s="6">
        <v>2.0</v>
      </c>
      <c r="D7041" s="6" t="s">
        <v>2735</v>
      </c>
      <c r="E7041" s="6">
        <v>3697.62118363348</v>
      </c>
      <c r="F7041" s="6">
        <v>7395.24236726696</v>
      </c>
    </row>
    <row r="7042" ht="15.75" customHeight="1">
      <c r="A7042" s="6" t="s">
        <v>46328</v>
      </c>
      <c r="B7042" s="6" t="s">
        <v>32464</v>
      </c>
      <c r="C7042" s="6">
        <v>2.0</v>
      </c>
      <c r="D7042" s="6" t="s">
        <v>2735</v>
      </c>
      <c r="E7042" s="6">
        <v>2045.91013308712</v>
      </c>
      <c r="F7042" s="6">
        <v>4091.82026617424</v>
      </c>
    </row>
    <row r="7043" ht="15.75" customHeight="1">
      <c r="A7043" s="6" t="s">
        <v>46335</v>
      </c>
      <c r="B7043" s="6" t="s">
        <v>46336</v>
      </c>
      <c r="C7043" s="6">
        <v>1.0</v>
      </c>
      <c r="D7043" s="6" t="s">
        <v>2735</v>
      </c>
      <c r="E7043" s="6">
        <v>10791.9438385981</v>
      </c>
      <c r="F7043" s="6">
        <v>10791.9438385981</v>
      </c>
    </row>
    <row r="7044" ht="15.75" customHeight="1">
      <c r="A7044" s="6" t="s">
        <v>46341</v>
      </c>
      <c r="B7044" s="6" t="s">
        <v>46342</v>
      </c>
      <c r="C7044" s="6">
        <v>1.0</v>
      </c>
      <c r="D7044" s="6" t="s">
        <v>2735</v>
      </c>
      <c r="E7044" s="6">
        <v>836371.653619628</v>
      </c>
      <c r="F7044" s="6">
        <v>836371.653619628</v>
      </c>
    </row>
    <row r="7045" ht="15.75" customHeight="1">
      <c r="A7045" s="6" t="s">
        <v>46349</v>
      </c>
      <c r="B7045" s="6" t="s">
        <v>46350</v>
      </c>
      <c r="C7045" s="6">
        <v>1.0</v>
      </c>
      <c r="D7045" s="6" t="s">
        <v>2735</v>
      </c>
      <c r="E7045" s="6">
        <v>63417.9888316913</v>
      </c>
      <c r="F7045" s="6">
        <v>63417.9888316913</v>
      </c>
    </row>
    <row r="7046" ht="15.75" customHeight="1">
      <c r="A7046" s="6" t="s">
        <v>46356</v>
      </c>
      <c r="B7046" s="6" t="s">
        <v>46357</v>
      </c>
      <c r="C7046" s="6">
        <v>1.0</v>
      </c>
      <c r="D7046" s="6" t="s">
        <v>2735</v>
      </c>
      <c r="E7046" s="6">
        <v>4734.0</v>
      </c>
      <c r="F7046" s="6">
        <v>4734.0</v>
      </c>
    </row>
    <row r="7047" ht="15.75" customHeight="1">
      <c r="A7047" s="6" t="s">
        <v>46360</v>
      </c>
      <c r="B7047" s="6" t="s">
        <v>46362</v>
      </c>
      <c r="C7047" s="6">
        <v>17.0</v>
      </c>
      <c r="D7047" s="6" t="s">
        <v>2735</v>
      </c>
      <c r="E7047" s="6">
        <v>9703.83721869385</v>
      </c>
      <c r="F7047" s="6">
        <v>164965.232717796</v>
      </c>
    </row>
    <row r="7048" ht="15.75" customHeight="1">
      <c r="A7048" s="6" t="s">
        <v>46367</v>
      </c>
      <c r="B7048" s="6" t="s">
        <v>32568</v>
      </c>
      <c r="C7048" s="6">
        <v>2.0</v>
      </c>
      <c r="D7048" s="6" t="s">
        <v>2735</v>
      </c>
      <c r="E7048" s="6">
        <v>2242.25801132478</v>
      </c>
      <c r="F7048" s="6">
        <v>4484.51602264956</v>
      </c>
    </row>
    <row r="7049" ht="15.75" customHeight="1">
      <c r="A7049" s="6" t="s">
        <v>46372</v>
      </c>
      <c r="B7049" s="6" t="s">
        <v>46373</v>
      </c>
      <c r="C7049" s="6">
        <v>15.0</v>
      </c>
      <c r="D7049" s="6" t="s">
        <v>2735</v>
      </c>
      <c r="E7049" s="6">
        <v>5688.15751117877</v>
      </c>
      <c r="F7049" s="6">
        <v>85322.3626676816</v>
      </c>
    </row>
    <row r="7050" ht="15.75" customHeight="1">
      <c r="A7050" s="6" t="s">
        <v>46379</v>
      </c>
      <c r="B7050" s="6" t="s">
        <v>46381</v>
      </c>
      <c r="C7050" s="6">
        <v>1.0</v>
      </c>
      <c r="D7050" s="6" t="s">
        <v>2735</v>
      </c>
      <c r="E7050" s="6">
        <v>6225.13516802702</v>
      </c>
      <c r="F7050" s="6">
        <v>6225.13516802702</v>
      </c>
    </row>
    <row r="7051" ht="15.75" customHeight="1">
      <c r="A7051" s="6" t="s">
        <v>46385</v>
      </c>
      <c r="B7051" s="6" t="s">
        <v>46389</v>
      </c>
      <c r="C7051" s="6">
        <v>2.0</v>
      </c>
      <c r="D7051" s="6" t="s">
        <v>2735</v>
      </c>
      <c r="E7051" s="6">
        <v>11131.3480871642</v>
      </c>
      <c r="F7051" s="6">
        <v>22262.6961743284</v>
      </c>
    </row>
    <row r="7052" ht="15.75" customHeight="1">
      <c r="A7052" s="6" t="s">
        <v>46391</v>
      </c>
      <c r="B7052" s="6" t="s">
        <v>46394</v>
      </c>
      <c r="C7052" s="6">
        <v>1.0</v>
      </c>
      <c r="D7052" s="6" t="s">
        <v>2735</v>
      </c>
      <c r="E7052" s="6">
        <v>24901.2541524025</v>
      </c>
      <c r="F7052" s="6">
        <v>24901.2541524025</v>
      </c>
    </row>
    <row r="7053" ht="15.75" customHeight="1">
      <c r="A7053" s="6" t="s">
        <v>46399</v>
      </c>
      <c r="B7053" s="6" t="s">
        <v>46401</v>
      </c>
      <c r="C7053" s="6">
        <v>9.0</v>
      </c>
      <c r="D7053" s="6" t="s">
        <v>2735</v>
      </c>
      <c r="E7053" s="6">
        <v>13161.9099620025</v>
      </c>
      <c r="F7053" s="6">
        <v>118457.189658023</v>
      </c>
    </row>
    <row r="7054" ht="15.75" customHeight="1">
      <c r="A7054" s="6" t="s">
        <v>46403</v>
      </c>
      <c r="B7054" s="6" t="s">
        <v>46406</v>
      </c>
      <c r="C7054" s="6">
        <v>31.0</v>
      </c>
      <c r="D7054" s="6" t="s">
        <v>2735</v>
      </c>
      <c r="E7054" s="6">
        <v>2363.12677348272</v>
      </c>
      <c r="F7054" s="6">
        <v>73256.9299779643</v>
      </c>
    </row>
    <row r="7055" ht="15.75" customHeight="1">
      <c r="A7055" s="6" t="s">
        <v>46409</v>
      </c>
      <c r="B7055" s="6" t="s">
        <v>46411</v>
      </c>
      <c r="C7055" s="6">
        <v>4.0</v>
      </c>
      <c r="D7055" s="6" t="s">
        <v>2735</v>
      </c>
      <c r="E7055" s="6">
        <v>3906.40388763145</v>
      </c>
      <c r="F7055" s="6">
        <v>15625.6155505258</v>
      </c>
    </row>
    <row r="7056" ht="15.75" customHeight="1">
      <c r="A7056" s="6" t="s">
        <v>46417</v>
      </c>
      <c r="B7056" s="6" t="s">
        <v>46418</v>
      </c>
      <c r="C7056" s="6">
        <v>14.0</v>
      </c>
      <c r="D7056" s="6" t="s">
        <v>2735</v>
      </c>
      <c r="E7056" s="6">
        <v>6542.75162320749</v>
      </c>
      <c r="F7056" s="6">
        <v>91598.5227249049</v>
      </c>
    </row>
    <row r="7057" ht="15.75" customHeight="1">
      <c r="A7057" s="6" t="s">
        <v>46422</v>
      </c>
      <c r="B7057" s="6" t="s">
        <v>33172</v>
      </c>
      <c r="C7057" s="6">
        <v>7.0</v>
      </c>
      <c r="D7057" s="6" t="s">
        <v>2735</v>
      </c>
      <c r="E7057" s="6">
        <v>10150.3352136104</v>
      </c>
      <c r="F7057" s="6">
        <v>71052.3464952728</v>
      </c>
    </row>
    <row r="7058" ht="15.75" customHeight="1">
      <c r="A7058" s="6" t="s">
        <v>46427</v>
      </c>
      <c r="B7058" s="6" t="s">
        <v>46429</v>
      </c>
      <c r="C7058" s="6">
        <v>24.0</v>
      </c>
      <c r="D7058" s="6" t="s">
        <v>2735</v>
      </c>
      <c r="E7058" s="6">
        <v>1910.2289412144</v>
      </c>
      <c r="F7058" s="6">
        <v>45845.4945891456</v>
      </c>
    </row>
    <row r="7059" ht="15.75" customHeight="1">
      <c r="A7059" s="6" t="s">
        <v>46434</v>
      </c>
      <c r="B7059" s="6" t="s">
        <v>46436</v>
      </c>
      <c r="C7059" s="6">
        <v>4.0</v>
      </c>
      <c r="D7059" s="6" t="s">
        <v>2735</v>
      </c>
      <c r="E7059" s="6">
        <v>27000.0</v>
      </c>
      <c r="F7059" s="6">
        <v>108000.0</v>
      </c>
    </row>
    <row r="7060" ht="15.75" customHeight="1">
      <c r="A7060" s="6" t="s">
        <v>46440</v>
      </c>
      <c r="B7060" s="6" t="s">
        <v>33334</v>
      </c>
      <c r="C7060" s="6">
        <v>6.0</v>
      </c>
      <c r="D7060" s="6" t="s">
        <v>2735</v>
      </c>
      <c r="E7060" s="6">
        <v>31771.3143116614</v>
      </c>
      <c r="F7060" s="6">
        <v>190627.885869968</v>
      </c>
    </row>
    <row r="7061" ht="15.75" customHeight="1">
      <c r="A7061" s="6" t="s">
        <v>46444</v>
      </c>
      <c r="B7061" s="6" t="s">
        <v>33467</v>
      </c>
      <c r="C7061" s="6">
        <v>22.0</v>
      </c>
      <c r="D7061" s="6" t="s">
        <v>2735</v>
      </c>
      <c r="E7061" s="6">
        <v>7089.92798085238</v>
      </c>
      <c r="F7061" s="6">
        <v>155978.415578752</v>
      </c>
    </row>
    <row r="7062" ht="15.75" customHeight="1">
      <c r="A7062" s="6" t="s">
        <v>46449</v>
      </c>
      <c r="B7062" s="6" t="s">
        <v>46452</v>
      </c>
      <c r="C7062" s="6">
        <v>1.0</v>
      </c>
      <c r="D7062" s="6" t="s">
        <v>2735</v>
      </c>
      <c r="E7062" s="6">
        <v>39276.05</v>
      </c>
      <c r="F7062" s="6">
        <v>39276.05</v>
      </c>
    </row>
    <row r="7063" ht="15.75" customHeight="1">
      <c r="A7063" s="6" t="s">
        <v>46457</v>
      </c>
      <c r="B7063" s="6" t="s">
        <v>33746</v>
      </c>
      <c r="C7063" s="6">
        <v>20.0</v>
      </c>
      <c r="D7063" s="6" t="s">
        <v>2735</v>
      </c>
      <c r="E7063" s="6">
        <v>9492.79009312997</v>
      </c>
      <c r="F7063" s="6">
        <v>189855.801862599</v>
      </c>
    </row>
    <row r="7064" ht="15.75" customHeight="1">
      <c r="A7064" s="6" t="s">
        <v>46462</v>
      </c>
      <c r="B7064" s="6" t="s">
        <v>46465</v>
      </c>
      <c r="C7064" s="6">
        <v>1.0</v>
      </c>
      <c r="D7064" s="6" t="s">
        <v>2735</v>
      </c>
      <c r="E7064" s="6">
        <v>57299.3135383774</v>
      </c>
      <c r="F7064" s="6">
        <v>57299.3135383774</v>
      </c>
    </row>
    <row r="7065" ht="15.75" customHeight="1">
      <c r="A7065" s="6" t="s">
        <v>46468</v>
      </c>
      <c r="B7065" s="6" t="s">
        <v>46470</v>
      </c>
      <c r="C7065" s="6">
        <v>2.0</v>
      </c>
      <c r="D7065" s="6" t="s">
        <v>2735</v>
      </c>
      <c r="E7065" s="6">
        <v>12815.7225368715</v>
      </c>
      <c r="F7065" s="6">
        <v>25631.445073743</v>
      </c>
    </row>
    <row r="7066" ht="15.75" customHeight="1">
      <c r="A7066" s="6" t="s">
        <v>46474</v>
      </c>
      <c r="B7066" s="6" t="s">
        <v>46476</v>
      </c>
      <c r="C7066" s="6">
        <v>1.0</v>
      </c>
      <c r="D7066" s="6" t="s">
        <v>2735</v>
      </c>
      <c r="E7066" s="6">
        <v>5959.28</v>
      </c>
      <c r="F7066" s="6">
        <v>5959.28</v>
      </c>
    </row>
    <row r="7067" ht="15.75" customHeight="1">
      <c r="A7067" s="6" t="s">
        <v>46479</v>
      </c>
      <c r="B7067" s="6" t="s">
        <v>46480</v>
      </c>
      <c r="C7067" s="6">
        <v>1.0</v>
      </c>
      <c r="D7067" s="6" t="s">
        <v>2735</v>
      </c>
      <c r="E7067" s="6">
        <v>9000.0</v>
      </c>
      <c r="F7067" s="6">
        <v>9000.0</v>
      </c>
    </row>
    <row r="7068" ht="15.75" customHeight="1">
      <c r="A7068" s="6" t="s">
        <v>46486</v>
      </c>
      <c r="B7068" s="6" t="s">
        <v>46487</v>
      </c>
      <c r="C7068" s="6">
        <v>3.0</v>
      </c>
      <c r="D7068" s="6" t="s">
        <v>2735</v>
      </c>
      <c r="E7068" s="6">
        <v>4265.50333333333</v>
      </c>
      <c r="F7068" s="6">
        <v>12796.51</v>
      </c>
    </row>
    <row r="7069" ht="15.75" customHeight="1">
      <c r="A7069" s="6" t="s">
        <v>46491</v>
      </c>
      <c r="B7069" s="6" t="s">
        <v>34350</v>
      </c>
      <c r="C7069" s="6">
        <v>6.0</v>
      </c>
      <c r="D7069" s="6" t="s">
        <v>2735</v>
      </c>
      <c r="E7069" s="6">
        <v>380.0</v>
      </c>
      <c r="F7069" s="6">
        <v>2280.0</v>
      </c>
    </row>
    <row r="7070" ht="15.75" customHeight="1">
      <c r="A7070" s="6" t="s">
        <v>46494</v>
      </c>
      <c r="B7070" s="6" t="s">
        <v>46495</v>
      </c>
      <c r="C7070" s="6">
        <v>2.0</v>
      </c>
      <c r="D7070" s="6" t="s">
        <v>2735</v>
      </c>
      <c r="E7070" s="6">
        <v>2496.75605246463</v>
      </c>
      <c r="F7070" s="6">
        <v>4993.51210492926</v>
      </c>
    </row>
    <row r="7071" ht="15.75" customHeight="1">
      <c r="A7071" s="6" t="s">
        <v>46497</v>
      </c>
      <c r="B7071" s="6" t="s">
        <v>46500</v>
      </c>
      <c r="C7071" s="6">
        <v>7.0</v>
      </c>
      <c r="D7071" s="6" t="s">
        <v>2735</v>
      </c>
      <c r="E7071" s="6">
        <v>3759.65430440162</v>
      </c>
      <c r="F7071" s="6">
        <v>26317.5801308113</v>
      </c>
    </row>
    <row r="7072" ht="15.75" customHeight="1">
      <c r="A7072" s="6" t="s">
        <v>46503</v>
      </c>
      <c r="B7072" s="6" t="s">
        <v>46505</v>
      </c>
      <c r="C7072" s="6">
        <v>8.0</v>
      </c>
      <c r="D7072" s="6" t="s">
        <v>2735</v>
      </c>
      <c r="E7072" s="6">
        <v>26357.5807601516</v>
      </c>
      <c r="F7072" s="6">
        <v>210860.646081213</v>
      </c>
    </row>
    <row r="7073" ht="15.75" customHeight="1">
      <c r="A7073" s="6" t="s">
        <v>46510</v>
      </c>
      <c r="B7073" s="6" t="s">
        <v>46512</v>
      </c>
      <c r="C7073" s="6">
        <v>2.0</v>
      </c>
      <c r="D7073" s="6" t="s">
        <v>2735</v>
      </c>
      <c r="E7073" s="6">
        <v>2148.823</v>
      </c>
      <c r="F7073" s="6">
        <v>4297.646</v>
      </c>
    </row>
    <row r="7074" ht="15.75" customHeight="1">
      <c r="A7074" s="6" t="s">
        <v>46516</v>
      </c>
      <c r="B7074" s="6" t="s">
        <v>46519</v>
      </c>
      <c r="C7074" s="6">
        <v>5.0</v>
      </c>
      <c r="D7074" s="6" t="s">
        <v>2735</v>
      </c>
      <c r="E7074" s="6">
        <v>3375.77406514762</v>
      </c>
      <c r="F7074" s="6">
        <v>16878.8703257381</v>
      </c>
    </row>
    <row r="7075" ht="15.75" customHeight="1">
      <c r="A7075" s="6" t="s">
        <v>46524</v>
      </c>
      <c r="B7075" s="6" t="s">
        <v>46526</v>
      </c>
      <c r="C7075" s="6">
        <v>3.0</v>
      </c>
      <c r="D7075" s="6" t="s">
        <v>2735</v>
      </c>
      <c r="E7075" s="6">
        <v>1171.20116571726</v>
      </c>
      <c r="F7075" s="6">
        <v>3513.60349715178</v>
      </c>
    </row>
    <row r="7076" ht="15.75" customHeight="1">
      <c r="A7076" s="6" t="s">
        <v>46528</v>
      </c>
      <c r="B7076" s="6" t="s">
        <v>46531</v>
      </c>
      <c r="C7076" s="6">
        <v>2.0</v>
      </c>
      <c r="D7076" s="6" t="s">
        <v>2735</v>
      </c>
      <c r="E7076" s="6">
        <v>3810.655</v>
      </c>
      <c r="F7076" s="6">
        <v>7621.31</v>
      </c>
    </row>
    <row r="7077" ht="15.75" customHeight="1">
      <c r="A7077" s="6" t="s">
        <v>46534</v>
      </c>
      <c r="B7077" s="6" t="s">
        <v>46537</v>
      </c>
      <c r="C7077" s="6">
        <v>10.0</v>
      </c>
      <c r="D7077" s="6" t="s">
        <v>3575</v>
      </c>
      <c r="E7077" s="6">
        <v>826.521180519194</v>
      </c>
      <c r="F7077" s="6">
        <v>8265.21180519194</v>
      </c>
    </row>
    <row r="7078" ht="15.75" customHeight="1">
      <c r="A7078" s="6" t="s">
        <v>46540</v>
      </c>
      <c r="B7078" s="6" t="s">
        <v>46543</v>
      </c>
      <c r="C7078" s="6">
        <v>10.0</v>
      </c>
      <c r="D7078" s="6" t="s">
        <v>2735</v>
      </c>
      <c r="E7078" s="6">
        <v>343.768648668791</v>
      </c>
      <c r="F7078" s="6">
        <v>3437.68648668791</v>
      </c>
    </row>
    <row r="7079" ht="15.75" customHeight="1">
      <c r="A7079" s="6" t="s">
        <v>46546</v>
      </c>
      <c r="B7079" s="6" t="s">
        <v>46549</v>
      </c>
      <c r="C7079" s="6">
        <v>2.0</v>
      </c>
      <c r="D7079" s="6" t="s">
        <v>2735</v>
      </c>
      <c r="E7079" s="6">
        <v>4794.1608701846</v>
      </c>
      <c r="F7079" s="6">
        <v>9588.3217403692</v>
      </c>
    </row>
    <row r="7080" ht="15.75" customHeight="1">
      <c r="A7080" s="6" t="s">
        <v>46553</v>
      </c>
      <c r="B7080" s="6" t="s">
        <v>46554</v>
      </c>
      <c r="C7080" s="6">
        <v>7.0</v>
      </c>
      <c r="D7080" s="6" t="s">
        <v>2735</v>
      </c>
      <c r="E7080" s="6">
        <v>5860.0</v>
      </c>
      <c r="F7080" s="6">
        <v>41020.0</v>
      </c>
    </row>
    <row r="7081" ht="15.75" customHeight="1">
      <c r="A7081" s="6" t="s">
        <v>46560</v>
      </c>
      <c r="B7081" s="6" t="s">
        <v>35781</v>
      </c>
      <c r="C7081" s="6">
        <v>2.0</v>
      </c>
      <c r="D7081" s="6" t="s">
        <v>2735</v>
      </c>
      <c r="E7081" s="6">
        <v>9830.92201828491</v>
      </c>
      <c r="F7081" s="6">
        <v>19661.8440365698</v>
      </c>
    </row>
    <row r="7082" ht="15.75" customHeight="1">
      <c r="A7082" s="6" t="s">
        <v>46565</v>
      </c>
      <c r="B7082" s="6" t="s">
        <v>46566</v>
      </c>
      <c r="C7082" s="6">
        <v>2.0</v>
      </c>
      <c r="D7082" s="6" t="s">
        <v>2735</v>
      </c>
      <c r="E7082" s="6">
        <v>24452.1173983461</v>
      </c>
      <c r="F7082" s="6">
        <v>48904.2347966922</v>
      </c>
    </row>
    <row r="7083" ht="15.75" customHeight="1">
      <c r="A7083" s="6" t="s">
        <v>46572</v>
      </c>
      <c r="B7083" s="6" t="s">
        <v>46575</v>
      </c>
      <c r="C7083" s="6">
        <v>2.0</v>
      </c>
      <c r="D7083" s="6" t="s">
        <v>2735</v>
      </c>
      <c r="E7083" s="6">
        <v>27653.4544642144</v>
      </c>
      <c r="F7083" s="6">
        <v>55306.9089284288</v>
      </c>
    </row>
    <row r="7084" ht="15.75" customHeight="1">
      <c r="A7084" s="6" t="s">
        <v>46578</v>
      </c>
      <c r="B7084" s="6" t="s">
        <v>46581</v>
      </c>
      <c r="C7084" s="6">
        <v>2.0</v>
      </c>
      <c r="D7084" s="6" t="s">
        <v>2735</v>
      </c>
      <c r="E7084" s="6">
        <v>8114.18576508783</v>
      </c>
      <c r="F7084" s="6">
        <v>16228.3715301757</v>
      </c>
    </row>
    <row r="7085" ht="15.75" customHeight="1">
      <c r="A7085" s="6" t="s">
        <v>46585</v>
      </c>
      <c r="B7085" s="6" t="s">
        <v>46588</v>
      </c>
      <c r="C7085" s="6">
        <v>8.0</v>
      </c>
      <c r="D7085" s="6" t="s">
        <v>2735</v>
      </c>
      <c r="E7085" s="6">
        <v>2400.0</v>
      </c>
      <c r="F7085" s="6">
        <v>19200.0</v>
      </c>
    </row>
    <row r="7086" ht="15.75" customHeight="1">
      <c r="A7086" s="6" t="s">
        <v>46593</v>
      </c>
      <c r="B7086" s="6" t="s">
        <v>46595</v>
      </c>
      <c r="C7086" s="6">
        <v>40.0</v>
      </c>
      <c r="D7086" s="6" t="s">
        <v>8038</v>
      </c>
      <c r="E7086" s="6">
        <v>700.0</v>
      </c>
      <c r="F7086" s="6">
        <v>28000.0</v>
      </c>
    </row>
    <row r="7087" ht="15.75" customHeight="1">
      <c r="A7087" s="6" t="s">
        <v>46600</v>
      </c>
      <c r="B7087" s="6" t="s">
        <v>46603</v>
      </c>
      <c r="C7087" s="6">
        <v>19.0</v>
      </c>
      <c r="D7087" s="6" t="s">
        <v>2735</v>
      </c>
      <c r="E7087" s="6">
        <v>529.0</v>
      </c>
      <c r="F7087" s="6">
        <v>10051.0</v>
      </c>
    </row>
    <row r="7088" ht="15.75" customHeight="1">
      <c r="A7088" s="6" t="s">
        <v>46607</v>
      </c>
      <c r="B7088" s="6" t="s">
        <v>46608</v>
      </c>
      <c r="C7088" s="6">
        <v>6.0</v>
      </c>
      <c r="D7088" s="6" t="s">
        <v>2735</v>
      </c>
      <c r="E7088" s="6">
        <v>1108.0</v>
      </c>
      <c r="F7088" s="6">
        <v>6648.0</v>
      </c>
    </row>
    <row r="7089" ht="15.75" customHeight="1">
      <c r="A7089" s="6" t="s">
        <v>46613</v>
      </c>
      <c r="B7089" s="6" t="s">
        <v>46615</v>
      </c>
      <c r="C7089" s="6">
        <v>4.0</v>
      </c>
      <c r="D7089" s="6" t="s">
        <v>2735</v>
      </c>
      <c r="E7089" s="6">
        <v>14448.6097894673</v>
      </c>
      <c r="F7089" s="6">
        <v>57794.4391578692</v>
      </c>
    </row>
    <row r="7090" ht="15.75" customHeight="1">
      <c r="A7090" s="6" t="s">
        <v>46618</v>
      </c>
      <c r="B7090" s="6" t="s">
        <v>46620</v>
      </c>
      <c r="C7090" s="6">
        <v>14.0</v>
      </c>
      <c r="D7090" s="6" t="s">
        <v>2735</v>
      </c>
      <c r="E7090" s="6">
        <v>7500.0</v>
      </c>
      <c r="F7090" s="6">
        <v>105000.0</v>
      </c>
    </row>
    <row r="7091" ht="15.75" customHeight="1">
      <c r="A7091" s="6" t="s">
        <v>46625</v>
      </c>
      <c r="B7091" s="6" t="s">
        <v>46627</v>
      </c>
      <c r="C7091" s="6">
        <v>12.0</v>
      </c>
      <c r="D7091" s="6" t="s">
        <v>2735</v>
      </c>
      <c r="E7091" s="6">
        <v>574.08</v>
      </c>
      <c r="F7091" s="6">
        <v>6888.96</v>
      </c>
    </row>
    <row r="7092" ht="15.75" customHeight="1">
      <c r="A7092" s="6" t="s">
        <v>46632</v>
      </c>
      <c r="B7092" s="6" t="s">
        <v>46634</v>
      </c>
      <c r="C7092" s="6">
        <v>8.0</v>
      </c>
      <c r="D7092" s="6" t="s">
        <v>2735</v>
      </c>
      <c r="E7092" s="6">
        <v>2371.3</v>
      </c>
      <c r="F7092" s="6">
        <v>18970.4</v>
      </c>
    </row>
    <row r="7093" ht="15.75" customHeight="1">
      <c r="A7093" s="6" t="s">
        <v>46637</v>
      </c>
      <c r="B7093" s="6" t="s">
        <v>36806</v>
      </c>
      <c r="C7093" s="6">
        <v>12.0</v>
      </c>
      <c r="D7093" s="6" t="s">
        <v>2735</v>
      </c>
      <c r="E7093" s="6">
        <v>7800.0</v>
      </c>
      <c r="F7093" s="6">
        <v>93600.0</v>
      </c>
    </row>
    <row r="7094" ht="15.75" customHeight="1">
      <c r="A7094" s="6" t="s">
        <v>46643</v>
      </c>
      <c r="B7094" s="6" t="s">
        <v>46646</v>
      </c>
      <c r="C7094" s="6">
        <v>5.0</v>
      </c>
      <c r="D7094" s="6" t="s">
        <v>2735</v>
      </c>
      <c r="E7094" s="6">
        <v>1200.0</v>
      </c>
      <c r="F7094" s="6">
        <v>6000.0</v>
      </c>
    </row>
    <row r="7095" ht="15.75" customHeight="1">
      <c r="A7095" s="6" t="s">
        <v>46649</v>
      </c>
      <c r="B7095" s="6" t="s">
        <v>46651</v>
      </c>
      <c r="C7095" s="6">
        <v>7.0</v>
      </c>
      <c r="D7095" s="6" t="s">
        <v>2735</v>
      </c>
      <c r="E7095" s="6">
        <v>2558.5798816568</v>
      </c>
      <c r="F7095" s="6">
        <v>17910.0591715976</v>
      </c>
    </row>
    <row r="7096" ht="15.75" customHeight="1">
      <c r="A7096" s="6" t="s">
        <v>46654</v>
      </c>
      <c r="B7096" s="6" t="s">
        <v>46657</v>
      </c>
      <c r="C7096" s="6">
        <v>4.0</v>
      </c>
      <c r="D7096" s="6" t="s">
        <v>2735</v>
      </c>
      <c r="E7096" s="6">
        <v>15785.7142857142</v>
      </c>
      <c r="F7096" s="6">
        <v>63142.8571428568</v>
      </c>
    </row>
    <row r="7097" ht="15.75" customHeight="1">
      <c r="A7097" s="6" t="s">
        <v>46660</v>
      </c>
      <c r="B7097" s="6" t="s">
        <v>37481</v>
      </c>
      <c r="C7097" s="6">
        <v>1.0</v>
      </c>
      <c r="D7097" s="6" t="s">
        <v>2735</v>
      </c>
      <c r="E7097" s="6">
        <v>6371.02436785714</v>
      </c>
      <c r="F7097" s="6">
        <v>6371.02436785714</v>
      </c>
    </row>
    <row r="7098" ht="15.75" customHeight="1">
      <c r="A7098" s="6" t="s">
        <v>46665</v>
      </c>
      <c r="B7098" s="6" t="s">
        <v>46667</v>
      </c>
      <c r="C7098" s="6">
        <v>10.0</v>
      </c>
      <c r="D7098" s="6" t="s">
        <v>2735</v>
      </c>
      <c r="E7098" s="6">
        <v>6300.0</v>
      </c>
      <c r="F7098" s="6">
        <v>63000.0</v>
      </c>
    </row>
    <row r="7099" ht="15.75" customHeight="1">
      <c r="A7099" s="6" t="s">
        <v>46672</v>
      </c>
      <c r="B7099" s="6" t="s">
        <v>37889</v>
      </c>
      <c r="C7099" s="6">
        <v>7.0</v>
      </c>
      <c r="D7099" s="6" t="s">
        <v>2735</v>
      </c>
      <c r="E7099" s="6">
        <v>4970.0</v>
      </c>
      <c r="F7099" s="6">
        <v>34790.0</v>
      </c>
    </row>
    <row r="7100" ht="15.75" customHeight="1">
      <c r="A7100" s="6" t="s">
        <v>46678</v>
      </c>
      <c r="B7100" s="6" t="s">
        <v>46680</v>
      </c>
      <c r="C7100" s="6">
        <v>22.0</v>
      </c>
      <c r="D7100" s="6" t="s">
        <v>2735</v>
      </c>
      <c r="E7100" s="6">
        <v>6767.70594965675</v>
      </c>
      <c r="F7100" s="6">
        <v>148889.530892449</v>
      </c>
    </row>
    <row r="7101" ht="15.75" customHeight="1">
      <c r="A7101" s="6" t="s">
        <v>46685</v>
      </c>
      <c r="B7101" s="6" t="s">
        <v>46688</v>
      </c>
      <c r="C7101" s="6">
        <v>20.0</v>
      </c>
      <c r="D7101" s="6" t="s">
        <v>2735</v>
      </c>
      <c r="E7101" s="6">
        <v>1788.63272727272</v>
      </c>
      <c r="F7101" s="6">
        <v>35772.6545454544</v>
      </c>
    </row>
    <row r="7102" ht="15.75" customHeight="1">
      <c r="A7102" s="6" t="s">
        <v>46692</v>
      </c>
      <c r="B7102" s="6" t="s">
        <v>46694</v>
      </c>
      <c r="C7102" s="6">
        <v>8.0</v>
      </c>
      <c r="D7102" s="6" t="s">
        <v>2735</v>
      </c>
      <c r="E7102" s="6">
        <v>9000.0</v>
      </c>
      <c r="F7102" s="6">
        <v>72000.0</v>
      </c>
    </row>
    <row r="7103" ht="15.75" customHeight="1">
      <c r="A7103" s="6" t="s">
        <v>46698</v>
      </c>
      <c r="B7103" s="6" t="s">
        <v>46701</v>
      </c>
      <c r="C7103" s="6">
        <v>9.0</v>
      </c>
      <c r="D7103" s="6" t="s">
        <v>2735</v>
      </c>
      <c r="E7103" s="6">
        <v>3312.0</v>
      </c>
      <c r="F7103" s="6">
        <v>29808.0</v>
      </c>
    </row>
    <row r="7104" ht="15.75" customHeight="1">
      <c r="A7104" s="6" t="s">
        <v>46705</v>
      </c>
      <c r="B7104" s="6" t="s">
        <v>46707</v>
      </c>
      <c r="C7104" s="6">
        <v>4.0</v>
      </c>
      <c r="D7104" s="6" t="s">
        <v>2735</v>
      </c>
      <c r="E7104" s="6">
        <v>950.0</v>
      </c>
      <c r="F7104" s="6">
        <v>3800.0</v>
      </c>
    </row>
    <row r="7105" ht="15.75" customHeight="1">
      <c r="A7105" s="6" t="s">
        <v>46711</v>
      </c>
      <c r="B7105" s="6" t="s">
        <v>38487</v>
      </c>
      <c r="C7105" s="6">
        <v>2.0</v>
      </c>
      <c r="D7105" s="6" t="s">
        <v>2735</v>
      </c>
      <c r="E7105" s="6">
        <v>2300.0</v>
      </c>
      <c r="F7105" s="6">
        <v>4600.0</v>
      </c>
    </row>
    <row r="7106" ht="15.75" customHeight="1">
      <c r="A7106" s="6" t="s">
        <v>46718</v>
      </c>
      <c r="B7106" s="6" t="s">
        <v>46720</v>
      </c>
      <c r="C7106" s="6">
        <v>6.0</v>
      </c>
      <c r="D7106" s="6" t="s">
        <v>2735</v>
      </c>
      <c r="E7106" s="6">
        <v>2300.0</v>
      </c>
      <c r="F7106" s="6">
        <v>13800.0</v>
      </c>
    </row>
    <row r="7107" ht="15.75" customHeight="1">
      <c r="A7107" s="6" t="s">
        <v>46724</v>
      </c>
      <c r="B7107" s="6" t="s">
        <v>46727</v>
      </c>
      <c r="C7107" s="6">
        <v>41.0</v>
      </c>
      <c r="D7107" s="6" t="s">
        <v>2735</v>
      </c>
      <c r="E7107" s="6">
        <v>4906.73469387755</v>
      </c>
      <c r="F7107" s="6">
        <v>201176.12244898</v>
      </c>
    </row>
    <row r="7108" ht="15.75" customHeight="1">
      <c r="A7108" s="6" t="s">
        <v>46731</v>
      </c>
      <c r="B7108" s="6" t="s">
        <v>38530</v>
      </c>
      <c r="C7108" s="6">
        <v>1.0</v>
      </c>
      <c r="D7108" s="6" t="s">
        <v>2735</v>
      </c>
      <c r="E7108" s="6">
        <v>56000.0</v>
      </c>
      <c r="F7108" s="6">
        <v>56000.0</v>
      </c>
    </row>
    <row r="7109" ht="15.75" customHeight="1">
      <c r="A7109" s="6" t="s">
        <v>46737</v>
      </c>
      <c r="B7109" s="6" t="s">
        <v>46739</v>
      </c>
      <c r="C7109" s="6">
        <v>2.0</v>
      </c>
      <c r="D7109" s="6" t="s">
        <v>2735</v>
      </c>
      <c r="E7109" s="6">
        <v>19341.0</v>
      </c>
      <c r="F7109" s="6">
        <v>38682.0</v>
      </c>
    </row>
    <row r="7110" ht="15.75" customHeight="1">
      <c r="A7110" s="6" t="s">
        <v>46742</v>
      </c>
      <c r="B7110" s="6" t="s">
        <v>46746</v>
      </c>
      <c r="C7110" s="6">
        <v>1.0</v>
      </c>
      <c r="D7110" s="6" t="s">
        <v>2735</v>
      </c>
      <c r="E7110" s="6">
        <v>39000.0</v>
      </c>
      <c r="F7110" s="6">
        <v>39000.0</v>
      </c>
    </row>
    <row r="7111" ht="15.75" customHeight="1">
      <c r="A7111" s="6" t="s">
        <v>46748</v>
      </c>
      <c r="B7111" s="6" t="s">
        <v>46751</v>
      </c>
      <c r="C7111" s="6">
        <v>2.0</v>
      </c>
      <c r="D7111" s="6" t="s">
        <v>2735</v>
      </c>
      <c r="E7111" s="6">
        <v>8700.0</v>
      </c>
      <c r="F7111" s="6">
        <v>17400.0</v>
      </c>
    </row>
    <row r="7112" ht="15.75" customHeight="1">
      <c r="A7112" s="6" t="s">
        <v>46755</v>
      </c>
      <c r="B7112" s="6" t="s">
        <v>46757</v>
      </c>
      <c r="C7112" s="6">
        <v>4.0</v>
      </c>
      <c r="D7112" s="6" t="s">
        <v>2735</v>
      </c>
      <c r="E7112" s="6">
        <v>5200.0</v>
      </c>
      <c r="F7112" s="6">
        <v>20800.0</v>
      </c>
    </row>
    <row r="7113" ht="15.75" customHeight="1">
      <c r="A7113" s="6" t="s">
        <v>46760</v>
      </c>
      <c r="B7113" s="6" t="s">
        <v>38619</v>
      </c>
      <c r="C7113" s="6">
        <v>4.0</v>
      </c>
      <c r="D7113" s="6" t="s">
        <v>2735</v>
      </c>
      <c r="E7113" s="6">
        <v>8428.57142857142</v>
      </c>
      <c r="F7113" s="6">
        <v>33714.2857142857</v>
      </c>
    </row>
    <row r="7114" ht="15.75" customHeight="1">
      <c r="A7114" s="6" t="s">
        <v>46768</v>
      </c>
      <c r="B7114" s="6" t="s">
        <v>38700</v>
      </c>
      <c r="C7114" s="6">
        <v>14.0</v>
      </c>
      <c r="D7114" s="6" t="s">
        <v>2735</v>
      </c>
      <c r="E7114" s="6">
        <v>5750.0</v>
      </c>
      <c r="F7114" s="6">
        <v>80500.0</v>
      </c>
    </row>
    <row r="7115" ht="15.75" customHeight="1">
      <c r="A7115" s="6" t="s">
        <v>46774</v>
      </c>
      <c r="B7115" s="6" t="s">
        <v>46776</v>
      </c>
      <c r="C7115" s="6">
        <v>4.0</v>
      </c>
      <c r="D7115" s="6" t="s">
        <v>2735</v>
      </c>
      <c r="E7115" s="6">
        <v>1960.0</v>
      </c>
      <c r="F7115" s="6">
        <v>7840.0</v>
      </c>
    </row>
    <row r="7116" ht="15.75" customHeight="1">
      <c r="A7116" s="6" t="s">
        <v>46780</v>
      </c>
      <c r="B7116" s="6" t="s">
        <v>46782</v>
      </c>
      <c r="C7116" s="6">
        <v>1.0</v>
      </c>
      <c r="D7116" s="6" t="s">
        <v>2735</v>
      </c>
      <c r="E7116" s="6">
        <v>343.846153846153</v>
      </c>
      <c r="F7116" s="6">
        <v>343.846153846153</v>
      </c>
    </row>
    <row r="7117" ht="15.75" customHeight="1">
      <c r="A7117" s="6" t="s">
        <v>46787</v>
      </c>
      <c r="B7117" s="6" t="s">
        <v>46789</v>
      </c>
      <c r="C7117" s="6">
        <v>1.0</v>
      </c>
      <c r="D7117" s="6" t="s">
        <v>2735</v>
      </c>
      <c r="E7117" s="6">
        <v>16295.04</v>
      </c>
      <c r="F7117" s="6">
        <v>16295.04</v>
      </c>
    </row>
    <row r="7118" ht="15.75" customHeight="1">
      <c r="A7118" s="6" t="s">
        <v>46792</v>
      </c>
      <c r="B7118" s="6" t="s">
        <v>39439</v>
      </c>
      <c r="C7118" s="6">
        <v>2.0</v>
      </c>
      <c r="D7118" s="6" t="s">
        <v>2735</v>
      </c>
      <c r="E7118" s="6">
        <v>22685.4028890784</v>
      </c>
      <c r="F7118" s="6">
        <v>45370.8057781568</v>
      </c>
    </row>
    <row r="7119" ht="15.75" customHeight="1">
      <c r="A7119" s="6" t="s">
        <v>46799</v>
      </c>
      <c r="B7119" s="6" t="s">
        <v>39567</v>
      </c>
      <c r="C7119" s="6">
        <v>1.0</v>
      </c>
      <c r="D7119" s="6" t="s">
        <v>2735</v>
      </c>
      <c r="E7119" s="6">
        <v>71367.4235232166</v>
      </c>
      <c r="F7119" s="6">
        <v>71367.4235232166</v>
      </c>
    </row>
    <row r="7120" ht="15.75" customHeight="1">
      <c r="A7120" s="6" t="s">
        <v>46805</v>
      </c>
      <c r="B7120" s="6" t="s">
        <v>46808</v>
      </c>
      <c r="C7120" s="6">
        <v>3.0</v>
      </c>
      <c r="D7120" s="6" t="s">
        <v>2735</v>
      </c>
      <c r="E7120" s="6">
        <v>124362.172128371</v>
      </c>
      <c r="F7120" s="6">
        <v>373086.516385113</v>
      </c>
    </row>
    <row r="7121" ht="15.75" customHeight="1">
      <c r="A7121" s="6" t="s">
        <v>46810</v>
      </c>
      <c r="B7121" s="6" t="s">
        <v>39732</v>
      </c>
      <c r="C7121" s="6">
        <v>1.0</v>
      </c>
      <c r="D7121" s="6" t="s">
        <v>2735</v>
      </c>
      <c r="E7121" s="6">
        <v>12690.336032233</v>
      </c>
      <c r="F7121" s="6">
        <v>12690.336032233</v>
      </c>
    </row>
    <row r="7122" ht="15.75" customHeight="1">
      <c r="A7122" s="6" t="s">
        <v>46815</v>
      </c>
      <c r="B7122" s="6" t="s">
        <v>46818</v>
      </c>
      <c r="C7122" s="6">
        <v>3.0</v>
      </c>
      <c r="D7122" s="6" t="s">
        <v>2735</v>
      </c>
      <c r="E7122" s="6">
        <v>83147.8053122315</v>
      </c>
      <c r="F7122" s="6">
        <v>249443.415936695</v>
      </c>
    </row>
    <row r="7123" ht="15.75" customHeight="1">
      <c r="A7123" s="6" t="s">
        <v>46821</v>
      </c>
      <c r="B7123" s="6" t="s">
        <v>46824</v>
      </c>
      <c r="C7123" s="6">
        <v>1.0</v>
      </c>
      <c r="D7123" s="6" t="s">
        <v>2735</v>
      </c>
      <c r="E7123" s="6">
        <v>9328.865</v>
      </c>
      <c r="F7123" s="6">
        <v>9328.865</v>
      </c>
    </row>
    <row r="7124" ht="15.75" customHeight="1">
      <c r="A7124" s="6" t="s">
        <v>46829</v>
      </c>
      <c r="B7124" s="6" t="s">
        <v>46831</v>
      </c>
      <c r="C7124" s="6">
        <v>6.0</v>
      </c>
      <c r="D7124" s="6" t="s">
        <v>2735</v>
      </c>
      <c r="E7124" s="6">
        <v>415871.327266977</v>
      </c>
      <c r="F7124" s="6">
        <v>2495227.96360186</v>
      </c>
    </row>
    <row r="7125" ht="15.75" customHeight="1">
      <c r="A7125" s="6" t="s">
        <v>46836</v>
      </c>
      <c r="B7125" s="6" t="s">
        <v>46839</v>
      </c>
      <c r="C7125" s="6">
        <v>1.0</v>
      </c>
      <c r="D7125" s="6" t="s">
        <v>2735</v>
      </c>
      <c r="E7125" s="6">
        <v>109139.97610154</v>
      </c>
      <c r="F7125" s="6">
        <v>109139.97610154</v>
      </c>
    </row>
    <row r="7126" ht="15.75" customHeight="1">
      <c r="A7126" s="6" t="s">
        <v>46843</v>
      </c>
      <c r="B7126" s="6" t="s">
        <v>46845</v>
      </c>
      <c r="C7126" s="6">
        <v>1.0</v>
      </c>
      <c r="D7126" s="6" t="s">
        <v>2735</v>
      </c>
      <c r="E7126" s="6">
        <v>252413.517313195</v>
      </c>
      <c r="F7126" s="6">
        <v>252413.517313195</v>
      </c>
    </row>
    <row r="7127" ht="15.75" customHeight="1">
      <c r="A7127" s="6" t="s">
        <v>46852</v>
      </c>
      <c r="B7127" s="6" t="s">
        <v>46853</v>
      </c>
      <c r="C7127" s="6">
        <v>1.0</v>
      </c>
      <c r="D7127" s="6" t="s">
        <v>2735</v>
      </c>
      <c r="E7127" s="6">
        <v>382216.991123101</v>
      </c>
      <c r="F7127" s="6">
        <v>382216.991123101</v>
      </c>
    </row>
    <row r="7128" ht="15.75" customHeight="1">
      <c r="A7128" s="6" t="s">
        <v>46857</v>
      </c>
      <c r="B7128" s="6" t="s">
        <v>46860</v>
      </c>
      <c r="C7128" s="6">
        <v>2.0</v>
      </c>
      <c r="D7128" s="6" t="s">
        <v>2735</v>
      </c>
      <c r="E7128" s="6">
        <v>373274.588105384</v>
      </c>
      <c r="F7128" s="6">
        <v>746549.176210768</v>
      </c>
    </row>
    <row r="7129" ht="15.75" customHeight="1">
      <c r="A7129" s="6" t="s">
        <v>46863</v>
      </c>
      <c r="B7129" s="6" t="s">
        <v>40929</v>
      </c>
      <c r="C7129" s="6">
        <v>2.0</v>
      </c>
      <c r="D7129" s="6" t="s">
        <v>2735</v>
      </c>
      <c r="E7129" s="6">
        <v>38157.8870571705</v>
      </c>
      <c r="F7129" s="6">
        <v>76315.774114341</v>
      </c>
    </row>
    <row r="7130" ht="15.75" customHeight="1">
      <c r="A7130" s="6" t="s">
        <v>46868</v>
      </c>
      <c r="B7130" s="6" t="s">
        <v>46870</v>
      </c>
      <c r="C7130" s="6">
        <v>1.0</v>
      </c>
      <c r="D7130" s="6" t="s">
        <v>2735</v>
      </c>
      <c r="E7130" s="6">
        <v>25270.8724180195</v>
      </c>
      <c r="F7130" s="6">
        <v>25270.8724180195</v>
      </c>
    </row>
    <row r="7131" ht="15.75" customHeight="1">
      <c r="A7131" s="6" t="s">
        <v>46874</v>
      </c>
      <c r="B7131" s="6" t="s">
        <v>41075</v>
      </c>
      <c r="C7131" s="6">
        <v>1.0</v>
      </c>
      <c r="D7131" s="6" t="s">
        <v>2735</v>
      </c>
      <c r="E7131" s="6">
        <v>173602.251783568</v>
      </c>
      <c r="F7131" s="6">
        <v>173602.251783568</v>
      </c>
    </row>
    <row r="7132" ht="15.75" customHeight="1">
      <c r="A7132" s="6" t="s">
        <v>46881</v>
      </c>
      <c r="B7132" s="6" t="s">
        <v>46884</v>
      </c>
      <c r="C7132" s="6">
        <v>1.0</v>
      </c>
      <c r="D7132" s="6" t="s">
        <v>2735</v>
      </c>
      <c r="E7132" s="6">
        <v>26826.3078660232</v>
      </c>
      <c r="F7132" s="6">
        <v>26826.3078660232</v>
      </c>
    </row>
    <row r="7133" ht="15.75" customHeight="1">
      <c r="A7133" s="6" t="s">
        <v>46889</v>
      </c>
      <c r="B7133" s="6" t="s">
        <v>41172</v>
      </c>
      <c r="C7133" s="6">
        <v>1.0</v>
      </c>
      <c r="D7133" s="6" t="s">
        <v>2735</v>
      </c>
      <c r="E7133" s="6">
        <v>245085.042391898</v>
      </c>
      <c r="F7133" s="6">
        <v>245085.042391898</v>
      </c>
    </row>
    <row r="7134" ht="15.75" customHeight="1">
      <c r="A7134" s="6" t="s">
        <v>46893</v>
      </c>
      <c r="B7134" s="6" t="s">
        <v>46896</v>
      </c>
      <c r="C7134" s="6">
        <v>2.0</v>
      </c>
      <c r="D7134" s="6" t="s">
        <v>2735</v>
      </c>
      <c r="E7134" s="6">
        <v>130999.183369403</v>
      </c>
      <c r="F7134" s="6">
        <v>261998.366738806</v>
      </c>
    </row>
    <row r="7135" ht="15.75" customHeight="1">
      <c r="A7135" s="6" t="s">
        <v>46901</v>
      </c>
      <c r="B7135" s="6" t="s">
        <v>46903</v>
      </c>
      <c r="C7135" s="6">
        <v>1.0</v>
      </c>
      <c r="D7135" s="6" t="s">
        <v>2735</v>
      </c>
      <c r="E7135" s="6">
        <v>195477.455898272</v>
      </c>
      <c r="F7135" s="6">
        <v>195477.455898272</v>
      </c>
    </row>
    <row r="7136" ht="15.75" customHeight="1">
      <c r="A7136" s="6" t="s">
        <v>46908</v>
      </c>
      <c r="B7136" s="6" t="s">
        <v>41222</v>
      </c>
      <c r="C7136" s="6">
        <v>2.0</v>
      </c>
      <c r="D7136" s="6" t="s">
        <v>2735</v>
      </c>
      <c r="E7136" s="6">
        <v>46522.9592448486</v>
      </c>
      <c r="F7136" s="6">
        <v>93045.9184896972</v>
      </c>
    </row>
    <row r="7137" ht="15.75" customHeight="1">
      <c r="A7137" s="6" t="s">
        <v>46911</v>
      </c>
      <c r="B7137" s="6" t="s">
        <v>46913</v>
      </c>
      <c r="C7137" s="6">
        <v>1.0</v>
      </c>
      <c r="D7137" s="6" t="s">
        <v>2735</v>
      </c>
      <c r="E7137" s="6">
        <v>39928.5179102207</v>
      </c>
      <c r="F7137" s="6">
        <v>39928.5179102207</v>
      </c>
    </row>
    <row r="7138" ht="15.75" customHeight="1">
      <c r="A7138" s="6" t="s">
        <v>46919</v>
      </c>
      <c r="B7138" s="6" t="s">
        <v>41473</v>
      </c>
      <c r="C7138" s="6">
        <v>2.0</v>
      </c>
      <c r="D7138" s="6" t="s">
        <v>2735</v>
      </c>
      <c r="E7138" s="6">
        <v>258195.976774301</v>
      </c>
      <c r="F7138" s="6">
        <v>516391.953548602</v>
      </c>
    </row>
    <row r="7139" ht="15.75" customHeight="1">
      <c r="A7139" s="6" t="s">
        <v>46923</v>
      </c>
      <c r="B7139" s="6" t="s">
        <v>46926</v>
      </c>
      <c r="C7139" s="6">
        <v>1.0</v>
      </c>
      <c r="D7139" s="6" t="s">
        <v>2735</v>
      </c>
      <c r="E7139" s="6">
        <v>103629.676593949</v>
      </c>
      <c r="F7139" s="6">
        <v>103629.676593949</v>
      </c>
    </row>
    <row r="7140" ht="15.75" customHeight="1">
      <c r="A7140" s="6" t="s">
        <v>46928</v>
      </c>
      <c r="B7140" s="6" t="s">
        <v>41558</v>
      </c>
      <c r="C7140" s="6">
        <v>2.0</v>
      </c>
      <c r="D7140" s="6" t="s">
        <v>2735</v>
      </c>
      <c r="E7140" s="6">
        <v>24147.3413851355</v>
      </c>
      <c r="F7140" s="6">
        <v>48294.682770271</v>
      </c>
    </row>
    <row r="7141" ht="15.75" customHeight="1">
      <c r="A7141" s="6" t="s">
        <v>46933</v>
      </c>
      <c r="B7141" s="6" t="s">
        <v>46936</v>
      </c>
      <c r="C7141" s="6">
        <v>1.0</v>
      </c>
      <c r="D7141" s="6" t="s">
        <v>2735</v>
      </c>
      <c r="E7141" s="6">
        <v>45251.4372874938</v>
      </c>
      <c r="F7141" s="6">
        <v>45251.4372874938</v>
      </c>
    </row>
    <row r="7142" ht="15.75" customHeight="1">
      <c r="A7142" s="6" t="s">
        <v>46939</v>
      </c>
      <c r="B7142" s="6" t="s">
        <v>46941</v>
      </c>
      <c r="C7142" s="6">
        <v>1.0</v>
      </c>
      <c r="D7142" s="6" t="s">
        <v>2735</v>
      </c>
      <c r="E7142" s="6">
        <v>121563.109741555</v>
      </c>
      <c r="F7142" s="6">
        <v>121563.109741555</v>
      </c>
    </row>
    <row r="7143" ht="15.75" customHeight="1">
      <c r="A7143" s="6" t="s">
        <v>46946</v>
      </c>
      <c r="B7143" s="6" t="s">
        <v>46948</v>
      </c>
      <c r="C7143" s="6">
        <v>1.0</v>
      </c>
      <c r="D7143" s="6" t="s">
        <v>2735</v>
      </c>
      <c r="E7143" s="6">
        <v>133377.496536312</v>
      </c>
      <c r="F7143" s="6">
        <v>133377.496536312</v>
      </c>
    </row>
    <row r="7144" ht="15.75" customHeight="1">
      <c r="A7144" s="6" t="s">
        <v>46952</v>
      </c>
      <c r="B7144" s="6" t="s">
        <v>41838</v>
      </c>
      <c r="C7144" s="6">
        <v>2.0</v>
      </c>
      <c r="D7144" s="6" t="s">
        <v>2735</v>
      </c>
      <c r="E7144" s="6">
        <v>141407.925604735</v>
      </c>
      <c r="F7144" s="6">
        <v>282815.85120947</v>
      </c>
    </row>
    <row r="7145" ht="15.75" customHeight="1">
      <c r="A7145" s="6" t="s">
        <v>46957</v>
      </c>
      <c r="B7145" s="6" t="s">
        <v>41921</v>
      </c>
      <c r="C7145" s="6">
        <v>2.0</v>
      </c>
      <c r="D7145" s="6" t="s">
        <v>2735</v>
      </c>
      <c r="E7145" s="6">
        <v>80629.9915694387</v>
      </c>
      <c r="F7145" s="6">
        <v>161259.983138877</v>
      </c>
    </row>
    <row r="7146" ht="15.75" customHeight="1">
      <c r="A7146" s="6" t="s">
        <v>46963</v>
      </c>
      <c r="B7146" s="6" t="s">
        <v>46965</v>
      </c>
      <c r="C7146" s="6">
        <v>1.0</v>
      </c>
      <c r="D7146" s="6" t="s">
        <v>2735</v>
      </c>
      <c r="E7146" s="6">
        <v>44039.9380292564</v>
      </c>
      <c r="F7146" s="6">
        <v>44039.9380292564</v>
      </c>
    </row>
    <row r="7147" ht="15.75" customHeight="1">
      <c r="A7147" s="6" t="s">
        <v>46969</v>
      </c>
      <c r="B7147" s="6" t="s">
        <v>46972</v>
      </c>
      <c r="C7147" s="6">
        <v>1.0</v>
      </c>
      <c r="D7147" s="6" t="s">
        <v>2735</v>
      </c>
      <c r="E7147" s="6">
        <v>61256.0882464586</v>
      </c>
      <c r="F7147" s="6">
        <v>61256.0882464586</v>
      </c>
    </row>
    <row r="7148" ht="15.75" customHeight="1">
      <c r="A7148" s="6" t="s">
        <v>46975</v>
      </c>
      <c r="B7148" s="6" t="s">
        <v>41974</v>
      </c>
      <c r="C7148" s="6">
        <v>2.0</v>
      </c>
      <c r="D7148" s="6" t="s">
        <v>2735</v>
      </c>
      <c r="E7148" s="6">
        <v>105783.087155593</v>
      </c>
      <c r="F7148" s="6">
        <v>211566.174311186</v>
      </c>
    </row>
    <row r="7149" ht="15.75" customHeight="1">
      <c r="A7149" s="6" t="s">
        <v>46980</v>
      </c>
      <c r="B7149" s="6" t="s">
        <v>46982</v>
      </c>
      <c r="C7149" s="6">
        <v>1.0</v>
      </c>
      <c r="D7149" s="6" t="s">
        <v>2735</v>
      </c>
      <c r="E7149" s="6">
        <v>288087.964363362</v>
      </c>
      <c r="F7149" s="6">
        <v>288087.964363362</v>
      </c>
    </row>
    <row r="7150" ht="15.75" customHeight="1">
      <c r="A7150" s="6" t="s">
        <v>46988</v>
      </c>
      <c r="B7150" s="6" t="s">
        <v>46990</v>
      </c>
      <c r="C7150" s="6">
        <v>2.0</v>
      </c>
      <c r="D7150" s="6" t="s">
        <v>2735</v>
      </c>
      <c r="E7150" s="6">
        <v>56370.147</v>
      </c>
      <c r="F7150" s="6">
        <v>112740.294</v>
      </c>
    </row>
    <row r="7151" ht="15.75" customHeight="1">
      <c r="A7151" s="6" t="s">
        <v>46995</v>
      </c>
      <c r="B7151" s="6" t="s">
        <v>46997</v>
      </c>
      <c r="C7151" s="6">
        <v>4.0</v>
      </c>
      <c r="D7151" s="6" t="s">
        <v>2735</v>
      </c>
      <c r="E7151" s="6">
        <v>21065.1607262234</v>
      </c>
      <c r="F7151" s="6">
        <v>84260.6429048936</v>
      </c>
    </row>
    <row r="7152" ht="15.75" customHeight="1">
      <c r="A7152" s="6" t="s">
        <v>47001</v>
      </c>
      <c r="B7152" s="6" t="s">
        <v>47003</v>
      </c>
      <c r="C7152" s="6">
        <v>2.0</v>
      </c>
      <c r="D7152" s="6" t="s">
        <v>2735</v>
      </c>
      <c r="E7152" s="6">
        <v>33471.320576981</v>
      </c>
      <c r="F7152" s="6">
        <v>66942.641153962</v>
      </c>
    </row>
    <row r="7153" ht="15.75" customHeight="1">
      <c r="A7153" s="6" t="s">
        <v>47009</v>
      </c>
      <c r="B7153" s="6" t="s">
        <v>43345</v>
      </c>
      <c r="C7153" s="6">
        <v>3.0</v>
      </c>
      <c r="D7153" s="6" t="s">
        <v>2735</v>
      </c>
      <c r="E7153" s="6">
        <v>38991.0957046436</v>
      </c>
      <c r="F7153" s="6">
        <v>116973.287113931</v>
      </c>
    </row>
    <row r="7154" ht="15.75" customHeight="1">
      <c r="A7154" s="6" t="s">
        <v>47015</v>
      </c>
      <c r="B7154" s="6" t="s">
        <v>43389</v>
      </c>
      <c r="C7154" s="6">
        <v>2.0</v>
      </c>
      <c r="D7154" s="6" t="s">
        <v>2735</v>
      </c>
      <c r="E7154" s="6">
        <v>9522.43452925907</v>
      </c>
      <c r="F7154" s="6">
        <v>19044.8690585181</v>
      </c>
    </row>
    <row r="7155" ht="15.75" customHeight="1">
      <c r="A7155" s="6" t="s">
        <v>47020</v>
      </c>
      <c r="B7155" s="6" t="s">
        <v>43889</v>
      </c>
      <c r="C7155" s="6">
        <v>2.0</v>
      </c>
      <c r="D7155" s="6" t="s">
        <v>2735</v>
      </c>
      <c r="E7155" s="6">
        <v>9139.13334166374</v>
      </c>
      <c r="F7155" s="6">
        <v>18278.2666833275</v>
      </c>
    </row>
    <row r="7156" ht="15.75" customHeight="1">
      <c r="A7156" s="6" t="s">
        <v>47024</v>
      </c>
      <c r="B7156" s="6" t="s">
        <v>47025</v>
      </c>
      <c r="C7156" s="6">
        <v>6.0</v>
      </c>
      <c r="D7156" s="6" t="s">
        <v>2735</v>
      </c>
      <c r="E7156" s="6">
        <v>5189.932</v>
      </c>
      <c r="F7156" s="6">
        <v>31139.592</v>
      </c>
    </row>
    <row r="7157" ht="15.75" customHeight="1">
      <c r="A7157" s="6" t="s">
        <v>47028</v>
      </c>
      <c r="B7157" s="6" t="s">
        <v>47029</v>
      </c>
      <c r="C7157" s="6">
        <v>4.0</v>
      </c>
      <c r="D7157" s="6" t="s">
        <v>2735</v>
      </c>
      <c r="E7157" s="6">
        <v>937.710840647721</v>
      </c>
      <c r="F7157" s="6">
        <v>3750.84336259088</v>
      </c>
    </row>
    <row r="7158" ht="15.75" customHeight="1">
      <c r="A7158" s="6" t="s">
        <v>47036</v>
      </c>
      <c r="B7158" s="6" t="s">
        <v>44297</v>
      </c>
      <c r="C7158" s="6">
        <v>35.0</v>
      </c>
      <c r="D7158" s="6" t="s">
        <v>2735</v>
      </c>
      <c r="E7158" s="6">
        <v>10454.3651451541</v>
      </c>
      <c r="F7158" s="6">
        <v>365902.780080394</v>
      </c>
    </row>
    <row r="7159" ht="15.75" customHeight="1">
      <c r="A7159" s="6" t="s">
        <v>47042</v>
      </c>
      <c r="B7159" s="6" t="s">
        <v>47043</v>
      </c>
      <c r="C7159" s="6">
        <v>1.0</v>
      </c>
      <c r="D7159" s="6" t="s">
        <v>2735</v>
      </c>
      <c r="E7159" s="6">
        <v>4487.66</v>
      </c>
      <c r="F7159" s="6">
        <v>4487.66</v>
      </c>
    </row>
    <row r="7160" ht="15.75" customHeight="1">
      <c r="A7160" s="6" t="s">
        <v>47048</v>
      </c>
      <c r="B7160" s="6" t="s">
        <v>47049</v>
      </c>
      <c r="C7160" s="6">
        <v>6.0</v>
      </c>
      <c r="D7160" s="6" t="s">
        <v>2735</v>
      </c>
      <c r="E7160" s="6">
        <v>937.508536739962</v>
      </c>
      <c r="F7160" s="6">
        <v>5625.05122043977</v>
      </c>
    </row>
    <row r="7161" ht="15.75" customHeight="1">
      <c r="A7161" s="6" t="s">
        <v>47053</v>
      </c>
      <c r="B7161" s="6" t="s">
        <v>44639</v>
      </c>
      <c r="C7161" s="6">
        <v>24.0</v>
      </c>
      <c r="D7161" s="6" t="s">
        <v>2735</v>
      </c>
      <c r="E7161" s="6">
        <v>2168.90413441616</v>
      </c>
      <c r="F7161" s="6">
        <v>52053.6992259879</v>
      </c>
    </row>
    <row r="7162" ht="15.75" customHeight="1">
      <c r="A7162" s="6" t="s">
        <v>47058</v>
      </c>
      <c r="B7162" s="6" t="s">
        <v>47059</v>
      </c>
      <c r="C7162" s="6">
        <v>2.0</v>
      </c>
      <c r="D7162" s="6" t="s">
        <v>2735</v>
      </c>
      <c r="E7162" s="6">
        <v>32110.0</v>
      </c>
      <c r="F7162" s="6">
        <v>64220.0</v>
      </c>
    </row>
    <row r="7163" ht="15.75" customHeight="1">
      <c r="A7163" s="6" t="s">
        <v>47064</v>
      </c>
      <c r="B7163" s="6" t="s">
        <v>47066</v>
      </c>
      <c r="C7163" s="6">
        <v>2.0</v>
      </c>
      <c r="D7163" s="6" t="s">
        <v>2735</v>
      </c>
      <c r="E7163" s="6">
        <v>83056.1278967588</v>
      </c>
      <c r="F7163" s="6">
        <v>166112.255793518</v>
      </c>
    </row>
    <row r="7164" ht="15.75" customHeight="1">
      <c r="A7164" s="6" t="s">
        <v>47068</v>
      </c>
      <c r="B7164" s="6" t="s">
        <v>47069</v>
      </c>
      <c r="C7164" s="6">
        <v>1.0</v>
      </c>
      <c r="D7164" s="6" t="s">
        <v>2735</v>
      </c>
      <c r="E7164" s="6">
        <v>131658.717478238</v>
      </c>
      <c r="F7164" s="6">
        <v>131658.717478238</v>
      </c>
    </row>
    <row r="7165" ht="15.75" customHeight="1">
      <c r="A7165" s="6" t="s">
        <v>47075</v>
      </c>
      <c r="B7165" s="6" t="s">
        <v>47077</v>
      </c>
      <c r="C7165" s="6">
        <v>14.0</v>
      </c>
      <c r="D7165" s="6" t="s">
        <v>2735</v>
      </c>
      <c r="E7165" s="6">
        <v>3606.29</v>
      </c>
      <c r="F7165" s="6">
        <v>50488.06</v>
      </c>
    </row>
    <row r="7166" ht="15.75" customHeight="1">
      <c r="A7166" s="6" t="s">
        <v>47081</v>
      </c>
      <c r="B7166" s="6" t="s">
        <v>47083</v>
      </c>
      <c r="C7166" s="6">
        <v>28.5</v>
      </c>
      <c r="D7166" s="6" t="s">
        <v>2735</v>
      </c>
      <c r="E7166" s="6">
        <v>15026.095136899</v>
      </c>
      <c r="F7166" s="6">
        <v>428243.711401622</v>
      </c>
    </row>
    <row r="7167" ht="15.75" customHeight="1">
      <c r="A7167" s="6" t="s">
        <v>47087</v>
      </c>
      <c r="B7167" s="6" t="s">
        <v>47089</v>
      </c>
      <c r="C7167" s="6">
        <v>1.0</v>
      </c>
      <c r="D7167" s="6" t="s">
        <v>2735</v>
      </c>
      <c r="E7167" s="6">
        <v>455.43</v>
      </c>
      <c r="F7167" s="6">
        <v>455.43</v>
      </c>
    </row>
    <row r="7168" ht="15.75" customHeight="1">
      <c r="A7168" s="6" t="s">
        <v>47091</v>
      </c>
      <c r="B7168" s="6" t="s">
        <v>47095</v>
      </c>
      <c r="C7168" s="6">
        <v>5.0</v>
      </c>
      <c r="D7168" s="6" t="s">
        <v>2735</v>
      </c>
      <c r="E7168" s="6">
        <v>39769.1275571134</v>
      </c>
      <c r="F7168" s="6">
        <v>198845.637785567</v>
      </c>
    </row>
    <row r="7169" ht="15.75" customHeight="1">
      <c r="A7169" s="6" t="s">
        <v>47098</v>
      </c>
      <c r="B7169" s="6" t="s">
        <v>47100</v>
      </c>
      <c r="C7169" s="6">
        <v>2.0</v>
      </c>
      <c r="D7169" s="6" t="s">
        <v>2735</v>
      </c>
      <c r="E7169" s="6">
        <v>124201.232117532</v>
      </c>
      <c r="F7169" s="6">
        <v>248402.464235064</v>
      </c>
    </row>
    <row r="7170" ht="15.75" customHeight="1">
      <c r="A7170" s="6" t="s">
        <v>47105</v>
      </c>
      <c r="B7170" s="6" t="s">
        <v>44780</v>
      </c>
      <c r="C7170" s="6">
        <v>6.0</v>
      </c>
      <c r="D7170" s="6" t="s">
        <v>2735</v>
      </c>
      <c r="E7170" s="6">
        <v>356307.980555555</v>
      </c>
      <c r="F7170" s="6">
        <v>2137847.88333333</v>
      </c>
    </row>
    <row r="7171" ht="15.75" customHeight="1">
      <c r="A7171" s="6" t="s">
        <v>47110</v>
      </c>
      <c r="B7171" s="6" t="s">
        <v>44826</v>
      </c>
      <c r="C7171" s="6">
        <v>13.0</v>
      </c>
      <c r="D7171" s="6" t="s">
        <v>2735</v>
      </c>
      <c r="E7171" s="6">
        <v>561.691891212239</v>
      </c>
      <c r="F7171" s="6">
        <v>7301.99458575911</v>
      </c>
    </row>
    <row r="7172" ht="15.75" customHeight="1">
      <c r="A7172" s="6" t="s">
        <v>47115</v>
      </c>
      <c r="B7172" s="6" t="s">
        <v>47116</v>
      </c>
      <c r="C7172" s="6">
        <v>50.0</v>
      </c>
      <c r="D7172" s="6" t="s">
        <v>2735</v>
      </c>
      <c r="E7172" s="6">
        <v>5481.89</v>
      </c>
      <c r="F7172" s="6">
        <v>274094.5</v>
      </c>
    </row>
    <row r="7173" ht="15.75" customHeight="1">
      <c r="A7173" s="6" t="s">
        <v>47120</v>
      </c>
      <c r="B7173" s="6" t="s">
        <v>47121</v>
      </c>
      <c r="C7173" s="6">
        <v>2.0</v>
      </c>
      <c r="D7173" s="6" t="s">
        <v>2735</v>
      </c>
      <c r="E7173" s="6">
        <v>12433.6047916254</v>
      </c>
      <c r="F7173" s="6">
        <v>24867.2095832508</v>
      </c>
    </row>
    <row r="7174" ht="15.75" customHeight="1">
      <c r="A7174" s="6" t="s">
        <v>47124</v>
      </c>
      <c r="B7174" s="6" t="s">
        <v>47125</v>
      </c>
      <c r="C7174" s="6">
        <v>5.0</v>
      </c>
      <c r="D7174" s="6" t="s">
        <v>2735</v>
      </c>
      <c r="E7174" s="6">
        <v>4971.96542154478</v>
      </c>
      <c r="F7174" s="6">
        <v>24859.8271077239</v>
      </c>
    </row>
    <row r="7175" ht="15.75" customHeight="1">
      <c r="A7175" s="6" t="s">
        <v>47132</v>
      </c>
      <c r="B7175" s="6" t="s">
        <v>47133</v>
      </c>
      <c r="C7175" s="6">
        <v>4.0</v>
      </c>
      <c r="D7175" s="6" t="s">
        <v>2735</v>
      </c>
      <c r="E7175" s="6">
        <v>1811.84143915828</v>
      </c>
      <c r="F7175" s="6">
        <v>7247.36575663312</v>
      </c>
    </row>
    <row r="7176" ht="15.75" customHeight="1">
      <c r="A7176" s="6" t="s">
        <v>47137</v>
      </c>
      <c r="B7176" s="6" t="s">
        <v>47139</v>
      </c>
      <c r="C7176" s="6">
        <v>3.0</v>
      </c>
      <c r="D7176" s="6" t="s">
        <v>2735</v>
      </c>
      <c r="E7176" s="6">
        <v>9112.28427148194</v>
      </c>
      <c r="F7176" s="6">
        <v>27336.8528144458</v>
      </c>
    </row>
    <row r="7177" ht="15.75" customHeight="1">
      <c r="A7177" s="6" t="s">
        <v>47144</v>
      </c>
      <c r="B7177" s="6" t="s">
        <v>47146</v>
      </c>
      <c r="C7177" s="6">
        <v>15.0</v>
      </c>
      <c r="D7177" s="6" t="s">
        <v>2735</v>
      </c>
      <c r="E7177" s="6">
        <v>22.4039196685238</v>
      </c>
      <c r="F7177" s="6">
        <v>336.058795027857</v>
      </c>
    </row>
    <row r="7178" ht="15.75" customHeight="1">
      <c r="A7178" s="6" t="s">
        <v>47150</v>
      </c>
      <c r="B7178" s="6" t="s">
        <v>47152</v>
      </c>
      <c r="C7178" s="6">
        <v>23.5</v>
      </c>
      <c r="D7178" s="6" t="s">
        <v>3575</v>
      </c>
      <c r="E7178" s="6">
        <v>11871.297366632</v>
      </c>
      <c r="F7178" s="6">
        <v>278975.488115852</v>
      </c>
    </row>
    <row r="7179" ht="15.75" customHeight="1">
      <c r="A7179" s="6" t="s">
        <v>47158</v>
      </c>
      <c r="B7179" s="6" t="s">
        <v>47159</v>
      </c>
      <c r="C7179" s="6">
        <v>2.0</v>
      </c>
      <c r="D7179" s="6" t="s">
        <v>2735</v>
      </c>
      <c r="E7179" s="6">
        <v>1154.37836827804</v>
      </c>
      <c r="F7179" s="6">
        <v>2308.75673655608</v>
      </c>
    </row>
    <row r="7180" ht="15.75" customHeight="1">
      <c r="A7180" s="6" t="s">
        <v>47165</v>
      </c>
      <c r="B7180" s="6" t="s">
        <v>47167</v>
      </c>
      <c r="C7180" s="6">
        <v>2.0</v>
      </c>
      <c r="D7180" s="6" t="s">
        <v>2735</v>
      </c>
      <c r="E7180" s="6">
        <v>3448.27098475641</v>
      </c>
      <c r="F7180" s="6">
        <v>6896.54196951282</v>
      </c>
    </row>
    <row r="7181" ht="15.75" customHeight="1">
      <c r="A7181" s="6" t="s">
        <v>47172</v>
      </c>
      <c r="B7181" s="6" t="s">
        <v>47173</v>
      </c>
      <c r="C7181" s="6">
        <v>4.0</v>
      </c>
      <c r="D7181" s="6" t="s">
        <v>2735</v>
      </c>
      <c r="E7181" s="6">
        <v>32202.4383212479</v>
      </c>
      <c r="F7181" s="6">
        <v>128809.753284992</v>
      </c>
    </row>
    <row r="7182" ht="15.75" customHeight="1">
      <c r="A7182" s="6" t="s">
        <v>47179</v>
      </c>
      <c r="B7182" s="6" t="s">
        <v>47180</v>
      </c>
      <c r="C7182" s="6">
        <v>5.0</v>
      </c>
      <c r="D7182" s="6" t="s">
        <v>2735</v>
      </c>
      <c r="E7182" s="6">
        <v>2972.934</v>
      </c>
      <c r="F7182" s="6">
        <v>14864.67</v>
      </c>
    </row>
    <row r="7183" ht="15.75" customHeight="1">
      <c r="A7183" s="6" t="s">
        <v>47185</v>
      </c>
      <c r="B7183" s="6" t="s">
        <v>47187</v>
      </c>
      <c r="C7183" s="6">
        <v>1.0</v>
      </c>
      <c r="D7183" s="6" t="s">
        <v>2735</v>
      </c>
      <c r="E7183" s="6">
        <v>29951.08</v>
      </c>
      <c r="F7183" s="6">
        <v>29951.08</v>
      </c>
    </row>
    <row r="7184" ht="15.75" customHeight="1">
      <c r="A7184" s="6" t="s">
        <v>47192</v>
      </c>
      <c r="B7184" s="6" t="s">
        <v>47194</v>
      </c>
      <c r="C7184" s="6">
        <v>1.0</v>
      </c>
      <c r="D7184" s="6" t="s">
        <v>2735</v>
      </c>
      <c r="E7184" s="6">
        <v>7340.35</v>
      </c>
      <c r="F7184" s="6">
        <v>7340.35</v>
      </c>
    </row>
    <row r="7185" ht="15.75" customHeight="1">
      <c r="A7185" s="6" t="s">
        <v>47198</v>
      </c>
      <c r="B7185" s="6" t="s">
        <v>47200</v>
      </c>
      <c r="C7185" s="6">
        <v>3.0</v>
      </c>
      <c r="D7185" s="6" t="s">
        <v>2735</v>
      </c>
      <c r="E7185" s="6">
        <v>28032.7013534154</v>
      </c>
      <c r="F7185" s="6">
        <v>84098.1040602462</v>
      </c>
    </row>
    <row r="7186" ht="15.75" customHeight="1">
      <c r="A7186" s="6" t="s">
        <v>47204</v>
      </c>
      <c r="B7186" s="6" t="s">
        <v>47206</v>
      </c>
      <c r="C7186" s="6">
        <v>4.0</v>
      </c>
      <c r="D7186" s="6" t="s">
        <v>2735</v>
      </c>
      <c r="E7186" s="6">
        <v>39507.7105348478</v>
      </c>
      <c r="F7186" s="6">
        <v>158030.842139391</v>
      </c>
    </row>
    <row r="7187" ht="15.75" customHeight="1">
      <c r="A7187" s="6" t="s">
        <v>47211</v>
      </c>
      <c r="B7187" s="6" t="s">
        <v>46009</v>
      </c>
      <c r="C7187" s="6">
        <v>1.0</v>
      </c>
      <c r="D7187" s="6" t="s">
        <v>2735</v>
      </c>
      <c r="E7187" s="6">
        <v>25717.6054345531</v>
      </c>
      <c r="F7187" s="6">
        <v>25717.6054345531</v>
      </c>
    </row>
    <row r="7188" ht="15.75" customHeight="1">
      <c r="A7188" s="6" t="s">
        <v>47216</v>
      </c>
      <c r="B7188" s="6" t="s">
        <v>46046</v>
      </c>
      <c r="C7188" s="6">
        <v>2.0</v>
      </c>
      <c r="D7188" s="6" t="s">
        <v>2735</v>
      </c>
      <c r="E7188" s="6">
        <v>18303.9931434715</v>
      </c>
      <c r="F7188" s="6">
        <v>36607.986286943</v>
      </c>
    </row>
    <row r="7189" ht="15.75" customHeight="1">
      <c r="A7189" s="6" t="s">
        <v>47223</v>
      </c>
      <c r="B7189" s="6" t="s">
        <v>47224</v>
      </c>
      <c r="C7189" s="6">
        <v>2.0</v>
      </c>
      <c r="D7189" s="6" t="s">
        <v>2735</v>
      </c>
      <c r="E7189" s="6">
        <v>2143.70588305076</v>
      </c>
      <c r="F7189" s="6">
        <v>4287.41176610152</v>
      </c>
    </row>
    <row r="7190" ht="15.75" customHeight="1">
      <c r="A7190" s="6" t="s">
        <v>47230</v>
      </c>
      <c r="B7190" s="6" t="s">
        <v>47232</v>
      </c>
      <c r="C7190" s="6">
        <v>5.0</v>
      </c>
      <c r="D7190" s="6" t="s">
        <v>2735</v>
      </c>
      <c r="E7190" s="6">
        <v>33633.0398965021</v>
      </c>
      <c r="F7190" s="6">
        <v>168165.199482511</v>
      </c>
    </row>
    <row r="7191" ht="15.75" customHeight="1">
      <c r="A7191" s="6" t="s">
        <v>47236</v>
      </c>
      <c r="B7191" s="6" t="s">
        <v>47238</v>
      </c>
      <c r="C7191" s="6">
        <v>2.0</v>
      </c>
      <c r="D7191" s="6" t="s">
        <v>2735</v>
      </c>
      <c r="E7191" s="6">
        <v>14320.4044686084</v>
      </c>
      <c r="F7191" s="6">
        <v>28640.8089372168</v>
      </c>
    </row>
    <row r="7192" ht="15.75" customHeight="1">
      <c r="A7192" s="6" t="s">
        <v>47243</v>
      </c>
      <c r="B7192" s="6" t="s">
        <v>47245</v>
      </c>
      <c r="C7192" s="6">
        <v>2.0</v>
      </c>
      <c r="D7192" s="6" t="s">
        <v>2735</v>
      </c>
      <c r="E7192" s="6">
        <v>21188.2314081194</v>
      </c>
      <c r="F7192" s="6">
        <v>42376.4628162388</v>
      </c>
    </row>
    <row r="7193" ht="15.75" customHeight="1">
      <c r="A7193" s="6" t="s">
        <v>47249</v>
      </c>
      <c r="B7193" s="6" t="s">
        <v>47251</v>
      </c>
      <c r="C7193" s="6">
        <v>1.0</v>
      </c>
      <c r="D7193" s="6" t="s">
        <v>2735</v>
      </c>
      <c r="E7193" s="6">
        <v>60544.5414163319</v>
      </c>
      <c r="F7193" s="6">
        <v>60544.5414163319</v>
      </c>
    </row>
    <row r="7194" ht="15.75" customHeight="1">
      <c r="A7194" s="6" t="s">
        <v>47257</v>
      </c>
      <c r="B7194" s="6" t="s">
        <v>47258</v>
      </c>
      <c r="C7194" s="6">
        <v>1.0</v>
      </c>
      <c r="D7194" s="6" t="s">
        <v>2735</v>
      </c>
      <c r="E7194" s="6">
        <v>123571.396105263</v>
      </c>
      <c r="F7194" s="6">
        <v>123571.396105263</v>
      </c>
    </row>
    <row r="7195" ht="15.75" customHeight="1">
      <c r="A7195" s="6" t="s">
        <v>47264</v>
      </c>
      <c r="B7195" s="6" t="s">
        <v>46765</v>
      </c>
      <c r="C7195" s="6">
        <v>2.0</v>
      </c>
      <c r="D7195" s="6" t="s">
        <v>2735</v>
      </c>
      <c r="E7195" s="6">
        <v>9556.64305400372</v>
      </c>
      <c r="F7195" s="6">
        <v>19113.2861080074</v>
      </c>
    </row>
    <row r="7196" ht="15.75" customHeight="1">
      <c r="A7196" s="6" t="s">
        <v>47270</v>
      </c>
      <c r="B7196" s="6" t="s">
        <v>47272</v>
      </c>
      <c r="C7196" s="6">
        <v>5.0</v>
      </c>
      <c r="D7196" s="6" t="s">
        <v>2735</v>
      </c>
      <c r="E7196" s="6">
        <v>2925.99117555354</v>
      </c>
      <c r="F7196" s="6">
        <v>14629.9558777677</v>
      </c>
    </row>
    <row r="7197" ht="15.75" customHeight="1">
      <c r="A7197" s="6" t="s">
        <v>47278</v>
      </c>
      <c r="B7197" s="6" t="s">
        <v>47279</v>
      </c>
      <c r="C7197" s="6">
        <v>1.0</v>
      </c>
      <c r="D7197" s="6" t="s">
        <v>2735</v>
      </c>
      <c r="E7197" s="6">
        <v>5129.04839139902</v>
      </c>
      <c r="F7197" s="6">
        <v>5129.04839139902</v>
      </c>
    </row>
    <row r="7198" ht="15.75" customHeight="1">
      <c r="A7198" s="6" t="s">
        <v>47282</v>
      </c>
      <c r="B7198" s="6" t="s">
        <v>46878</v>
      </c>
      <c r="C7198" s="6">
        <v>1.0</v>
      </c>
      <c r="D7198" s="6" t="s">
        <v>2735</v>
      </c>
      <c r="E7198" s="6">
        <v>30463.1397004052</v>
      </c>
      <c r="F7198" s="6">
        <v>30463.1397004052</v>
      </c>
    </row>
    <row r="7199" ht="15.75" customHeight="1">
      <c r="A7199" s="6" t="s">
        <v>47287</v>
      </c>
      <c r="B7199" s="6" t="s">
        <v>47290</v>
      </c>
      <c r="C7199" s="6">
        <v>7.0</v>
      </c>
      <c r="D7199" s="6" t="s">
        <v>2735</v>
      </c>
      <c r="E7199" s="6">
        <v>2074.42515853912</v>
      </c>
      <c r="F7199" s="6">
        <v>14520.9761097738</v>
      </c>
    </row>
    <row r="7200" ht="15.75" customHeight="1">
      <c r="A7200" s="6" t="s">
        <v>47294</v>
      </c>
      <c r="B7200" s="6" t="s">
        <v>47074</v>
      </c>
      <c r="C7200" s="6">
        <v>3.0</v>
      </c>
      <c r="D7200" s="6" t="s">
        <v>2735</v>
      </c>
      <c r="E7200" s="6">
        <v>1773.79918437002</v>
      </c>
      <c r="F7200" s="6">
        <v>5321.39755311006</v>
      </c>
    </row>
    <row r="7201" ht="15.75" customHeight="1">
      <c r="A7201" s="6" t="s">
        <v>47300</v>
      </c>
      <c r="B7201" s="6" t="s">
        <v>47302</v>
      </c>
      <c r="C7201" s="6">
        <v>12.0</v>
      </c>
      <c r="D7201" s="6" t="s">
        <v>2735</v>
      </c>
      <c r="E7201" s="6">
        <v>247.921645148079</v>
      </c>
      <c r="F7201" s="6">
        <v>2975.05974177695</v>
      </c>
    </row>
    <row r="7202" ht="15.75" customHeight="1">
      <c r="A7202" s="6" t="s">
        <v>47306</v>
      </c>
      <c r="B7202" s="6" t="s">
        <v>47310</v>
      </c>
      <c r="C7202" s="6">
        <v>5.0</v>
      </c>
      <c r="D7202" s="6" t="s">
        <v>2735</v>
      </c>
      <c r="E7202" s="6">
        <v>7581.36</v>
      </c>
      <c r="F7202" s="6">
        <v>37906.8</v>
      </c>
    </row>
    <row r="7203" ht="15.75" customHeight="1">
      <c r="A7203" s="6" t="s">
        <v>47312</v>
      </c>
      <c r="B7203" s="6" t="s">
        <v>47315</v>
      </c>
      <c r="C7203" s="6">
        <v>9.0</v>
      </c>
      <c r="D7203" s="6" t="s">
        <v>2735</v>
      </c>
      <c r="E7203" s="6">
        <v>12599.1394061962</v>
      </c>
      <c r="F7203" s="6">
        <v>113392.254655766</v>
      </c>
    </row>
    <row r="7204" ht="15.75" customHeight="1">
      <c r="A7204" s="6" t="s">
        <v>47320</v>
      </c>
      <c r="B7204" s="6" t="s">
        <v>47323</v>
      </c>
      <c r="C7204" s="6">
        <v>2.0</v>
      </c>
      <c r="D7204" s="6" t="s">
        <v>2735</v>
      </c>
      <c r="E7204" s="6">
        <v>9540.0</v>
      </c>
      <c r="F7204" s="6">
        <v>19080.0</v>
      </c>
    </row>
    <row r="7205" ht="15.75" customHeight="1">
      <c r="A7205" s="6" t="s">
        <v>47327</v>
      </c>
      <c r="B7205" s="6" t="s">
        <v>47329</v>
      </c>
      <c r="C7205" s="6">
        <v>1.0</v>
      </c>
      <c r="D7205" s="6" t="s">
        <v>2735</v>
      </c>
      <c r="E7205" s="6">
        <v>103971.970967715</v>
      </c>
      <c r="F7205" s="6">
        <v>103971.970967715</v>
      </c>
    </row>
    <row r="7206" ht="15.75" customHeight="1">
      <c r="A7206" s="6" t="s">
        <v>47334</v>
      </c>
      <c r="B7206" s="6" t="s">
        <v>47336</v>
      </c>
      <c r="C7206" s="6">
        <v>3.0</v>
      </c>
      <c r="D7206" s="6" t="s">
        <v>2735</v>
      </c>
      <c r="E7206" s="6">
        <v>89080.4650281214</v>
      </c>
      <c r="F7206" s="6">
        <v>267241.395084364</v>
      </c>
    </row>
    <row r="7207" ht="15.75" customHeight="1">
      <c r="A7207" s="6" t="s">
        <v>47341</v>
      </c>
      <c r="B7207" s="6" t="s">
        <v>47344</v>
      </c>
      <c r="C7207" s="6">
        <v>3.0</v>
      </c>
      <c r="D7207" s="6" t="s">
        <v>2735</v>
      </c>
      <c r="E7207" s="6">
        <v>304.8</v>
      </c>
      <c r="F7207" s="6">
        <v>914.4</v>
      </c>
    </row>
    <row r="7208" ht="15.75" customHeight="1">
      <c r="A7208" s="6" t="s">
        <v>47346</v>
      </c>
      <c r="B7208" s="6" t="s">
        <v>47348</v>
      </c>
      <c r="C7208" s="6">
        <v>1.0</v>
      </c>
      <c r="D7208" s="6" t="s">
        <v>2735</v>
      </c>
      <c r="E7208" s="6">
        <v>28038.7436729523</v>
      </c>
      <c r="F7208" s="6">
        <v>28038.7436729523</v>
      </c>
    </row>
    <row r="7209" ht="15.75" customHeight="1">
      <c r="A7209" s="6" t="s">
        <v>47352</v>
      </c>
      <c r="B7209" s="6" t="s">
        <v>47354</v>
      </c>
      <c r="C7209" s="6">
        <v>3.0</v>
      </c>
      <c r="D7209" s="6" t="s">
        <v>2735</v>
      </c>
      <c r="E7209" s="6">
        <v>16748.8200189375</v>
      </c>
      <c r="F7209" s="6">
        <v>50246.4600568125</v>
      </c>
    </row>
    <row r="7210" ht="15.75" customHeight="1">
      <c r="A7210" s="6" t="s">
        <v>47357</v>
      </c>
      <c r="B7210" s="6" t="s">
        <v>47361</v>
      </c>
      <c r="C7210" s="6">
        <v>1.0</v>
      </c>
      <c r="D7210" s="6" t="s">
        <v>2735</v>
      </c>
      <c r="E7210" s="6">
        <v>4309.6</v>
      </c>
      <c r="F7210" s="6">
        <v>4309.6</v>
      </c>
    </row>
    <row r="7211" ht="15.75" customHeight="1">
      <c r="A7211" s="6" t="s">
        <v>47365</v>
      </c>
      <c r="B7211" s="6" t="s">
        <v>47367</v>
      </c>
      <c r="C7211" s="6">
        <v>2.0</v>
      </c>
      <c r="D7211" s="6" t="s">
        <v>2735</v>
      </c>
      <c r="E7211" s="6">
        <v>1660.76942999513</v>
      </c>
      <c r="F7211" s="6">
        <v>3321.53885999026</v>
      </c>
    </row>
    <row r="7212" ht="15.75" customHeight="1">
      <c r="A7212" s="6" t="s">
        <v>47372</v>
      </c>
      <c r="B7212" s="6" t="s">
        <v>47375</v>
      </c>
      <c r="C7212" s="6">
        <v>1.0</v>
      </c>
      <c r="D7212" s="6" t="s">
        <v>2735</v>
      </c>
      <c r="E7212" s="6">
        <v>2150.0</v>
      </c>
      <c r="F7212" s="6">
        <v>2150.0</v>
      </c>
    </row>
    <row r="7213" ht="15.75" customHeight="1">
      <c r="A7213" s="6" t="s">
        <v>47379</v>
      </c>
      <c r="B7213" s="6" t="s">
        <v>47380</v>
      </c>
      <c r="C7213" s="6">
        <v>1.0</v>
      </c>
      <c r="D7213" s="6" t="s">
        <v>2735</v>
      </c>
      <c r="E7213" s="6">
        <v>4325.12</v>
      </c>
      <c r="F7213" s="6">
        <v>4325.12</v>
      </c>
    </row>
    <row r="7214" ht="15.75" customHeight="1">
      <c r="A7214" s="6" t="s">
        <v>47386</v>
      </c>
      <c r="B7214" s="6" t="s">
        <v>47388</v>
      </c>
      <c r="C7214" s="6">
        <v>1.0</v>
      </c>
      <c r="D7214" s="6" t="s">
        <v>2735</v>
      </c>
      <c r="E7214" s="6">
        <v>14167.3028358346</v>
      </c>
      <c r="F7214" s="6">
        <v>14167.3028358346</v>
      </c>
    </row>
    <row r="7215" ht="15.75" customHeight="1">
      <c r="A7215" s="6" t="s">
        <v>47393</v>
      </c>
      <c r="B7215" s="6" t="s">
        <v>47395</v>
      </c>
      <c r="C7215" s="6">
        <v>1.0</v>
      </c>
      <c r="D7215" s="6" t="s">
        <v>2735</v>
      </c>
      <c r="E7215" s="6">
        <v>44340.66</v>
      </c>
      <c r="F7215" s="6">
        <v>44340.66</v>
      </c>
    </row>
    <row r="7216" ht="15.75" customHeight="1">
      <c r="A7216" s="6" t="s">
        <v>47400</v>
      </c>
      <c r="B7216" s="6" t="s">
        <v>47402</v>
      </c>
      <c r="C7216" s="6">
        <v>1.0</v>
      </c>
      <c r="D7216" s="6" t="s">
        <v>2735</v>
      </c>
      <c r="E7216" s="6">
        <v>41055.065</v>
      </c>
      <c r="F7216" s="6">
        <v>41055.065</v>
      </c>
    </row>
    <row r="7217" ht="15.75" customHeight="1">
      <c r="A7217" s="6" t="s">
        <v>47406</v>
      </c>
      <c r="B7217" s="6" t="s">
        <v>47410</v>
      </c>
      <c r="C7217" s="6">
        <v>8.0</v>
      </c>
      <c r="D7217" s="6" t="s">
        <v>2735</v>
      </c>
      <c r="E7217" s="6">
        <v>434.556811093537</v>
      </c>
      <c r="F7217" s="6">
        <v>3476.4544887483</v>
      </c>
    </row>
    <row r="7218" ht="15.75" customHeight="1">
      <c r="A7218" s="6" t="s">
        <v>47413</v>
      </c>
      <c r="B7218" s="6" t="s">
        <v>29342</v>
      </c>
      <c r="C7218" s="6">
        <v>3.0</v>
      </c>
      <c r="D7218" s="6" t="s">
        <v>2735</v>
      </c>
      <c r="E7218" s="6">
        <v>286466.497911602</v>
      </c>
      <c r="F7218" s="6">
        <v>859399.493734806</v>
      </c>
    </row>
    <row r="7219" ht="15.75" customHeight="1">
      <c r="A7219" s="6" t="s">
        <v>47420</v>
      </c>
      <c r="B7219" s="6" t="s">
        <v>47422</v>
      </c>
      <c r="C7219" s="6">
        <v>4.0</v>
      </c>
      <c r="D7219" s="6" t="s">
        <v>2735</v>
      </c>
      <c r="E7219" s="6">
        <v>221042.506276678</v>
      </c>
      <c r="F7219" s="6">
        <v>884170.025106712</v>
      </c>
    </row>
    <row r="7220" ht="15.75" customHeight="1">
      <c r="A7220" s="6" t="s">
        <v>47426</v>
      </c>
      <c r="B7220" s="6" t="s">
        <v>47427</v>
      </c>
      <c r="C7220" s="6">
        <v>56.0</v>
      </c>
      <c r="D7220" s="6" t="s">
        <v>2735</v>
      </c>
      <c r="E7220" s="6">
        <v>758.515537667768</v>
      </c>
      <c r="F7220" s="6">
        <v>42476.870109395</v>
      </c>
    </row>
    <row r="7221" ht="15.75" customHeight="1">
      <c r="A7221" s="6" t="s">
        <v>47431</v>
      </c>
      <c r="B7221" s="6" t="s">
        <v>47432</v>
      </c>
      <c r="C7221" s="6">
        <v>17.0</v>
      </c>
      <c r="D7221" s="6" t="s">
        <v>2735</v>
      </c>
      <c r="E7221" s="6">
        <v>220.0</v>
      </c>
      <c r="F7221" s="6">
        <v>3740.0</v>
      </c>
    </row>
    <row r="7222" ht="15.75" customHeight="1">
      <c r="A7222" s="6" t="s">
        <v>47437</v>
      </c>
      <c r="B7222" s="6" t="s">
        <v>47438</v>
      </c>
      <c r="C7222" s="6">
        <v>25.0</v>
      </c>
      <c r="D7222" s="6" t="s">
        <v>2735</v>
      </c>
      <c r="E7222" s="6">
        <v>162.0</v>
      </c>
      <c r="F7222" s="6">
        <v>4050.0</v>
      </c>
    </row>
    <row r="7223" ht="15.75" customHeight="1">
      <c r="A7223" s="6" t="s">
        <v>47440</v>
      </c>
      <c r="B7223" s="6" t="s">
        <v>47443</v>
      </c>
      <c r="C7223" s="6">
        <v>32.0</v>
      </c>
      <c r="D7223" s="6" t="s">
        <v>2735</v>
      </c>
      <c r="E7223" s="6">
        <v>162.0</v>
      </c>
      <c r="F7223" s="6">
        <v>5184.0</v>
      </c>
    </row>
    <row r="7224" ht="15.75" customHeight="1">
      <c r="A7224" s="6" t="s">
        <v>47445</v>
      </c>
      <c r="B7224" s="6" t="s">
        <v>47447</v>
      </c>
      <c r="C7224" s="6">
        <v>6.0</v>
      </c>
      <c r="D7224" s="6" t="s">
        <v>2735</v>
      </c>
      <c r="E7224" s="6">
        <v>8059.27960944184</v>
      </c>
      <c r="F7224" s="6">
        <v>48355.677656651</v>
      </c>
    </row>
    <row r="7225" ht="15.75" customHeight="1">
      <c r="A7225" s="6" t="s">
        <v>47449</v>
      </c>
      <c r="B7225" s="6" t="s">
        <v>47451</v>
      </c>
      <c r="C7225" s="6">
        <v>9.0</v>
      </c>
      <c r="D7225" s="6" t="s">
        <v>2735</v>
      </c>
      <c r="E7225" s="6">
        <v>4129.19690798871</v>
      </c>
      <c r="F7225" s="6">
        <v>37162.7721718984</v>
      </c>
    </row>
    <row r="7226" ht="15.75" customHeight="1">
      <c r="A7226" s="6" t="s">
        <v>47454</v>
      </c>
      <c r="B7226" s="6" t="s">
        <v>47456</v>
      </c>
      <c r="C7226" s="6">
        <v>8.0</v>
      </c>
      <c r="D7226" s="6" t="s">
        <v>2735</v>
      </c>
      <c r="E7226" s="6">
        <v>3105.41561962842</v>
      </c>
      <c r="F7226" s="6">
        <v>24843.3249570274</v>
      </c>
    </row>
    <row r="7227" ht="15.75" customHeight="1">
      <c r="A7227" s="6" t="s">
        <v>47460</v>
      </c>
      <c r="B7227" s="6" t="s">
        <v>47462</v>
      </c>
      <c r="C7227" s="6">
        <v>4.0</v>
      </c>
      <c r="D7227" s="6" t="s">
        <v>2735</v>
      </c>
      <c r="E7227" s="6">
        <v>3480.0</v>
      </c>
      <c r="F7227" s="6">
        <v>13920.0</v>
      </c>
    </row>
    <row r="7228" ht="15.75" customHeight="1">
      <c r="A7228" s="6" t="s">
        <v>47466</v>
      </c>
      <c r="B7228" s="6" t="s">
        <v>47468</v>
      </c>
      <c r="C7228" s="6">
        <v>10.0</v>
      </c>
      <c r="D7228" s="6" t="s">
        <v>2735</v>
      </c>
      <c r="E7228" s="6">
        <v>1565.76042588872</v>
      </c>
      <c r="F7228" s="6">
        <v>15657.6042588872</v>
      </c>
    </row>
    <row r="7229" ht="15.75" customHeight="1">
      <c r="A7229" s="6" t="s">
        <v>47473</v>
      </c>
      <c r="B7229" s="6" t="s">
        <v>47474</v>
      </c>
      <c r="C7229" s="6">
        <v>1.0</v>
      </c>
      <c r="D7229" s="6" t="s">
        <v>2735</v>
      </c>
      <c r="E7229" s="6">
        <v>4973.26</v>
      </c>
      <c r="F7229" s="6">
        <v>4973.26</v>
      </c>
    </row>
    <row r="7230" ht="15.75" customHeight="1">
      <c r="A7230" s="6" t="s">
        <v>47477</v>
      </c>
      <c r="B7230" s="6" t="s">
        <v>47479</v>
      </c>
      <c r="C7230" s="6">
        <v>1.0</v>
      </c>
      <c r="D7230" s="6" t="s">
        <v>2735</v>
      </c>
      <c r="E7230" s="6">
        <v>47756.705874078</v>
      </c>
      <c r="F7230" s="6">
        <v>47756.705874078</v>
      </c>
    </row>
    <row r="7231" ht="15.75" customHeight="1">
      <c r="A7231" s="6" t="s">
        <v>47484</v>
      </c>
      <c r="B7231" s="6" t="s">
        <v>47486</v>
      </c>
      <c r="C7231" s="6">
        <v>1.0</v>
      </c>
      <c r="D7231" s="6" t="s">
        <v>2735</v>
      </c>
      <c r="E7231" s="6">
        <v>73439.422492663</v>
      </c>
      <c r="F7231" s="6">
        <v>73439.422492663</v>
      </c>
    </row>
    <row r="7232" ht="15.75" customHeight="1">
      <c r="A7232" s="6" t="s">
        <v>47489</v>
      </c>
      <c r="B7232" s="6" t="s">
        <v>47491</v>
      </c>
      <c r="C7232" s="6">
        <v>16.0</v>
      </c>
      <c r="D7232" s="6" t="s">
        <v>2735</v>
      </c>
      <c r="E7232" s="6">
        <v>3838.71965367784</v>
      </c>
      <c r="F7232" s="6">
        <v>61419.5144588454</v>
      </c>
    </row>
    <row r="7233" ht="15.75" customHeight="1">
      <c r="A7233" s="6" t="s">
        <v>47495</v>
      </c>
      <c r="B7233" s="6" t="s">
        <v>47497</v>
      </c>
      <c r="C7233" s="6">
        <v>38.0</v>
      </c>
      <c r="D7233" s="6" t="s">
        <v>2735</v>
      </c>
      <c r="E7233" s="6">
        <v>7558.91041025697</v>
      </c>
      <c r="F7233" s="6">
        <v>287238.595589765</v>
      </c>
    </row>
    <row r="7234" ht="15.75" customHeight="1">
      <c r="A7234" s="6" t="s">
        <v>47501</v>
      </c>
      <c r="B7234" s="6" t="s">
        <v>47502</v>
      </c>
      <c r="C7234" s="6">
        <v>1.0</v>
      </c>
      <c r="D7234" s="6" t="s">
        <v>2735</v>
      </c>
      <c r="E7234" s="6">
        <v>3683.39882928903</v>
      </c>
      <c r="F7234" s="6">
        <v>3683.39882928903</v>
      </c>
    </row>
    <row r="7235" ht="15.75" customHeight="1">
      <c r="A7235" s="6" t="s">
        <v>47508</v>
      </c>
      <c r="B7235" s="6" t="s">
        <v>47510</v>
      </c>
      <c r="C7235" s="6">
        <v>7.0</v>
      </c>
      <c r="D7235" s="6" t="s">
        <v>2735</v>
      </c>
      <c r="E7235" s="6">
        <v>5280.74650811417</v>
      </c>
      <c r="F7235" s="6">
        <v>36965.2255567992</v>
      </c>
    </row>
    <row r="7236" ht="15.75" customHeight="1">
      <c r="A7236" s="6" t="s">
        <v>47515</v>
      </c>
      <c r="B7236" s="6" t="s">
        <v>47516</v>
      </c>
      <c r="C7236" s="6">
        <v>2.0</v>
      </c>
      <c r="D7236" s="6" t="s">
        <v>2735</v>
      </c>
      <c r="E7236" s="6">
        <v>51549.1545232487</v>
      </c>
      <c r="F7236" s="6">
        <v>103098.309046497</v>
      </c>
    </row>
    <row r="7237" ht="15.75" customHeight="1">
      <c r="A7237" s="6" t="s">
        <v>47521</v>
      </c>
      <c r="B7237" s="6" t="s">
        <v>47522</v>
      </c>
      <c r="C7237" s="6">
        <v>4.0</v>
      </c>
      <c r="D7237" s="6" t="s">
        <v>2735</v>
      </c>
      <c r="E7237" s="6">
        <v>8059.48063393541</v>
      </c>
      <c r="F7237" s="6">
        <v>32237.9225357416</v>
      </c>
    </row>
    <row r="7238" ht="15.75" customHeight="1">
      <c r="A7238" s="6" t="s">
        <v>47526</v>
      </c>
      <c r="B7238" s="6" t="s">
        <v>47528</v>
      </c>
      <c r="C7238" s="6">
        <v>2.0</v>
      </c>
      <c r="D7238" s="6" t="s">
        <v>2735</v>
      </c>
      <c r="E7238" s="6">
        <v>25919.454085734</v>
      </c>
      <c r="F7238" s="6">
        <v>51838.908171468</v>
      </c>
    </row>
    <row r="7239" ht="15.75" customHeight="1">
      <c r="A7239" s="6" t="s">
        <v>47531</v>
      </c>
      <c r="B7239" s="6" t="s">
        <v>47532</v>
      </c>
      <c r="C7239" s="6">
        <v>8.0</v>
      </c>
      <c r="D7239" s="6" t="s">
        <v>2735</v>
      </c>
      <c r="E7239" s="6">
        <v>2498.29499971043</v>
      </c>
      <c r="F7239" s="6">
        <v>19986.3599976834</v>
      </c>
    </row>
    <row r="7240" ht="15.75" customHeight="1">
      <c r="A7240" s="6" t="s">
        <v>47537</v>
      </c>
      <c r="B7240" s="6" t="s">
        <v>47538</v>
      </c>
      <c r="C7240" s="6">
        <v>2.0</v>
      </c>
      <c r="D7240" s="6" t="s">
        <v>2735</v>
      </c>
      <c r="E7240" s="6">
        <v>24212.1863536053</v>
      </c>
      <c r="F7240" s="6">
        <v>48424.3727072106</v>
      </c>
    </row>
    <row r="7241" ht="15.75" customHeight="1">
      <c r="A7241" s="6" t="s">
        <v>47542</v>
      </c>
      <c r="B7241" s="6" t="s">
        <v>47543</v>
      </c>
      <c r="C7241" s="6">
        <v>8.0</v>
      </c>
      <c r="D7241" s="6" t="s">
        <v>2735</v>
      </c>
      <c r="E7241" s="6">
        <v>127.05</v>
      </c>
      <c r="F7241" s="6">
        <v>1016.4</v>
      </c>
    </row>
    <row r="7242" ht="15.75" customHeight="1">
      <c r="A7242" s="6" t="s">
        <v>47549</v>
      </c>
      <c r="B7242" s="6" t="s">
        <v>47550</v>
      </c>
      <c r="C7242" s="6">
        <v>1.0</v>
      </c>
      <c r="D7242" s="6" t="s">
        <v>2735</v>
      </c>
      <c r="E7242" s="6">
        <v>12062.8075605626</v>
      </c>
      <c r="F7242" s="6">
        <v>12062.8075605626</v>
      </c>
    </row>
    <row r="7243" ht="15.75" customHeight="1">
      <c r="A7243" s="6" t="s">
        <v>47557</v>
      </c>
      <c r="B7243" s="6" t="s">
        <v>47558</v>
      </c>
      <c r="C7243" s="6">
        <v>24.0</v>
      </c>
      <c r="D7243" s="6" t="s">
        <v>2735</v>
      </c>
      <c r="E7243" s="6">
        <v>82.9249338905544</v>
      </c>
      <c r="F7243" s="6">
        <v>1990.19841337331</v>
      </c>
    </row>
    <row r="7244" ht="15.75" customHeight="1">
      <c r="A7244" s="6" t="s">
        <v>47563</v>
      </c>
      <c r="B7244" s="6" t="s">
        <v>47564</v>
      </c>
      <c r="C7244" s="6">
        <v>5.0</v>
      </c>
      <c r="D7244" s="6" t="s">
        <v>2735</v>
      </c>
      <c r="E7244" s="6">
        <v>3796.0198179702</v>
      </c>
      <c r="F7244" s="6">
        <v>18980.099089851</v>
      </c>
    </row>
    <row r="7245" ht="15.75" customHeight="1">
      <c r="A7245" s="6" t="s">
        <v>47571</v>
      </c>
      <c r="B7245" s="6" t="s">
        <v>47573</v>
      </c>
      <c r="C7245" s="6">
        <v>2.0</v>
      </c>
      <c r="D7245" s="6" t="s">
        <v>2735</v>
      </c>
      <c r="E7245" s="6">
        <v>23807.0493736874</v>
      </c>
      <c r="F7245" s="6">
        <v>47614.0987473748</v>
      </c>
    </row>
    <row r="7246" ht="15.75" customHeight="1">
      <c r="A7246" s="6" t="s">
        <v>47578</v>
      </c>
      <c r="B7246" s="6" t="s">
        <v>47581</v>
      </c>
      <c r="C7246" s="6">
        <v>4.0</v>
      </c>
      <c r="D7246" s="6" t="s">
        <v>2735</v>
      </c>
      <c r="E7246" s="6">
        <v>52231.5471975857</v>
      </c>
      <c r="F7246" s="6">
        <v>208926.188790343</v>
      </c>
    </row>
    <row r="7247" ht="15.75" customHeight="1">
      <c r="A7247" s="6" t="s">
        <v>47587</v>
      </c>
      <c r="B7247" s="6" t="s">
        <v>47588</v>
      </c>
      <c r="C7247" s="6">
        <v>2.0</v>
      </c>
      <c r="D7247" s="6" t="s">
        <v>2735</v>
      </c>
      <c r="E7247" s="6">
        <v>257137.054659375</v>
      </c>
      <c r="F7247" s="6">
        <v>514274.10931875</v>
      </c>
    </row>
    <row r="7248" ht="15.75" customHeight="1">
      <c r="A7248" s="6" t="s">
        <v>47594</v>
      </c>
      <c r="B7248" s="6" t="s">
        <v>47597</v>
      </c>
      <c r="C7248" s="6">
        <v>2.0</v>
      </c>
      <c r="D7248" s="6" t="s">
        <v>2735</v>
      </c>
      <c r="E7248" s="6">
        <v>281011.6211961</v>
      </c>
      <c r="F7248" s="6">
        <v>562023.2423922</v>
      </c>
    </row>
    <row r="7249" ht="15.75" customHeight="1">
      <c r="A7249" s="6" t="s">
        <v>47601</v>
      </c>
      <c r="B7249" s="6" t="s">
        <v>47602</v>
      </c>
      <c r="C7249" s="6">
        <v>5.0</v>
      </c>
      <c r="D7249" s="6" t="s">
        <v>2735</v>
      </c>
      <c r="E7249" s="6">
        <v>29233.7631216111</v>
      </c>
      <c r="F7249" s="6">
        <v>146168.815608056</v>
      </c>
    </row>
    <row r="7250" ht="15.75" customHeight="1">
      <c r="A7250" s="6" t="s">
        <v>47609</v>
      </c>
      <c r="B7250" s="6" t="s">
        <v>47612</v>
      </c>
      <c r="C7250" s="6">
        <v>1.0</v>
      </c>
      <c r="D7250" s="6" t="s">
        <v>2735</v>
      </c>
      <c r="E7250" s="6">
        <v>67250.63</v>
      </c>
      <c r="F7250" s="6">
        <v>67250.63</v>
      </c>
    </row>
    <row r="7251" ht="15.75" customHeight="1">
      <c r="A7251" s="6" t="s">
        <v>47615</v>
      </c>
      <c r="B7251" s="6" t="s">
        <v>47619</v>
      </c>
      <c r="C7251" s="6">
        <v>2.0</v>
      </c>
      <c r="D7251" s="6" t="s">
        <v>2735</v>
      </c>
      <c r="E7251" s="6">
        <v>1311.87717227393</v>
      </c>
      <c r="F7251" s="6">
        <v>2623.75434454786</v>
      </c>
    </row>
    <row r="7252" ht="15.75" customHeight="1">
      <c r="A7252" s="6" t="s">
        <v>47624</v>
      </c>
      <c r="B7252" s="6" t="s">
        <v>47627</v>
      </c>
      <c r="C7252" s="6">
        <v>4.0</v>
      </c>
      <c r="D7252" s="6" t="s">
        <v>2735</v>
      </c>
      <c r="E7252" s="6">
        <v>16662.3073327714</v>
      </c>
      <c r="F7252" s="6">
        <v>66649.2293310856</v>
      </c>
    </row>
    <row r="7253" ht="15.75" customHeight="1">
      <c r="A7253" s="6" t="s">
        <v>47631</v>
      </c>
      <c r="B7253" s="6" t="s">
        <v>47634</v>
      </c>
      <c r="C7253" s="6">
        <v>1.0</v>
      </c>
      <c r="D7253" s="6" t="s">
        <v>2735</v>
      </c>
      <c r="E7253" s="6">
        <v>8010.40151830947</v>
      </c>
      <c r="F7253" s="6">
        <v>8010.40151830947</v>
      </c>
    </row>
    <row r="7254" ht="15.75" customHeight="1">
      <c r="A7254" s="6" t="s">
        <v>47636</v>
      </c>
      <c r="B7254" s="6" t="s">
        <v>47638</v>
      </c>
      <c r="C7254" s="6">
        <v>2.0</v>
      </c>
      <c r="D7254" s="6" t="s">
        <v>2735</v>
      </c>
      <c r="E7254" s="6">
        <v>72116.5295945349</v>
      </c>
      <c r="F7254" s="6">
        <v>144233.05918907</v>
      </c>
    </row>
    <row r="7255" ht="15.75" customHeight="1">
      <c r="A7255" s="6" t="s">
        <v>47643</v>
      </c>
      <c r="B7255" s="6" t="s">
        <v>47644</v>
      </c>
      <c r="C7255" s="6">
        <v>6.0</v>
      </c>
      <c r="D7255" s="6" t="s">
        <v>2735</v>
      </c>
      <c r="E7255" s="6">
        <v>5746.04634482095</v>
      </c>
      <c r="F7255" s="6">
        <v>34476.2780689257</v>
      </c>
    </row>
    <row r="7256" ht="15.75" customHeight="1">
      <c r="A7256" s="6" t="s">
        <v>47647</v>
      </c>
      <c r="B7256" s="6" t="s">
        <v>47650</v>
      </c>
      <c r="C7256" s="6">
        <v>2.0</v>
      </c>
      <c r="D7256" s="6" t="s">
        <v>2735</v>
      </c>
      <c r="E7256" s="6">
        <v>27479.7920186267</v>
      </c>
      <c r="F7256" s="6">
        <v>54959.5840372534</v>
      </c>
    </row>
    <row r="7257" ht="15.75" customHeight="1">
      <c r="A7257" s="6" t="s">
        <v>47652</v>
      </c>
      <c r="B7257" s="6" t="s">
        <v>47654</v>
      </c>
      <c r="C7257" s="6">
        <v>2.0</v>
      </c>
      <c r="D7257" s="6" t="s">
        <v>2735</v>
      </c>
      <c r="E7257" s="6">
        <v>51647.4409102432</v>
      </c>
      <c r="F7257" s="6">
        <v>103294.881820486</v>
      </c>
    </row>
    <row r="7258" ht="15.75" customHeight="1">
      <c r="A7258" s="6" t="s">
        <v>47657</v>
      </c>
      <c r="B7258" s="6" t="s">
        <v>47659</v>
      </c>
      <c r="C7258" s="6">
        <v>1.0</v>
      </c>
      <c r="D7258" s="6" t="s">
        <v>2735</v>
      </c>
      <c r="E7258" s="6">
        <v>100381.429027838</v>
      </c>
      <c r="F7258" s="6">
        <v>100381.429027838</v>
      </c>
    </row>
    <row r="7259" ht="15.75" customHeight="1">
      <c r="A7259" s="6" t="s">
        <v>47662</v>
      </c>
      <c r="B7259" s="6" t="s">
        <v>47664</v>
      </c>
      <c r="C7259" s="6">
        <v>1.0</v>
      </c>
      <c r="D7259" s="6" t="s">
        <v>2735</v>
      </c>
      <c r="E7259" s="6">
        <v>23795.4482572531</v>
      </c>
      <c r="F7259" s="6">
        <v>23795.4482572531</v>
      </c>
    </row>
    <row r="7260" ht="15.75" customHeight="1">
      <c r="A7260" s="6" t="s">
        <v>47668</v>
      </c>
      <c r="B7260" s="6" t="s">
        <v>47670</v>
      </c>
      <c r="C7260" s="6">
        <v>2.0</v>
      </c>
      <c r="D7260" s="6" t="s">
        <v>2735</v>
      </c>
      <c r="E7260" s="6">
        <v>31500.0</v>
      </c>
      <c r="F7260" s="6">
        <v>63000.0</v>
      </c>
    </row>
    <row r="7261" ht="15.75" customHeight="1">
      <c r="A7261" s="6" t="s">
        <v>47672</v>
      </c>
      <c r="B7261" s="6" t="s">
        <v>47675</v>
      </c>
      <c r="C7261" s="6">
        <v>3.0</v>
      </c>
      <c r="D7261" s="6" t="s">
        <v>2735</v>
      </c>
      <c r="E7261" s="6">
        <v>11226.4968073783</v>
      </c>
      <c r="F7261" s="6">
        <v>33679.4904221349</v>
      </c>
    </row>
    <row r="7262" ht="15.75" customHeight="1">
      <c r="A7262" s="6" t="s">
        <v>47678</v>
      </c>
      <c r="B7262" s="6" t="s">
        <v>47680</v>
      </c>
      <c r="C7262" s="6">
        <v>2.0</v>
      </c>
      <c r="D7262" s="6" t="s">
        <v>2735</v>
      </c>
      <c r="E7262" s="6">
        <v>483.695106084901</v>
      </c>
      <c r="F7262" s="6">
        <v>967.390212169802</v>
      </c>
    </row>
    <row r="7263" ht="15.75" customHeight="1">
      <c r="A7263" s="6" t="s">
        <v>47683</v>
      </c>
      <c r="B7263" s="6" t="s">
        <v>47686</v>
      </c>
      <c r="C7263" s="6">
        <v>2.0</v>
      </c>
      <c r="D7263" s="6" t="s">
        <v>2735</v>
      </c>
      <c r="E7263" s="6">
        <v>2983.33836596588</v>
      </c>
      <c r="F7263" s="6">
        <v>5966.67673193176</v>
      </c>
    </row>
    <row r="7264" ht="15.75" customHeight="1">
      <c r="A7264" s="6" t="s">
        <v>47688</v>
      </c>
      <c r="B7264" s="6" t="s">
        <v>47690</v>
      </c>
      <c r="C7264" s="6">
        <v>1.0</v>
      </c>
      <c r="D7264" s="6" t="s">
        <v>2735</v>
      </c>
      <c r="E7264" s="6">
        <v>28071.0002114508</v>
      </c>
      <c r="F7264" s="6">
        <v>28071.0002114508</v>
      </c>
    </row>
    <row r="7265" ht="15.75" customHeight="1">
      <c r="A7265" s="6" t="s">
        <v>47694</v>
      </c>
      <c r="B7265" s="6" t="s">
        <v>47696</v>
      </c>
      <c r="C7265" s="6">
        <v>1.0</v>
      </c>
      <c r="D7265" s="6" t="s">
        <v>2735</v>
      </c>
      <c r="E7265" s="6">
        <v>9329.02556337483</v>
      </c>
      <c r="F7265" s="6">
        <v>9329.02556337483</v>
      </c>
    </row>
    <row r="7266" ht="15.75" customHeight="1">
      <c r="A7266" s="6" t="s">
        <v>47698</v>
      </c>
      <c r="B7266" s="6" t="s">
        <v>47700</v>
      </c>
      <c r="C7266" s="6">
        <v>21.0</v>
      </c>
      <c r="D7266" s="6" t="s">
        <v>2735</v>
      </c>
      <c r="E7266" s="6">
        <v>7394.03553585009</v>
      </c>
      <c r="F7266" s="6">
        <v>155274.746252852</v>
      </c>
    </row>
    <row r="7267" ht="15.75" customHeight="1">
      <c r="A7267" s="6" t="s">
        <v>47704</v>
      </c>
      <c r="B7267" s="6" t="s">
        <v>47706</v>
      </c>
      <c r="C7267" s="6">
        <v>24.0</v>
      </c>
      <c r="D7267" s="6" t="s">
        <v>2735</v>
      </c>
      <c r="E7267" s="6">
        <v>29270.1038577698</v>
      </c>
      <c r="F7267" s="6">
        <v>702482.492586475</v>
      </c>
    </row>
    <row r="7268" ht="15.75" customHeight="1">
      <c r="A7268" s="6" t="s">
        <v>47708</v>
      </c>
      <c r="B7268" s="6" t="s">
        <v>47711</v>
      </c>
      <c r="C7268" s="6">
        <v>397.0</v>
      </c>
      <c r="D7268" s="6" t="s">
        <v>2735</v>
      </c>
      <c r="E7268" s="6">
        <v>2819.64476638388</v>
      </c>
      <c r="F7268" s="6">
        <v>1119398.9722544</v>
      </c>
    </row>
    <row r="7269" ht="15.75" customHeight="1">
      <c r="A7269" s="6" t="s">
        <v>47714</v>
      </c>
      <c r="B7269" s="6" t="s">
        <v>47716</v>
      </c>
      <c r="C7269" s="6">
        <v>11.0</v>
      </c>
      <c r="D7269" s="6" t="s">
        <v>2735</v>
      </c>
      <c r="E7269" s="6">
        <v>2413.96779866369</v>
      </c>
      <c r="F7269" s="6">
        <v>26553.6457853006</v>
      </c>
    </row>
    <row r="7270" ht="15.75" customHeight="1">
      <c r="A7270" s="6" t="s">
        <v>47720</v>
      </c>
      <c r="B7270" s="6" t="s">
        <v>47721</v>
      </c>
      <c r="C7270" s="6">
        <v>2.0</v>
      </c>
      <c r="D7270" s="6" t="s">
        <v>2735</v>
      </c>
      <c r="E7270" s="6">
        <v>10511.8886928354</v>
      </c>
      <c r="F7270" s="6">
        <v>21023.7773856708</v>
      </c>
    </row>
    <row r="7271" ht="15.75" customHeight="1">
      <c r="A7271" s="6" t="s">
        <v>47724</v>
      </c>
      <c r="B7271" s="6" t="s">
        <v>47725</v>
      </c>
      <c r="C7271" s="6">
        <v>326.0</v>
      </c>
      <c r="D7271" s="6" t="s">
        <v>2735</v>
      </c>
      <c r="E7271" s="6">
        <v>1618.66397744444</v>
      </c>
      <c r="F7271" s="6">
        <v>527684.456646888</v>
      </c>
    </row>
    <row r="7272" ht="15.75" customHeight="1">
      <c r="A7272" s="6" t="s">
        <v>47729</v>
      </c>
      <c r="B7272" s="6" t="s">
        <v>47731</v>
      </c>
      <c r="C7272" s="6">
        <v>36.0</v>
      </c>
      <c r="D7272" s="6" t="s">
        <v>2735</v>
      </c>
      <c r="E7272" s="6">
        <v>4287.76906156704</v>
      </c>
      <c r="F7272" s="6">
        <v>154359.686216414</v>
      </c>
    </row>
    <row r="7273" ht="15.75" customHeight="1">
      <c r="A7273" s="6" t="s">
        <v>47733</v>
      </c>
      <c r="B7273" s="6" t="s">
        <v>47736</v>
      </c>
      <c r="C7273" s="6">
        <v>16.0</v>
      </c>
      <c r="D7273" s="6" t="s">
        <v>2735</v>
      </c>
      <c r="E7273" s="6">
        <v>18447.3006659049</v>
      </c>
      <c r="F7273" s="6">
        <v>295156.810654478</v>
      </c>
    </row>
    <row r="7274" ht="15.75" customHeight="1">
      <c r="A7274" s="6" t="s">
        <v>47739</v>
      </c>
      <c r="B7274" s="6" t="s">
        <v>45049</v>
      </c>
      <c r="C7274" s="6">
        <v>12.0</v>
      </c>
      <c r="D7274" s="6" t="s">
        <v>2735</v>
      </c>
      <c r="E7274" s="6">
        <v>3024.74252792365</v>
      </c>
      <c r="F7274" s="6">
        <v>36296.9103350838</v>
      </c>
    </row>
    <row r="7275" ht="15.75" customHeight="1">
      <c r="A7275" s="6" t="s">
        <v>47744</v>
      </c>
      <c r="B7275" s="6" t="s">
        <v>47746</v>
      </c>
      <c r="C7275" s="6">
        <v>14.0</v>
      </c>
      <c r="D7275" s="6" t="s">
        <v>2735</v>
      </c>
      <c r="E7275" s="6">
        <v>1465.18513522979</v>
      </c>
      <c r="F7275" s="6">
        <v>20512.5918932171</v>
      </c>
    </row>
    <row r="7276" ht="15.75" customHeight="1">
      <c r="A7276" s="6" t="s">
        <v>47749</v>
      </c>
      <c r="B7276" s="6" t="s">
        <v>47751</v>
      </c>
      <c r="C7276" s="6">
        <v>10.0</v>
      </c>
      <c r="D7276" s="6" t="s">
        <v>2735</v>
      </c>
      <c r="E7276" s="6">
        <v>2477.61951400303</v>
      </c>
      <c r="F7276" s="6">
        <v>24776.1951400303</v>
      </c>
    </row>
    <row r="7277" ht="15.75" customHeight="1">
      <c r="A7277" s="6" t="s">
        <v>47755</v>
      </c>
      <c r="B7277" s="6" t="s">
        <v>47757</v>
      </c>
      <c r="C7277" s="6">
        <v>4.0</v>
      </c>
      <c r="D7277" s="6" t="s">
        <v>2735</v>
      </c>
      <c r="E7277" s="6">
        <v>16401.848173777</v>
      </c>
      <c r="F7277" s="6">
        <v>65607.392695108</v>
      </c>
    </row>
    <row r="7278" ht="15.75" customHeight="1">
      <c r="A7278" s="6" t="s">
        <v>47759</v>
      </c>
      <c r="B7278" s="6" t="s">
        <v>47762</v>
      </c>
      <c r="C7278" s="6">
        <v>17.0</v>
      </c>
      <c r="D7278" s="6" t="s">
        <v>2735</v>
      </c>
      <c r="E7278" s="6">
        <v>75284.3522558047</v>
      </c>
      <c r="F7278" s="6">
        <v>1279833.98834868</v>
      </c>
    </row>
    <row r="7279" ht="15.75" customHeight="1">
      <c r="A7279" s="6" t="s">
        <v>47766</v>
      </c>
      <c r="B7279" s="6" t="s">
        <v>47767</v>
      </c>
      <c r="C7279" s="6">
        <v>3.0</v>
      </c>
      <c r="D7279" s="6" t="s">
        <v>2735</v>
      </c>
      <c r="E7279" s="6">
        <v>6338.363</v>
      </c>
      <c r="F7279" s="6">
        <v>19015.089</v>
      </c>
    </row>
    <row r="7280" ht="15.75" customHeight="1">
      <c r="A7280" s="6" t="s">
        <v>47772</v>
      </c>
      <c r="B7280" s="6" t="s">
        <v>47773</v>
      </c>
      <c r="C7280" s="6">
        <v>1.0</v>
      </c>
      <c r="D7280" s="6" t="s">
        <v>2735</v>
      </c>
      <c r="E7280" s="6">
        <v>70691.39</v>
      </c>
      <c r="F7280" s="6">
        <v>70691.39</v>
      </c>
    </row>
    <row r="7281" ht="15.75" customHeight="1">
      <c r="A7281" s="6" t="s">
        <v>47776</v>
      </c>
      <c r="B7281" s="6" t="s">
        <v>47777</v>
      </c>
      <c r="C7281" s="6">
        <v>3.0</v>
      </c>
      <c r="D7281" s="6" t="s">
        <v>2735</v>
      </c>
      <c r="E7281" s="6">
        <v>11876.4059918411</v>
      </c>
      <c r="F7281" s="6">
        <v>35629.2179755233</v>
      </c>
    </row>
    <row r="7282" ht="15.75" customHeight="1">
      <c r="A7282" s="6" t="s">
        <v>47782</v>
      </c>
      <c r="B7282" s="6" t="s">
        <v>47783</v>
      </c>
      <c r="C7282" s="6">
        <v>2.0</v>
      </c>
      <c r="D7282" s="6" t="s">
        <v>2735</v>
      </c>
      <c r="E7282" s="6">
        <v>32683.846594662</v>
      </c>
      <c r="F7282" s="6">
        <v>65367.693189324</v>
      </c>
    </row>
    <row r="7283" ht="15.75" customHeight="1">
      <c r="A7283" s="6" t="s">
        <v>47787</v>
      </c>
      <c r="B7283" s="6" t="s">
        <v>47789</v>
      </c>
      <c r="C7283" s="6">
        <v>8.0</v>
      </c>
      <c r="D7283" s="6" t="s">
        <v>2735</v>
      </c>
      <c r="E7283" s="6">
        <v>311.681671312568</v>
      </c>
      <c r="F7283" s="6">
        <v>2493.45337050054</v>
      </c>
    </row>
    <row r="7284" ht="15.75" customHeight="1">
      <c r="A7284" s="6" t="s">
        <v>47792</v>
      </c>
      <c r="B7284" s="6" t="s">
        <v>47793</v>
      </c>
      <c r="C7284" s="6">
        <v>8.0</v>
      </c>
      <c r="D7284" s="6" t="s">
        <v>2735</v>
      </c>
      <c r="E7284" s="6">
        <v>1422.99107644522</v>
      </c>
      <c r="F7284" s="6">
        <v>11383.9286115618</v>
      </c>
    </row>
    <row r="7285" ht="15.75" customHeight="1">
      <c r="A7285" s="6" t="s">
        <v>47798</v>
      </c>
      <c r="B7285" s="6" t="s">
        <v>47799</v>
      </c>
      <c r="C7285" s="6">
        <v>34.0</v>
      </c>
      <c r="D7285" s="6" t="s">
        <v>2735</v>
      </c>
      <c r="E7285" s="6">
        <v>12159.4212851976</v>
      </c>
      <c r="F7285" s="6">
        <v>413420.323696718</v>
      </c>
    </row>
    <row r="7286" ht="15.75" customHeight="1">
      <c r="A7286" s="6" t="s">
        <v>47802</v>
      </c>
      <c r="B7286" s="6" t="s">
        <v>47803</v>
      </c>
      <c r="C7286" s="6">
        <v>6.0</v>
      </c>
      <c r="D7286" s="6" t="s">
        <v>2735</v>
      </c>
      <c r="E7286" s="6">
        <v>8315.35480201867</v>
      </c>
      <c r="F7286" s="6">
        <v>49892.128812112</v>
      </c>
    </row>
    <row r="7287" ht="15.75" customHeight="1">
      <c r="A7287" s="6" t="s">
        <v>47807</v>
      </c>
      <c r="B7287" s="6" t="s">
        <v>47808</v>
      </c>
      <c r="C7287" s="6">
        <v>7.0</v>
      </c>
      <c r="D7287" s="6" t="s">
        <v>2735</v>
      </c>
      <c r="E7287" s="6">
        <v>2427.76068913262</v>
      </c>
      <c r="F7287" s="6">
        <v>16994.3248239283</v>
      </c>
    </row>
    <row r="7288" ht="15.75" customHeight="1">
      <c r="A7288" s="6" t="s">
        <v>47811</v>
      </c>
      <c r="B7288" s="6" t="s">
        <v>47813</v>
      </c>
      <c r="C7288" s="6">
        <v>24.0</v>
      </c>
      <c r="D7288" s="6" t="s">
        <v>2735</v>
      </c>
      <c r="E7288" s="6">
        <v>12632.585456379</v>
      </c>
      <c r="F7288" s="6">
        <v>303182.050953096</v>
      </c>
    </row>
    <row r="7289" ht="15.75" customHeight="1">
      <c r="A7289" s="6" t="s">
        <v>47817</v>
      </c>
      <c r="B7289" s="6" t="s">
        <v>47818</v>
      </c>
      <c r="C7289" s="6">
        <v>2.0</v>
      </c>
      <c r="D7289" s="6" t="s">
        <v>2735</v>
      </c>
      <c r="E7289" s="6">
        <v>7587.63840988134</v>
      </c>
      <c r="F7289" s="6">
        <v>15175.2768197627</v>
      </c>
    </row>
    <row r="7290" ht="15.75" customHeight="1">
      <c r="A7290" s="6" t="s">
        <v>47822</v>
      </c>
      <c r="B7290" s="6" t="s">
        <v>47824</v>
      </c>
      <c r="C7290" s="6">
        <v>12.0</v>
      </c>
      <c r="D7290" s="6" t="s">
        <v>2735</v>
      </c>
      <c r="E7290" s="6">
        <v>563.092481639061</v>
      </c>
      <c r="F7290" s="6">
        <v>6757.10977966873</v>
      </c>
    </row>
    <row r="7291" ht="15.75" customHeight="1">
      <c r="A7291" s="6" t="s">
        <v>47826</v>
      </c>
      <c r="B7291" s="6" t="s">
        <v>47828</v>
      </c>
      <c r="C7291" s="6">
        <v>16.0</v>
      </c>
      <c r="D7291" s="6" t="s">
        <v>2735</v>
      </c>
      <c r="E7291" s="6">
        <v>16305.2413172575</v>
      </c>
      <c r="F7291" s="6">
        <v>260883.86107612</v>
      </c>
    </row>
    <row r="7292" ht="15.75" customHeight="1">
      <c r="A7292" s="6" t="s">
        <v>47832</v>
      </c>
      <c r="B7292" s="6" t="s">
        <v>47834</v>
      </c>
      <c r="C7292" s="6">
        <v>1.0</v>
      </c>
      <c r="D7292" s="6" t="s">
        <v>2735</v>
      </c>
      <c r="E7292" s="6">
        <v>156442.933383145</v>
      </c>
      <c r="F7292" s="6">
        <v>156442.933383145</v>
      </c>
    </row>
    <row r="7293" ht="15.75" customHeight="1">
      <c r="A7293" s="6" t="s">
        <v>47836</v>
      </c>
      <c r="B7293" s="6" t="s">
        <v>47838</v>
      </c>
      <c r="C7293" s="6">
        <v>1.0</v>
      </c>
      <c r="D7293" s="6" t="s">
        <v>2735</v>
      </c>
      <c r="E7293" s="6">
        <v>119472.824012717</v>
      </c>
      <c r="F7293" s="6">
        <v>119472.824012717</v>
      </c>
    </row>
    <row r="7294" ht="15.75" customHeight="1">
      <c r="A7294" s="6" t="s">
        <v>47842</v>
      </c>
      <c r="B7294" s="6" t="s">
        <v>47844</v>
      </c>
      <c r="C7294" s="6">
        <v>4.0</v>
      </c>
      <c r="D7294" s="6" t="s">
        <v>2735</v>
      </c>
      <c r="E7294" s="6">
        <v>8875.60353145845</v>
      </c>
      <c r="F7294" s="6">
        <v>35502.4141258338</v>
      </c>
    </row>
    <row r="7295" ht="15.75" customHeight="1">
      <c r="A7295" s="6" t="s">
        <v>47847</v>
      </c>
      <c r="B7295" s="6" t="s">
        <v>47850</v>
      </c>
      <c r="C7295" s="6">
        <v>4.0</v>
      </c>
      <c r="D7295" s="6" t="s">
        <v>2735</v>
      </c>
      <c r="E7295" s="6">
        <v>11732.8189909896</v>
      </c>
      <c r="F7295" s="6">
        <v>46931.2759639584</v>
      </c>
    </row>
    <row r="7296" ht="15.75" customHeight="1">
      <c r="A7296" s="6" t="s">
        <v>47853</v>
      </c>
      <c r="B7296" s="6" t="s">
        <v>47854</v>
      </c>
      <c r="C7296" s="6">
        <v>2.0</v>
      </c>
      <c r="D7296" s="6" t="s">
        <v>2735</v>
      </c>
      <c r="E7296" s="6">
        <v>8177.64767061611</v>
      </c>
      <c r="F7296" s="6">
        <v>16355.2953412322</v>
      </c>
    </row>
    <row r="7297" ht="15.75" customHeight="1">
      <c r="A7297" s="6" t="s">
        <v>47858</v>
      </c>
      <c r="B7297" s="6" t="s">
        <v>47860</v>
      </c>
      <c r="C7297" s="6">
        <v>1.0</v>
      </c>
      <c r="D7297" s="6" t="s">
        <v>2735</v>
      </c>
      <c r="E7297" s="6">
        <v>564836.719627838</v>
      </c>
      <c r="F7297" s="6">
        <v>564836.719627838</v>
      </c>
    </row>
    <row r="7298" ht="15.75" customHeight="1">
      <c r="A7298" s="6" t="s">
        <v>47863</v>
      </c>
      <c r="B7298" s="6" t="s">
        <v>47866</v>
      </c>
      <c r="C7298" s="6">
        <v>1.0</v>
      </c>
      <c r="D7298" s="6" t="s">
        <v>2735</v>
      </c>
      <c r="E7298" s="6">
        <v>7815.11676871546</v>
      </c>
      <c r="F7298" s="6">
        <v>7815.11676871546</v>
      </c>
    </row>
    <row r="7299" ht="15.75" customHeight="1">
      <c r="A7299" s="6" t="s">
        <v>47869</v>
      </c>
      <c r="B7299" s="6" t="s">
        <v>47871</v>
      </c>
      <c r="C7299" s="6">
        <v>8.0</v>
      </c>
      <c r="D7299" s="6" t="s">
        <v>2735</v>
      </c>
      <c r="E7299" s="6">
        <v>7424.14128112936</v>
      </c>
      <c r="F7299" s="6">
        <v>59393.1302490349</v>
      </c>
    </row>
    <row r="7300" ht="15.75" customHeight="1">
      <c r="A7300" s="6" t="s">
        <v>47874</v>
      </c>
      <c r="B7300" s="6" t="s">
        <v>47877</v>
      </c>
      <c r="C7300" s="6">
        <v>1.0</v>
      </c>
      <c r="D7300" s="6" t="s">
        <v>2735</v>
      </c>
      <c r="E7300" s="6">
        <v>18062.1576111802</v>
      </c>
      <c r="F7300" s="6">
        <v>18062.1576111802</v>
      </c>
    </row>
    <row r="7301" ht="15.75" customHeight="1">
      <c r="A7301" s="6" t="s">
        <v>47879</v>
      </c>
      <c r="B7301" s="6" t="s">
        <v>47881</v>
      </c>
      <c r="C7301" s="6">
        <v>4.0</v>
      </c>
      <c r="D7301" s="6" t="s">
        <v>2735</v>
      </c>
      <c r="E7301" s="6">
        <v>3171.86918512526</v>
      </c>
      <c r="F7301" s="6">
        <v>12687.476740501</v>
      </c>
    </row>
    <row r="7302" ht="15.75" customHeight="1">
      <c r="A7302" s="6" t="s">
        <v>47885</v>
      </c>
      <c r="B7302" s="6" t="s">
        <v>47887</v>
      </c>
      <c r="C7302" s="6">
        <v>1.0</v>
      </c>
      <c r="D7302" s="6" t="s">
        <v>2735</v>
      </c>
      <c r="E7302" s="6">
        <v>19355.4645840354</v>
      </c>
      <c r="F7302" s="6">
        <v>19355.4645840354</v>
      </c>
    </row>
    <row r="7303" ht="15.75" customHeight="1">
      <c r="A7303" s="6" t="s">
        <v>47890</v>
      </c>
      <c r="B7303" s="6" t="s">
        <v>47892</v>
      </c>
      <c r="C7303" s="6">
        <v>5.0</v>
      </c>
      <c r="D7303" s="6" t="s">
        <v>2735</v>
      </c>
      <c r="E7303" s="6">
        <v>324.591136532877</v>
      </c>
      <c r="F7303" s="6">
        <v>1622.95568266439</v>
      </c>
    </row>
    <row r="7304" ht="15.75" customHeight="1">
      <c r="A7304" s="6" t="s">
        <v>47894</v>
      </c>
      <c r="B7304" s="6" t="s">
        <v>47895</v>
      </c>
      <c r="C7304" s="6">
        <v>2.0</v>
      </c>
      <c r="D7304" s="6" t="s">
        <v>2735</v>
      </c>
      <c r="E7304" s="6">
        <v>17792.4641356641</v>
      </c>
      <c r="F7304" s="6">
        <v>35584.9282713282</v>
      </c>
    </row>
    <row r="7305" ht="15.75" customHeight="1">
      <c r="A7305" s="6" t="s">
        <v>47900</v>
      </c>
      <c r="B7305" s="6" t="s">
        <v>47901</v>
      </c>
      <c r="C7305" s="6">
        <v>3.0</v>
      </c>
      <c r="D7305" s="6" t="s">
        <v>2735</v>
      </c>
      <c r="E7305" s="6">
        <v>39907.7223375886</v>
      </c>
      <c r="F7305" s="6">
        <v>119723.167012766</v>
      </c>
    </row>
    <row r="7306" ht="15.75" customHeight="1">
      <c r="A7306" s="6" t="s">
        <v>47904</v>
      </c>
      <c r="B7306" s="6" t="s">
        <v>47906</v>
      </c>
      <c r="C7306" s="6">
        <v>1.0</v>
      </c>
      <c r="D7306" s="6" t="s">
        <v>2735</v>
      </c>
      <c r="E7306" s="6">
        <v>34529.8718622592</v>
      </c>
      <c r="F7306" s="6">
        <v>34529.8718622592</v>
      </c>
    </row>
    <row r="7307" ht="15.75" customHeight="1">
      <c r="A7307" s="6" t="s">
        <v>47910</v>
      </c>
      <c r="B7307" s="6" t="s">
        <v>47911</v>
      </c>
      <c r="C7307" s="6">
        <v>1.0</v>
      </c>
      <c r="D7307" s="6" t="s">
        <v>2735</v>
      </c>
      <c r="E7307" s="6">
        <v>17241.6224107349</v>
      </c>
      <c r="F7307" s="6">
        <v>17241.6224107349</v>
      </c>
    </row>
    <row r="7308" ht="15.75" customHeight="1">
      <c r="A7308" s="6" t="s">
        <v>47915</v>
      </c>
      <c r="B7308" s="6" t="s">
        <v>47917</v>
      </c>
      <c r="C7308" s="6">
        <v>2.0</v>
      </c>
      <c r="D7308" s="6" t="s">
        <v>2735</v>
      </c>
      <c r="E7308" s="6">
        <v>35232.1378566701</v>
      </c>
      <c r="F7308" s="6">
        <v>70464.2757133402</v>
      </c>
    </row>
    <row r="7309" ht="15.75" customHeight="1">
      <c r="A7309" s="6" t="s">
        <v>47920</v>
      </c>
      <c r="B7309" s="6" t="s">
        <v>47921</v>
      </c>
      <c r="C7309" s="6">
        <v>12.0</v>
      </c>
      <c r="D7309" s="6" t="s">
        <v>2735</v>
      </c>
      <c r="E7309" s="6">
        <v>1786.90331316206</v>
      </c>
      <c r="F7309" s="6">
        <v>21442.8397579447</v>
      </c>
    </row>
    <row r="7310" ht="15.75" customHeight="1">
      <c r="A7310" s="6" t="s">
        <v>47926</v>
      </c>
      <c r="B7310" s="6" t="s">
        <v>47927</v>
      </c>
      <c r="C7310" s="6">
        <v>241.0</v>
      </c>
      <c r="D7310" s="6" t="s">
        <v>2735</v>
      </c>
      <c r="E7310" s="6">
        <v>157.482561061028</v>
      </c>
      <c r="F7310" s="6">
        <v>37953.2972157078</v>
      </c>
    </row>
    <row r="7311" ht="15.75" customHeight="1">
      <c r="A7311" s="6" t="s">
        <v>47930</v>
      </c>
      <c r="B7311" s="6" t="s">
        <v>47932</v>
      </c>
      <c r="C7311" s="6">
        <v>2.0</v>
      </c>
      <c r="D7311" s="6" t="s">
        <v>2735</v>
      </c>
      <c r="E7311" s="6">
        <v>6335.49103459647</v>
      </c>
      <c r="F7311" s="6">
        <v>12670.9820691929</v>
      </c>
    </row>
    <row r="7312" ht="15.75" customHeight="1">
      <c r="A7312" s="6" t="s">
        <v>47936</v>
      </c>
      <c r="B7312" s="6" t="s">
        <v>47937</v>
      </c>
      <c r="C7312" s="6">
        <v>15.0</v>
      </c>
      <c r="D7312" s="6" t="s">
        <v>2735</v>
      </c>
      <c r="E7312" s="6">
        <v>54.015519795004</v>
      </c>
      <c r="F7312" s="6">
        <v>810.23279692506</v>
      </c>
    </row>
    <row r="7313" ht="15.75" customHeight="1">
      <c r="A7313" s="6" t="s">
        <v>47941</v>
      </c>
      <c r="B7313" s="6" t="s">
        <v>47943</v>
      </c>
      <c r="C7313" s="6">
        <v>1.0</v>
      </c>
      <c r="D7313" s="6" t="s">
        <v>2735</v>
      </c>
      <c r="E7313" s="6">
        <v>30460.8640364651</v>
      </c>
      <c r="F7313" s="6">
        <v>30460.8640364651</v>
      </c>
    </row>
    <row r="7314" ht="15.75" customHeight="1">
      <c r="A7314" s="6" t="s">
        <v>47946</v>
      </c>
      <c r="B7314" s="6" t="s">
        <v>47948</v>
      </c>
      <c r="C7314" s="6">
        <v>8.0</v>
      </c>
      <c r="D7314" s="6" t="s">
        <v>2735</v>
      </c>
      <c r="E7314" s="6">
        <v>1339.23845961072</v>
      </c>
      <c r="F7314" s="6">
        <v>10713.9076768858</v>
      </c>
    </row>
    <row r="7315" ht="15.75" customHeight="1">
      <c r="A7315" s="6" t="s">
        <v>47952</v>
      </c>
      <c r="B7315" s="6" t="s">
        <v>47954</v>
      </c>
      <c r="C7315" s="6">
        <v>2.0</v>
      </c>
      <c r="D7315" s="6" t="s">
        <v>2735</v>
      </c>
      <c r="E7315" s="6">
        <v>81243.104841221</v>
      </c>
      <c r="F7315" s="6">
        <v>162486.209682442</v>
      </c>
    </row>
    <row r="7316" ht="15.75" customHeight="1">
      <c r="A7316" s="6" t="s">
        <v>47957</v>
      </c>
      <c r="B7316" s="6" t="s">
        <v>47960</v>
      </c>
      <c r="C7316" s="6">
        <v>2.0</v>
      </c>
      <c r="D7316" s="6" t="s">
        <v>2735</v>
      </c>
      <c r="E7316" s="6">
        <v>1669.825</v>
      </c>
      <c r="F7316" s="6">
        <v>3339.65</v>
      </c>
    </row>
    <row r="7317" ht="15.75" customHeight="1">
      <c r="A7317" s="6" t="s">
        <v>47962</v>
      </c>
      <c r="B7317" s="6" t="s">
        <v>47964</v>
      </c>
      <c r="C7317" s="6">
        <v>3.0</v>
      </c>
      <c r="D7317" s="6" t="s">
        <v>2735</v>
      </c>
      <c r="E7317" s="6">
        <v>1109.37547513127</v>
      </c>
      <c r="F7317" s="6">
        <v>3328.12642539381</v>
      </c>
    </row>
    <row r="7318" ht="15.75" customHeight="1">
      <c r="A7318" s="6" t="s">
        <v>47969</v>
      </c>
      <c r="B7318" s="6" t="s">
        <v>47970</v>
      </c>
      <c r="C7318" s="6">
        <v>2.0</v>
      </c>
      <c r="D7318" s="6" t="s">
        <v>2735</v>
      </c>
      <c r="E7318" s="6">
        <v>3748.68</v>
      </c>
      <c r="F7318" s="6">
        <v>7497.36</v>
      </c>
    </row>
    <row r="7319" ht="15.75" customHeight="1">
      <c r="A7319" s="6" t="s">
        <v>47973</v>
      </c>
      <c r="B7319" s="6" t="s">
        <v>47975</v>
      </c>
      <c r="C7319" s="6">
        <v>3.0</v>
      </c>
      <c r="D7319" s="6" t="s">
        <v>2735</v>
      </c>
      <c r="E7319" s="6">
        <v>5433.73269264522</v>
      </c>
      <c r="F7319" s="6">
        <v>16301.1980779357</v>
      </c>
    </row>
    <row r="7320" ht="15.75" customHeight="1">
      <c r="A7320" s="6" t="s">
        <v>47978</v>
      </c>
      <c r="B7320" s="6" t="s">
        <v>47980</v>
      </c>
      <c r="C7320" s="6">
        <v>2.0</v>
      </c>
      <c r="D7320" s="6" t="s">
        <v>2735</v>
      </c>
      <c r="E7320" s="6">
        <v>15133.9992544914</v>
      </c>
      <c r="F7320" s="6">
        <v>30267.9985089828</v>
      </c>
    </row>
    <row r="7321" ht="15.75" customHeight="1">
      <c r="A7321" s="6" t="s">
        <v>47983</v>
      </c>
      <c r="B7321" s="6" t="s">
        <v>47985</v>
      </c>
      <c r="C7321" s="6">
        <v>22.0</v>
      </c>
      <c r="D7321" s="6" t="s">
        <v>2735</v>
      </c>
      <c r="E7321" s="6">
        <v>1023.34593115214</v>
      </c>
      <c r="F7321" s="6">
        <v>22513.6104853471</v>
      </c>
    </row>
    <row r="7322" ht="15.75" customHeight="1">
      <c r="A7322" s="6" t="s">
        <v>47986</v>
      </c>
      <c r="B7322" s="6" t="s">
        <v>47987</v>
      </c>
      <c r="C7322" s="6">
        <v>3.0</v>
      </c>
      <c r="D7322" s="6" t="s">
        <v>2735</v>
      </c>
      <c r="E7322" s="6">
        <v>5324.61026319031</v>
      </c>
      <c r="F7322" s="6">
        <v>15973.8307895709</v>
      </c>
    </row>
    <row r="7323" ht="15.75" customHeight="1">
      <c r="A7323" s="6" t="s">
        <v>47990</v>
      </c>
      <c r="B7323" s="6" t="s">
        <v>47992</v>
      </c>
      <c r="C7323" s="6">
        <v>1.0</v>
      </c>
      <c r="D7323" s="6" t="s">
        <v>2735</v>
      </c>
      <c r="E7323" s="6">
        <v>14592.18</v>
      </c>
      <c r="F7323" s="6">
        <v>14592.18</v>
      </c>
    </row>
    <row r="7324" ht="15.75" customHeight="1">
      <c r="A7324" s="6" t="s">
        <v>47994</v>
      </c>
      <c r="B7324" s="6" t="s">
        <v>47996</v>
      </c>
      <c r="C7324" s="6">
        <v>2.0</v>
      </c>
      <c r="D7324" s="6" t="s">
        <v>2735</v>
      </c>
      <c r="E7324" s="6">
        <v>23.405</v>
      </c>
      <c r="F7324" s="6">
        <v>46.81</v>
      </c>
    </row>
    <row r="7325" ht="15.75" customHeight="1">
      <c r="A7325" s="6" t="s">
        <v>47998</v>
      </c>
      <c r="B7325" s="6" t="s">
        <v>48000</v>
      </c>
      <c r="C7325" s="6">
        <v>100.0</v>
      </c>
      <c r="D7325" s="6" t="s">
        <v>2735</v>
      </c>
      <c r="E7325" s="6">
        <v>450.955513466784</v>
      </c>
      <c r="F7325" s="6">
        <v>45095.5513466784</v>
      </c>
    </row>
    <row r="7326" ht="15.75" customHeight="1">
      <c r="A7326" s="6" t="s">
        <v>48003</v>
      </c>
      <c r="B7326" s="6" t="s">
        <v>48006</v>
      </c>
      <c r="C7326" s="6">
        <v>2.0</v>
      </c>
      <c r="D7326" s="6" t="s">
        <v>2735</v>
      </c>
      <c r="E7326" s="6">
        <v>259.054920446625</v>
      </c>
      <c r="F7326" s="6">
        <v>518.10984089325</v>
      </c>
    </row>
    <row r="7327" ht="15.75" customHeight="1">
      <c r="A7327" s="6" t="s">
        <v>48008</v>
      </c>
      <c r="B7327" s="6" t="s">
        <v>48010</v>
      </c>
      <c r="C7327" s="6">
        <v>1.0</v>
      </c>
      <c r="D7327" s="6" t="s">
        <v>2735</v>
      </c>
      <c r="E7327" s="6">
        <v>7792.52114752519</v>
      </c>
      <c r="F7327" s="6">
        <v>7792.52114752519</v>
      </c>
    </row>
    <row r="7328" ht="15.75" customHeight="1">
      <c r="A7328" s="6" t="s">
        <v>48015</v>
      </c>
      <c r="B7328" s="6" t="s">
        <v>48017</v>
      </c>
      <c r="C7328" s="6">
        <v>1.0</v>
      </c>
      <c r="D7328" s="6" t="s">
        <v>2735</v>
      </c>
      <c r="E7328" s="6">
        <v>3110.22</v>
      </c>
      <c r="F7328" s="6">
        <v>3110.22</v>
      </c>
    </row>
    <row r="7329" ht="15.75" customHeight="1">
      <c r="A7329" s="6" t="s">
        <v>48019</v>
      </c>
      <c r="B7329" s="6" t="s">
        <v>48021</v>
      </c>
      <c r="C7329" s="6">
        <v>1.0</v>
      </c>
      <c r="D7329" s="6" t="s">
        <v>2735</v>
      </c>
      <c r="E7329" s="6">
        <v>1202.3</v>
      </c>
      <c r="F7329" s="6">
        <v>1202.3</v>
      </c>
    </row>
    <row r="7330" ht="15.75" customHeight="1">
      <c r="A7330" s="6" t="s">
        <v>48025</v>
      </c>
      <c r="B7330" s="6" t="s">
        <v>48027</v>
      </c>
      <c r="C7330" s="6">
        <v>1.0</v>
      </c>
      <c r="D7330" s="6" t="s">
        <v>2735</v>
      </c>
      <c r="E7330" s="6">
        <v>1713.41</v>
      </c>
      <c r="F7330" s="6">
        <v>1713.41</v>
      </c>
    </row>
    <row r="7331" ht="15.75" customHeight="1">
      <c r="A7331" s="6" t="s">
        <v>48031</v>
      </c>
      <c r="B7331" s="6" t="s">
        <v>48033</v>
      </c>
      <c r="C7331" s="6">
        <v>3.0</v>
      </c>
      <c r="D7331" s="6" t="s">
        <v>2735</v>
      </c>
      <c r="E7331" s="6">
        <v>11922.7374724723</v>
      </c>
      <c r="F7331" s="6">
        <v>35768.2124174169</v>
      </c>
    </row>
    <row r="7332" ht="15.75" customHeight="1">
      <c r="A7332" s="6" t="s">
        <v>48035</v>
      </c>
      <c r="B7332" s="6" t="s">
        <v>48037</v>
      </c>
      <c r="C7332" s="6">
        <v>2.0</v>
      </c>
      <c r="D7332" s="6" t="s">
        <v>2735</v>
      </c>
      <c r="E7332" s="6">
        <v>80674.8434962532</v>
      </c>
      <c r="F7332" s="6">
        <v>161349.686992506</v>
      </c>
    </row>
    <row r="7333" ht="15.75" customHeight="1">
      <c r="A7333" s="6" t="s">
        <v>48041</v>
      </c>
      <c r="B7333" s="6" t="s">
        <v>48043</v>
      </c>
      <c r="C7333" s="6">
        <v>6.0</v>
      </c>
      <c r="D7333" s="6" t="s">
        <v>2735</v>
      </c>
      <c r="E7333" s="6">
        <v>2778.2065309968</v>
      </c>
      <c r="F7333" s="6">
        <v>16669.2391859808</v>
      </c>
    </row>
    <row r="7334" ht="15.75" customHeight="1">
      <c r="A7334" s="6" t="s">
        <v>48046</v>
      </c>
      <c r="B7334" s="6" t="s">
        <v>48048</v>
      </c>
      <c r="C7334" s="6">
        <v>8.0</v>
      </c>
      <c r="D7334" s="6" t="s">
        <v>2735</v>
      </c>
      <c r="E7334" s="6">
        <v>4648.15323455233</v>
      </c>
      <c r="F7334" s="6">
        <v>37185.2258764186</v>
      </c>
    </row>
    <row r="7335" ht="15.75" customHeight="1">
      <c r="A7335" s="6" t="s">
        <v>48051</v>
      </c>
      <c r="B7335" s="6" t="s">
        <v>48053</v>
      </c>
      <c r="C7335" s="6">
        <v>5.0</v>
      </c>
      <c r="D7335" s="6" t="s">
        <v>2735</v>
      </c>
      <c r="E7335" s="6">
        <v>857.921</v>
      </c>
      <c r="F7335" s="6">
        <v>4289.605</v>
      </c>
    </row>
    <row r="7336" ht="15.75" customHeight="1">
      <c r="A7336" s="6" t="s">
        <v>48056</v>
      </c>
      <c r="B7336" s="6" t="s">
        <v>48058</v>
      </c>
      <c r="C7336" s="6">
        <v>4.0</v>
      </c>
      <c r="D7336" s="6" t="s">
        <v>2735</v>
      </c>
      <c r="E7336" s="6">
        <v>592.228380415888</v>
      </c>
      <c r="F7336" s="6">
        <v>2368.91352166355</v>
      </c>
    </row>
    <row r="7337" ht="15.75" customHeight="1">
      <c r="A7337" s="6" t="s">
        <v>48060</v>
      </c>
      <c r="B7337" s="6" t="s">
        <v>48062</v>
      </c>
      <c r="C7337" s="6">
        <v>8.0</v>
      </c>
      <c r="D7337" s="6" t="s">
        <v>2735</v>
      </c>
      <c r="E7337" s="6">
        <v>2247.71168113223</v>
      </c>
      <c r="F7337" s="6">
        <v>17981.6934490578</v>
      </c>
    </row>
    <row r="7338" ht="15.75" customHeight="1">
      <c r="A7338" s="6" t="s">
        <v>48065</v>
      </c>
      <c r="B7338" s="6" t="s">
        <v>48067</v>
      </c>
      <c r="C7338" s="6">
        <v>1.0</v>
      </c>
      <c r="D7338" s="6" t="s">
        <v>2735</v>
      </c>
      <c r="E7338" s="6">
        <v>34276.6982053896</v>
      </c>
      <c r="F7338" s="6">
        <v>34276.6982053896</v>
      </c>
    </row>
    <row r="7339" ht="15.75" customHeight="1">
      <c r="A7339" s="6" t="s">
        <v>48069</v>
      </c>
      <c r="B7339" s="6" t="s">
        <v>48071</v>
      </c>
      <c r="C7339" s="6">
        <v>1.0</v>
      </c>
      <c r="D7339" s="6" t="s">
        <v>2735</v>
      </c>
      <c r="E7339" s="6">
        <v>9688.64846869418</v>
      </c>
      <c r="F7339" s="6">
        <v>9688.64846869418</v>
      </c>
    </row>
    <row r="7340" ht="15.75" customHeight="1">
      <c r="A7340" s="6" t="s">
        <v>48075</v>
      </c>
      <c r="B7340" s="6" t="s">
        <v>48077</v>
      </c>
      <c r="C7340" s="6">
        <v>41.0</v>
      </c>
      <c r="D7340" s="6" t="s">
        <v>2735</v>
      </c>
      <c r="E7340" s="6">
        <v>713.976749910777</v>
      </c>
      <c r="F7340" s="6">
        <v>29273.0467463419</v>
      </c>
    </row>
    <row r="7341" ht="15.75" customHeight="1">
      <c r="A7341" s="6" t="s">
        <v>48080</v>
      </c>
      <c r="B7341" s="6" t="s">
        <v>48083</v>
      </c>
      <c r="C7341" s="6">
        <v>2.0</v>
      </c>
      <c r="D7341" s="6" t="s">
        <v>2735</v>
      </c>
      <c r="E7341" s="6">
        <v>14497.4622222222</v>
      </c>
      <c r="F7341" s="6">
        <v>28994.9244444444</v>
      </c>
    </row>
    <row r="7342" ht="15.75" customHeight="1">
      <c r="A7342" s="6" t="s">
        <v>48085</v>
      </c>
      <c r="B7342" s="6" t="s">
        <v>48087</v>
      </c>
      <c r="C7342" s="6">
        <v>4.0</v>
      </c>
      <c r="D7342" s="6" t="s">
        <v>2735</v>
      </c>
      <c r="E7342" s="6">
        <v>20319.6260427425</v>
      </c>
      <c r="F7342" s="6">
        <v>81278.50417097</v>
      </c>
    </row>
    <row r="7343" ht="15.75" customHeight="1">
      <c r="A7343" s="6" t="s">
        <v>48091</v>
      </c>
      <c r="B7343" s="6" t="s">
        <v>48093</v>
      </c>
      <c r="C7343" s="6">
        <v>2.0</v>
      </c>
      <c r="D7343" s="6" t="s">
        <v>2735</v>
      </c>
      <c r="E7343" s="6">
        <v>13288.6287202299</v>
      </c>
      <c r="F7343" s="6">
        <v>26577.2574404598</v>
      </c>
    </row>
    <row r="7344" ht="15.75" customHeight="1">
      <c r="A7344" s="6" t="s">
        <v>48095</v>
      </c>
      <c r="B7344" s="6" t="s">
        <v>48097</v>
      </c>
      <c r="C7344" s="6">
        <v>2.0</v>
      </c>
      <c r="D7344" s="6" t="s">
        <v>2735</v>
      </c>
      <c r="E7344" s="6">
        <v>26093.7519794177</v>
      </c>
      <c r="F7344" s="6">
        <v>52187.5039588354</v>
      </c>
    </row>
    <row r="7345" ht="15.75" customHeight="1">
      <c r="A7345" s="6" t="s">
        <v>48101</v>
      </c>
      <c r="B7345" s="6" t="s">
        <v>48103</v>
      </c>
      <c r="C7345" s="6">
        <v>8.0</v>
      </c>
      <c r="D7345" s="6" t="s">
        <v>2735</v>
      </c>
      <c r="E7345" s="6">
        <v>21733.8977567716</v>
      </c>
      <c r="F7345" s="6">
        <v>173871.182054173</v>
      </c>
    </row>
    <row r="7346" ht="15.75" customHeight="1">
      <c r="A7346" s="6" t="s">
        <v>48105</v>
      </c>
      <c r="B7346" s="6" t="s">
        <v>48108</v>
      </c>
      <c r="C7346" s="6">
        <v>2.0</v>
      </c>
      <c r="D7346" s="6" t="s">
        <v>2735</v>
      </c>
      <c r="E7346" s="6">
        <v>27495.8455659425</v>
      </c>
      <c r="F7346" s="6">
        <v>54991.691131885</v>
      </c>
    </row>
    <row r="7347" ht="15.75" customHeight="1">
      <c r="A7347" s="6" t="s">
        <v>48111</v>
      </c>
      <c r="B7347" s="6" t="s">
        <v>48113</v>
      </c>
      <c r="C7347" s="6">
        <v>1.0</v>
      </c>
      <c r="D7347" s="6" t="s">
        <v>2735</v>
      </c>
      <c r="E7347" s="6">
        <v>36051.9694884293</v>
      </c>
      <c r="F7347" s="6">
        <v>36051.9694884293</v>
      </c>
    </row>
    <row r="7348" ht="15.75" customHeight="1">
      <c r="A7348" s="6" t="s">
        <v>48116</v>
      </c>
      <c r="B7348" s="6" t="s">
        <v>48119</v>
      </c>
      <c r="C7348" s="6">
        <v>1.0</v>
      </c>
      <c r="D7348" s="6" t="s">
        <v>2735</v>
      </c>
      <c r="E7348" s="6">
        <v>790.864991065494</v>
      </c>
      <c r="F7348" s="6">
        <v>790.864991065494</v>
      </c>
    </row>
    <row r="7349" ht="15.75" customHeight="1">
      <c r="A7349" s="6" t="s">
        <v>48121</v>
      </c>
      <c r="B7349" s="6" t="s">
        <v>48123</v>
      </c>
      <c r="C7349" s="6">
        <v>16.0</v>
      </c>
      <c r="D7349" s="6" t="s">
        <v>2735</v>
      </c>
      <c r="E7349" s="6">
        <v>2917.2218601451</v>
      </c>
      <c r="F7349" s="6">
        <v>46675.5497623216</v>
      </c>
    </row>
    <row r="7350" ht="15.75" customHeight="1">
      <c r="A7350" s="6" t="s">
        <v>48128</v>
      </c>
      <c r="B7350" s="6" t="s">
        <v>48129</v>
      </c>
      <c r="C7350" s="6">
        <v>14.0</v>
      </c>
      <c r="D7350" s="6" t="s">
        <v>2735</v>
      </c>
      <c r="E7350" s="6">
        <v>10366.6724497232</v>
      </c>
      <c r="F7350" s="6">
        <v>145133.414296125</v>
      </c>
    </row>
    <row r="7351" ht="15.75" customHeight="1">
      <c r="A7351" s="6" t="s">
        <v>48132</v>
      </c>
      <c r="B7351" s="6" t="s">
        <v>48134</v>
      </c>
      <c r="C7351" s="6">
        <v>2.0</v>
      </c>
      <c r="D7351" s="6" t="s">
        <v>2735</v>
      </c>
      <c r="E7351" s="6">
        <v>23147.35211047</v>
      </c>
      <c r="F7351" s="6">
        <v>46294.70422094</v>
      </c>
    </row>
    <row r="7352" ht="15.75" customHeight="1">
      <c r="A7352" s="6" t="s">
        <v>48138</v>
      </c>
      <c r="B7352" s="6" t="s">
        <v>48139</v>
      </c>
      <c r="C7352" s="6">
        <v>4.0</v>
      </c>
      <c r="D7352" s="6" t="s">
        <v>2735</v>
      </c>
      <c r="E7352" s="6">
        <v>59798.9245659028</v>
      </c>
      <c r="F7352" s="6">
        <v>239195.698263611</v>
      </c>
    </row>
    <row r="7353" ht="15.75" customHeight="1">
      <c r="A7353" s="6" t="s">
        <v>48143</v>
      </c>
      <c r="B7353" s="6" t="s">
        <v>48145</v>
      </c>
      <c r="C7353" s="6">
        <v>1.0</v>
      </c>
      <c r="D7353" s="6" t="s">
        <v>2735</v>
      </c>
      <c r="E7353" s="6">
        <v>2162.87205886702</v>
      </c>
      <c r="F7353" s="6">
        <v>2162.87205886702</v>
      </c>
    </row>
    <row r="7354" ht="15.75" customHeight="1">
      <c r="A7354" s="6" t="s">
        <v>48148</v>
      </c>
      <c r="B7354" s="6" t="s">
        <v>48149</v>
      </c>
      <c r="C7354" s="6">
        <v>3.0</v>
      </c>
      <c r="D7354" s="6" t="s">
        <v>2735</v>
      </c>
      <c r="E7354" s="6">
        <v>6324.15225889694</v>
      </c>
      <c r="F7354" s="6">
        <v>18972.4567766908</v>
      </c>
    </row>
    <row r="7355" ht="15.75" customHeight="1">
      <c r="A7355" s="6" t="s">
        <v>48154</v>
      </c>
      <c r="B7355" s="6" t="s">
        <v>48155</v>
      </c>
      <c r="C7355" s="6">
        <v>2.0</v>
      </c>
      <c r="D7355" s="6" t="s">
        <v>2735</v>
      </c>
      <c r="E7355" s="6">
        <v>6803.72286962348</v>
      </c>
      <c r="F7355" s="6">
        <v>13607.445739247</v>
      </c>
    </row>
    <row r="7356" ht="15.75" customHeight="1">
      <c r="A7356" s="6" t="s">
        <v>48158</v>
      </c>
      <c r="B7356" s="6" t="s">
        <v>48160</v>
      </c>
      <c r="C7356" s="6">
        <v>1.0</v>
      </c>
      <c r="D7356" s="6" t="s">
        <v>2735</v>
      </c>
      <c r="E7356" s="6">
        <v>91584.0819311371</v>
      </c>
      <c r="F7356" s="6">
        <v>91584.0819311371</v>
      </c>
    </row>
    <row r="7357" ht="15.75" customHeight="1">
      <c r="A7357" s="6" t="s">
        <v>48163</v>
      </c>
      <c r="B7357" s="6" t="s">
        <v>48164</v>
      </c>
      <c r="C7357" s="6">
        <v>2.0</v>
      </c>
      <c r="D7357" s="6" t="s">
        <v>2735</v>
      </c>
      <c r="E7357" s="6">
        <v>8784.17944770416</v>
      </c>
      <c r="F7357" s="6">
        <v>17568.3588954083</v>
      </c>
    </row>
    <row r="7358" ht="15.75" customHeight="1">
      <c r="A7358" s="6" t="s">
        <v>48168</v>
      </c>
      <c r="B7358" s="6" t="s">
        <v>48170</v>
      </c>
      <c r="C7358" s="6">
        <v>1.0</v>
      </c>
      <c r="D7358" s="6" t="s">
        <v>2735</v>
      </c>
      <c r="E7358" s="6">
        <v>51656.9517703931</v>
      </c>
      <c r="F7358" s="6">
        <v>51656.9517703931</v>
      </c>
    </row>
    <row r="7359" ht="15.75" customHeight="1">
      <c r="A7359" s="6" t="s">
        <v>48173</v>
      </c>
      <c r="B7359" s="6" t="s">
        <v>48174</v>
      </c>
      <c r="C7359" s="6">
        <v>6.0</v>
      </c>
      <c r="D7359" s="6" t="s">
        <v>2735</v>
      </c>
      <c r="E7359" s="6">
        <v>528.992393781841</v>
      </c>
      <c r="F7359" s="6">
        <v>3173.95436269105</v>
      </c>
    </row>
    <row r="7360" ht="15.75" customHeight="1">
      <c r="A7360" s="6" t="s">
        <v>48179</v>
      </c>
      <c r="B7360" s="6" t="s">
        <v>48181</v>
      </c>
      <c r="C7360" s="6">
        <v>2.0</v>
      </c>
      <c r="D7360" s="6" t="s">
        <v>2735</v>
      </c>
      <c r="E7360" s="6">
        <v>11162.9593006333</v>
      </c>
      <c r="F7360" s="6">
        <v>22325.9186012666</v>
      </c>
    </row>
    <row r="7361" ht="15.75" customHeight="1">
      <c r="A7361" s="6" t="s">
        <v>48184</v>
      </c>
      <c r="B7361" s="6" t="s">
        <v>48185</v>
      </c>
      <c r="C7361" s="6">
        <v>2.0</v>
      </c>
      <c r="D7361" s="6" t="s">
        <v>2735</v>
      </c>
      <c r="E7361" s="6">
        <v>15113.3907151344</v>
      </c>
      <c r="F7361" s="6">
        <v>30226.7814302688</v>
      </c>
    </row>
    <row r="7362" ht="15.75" customHeight="1">
      <c r="A7362" s="6" t="s">
        <v>48188</v>
      </c>
      <c r="B7362" s="6" t="s">
        <v>48189</v>
      </c>
      <c r="C7362" s="6">
        <v>4.0</v>
      </c>
      <c r="D7362" s="6" t="s">
        <v>2735</v>
      </c>
      <c r="E7362" s="6">
        <v>2734.5636141792</v>
      </c>
      <c r="F7362" s="6">
        <v>10938.2544567168</v>
      </c>
    </row>
    <row r="7363" ht="15.75" customHeight="1">
      <c r="A7363" s="6" t="s">
        <v>48193</v>
      </c>
      <c r="B7363" s="6" t="s">
        <v>48194</v>
      </c>
      <c r="C7363" s="6">
        <v>2.0</v>
      </c>
      <c r="D7363" s="6" t="s">
        <v>2735</v>
      </c>
      <c r="E7363" s="6">
        <v>22159.6148107266</v>
      </c>
      <c r="F7363" s="6">
        <v>44319.2296214532</v>
      </c>
    </row>
    <row r="7364" ht="15.75" customHeight="1">
      <c r="A7364" s="6" t="s">
        <v>48197</v>
      </c>
      <c r="B7364" s="6" t="s">
        <v>48198</v>
      </c>
      <c r="C7364" s="6">
        <v>2.0</v>
      </c>
      <c r="D7364" s="6" t="s">
        <v>2735</v>
      </c>
      <c r="E7364" s="6">
        <v>1254.63333333333</v>
      </c>
      <c r="F7364" s="6">
        <v>2509.26666666666</v>
      </c>
    </row>
    <row r="7365" ht="15.75" customHeight="1">
      <c r="A7365" s="6" t="s">
        <v>48203</v>
      </c>
      <c r="B7365" s="6" t="s">
        <v>48204</v>
      </c>
      <c r="C7365" s="6">
        <v>2.0</v>
      </c>
      <c r="D7365" s="6" t="s">
        <v>2735</v>
      </c>
      <c r="E7365" s="6">
        <v>2400.0</v>
      </c>
      <c r="F7365" s="6">
        <v>4800.0</v>
      </c>
    </row>
    <row r="7366" ht="15.75" customHeight="1">
      <c r="A7366" s="6" t="s">
        <v>48208</v>
      </c>
      <c r="B7366" s="6" t="s">
        <v>48209</v>
      </c>
      <c r="C7366" s="6">
        <v>6.0</v>
      </c>
      <c r="D7366" s="6" t="s">
        <v>2735</v>
      </c>
      <c r="E7366" s="6">
        <v>2800.0</v>
      </c>
      <c r="F7366" s="6">
        <v>16800.0</v>
      </c>
    </row>
    <row r="7367" ht="15.75" customHeight="1">
      <c r="A7367" s="6" t="s">
        <v>48213</v>
      </c>
      <c r="B7367" s="6" t="s">
        <v>48214</v>
      </c>
      <c r="C7367" s="6">
        <v>2.0</v>
      </c>
      <c r="D7367" s="6" t="s">
        <v>2735</v>
      </c>
      <c r="E7367" s="6">
        <v>27430.0</v>
      </c>
      <c r="F7367" s="6">
        <v>54860.0</v>
      </c>
    </row>
    <row r="7368" ht="15.75" customHeight="1">
      <c r="A7368" s="6" t="s">
        <v>48219</v>
      </c>
      <c r="B7368" s="6" t="s">
        <v>48220</v>
      </c>
      <c r="C7368" s="6">
        <v>2.0</v>
      </c>
      <c r="D7368" s="6" t="s">
        <v>2735</v>
      </c>
      <c r="E7368" s="6">
        <v>550.0</v>
      </c>
      <c r="F7368" s="6">
        <v>1100.0</v>
      </c>
    </row>
    <row r="7369" ht="15.75" customHeight="1">
      <c r="A7369" s="6" t="s">
        <v>48223</v>
      </c>
      <c r="B7369" s="6" t="s">
        <v>48224</v>
      </c>
      <c r="C7369" s="6">
        <v>3.0</v>
      </c>
      <c r="D7369" s="6" t="s">
        <v>2735</v>
      </c>
      <c r="E7369" s="6">
        <v>49667.3333333333</v>
      </c>
      <c r="F7369" s="6">
        <v>149002.0</v>
      </c>
    </row>
    <row r="7370" ht="15.75" customHeight="1">
      <c r="A7370" s="6" t="s">
        <v>48229</v>
      </c>
      <c r="B7370" s="6" t="s">
        <v>48230</v>
      </c>
      <c r="C7370" s="6">
        <v>2.0</v>
      </c>
      <c r="D7370" s="6" t="s">
        <v>2735</v>
      </c>
      <c r="E7370" s="6">
        <v>4377.96875</v>
      </c>
      <c r="F7370" s="6">
        <v>8755.9375</v>
      </c>
    </row>
    <row r="7371" ht="15.75" customHeight="1">
      <c r="A7371" s="6" t="s">
        <v>48233</v>
      </c>
      <c r="B7371" s="6" t="s">
        <v>48235</v>
      </c>
      <c r="C7371" s="6">
        <v>2.0</v>
      </c>
      <c r="D7371" s="6" t="s">
        <v>2735</v>
      </c>
      <c r="E7371" s="6">
        <v>6418.06288068435</v>
      </c>
      <c r="F7371" s="6">
        <v>12836.1257613687</v>
      </c>
    </row>
    <row r="7372" ht="15.75" customHeight="1">
      <c r="A7372" s="6" t="s">
        <v>48238</v>
      </c>
      <c r="B7372" s="6" t="s">
        <v>48240</v>
      </c>
      <c r="C7372" s="6">
        <v>2.0</v>
      </c>
      <c r="D7372" s="6" t="s">
        <v>2735</v>
      </c>
      <c r="E7372" s="6">
        <v>2212.5</v>
      </c>
      <c r="F7372" s="6">
        <v>4425.0</v>
      </c>
    </row>
    <row r="7373" ht="15.75" customHeight="1">
      <c r="A7373" s="6" t="s">
        <v>48244</v>
      </c>
      <c r="B7373" s="6" t="s">
        <v>48246</v>
      </c>
      <c r="C7373" s="6">
        <v>1.0</v>
      </c>
      <c r="D7373" s="6" t="s">
        <v>2735</v>
      </c>
      <c r="E7373" s="6">
        <v>318.75</v>
      </c>
      <c r="F7373" s="6">
        <v>318.75</v>
      </c>
    </row>
    <row r="7374" ht="15.75" customHeight="1">
      <c r="A7374" s="6" t="s">
        <v>48249</v>
      </c>
      <c r="B7374" s="6" t="s">
        <v>48251</v>
      </c>
      <c r="C7374" s="6">
        <v>1.0</v>
      </c>
      <c r="D7374" s="6" t="s">
        <v>2735</v>
      </c>
      <c r="E7374" s="6">
        <v>80.0</v>
      </c>
      <c r="F7374" s="6">
        <v>80.0</v>
      </c>
    </row>
    <row r="7375" ht="15.75" customHeight="1">
      <c r="A7375" s="6" t="s">
        <v>48254</v>
      </c>
      <c r="B7375" s="6" t="s">
        <v>48255</v>
      </c>
      <c r="C7375" s="6">
        <v>1.0</v>
      </c>
      <c r="D7375" s="6" t="s">
        <v>2735</v>
      </c>
      <c r="E7375" s="6">
        <v>197.855186</v>
      </c>
      <c r="F7375" s="6">
        <v>197.855186</v>
      </c>
    </row>
    <row r="7376" ht="15.75" customHeight="1">
      <c r="A7376" s="6" t="s">
        <v>48259</v>
      </c>
      <c r="B7376" s="6" t="s">
        <v>48261</v>
      </c>
      <c r="C7376" s="6">
        <v>8.0</v>
      </c>
      <c r="D7376" s="6" t="s">
        <v>2735</v>
      </c>
      <c r="E7376" s="6">
        <v>30.0</v>
      </c>
      <c r="F7376" s="6">
        <v>240.0</v>
      </c>
    </row>
    <row r="7377" ht="15.75" customHeight="1">
      <c r="A7377" s="6" t="s">
        <v>48264</v>
      </c>
      <c r="B7377" s="6" t="s">
        <v>48265</v>
      </c>
      <c r="C7377" s="6">
        <v>2.0</v>
      </c>
      <c r="D7377" s="6" t="s">
        <v>2735</v>
      </c>
      <c r="E7377" s="6">
        <v>533.0</v>
      </c>
      <c r="F7377" s="6">
        <v>1066.0</v>
      </c>
    </row>
    <row r="7378" ht="15.75" customHeight="1">
      <c r="A7378" s="6" t="s">
        <v>48270</v>
      </c>
      <c r="B7378" s="6" t="s">
        <v>48271</v>
      </c>
      <c r="C7378" s="6">
        <v>1.0</v>
      </c>
      <c r="D7378" s="6" t="s">
        <v>2735</v>
      </c>
      <c r="E7378" s="6">
        <v>250.0</v>
      </c>
      <c r="F7378" s="6">
        <v>250.0</v>
      </c>
    </row>
    <row r="7379" ht="15.75" customHeight="1">
      <c r="A7379" s="6" t="s">
        <v>48274</v>
      </c>
      <c r="B7379" s="6" t="s">
        <v>48275</v>
      </c>
      <c r="C7379" s="6">
        <v>2.0</v>
      </c>
      <c r="D7379" s="6" t="s">
        <v>2735</v>
      </c>
      <c r="E7379" s="6">
        <v>4890.90909090909</v>
      </c>
      <c r="F7379" s="6">
        <v>9781.81818181818</v>
      </c>
    </row>
    <row r="7380" ht="15.75" customHeight="1">
      <c r="A7380" s="6" t="s">
        <v>48279</v>
      </c>
      <c r="B7380" s="6" t="s">
        <v>48280</v>
      </c>
      <c r="C7380" s="6">
        <v>3.0</v>
      </c>
      <c r="D7380" s="6" t="s">
        <v>2735</v>
      </c>
      <c r="E7380" s="6">
        <v>3022.83875865128</v>
      </c>
      <c r="F7380" s="6">
        <v>9068.51627595384</v>
      </c>
    </row>
    <row r="7381" ht="15.75" customHeight="1">
      <c r="A7381" s="6" t="s">
        <v>48284</v>
      </c>
      <c r="B7381" s="6" t="s">
        <v>48285</v>
      </c>
      <c r="C7381" s="6">
        <v>3.0</v>
      </c>
      <c r="D7381" s="6" t="s">
        <v>2735</v>
      </c>
      <c r="E7381" s="6">
        <v>38367.5</v>
      </c>
      <c r="F7381" s="6">
        <v>115102.5</v>
      </c>
    </row>
    <row r="7382" ht="15.75" customHeight="1">
      <c r="A7382" s="6" t="s">
        <v>48289</v>
      </c>
      <c r="B7382" s="6" t="s">
        <v>48290</v>
      </c>
      <c r="C7382" s="6">
        <v>4.0</v>
      </c>
      <c r="D7382" s="6" t="s">
        <v>2735</v>
      </c>
      <c r="E7382" s="6">
        <v>1237.5</v>
      </c>
      <c r="F7382" s="6">
        <v>4950.0</v>
      </c>
    </row>
    <row r="7383" ht="15.75" customHeight="1">
      <c r="A7383" s="6" t="s">
        <v>48294</v>
      </c>
      <c r="B7383" s="6" t="s">
        <v>48296</v>
      </c>
      <c r="C7383" s="6">
        <v>1.0</v>
      </c>
      <c r="D7383" s="6" t="s">
        <v>2735</v>
      </c>
      <c r="E7383" s="6">
        <v>5949.44</v>
      </c>
      <c r="F7383" s="6">
        <v>5949.44</v>
      </c>
    </row>
    <row r="7384" ht="15.75" customHeight="1">
      <c r="A7384" s="6" t="s">
        <v>48299</v>
      </c>
      <c r="B7384" s="6" t="s">
        <v>48300</v>
      </c>
      <c r="C7384" s="6">
        <v>1.0</v>
      </c>
      <c r="D7384" s="6" t="s">
        <v>2735</v>
      </c>
      <c r="E7384" s="6">
        <v>9868.0</v>
      </c>
      <c r="F7384" s="6">
        <v>9868.0</v>
      </c>
    </row>
    <row r="7385" ht="15.75" customHeight="1">
      <c r="A7385" s="6" t="s">
        <v>48305</v>
      </c>
      <c r="B7385" s="6" t="s">
        <v>48306</v>
      </c>
      <c r="C7385" s="6">
        <v>2.0</v>
      </c>
      <c r="D7385" s="6" t="s">
        <v>2735</v>
      </c>
      <c r="E7385" s="6">
        <v>1705.2</v>
      </c>
      <c r="F7385" s="6">
        <v>3410.4</v>
      </c>
    </row>
    <row r="7386" ht="15.75" customHeight="1">
      <c r="A7386" s="6" t="s">
        <v>48309</v>
      </c>
      <c r="B7386" s="6" t="s">
        <v>48311</v>
      </c>
      <c r="C7386" s="6">
        <v>1.0</v>
      </c>
      <c r="D7386" s="6" t="s">
        <v>2735</v>
      </c>
      <c r="E7386" s="6">
        <v>87062.5</v>
      </c>
      <c r="F7386" s="6">
        <v>87062.5</v>
      </c>
    </row>
    <row r="7387" ht="15.75" customHeight="1">
      <c r="A7387" s="6" t="s">
        <v>48315</v>
      </c>
      <c r="B7387" s="6" t="s">
        <v>48316</v>
      </c>
      <c r="C7387" s="6">
        <v>1.0</v>
      </c>
      <c r="D7387" s="6" t="s">
        <v>2735</v>
      </c>
      <c r="E7387" s="6">
        <v>2300.0</v>
      </c>
      <c r="F7387" s="6">
        <v>2300.0</v>
      </c>
    </row>
    <row r="7388" ht="15.75" customHeight="1">
      <c r="A7388" s="6" t="s">
        <v>48321</v>
      </c>
      <c r="B7388" s="6" t="s">
        <v>48322</v>
      </c>
      <c r="C7388" s="6">
        <v>1.0</v>
      </c>
      <c r="D7388" s="6" t="s">
        <v>2735</v>
      </c>
      <c r="E7388" s="6">
        <v>2200.0</v>
      </c>
      <c r="F7388" s="6">
        <v>2200.0</v>
      </c>
    </row>
    <row r="7389" ht="15.75" customHeight="1">
      <c r="A7389" s="6" t="s">
        <v>48325</v>
      </c>
      <c r="B7389" s="6" t="s">
        <v>48327</v>
      </c>
      <c r="C7389" s="6">
        <v>3.0</v>
      </c>
      <c r="D7389" s="6" t="s">
        <v>2735</v>
      </c>
      <c r="E7389" s="6">
        <v>60001.0</v>
      </c>
      <c r="F7389" s="6">
        <v>180003.0</v>
      </c>
    </row>
    <row r="7390" ht="15.75" customHeight="1">
      <c r="A7390" s="6" t="s">
        <v>48331</v>
      </c>
      <c r="B7390" s="6" t="s">
        <v>13597</v>
      </c>
      <c r="C7390" s="6">
        <v>1.0</v>
      </c>
      <c r="D7390" s="6" t="s">
        <v>2735</v>
      </c>
      <c r="E7390" s="6">
        <v>1400.0</v>
      </c>
      <c r="F7390" s="6">
        <v>1400.0</v>
      </c>
    </row>
    <row r="7391" ht="15.75" customHeight="1">
      <c r="A7391" s="6" t="s">
        <v>48336</v>
      </c>
      <c r="B7391" s="6" t="s">
        <v>48337</v>
      </c>
      <c r="C7391" s="6">
        <v>9.0</v>
      </c>
      <c r="D7391" s="6" t="s">
        <v>2735</v>
      </c>
      <c r="E7391" s="6">
        <v>379.047508849151</v>
      </c>
      <c r="F7391" s="6">
        <v>3411.42757964236</v>
      </c>
    </row>
    <row r="7392" ht="15.75" customHeight="1">
      <c r="A7392" s="6" t="s">
        <v>48340</v>
      </c>
      <c r="B7392" s="6" t="s">
        <v>48341</v>
      </c>
      <c r="C7392" s="6">
        <v>1.0</v>
      </c>
      <c r="D7392" s="6" t="s">
        <v>2735</v>
      </c>
      <c r="E7392" s="6">
        <v>575.0</v>
      </c>
      <c r="F7392" s="6">
        <v>575.0</v>
      </c>
    </row>
    <row r="7393" ht="15.75" customHeight="1">
      <c r="A7393" s="6" t="s">
        <v>48346</v>
      </c>
      <c r="B7393" s="6" t="s">
        <v>48347</v>
      </c>
      <c r="C7393" s="6">
        <v>1.0</v>
      </c>
      <c r="D7393" s="6" t="s">
        <v>2735</v>
      </c>
      <c r="E7393" s="6">
        <v>36745.8452227292</v>
      </c>
      <c r="F7393" s="6">
        <v>36745.8452227292</v>
      </c>
    </row>
    <row r="7394" ht="15.75" customHeight="1">
      <c r="A7394" s="6" t="s">
        <v>48350</v>
      </c>
      <c r="B7394" s="6" t="s">
        <v>48352</v>
      </c>
      <c r="C7394" s="6">
        <v>9.0</v>
      </c>
      <c r="D7394" s="6" t="s">
        <v>2735</v>
      </c>
      <c r="E7394" s="6">
        <v>1800.0</v>
      </c>
      <c r="F7394" s="6">
        <v>16200.0</v>
      </c>
    </row>
    <row r="7395" ht="15.75" customHeight="1">
      <c r="A7395" s="6" t="s">
        <v>48355</v>
      </c>
      <c r="B7395" s="6" t="s">
        <v>48356</v>
      </c>
      <c r="C7395" s="6">
        <v>6.0</v>
      </c>
      <c r="D7395" s="6" t="s">
        <v>2735</v>
      </c>
      <c r="E7395" s="6">
        <v>20080.0</v>
      </c>
      <c r="F7395" s="6">
        <v>120480.0</v>
      </c>
    </row>
    <row r="7396" ht="15.75" customHeight="1">
      <c r="A7396" s="6" t="s">
        <v>48360</v>
      </c>
      <c r="B7396" s="6" t="s">
        <v>48361</v>
      </c>
      <c r="C7396" s="6">
        <v>1.0</v>
      </c>
      <c r="D7396" s="6" t="s">
        <v>2735</v>
      </c>
      <c r="E7396" s="6">
        <v>20698.326614</v>
      </c>
      <c r="F7396" s="6">
        <v>20698.326614</v>
      </c>
    </row>
    <row r="7397" ht="15.75" customHeight="1">
      <c r="A7397" s="6" t="s">
        <v>48364</v>
      </c>
      <c r="B7397" s="6" t="s">
        <v>48365</v>
      </c>
      <c r="C7397" s="6">
        <v>1.0</v>
      </c>
      <c r="D7397" s="6" t="s">
        <v>2735</v>
      </c>
      <c r="E7397" s="6">
        <v>870.357433</v>
      </c>
      <c r="F7397" s="6">
        <v>870.357433</v>
      </c>
    </row>
    <row r="7398" ht="15.75" customHeight="1">
      <c r="A7398" s="6" t="s">
        <v>48370</v>
      </c>
      <c r="B7398" s="6" t="s">
        <v>48371</v>
      </c>
      <c r="C7398" s="6">
        <v>2.0</v>
      </c>
      <c r="D7398" s="6" t="s">
        <v>2735</v>
      </c>
      <c r="E7398" s="6">
        <v>994.947448</v>
      </c>
      <c r="F7398" s="6">
        <v>1989.894896</v>
      </c>
    </row>
    <row r="7399" ht="15.75" customHeight="1">
      <c r="A7399" s="6" t="s">
        <v>48374</v>
      </c>
      <c r="B7399" s="6" t="s">
        <v>48377</v>
      </c>
      <c r="C7399" s="6">
        <v>3.0</v>
      </c>
      <c r="D7399" s="6" t="s">
        <v>2735</v>
      </c>
      <c r="E7399" s="6">
        <v>599.45</v>
      </c>
      <c r="F7399" s="6">
        <v>1798.35</v>
      </c>
    </row>
    <row r="7400" ht="15.75" customHeight="1">
      <c r="A7400" s="6" t="s">
        <v>48380</v>
      </c>
      <c r="B7400" s="6" t="s">
        <v>48382</v>
      </c>
      <c r="C7400" s="6">
        <v>2.0</v>
      </c>
      <c r="D7400" s="6" t="s">
        <v>2735</v>
      </c>
      <c r="E7400" s="6">
        <v>420.0</v>
      </c>
      <c r="F7400" s="6">
        <v>840.0</v>
      </c>
    </row>
    <row r="7401" ht="15.75" customHeight="1">
      <c r="A7401" s="6" t="s">
        <v>48385</v>
      </c>
      <c r="B7401" s="6" t="s">
        <v>48386</v>
      </c>
      <c r="C7401" s="6">
        <v>8.0</v>
      </c>
      <c r="D7401" s="6" t="s">
        <v>2735</v>
      </c>
      <c r="E7401" s="6">
        <v>2016.66666666666</v>
      </c>
      <c r="F7401" s="6">
        <v>16133.3333333333</v>
      </c>
    </row>
    <row r="7402" ht="15.75" customHeight="1">
      <c r="A7402" s="6" t="s">
        <v>48390</v>
      </c>
      <c r="B7402" s="6" t="s">
        <v>48391</v>
      </c>
      <c r="C7402" s="6">
        <v>6.0</v>
      </c>
      <c r="D7402" s="6" t="s">
        <v>2735</v>
      </c>
      <c r="E7402" s="6">
        <v>9750.0</v>
      </c>
      <c r="F7402" s="6">
        <v>58500.0</v>
      </c>
    </row>
    <row r="7403" ht="15.75" customHeight="1">
      <c r="A7403" s="6" t="s">
        <v>48396</v>
      </c>
      <c r="B7403" s="6" t="s">
        <v>48397</v>
      </c>
      <c r="C7403" s="6">
        <v>3.0</v>
      </c>
      <c r="D7403" s="6" t="s">
        <v>2735</v>
      </c>
      <c r="E7403" s="6">
        <v>14944.0566666666</v>
      </c>
      <c r="F7403" s="6">
        <v>44832.1699999998</v>
      </c>
    </row>
    <row r="7404" ht="15.75" customHeight="1">
      <c r="A7404" s="6" t="s">
        <v>48400</v>
      </c>
      <c r="B7404" s="6" t="s">
        <v>48401</v>
      </c>
      <c r="C7404" s="6">
        <v>2.0</v>
      </c>
      <c r="D7404" s="6" t="s">
        <v>2735</v>
      </c>
      <c r="E7404" s="6">
        <v>137.75</v>
      </c>
      <c r="F7404" s="6">
        <v>275.5</v>
      </c>
    </row>
    <row r="7405" ht="15.75" customHeight="1">
      <c r="A7405" s="6" t="s">
        <v>48406</v>
      </c>
      <c r="B7405" s="6" t="s">
        <v>48407</v>
      </c>
      <c r="C7405" s="6">
        <v>2.0</v>
      </c>
      <c r="D7405" s="6" t="s">
        <v>2735</v>
      </c>
      <c r="E7405" s="6">
        <v>24350.0</v>
      </c>
      <c r="F7405" s="6">
        <v>48700.0</v>
      </c>
    </row>
    <row r="7406" ht="15.75" customHeight="1">
      <c r="A7406" s="6" t="s">
        <v>48411</v>
      </c>
      <c r="B7406" s="6" t="s">
        <v>48412</v>
      </c>
      <c r="C7406" s="6">
        <v>4.0</v>
      </c>
      <c r="D7406" s="6" t="s">
        <v>2735</v>
      </c>
      <c r="E7406" s="6">
        <v>19261.25</v>
      </c>
      <c r="F7406" s="6">
        <v>77045.0</v>
      </c>
    </row>
    <row r="7407" ht="15.75" customHeight="1">
      <c r="A7407" s="6" t="s">
        <v>48415</v>
      </c>
      <c r="B7407" s="6" t="s">
        <v>48416</v>
      </c>
      <c r="C7407" s="6">
        <v>4.0</v>
      </c>
      <c r="D7407" s="6" t="s">
        <v>2735</v>
      </c>
      <c r="E7407" s="6">
        <v>7395.75</v>
      </c>
      <c r="F7407" s="6">
        <v>29583.0</v>
      </c>
    </row>
    <row r="7408" ht="15.75" customHeight="1">
      <c r="A7408" s="6" t="s">
        <v>48420</v>
      </c>
      <c r="B7408" s="6" t="s">
        <v>48422</v>
      </c>
      <c r="C7408" s="6">
        <v>1.0</v>
      </c>
      <c r="D7408" s="6" t="s">
        <v>2735</v>
      </c>
      <c r="E7408" s="6">
        <v>34563.0138769266</v>
      </c>
      <c r="F7408" s="6">
        <v>34563.0138769266</v>
      </c>
    </row>
    <row r="7409" ht="15.75" customHeight="1">
      <c r="A7409" s="6" t="s">
        <v>48425</v>
      </c>
      <c r="B7409" s="6" t="s">
        <v>48426</v>
      </c>
      <c r="C7409" s="6">
        <v>2.0</v>
      </c>
      <c r="D7409" s="6" t="s">
        <v>2735</v>
      </c>
      <c r="E7409" s="6">
        <v>440150.0</v>
      </c>
      <c r="F7409" s="6">
        <v>880300.0</v>
      </c>
    </row>
    <row r="7410" ht="15.75" customHeight="1">
      <c r="A7410" s="6" t="s">
        <v>48430</v>
      </c>
      <c r="B7410" s="6" t="s">
        <v>48431</v>
      </c>
      <c r="C7410" s="6">
        <v>1.0</v>
      </c>
      <c r="D7410" s="6" t="s">
        <v>2735</v>
      </c>
      <c r="E7410" s="6">
        <v>2535.0</v>
      </c>
      <c r="F7410" s="6">
        <v>2535.0</v>
      </c>
    </row>
    <row r="7411" ht="15.75" customHeight="1">
      <c r="A7411" s="6" t="s">
        <v>48435</v>
      </c>
      <c r="B7411" s="6" t="s">
        <v>48436</v>
      </c>
      <c r="C7411" s="6">
        <v>30.0</v>
      </c>
      <c r="D7411" s="6" t="s">
        <v>2735</v>
      </c>
      <c r="E7411" s="6">
        <v>1440.06363636363</v>
      </c>
      <c r="F7411" s="6">
        <v>43201.9090909089</v>
      </c>
    </row>
    <row r="7412" ht="15.75" customHeight="1">
      <c r="A7412" s="6" t="s">
        <v>48439</v>
      </c>
      <c r="B7412" s="6" t="s">
        <v>48440</v>
      </c>
      <c r="C7412" s="6">
        <v>1.0</v>
      </c>
      <c r="D7412" s="6" t="s">
        <v>2735</v>
      </c>
      <c r="E7412" s="6">
        <v>28521.9</v>
      </c>
      <c r="F7412" s="6">
        <v>28521.9</v>
      </c>
    </row>
    <row r="7413" ht="15.75" customHeight="1">
      <c r="A7413" s="6" t="s">
        <v>48444</v>
      </c>
      <c r="B7413" s="6" t="s">
        <v>48446</v>
      </c>
      <c r="C7413" s="6">
        <v>1.0</v>
      </c>
      <c r="D7413" s="6" t="s">
        <v>2735</v>
      </c>
      <c r="E7413" s="6">
        <v>8507.63666666666</v>
      </c>
      <c r="F7413" s="6">
        <v>8507.63666666666</v>
      </c>
    </row>
    <row r="7414" ht="15.75" customHeight="1">
      <c r="A7414" s="6" t="s">
        <v>48449</v>
      </c>
      <c r="B7414" s="6" t="s">
        <v>48450</v>
      </c>
      <c r="C7414" s="6">
        <v>2.0</v>
      </c>
      <c r="D7414" s="6" t="s">
        <v>2735</v>
      </c>
      <c r="E7414" s="6">
        <v>4626.5</v>
      </c>
      <c r="F7414" s="6">
        <v>9253.0</v>
      </c>
    </row>
    <row r="7415" ht="15.75" customHeight="1">
      <c r="A7415" s="6" t="s">
        <v>48455</v>
      </c>
      <c r="B7415" s="6" t="s">
        <v>48456</v>
      </c>
      <c r="C7415" s="6">
        <v>1.0</v>
      </c>
      <c r="D7415" s="6" t="s">
        <v>2735</v>
      </c>
      <c r="E7415" s="6">
        <v>48526.0</v>
      </c>
      <c r="F7415" s="6">
        <v>48526.0</v>
      </c>
    </row>
    <row r="7416" ht="15.75" customHeight="1">
      <c r="A7416" s="6" t="s">
        <v>48460</v>
      </c>
      <c r="B7416" s="6" t="s">
        <v>48461</v>
      </c>
      <c r="C7416" s="6">
        <v>3.0</v>
      </c>
      <c r="D7416" s="6" t="s">
        <v>2735</v>
      </c>
      <c r="E7416" s="6">
        <v>7537.91666666666</v>
      </c>
      <c r="F7416" s="6">
        <v>22613.75</v>
      </c>
    </row>
    <row r="7417" ht="15.75" customHeight="1">
      <c r="A7417" s="6" t="s">
        <v>48464</v>
      </c>
      <c r="B7417" s="6" t="s">
        <v>48465</v>
      </c>
      <c r="C7417" s="6">
        <v>2.0</v>
      </c>
      <c r="D7417" s="6" t="s">
        <v>2735</v>
      </c>
      <c r="E7417" s="6">
        <v>2500.0</v>
      </c>
      <c r="F7417" s="6">
        <v>5000.0</v>
      </c>
    </row>
    <row r="7418" ht="15.75" customHeight="1">
      <c r="A7418" s="6" t="s">
        <v>48469</v>
      </c>
      <c r="B7418" s="6" t="s">
        <v>48470</v>
      </c>
      <c r="C7418" s="6">
        <v>1.0</v>
      </c>
      <c r="D7418" s="6" t="s">
        <v>2735</v>
      </c>
      <c r="E7418" s="6">
        <v>2337.0</v>
      </c>
      <c r="F7418" s="6">
        <v>2337.0</v>
      </c>
    </row>
    <row r="7419" ht="15.75" customHeight="1">
      <c r="A7419" s="6" t="s">
        <v>48473</v>
      </c>
      <c r="B7419" s="6" t="s">
        <v>48475</v>
      </c>
      <c r="C7419" s="6">
        <v>3.0</v>
      </c>
      <c r="D7419" s="6" t="s">
        <v>2735</v>
      </c>
      <c r="E7419" s="6">
        <v>14100.4966666666</v>
      </c>
      <c r="F7419" s="6">
        <v>42301.4899999998</v>
      </c>
    </row>
    <row r="7420" ht="15.75" customHeight="1">
      <c r="A7420" s="6" t="s">
        <v>48478</v>
      </c>
      <c r="B7420" s="6" t="s">
        <v>48479</v>
      </c>
      <c r="C7420" s="6">
        <v>4.0</v>
      </c>
      <c r="D7420" s="6" t="s">
        <v>2735</v>
      </c>
      <c r="E7420" s="6">
        <v>4021.4</v>
      </c>
      <c r="F7420" s="6">
        <v>16085.6</v>
      </c>
    </row>
    <row r="7421" ht="15.75" customHeight="1">
      <c r="A7421" s="6" t="s">
        <v>48483</v>
      </c>
      <c r="B7421" s="6" t="s">
        <v>48484</v>
      </c>
      <c r="C7421" s="6">
        <v>3.0</v>
      </c>
      <c r="D7421" s="6" t="s">
        <v>2735</v>
      </c>
      <c r="E7421" s="6">
        <v>48320.59</v>
      </c>
      <c r="F7421" s="6">
        <v>144961.77</v>
      </c>
    </row>
    <row r="7422" ht="15.75" customHeight="1">
      <c r="A7422" s="6" t="s">
        <v>48487</v>
      </c>
      <c r="B7422" s="6" t="s">
        <v>48488</v>
      </c>
      <c r="C7422" s="6">
        <v>5.0</v>
      </c>
      <c r="D7422" s="6" t="s">
        <v>2735</v>
      </c>
      <c r="E7422" s="6">
        <v>54642.706</v>
      </c>
      <c r="F7422" s="6">
        <v>273213.53</v>
      </c>
    </row>
    <row r="7423" ht="15.75" customHeight="1">
      <c r="A7423" s="6" t="s">
        <v>48493</v>
      </c>
      <c r="B7423" s="6" t="s">
        <v>48494</v>
      </c>
      <c r="C7423" s="6">
        <v>5.0</v>
      </c>
      <c r="D7423" s="6" t="s">
        <v>2735</v>
      </c>
      <c r="E7423" s="6">
        <v>11957.6</v>
      </c>
      <c r="F7423" s="6">
        <v>59788.0</v>
      </c>
    </row>
    <row r="7424" ht="15.75" customHeight="1">
      <c r="A7424" s="6" t="s">
        <v>48497</v>
      </c>
      <c r="B7424" s="6" t="s">
        <v>48498</v>
      </c>
      <c r="C7424" s="6">
        <v>2.0</v>
      </c>
      <c r="D7424" s="6" t="s">
        <v>2735</v>
      </c>
      <c r="E7424" s="6">
        <v>15632.6797356184</v>
      </c>
      <c r="F7424" s="6">
        <v>31265.3594712368</v>
      </c>
    </row>
    <row r="7425" ht="15.75" customHeight="1">
      <c r="A7425" s="6" t="s">
        <v>48501</v>
      </c>
      <c r="B7425" s="6" t="s">
        <v>48503</v>
      </c>
      <c r="C7425" s="6">
        <v>1.0</v>
      </c>
      <c r="D7425" s="6" t="s">
        <v>2735</v>
      </c>
      <c r="E7425" s="6">
        <v>24936.0</v>
      </c>
      <c r="F7425" s="6">
        <v>24936.0</v>
      </c>
    </row>
    <row r="7426" ht="15.75" customHeight="1">
      <c r="A7426" s="6" t="s">
        <v>48507</v>
      </c>
      <c r="B7426" s="6" t="s">
        <v>48508</v>
      </c>
      <c r="C7426" s="6">
        <v>2.0</v>
      </c>
      <c r="D7426" s="6" t="s">
        <v>2735</v>
      </c>
      <c r="E7426" s="6">
        <v>17281.0</v>
      </c>
      <c r="F7426" s="6">
        <v>34562.0</v>
      </c>
    </row>
    <row r="7427" ht="15.75" customHeight="1">
      <c r="A7427" s="6" t="s">
        <v>48512</v>
      </c>
      <c r="B7427" s="6" t="s">
        <v>48513</v>
      </c>
      <c r="C7427" s="6">
        <v>4.0</v>
      </c>
      <c r="D7427" s="6" t="s">
        <v>2735</v>
      </c>
      <c r="E7427" s="6">
        <v>2430.0</v>
      </c>
      <c r="F7427" s="6">
        <v>9720.0</v>
      </c>
    </row>
    <row r="7428" ht="15.75" customHeight="1">
      <c r="A7428" s="6" t="s">
        <v>48516</v>
      </c>
      <c r="B7428" s="6" t="s">
        <v>48517</v>
      </c>
      <c r="C7428" s="6">
        <v>8.0</v>
      </c>
      <c r="D7428" s="6" t="s">
        <v>2735</v>
      </c>
      <c r="E7428" s="6">
        <v>5500.0</v>
      </c>
      <c r="F7428" s="6">
        <v>44000.0</v>
      </c>
    </row>
    <row r="7429" ht="15.75" customHeight="1">
      <c r="A7429" s="6" t="s">
        <v>48522</v>
      </c>
      <c r="B7429" s="6" t="s">
        <v>48523</v>
      </c>
      <c r="C7429" s="6">
        <v>1.0</v>
      </c>
      <c r="D7429" s="6" t="s">
        <v>2735</v>
      </c>
      <c r="E7429" s="6">
        <v>4170.0</v>
      </c>
      <c r="F7429" s="6">
        <v>4170.0</v>
      </c>
    </row>
    <row r="7430" ht="15.75" customHeight="1">
      <c r="A7430" s="6" t="s">
        <v>48526</v>
      </c>
      <c r="B7430" s="6" t="s">
        <v>48528</v>
      </c>
      <c r="C7430" s="6">
        <v>1.0</v>
      </c>
      <c r="D7430" s="6" t="s">
        <v>2735</v>
      </c>
      <c r="E7430" s="6">
        <v>5660.0</v>
      </c>
      <c r="F7430" s="6">
        <v>5660.0</v>
      </c>
    </row>
    <row r="7431" ht="15.75" customHeight="1">
      <c r="A7431" s="6" t="s">
        <v>48532</v>
      </c>
      <c r="B7431" s="6" t="s">
        <v>48533</v>
      </c>
      <c r="C7431" s="6">
        <v>2.0</v>
      </c>
      <c r="D7431" s="6" t="s">
        <v>2735</v>
      </c>
      <c r="E7431" s="6">
        <v>5900.0</v>
      </c>
      <c r="F7431" s="6">
        <v>11800.0</v>
      </c>
    </row>
    <row r="7432" ht="15.75" customHeight="1">
      <c r="A7432" s="6" t="s">
        <v>48537</v>
      </c>
      <c r="B7432" s="6" t="s">
        <v>48538</v>
      </c>
      <c r="C7432" s="6">
        <v>1.0</v>
      </c>
      <c r="D7432" s="6" t="s">
        <v>2735</v>
      </c>
      <c r="E7432" s="6">
        <v>45000.0</v>
      </c>
      <c r="F7432" s="6">
        <v>45000.0</v>
      </c>
    </row>
    <row r="7433" ht="15.75" customHeight="1">
      <c r="A7433" s="6" t="s">
        <v>48542</v>
      </c>
      <c r="B7433" s="6" t="s">
        <v>48543</v>
      </c>
      <c r="C7433" s="6">
        <v>3.0</v>
      </c>
      <c r="D7433" s="6" t="s">
        <v>2735</v>
      </c>
      <c r="E7433" s="6">
        <v>7727.5</v>
      </c>
      <c r="F7433" s="6">
        <v>23182.5</v>
      </c>
    </row>
    <row r="7434" ht="15.75" customHeight="1">
      <c r="A7434" s="6" t="s">
        <v>48548</v>
      </c>
      <c r="B7434" s="6" t="s">
        <v>48549</v>
      </c>
      <c r="C7434" s="6">
        <v>2.0</v>
      </c>
      <c r="D7434" s="6" t="s">
        <v>2735</v>
      </c>
      <c r="E7434" s="6">
        <v>9878.4</v>
      </c>
      <c r="F7434" s="6">
        <v>19756.8</v>
      </c>
    </row>
    <row r="7435" ht="15.75" customHeight="1">
      <c r="A7435" s="6" t="s">
        <v>48552</v>
      </c>
      <c r="B7435" s="6" t="s">
        <v>48553</v>
      </c>
      <c r="C7435" s="6">
        <v>1.0</v>
      </c>
      <c r="D7435" s="6" t="s">
        <v>2735</v>
      </c>
      <c r="E7435" s="6">
        <v>3887.87</v>
      </c>
      <c r="F7435" s="6">
        <v>3887.87</v>
      </c>
    </row>
    <row r="7436" ht="15.75" customHeight="1">
      <c r="A7436" s="6" t="s">
        <v>48558</v>
      </c>
      <c r="B7436" s="6" t="s">
        <v>48559</v>
      </c>
      <c r="C7436" s="6">
        <v>1.0</v>
      </c>
      <c r="D7436" s="6" t="s">
        <v>2735</v>
      </c>
      <c r="E7436" s="6">
        <v>1034.72</v>
      </c>
      <c r="F7436" s="6">
        <v>1034.72</v>
      </c>
    </row>
    <row r="7437" ht="15.75" customHeight="1">
      <c r="A7437" s="6" t="s">
        <v>48570</v>
      </c>
      <c r="B7437" s="6" t="s">
        <v>48572</v>
      </c>
      <c r="C7437" s="6">
        <v>4.0</v>
      </c>
      <c r="D7437" s="6" t="s">
        <v>2735</v>
      </c>
      <c r="E7437" s="6">
        <v>1790.0</v>
      </c>
      <c r="F7437" s="6">
        <v>7160.0</v>
      </c>
    </row>
    <row r="7438" ht="15.75" customHeight="1">
      <c r="A7438" s="6" t="s">
        <v>48576</v>
      </c>
      <c r="B7438" s="6" t="s">
        <v>48577</v>
      </c>
      <c r="C7438" s="6">
        <v>4.0</v>
      </c>
      <c r="D7438" s="6" t="s">
        <v>2735</v>
      </c>
      <c r="E7438" s="6">
        <v>69795.0</v>
      </c>
      <c r="F7438" s="6">
        <v>279180.0</v>
      </c>
    </row>
    <row r="7439" ht="15.75" customHeight="1">
      <c r="A7439" s="6" t="s">
        <v>48581</v>
      </c>
      <c r="B7439" s="6" t="s">
        <v>48583</v>
      </c>
      <c r="C7439" s="6">
        <v>2.0</v>
      </c>
      <c r="D7439" s="6" t="s">
        <v>2735</v>
      </c>
      <c r="E7439" s="6">
        <v>21900.0</v>
      </c>
      <c r="F7439" s="6">
        <v>43800.0</v>
      </c>
    </row>
    <row r="7440" ht="15.75" customHeight="1">
      <c r="A7440" s="6" t="s">
        <v>48586</v>
      </c>
      <c r="B7440" s="6" t="s">
        <v>48588</v>
      </c>
      <c r="C7440" s="6">
        <v>2.0</v>
      </c>
      <c r="D7440" s="6" t="s">
        <v>2735</v>
      </c>
      <c r="E7440" s="6">
        <v>4436.46</v>
      </c>
      <c r="F7440" s="6">
        <v>8872.92</v>
      </c>
    </row>
    <row r="7441" ht="15.75" customHeight="1">
      <c r="A7441" s="6" t="s">
        <v>48590</v>
      </c>
      <c r="B7441" s="6" t="s">
        <v>48592</v>
      </c>
      <c r="C7441" s="6">
        <v>2.0</v>
      </c>
      <c r="D7441" s="6" t="s">
        <v>2735</v>
      </c>
      <c r="E7441" s="6">
        <v>3280.0</v>
      </c>
      <c r="F7441" s="6">
        <v>6560.0</v>
      </c>
    </row>
    <row r="7442" ht="15.75" customHeight="1">
      <c r="A7442" s="6" t="s">
        <v>48597</v>
      </c>
      <c r="B7442" s="6" t="s">
        <v>48598</v>
      </c>
      <c r="C7442" s="6">
        <v>6.0</v>
      </c>
      <c r="D7442" s="6" t="s">
        <v>2735</v>
      </c>
      <c r="E7442" s="6">
        <v>158.24</v>
      </c>
      <c r="F7442" s="6">
        <v>949.44</v>
      </c>
    </row>
    <row r="7443" ht="15.75" customHeight="1">
      <c r="A7443" s="6" t="s">
        <v>48600</v>
      </c>
      <c r="B7443" s="6" t="s">
        <v>48601</v>
      </c>
      <c r="C7443" s="6">
        <v>4.0</v>
      </c>
      <c r="D7443" s="6" t="s">
        <v>2735</v>
      </c>
      <c r="E7443" s="6">
        <v>232.563</v>
      </c>
      <c r="F7443" s="6">
        <v>930.252</v>
      </c>
    </row>
    <row r="7444" ht="15.75" customHeight="1">
      <c r="A7444" s="6" t="s">
        <v>48603</v>
      </c>
      <c r="B7444" s="6" t="s">
        <v>48604</v>
      </c>
      <c r="C7444" s="6">
        <v>2.0</v>
      </c>
      <c r="D7444" s="6" t="s">
        <v>2735</v>
      </c>
      <c r="E7444" s="6">
        <v>397.82</v>
      </c>
      <c r="F7444" s="6">
        <v>795.64</v>
      </c>
    </row>
    <row r="7445" ht="15.75" customHeight="1">
      <c r="A7445" s="6" t="s">
        <v>48608</v>
      </c>
      <c r="B7445" s="6" t="s">
        <v>48610</v>
      </c>
      <c r="C7445" s="6">
        <v>1.0</v>
      </c>
      <c r="D7445" s="6" t="s">
        <v>2735</v>
      </c>
      <c r="E7445" s="6">
        <v>2265.747</v>
      </c>
      <c r="F7445" s="6">
        <v>2265.747</v>
      </c>
    </row>
    <row r="7446" ht="15.75" customHeight="1">
      <c r="A7446" s="6" t="s">
        <v>48612</v>
      </c>
      <c r="B7446" s="6" t="s">
        <v>48614</v>
      </c>
      <c r="C7446" s="6">
        <v>2.0</v>
      </c>
      <c r="D7446" s="6" t="s">
        <v>2735</v>
      </c>
      <c r="E7446" s="6">
        <v>3345.635</v>
      </c>
      <c r="F7446" s="6">
        <v>6691.27</v>
      </c>
    </row>
    <row r="7447" ht="15.75" customHeight="1">
      <c r="A7447" s="6" t="s">
        <v>48618</v>
      </c>
      <c r="B7447" s="6" t="s">
        <v>48620</v>
      </c>
      <c r="C7447" s="6">
        <v>4.0</v>
      </c>
      <c r="D7447" s="6" t="s">
        <v>2735</v>
      </c>
      <c r="E7447" s="6">
        <v>18045.2267857849</v>
      </c>
      <c r="F7447" s="6">
        <v>72180.9071431396</v>
      </c>
    </row>
    <row r="7448" ht="15.75" customHeight="1">
      <c r="A7448" s="6" t="s">
        <v>48623</v>
      </c>
      <c r="B7448" s="6" t="s">
        <v>48625</v>
      </c>
      <c r="C7448" s="6">
        <v>2.0</v>
      </c>
      <c r="D7448" s="6" t="s">
        <v>2735</v>
      </c>
      <c r="E7448" s="6">
        <v>97544.1619239676</v>
      </c>
      <c r="F7448" s="6">
        <v>195088.323847935</v>
      </c>
    </row>
    <row r="7449" ht="15.75" customHeight="1">
      <c r="A7449" s="6" t="s">
        <v>48628</v>
      </c>
      <c r="B7449" s="6" t="s">
        <v>19738</v>
      </c>
      <c r="C7449" s="6">
        <v>4.0</v>
      </c>
      <c r="D7449" s="6" t="s">
        <v>2735</v>
      </c>
      <c r="E7449" s="6">
        <v>12183.342970259</v>
      </c>
      <c r="F7449" s="6">
        <v>48733.371881036</v>
      </c>
    </row>
    <row r="7450" ht="15.75" customHeight="1">
      <c r="A7450" s="6" t="s">
        <v>48632</v>
      </c>
      <c r="B7450" s="6" t="s">
        <v>48635</v>
      </c>
      <c r="C7450" s="6">
        <v>1.0</v>
      </c>
      <c r="D7450" s="6" t="s">
        <v>2735</v>
      </c>
      <c r="E7450" s="6">
        <v>396100.81471109</v>
      </c>
      <c r="F7450" s="6">
        <v>396100.81471109</v>
      </c>
    </row>
    <row r="7451" ht="15.75" customHeight="1">
      <c r="A7451" s="6" t="s">
        <v>48637</v>
      </c>
      <c r="B7451" s="6" t="s">
        <v>48639</v>
      </c>
      <c r="C7451" s="6">
        <v>1.0</v>
      </c>
      <c r="D7451" s="6" t="s">
        <v>2735</v>
      </c>
      <c r="E7451" s="6">
        <v>617.6</v>
      </c>
      <c r="F7451" s="6">
        <v>617.6</v>
      </c>
    </row>
    <row r="7452" ht="15.75" customHeight="1">
      <c r="A7452" s="6" t="s">
        <v>48643</v>
      </c>
      <c r="B7452" s="6" t="s">
        <v>48645</v>
      </c>
      <c r="C7452" s="6">
        <v>43.0</v>
      </c>
      <c r="D7452" s="6" t="s">
        <v>2735</v>
      </c>
      <c r="E7452" s="6">
        <v>3402.8272469343</v>
      </c>
      <c r="F7452" s="6">
        <v>146321.571618175</v>
      </c>
    </row>
    <row r="7453" ht="15.75" customHeight="1">
      <c r="A7453" s="6" t="s">
        <v>48648</v>
      </c>
      <c r="B7453" s="6" t="s">
        <v>48650</v>
      </c>
      <c r="C7453" s="6">
        <v>3.0</v>
      </c>
      <c r="D7453" s="6" t="s">
        <v>2735</v>
      </c>
      <c r="E7453" s="6">
        <v>0.0</v>
      </c>
      <c r="F7453" s="6">
        <v>0.0</v>
      </c>
    </row>
    <row r="7454" ht="15.75" customHeight="1">
      <c r="A7454" s="6" t="s">
        <v>48653</v>
      </c>
      <c r="B7454" s="6" t="s">
        <v>48655</v>
      </c>
      <c r="C7454" s="6">
        <v>1.0</v>
      </c>
      <c r="D7454" s="6" t="s">
        <v>2735</v>
      </c>
      <c r="E7454" s="6">
        <v>12644.93</v>
      </c>
      <c r="F7454" s="6">
        <v>12644.93</v>
      </c>
    </row>
    <row r="7455" ht="15.75" customHeight="1">
      <c r="A7455" s="6" t="s">
        <v>48660</v>
      </c>
      <c r="B7455" s="6" t="s">
        <v>48661</v>
      </c>
      <c r="C7455" s="6">
        <v>4.0</v>
      </c>
      <c r="D7455" s="6" t="s">
        <v>2735</v>
      </c>
      <c r="E7455" s="6">
        <v>129870.993780835</v>
      </c>
      <c r="F7455" s="6">
        <v>519483.97512334</v>
      </c>
    </row>
    <row r="7456" ht="15.75" customHeight="1">
      <c r="A7456" s="6" t="s">
        <v>48664</v>
      </c>
      <c r="B7456" s="6" t="s">
        <v>48665</v>
      </c>
      <c r="C7456" s="6">
        <v>1.0</v>
      </c>
      <c r="D7456" s="6" t="s">
        <v>2735</v>
      </c>
      <c r="E7456" s="6">
        <v>58904.8924590582</v>
      </c>
      <c r="F7456" s="6">
        <v>58904.8924590582</v>
      </c>
    </row>
    <row r="7457" ht="15.75" customHeight="1">
      <c r="A7457" s="6" t="s">
        <v>48669</v>
      </c>
      <c r="B7457" s="6" t="s">
        <v>48670</v>
      </c>
      <c r="C7457" s="6">
        <v>8.0</v>
      </c>
      <c r="D7457" s="6" t="s">
        <v>2735</v>
      </c>
      <c r="E7457" s="6">
        <v>136318.905826318</v>
      </c>
      <c r="F7457" s="6">
        <v>1090551.24661054</v>
      </c>
    </row>
    <row r="7458" ht="15.75" customHeight="1">
      <c r="A7458" s="6" t="s">
        <v>48673</v>
      </c>
      <c r="B7458" s="6" t="s">
        <v>48675</v>
      </c>
      <c r="C7458" s="6">
        <v>21.0</v>
      </c>
      <c r="D7458" s="6" t="s">
        <v>2735</v>
      </c>
      <c r="E7458" s="6">
        <v>758.714909377076</v>
      </c>
      <c r="F7458" s="6">
        <v>15933.0130969186</v>
      </c>
    </row>
    <row r="7459" ht="15.75" customHeight="1">
      <c r="A7459" s="6" t="s">
        <v>48679</v>
      </c>
      <c r="B7459" s="6" t="s">
        <v>48680</v>
      </c>
      <c r="C7459" s="6">
        <v>1.0</v>
      </c>
      <c r="D7459" s="6" t="s">
        <v>2735</v>
      </c>
      <c r="E7459" s="6">
        <v>63207.3484663497</v>
      </c>
      <c r="F7459" s="6">
        <v>63207.3484663497</v>
      </c>
    </row>
    <row r="7460" ht="15.75" customHeight="1">
      <c r="A7460" s="6" t="s">
        <v>48684</v>
      </c>
      <c r="B7460" s="6" t="s">
        <v>48685</v>
      </c>
      <c r="C7460" s="6">
        <v>1.0</v>
      </c>
      <c r="D7460" s="6" t="s">
        <v>2735</v>
      </c>
      <c r="E7460" s="6">
        <v>1019.26</v>
      </c>
      <c r="F7460" s="6">
        <v>1019.26</v>
      </c>
    </row>
    <row r="7461" ht="15.75" customHeight="1">
      <c r="A7461" s="6" t="s">
        <v>48688</v>
      </c>
      <c r="B7461" s="6" t="s">
        <v>48689</v>
      </c>
      <c r="C7461" s="6">
        <v>3.0</v>
      </c>
      <c r="D7461" s="6" t="s">
        <v>2735</v>
      </c>
      <c r="E7461" s="6">
        <v>2382.49171455597</v>
      </c>
      <c r="F7461" s="6">
        <v>7147.47514366791</v>
      </c>
    </row>
    <row r="7462" ht="15.75" customHeight="1">
      <c r="A7462" s="6" t="s">
        <v>48694</v>
      </c>
      <c r="B7462" s="6" t="s">
        <v>48695</v>
      </c>
      <c r="C7462" s="6">
        <v>2.0</v>
      </c>
      <c r="D7462" s="6" t="s">
        <v>2735</v>
      </c>
      <c r="E7462" s="6">
        <v>65776.5478526959</v>
      </c>
      <c r="F7462" s="6">
        <v>131553.095705392</v>
      </c>
    </row>
    <row r="7463" ht="15.75" customHeight="1">
      <c r="A7463" s="6" t="s">
        <v>48698</v>
      </c>
      <c r="B7463" s="6" t="s">
        <v>48700</v>
      </c>
      <c r="C7463" s="6">
        <v>4.0</v>
      </c>
      <c r="D7463" s="6" t="s">
        <v>2735</v>
      </c>
      <c r="E7463" s="6">
        <v>310061.157408196</v>
      </c>
      <c r="F7463" s="6">
        <v>1240244.62963278</v>
      </c>
    </row>
    <row r="7464" ht="15.75" customHeight="1">
      <c r="A7464" s="6" t="s">
        <v>48704</v>
      </c>
      <c r="B7464" s="6" t="s">
        <v>48706</v>
      </c>
      <c r="C7464" s="6">
        <v>2.0</v>
      </c>
      <c r="D7464" s="6" t="s">
        <v>2735</v>
      </c>
      <c r="E7464" s="6">
        <v>645.285</v>
      </c>
      <c r="F7464" s="6">
        <v>1290.57</v>
      </c>
    </row>
    <row r="7465" ht="15.75" customHeight="1">
      <c r="A7465" s="6" t="s">
        <v>48710</v>
      </c>
      <c r="B7465" s="6" t="s">
        <v>48712</v>
      </c>
      <c r="C7465" s="6">
        <v>1.0</v>
      </c>
      <c r="D7465" s="6" t="s">
        <v>2735</v>
      </c>
      <c r="E7465" s="6">
        <v>787.181710131579</v>
      </c>
      <c r="F7465" s="6">
        <v>787.181710131579</v>
      </c>
    </row>
    <row r="7466" ht="15.75" customHeight="1">
      <c r="A7466" s="6" t="s">
        <v>48714</v>
      </c>
      <c r="B7466" s="6" t="s">
        <v>48716</v>
      </c>
      <c r="C7466" s="6">
        <v>1.0</v>
      </c>
      <c r="D7466" s="6" t="s">
        <v>2735</v>
      </c>
      <c r="E7466" s="6">
        <v>16927.0664490257</v>
      </c>
      <c r="F7466" s="6">
        <v>16927.0664490257</v>
      </c>
    </row>
    <row r="7467" ht="15.75" customHeight="1">
      <c r="A7467" s="6" t="s">
        <v>48721</v>
      </c>
      <c r="B7467" s="6" t="s">
        <v>48722</v>
      </c>
      <c r="C7467" s="6">
        <v>4.0</v>
      </c>
      <c r="D7467" s="6" t="s">
        <v>2735</v>
      </c>
      <c r="E7467" s="6">
        <v>6483.18754782869</v>
      </c>
      <c r="F7467" s="6">
        <v>25932.7501913148</v>
      </c>
    </row>
    <row r="7468" ht="15.75" customHeight="1">
      <c r="A7468" s="6" t="s">
        <v>48726</v>
      </c>
      <c r="B7468" s="6" t="s">
        <v>48727</v>
      </c>
      <c r="C7468" s="6">
        <v>7.0</v>
      </c>
      <c r="D7468" s="6" t="s">
        <v>2735</v>
      </c>
      <c r="E7468" s="6">
        <v>35561.4711780185</v>
      </c>
      <c r="F7468" s="6">
        <v>248930.29824613</v>
      </c>
    </row>
    <row r="7469" ht="15.75" customHeight="1">
      <c r="A7469" s="6" t="s">
        <v>48731</v>
      </c>
      <c r="B7469" s="6" t="s">
        <v>48733</v>
      </c>
      <c r="C7469" s="6">
        <v>2.0</v>
      </c>
      <c r="D7469" s="6" t="s">
        <v>2735</v>
      </c>
      <c r="E7469" s="6">
        <v>849.238</v>
      </c>
      <c r="F7469" s="6">
        <v>1698.476</v>
      </c>
    </row>
    <row r="7470" ht="15.75" customHeight="1">
      <c r="A7470" s="6" t="s">
        <v>48737</v>
      </c>
      <c r="B7470" s="6" t="s">
        <v>48739</v>
      </c>
      <c r="C7470" s="6">
        <v>3.0</v>
      </c>
      <c r="D7470" s="6" t="s">
        <v>2735</v>
      </c>
      <c r="E7470" s="6">
        <v>543.593417077611</v>
      </c>
      <c r="F7470" s="6">
        <v>1630.78025123283</v>
      </c>
    </row>
    <row r="7471" ht="15.75" customHeight="1">
      <c r="A7471" s="6" t="s">
        <v>48741</v>
      </c>
      <c r="B7471" s="6" t="s">
        <v>48744</v>
      </c>
      <c r="C7471" s="6">
        <v>4.0</v>
      </c>
      <c r="D7471" s="6" t="s">
        <v>2735</v>
      </c>
      <c r="E7471" s="6">
        <v>2614.89161044904</v>
      </c>
      <c r="F7471" s="6">
        <v>10459.5664417962</v>
      </c>
    </row>
    <row r="7472" ht="15.75" customHeight="1">
      <c r="A7472" s="6" t="s">
        <v>48747</v>
      </c>
      <c r="B7472" s="6" t="s">
        <v>48749</v>
      </c>
      <c r="C7472" s="6">
        <v>1.0</v>
      </c>
      <c r="D7472" s="6" t="s">
        <v>2735</v>
      </c>
      <c r="E7472" s="6">
        <v>370.24</v>
      </c>
      <c r="F7472" s="6">
        <v>370.24</v>
      </c>
    </row>
    <row r="7473" ht="15.75" customHeight="1">
      <c r="A7473" s="6" t="s">
        <v>48752</v>
      </c>
      <c r="B7473" s="6" t="s">
        <v>48754</v>
      </c>
      <c r="C7473" s="6">
        <v>3.0</v>
      </c>
      <c r="D7473" s="6" t="s">
        <v>2735</v>
      </c>
      <c r="E7473" s="6">
        <v>24.953</v>
      </c>
      <c r="F7473" s="6">
        <v>74.859</v>
      </c>
    </row>
    <row r="7474" ht="15.75" customHeight="1">
      <c r="A7474" s="6" t="s">
        <v>48757</v>
      </c>
      <c r="B7474" s="6" t="s">
        <v>48759</v>
      </c>
      <c r="C7474" s="6">
        <v>1.0</v>
      </c>
      <c r="D7474" s="6" t="s">
        <v>2735</v>
      </c>
      <c r="E7474" s="6">
        <v>400.0</v>
      </c>
      <c r="F7474" s="6">
        <v>400.0</v>
      </c>
    </row>
    <row r="7475" ht="15.75" customHeight="1">
      <c r="A7475" s="6" t="s">
        <v>48763</v>
      </c>
      <c r="B7475" s="6" t="s">
        <v>48765</v>
      </c>
      <c r="C7475" s="6">
        <v>1.0</v>
      </c>
      <c r="D7475" s="6" t="s">
        <v>2735</v>
      </c>
      <c r="E7475" s="6">
        <v>2345.37</v>
      </c>
      <c r="F7475" s="6">
        <v>2345.37</v>
      </c>
    </row>
    <row r="7476" ht="15.75" customHeight="1">
      <c r="A7476" s="6" t="s">
        <v>48767</v>
      </c>
      <c r="B7476" s="6" t="s">
        <v>48769</v>
      </c>
      <c r="C7476" s="6">
        <v>39.0</v>
      </c>
      <c r="D7476" s="6" t="s">
        <v>2735</v>
      </c>
      <c r="E7476" s="6">
        <v>0.0</v>
      </c>
      <c r="F7476" s="6">
        <v>0.0</v>
      </c>
    </row>
    <row r="7477" ht="15.75" customHeight="1">
      <c r="A7477" s="6" t="s">
        <v>48773</v>
      </c>
      <c r="B7477" s="6" t="s">
        <v>48775</v>
      </c>
      <c r="C7477" s="6">
        <v>6.0</v>
      </c>
      <c r="D7477" s="6" t="s">
        <v>2735</v>
      </c>
      <c r="E7477" s="6">
        <v>20420.3289124007</v>
      </c>
      <c r="F7477" s="6">
        <v>122521.973474404</v>
      </c>
    </row>
    <row r="7478" ht="15.75" customHeight="1">
      <c r="A7478" s="6" t="s">
        <v>48777</v>
      </c>
      <c r="B7478" s="6" t="s">
        <v>48780</v>
      </c>
      <c r="C7478" s="6">
        <v>4.0</v>
      </c>
      <c r="D7478" s="6" t="s">
        <v>2735</v>
      </c>
      <c r="E7478" s="6">
        <v>95.115</v>
      </c>
      <c r="F7478" s="6">
        <v>380.46</v>
      </c>
    </row>
    <row r="7479" ht="15.75" customHeight="1">
      <c r="A7479" s="6" t="s">
        <v>48783</v>
      </c>
      <c r="B7479" s="6" t="s">
        <v>48785</v>
      </c>
      <c r="C7479" s="6">
        <v>9.0</v>
      </c>
      <c r="D7479" s="6" t="s">
        <v>2735</v>
      </c>
      <c r="E7479" s="6">
        <v>439.579879870477</v>
      </c>
      <c r="F7479" s="6">
        <v>3956.21891883429</v>
      </c>
    </row>
    <row r="7480" ht="15.75" customHeight="1">
      <c r="A7480" s="6" t="s">
        <v>48788</v>
      </c>
      <c r="B7480" s="6" t="s">
        <v>48791</v>
      </c>
      <c r="C7480" s="6">
        <v>4.0</v>
      </c>
      <c r="D7480" s="6" t="s">
        <v>2735</v>
      </c>
      <c r="E7480" s="6">
        <v>33249.2109179739</v>
      </c>
      <c r="F7480" s="6">
        <v>132996.843671896</v>
      </c>
    </row>
    <row r="7481" ht="15.75" customHeight="1">
      <c r="A7481" s="6" t="s">
        <v>48793</v>
      </c>
      <c r="B7481" s="6" t="s">
        <v>48795</v>
      </c>
      <c r="C7481" s="6">
        <v>123.0</v>
      </c>
      <c r="D7481" s="6" t="s">
        <v>2735</v>
      </c>
      <c r="E7481" s="6">
        <v>4933.38939967141</v>
      </c>
      <c r="F7481" s="6">
        <v>606806.896159583</v>
      </c>
    </row>
    <row r="7482" ht="15.75" customHeight="1">
      <c r="A7482" s="6" t="s">
        <v>48799</v>
      </c>
      <c r="B7482" s="6" t="s">
        <v>48801</v>
      </c>
      <c r="C7482" s="6">
        <v>2.0</v>
      </c>
      <c r="D7482" s="6" t="s">
        <v>2735</v>
      </c>
      <c r="E7482" s="6">
        <v>551.275309071136</v>
      </c>
      <c r="F7482" s="6">
        <v>1102.55061814227</v>
      </c>
    </row>
    <row r="7483" ht="15.75" customHeight="1">
      <c r="A7483" s="6" t="s">
        <v>48803</v>
      </c>
      <c r="B7483" s="6" t="s">
        <v>48806</v>
      </c>
      <c r="C7483" s="6">
        <v>12.0</v>
      </c>
      <c r="D7483" s="6" t="s">
        <v>2735</v>
      </c>
      <c r="E7483" s="6">
        <v>71237.016932587</v>
      </c>
      <c r="F7483" s="6">
        <v>854844.203191044</v>
      </c>
    </row>
    <row r="7484" ht="15.75" customHeight="1">
      <c r="A7484" s="6" t="s">
        <v>48809</v>
      </c>
      <c r="B7484" s="6" t="s">
        <v>48811</v>
      </c>
      <c r="C7484" s="6">
        <v>9.0</v>
      </c>
      <c r="D7484" s="6" t="s">
        <v>2735</v>
      </c>
      <c r="E7484" s="6">
        <v>0.0</v>
      </c>
      <c r="F7484" s="6">
        <v>0.0</v>
      </c>
    </row>
    <row r="7485" ht="15.75" customHeight="1">
      <c r="A7485" s="6" t="s">
        <v>48814</v>
      </c>
      <c r="B7485" s="6" t="s">
        <v>48817</v>
      </c>
      <c r="C7485" s="6">
        <v>1.0</v>
      </c>
      <c r="D7485" s="6" t="s">
        <v>2735</v>
      </c>
      <c r="E7485" s="6">
        <v>1269.75</v>
      </c>
      <c r="F7485" s="6">
        <v>1269.75</v>
      </c>
    </row>
    <row r="7486" ht="15.75" customHeight="1">
      <c r="A7486" s="6" t="s">
        <v>48819</v>
      </c>
      <c r="B7486" s="6" t="s">
        <v>48821</v>
      </c>
      <c r="C7486" s="6">
        <v>1.0</v>
      </c>
      <c r="D7486" s="6" t="s">
        <v>2735</v>
      </c>
      <c r="E7486" s="6">
        <v>125675.746836015</v>
      </c>
      <c r="F7486" s="6">
        <v>125675.746836015</v>
      </c>
    </row>
    <row r="7487" ht="15.75" customHeight="1">
      <c r="A7487" s="6" t="s">
        <v>48825</v>
      </c>
      <c r="B7487" s="6" t="s">
        <v>48827</v>
      </c>
      <c r="C7487" s="6">
        <v>4.0</v>
      </c>
      <c r="D7487" s="6" t="s">
        <v>2735</v>
      </c>
      <c r="E7487" s="6">
        <v>8528.68</v>
      </c>
      <c r="F7487" s="6">
        <v>34114.72</v>
      </c>
    </row>
    <row r="7488" ht="15.75" customHeight="1">
      <c r="A7488" s="6" t="s">
        <v>48829</v>
      </c>
      <c r="B7488" s="6" t="s">
        <v>48832</v>
      </c>
      <c r="C7488" s="6">
        <v>10.0</v>
      </c>
      <c r="D7488" s="6" t="s">
        <v>2735</v>
      </c>
      <c r="E7488" s="6">
        <v>26147.1349551383</v>
      </c>
      <c r="F7488" s="6">
        <v>261471.349551383</v>
      </c>
    </row>
    <row r="7489" ht="15.75" customHeight="1">
      <c r="A7489" s="6" t="s">
        <v>48835</v>
      </c>
      <c r="B7489" s="6" t="s">
        <v>48837</v>
      </c>
      <c r="C7489" s="6">
        <v>12.0</v>
      </c>
      <c r="D7489" s="6" t="s">
        <v>2735</v>
      </c>
      <c r="E7489" s="6">
        <v>2120.06545699315</v>
      </c>
      <c r="F7489" s="6">
        <v>25440.7854839178</v>
      </c>
    </row>
    <row r="7490" ht="15.75" customHeight="1">
      <c r="A7490" s="6" t="s">
        <v>48840</v>
      </c>
      <c r="B7490" s="6" t="s">
        <v>48842</v>
      </c>
      <c r="C7490" s="6">
        <v>2.0</v>
      </c>
      <c r="D7490" s="6" t="s">
        <v>2735</v>
      </c>
      <c r="E7490" s="6">
        <v>5.905</v>
      </c>
      <c r="F7490" s="6">
        <v>11.81</v>
      </c>
    </row>
    <row r="7491" ht="15.75" customHeight="1">
      <c r="A7491" s="6" t="s">
        <v>48845</v>
      </c>
      <c r="B7491" s="6" t="s">
        <v>48847</v>
      </c>
      <c r="C7491" s="6">
        <v>2.0</v>
      </c>
      <c r="D7491" s="6" t="s">
        <v>2735</v>
      </c>
      <c r="E7491" s="6">
        <v>4325.37</v>
      </c>
      <c r="F7491" s="6">
        <v>8650.74</v>
      </c>
    </row>
    <row r="7492" ht="15.75" customHeight="1">
      <c r="A7492" s="6" t="s">
        <v>48851</v>
      </c>
      <c r="B7492" s="6" t="s">
        <v>48853</v>
      </c>
      <c r="C7492" s="6">
        <v>39.0</v>
      </c>
      <c r="D7492" s="6" t="s">
        <v>2735</v>
      </c>
      <c r="E7492" s="6">
        <v>1109.07876212219</v>
      </c>
      <c r="F7492" s="6">
        <v>43254.0717227654</v>
      </c>
    </row>
    <row r="7493" ht="15.75" customHeight="1">
      <c r="A7493" s="6" t="s">
        <v>48855</v>
      </c>
      <c r="B7493" s="6" t="s">
        <v>48857</v>
      </c>
      <c r="C7493" s="6">
        <v>2.0</v>
      </c>
      <c r="D7493" s="6" t="s">
        <v>2735</v>
      </c>
      <c r="E7493" s="6">
        <v>18762.607</v>
      </c>
      <c r="F7493" s="6">
        <v>37525.214</v>
      </c>
    </row>
    <row r="7494" ht="15.75" customHeight="1">
      <c r="A7494" s="6" t="s">
        <v>48861</v>
      </c>
      <c r="B7494" s="6" t="s">
        <v>48863</v>
      </c>
      <c r="C7494" s="6">
        <v>8.0</v>
      </c>
      <c r="D7494" s="6" t="s">
        <v>2735</v>
      </c>
      <c r="E7494" s="6">
        <v>182.71879682226</v>
      </c>
      <c r="F7494" s="6">
        <v>1461.75037457808</v>
      </c>
    </row>
    <row r="7495" ht="15.75" customHeight="1">
      <c r="A7495" s="6" t="s">
        <v>48865</v>
      </c>
      <c r="B7495" s="6" t="s">
        <v>21193</v>
      </c>
      <c r="C7495" s="6">
        <v>2.0</v>
      </c>
      <c r="D7495" s="6" t="s">
        <v>2735</v>
      </c>
      <c r="E7495" s="6">
        <v>768.94868957871</v>
      </c>
      <c r="F7495" s="6">
        <v>1537.89737915742</v>
      </c>
    </row>
    <row r="7496" ht="15.75" customHeight="1">
      <c r="A7496" s="6" t="s">
        <v>48870</v>
      </c>
      <c r="B7496" s="6" t="s">
        <v>48872</v>
      </c>
      <c r="C7496" s="6">
        <v>2.0</v>
      </c>
      <c r="D7496" s="6" t="s">
        <v>2735</v>
      </c>
      <c r="E7496" s="6">
        <v>5382.11319836784</v>
      </c>
      <c r="F7496" s="6">
        <v>10764.2263967357</v>
      </c>
    </row>
    <row r="7497" ht="15.75" customHeight="1">
      <c r="A7497" s="6" t="s">
        <v>48874</v>
      </c>
      <c r="B7497" s="6" t="s">
        <v>48876</v>
      </c>
      <c r="C7497" s="6">
        <v>6.0</v>
      </c>
      <c r="D7497" s="6" t="s">
        <v>2735</v>
      </c>
      <c r="E7497" s="6">
        <v>5200.392</v>
      </c>
      <c r="F7497" s="6">
        <v>31202.352</v>
      </c>
    </row>
    <row r="7498" ht="15.75" customHeight="1">
      <c r="A7498" s="6" t="s">
        <v>48879</v>
      </c>
      <c r="B7498" s="6" t="s">
        <v>48881</v>
      </c>
      <c r="C7498" s="6">
        <v>22.0</v>
      </c>
      <c r="D7498" s="6" t="s">
        <v>2735</v>
      </c>
      <c r="E7498" s="6">
        <v>47184.0302311723</v>
      </c>
      <c r="F7498" s="6">
        <v>1038048.66508579</v>
      </c>
    </row>
    <row r="7499" ht="15.75" customHeight="1">
      <c r="A7499" s="6" t="s">
        <v>48884</v>
      </c>
      <c r="B7499" s="6" t="s">
        <v>48886</v>
      </c>
      <c r="C7499" s="6">
        <v>1.0</v>
      </c>
      <c r="D7499" s="6" t="s">
        <v>2735</v>
      </c>
      <c r="E7499" s="6">
        <v>8697.79</v>
      </c>
      <c r="F7499" s="6">
        <v>8697.79</v>
      </c>
    </row>
    <row r="7500" ht="15.75" customHeight="1">
      <c r="A7500" s="6" t="s">
        <v>48889</v>
      </c>
      <c r="B7500" s="6" t="s">
        <v>48891</v>
      </c>
      <c r="C7500" s="6">
        <v>1.0</v>
      </c>
      <c r="D7500" s="6" t="s">
        <v>2735</v>
      </c>
      <c r="E7500" s="6">
        <v>201762.798373827</v>
      </c>
      <c r="F7500" s="6">
        <v>201762.798373827</v>
      </c>
    </row>
    <row r="7501" ht="15.75" customHeight="1">
      <c r="A7501" s="6" t="s">
        <v>48895</v>
      </c>
      <c r="B7501" s="6" t="s">
        <v>48897</v>
      </c>
      <c r="C7501" s="6">
        <v>4.0</v>
      </c>
      <c r="D7501" s="6" t="s">
        <v>2735</v>
      </c>
      <c r="E7501" s="6">
        <v>7874.87164823245</v>
      </c>
      <c r="F7501" s="6">
        <v>31499.4865929298</v>
      </c>
    </row>
    <row r="7502" ht="15.75" customHeight="1">
      <c r="A7502" s="6" t="s">
        <v>48899</v>
      </c>
      <c r="B7502" s="6" t="s">
        <v>48901</v>
      </c>
      <c r="C7502" s="6">
        <v>1.0</v>
      </c>
      <c r="D7502" s="6" t="s">
        <v>2735</v>
      </c>
      <c r="E7502" s="6">
        <v>5324.22</v>
      </c>
      <c r="F7502" s="6">
        <v>5324.22</v>
      </c>
    </row>
    <row r="7503" ht="15.75" customHeight="1">
      <c r="A7503" s="6" t="s">
        <v>48904</v>
      </c>
      <c r="B7503" s="6" t="s">
        <v>48906</v>
      </c>
      <c r="C7503" s="6">
        <v>3.0</v>
      </c>
      <c r="D7503" s="6" t="s">
        <v>2735</v>
      </c>
      <c r="E7503" s="6">
        <v>126.706240283443</v>
      </c>
      <c r="F7503" s="6">
        <v>380.118720850329</v>
      </c>
    </row>
    <row r="7504" ht="15.75" customHeight="1">
      <c r="A7504" s="6" t="s">
        <v>48909</v>
      </c>
      <c r="B7504" s="6" t="s">
        <v>48911</v>
      </c>
      <c r="C7504" s="6">
        <v>2.0</v>
      </c>
      <c r="D7504" s="6" t="s">
        <v>2735</v>
      </c>
      <c r="E7504" s="6">
        <v>13796.1974153142</v>
      </c>
      <c r="F7504" s="6">
        <v>27592.3948306284</v>
      </c>
    </row>
    <row r="7505" ht="15.75" customHeight="1">
      <c r="A7505" s="6" t="s">
        <v>48914</v>
      </c>
      <c r="B7505" s="6" t="s">
        <v>48916</v>
      </c>
      <c r="C7505" s="6">
        <v>2.0</v>
      </c>
      <c r="D7505" s="6" t="s">
        <v>2735</v>
      </c>
      <c r="E7505" s="6">
        <v>909.46</v>
      </c>
      <c r="F7505" s="6">
        <v>1818.92</v>
      </c>
    </row>
    <row r="7506" ht="15.75" customHeight="1">
      <c r="A7506" s="6" t="s">
        <v>48920</v>
      </c>
      <c r="B7506" s="6" t="s">
        <v>48922</v>
      </c>
      <c r="C7506" s="6">
        <v>1.0</v>
      </c>
      <c r="D7506" s="6" t="s">
        <v>2735</v>
      </c>
      <c r="E7506" s="6">
        <v>2775.84646921068</v>
      </c>
      <c r="F7506" s="6">
        <v>2775.84646921068</v>
      </c>
    </row>
    <row r="7507" ht="15.75" customHeight="1">
      <c r="A7507" s="6" t="s">
        <v>48925</v>
      </c>
      <c r="B7507" s="6" t="s">
        <v>48926</v>
      </c>
      <c r="C7507" s="6">
        <v>1.0</v>
      </c>
      <c r="D7507" s="6" t="s">
        <v>2735</v>
      </c>
      <c r="E7507" s="6">
        <v>5089.92148630643</v>
      </c>
      <c r="F7507" s="6">
        <v>5089.92148630643</v>
      </c>
    </row>
    <row r="7508" ht="15.75" customHeight="1">
      <c r="A7508" s="6" t="s">
        <v>48931</v>
      </c>
      <c r="B7508" s="6" t="s">
        <v>48932</v>
      </c>
      <c r="C7508" s="6">
        <v>1.0</v>
      </c>
      <c r="D7508" s="6" t="s">
        <v>2735</v>
      </c>
      <c r="E7508" s="6">
        <v>7503.26342564993</v>
      </c>
      <c r="F7508" s="6">
        <v>7503.26342564993</v>
      </c>
    </row>
    <row r="7509" ht="15.75" customHeight="1">
      <c r="A7509" s="6" t="s">
        <v>48935</v>
      </c>
      <c r="B7509" s="6" t="s">
        <v>48937</v>
      </c>
      <c r="C7509" s="6">
        <v>2.0</v>
      </c>
      <c r="D7509" s="6" t="s">
        <v>2735</v>
      </c>
      <c r="E7509" s="6">
        <v>33429.8320223989</v>
      </c>
      <c r="F7509" s="6">
        <v>66859.6640447978</v>
      </c>
    </row>
    <row r="7510" ht="15.75" customHeight="1">
      <c r="A7510" s="6" t="s">
        <v>48940</v>
      </c>
      <c r="B7510" s="6" t="s">
        <v>48942</v>
      </c>
      <c r="C7510" s="6">
        <v>1.0</v>
      </c>
      <c r="D7510" s="6" t="s">
        <v>2735</v>
      </c>
      <c r="E7510" s="6">
        <v>104133.335674274</v>
      </c>
      <c r="F7510" s="6">
        <v>104133.335674274</v>
      </c>
    </row>
    <row r="7511" ht="15.75" customHeight="1">
      <c r="A7511" s="6" t="s">
        <v>48947</v>
      </c>
      <c r="B7511" s="6" t="s">
        <v>48948</v>
      </c>
      <c r="C7511" s="6">
        <v>14.0</v>
      </c>
      <c r="D7511" s="6" t="s">
        <v>2735</v>
      </c>
      <c r="E7511" s="6">
        <v>16529.3680262635</v>
      </c>
      <c r="F7511" s="6">
        <v>231411.152367689</v>
      </c>
    </row>
    <row r="7512" ht="15.75" customHeight="1">
      <c r="A7512" s="6" t="s">
        <v>48951</v>
      </c>
      <c r="B7512" s="6" t="s">
        <v>48953</v>
      </c>
      <c r="C7512" s="6">
        <v>24.0</v>
      </c>
      <c r="D7512" s="6" t="s">
        <v>2735</v>
      </c>
      <c r="E7512" s="6">
        <v>994.990608839286</v>
      </c>
      <c r="F7512" s="6">
        <v>23879.7746121429</v>
      </c>
    </row>
    <row r="7513" ht="15.75" customHeight="1">
      <c r="A7513" s="6" t="s">
        <v>48956</v>
      </c>
      <c r="B7513" s="6" t="s">
        <v>48958</v>
      </c>
      <c r="C7513" s="6">
        <v>2.0</v>
      </c>
      <c r="D7513" s="6" t="s">
        <v>2735</v>
      </c>
      <c r="E7513" s="6">
        <v>9054.1318988997</v>
      </c>
      <c r="F7513" s="6">
        <v>18108.2637977994</v>
      </c>
    </row>
    <row r="7514" ht="15.75" customHeight="1">
      <c r="A7514" s="6" t="s">
        <v>48962</v>
      </c>
      <c r="B7514" s="6" t="s">
        <v>48964</v>
      </c>
      <c r="C7514" s="6">
        <v>8.0</v>
      </c>
      <c r="D7514" s="6" t="s">
        <v>2735</v>
      </c>
      <c r="E7514" s="6">
        <v>34091.8683786795</v>
      </c>
      <c r="F7514" s="6">
        <v>272734.947029436</v>
      </c>
    </row>
    <row r="7515" ht="15.75" customHeight="1">
      <c r="A7515" s="6" t="s">
        <v>48966</v>
      </c>
      <c r="B7515" s="6" t="s">
        <v>48968</v>
      </c>
      <c r="C7515" s="6">
        <v>2.0</v>
      </c>
      <c r="D7515" s="6" t="s">
        <v>2735</v>
      </c>
      <c r="E7515" s="6">
        <v>15716.9056500681</v>
      </c>
      <c r="F7515" s="6">
        <v>31433.8113001362</v>
      </c>
    </row>
    <row r="7516" ht="15.75" customHeight="1">
      <c r="A7516" s="6" t="s">
        <v>48972</v>
      </c>
      <c r="B7516" s="6" t="s">
        <v>48974</v>
      </c>
      <c r="C7516" s="6">
        <v>12.0</v>
      </c>
      <c r="D7516" s="6" t="s">
        <v>2735</v>
      </c>
      <c r="E7516" s="6">
        <v>238.106480659376</v>
      </c>
      <c r="F7516" s="6">
        <v>2857.27776791251</v>
      </c>
    </row>
    <row r="7517" ht="15.75" customHeight="1">
      <c r="A7517" s="6" t="s">
        <v>48976</v>
      </c>
      <c r="B7517" s="6" t="s">
        <v>48978</v>
      </c>
      <c r="C7517" s="6">
        <v>1.0</v>
      </c>
      <c r="D7517" s="6" t="s">
        <v>2735</v>
      </c>
      <c r="E7517" s="6">
        <v>6900.0</v>
      </c>
      <c r="F7517" s="6">
        <v>6900.0</v>
      </c>
    </row>
    <row r="7518" ht="15.75" customHeight="1">
      <c r="A7518" s="6" t="s">
        <v>48982</v>
      </c>
      <c r="B7518" s="6" t="s">
        <v>48984</v>
      </c>
      <c r="C7518" s="6">
        <v>405.0</v>
      </c>
      <c r="D7518" s="6" t="s">
        <v>2735</v>
      </c>
      <c r="E7518" s="6">
        <v>514.707927073114</v>
      </c>
      <c r="F7518" s="6">
        <v>208456.710464611</v>
      </c>
    </row>
    <row r="7519" ht="15.75" customHeight="1">
      <c r="A7519" s="6" t="s">
        <v>48987</v>
      </c>
      <c r="B7519" s="6" t="s">
        <v>48989</v>
      </c>
      <c r="C7519" s="6">
        <v>44.0</v>
      </c>
      <c r="D7519" s="6" t="s">
        <v>2735</v>
      </c>
      <c r="E7519" s="6">
        <v>252.812635942793</v>
      </c>
      <c r="F7519" s="6">
        <v>11123.7559814829</v>
      </c>
    </row>
    <row r="7520" ht="15.75" customHeight="1">
      <c r="A7520" s="6" t="s">
        <v>48992</v>
      </c>
      <c r="B7520" s="6" t="s">
        <v>48994</v>
      </c>
      <c r="C7520" s="6">
        <v>10.0</v>
      </c>
      <c r="D7520" s="6" t="s">
        <v>2735</v>
      </c>
      <c r="E7520" s="6">
        <v>12277.3051605049</v>
      </c>
      <c r="F7520" s="6">
        <v>122773.051605049</v>
      </c>
    </row>
    <row r="7521" ht="15.75" customHeight="1">
      <c r="A7521" s="6" t="s">
        <v>48998</v>
      </c>
      <c r="B7521" s="6" t="s">
        <v>49000</v>
      </c>
      <c r="C7521" s="6">
        <v>4.0</v>
      </c>
      <c r="D7521" s="6" t="s">
        <v>2735</v>
      </c>
      <c r="E7521" s="6">
        <v>2777.42</v>
      </c>
      <c r="F7521" s="6">
        <v>11109.68</v>
      </c>
    </row>
    <row r="7522" ht="15.75" customHeight="1">
      <c r="A7522" s="6" t="s">
        <v>49002</v>
      </c>
      <c r="B7522" s="6" t="s">
        <v>49004</v>
      </c>
      <c r="C7522" s="6">
        <v>4.0</v>
      </c>
      <c r="D7522" s="6" t="s">
        <v>2735</v>
      </c>
      <c r="E7522" s="6">
        <v>2523.18637283778</v>
      </c>
      <c r="F7522" s="6">
        <v>10092.7454913511</v>
      </c>
    </row>
    <row r="7523" ht="15.75" customHeight="1">
      <c r="A7523" s="6" t="s">
        <v>49008</v>
      </c>
      <c r="B7523" s="6" t="s">
        <v>49009</v>
      </c>
      <c r="C7523" s="6">
        <v>4.0</v>
      </c>
      <c r="D7523" s="6" t="s">
        <v>2735</v>
      </c>
      <c r="E7523" s="6">
        <v>900.771417506049</v>
      </c>
      <c r="F7523" s="6">
        <v>3603.0856700242</v>
      </c>
    </row>
    <row r="7524" ht="15.75" customHeight="1">
      <c r="A7524" s="6" t="s">
        <v>49013</v>
      </c>
      <c r="B7524" s="6" t="s">
        <v>49014</v>
      </c>
      <c r="C7524" s="6">
        <v>14.0</v>
      </c>
      <c r="D7524" s="6" t="s">
        <v>2735</v>
      </c>
      <c r="E7524" s="6">
        <v>3262.59332483779</v>
      </c>
      <c r="F7524" s="6">
        <v>45676.3065477291</v>
      </c>
    </row>
    <row r="7525" ht="15.75" customHeight="1">
      <c r="A7525" s="6" t="s">
        <v>49017</v>
      </c>
      <c r="B7525" s="6" t="s">
        <v>49018</v>
      </c>
      <c r="C7525" s="6">
        <v>30.0</v>
      </c>
      <c r="D7525" s="6" t="s">
        <v>2735</v>
      </c>
      <c r="E7525" s="6">
        <v>2087.54791728909</v>
      </c>
      <c r="F7525" s="6">
        <v>62626.4375186727</v>
      </c>
    </row>
    <row r="7526" ht="15.75" customHeight="1">
      <c r="A7526" s="6" t="s">
        <v>49023</v>
      </c>
      <c r="B7526" s="6" t="s">
        <v>49024</v>
      </c>
      <c r="C7526" s="6">
        <v>8.0</v>
      </c>
      <c r="D7526" s="6" t="s">
        <v>2735</v>
      </c>
      <c r="E7526" s="6">
        <v>637.151585406634</v>
      </c>
      <c r="F7526" s="6">
        <v>5097.21268325307</v>
      </c>
    </row>
    <row r="7527" ht="15.75" customHeight="1">
      <c r="A7527" s="6" t="s">
        <v>49027</v>
      </c>
      <c r="B7527" s="6" t="s">
        <v>49028</v>
      </c>
      <c r="C7527" s="6">
        <v>2.0</v>
      </c>
      <c r="D7527" s="6" t="s">
        <v>2735</v>
      </c>
      <c r="E7527" s="6">
        <v>6622.52553262022</v>
      </c>
      <c r="F7527" s="6">
        <v>13245.0510652404</v>
      </c>
    </row>
    <row r="7528" ht="15.75" customHeight="1">
      <c r="A7528" s="6" t="s">
        <v>49033</v>
      </c>
      <c r="B7528" s="6" t="s">
        <v>49034</v>
      </c>
      <c r="C7528" s="6">
        <v>4.0</v>
      </c>
      <c r="D7528" s="6" t="s">
        <v>2735</v>
      </c>
      <c r="E7528" s="6">
        <v>7911.20276717171</v>
      </c>
      <c r="F7528" s="6">
        <v>31644.8110686868</v>
      </c>
    </row>
    <row r="7529" ht="15.75" customHeight="1">
      <c r="A7529" s="6" t="s">
        <v>49038</v>
      </c>
      <c r="B7529" s="6" t="s">
        <v>49039</v>
      </c>
      <c r="C7529" s="6">
        <v>8.0</v>
      </c>
      <c r="D7529" s="6" t="s">
        <v>2735</v>
      </c>
      <c r="E7529" s="6">
        <v>2803.50752408856</v>
      </c>
      <c r="F7529" s="6">
        <v>22428.0601927085</v>
      </c>
    </row>
    <row r="7530" ht="15.75" customHeight="1">
      <c r="A7530" s="6" t="s">
        <v>49043</v>
      </c>
      <c r="B7530" s="6" t="s">
        <v>49044</v>
      </c>
      <c r="C7530" s="6">
        <v>12.0</v>
      </c>
      <c r="D7530" s="6" t="s">
        <v>2735</v>
      </c>
      <c r="E7530" s="6">
        <v>21360.3198591783</v>
      </c>
      <c r="F7530" s="6">
        <v>256323.83831014</v>
      </c>
    </row>
    <row r="7531" ht="15.75" customHeight="1">
      <c r="A7531" s="6" t="s">
        <v>49049</v>
      </c>
      <c r="B7531" s="6" t="s">
        <v>49050</v>
      </c>
      <c r="C7531" s="6">
        <v>2.0</v>
      </c>
      <c r="D7531" s="6" t="s">
        <v>2735</v>
      </c>
      <c r="E7531" s="6">
        <v>9693.91127098909</v>
      </c>
      <c r="F7531" s="6">
        <v>19387.8225419782</v>
      </c>
    </row>
    <row r="7532" ht="15.75" customHeight="1">
      <c r="A7532" s="6" t="s">
        <v>49053</v>
      </c>
      <c r="B7532" s="6" t="s">
        <v>49054</v>
      </c>
      <c r="C7532" s="6">
        <v>1.0</v>
      </c>
      <c r="D7532" s="6" t="s">
        <v>2735</v>
      </c>
      <c r="E7532" s="6">
        <v>1778.31081850474</v>
      </c>
      <c r="F7532" s="6">
        <v>1778.31081850474</v>
      </c>
    </row>
    <row r="7533" ht="15.75" customHeight="1">
      <c r="A7533" s="6" t="s">
        <v>49058</v>
      </c>
      <c r="B7533" s="6" t="s">
        <v>49059</v>
      </c>
      <c r="C7533" s="6">
        <v>73.0</v>
      </c>
      <c r="D7533" s="6" t="s">
        <v>2735</v>
      </c>
      <c r="E7533" s="6">
        <v>584.026846067221</v>
      </c>
      <c r="F7533" s="6">
        <v>42633.9597629071</v>
      </c>
    </row>
    <row r="7534" ht="15.75" customHeight="1">
      <c r="A7534" s="6" t="s">
        <v>49066</v>
      </c>
      <c r="B7534" s="6" t="s">
        <v>49067</v>
      </c>
      <c r="C7534" s="6">
        <v>6.0</v>
      </c>
      <c r="D7534" s="6" t="s">
        <v>2735</v>
      </c>
      <c r="E7534" s="6">
        <v>40089.5648274175</v>
      </c>
      <c r="F7534" s="6">
        <v>240537.388964505</v>
      </c>
    </row>
    <row r="7535" ht="15.75" customHeight="1">
      <c r="A7535" s="6" t="s">
        <v>49072</v>
      </c>
      <c r="B7535" s="6" t="s">
        <v>49074</v>
      </c>
      <c r="C7535" s="6">
        <v>7.0</v>
      </c>
      <c r="D7535" s="6" t="s">
        <v>2735</v>
      </c>
      <c r="E7535" s="6">
        <v>20993.8975138458</v>
      </c>
      <c r="F7535" s="6">
        <v>146957.282596921</v>
      </c>
    </row>
    <row r="7536" ht="15.75" customHeight="1">
      <c r="A7536" s="6" t="s">
        <v>49077</v>
      </c>
      <c r="B7536" s="6" t="s">
        <v>49080</v>
      </c>
      <c r="C7536" s="6">
        <v>1.0</v>
      </c>
      <c r="D7536" s="6" t="s">
        <v>2735</v>
      </c>
      <c r="E7536" s="6">
        <v>4065.66309837651</v>
      </c>
      <c r="F7536" s="6">
        <v>4065.66309837651</v>
      </c>
    </row>
    <row r="7537" ht="15.75" customHeight="1">
      <c r="A7537" s="6" t="s">
        <v>49082</v>
      </c>
      <c r="B7537" s="6" t="s">
        <v>49083</v>
      </c>
      <c r="C7537" s="6">
        <v>6.0</v>
      </c>
      <c r="D7537" s="6" t="s">
        <v>2735</v>
      </c>
      <c r="E7537" s="6">
        <v>19283.5955359388</v>
      </c>
      <c r="F7537" s="6">
        <v>115701.573215633</v>
      </c>
    </row>
    <row r="7538" ht="15.75" customHeight="1">
      <c r="A7538" s="6" t="s">
        <v>49087</v>
      </c>
      <c r="B7538" s="6" t="s">
        <v>49088</v>
      </c>
      <c r="C7538" s="6">
        <v>1.0</v>
      </c>
      <c r="D7538" s="6" t="s">
        <v>2735</v>
      </c>
      <c r="E7538" s="6">
        <v>2125.09333333333</v>
      </c>
      <c r="F7538" s="6">
        <v>2125.09333333333</v>
      </c>
    </row>
    <row r="7539" ht="15.75" customHeight="1">
      <c r="A7539" s="6" t="s">
        <v>49091</v>
      </c>
      <c r="B7539" s="6" t="s">
        <v>49092</v>
      </c>
      <c r="C7539" s="6">
        <v>8.0</v>
      </c>
      <c r="D7539" s="6" t="s">
        <v>2735</v>
      </c>
      <c r="E7539" s="6">
        <v>2950.01644488771</v>
      </c>
      <c r="F7539" s="6">
        <v>23600.1315591017</v>
      </c>
    </row>
    <row r="7540" ht="15.75" customHeight="1">
      <c r="A7540" s="6" t="s">
        <v>49096</v>
      </c>
      <c r="B7540" s="6" t="s">
        <v>49098</v>
      </c>
      <c r="C7540" s="6">
        <v>4.0</v>
      </c>
      <c r="D7540" s="6" t="s">
        <v>2735</v>
      </c>
      <c r="E7540" s="6">
        <v>3987.23415404871</v>
      </c>
      <c r="F7540" s="6">
        <v>15948.9366161948</v>
      </c>
    </row>
    <row r="7541" ht="15.75" customHeight="1">
      <c r="A7541" s="6" t="s">
        <v>49101</v>
      </c>
      <c r="B7541" s="6" t="s">
        <v>49102</v>
      </c>
      <c r="C7541" s="6">
        <v>4.0</v>
      </c>
      <c r="D7541" s="6" t="s">
        <v>2735</v>
      </c>
      <c r="E7541" s="6">
        <v>2935.04736339697</v>
      </c>
      <c r="F7541" s="6">
        <v>11740.1894535879</v>
      </c>
    </row>
    <row r="7542" ht="15.75" customHeight="1">
      <c r="A7542" s="6" t="s">
        <v>49107</v>
      </c>
      <c r="B7542" s="6" t="s">
        <v>49108</v>
      </c>
      <c r="C7542" s="6">
        <v>3.0</v>
      </c>
      <c r="D7542" s="6" t="s">
        <v>2735</v>
      </c>
      <c r="E7542" s="6">
        <v>71778.2111106677</v>
      </c>
      <c r="F7542" s="6">
        <v>215334.633332003</v>
      </c>
    </row>
    <row r="7543" ht="15.75" customHeight="1">
      <c r="A7543" s="6" t="s">
        <v>49111</v>
      </c>
      <c r="B7543" s="6" t="s">
        <v>49114</v>
      </c>
      <c r="C7543" s="6">
        <v>6.0</v>
      </c>
      <c r="D7543" s="6" t="s">
        <v>2735</v>
      </c>
      <c r="E7543" s="6">
        <v>8478.65572509476</v>
      </c>
      <c r="F7543" s="6">
        <v>50871.9343505686</v>
      </c>
    </row>
    <row r="7544" ht="15.75" customHeight="1">
      <c r="A7544" s="6" t="s">
        <v>49117</v>
      </c>
      <c r="B7544" s="6" t="s">
        <v>49119</v>
      </c>
      <c r="C7544" s="6">
        <v>4.0</v>
      </c>
      <c r="D7544" s="6" t="s">
        <v>2735</v>
      </c>
      <c r="E7544" s="6">
        <v>1157.67236348632</v>
      </c>
      <c r="F7544" s="6">
        <v>4630.68945394528</v>
      </c>
    </row>
    <row r="7545" ht="15.75" customHeight="1">
      <c r="A7545" s="6" t="s">
        <v>49122</v>
      </c>
      <c r="B7545" s="6" t="s">
        <v>49124</v>
      </c>
      <c r="C7545" s="6">
        <v>2.0</v>
      </c>
      <c r="D7545" s="6" t="s">
        <v>2735</v>
      </c>
      <c r="E7545" s="6">
        <v>23623.7107210344</v>
      </c>
      <c r="F7545" s="6">
        <v>47247.4214420688</v>
      </c>
    </row>
    <row r="7546" ht="15.75" customHeight="1">
      <c r="A7546" s="6" t="s">
        <v>49127</v>
      </c>
      <c r="B7546" s="6" t="s">
        <v>49129</v>
      </c>
      <c r="C7546" s="6">
        <v>1.0</v>
      </c>
      <c r="D7546" s="6" t="s">
        <v>2735</v>
      </c>
      <c r="E7546" s="6">
        <v>7431.54360834954</v>
      </c>
      <c r="F7546" s="6">
        <v>7431.54360834954</v>
      </c>
    </row>
    <row r="7547" ht="15.75" customHeight="1">
      <c r="A7547" s="6" t="s">
        <v>49133</v>
      </c>
      <c r="B7547" s="6" t="s">
        <v>49135</v>
      </c>
      <c r="C7547" s="6">
        <v>4.0</v>
      </c>
      <c r="D7547" s="6" t="s">
        <v>2735</v>
      </c>
      <c r="E7547" s="6">
        <v>2651.85632530301</v>
      </c>
      <c r="F7547" s="6">
        <v>10607.425301212</v>
      </c>
    </row>
    <row r="7548" ht="15.75" customHeight="1">
      <c r="A7548" s="6" t="s">
        <v>49137</v>
      </c>
      <c r="B7548" s="6" t="s">
        <v>49139</v>
      </c>
      <c r="C7548" s="6">
        <v>3.0</v>
      </c>
      <c r="D7548" s="6" t="s">
        <v>2735</v>
      </c>
      <c r="E7548" s="6">
        <v>55.7885866454051</v>
      </c>
      <c r="F7548" s="6">
        <v>167.365759936215</v>
      </c>
    </row>
    <row r="7549" ht="15.75" customHeight="1">
      <c r="A7549" s="6" t="s">
        <v>49144</v>
      </c>
      <c r="B7549" s="6" t="s">
        <v>49145</v>
      </c>
      <c r="C7549" s="6">
        <v>2.0</v>
      </c>
      <c r="D7549" s="6" t="s">
        <v>2735</v>
      </c>
      <c r="E7549" s="6">
        <v>14454.2470955126</v>
      </c>
      <c r="F7549" s="6">
        <v>28908.4941910252</v>
      </c>
    </row>
    <row r="7550" ht="15.75" customHeight="1">
      <c r="A7550" s="6" t="s">
        <v>49149</v>
      </c>
      <c r="B7550" s="6" t="s">
        <v>49151</v>
      </c>
      <c r="C7550" s="6">
        <v>6.0</v>
      </c>
      <c r="D7550" s="6" t="s">
        <v>2735</v>
      </c>
      <c r="E7550" s="6">
        <v>1372.43982242947</v>
      </c>
      <c r="F7550" s="6">
        <v>8234.63893457682</v>
      </c>
    </row>
    <row r="7551" ht="15.75" customHeight="1">
      <c r="A7551" s="6" t="s">
        <v>49154</v>
      </c>
      <c r="B7551" s="6" t="s">
        <v>49157</v>
      </c>
      <c r="C7551" s="6">
        <v>48.0</v>
      </c>
      <c r="D7551" s="6" t="s">
        <v>2735</v>
      </c>
      <c r="E7551" s="6">
        <v>91.690221596458</v>
      </c>
      <c r="F7551" s="6">
        <v>4401.13063662998</v>
      </c>
    </row>
    <row r="7552" ht="15.75" customHeight="1">
      <c r="A7552" s="6" t="s">
        <v>49161</v>
      </c>
      <c r="B7552" s="6" t="s">
        <v>49162</v>
      </c>
      <c r="C7552" s="6">
        <v>1.0</v>
      </c>
      <c r="D7552" s="6" t="s">
        <v>2735</v>
      </c>
      <c r="E7552" s="6">
        <v>9410.42849234809</v>
      </c>
      <c r="F7552" s="6">
        <v>9410.42849234809</v>
      </c>
    </row>
    <row r="7553" ht="15.75" customHeight="1">
      <c r="A7553" s="6" t="s">
        <v>49167</v>
      </c>
      <c r="B7553" s="6" t="s">
        <v>49170</v>
      </c>
      <c r="C7553" s="6">
        <v>12.0</v>
      </c>
      <c r="D7553" s="6" t="s">
        <v>2735</v>
      </c>
      <c r="E7553" s="6">
        <v>12447.8869063574</v>
      </c>
      <c r="F7553" s="6">
        <v>149374.642876289</v>
      </c>
    </row>
    <row r="7554" ht="15.75" customHeight="1">
      <c r="A7554" s="6" t="s">
        <v>49172</v>
      </c>
      <c r="B7554" s="6" t="s">
        <v>49174</v>
      </c>
      <c r="C7554" s="6">
        <v>2.0</v>
      </c>
      <c r="D7554" s="6" t="s">
        <v>2735</v>
      </c>
      <c r="E7554" s="6">
        <v>2160.22464019568</v>
      </c>
      <c r="F7554" s="6">
        <v>4320.44928039136</v>
      </c>
    </row>
    <row r="7555" ht="15.75" customHeight="1">
      <c r="A7555" s="6" t="s">
        <v>49178</v>
      </c>
      <c r="B7555" s="6" t="s">
        <v>49180</v>
      </c>
      <c r="C7555" s="6">
        <v>3.0</v>
      </c>
      <c r="D7555" s="6" t="s">
        <v>2735</v>
      </c>
      <c r="E7555" s="6">
        <v>40640.159184074</v>
      </c>
      <c r="F7555" s="6">
        <v>121920.477552222</v>
      </c>
    </row>
    <row r="7556" ht="15.75" customHeight="1">
      <c r="A7556" s="6" t="s">
        <v>49182</v>
      </c>
      <c r="B7556" s="6" t="s">
        <v>49184</v>
      </c>
      <c r="C7556" s="6">
        <v>6.0</v>
      </c>
      <c r="D7556" s="6" t="s">
        <v>2735</v>
      </c>
      <c r="E7556" s="6">
        <v>87133.7867288847</v>
      </c>
      <c r="F7556" s="6">
        <v>522802.720373308</v>
      </c>
    </row>
    <row r="7557" ht="15.75" customHeight="1">
      <c r="A7557" s="6" t="s">
        <v>49187</v>
      </c>
      <c r="B7557" s="6" t="s">
        <v>49189</v>
      </c>
      <c r="C7557" s="6">
        <v>8.0</v>
      </c>
      <c r="D7557" s="6" t="s">
        <v>2735</v>
      </c>
      <c r="E7557" s="6">
        <v>149.254497262622</v>
      </c>
      <c r="F7557" s="6">
        <v>1194.03597810098</v>
      </c>
    </row>
    <row r="7558" ht="15.75" customHeight="1">
      <c r="A7558" s="6" t="s">
        <v>49193</v>
      </c>
      <c r="B7558" s="6" t="s">
        <v>49194</v>
      </c>
      <c r="C7558" s="6">
        <v>16.0</v>
      </c>
      <c r="D7558" s="6" t="s">
        <v>2735</v>
      </c>
      <c r="E7558" s="6">
        <v>400.266432916831</v>
      </c>
      <c r="F7558" s="6">
        <v>6404.2629266693</v>
      </c>
    </row>
    <row r="7559" ht="15.75" customHeight="1">
      <c r="A7559" s="6" t="s">
        <v>49197</v>
      </c>
      <c r="B7559" s="6" t="s">
        <v>49199</v>
      </c>
      <c r="C7559" s="6">
        <v>2.0</v>
      </c>
      <c r="D7559" s="6" t="s">
        <v>2735</v>
      </c>
      <c r="E7559" s="6">
        <v>3104.14508993206</v>
      </c>
      <c r="F7559" s="6">
        <v>6208.29017986412</v>
      </c>
    </row>
    <row r="7560" ht="15.75" customHeight="1">
      <c r="A7560" s="6" t="s">
        <v>49203</v>
      </c>
      <c r="B7560" s="6" t="s">
        <v>49205</v>
      </c>
      <c r="C7560" s="6">
        <v>14.0</v>
      </c>
      <c r="D7560" s="6" t="s">
        <v>2735</v>
      </c>
      <c r="E7560" s="6">
        <v>2994.98662801941</v>
      </c>
      <c r="F7560" s="6">
        <v>41929.8127922717</v>
      </c>
    </row>
    <row r="7561" ht="15.75" customHeight="1">
      <c r="A7561" s="6" t="s">
        <v>49207</v>
      </c>
      <c r="B7561" s="6" t="s">
        <v>49209</v>
      </c>
      <c r="C7561" s="6">
        <v>4.0</v>
      </c>
      <c r="D7561" s="6" t="s">
        <v>2735</v>
      </c>
      <c r="E7561" s="6">
        <v>1254.46571857827</v>
      </c>
      <c r="F7561" s="6">
        <v>5017.86287431308</v>
      </c>
    </row>
    <row r="7562" ht="15.75" customHeight="1">
      <c r="A7562" s="6" t="s">
        <v>49213</v>
      </c>
      <c r="B7562" s="6" t="s">
        <v>49215</v>
      </c>
      <c r="C7562" s="6">
        <v>33.0</v>
      </c>
      <c r="D7562" s="6" t="s">
        <v>2735</v>
      </c>
      <c r="E7562" s="6">
        <v>213.918615607004</v>
      </c>
      <c r="F7562" s="6">
        <v>7059.31431503113</v>
      </c>
    </row>
    <row r="7563" ht="15.75" customHeight="1">
      <c r="A7563" s="6" t="s">
        <v>49217</v>
      </c>
      <c r="B7563" s="6" t="s">
        <v>49220</v>
      </c>
      <c r="C7563" s="6">
        <v>1.0</v>
      </c>
      <c r="D7563" s="6" t="s">
        <v>2735</v>
      </c>
      <c r="E7563" s="6">
        <v>107367.679077839</v>
      </c>
      <c r="F7563" s="6">
        <v>107367.679077839</v>
      </c>
    </row>
    <row r="7564" ht="15.75" customHeight="1">
      <c r="A7564" s="6" t="s">
        <v>49223</v>
      </c>
      <c r="B7564" s="6" t="s">
        <v>49225</v>
      </c>
      <c r="C7564" s="6">
        <v>6.0</v>
      </c>
      <c r="D7564" s="6" t="s">
        <v>2735</v>
      </c>
      <c r="E7564" s="6">
        <v>1478.60912256525</v>
      </c>
      <c r="F7564" s="6">
        <v>8871.6547353915</v>
      </c>
    </row>
    <row r="7565" ht="15.75" customHeight="1">
      <c r="A7565" s="6" t="s">
        <v>49228</v>
      </c>
      <c r="B7565" s="6" t="s">
        <v>49231</v>
      </c>
      <c r="C7565" s="6">
        <v>3.0</v>
      </c>
      <c r="D7565" s="6" t="s">
        <v>2735</v>
      </c>
      <c r="E7565" s="6">
        <v>15658.5762959679</v>
      </c>
      <c r="F7565" s="6">
        <v>46975.7288879037</v>
      </c>
    </row>
    <row r="7566" ht="15.75" customHeight="1">
      <c r="A7566" s="6" t="s">
        <v>49234</v>
      </c>
      <c r="B7566" s="6" t="s">
        <v>49235</v>
      </c>
      <c r="C7566" s="6">
        <v>1.0</v>
      </c>
      <c r="D7566" s="6" t="s">
        <v>2735</v>
      </c>
      <c r="E7566" s="6">
        <v>862.102313381283</v>
      </c>
      <c r="F7566" s="6">
        <v>862.102313381283</v>
      </c>
    </row>
    <row r="7567" ht="15.75" customHeight="1">
      <c r="A7567" s="6" t="s">
        <v>49240</v>
      </c>
      <c r="B7567" s="6" t="s">
        <v>49241</v>
      </c>
      <c r="C7567" s="6">
        <v>28.0</v>
      </c>
      <c r="D7567" s="6" t="s">
        <v>2735</v>
      </c>
      <c r="E7567" s="6">
        <v>503.735933983226</v>
      </c>
      <c r="F7567" s="6">
        <v>14104.6061515303</v>
      </c>
    </row>
    <row r="7568" ht="15.75" customHeight="1">
      <c r="A7568" s="6" t="s">
        <v>49244</v>
      </c>
      <c r="B7568" s="6" t="s">
        <v>49246</v>
      </c>
      <c r="C7568" s="6">
        <v>8.0</v>
      </c>
      <c r="D7568" s="6" t="s">
        <v>2735</v>
      </c>
      <c r="E7568" s="6">
        <v>1587.65207373674</v>
      </c>
      <c r="F7568" s="6">
        <v>12701.2165898939</v>
      </c>
    </row>
    <row r="7569" ht="15.75" customHeight="1">
      <c r="A7569" s="6" t="s">
        <v>49250</v>
      </c>
      <c r="B7569" s="6" t="s">
        <v>49251</v>
      </c>
      <c r="C7569" s="6">
        <v>4.0</v>
      </c>
      <c r="D7569" s="6" t="s">
        <v>2735</v>
      </c>
      <c r="E7569" s="6">
        <v>7739.78952843768</v>
      </c>
      <c r="F7569" s="6">
        <v>30959.1581137507</v>
      </c>
    </row>
    <row r="7570" ht="15.75" customHeight="1">
      <c r="A7570" s="6" t="s">
        <v>49255</v>
      </c>
      <c r="B7570" s="6" t="s">
        <v>49257</v>
      </c>
      <c r="C7570" s="6">
        <v>4.0</v>
      </c>
      <c r="D7570" s="6" t="s">
        <v>2735</v>
      </c>
      <c r="E7570" s="6">
        <v>12737.1368941687</v>
      </c>
      <c r="F7570" s="6">
        <v>50948.5475766748</v>
      </c>
    </row>
    <row r="7571" ht="15.75" customHeight="1">
      <c r="A7571" s="6" t="s">
        <v>49260</v>
      </c>
      <c r="B7571" s="6" t="s">
        <v>49261</v>
      </c>
      <c r="C7571" s="6">
        <v>1.0</v>
      </c>
      <c r="D7571" s="6" t="s">
        <v>2735</v>
      </c>
      <c r="E7571" s="6">
        <v>7624.71142230615</v>
      </c>
      <c r="F7571" s="6">
        <v>7624.71142230615</v>
      </c>
    </row>
    <row r="7572" ht="15.75" customHeight="1">
      <c r="A7572" s="6" t="s">
        <v>49265</v>
      </c>
      <c r="B7572" s="6" t="s">
        <v>49266</v>
      </c>
      <c r="C7572" s="6">
        <v>2.0</v>
      </c>
      <c r="D7572" s="6" t="s">
        <v>2735</v>
      </c>
      <c r="E7572" s="6">
        <v>1303.68233286796</v>
      </c>
      <c r="F7572" s="6">
        <v>2607.36466573592</v>
      </c>
    </row>
    <row r="7573" ht="15.75" customHeight="1">
      <c r="A7573" s="6" t="s">
        <v>49269</v>
      </c>
      <c r="B7573" s="6" t="s">
        <v>49270</v>
      </c>
      <c r="C7573" s="6">
        <v>2.0</v>
      </c>
      <c r="D7573" s="6" t="s">
        <v>2735</v>
      </c>
      <c r="E7573" s="6">
        <v>55787.3675399177</v>
      </c>
      <c r="F7573" s="6">
        <v>111574.735079835</v>
      </c>
    </row>
    <row r="7574" ht="15.75" customHeight="1">
      <c r="A7574" s="6" t="s">
        <v>49274</v>
      </c>
      <c r="B7574" s="6" t="s">
        <v>49275</v>
      </c>
      <c r="C7574" s="6">
        <v>27.0</v>
      </c>
      <c r="D7574" s="6" t="s">
        <v>3575</v>
      </c>
      <c r="E7574" s="6">
        <v>2149.63300229004</v>
      </c>
      <c r="F7574" s="6">
        <v>58040.0910618311</v>
      </c>
    </row>
    <row r="7575" ht="15.75" customHeight="1">
      <c r="A7575" s="6" t="s">
        <v>49278</v>
      </c>
      <c r="B7575" s="6" t="s">
        <v>49280</v>
      </c>
      <c r="C7575" s="6">
        <v>4.0</v>
      </c>
      <c r="D7575" s="6" t="s">
        <v>2735</v>
      </c>
      <c r="E7575" s="6">
        <v>771.447400995621</v>
      </c>
      <c r="F7575" s="6">
        <v>3085.78960398248</v>
      </c>
    </row>
    <row r="7576" ht="15.75" customHeight="1">
      <c r="A7576" s="6" t="s">
        <v>49283</v>
      </c>
      <c r="B7576" s="6" t="s">
        <v>49284</v>
      </c>
      <c r="C7576" s="6">
        <v>6.0</v>
      </c>
      <c r="D7576" s="6" t="s">
        <v>2735</v>
      </c>
      <c r="E7576" s="6">
        <v>73737.8359631739</v>
      </c>
      <c r="F7576" s="6">
        <v>442427.015779043</v>
      </c>
    </row>
    <row r="7577" ht="15.75" customHeight="1">
      <c r="A7577" s="6" t="s">
        <v>49286</v>
      </c>
      <c r="B7577" s="6" t="s">
        <v>49288</v>
      </c>
      <c r="C7577" s="6">
        <v>30.0</v>
      </c>
      <c r="D7577" s="6" t="s">
        <v>3575</v>
      </c>
      <c r="E7577" s="6">
        <v>1538.33333333333</v>
      </c>
      <c r="F7577" s="6">
        <v>46149.9999999999</v>
      </c>
    </row>
    <row r="7578" ht="15.75" customHeight="1">
      <c r="A7578" s="6" t="s">
        <v>49290</v>
      </c>
      <c r="B7578" s="6" t="s">
        <v>49291</v>
      </c>
      <c r="C7578" s="6">
        <v>4.0</v>
      </c>
      <c r="D7578" s="6" t="s">
        <v>2735</v>
      </c>
      <c r="E7578" s="6">
        <v>759.43565734361</v>
      </c>
      <c r="F7578" s="6">
        <v>3037.74262937444</v>
      </c>
    </row>
    <row r="7579" ht="15.75" customHeight="1">
      <c r="A7579" s="6" t="s">
        <v>49293</v>
      </c>
      <c r="B7579" s="6" t="s">
        <v>49294</v>
      </c>
      <c r="C7579" s="6">
        <v>2.0</v>
      </c>
      <c r="D7579" s="6" t="s">
        <v>2735</v>
      </c>
      <c r="E7579" s="6">
        <v>53191.1760967598</v>
      </c>
      <c r="F7579" s="6">
        <v>106382.35219352</v>
      </c>
    </row>
    <row r="7580" ht="15.75" customHeight="1">
      <c r="A7580" s="6" t="s">
        <v>49295</v>
      </c>
      <c r="B7580" s="6" t="s">
        <v>49296</v>
      </c>
      <c r="C7580" s="6">
        <v>16.0</v>
      </c>
      <c r="D7580" s="6" t="s">
        <v>2735</v>
      </c>
      <c r="E7580" s="6">
        <v>794.212854654056</v>
      </c>
      <c r="F7580" s="6">
        <v>12707.4056744649</v>
      </c>
    </row>
    <row r="7581" ht="15.75" customHeight="1">
      <c r="A7581" s="6" t="s">
        <v>49299</v>
      </c>
      <c r="B7581" s="6" t="s">
        <v>49301</v>
      </c>
      <c r="C7581" s="6">
        <v>10.0</v>
      </c>
      <c r="D7581" s="6" t="s">
        <v>2735</v>
      </c>
      <c r="E7581" s="6">
        <v>888.874317864522</v>
      </c>
      <c r="F7581" s="6">
        <v>8888.74317864522</v>
      </c>
    </row>
    <row r="7582" ht="15.75" customHeight="1">
      <c r="A7582" s="6" t="s">
        <v>49303</v>
      </c>
      <c r="B7582" s="6" t="s">
        <v>49305</v>
      </c>
      <c r="C7582" s="6">
        <v>8.0</v>
      </c>
      <c r="D7582" s="6" t="s">
        <v>2735</v>
      </c>
      <c r="E7582" s="6">
        <v>609.778049118364</v>
      </c>
      <c r="F7582" s="6">
        <v>4878.22439294691</v>
      </c>
    </row>
    <row r="7583" ht="15.75" customHeight="1">
      <c r="A7583" s="6" t="s">
        <v>49310</v>
      </c>
      <c r="B7583" s="6" t="s">
        <v>49311</v>
      </c>
      <c r="C7583" s="6">
        <v>6.0</v>
      </c>
      <c r="D7583" s="6" t="s">
        <v>2735</v>
      </c>
      <c r="E7583" s="6">
        <v>75.9777402476844</v>
      </c>
      <c r="F7583" s="6">
        <v>455.866441486106</v>
      </c>
    </row>
    <row r="7584" ht="15.75" customHeight="1">
      <c r="A7584" s="6" t="s">
        <v>49314</v>
      </c>
      <c r="B7584" s="6" t="s">
        <v>49316</v>
      </c>
      <c r="C7584" s="6">
        <v>20.0</v>
      </c>
      <c r="D7584" s="6" t="s">
        <v>2735</v>
      </c>
      <c r="E7584" s="6">
        <v>64.5150928651537</v>
      </c>
      <c r="F7584" s="6">
        <v>1290.30185730307</v>
      </c>
    </row>
    <row r="7585" ht="15.75" customHeight="1">
      <c r="A7585" s="6" t="s">
        <v>49319</v>
      </c>
      <c r="B7585" s="6" t="s">
        <v>49321</v>
      </c>
      <c r="C7585" s="6">
        <v>2.0</v>
      </c>
      <c r="D7585" s="6" t="s">
        <v>2735</v>
      </c>
      <c r="E7585" s="6">
        <v>100.657996585731</v>
      </c>
      <c r="F7585" s="6">
        <v>201.315993171462</v>
      </c>
    </row>
    <row r="7586" ht="15.75" customHeight="1">
      <c r="A7586" s="6" t="s">
        <v>49325</v>
      </c>
      <c r="B7586" s="6" t="s">
        <v>49326</v>
      </c>
      <c r="C7586" s="6">
        <v>2.0</v>
      </c>
      <c r="D7586" s="6" t="s">
        <v>2735</v>
      </c>
      <c r="E7586" s="6">
        <v>35.077786688967</v>
      </c>
      <c r="F7586" s="6">
        <v>70.155573377934</v>
      </c>
    </row>
    <row r="7587" ht="15.75" customHeight="1">
      <c r="A7587" s="6" t="s">
        <v>49329</v>
      </c>
      <c r="B7587" s="6" t="s">
        <v>49331</v>
      </c>
      <c r="C7587" s="6">
        <v>2.0</v>
      </c>
      <c r="D7587" s="6" t="s">
        <v>2735</v>
      </c>
      <c r="E7587" s="6">
        <v>35.077786688967</v>
      </c>
      <c r="F7587" s="6">
        <v>70.155573377934</v>
      </c>
    </row>
    <row r="7588" ht="15.75" customHeight="1">
      <c r="A7588" s="6" t="s">
        <v>49335</v>
      </c>
      <c r="B7588" s="6" t="s">
        <v>49337</v>
      </c>
      <c r="C7588" s="6">
        <v>63.0</v>
      </c>
      <c r="D7588" s="6" t="s">
        <v>2735</v>
      </c>
      <c r="E7588" s="6">
        <v>7220.7943644794</v>
      </c>
      <c r="F7588" s="6">
        <v>454910.044962202</v>
      </c>
    </row>
    <row r="7589" ht="15.75" customHeight="1">
      <c r="A7589" s="6" t="s">
        <v>49339</v>
      </c>
      <c r="B7589" s="6" t="s">
        <v>49342</v>
      </c>
      <c r="C7589" s="6">
        <v>6.0</v>
      </c>
      <c r="D7589" s="6" t="s">
        <v>2735</v>
      </c>
      <c r="E7589" s="6">
        <v>55.2309033054676</v>
      </c>
      <c r="F7589" s="6">
        <v>331.385419832806</v>
      </c>
    </row>
    <row r="7590" ht="15.75" customHeight="1">
      <c r="A7590" s="6" t="s">
        <v>49345</v>
      </c>
      <c r="B7590" s="6" t="s">
        <v>49347</v>
      </c>
      <c r="C7590" s="6">
        <v>8.0</v>
      </c>
      <c r="D7590" s="6" t="s">
        <v>2735</v>
      </c>
      <c r="E7590" s="6">
        <v>54016.3438767441</v>
      </c>
      <c r="F7590" s="6">
        <v>432130.751013953</v>
      </c>
    </row>
    <row r="7591" ht="15.75" customHeight="1">
      <c r="A7591" s="6" t="s">
        <v>49349</v>
      </c>
      <c r="B7591" s="6" t="s">
        <v>49352</v>
      </c>
      <c r="C7591" s="6">
        <v>8.0</v>
      </c>
      <c r="D7591" s="6" t="s">
        <v>2735</v>
      </c>
      <c r="E7591" s="6">
        <v>455.69208580778</v>
      </c>
      <c r="F7591" s="6">
        <v>3645.53668646224</v>
      </c>
    </row>
    <row r="7592" ht="15.75" customHeight="1">
      <c r="A7592" s="6" t="s">
        <v>49355</v>
      </c>
      <c r="B7592" s="6" t="s">
        <v>49357</v>
      </c>
      <c r="C7592" s="6">
        <v>14.0</v>
      </c>
      <c r="D7592" s="6" t="s">
        <v>2735</v>
      </c>
      <c r="E7592" s="6">
        <v>6918.2390340909</v>
      </c>
      <c r="F7592" s="6">
        <v>96855.3464772726</v>
      </c>
    </row>
    <row r="7593" ht="15.75" customHeight="1">
      <c r="A7593" s="6" t="s">
        <v>49360</v>
      </c>
      <c r="B7593" s="6" t="s">
        <v>49363</v>
      </c>
      <c r="C7593" s="6">
        <v>1.0</v>
      </c>
      <c r="D7593" s="6" t="s">
        <v>2735</v>
      </c>
      <c r="E7593" s="6">
        <v>9189.45237175864</v>
      </c>
      <c r="F7593" s="6">
        <v>9189.45237175864</v>
      </c>
    </row>
    <row r="7594" ht="15.75" customHeight="1">
      <c r="A7594" s="6" t="s">
        <v>49365</v>
      </c>
      <c r="B7594" s="6" t="s">
        <v>49367</v>
      </c>
      <c r="C7594" s="6">
        <v>9.0</v>
      </c>
      <c r="D7594" s="6" t="s">
        <v>2735</v>
      </c>
      <c r="E7594" s="6">
        <v>3938.47108748736</v>
      </c>
      <c r="F7594" s="6">
        <v>35446.2397873862</v>
      </c>
    </row>
    <row r="7595" ht="15.75" customHeight="1">
      <c r="A7595" s="6" t="s">
        <v>49371</v>
      </c>
      <c r="B7595" s="6" t="s">
        <v>49373</v>
      </c>
      <c r="C7595" s="6">
        <v>4.0</v>
      </c>
      <c r="D7595" s="6" t="s">
        <v>2735</v>
      </c>
      <c r="E7595" s="6">
        <v>6776.64440956014</v>
      </c>
      <c r="F7595" s="6">
        <v>27106.5776382406</v>
      </c>
    </row>
    <row r="7596" ht="15.75" customHeight="1">
      <c r="A7596" s="6" t="s">
        <v>49375</v>
      </c>
      <c r="B7596" s="6" t="s">
        <v>49378</v>
      </c>
      <c r="C7596" s="6">
        <v>2.0</v>
      </c>
      <c r="D7596" s="6" t="s">
        <v>2735</v>
      </c>
      <c r="E7596" s="6">
        <v>1266.19173219801</v>
      </c>
      <c r="F7596" s="6">
        <v>2532.38346439602</v>
      </c>
    </row>
    <row r="7597" ht="15.75" customHeight="1">
      <c r="A7597" s="6" t="s">
        <v>49382</v>
      </c>
      <c r="B7597" s="6" t="s">
        <v>49383</v>
      </c>
      <c r="C7597" s="6">
        <v>4.0</v>
      </c>
      <c r="D7597" s="6" t="s">
        <v>2735</v>
      </c>
      <c r="E7597" s="6">
        <v>27681.5761835979</v>
      </c>
      <c r="F7597" s="6">
        <v>110726.304734392</v>
      </c>
    </row>
    <row r="7598" ht="15.75" customHeight="1">
      <c r="A7598" s="6" t="s">
        <v>49387</v>
      </c>
      <c r="B7598" s="6" t="s">
        <v>49389</v>
      </c>
      <c r="C7598" s="6">
        <v>2.0</v>
      </c>
      <c r="D7598" s="6" t="s">
        <v>2735</v>
      </c>
      <c r="E7598" s="6">
        <v>2544.23426380941</v>
      </c>
      <c r="F7598" s="6">
        <v>5088.46852761882</v>
      </c>
    </row>
    <row r="7599" ht="15.75" customHeight="1">
      <c r="A7599" s="6" t="s">
        <v>49392</v>
      </c>
      <c r="B7599" s="6" t="s">
        <v>49393</v>
      </c>
      <c r="C7599" s="6">
        <v>2.0</v>
      </c>
      <c r="D7599" s="6" t="s">
        <v>2735</v>
      </c>
      <c r="E7599" s="6">
        <v>32746.2270967665</v>
      </c>
      <c r="F7599" s="6">
        <v>65492.454193533</v>
      </c>
    </row>
    <row r="7600" ht="15.75" customHeight="1">
      <c r="A7600" s="6" t="s">
        <v>49398</v>
      </c>
      <c r="B7600" s="6" t="s">
        <v>49399</v>
      </c>
      <c r="C7600" s="6">
        <v>1.0</v>
      </c>
      <c r="D7600" s="6" t="s">
        <v>2735</v>
      </c>
      <c r="E7600" s="6">
        <v>168.273465687184</v>
      </c>
      <c r="F7600" s="6">
        <v>168.273465687184</v>
      </c>
    </row>
    <row r="7601" ht="15.75" customHeight="1">
      <c r="A7601" s="6" t="s">
        <v>49402</v>
      </c>
      <c r="B7601" s="6" t="s">
        <v>49404</v>
      </c>
      <c r="C7601" s="6">
        <v>5.0</v>
      </c>
      <c r="D7601" s="6" t="s">
        <v>2735</v>
      </c>
      <c r="E7601" s="6">
        <v>103.487851389753</v>
      </c>
      <c r="F7601" s="6">
        <v>517.439256948765</v>
      </c>
    </row>
    <row r="7602" ht="15.75" customHeight="1">
      <c r="A7602" s="6" t="s">
        <v>49408</v>
      </c>
      <c r="B7602" s="6" t="s">
        <v>49409</v>
      </c>
      <c r="C7602" s="6">
        <v>29.0</v>
      </c>
      <c r="D7602" s="6" t="s">
        <v>2735</v>
      </c>
      <c r="E7602" s="6">
        <v>1975.11302028392</v>
      </c>
      <c r="F7602" s="6">
        <v>57278.2775882337</v>
      </c>
    </row>
    <row r="7603" ht="15.75" customHeight="1">
      <c r="A7603" s="6" t="s">
        <v>49413</v>
      </c>
      <c r="B7603" s="6" t="s">
        <v>49415</v>
      </c>
      <c r="C7603" s="6">
        <v>2.0</v>
      </c>
      <c r="D7603" s="6" t="s">
        <v>2735</v>
      </c>
      <c r="E7603" s="6">
        <v>8305.15828196285</v>
      </c>
      <c r="F7603" s="6">
        <v>16610.3165639257</v>
      </c>
    </row>
    <row r="7604" ht="15.75" customHeight="1">
      <c r="A7604" s="6" t="s">
        <v>49418</v>
      </c>
      <c r="B7604" s="6" t="s">
        <v>49419</v>
      </c>
      <c r="C7604" s="6">
        <v>10.0</v>
      </c>
      <c r="D7604" s="6" t="s">
        <v>2735</v>
      </c>
      <c r="E7604" s="6">
        <v>7456.54949540131</v>
      </c>
      <c r="F7604" s="6">
        <v>74565.4949540131</v>
      </c>
    </row>
    <row r="7605" ht="15.75" customHeight="1">
      <c r="A7605" s="6" t="s">
        <v>49424</v>
      </c>
      <c r="B7605" s="6" t="s">
        <v>49425</v>
      </c>
      <c r="C7605" s="6">
        <v>10.0</v>
      </c>
      <c r="D7605" s="6" t="s">
        <v>2735</v>
      </c>
      <c r="E7605" s="6">
        <v>11524.0255776226</v>
      </c>
      <c r="F7605" s="6">
        <v>115240.255776226</v>
      </c>
    </row>
    <row r="7606" ht="15.75" customHeight="1">
      <c r="A7606" s="6" t="s">
        <v>49428</v>
      </c>
      <c r="B7606" s="6" t="s">
        <v>49431</v>
      </c>
      <c r="C7606" s="6">
        <v>3.0</v>
      </c>
      <c r="D7606" s="6" t="s">
        <v>2735</v>
      </c>
      <c r="E7606" s="6">
        <v>16738.4198996454</v>
      </c>
      <c r="F7606" s="6">
        <v>50215.2596989362</v>
      </c>
    </row>
    <row r="7607" ht="15.75" customHeight="1">
      <c r="A7607" s="6" t="s">
        <v>49434</v>
      </c>
      <c r="B7607" s="6" t="s">
        <v>49436</v>
      </c>
      <c r="C7607" s="6">
        <v>1.0</v>
      </c>
      <c r="D7607" s="6" t="s">
        <v>2735</v>
      </c>
      <c r="E7607" s="6">
        <v>510.774012496768</v>
      </c>
      <c r="F7607" s="6">
        <v>510.774012496768</v>
      </c>
    </row>
    <row r="7608" ht="15.75" customHeight="1">
      <c r="A7608" s="6" t="s">
        <v>49439</v>
      </c>
      <c r="B7608" s="6" t="s">
        <v>49442</v>
      </c>
      <c r="C7608" s="6">
        <v>1.0</v>
      </c>
      <c r="D7608" s="6" t="s">
        <v>2735</v>
      </c>
      <c r="E7608" s="6">
        <v>4082.99192853047</v>
      </c>
      <c r="F7608" s="6">
        <v>4082.99192853047</v>
      </c>
    </row>
    <row r="7609" ht="15.75" customHeight="1">
      <c r="A7609" s="6" t="s">
        <v>49444</v>
      </c>
      <c r="B7609" s="6" t="s">
        <v>49446</v>
      </c>
      <c r="C7609" s="6">
        <v>14.0</v>
      </c>
      <c r="D7609" s="6" t="s">
        <v>2735</v>
      </c>
      <c r="E7609" s="6">
        <v>564.564519074512</v>
      </c>
      <c r="F7609" s="6">
        <v>7903.90326704317</v>
      </c>
    </row>
    <row r="7610" ht="15.75" customHeight="1">
      <c r="A7610" s="6" t="s">
        <v>49450</v>
      </c>
      <c r="B7610" s="6" t="s">
        <v>49452</v>
      </c>
      <c r="C7610" s="6">
        <v>12.0</v>
      </c>
      <c r="D7610" s="6" t="s">
        <v>2735</v>
      </c>
      <c r="E7610" s="6">
        <v>224.899120064209</v>
      </c>
      <c r="F7610" s="6">
        <v>2698.78944077051</v>
      </c>
    </row>
    <row r="7611" ht="15.75" customHeight="1">
      <c r="A7611" s="6" t="s">
        <v>49454</v>
      </c>
      <c r="B7611" s="6" t="s">
        <v>49457</v>
      </c>
      <c r="C7611" s="6">
        <v>5.0</v>
      </c>
      <c r="D7611" s="6" t="s">
        <v>2735</v>
      </c>
      <c r="E7611" s="6">
        <v>3620.01175395085</v>
      </c>
      <c r="F7611" s="6">
        <v>18100.0587697543</v>
      </c>
    </row>
    <row r="7612" ht="15.75" customHeight="1">
      <c r="A7612" s="6" t="s">
        <v>49460</v>
      </c>
      <c r="B7612" s="6" t="s">
        <v>49462</v>
      </c>
      <c r="C7612" s="6">
        <v>1.0</v>
      </c>
      <c r="D7612" s="6" t="s">
        <v>2735</v>
      </c>
      <c r="E7612" s="6">
        <v>1954.16616824129</v>
      </c>
      <c r="F7612" s="6">
        <v>1954.16616824129</v>
      </c>
    </row>
    <row r="7613" ht="15.75" customHeight="1">
      <c r="A7613" s="6" t="s">
        <v>49465</v>
      </c>
      <c r="B7613" s="6" t="s">
        <v>49468</v>
      </c>
      <c r="C7613" s="6">
        <v>4.0</v>
      </c>
      <c r="D7613" s="6" t="s">
        <v>2735</v>
      </c>
      <c r="E7613" s="6">
        <v>127339.769368605</v>
      </c>
      <c r="F7613" s="6">
        <v>509359.07747442</v>
      </c>
    </row>
    <row r="7614" ht="15.75" customHeight="1">
      <c r="A7614" s="6" t="s">
        <v>49471</v>
      </c>
      <c r="B7614" s="6" t="s">
        <v>49472</v>
      </c>
      <c r="C7614" s="6">
        <v>7.0</v>
      </c>
      <c r="D7614" s="6" t="s">
        <v>2735</v>
      </c>
      <c r="E7614" s="6">
        <v>3221.01615581859</v>
      </c>
      <c r="F7614" s="6">
        <v>22547.1130907301</v>
      </c>
    </row>
    <row r="7615" ht="15.75" customHeight="1">
      <c r="A7615" s="6" t="s">
        <v>49476</v>
      </c>
      <c r="B7615" s="6" t="s">
        <v>49478</v>
      </c>
      <c r="C7615" s="6">
        <v>2.0</v>
      </c>
      <c r="D7615" s="6" t="s">
        <v>2735</v>
      </c>
      <c r="E7615" s="6">
        <v>13169.5633924962</v>
      </c>
      <c r="F7615" s="6">
        <v>26339.1267849924</v>
      </c>
    </row>
    <row r="7616" ht="15.75" customHeight="1">
      <c r="A7616" s="6" t="s">
        <v>49481</v>
      </c>
      <c r="B7616" s="6" t="s">
        <v>49483</v>
      </c>
      <c r="C7616" s="6">
        <v>19.0</v>
      </c>
      <c r="D7616" s="6" t="s">
        <v>2735</v>
      </c>
      <c r="E7616" s="6">
        <v>889.684157401773</v>
      </c>
      <c r="F7616" s="6">
        <v>16903.9989906337</v>
      </c>
    </row>
    <row r="7617" ht="15.75" customHeight="1">
      <c r="A7617" s="6" t="s">
        <v>49486</v>
      </c>
      <c r="B7617" s="6" t="s">
        <v>49488</v>
      </c>
      <c r="C7617" s="6">
        <v>10.0</v>
      </c>
      <c r="D7617" s="6" t="s">
        <v>2735</v>
      </c>
      <c r="E7617" s="6">
        <v>253.156260386499</v>
      </c>
      <c r="F7617" s="6">
        <v>2531.56260386499</v>
      </c>
    </row>
    <row r="7618" ht="15.75" customHeight="1">
      <c r="A7618" s="6" t="s">
        <v>49493</v>
      </c>
      <c r="B7618" s="6" t="s">
        <v>49494</v>
      </c>
      <c r="C7618" s="6">
        <v>2.0</v>
      </c>
      <c r="D7618" s="6" t="s">
        <v>2735</v>
      </c>
      <c r="E7618" s="6">
        <v>321416.598243315</v>
      </c>
      <c r="F7618" s="6">
        <v>642833.19648663</v>
      </c>
    </row>
    <row r="7619" ht="15.75" customHeight="1">
      <c r="A7619" s="6" t="s">
        <v>49497</v>
      </c>
      <c r="B7619" s="6" t="s">
        <v>49499</v>
      </c>
      <c r="C7619" s="6">
        <v>2.0</v>
      </c>
      <c r="D7619" s="6" t="s">
        <v>2735</v>
      </c>
      <c r="E7619" s="6">
        <v>44721.2506055574</v>
      </c>
      <c r="F7619" s="6">
        <v>89442.5012111148</v>
      </c>
    </row>
    <row r="7620" ht="15.75" customHeight="1">
      <c r="A7620" s="6" t="s">
        <v>49503</v>
      </c>
      <c r="B7620" s="6" t="s">
        <v>49504</v>
      </c>
      <c r="C7620" s="6">
        <v>38.0</v>
      </c>
      <c r="D7620" s="6" t="s">
        <v>2735</v>
      </c>
      <c r="E7620" s="6">
        <v>13274.6729012855</v>
      </c>
      <c r="F7620" s="6">
        <v>504437.570248849</v>
      </c>
    </row>
    <row r="7621" ht="15.75" customHeight="1">
      <c r="A7621" s="6" t="s">
        <v>49508</v>
      </c>
      <c r="B7621" s="6" t="s">
        <v>49510</v>
      </c>
      <c r="C7621" s="6">
        <v>3.0</v>
      </c>
      <c r="D7621" s="6" t="s">
        <v>2735</v>
      </c>
      <c r="E7621" s="6">
        <v>3010.1727830457</v>
      </c>
      <c r="F7621" s="6">
        <v>9030.5183491371</v>
      </c>
    </row>
    <row r="7622" ht="15.75" customHeight="1">
      <c r="A7622" s="6" t="s">
        <v>49513</v>
      </c>
      <c r="B7622" s="6" t="s">
        <v>49514</v>
      </c>
      <c r="C7622" s="6">
        <v>24.0</v>
      </c>
      <c r="D7622" s="6" t="s">
        <v>2735</v>
      </c>
      <c r="E7622" s="6">
        <v>617.681515256641</v>
      </c>
      <c r="F7622" s="6">
        <v>14824.3563661594</v>
      </c>
    </row>
    <row r="7623" ht="15.75" customHeight="1">
      <c r="A7623" s="6" t="s">
        <v>49517</v>
      </c>
      <c r="B7623" s="6" t="s">
        <v>49518</v>
      </c>
      <c r="C7623" s="6">
        <v>6.0</v>
      </c>
      <c r="D7623" s="6" t="s">
        <v>2735</v>
      </c>
      <c r="E7623" s="6">
        <v>1820.77771893366</v>
      </c>
      <c r="F7623" s="6">
        <v>10924.666313602</v>
      </c>
    </row>
    <row r="7624" ht="15.75" customHeight="1">
      <c r="A7624" s="6" t="s">
        <v>49521</v>
      </c>
      <c r="B7624" s="6" t="s">
        <v>49523</v>
      </c>
      <c r="C7624" s="6">
        <v>2.0</v>
      </c>
      <c r="D7624" s="6" t="s">
        <v>2735</v>
      </c>
      <c r="E7624" s="6">
        <v>67293.0274723208</v>
      </c>
      <c r="F7624" s="6">
        <v>134586.054944642</v>
      </c>
    </row>
    <row r="7625" ht="15.75" customHeight="1">
      <c r="A7625" s="6" t="s">
        <v>49526</v>
      </c>
      <c r="B7625" s="6" t="s">
        <v>49527</v>
      </c>
      <c r="C7625" s="6">
        <v>2.0</v>
      </c>
      <c r="D7625" s="6" t="s">
        <v>2735</v>
      </c>
      <c r="E7625" s="6">
        <v>51102.2238699579</v>
      </c>
      <c r="F7625" s="6">
        <v>102204.447739916</v>
      </c>
    </row>
    <row r="7626" ht="15.75" customHeight="1">
      <c r="A7626" s="6" t="s">
        <v>49531</v>
      </c>
      <c r="B7626" s="6" t="s">
        <v>49533</v>
      </c>
      <c r="C7626" s="6">
        <v>2.0</v>
      </c>
      <c r="D7626" s="6" t="s">
        <v>2735</v>
      </c>
      <c r="E7626" s="6">
        <v>11809.4426725987</v>
      </c>
      <c r="F7626" s="6">
        <v>23618.8853451974</v>
      </c>
    </row>
    <row r="7627" ht="15.75" customHeight="1">
      <c r="A7627" s="6" t="s">
        <v>49536</v>
      </c>
      <c r="B7627" s="6" t="s">
        <v>49537</v>
      </c>
      <c r="C7627" s="6">
        <v>20.0</v>
      </c>
      <c r="D7627" s="6" t="s">
        <v>2735</v>
      </c>
      <c r="E7627" s="6">
        <v>6027.22418691037</v>
      </c>
      <c r="F7627" s="6">
        <v>120544.483738207</v>
      </c>
    </row>
    <row r="7628" ht="15.75" customHeight="1">
      <c r="A7628" s="6" t="s">
        <v>49542</v>
      </c>
      <c r="B7628" s="6" t="s">
        <v>49544</v>
      </c>
      <c r="C7628" s="6">
        <v>10.0</v>
      </c>
      <c r="D7628" s="6" t="s">
        <v>2735</v>
      </c>
      <c r="E7628" s="6">
        <v>9274.27865227576</v>
      </c>
      <c r="F7628" s="6">
        <v>92742.7865227576</v>
      </c>
    </row>
    <row r="7629" ht="15.75" customHeight="1">
      <c r="A7629" s="6" t="s">
        <v>49548</v>
      </c>
      <c r="B7629" s="6" t="s">
        <v>49549</v>
      </c>
      <c r="C7629" s="6">
        <v>2.0</v>
      </c>
      <c r="D7629" s="6" t="s">
        <v>2735</v>
      </c>
      <c r="E7629" s="6">
        <v>8959.94036562707</v>
      </c>
      <c r="F7629" s="6">
        <v>17919.8807312541</v>
      </c>
    </row>
    <row r="7630" ht="15.75" customHeight="1">
      <c r="A7630" s="6" t="s">
        <v>49552</v>
      </c>
      <c r="B7630" s="6" t="s">
        <v>49554</v>
      </c>
      <c r="C7630" s="6">
        <v>1.0</v>
      </c>
      <c r="D7630" s="6" t="s">
        <v>2735</v>
      </c>
      <c r="E7630" s="6">
        <v>22802.8111950614</v>
      </c>
      <c r="F7630" s="6">
        <v>22802.8111950614</v>
      </c>
    </row>
    <row r="7631" ht="15.75" customHeight="1">
      <c r="A7631" s="6" t="s">
        <v>49557</v>
      </c>
      <c r="B7631" s="6" t="s">
        <v>49558</v>
      </c>
      <c r="C7631" s="6">
        <v>2.0</v>
      </c>
      <c r="D7631" s="6" t="s">
        <v>2735</v>
      </c>
      <c r="E7631" s="6">
        <v>4686.75466914239</v>
      </c>
      <c r="F7631" s="6">
        <v>9373.50933828478</v>
      </c>
    </row>
    <row r="7632" ht="15.75" customHeight="1">
      <c r="A7632" s="6" t="s">
        <v>49561</v>
      </c>
      <c r="B7632" s="6" t="s">
        <v>49563</v>
      </c>
      <c r="C7632" s="6">
        <v>14.0</v>
      </c>
      <c r="D7632" s="6" t="s">
        <v>2735</v>
      </c>
      <c r="E7632" s="6">
        <v>372.004825250503</v>
      </c>
      <c r="F7632" s="6">
        <v>5208.06755350704</v>
      </c>
    </row>
    <row r="7633" ht="15.75" customHeight="1">
      <c r="A7633" s="6" t="s">
        <v>49565</v>
      </c>
      <c r="B7633" s="6" t="s">
        <v>49567</v>
      </c>
      <c r="C7633" s="6">
        <v>1.0</v>
      </c>
      <c r="D7633" s="6" t="s">
        <v>2735</v>
      </c>
      <c r="E7633" s="6">
        <v>29264.3795863729</v>
      </c>
      <c r="F7633" s="6">
        <v>29264.3795863729</v>
      </c>
    </row>
    <row r="7634" ht="15.75" customHeight="1">
      <c r="A7634" s="6" t="s">
        <v>49570</v>
      </c>
      <c r="B7634" s="6" t="s">
        <v>49572</v>
      </c>
      <c r="C7634" s="6">
        <v>16.0</v>
      </c>
      <c r="D7634" s="6" t="s">
        <v>2735</v>
      </c>
      <c r="E7634" s="6">
        <v>2914.64394345258</v>
      </c>
      <c r="F7634" s="6">
        <v>46634.3030952413</v>
      </c>
    </row>
    <row r="7635" ht="15.75" customHeight="1">
      <c r="A7635" s="6" t="s">
        <v>49575</v>
      </c>
      <c r="B7635" s="6" t="s">
        <v>49577</v>
      </c>
      <c r="C7635" s="6">
        <v>8.0</v>
      </c>
      <c r="D7635" s="6" t="s">
        <v>2735</v>
      </c>
      <c r="E7635" s="6">
        <v>914.656752458692</v>
      </c>
      <c r="F7635" s="6">
        <v>7317.25401966954</v>
      </c>
    </row>
    <row r="7636" ht="15.75" customHeight="1">
      <c r="A7636" s="6" t="s">
        <v>49580</v>
      </c>
      <c r="B7636" s="6" t="s">
        <v>49581</v>
      </c>
      <c r="C7636" s="6">
        <v>1.0</v>
      </c>
      <c r="D7636" s="6" t="s">
        <v>2735</v>
      </c>
      <c r="E7636" s="6">
        <v>19738.3422268525</v>
      </c>
      <c r="F7636" s="6">
        <v>19738.3422268525</v>
      </c>
    </row>
    <row r="7637" ht="15.75" customHeight="1">
      <c r="A7637" s="6" t="s">
        <v>49584</v>
      </c>
      <c r="B7637" s="6" t="s">
        <v>49585</v>
      </c>
      <c r="C7637" s="6">
        <v>6.0</v>
      </c>
      <c r="D7637" s="6" t="s">
        <v>2735</v>
      </c>
      <c r="E7637" s="6">
        <v>29196.977459717</v>
      </c>
      <c r="F7637" s="6">
        <v>175181.864758302</v>
      </c>
    </row>
    <row r="7638" ht="15.75" customHeight="1">
      <c r="A7638" s="6" t="s">
        <v>49587</v>
      </c>
      <c r="B7638" s="6" t="s">
        <v>49589</v>
      </c>
      <c r="C7638" s="6">
        <v>4.0</v>
      </c>
      <c r="D7638" s="6" t="s">
        <v>2735</v>
      </c>
      <c r="E7638" s="6">
        <v>20104.3668399884</v>
      </c>
      <c r="F7638" s="6">
        <v>80417.4673599536</v>
      </c>
    </row>
    <row r="7639" ht="15.75" customHeight="1">
      <c r="A7639" s="6" t="s">
        <v>49593</v>
      </c>
      <c r="B7639" s="6" t="s">
        <v>49595</v>
      </c>
      <c r="C7639" s="6">
        <v>1.0</v>
      </c>
      <c r="D7639" s="6" t="s">
        <v>2735</v>
      </c>
      <c r="E7639" s="6">
        <v>21561.2911105987</v>
      </c>
      <c r="F7639" s="6">
        <v>21561.2911105987</v>
      </c>
    </row>
    <row r="7640" ht="15.75" customHeight="1">
      <c r="A7640" s="6" t="s">
        <v>49598</v>
      </c>
      <c r="B7640" s="6" t="s">
        <v>49600</v>
      </c>
      <c r="C7640" s="6">
        <v>39.0</v>
      </c>
      <c r="D7640" s="6" t="s">
        <v>2735</v>
      </c>
      <c r="E7640" s="6">
        <v>27764.3223843095</v>
      </c>
      <c r="F7640" s="6">
        <v>1082808.57298807</v>
      </c>
    </row>
    <row r="7641" ht="15.75" customHeight="1">
      <c r="A7641" s="6" t="s">
        <v>49603</v>
      </c>
      <c r="B7641" s="6" t="s">
        <v>49604</v>
      </c>
      <c r="C7641" s="6">
        <v>4.0</v>
      </c>
      <c r="D7641" s="6" t="s">
        <v>2735</v>
      </c>
      <c r="E7641" s="6">
        <v>3734.09225193431</v>
      </c>
      <c r="F7641" s="6">
        <v>14936.3690077372</v>
      </c>
    </row>
    <row r="7642" ht="15.75" customHeight="1">
      <c r="A7642" s="6" t="s">
        <v>49607</v>
      </c>
      <c r="B7642" s="6" t="s">
        <v>49609</v>
      </c>
      <c r="C7642" s="6">
        <v>4.0</v>
      </c>
      <c r="D7642" s="6" t="s">
        <v>2735</v>
      </c>
      <c r="E7642" s="6">
        <v>27269.1649287752</v>
      </c>
      <c r="F7642" s="6">
        <v>109076.659715101</v>
      </c>
    </row>
    <row r="7643" ht="15.75" customHeight="1">
      <c r="A7643" s="6" t="s">
        <v>49611</v>
      </c>
      <c r="B7643" s="6" t="s">
        <v>49612</v>
      </c>
      <c r="C7643" s="6">
        <v>2.0</v>
      </c>
      <c r="D7643" s="6" t="s">
        <v>2735</v>
      </c>
      <c r="E7643" s="6">
        <v>1351.97508210764</v>
      </c>
      <c r="F7643" s="6">
        <v>2703.95016421528</v>
      </c>
    </row>
    <row r="7644" ht="15.75" customHeight="1">
      <c r="A7644" s="6" t="s">
        <v>49614</v>
      </c>
      <c r="B7644" s="6" t="s">
        <v>49615</v>
      </c>
      <c r="C7644" s="6">
        <v>2.0</v>
      </c>
      <c r="D7644" s="6" t="s">
        <v>2735</v>
      </c>
      <c r="E7644" s="6">
        <v>1020.2637236723</v>
      </c>
      <c r="F7644" s="6">
        <v>2040.5274473446</v>
      </c>
    </row>
    <row r="7645" ht="15.75" customHeight="1">
      <c r="A7645" s="6" t="s">
        <v>49617</v>
      </c>
      <c r="B7645" s="6" t="s">
        <v>49618</v>
      </c>
      <c r="C7645" s="6">
        <v>13.0</v>
      </c>
      <c r="D7645" s="6" t="s">
        <v>2735</v>
      </c>
      <c r="E7645" s="6">
        <v>7034.49738862548</v>
      </c>
      <c r="F7645" s="6">
        <v>91448.4660521313</v>
      </c>
    </row>
    <row r="7646" ht="15.75" customHeight="1">
      <c r="A7646" s="6" t="s">
        <v>49619</v>
      </c>
      <c r="B7646" s="6" t="s">
        <v>49620</v>
      </c>
      <c r="C7646" s="6">
        <v>4.0</v>
      </c>
      <c r="D7646" s="6" t="s">
        <v>2735</v>
      </c>
      <c r="E7646" s="6">
        <v>6884.48458242823</v>
      </c>
      <c r="F7646" s="6">
        <v>27537.9383297129</v>
      </c>
    </row>
    <row r="7647" ht="15.75" customHeight="1">
      <c r="A7647" s="6" t="s">
        <v>49622</v>
      </c>
      <c r="B7647" s="6" t="s">
        <v>49624</v>
      </c>
      <c r="C7647" s="6">
        <v>5.0</v>
      </c>
      <c r="D7647" s="6" t="s">
        <v>2735</v>
      </c>
      <c r="E7647" s="6">
        <v>4525.81880423081</v>
      </c>
      <c r="F7647" s="6">
        <v>22629.0940211541</v>
      </c>
    </row>
    <row r="7648" ht="15.75" customHeight="1">
      <c r="A7648" s="6" t="s">
        <v>49625</v>
      </c>
      <c r="B7648" s="6" t="s">
        <v>49626</v>
      </c>
      <c r="C7648" s="6">
        <v>1.0</v>
      </c>
      <c r="D7648" s="6" t="s">
        <v>2735</v>
      </c>
      <c r="E7648" s="6">
        <v>15611.0229797887</v>
      </c>
      <c r="F7648" s="6">
        <v>15611.0229797887</v>
      </c>
    </row>
    <row r="7649" ht="15.75" customHeight="1">
      <c r="A7649" s="6" t="s">
        <v>49631</v>
      </c>
      <c r="B7649" s="6" t="s">
        <v>49632</v>
      </c>
      <c r="C7649" s="6">
        <v>13.0</v>
      </c>
      <c r="D7649" s="6" t="s">
        <v>2735</v>
      </c>
      <c r="E7649" s="6">
        <v>54376.7631716853</v>
      </c>
      <c r="F7649" s="6">
        <v>706897.921231909</v>
      </c>
    </row>
    <row r="7650" ht="15.75" customHeight="1">
      <c r="A7650" s="6" t="s">
        <v>49634</v>
      </c>
      <c r="B7650" s="6" t="s">
        <v>49635</v>
      </c>
      <c r="C7650" s="6">
        <v>3.0</v>
      </c>
      <c r="D7650" s="6" t="s">
        <v>2735</v>
      </c>
      <c r="E7650" s="6">
        <v>11707.6579933566</v>
      </c>
      <c r="F7650" s="6">
        <v>35122.9739800698</v>
      </c>
    </row>
    <row r="7651" ht="15.75" customHeight="1">
      <c r="A7651" s="6" t="s">
        <v>49638</v>
      </c>
      <c r="B7651" s="6" t="s">
        <v>49639</v>
      </c>
      <c r="C7651" s="6">
        <v>10.0</v>
      </c>
      <c r="D7651" s="6" t="s">
        <v>2735</v>
      </c>
      <c r="E7651" s="6">
        <v>3563.97561743962</v>
      </c>
      <c r="F7651" s="6">
        <v>35639.7561743962</v>
      </c>
    </row>
    <row r="7652" ht="15.75" customHeight="1">
      <c r="A7652" s="6" t="s">
        <v>49642</v>
      </c>
      <c r="B7652" s="6" t="s">
        <v>49644</v>
      </c>
      <c r="C7652" s="6">
        <v>2.0</v>
      </c>
      <c r="D7652" s="6" t="s">
        <v>2735</v>
      </c>
      <c r="E7652" s="6">
        <v>1490.50721090047</v>
      </c>
      <c r="F7652" s="6">
        <v>2981.01442180094</v>
      </c>
    </row>
    <row r="7653" ht="15.75" customHeight="1">
      <c r="A7653" s="6" t="s">
        <v>49648</v>
      </c>
      <c r="B7653" s="6" t="s">
        <v>49649</v>
      </c>
      <c r="C7653" s="6">
        <v>4.0</v>
      </c>
      <c r="D7653" s="6" t="s">
        <v>2735</v>
      </c>
      <c r="E7653" s="6">
        <v>5299.21113297813</v>
      </c>
      <c r="F7653" s="6">
        <v>21196.8445319125</v>
      </c>
    </row>
    <row r="7654" ht="15.75" customHeight="1">
      <c r="A7654" s="6" t="s">
        <v>49653</v>
      </c>
      <c r="B7654" s="6" t="s">
        <v>49655</v>
      </c>
      <c r="C7654" s="6">
        <v>1.0</v>
      </c>
      <c r="D7654" s="6" t="s">
        <v>2735</v>
      </c>
      <c r="E7654" s="6">
        <v>133.400630385019</v>
      </c>
      <c r="F7654" s="6">
        <v>133.400630385019</v>
      </c>
    </row>
    <row r="7655" ht="15.75" customHeight="1">
      <c r="A7655" s="6" t="s">
        <v>49657</v>
      </c>
      <c r="B7655" s="6" t="s">
        <v>49658</v>
      </c>
      <c r="C7655" s="6">
        <v>2.0</v>
      </c>
      <c r="D7655" s="6" t="s">
        <v>2735</v>
      </c>
      <c r="E7655" s="6">
        <v>306.708546237489</v>
      </c>
      <c r="F7655" s="6">
        <v>613.417092474978</v>
      </c>
    </row>
    <row r="7656" ht="15.75" customHeight="1">
      <c r="A7656" s="6" t="s">
        <v>49661</v>
      </c>
      <c r="B7656" s="6" t="s">
        <v>49662</v>
      </c>
      <c r="C7656" s="6">
        <v>2.0</v>
      </c>
      <c r="D7656" s="6" t="s">
        <v>2735</v>
      </c>
      <c r="E7656" s="6">
        <v>5246.73813461772</v>
      </c>
      <c r="F7656" s="6">
        <v>10493.4762692354</v>
      </c>
    </row>
    <row r="7657" ht="15.75" customHeight="1">
      <c r="A7657" s="6" t="s">
        <v>49665</v>
      </c>
      <c r="B7657" s="6" t="s">
        <v>49667</v>
      </c>
      <c r="C7657" s="6">
        <v>16.0</v>
      </c>
      <c r="D7657" s="6" t="s">
        <v>2735</v>
      </c>
      <c r="E7657" s="6">
        <v>83.7394711483021</v>
      </c>
      <c r="F7657" s="6">
        <v>1339.83153837283</v>
      </c>
    </row>
    <row r="7658" ht="15.75" customHeight="1">
      <c r="A7658" s="6" t="s">
        <v>49671</v>
      </c>
      <c r="B7658" s="6" t="s">
        <v>49672</v>
      </c>
      <c r="C7658" s="6">
        <v>1.0</v>
      </c>
      <c r="D7658" s="6" t="s">
        <v>2735</v>
      </c>
      <c r="E7658" s="6">
        <v>327061.143030708</v>
      </c>
      <c r="F7658" s="6">
        <v>327061.143030708</v>
      </c>
    </row>
    <row r="7659" ht="15.75" customHeight="1">
      <c r="A7659" s="6" t="s">
        <v>49676</v>
      </c>
      <c r="B7659" s="6" t="s">
        <v>49678</v>
      </c>
      <c r="C7659" s="6">
        <v>2.0</v>
      </c>
      <c r="D7659" s="6" t="s">
        <v>2735</v>
      </c>
      <c r="E7659" s="6">
        <v>136827.168174529</v>
      </c>
      <c r="F7659" s="6">
        <v>273654.336349058</v>
      </c>
    </row>
    <row r="7660" ht="15.75" customHeight="1">
      <c r="A7660" s="6" t="s">
        <v>49681</v>
      </c>
      <c r="B7660" s="6" t="s">
        <v>49682</v>
      </c>
      <c r="C7660" s="6">
        <v>2.0</v>
      </c>
      <c r="D7660" s="6" t="s">
        <v>2735</v>
      </c>
      <c r="E7660" s="6">
        <v>44339.5695165207</v>
      </c>
      <c r="F7660" s="6">
        <v>88679.1390330414</v>
      </c>
    </row>
    <row r="7661" ht="15.75" customHeight="1">
      <c r="A7661" s="6" t="s">
        <v>49687</v>
      </c>
      <c r="B7661" s="6" t="s">
        <v>49688</v>
      </c>
      <c r="C7661" s="6">
        <v>1.0</v>
      </c>
      <c r="D7661" s="6" t="s">
        <v>2735</v>
      </c>
      <c r="E7661" s="6">
        <v>10019.7022102435</v>
      </c>
      <c r="F7661" s="6">
        <v>10019.7022102435</v>
      </c>
    </row>
    <row r="7662" ht="15.75" customHeight="1">
      <c r="A7662" s="6" t="s">
        <v>49691</v>
      </c>
      <c r="B7662" s="6" t="s">
        <v>49693</v>
      </c>
      <c r="C7662" s="6">
        <v>25.0</v>
      </c>
      <c r="D7662" s="6" t="s">
        <v>2735</v>
      </c>
      <c r="E7662" s="6">
        <v>782.159155465877</v>
      </c>
      <c r="F7662" s="6">
        <v>19553.9788866469</v>
      </c>
    </row>
    <row r="7663" ht="15.75" customHeight="1">
      <c r="A7663" s="6" t="s">
        <v>49694</v>
      </c>
      <c r="B7663" s="6" t="s">
        <v>49695</v>
      </c>
      <c r="C7663" s="6">
        <v>24.0</v>
      </c>
      <c r="D7663" s="6" t="s">
        <v>2735</v>
      </c>
      <c r="E7663" s="6">
        <v>1075.53471242038</v>
      </c>
      <c r="F7663" s="6">
        <v>25812.8330980891</v>
      </c>
    </row>
    <row r="7664" ht="15.75" customHeight="1">
      <c r="A7664" s="6" t="s">
        <v>49698</v>
      </c>
      <c r="B7664" s="6" t="s">
        <v>49699</v>
      </c>
      <c r="C7664" s="6">
        <v>1.0</v>
      </c>
      <c r="D7664" s="6" t="s">
        <v>2735</v>
      </c>
      <c r="E7664" s="6">
        <v>9880.37646790697</v>
      </c>
      <c r="F7664" s="6">
        <v>9880.37646790697</v>
      </c>
    </row>
    <row r="7665" ht="15.75" customHeight="1">
      <c r="A7665" s="6" t="s">
        <v>49702</v>
      </c>
      <c r="B7665" s="6" t="s">
        <v>49703</v>
      </c>
      <c r="C7665" s="6">
        <v>8.0</v>
      </c>
      <c r="D7665" s="6" t="s">
        <v>2735</v>
      </c>
      <c r="E7665" s="6">
        <v>191.063928869878</v>
      </c>
      <c r="F7665" s="6">
        <v>1528.51143095902</v>
      </c>
    </row>
    <row r="7666" ht="15.75" customHeight="1">
      <c r="A7666" s="6" t="s">
        <v>49707</v>
      </c>
      <c r="B7666" s="6" t="s">
        <v>49708</v>
      </c>
      <c r="C7666" s="6">
        <v>157.0</v>
      </c>
      <c r="D7666" s="6" t="s">
        <v>2735</v>
      </c>
      <c r="E7666" s="6">
        <v>81.8845409442335</v>
      </c>
      <c r="F7666" s="6">
        <v>12855.8729282447</v>
      </c>
    </row>
    <row r="7667" ht="15.75" customHeight="1">
      <c r="A7667" s="6" t="s">
        <v>49709</v>
      </c>
      <c r="B7667" s="6" t="s">
        <v>49710</v>
      </c>
      <c r="C7667" s="6">
        <v>51.0</v>
      </c>
      <c r="D7667" s="6" t="s">
        <v>2735</v>
      </c>
      <c r="E7667" s="6">
        <v>71.9591420419022</v>
      </c>
      <c r="F7667" s="6">
        <v>3669.91624413701</v>
      </c>
    </row>
    <row r="7668" ht="15.75" customHeight="1">
      <c r="A7668" s="6" t="s">
        <v>49715</v>
      </c>
      <c r="B7668" s="6" t="s">
        <v>49716</v>
      </c>
      <c r="C7668" s="6">
        <v>4.0</v>
      </c>
      <c r="D7668" s="6" t="s">
        <v>2735</v>
      </c>
      <c r="E7668" s="6">
        <v>28008.491579915</v>
      </c>
      <c r="F7668" s="6">
        <v>112033.96631966</v>
      </c>
    </row>
    <row r="7669" ht="15.75" customHeight="1">
      <c r="A7669" s="6" t="s">
        <v>49719</v>
      </c>
      <c r="B7669" s="6" t="s">
        <v>49721</v>
      </c>
      <c r="C7669" s="6">
        <v>2.0</v>
      </c>
      <c r="D7669" s="6" t="s">
        <v>2735</v>
      </c>
      <c r="E7669" s="6">
        <v>10772.3020530463</v>
      </c>
      <c r="F7669" s="6">
        <v>21544.6041060926</v>
      </c>
    </row>
    <row r="7670" ht="15.75" customHeight="1">
      <c r="A7670" s="6" t="s">
        <v>49725</v>
      </c>
      <c r="B7670" s="6" t="s">
        <v>49726</v>
      </c>
      <c r="C7670" s="6">
        <v>250.0</v>
      </c>
      <c r="D7670" s="6" t="s">
        <v>2735</v>
      </c>
      <c r="E7670" s="6">
        <v>121.020205168595</v>
      </c>
      <c r="F7670" s="6">
        <v>30255.0512921488</v>
      </c>
    </row>
    <row r="7671" ht="15.75" customHeight="1">
      <c r="A7671" s="6" t="s">
        <v>49728</v>
      </c>
      <c r="B7671" s="6" t="s">
        <v>49729</v>
      </c>
      <c r="C7671" s="6">
        <v>75.0</v>
      </c>
      <c r="D7671" s="6" t="s">
        <v>2735</v>
      </c>
      <c r="E7671" s="6">
        <v>1270.90676015473</v>
      </c>
      <c r="F7671" s="6">
        <v>95318.0070116047</v>
      </c>
    </row>
    <row r="7672" ht="15.75" customHeight="1">
      <c r="A7672" s="6" t="s">
        <v>49731</v>
      </c>
      <c r="B7672" s="6" t="s">
        <v>49733</v>
      </c>
      <c r="C7672" s="6">
        <v>1.0</v>
      </c>
      <c r="D7672" s="6" t="s">
        <v>2735</v>
      </c>
      <c r="E7672" s="6">
        <v>2221.81011679422</v>
      </c>
      <c r="F7672" s="6">
        <v>2221.81011679422</v>
      </c>
    </row>
    <row r="7673" ht="15.75" customHeight="1">
      <c r="A7673" s="6" t="s">
        <v>49737</v>
      </c>
      <c r="B7673" s="6" t="s">
        <v>49739</v>
      </c>
      <c r="C7673" s="6">
        <v>5.0</v>
      </c>
      <c r="D7673" s="6" t="s">
        <v>2735</v>
      </c>
      <c r="E7673" s="6">
        <v>96788.018085496</v>
      </c>
      <c r="F7673" s="6">
        <v>483940.09042748</v>
      </c>
    </row>
    <row r="7674" ht="15.75" customHeight="1">
      <c r="A7674" s="6" t="s">
        <v>49741</v>
      </c>
      <c r="B7674" s="6" t="s">
        <v>49743</v>
      </c>
      <c r="C7674" s="6">
        <v>8.0</v>
      </c>
      <c r="D7674" s="6" t="s">
        <v>2735</v>
      </c>
      <c r="E7674" s="6">
        <v>5533.20159806405</v>
      </c>
      <c r="F7674" s="6">
        <v>44265.6127845124</v>
      </c>
    </row>
    <row r="7675" ht="15.75" customHeight="1">
      <c r="A7675" s="6" t="s">
        <v>49746</v>
      </c>
      <c r="B7675" s="6" t="s">
        <v>49748</v>
      </c>
      <c r="C7675" s="6">
        <v>12.0</v>
      </c>
      <c r="D7675" s="6" t="s">
        <v>2735</v>
      </c>
      <c r="E7675" s="6">
        <v>13528.6823029608</v>
      </c>
      <c r="F7675" s="6">
        <v>162344.18763553</v>
      </c>
    </row>
    <row r="7676" ht="15.75" customHeight="1">
      <c r="A7676" s="6" t="s">
        <v>49750</v>
      </c>
      <c r="B7676" s="6" t="s">
        <v>49753</v>
      </c>
      <c r="C7676" s="6">
        <v>4.0</v>
      </c>
      <c r="D7676" s="6" t="s">
        <v>2735</v>
      </c>
      <c r="E7676" s="6">
        <v>25636.5669746506</v>
      </c>
      <c r="F7676" s="6">
        <v>102546.267898602</v>
      </c>
    </row>
    <row r="7677" ht="15.75" customHeight="1">
      <c r="A7677" s="6" t="s">
        <v>49755</v>
      </c>
      <c r="B7677" s="6" t="s">
        <v>49757</v>
      </c>
      <c r="C7677" s="6">
        <v>2.0</v>
      </c>
      <c r="D7677" s="6" t="s">
        <v>2735</v>
      </c>
      <c r="E7677" s="6">
        <v>265532.105279963</v>
      </c>
      <c r="F7677" s="6">
        <v>531064.210559926</v>
      </c>
    </row>
    <row r="7678" ht="15.75" customHeight="1">
      <c r="A7678" s="6" t="s">
        <v>49760</v>
      </c>
      <c r="B7678" s="6" t="s">
        <v>49763</v>
      </c>
      <c r="C7678" s="6">
        <v>1.0</v>
      </c>
      <c r="D7678" s="6" t="s">
        <v>2735</v>
      </c>
      <c r="E7678" s="6">
        <v>818.118882567138</v>
      </c>
      <c r="F7678" s="6">
        <v>818.118882567138</v>
      </c>
    </row>
    <row r="7679" ht="15.75" customHeight="1">
      <c r="A7679" s="6" t="s">
        <v>49764</v>
      </c>
      <c r="B7679" s="6" t="s">
        <v>49765</v>
      </c>
      <c r="C7679" s="6">
        <v>12.0</v>
      </c>
      <c r="D7679" s="6" t="s">
        <v>2735</v>
      </c>
      <c r="E7679" s="6">
        <v>25276.8558929036</v>
      </c>
      <c r="F7679" s="6">
        <v>303322.270714843</v>
      </c>
    </row>
    <row r="7680" ht="15.75" customHeight="1">
      <c r="A7680" s="6" t="s">
        <v>49768</v>
      </c>
      <c r="B7680" s="6" t="s">
        <v>49770</v>
      </c>
      <c r="C7680" s="6">
        <v>2.0</v>
      </c>
      <c r="D7680" s="6" t="s">
        <v>2735</v>
      </c>
      <c r="E7680" s="6">
        <v>46087.48783715</v>
      </c>
      <c r="F7680" s="6">
        <v>92174.9756743</v>
      </c>
    </row>
    <row r="7681" ht="15.75" customHeight="1">
      <c r="A7681" s="6" t="s">
        <v>49771</v>
      </c>
      <c r="B7681" s="6" t="s">
        <v>49773</v>
      </c>
      <c r="C7681" s="6">
        <v>100.0</v>
      </c>
      <c r="D7681" s="6" t="s">
        <v>2735</v>
      </c>
      <c r="E7681" s="6">
        <v>1573.10523144941</v>
      </c>
      <c r="F7681" s="6">
        <v>157310.523144941</v>
      </c>
    </row>
    <row r="7682" ht="15.75" customHeight="1">
      <c r="A7682" s="6" t="s">
        <v>49775</v>
      </c>
      <c r="B7682" s="6" t="s">
        <v>49777</v>
      </c>
      <c r="C7682" s="6">
        <v>1.0</v>
      </c>
      <c r="D7682" s="6" t="s">
        <v>2735</v>
      </c>
      <c r="E7682" s="6">
        <v>22822.9805094646</v>
      </c>
      <c r="F7682" s="6">
        <v>22822.9805094646</v>
      </c>
    </row>
    <row r="7683" ht="15.75" customHeight="1">
      <c r="A7683" s="6" t="s">
        <v>49780</v>
      </c>
      <c r="B7683" s="6" t="s">
        <v>49782</v>
      </c>
      <c r="C7683" s="6">
        <v>3.0</v>
      </c>
      <c r="D7683" s="6" t="s">
        <v>2735</v>
      </c>
      <c r="E7683" s="6">
        <v>1134.97921740185</v>
      </c>
      <c r="F7683" s="6">
        <v>3404.93765220555</v>
      </c>
    </row>
    <row r="7684" ht="15.75" customHeight="1">
      <c r="A7684" s="6" t="s">
        <v>49785</v>
      </c>
      <c r="B7684" s="6" t="s">
        <v>49787</v>
      </c>
      <c r="C7684" s="6">
        <v>6.0</v>
      </c>
      <c r="D7684" s="6" t="s">
        <v>2735</v>
      </c>
      <c r="E7684" s="6">
        <v>860.136441375529</v>
      </c>
      <c r="F7684" s="6">
        <v>5160.81864825317</v>
      </c>
    </row>
    <row r="7685" ht="15.75" customHeight="1">
      <c r="A7685" s="6" t="s">
        <v>49791</v>
      </c>
      <c r="B7685" s="6" t="s">
        <v>49792</v>
      </c>
      <c r="C7685" s="6">
        <v>2.0</v>
      </c>
      <c r="D7685" s="6" t="s">
        <v>2735</v>
      </c>
      <c r="E7685" s="6">
        <v>23903.0804101182</v>
      </c>
      <c r="F7685" s="6">
        <v>47806.1608202364</v>
      </c>
    </row>
    <row r="7686" ht="15.75" customHeight="1">
      <c r="A7686" s="6" t="s">
        <v>49793</v>
      </c>
      <c r="B7686" s="6" t="s">
        <v>49794</v>
      </c>
      <c r="C7686" s="6">
        <v>4.0</v>
      </c>
      <c r="D7686" s="6" t="s">
        <v>2735</v>
      </c>
      <c r="E7686" s="6">
        <v>108479.598717825</v>
      </c>
      <c r="F7686" s="6">
        <v>433918.3948713</v>
      </c>
    </row>
    <row r="7687" ht="15.75" customHeight="1">
      <c r="A7687" s="6" t="s">
        <v>49799</v>
      </c>
      <c r="B7687" s="6" t="s">
        <v>49800</v>
      </c>
      <c r="C7687" s="6">
        <v>4.0</v>
      </c>
      <c r="D7687" s="6" t="s">
        <v>2735</v>
      </c>
      <c r="E7687" s="6">
        <v>2125.04297281013</v>
      </c>
      <c r="F7687" s="6">
        <v>8500.17189124052</v>
      </c>
    </row>
    <row r="7688" ht="15.75" customHeight="1">
      <c r="A7688" s="6" t="s">
        <v>49804</v>
      </c>
      <c r="B7688" s="6" t="s">
        <v>49805</v>
      </c>
      <c r="C7688" s="6">
        <v>2.0</v>
      </c>
      <c r="D7688" s="6" t="s">
        <v>2735</v>
      </c>
      <c r="E7688" s="6">
        <v>798.334709178803</v>
      </c>
      <c r="F7688" s="6">
        <v>1596.66941835761</v>
      </c>
    </row>
    <row r="7689" ht="15.75" customHeight="1">
      <c r="A7689" s="6" t="s">
        <v>49807</v>
      </c>
      <c r="B7689" s="6" t="s">
        <v>49808</v>
      </c>
      <c r="C7689" s="6">
        <v>2.0</v>
      </c>
      <c r="D7689" s="6" t="s">
        <v>2735</v>
      </c>
      <c r="E7689" s="6">
        <v>8218.15141801709</v>
      </c>
      <c r="F7689" s="6">
        <v>16436.3028360342</v>
      </c>
    </row>
    <row r="7690" ht="15.75" customHeight="1">
      <c r="A7690" s="6" t="s">
        <v>49811</v>
      </c>
      <c r="B7690" s="6" t="s">
        <v>49814</v>
      </c>
      <c r="C7690" s="6">
        <v>2.0</v>
      </c>
      <c r="D7690" s="6" t="s">
        <v>2735</v>
      </c>
      <c r="E7690" s="6">
        <v>17222.5309543862</v>
      </c>
      <c r="F7690" s="6">
        <v>34445.0619087724</v>
      </c>
    </row>
    <row r="7691" ht="15.75" customHeight="1">
      <c r="A7691" s="6" t="s">
        <v>49816</v>
      </c>
      <c r="B7691" s="6" t="s">
        <v>49817</v>
      </c>
      <c r="C7691" s="6">
        <v>4.0</v>
      </c>
      <c r="D7691" s="6" t="s">
        <v>2735</v>
      </c>
      <c r="E7691" s="6">
        <v>1006.00294922847</v>
      </c>
      <c r="F7691" s="6">
        <v>4024.01179691388</v>
      </c>
    </row>
    <row r="7692" ht="15.75" customHeight="1">
      <c r="A7692" s="6" t="s">
        <v>49821</v>
      </c>
      <c r="B7692" s="6" t="s">
        <v>49822</v>
      </c>
      <c r="C7692" s="6">
        <v>1.0</v>
      </c>
      <c r="D7692" s="6" t="s">
        <v>2735</v>
      </c>
      <c r="E7692" s="6">
        <v>36084.408166274</v>
      </c>
      <c r="F7692" s="6">
        <v>36084.408166274</v>
      </c>
    </row>
    <row r="7693" ht="15.75" customHeight="1">
      <c r="A7693" s="6" t="s">
        <v>49824</v>
      </c>
      <c r="B7693" s="6" t="s">
        <v>49826</v>
      </c>
      <c r="C7693" s="6">
        <v>20.0</v>
      </c>
      <c r="D7693" s="6" t="s">
        <v>2735</v>
      </c>
      <c r="E7693" s="6">
        <v>1097.52685901628</v>
      </c>
      <c r="F7693" s="6">
        <v>21950.5371803256</v>
      </c>
    </row>
    <row r="7694" ht="15.75" customHeight="1">
      <c r="A7694" s="6" t="s">
        <v>49829</v>
      </c>
      <c r="B7694" s="6" t="s">
        <v>49831</v>
      </c>
      <c r="C7694" s="6">
        <v>10.0</v>
      </c>
      <c r="D7694" s="6" t="s">
        <v>2735</v>
      </c>
      <c r="E7694" s="6">
        <v>3841.99776332313</v>
      </c>
      <c r="F7694" s="6">
        <v>38419.9776332313</v>
      </c>
    </row>
    <row r="7695" ht="15.75" customHeight="1">
      <c r="A7695" s="6" t="s">
        <v>49835</v>
      </c>
      <c r="B7695" s="6" t="s">
        <v>49837</v>
      </c>
      <c r="C7695" s="6">
        <v>2.0</v>
      </c>
      <c r="D7695" s="6" t="s">
        <v>2735</v>
      </c>
      <c r="E7695" s="6">
        <v>5014.00890963935</v>
      </c>
      <c r="F7695" s="6">
        <v>10028.0178192787</v>
      </c>
    </row>
    <row r="7696" ht="15.75" customHeight="1">
      <c r="A7696" s="6" t="s">
        <v>49839</v>
      </c>
      <c r="B7696" s="6" t="s">
        <v>36559</v>
      </c>
      <c r="C7696" s="6">
        <v>1.0</v>
      </c>
      <c r="D7696" s="6" t="s">
        <v>2735</v>
      </c>
      <c r="E7696" s="6">
        <v>288944.322787584</v>
      </c>
      <c r="F7696" s="6">
        <v>288944.322787584</v>
      </c>
    </row>
    <row r="7697" ht="15.75" customHeight="1">
      <c r="A7697" s="6" t="s">
        <v>49843</v>
      </c>
      <c r="B7697" s="6" t="s">
        <v>49845</v>
      </c>
      <c r="C7697" s="6">
        <v>1.0</v>
      </c>
      <c r="D7697" s="6" t="s">
        <v>2735</v>
      </c>
      <c r="E7697" s="6">
        <v>3305.12627396939</v>
      </c>
      <c r="F7697" s="6">
        <v>3305.12627396939</v>
      </c>
    </row>
    <row r="7698" ht="15.75" customHeight="1">
      <c r="A7698" s="6" t="s">
        <v>49847</v>
      </c>
      <c r="B7698" s="6" t="s">
        <v>49850</v>
      </c>
      <c r="C7698" s="6">
        <v>2.0</v>
      </c>
      <c r="D7698" s="6" t="s">
        <v>2735</v>
      </c>
      <c r="E7698" s="6">
        <v>45211.7223652356</v>
      </c>
      <c r="F7698" s="6">
        <v>90423.4447304712</v>
      </c>
    </row>
    <row r="7699" ht="15.75" customHeight="1">
      <c r="A7699" s="6" t="s">
        <v>49853</v>
      </c>
      <c r="B7699" s="6" t="s">
        <v>49855</v>
      </c>
      <c r="C7699" s="6">
        <v>24.0</v>
      </c>
      <c r="D7699" s="6" t="s">
        <v>2735</v>
      </c>
      <c r="E7699" s="6">
        <v>10470.0489517565</v>
      </c>
      <c r="F7699" s="6">
        <v>251281.174842156</v>
      </c>
    </row>
    <row r="7700" ht="15.75" customHeight="1">
      <c r="A7700" s="6" t="s">
        <v>49858</v>
      </c>
      <c r="B7700" s="6" t="s">
        <v>49861</v>
      </c>
      <c r="C7700" s="6">
        <v>8.0</v>
      </c>
      <c r="D7700" s="6" t="s">
        <v>2735</v>
      </c>
      <c r="E7700" s="6">
        <v>31055.2441065088</v>
      </c>
      <c r="F7700" s="6">
        <v>248441.95285207</v>
      </c>
    </row>
    <row r="7701" ht="15.75" customHeight="1">
      <c r="A7701" s="6" t="s">
        <v>49863</v>
      </c>
      <c r="B7701" s="6" t="s">
        <v>49865</v>
      </c>
      <c r="C7701" s="6">
        <v>7.0</v>
      </c>
      <c r="D7701" s="6" t="s">
        <v>2735</v>
      </c>
      <c r="E7701" s="6">
        <v>9048.55022860658</v>
      </c>
      <c r="F7701" s="6">
        <v>63339.8516002461</v>
      </c>
    </row>
    <row r="7702" ht="15.75" customHeight="1">
      <c r="A7702" s="6" t="s">
        <v>49867</v>
      </c>
      <c r="B7702" s="6" t="s">
        <v>49868</v>
      </c>
      <c r="C7702" s="6">
        <v>6.0</v>
      </c>
      <c r="D7702" s="6" t="s">
        <v>2735</v>
      </c>
      <c r="E7702" s="6">
        <v>1114.35347642938</v>
      </c>
      <c r="F7702" s="6">
        <v>6686.12085857628</v>
      </c>
    </row>
    <row r="7703" ht="15.75" customHeight="1">
      <c r="A7703" s="6" t="s">
        <v>49869</v>
      </c>
      <c r="B7703" s="6" t="s">
        <v>49871</v>
      </c>
      <c r="C7703" s="6">
        <v>5.0</v>
      </c>
      <c r="D7703" s="6" t="s">
        <v>2735</v>
      </c>
      <c r="E7703" s="6">
        <v>53207.2007644068</v>
      </c>
      <c r="F7703" s="6">
        <v>266036.003822034</v>
      </c>
    </row>
    <row r="7704" ht="15.75" customHeight="1">
      <c r="A7704" s="6" t="s">
        <v>49873</v>
      </c>
      <c r="B7704" s="6" t="s">
        <v>49874</v>
      </c>
      <c r="C7704" s="6">
        <v>2.0</v>
      </c>
      <c r="D7704" s="6" t="s">
        <v>2735</v>
      </c>
      <c r="E7704" s="6">
        <v>13188.657118901</v>
      </c>
      <c r="F7704" s="6">
        <v>26377.314237802</v>
      </c>
    </row>
    <row r="7705" ht="15.75" customHeight="1">
      <c r="A7705" s="6" t="s">
        <v>49878</v>
      </c>
      <c r="B7705" s="6" t="s">
        <v>49879</v>
      </c>
      <c r="C7705" s="6">
        <v>4.0</v>
      </c>
      <c r="D7705" s="6" t="s">
        <v>2735</v>
      </c>
      <c r="E7705" s="6">
        <v>3444.99750173182</v>
      </c>
      <c r="F7705" s="6">
        <v>13779.9900069273</v>
      </c>
    </row>
    <row r="7706" ht="15.75" customHeight="1">
      <c r="A7706" s="6" t="s">
        <v>49881</v>
      </c>
      <c r="B7706" s="6" t="s">
        <v>49882</v>
      </c>
      <c r="C7706" s="6">
        <v>1.0</v>
      </c>
      <c r="D7706" s="6" t="s">
        <v>2735</v>
      </c>
      <c r="E7706" s="6">
        <v>239157.160681681</v>
      </c>
      <c r="F7706" s="6">
        <v>239157.160681681</v>
      </c>
    </row>
    <row r="7707" ht="15.75" customHeight="1">
      <c r="A7707" s="6" t="s">
        <v>49885</v>
      </c>
      <c r="B7707" s="6" t="s">
        <v>49887</v>
      </c>
      <c r="C7707" s="6">
        <v>10.0</v>
      </c>
      <c r="D7707" s="6" t="s">
        <v>2735</v>
      </c>
      <c r="E7707" s="6">
        <v>1672.21624404336</v>
      </c>
      <c r="F7707" s="6">
        <v>16722.1624404336</v>
      </c>
    </row>
    <row r="7708" ht="15.75" customHeight="1">
      <c r="A7708" s="6" t="s">
        <v>49889</v>
      </c>
      <c r="B7708" s="6" t="s">
        <v>49891</v>
      </c>
      <c r="C7708" s="6">
        <v>2.0</v>
      </c>
      <c r="D7708" s="6" t="s">
        <v>2735</v>
      </c>
      <c r="E7708" s="6">
        <v>30919.0841732979</v>
      </c>
      <c r="F7708" s="6">
        <v>61838.1683465958</v>
      </c>
    </row>
    <row r="7709" ht="15.75" customHeight="1">
      <c r="A7709" s="6" t="s">
        <v>49895</v>
      </c>
      <c r="B7709" s="6" t="s">
        <v>49897</v>
      </c>
      <c r="C7709" s="6">
        <v>2.0</v>
      </c>
      <c r="D7709" s="6" t="s">
        <v>2735</v>
      </c>
      <c r="E7709" s="6">
        <v>7729.77104332449</v>
      </c>
      <c r="F7709" s="6">
        <v>15459.542086649</v>
      </c>
    </row>
    <row r="7710" ht="15.75" customHeight="1">
      <c r="A7710" s="6" t="s">
        <v>49899</v>
      </c>
      <c r="B7710" s="6" t="s">
        <v>49902</v>
      </c>
      <c r="C7710" s="6">
        <v>3.0</v>
      </c>
      <c r="D7710" s="6" t="s">
        <v>2735</v>
      </c>
      <c r="E7710" s="6">
        <v>98564.0473066521</v>
      </c>
      <c r="F7710" s="6">
        <v>295692.141919956</v>
      </c>
    </row>
    <row r="7711" ht="15.75" customHeight="1">
      <c r="A7711" s="6" t="s">
        <v>49905</v>
      </c>
      <c r="B7711" s="6" t="s">
        <v>49907</v>
      </c>
      <c r="C7711" s="6">
        <v>1.0</v>
      </c>
      <c r="D7711" s="6" t="s">
        <v>2735</v>
      </c>
      <c r="E7711" s="6">
        <v>676544.690711241</v>
      </c>
      <c r="F7711" s="6">
        <v>676544.690711241</v>
      </c>
    </row>
    <row r="7712" ht="15.75" customHeight="1">
      <c r="A7712" s="6" t="s">
        <v>49910</v>
      </c>
      <c r="B7712" s="6" t="s">
        <v>49912</v>
      </c>
      <c r="C7712" s="6">
        <v>1.0</v>
      </c>
      <c r="D7712" s="6" t="s">
        <v>2735</v>
      </c>
      <c r="E7712" s="6">
        <v>1408246.84261517</v>
      </c>
      <c r="F7712" s="6">
        <v>1408246.84261517</v>
      </c>
    </row>
    <row r="7713" ht="15.75" customHeight="1">
      <c r="A7713" s="6" t="s">
        <v>49914</v>
      </c>
      <c r="B7713" s="6" t="s">
        <v>49916</v>
      </c>
      <c r="C7713" s="6">
        <v>2.0</v>
      </c>
      <c r="D7713" s="6" t="s">
        <v>2735</v>
      </c>
      <c r="E7713" s="6">
        <v>86348.6967687755</v>
      </c>
      <c r="F7713" s="6">
        <v>172697.393537551</v>
      </c>
    </row>
    <row r="7714" ht="15.75" customHeight="1">
      <c r="A7714" s="6" t="s">
        <v>49920</v>
      </c>
      <c r="B7714" s="6" t="s">
        <v>49921</v>
      </c>
      <c r="C7714" s="6">
        <v>2.0</v>
      </c>
      <c r="D7714" s="6" t="s">
        <v>2735</v>
      </c>
      <c r="E7714" s="6">
        <v>19417.191593483</v>
      </c>
      <c r="F7714" s="6">
        <v>38834.383186966</v>
      </c>
    </row>
    <row r="7715" ht="15.75" customHeight="1">
      <c r="A7715" s="6" t="s">
        <v>49924</v>
      </c>
      <c r="B7715" s="6" t="s">
        <v>49925</v>
      </c>
      <c r="C7715" s="6">
        <v>4.0</v>
      </c>
      <c r="D7715" s="6" t="s">
        <v>2735</v>
      </c>
      <c r="E7715" s="6">
        <v>843.000398540351</v>
      </c>
      <c r="F7715" s="6">
        <v>3372.0015941614</v>
      </c>
    </row>
    <row r="7716" ht="15.75" customHeight="1">
      <c r="A7716" s="6" t="s">
        <v>49928</v>
      </c>
      <c r="B7716" s="6" t="s">
        <v>49930</v>
      </c>
      <c r="C7716" s="6">
        <v>3.0</v>
      </c>
      <c r="D7716" s="6" t="s">
        <v>2735</v>
      </c>
      <c r="E7716" s="6">
        <v>4462.803</v>
      </c>
      <c r="F7716" s="6">
        <v>13388.409</v>
      </c>
    </row>
    <row r="7717" ht="15.75" customHeight="1">
      <c r="A7717" s="6" t="s">
        <v>49932</v>
      </c>
      <c r="B7717" s="6" t="s">
        <v>49935</v>
      </c>
      <c r="C7717" s="6">
        <v>13.0</v>
      </c>
      <c r="D7717" s="6" t="s">
        <v>2735</v>
      </c>
      <c r="E7717" s="6">
        <v>298.768075670509</v>
      </c>
      <c r="F7717" s="6">
        <v>3883.98498371662</v>
      </c>
    </row>
    <row r="7718" ht="15.75" customHeight="1">
      <c r="A7718" s="6" t="s">
        <v>49937</v>
      </c>
      <c r="B7718" s="6" t="s">
        <v>49939</v>
      </c>
      <c r="C7718" s="6">
        <v>15.0</v>
      </c>
      <c r="D7718" s="6" t="s">
        <v>2735</v>
      </c>
      <c r="E7718" s="6">
        <v>127.61548224265</v>
      </c>
      <c r="F7718" s="6">
        <v>1914.23223363975</v>
      </c>
    </row>
    <row r="7719" ht="15.75" customHeight="1">
      <c r="A7719" s="6" t="s">
        <v>49942</v>
      </c>
      <c r="B7719" s="6" t="s">
        <v>49945</v>
      </c>
      <c r="C7719" s="6">
        <v>32.0</v>
      </c>
      <c r="D7719" s="6" t="s">
        <v>2735</v>
      </c>
      <c r="E7719" s="6">
        <v>2684.26384214339</v>
      </c>
      <c r="F7719" s="6">
        <v>85896.4429485885</v>
      </c>
    </row>
    <row r="7720" ht="15.75" customHeight="1">
      <c r="A7720" s="6" t="s">
        <v>49947</v>
      </c>
      <c r="B7720" s="6" t="s">
        <v>49949</v>
      </c>
      <c r="C7720" s="6">
        <v>35.0</v>
      </c>
      <c r="D7720" s="6" t="s">
        <v>2735</v>
      </c>
      <c r="E7720" s="6">
        <v>501.379</v>
      </c>
      <c r="F7720" s="6">
        <v>17548.265</v>
      </c>
    </row>
    <row r="7721" ht="15.75" customHeight="1">
      <c r="A7721" s="6" t="s">
        <v>49952</v>
      </c>
      <c r="B7721" s="6" t="s">
        <v>49954</v>
      </c>
      <c r="C7721" s="6">
        <v>3.0</v>
      </c>
      <c r="D7721" s="6" t="s">
        <v>2735</v>
      </c>
      <c r="E7721" s="6">
        <v>4939.747</v>
      </c>
      <c r="F7721" s="6">
        <v>14819.241</v>
      </c>
    </row>
    <row r="7722" ht="15.75" customHeight="1">
      <c r="A7722" s="6" t="s">
        <v>49956</v>
      </c>
      <c r="B7722" s="6" t="s">
        <v>49958</v>
      </c>
      <c r="C7722" s="6">
        <v>9.0</v>
      </c>
      <c r="D7722" s="6" t="s">
        <v>2735</v>
      </c>
      <c r="E7722" s="6">
        <v>9192.78129878905</v>
      </c>
      <c r="F7722" s="6">
        <v>82735.0316891015</v>
      </c>
    </row>
    <row r="7723" ht="15.75" customHeight="1">
      <c r="A7723" s="6" t="s">
        <v>49961</v>
      </c>
      <c r="B7723" s="6" t="s">
        <v>49963</v>
      </c>
      <c r="C7723" s="6">
        <v>1.0</v>
      </c>
      <c r="D7723" s="6" t="s">
        <v>2735</v>
      </c>
      <c r="E7723" s="6">
        <v>51871.1687679788</v>
      </c>
      <c r="F7723" s="6">
        <v>51871.1687679788</v>
      </c>
    </row>
    <row r="7724" ht="15.75" customHeight="1">
      <c r="A7724" s="6" t="s">
        <v>49965</v>
      </c>
      <c r="B7724" s="6" t="s">
        <v>49968</v>
      </c>
      <c r="C7724" s="6">
        <v>1.0</v>
      </c>
      <c r="D7724" s="6" t="s">
        <v>2735</v>
      </c>
      <c r="E7724" s="6">
        <v>1778.22</v>
      </c>
      <c r="F7724" s="6">
        <v>1778.22</v>
      </c>
    </row>
    <row r="7725" ht="15.75" customHeight="1">
      <c r="A7725" s="6" t="s">
        <v>49969</v>
      </c>
      <c r="B7725" s="6" t="s">
        <v>49971</v>
      </c>
      <c r="C7725" s="6">
        <v>33.0</v>
      </c>
      <c r="D7725" s="6" t="s">
        <v>2735</v>
      </c>
      <c r="E7725" s="6">
        <v>20.2151773797897</v>
      </c>
      <c r="F7725" s="6">
        <v>667.10085353306</v>
      </c>
    </row>
    <row r="7726" ht="15.75" customHeight="1">
      <c r="A7726" s="6" t="s">
        <v>49973</v>
      </c>
      <c r="B7726" s="6" t="s">
        <v>49975</v>
      </c>
      <c r="C7726" s="6">
        <v>6.0</v>
      </c>
      <c r="D7726" s="6" t="s">
        <v>2735</v>
      </c>
      <c r="E7726" s="6">
        <v>2599.67669883852</v>
      </c>
      <c r="F7726" s="6">
        <v>15598.0601930311</v>
      </c>
    </row>
    <row r="7727" ht="15.75" customHeight="1">
      <c r="A7727" s="6" t="s">
        <v>49977</v>
      </c>
      <c r="B7727" s="6" t="s">
        <v>49979</v>
      </c>
      <c r="C7727" s="6">
        <v>35.0</v>
      </c>
      <c r="D7727" s="6" t="s">
        <v>2735</v>
      </c>
      <c r="E7727" s="6">
        <v>445.174941009767</v>
      </c>
      <c r="F7727" s="6">
        <v>15581.1229353419</v>
      </c>
    </row>
    <row r="7728" ht="15.75" customHeight="1">
      <c r="A7728" s="6" t="s">
        <v>49981</v>
      </c>
      <c r="B7728" s="6" t="s">
        <v>49982</v>
      </c>
      <c r="C7728" s="6">
        <v>6.0</v>
      </c>
      <c r="D7728" s="6" t="s">
        <v>2735</v>
      </c>
      <c r="E7728" s="6">
        <v>287.678016582487</v>
      </c>
      <c r="F7728" s="6">
        <v>1726.06809949492</v>
      </c>
    </row>
    <row r="7729" ht="15.75" customHeight="1">
      <c r="A7729" s="6" t="s">
        <v>49985</v>
      </c>
      <c r="B7729" s="6" t="s">
        <v>49988</v>
      </c>
      <c r="C7729" s="6">
        <v>1.0</v>
      </c>
      <c r="D7729" s="6" t="s">
        <v>2735</v>
      </c>
      <c r="E7729" s="6">
        <v>34.61</v>
      </c>
      <c r="F7729" s="6">
        <v>34.61</v>
      </c>
    </row>
    <row r="7730" ht="15.75" customHeight="1">
      <c r="A7730" s="6" t="s">
        <v>49991</v>
      </c>
      <c r="B7730" s="6" t="s">
        <v>49993</v>
      </c>
      <c r="C7730" s="6">
        <v>1.0</v>
      </c>
      <c r="D7730" s="6" t="s">
        <v>2735</v>
      </c>
      <c r="E7730" s="6">
        <v>8504.065</v>
      </c>
      <c r="F7730" s="6">
        <v>8504.065</v>
      </c>
    </row>
    <row r="7731" ht="15.75" customHeight="1">
      <c r="A7731" s="6" t="s">
        <v>49995</v>
      </c>
      <c r="B7731" s="6" t="s">
        <v>49997</v>
      </c>
      <c r="C7731" s="6">
        <v>5.0</v>
      </c>
      <c r="D7731" s="6" t="s">
        <v>2735</v>
      </c>
      <c r="E7731" s="6">
        <v>8563.15255893173</v>
      </c>
      <c r="F7731" s="6">
        <v>42815.7627946587</v>
      </c>
    </row>
    <row r="7732" ht="15.75" customHeight="1">
      <c r="A7732" s="6" t="s">
        <v>49998</v>
      </c>
      <c r="B7732" s="6" t="s">
        <v>49999</v>
      </c>
      <c r="C7732" s="6">
        <v>32.0</v>
      </c>
      <c r="D7732" s="6" t="s">
        <v>2735</v>
      </c>
      <c r="E7732" s="6">
        <v>2294.38151896547</v>
      </c>
      <c r="F7732" s="6">
        <v>73420.208606895</v>
      </c>
    </row>
    <row r="7733" ht="15.75" customHeight="1">
      <c r="A7733" s="6" t="s">
        <v>50002</v>
      </c>
      <c r="B7733" s="6" t="s">
        <v>50003</v>
      </c>
      <c r="C7733" s="6">
        <v>14.0</v>
      </c>
      <c r="D7733" s="6" t="s">
        <v>2735</v>
      </c>
      <c r="E7733" s="6">
        <v>2558.38833926284</v>
      </c>
      <c r="F7733" s="6">
        <v>35817.4367496798</v>
      </c>
    </row>
    <row r="7734" ht="15.75" customHeight="1">
      <c r="A7734" s="6" t="s">
        <v>50005</v>
      </c>
      <c r="B7734" s="6" t="s">
        <v>50006</v>
      </c>
      <c r="C7734" s="6">
        <v>8.0</v>
      </c>
      <c r="D7734" s="6" t="s">
        <v>2735</v>
      </c>
      <c r="E7734" s="6">
        <v>1103.66558623237</v>
      </c>
      <c r="F7734" s="6">
        <v>8829.32468985896</v>
      </c>
    </row>
    <row r="7735" ht="15.75" customHeight="1">
      <c r="A7735" s="6" t="s">
        <v>50010</v>
      </c>
      <c r="B7735" s="6" t="s">
        <v>50011</v>
      </c>
      <c r="C7735" s="6">
        <v>6.0</v>
      </c>
      <c r="D7735" s="6" t="s">
        <v>2735</v>
      </c>
      <c r="E7735" s="6">
        <v>50.0</v>
      </c>
      <c r="F7735" s="6">
        <v>300.0</v>
      </c>
    </row>
    <row r="7736" ht="15.75" customHeight="1">
      <c r="A7736" s="6" t="s">
        <v>50016</v>
      </c>
      <c r="B7736" s="6" t="s">
        <v>50017</v>
      </c>
      <c r="C7736" s="6">
        <v>21.0</v>
      </c>
      <c r="D7736" s="6" t="s">
        <v>2735</v>
      </c>
      <c r="E7736" s="6">
        <v>66.4400317232596</v>
      </c>
      <c r="F7736" s="6">
        <v>1395.24066618845</v>
      </c>
    </row>
    <row r="7737" ht="15.75" customHeight="1">
      <c r="A7737" s="6" t="s">
        <v>50020</v>
      </c>
      <c r="B7737" s="6" t="s">
        <v>50021</v>
      </c>
      <c r="C7737" s="6">
        <v>10.0</v>
      </c>
      <c r="D7737" s="6" t="s">
        <v>2735</v>
      </c>
      <c r="E7737" s="6">
        <v>314.396</v>
      </c>
      <c r="F7737" s="6">
        <v>3143.96</v>
      </c>
    </row>
    <row r="7738" ht="15.75" customHeight="1">
      <c r="A7738" s="6" t="s">
        <v>50026</v>
      </c>
      <c r="B7738" s="6" t="s">
        <v>50027</v>
      </c>
      <c r="C7738" s="6">
        <v>2.0</v>
      </c>
      <c r="D7738" s="6" t="s">
        <v>2735</v>
      </c>
      <c r="E7738" s="6">
        <v>78.755</v>
      </c>
      <c r="F7738" s="6">
        <v>157.51</v>
      </c>
    </row>
    <row r="7739" ht="15.75" customHeight="1">
      <c r="A7739" s="6" t="s">
        <v>50030</v>
      </c>
      <c r="B7739" s="6" t="s">
        <v>50033</v>
      </c>
      <c r="C7739" s="6">
        <v>3.0</v>
      </c>
      <c r="D7739" s="6" t="s">
        <v>2735</v>
      </c>
      <c r="E7739" s="6">
        <v>120.0</v>
      </c>
      <c r="F7739" s="6">
        <v>360.0</v>
      </c>
    </row>
    <row r="7740" ht="15.75" customHeight="1">
      <c r="A7740" s="6" t="s">
        <v>50036</v>
      </c>
      <c r="B7740" s="6" t="s">
        <v>50038</v>
      </c>
      <c r="C7740" s="6">
        <v>3.0</v>
      </c>
      <c r="D7740" s="6" t="s">
        <v>2735</v>
      </c>
      <c r="E7740" s="6">
        <v>15504.3310073646</v>
      </c>
      <c r="F7740" s="6">
        <v>46512.9930220938</v>
      </c>
    </row>
    <row r="7741" ht="15.75" customHeight="1">
      <c r="A7741" s="6" t="s">
        <v>50040</v>
      </c>
      <c r="B7741" s="6" t="s">
        <v>50041</v>
      </c>
      <c r="C7741" s="6">
        <v>759.0</v>
      </c>
      <c r="D7741" s="6" t="s">
        <v>2735</v>
      </c>
      <c r="E7741" s="6">
        <v>887.488966858479</v>
      </c>
      <c r="F7741" s="6">
        <v>673604.125845586</v>
      </c>
    </row>
    <row r="7742" ht="15.75" customHeight="1">
      <c r="A7742" s="6" t="s">
        <v>50045</v>
      </c>
      <c r="B7742" s="6" t="s">
        <v>50046</v>
      </c>
      <c r="C7742" s="6">
        <v>5.0</v>
      </c>
      <c r="D7742" s="6" t="s">
        <v>2735</v>
      </c>
      <c r="E7742" s="6">
        <v>7943.39338199862</v>
      </c>
      <c r="F7742" s="6">
        <v>39716.9669099931</v>
      </c>
    </row>
    <row r="7743" ht="15.75" customHeight="1">
      <c r="A7743" s="6" t="s">
        <v>50048</v>
      </c>
      <c r="B7743" s="6" t="s">
        <v>50050</v>
      </c>
      <c r="C7743" s="6">
        <v>6.0</v>
      </c>
      <c r="D7743" s="6" t="s">
        <v>2735</v>
      </c>
      <c r="E7743" s="6">
        <v>646.065878082689</v>
      </c>
      <c r="F7743" s="6">
        <v>3876.39526849613</v>
      </c>
    </row>
    <row r="7744" ht="15.75" customHeight="1">
      <c r="A7744" s="6" t="s">
        <v>50052</v>
      </c>
      <c r="B7744" s="6" t="s">
        <v>50054</v>
      </c>
      <c r="C7744" s="6">
        <v>2.0</v>
      </c>
      <c r="D7744" s="6" t="s">
        <v>2735</v>
      </c>
      <c r="E7744" s="6">
        <v>272.866951403001</v>
      </c>
      <c r="F7744" s="6">
        <v>545.733902806002</v>
      </c>
    </row>
    <row r="7745" ht="15.75" customHeight="1">
      <c r="A7745" s="6" t="s">
        <v>50058</v>
      </c>
      <c r="B7745" s="6" t="s">
        <v>50060</v>
      </c>
      <c r="C7745" s="6">
        <v>5.0</v>
      </c>
      <c r="D7745" s="6" t="s">
        <v>2735</v>
      </c>
      <c r="E7745" s="6">
        <v>12616.6617625747</v>
      </c>
      <c r="F7745" s="6">
        <v>63083.3088128735</v>
      </c>
    </row>
    <row r="7746" ht="15.75" customHeight="1">
      <c r="A7746" s="6" t="s">
        <v>50062</v>
      </c>
      <c r="B7746" s="6" t="s">
        <v>50064</v>
      </c>
      <c r="C7746" s="6">
        <v>56.0</v>
      </c>
      <c r="D7746" s="6" t="s">
        <v>2735</v>
      </c>
      <c r="E7746" s="6">
        <v>1938.54345337253</v>
      </c>
      <c r="F7746" s="6">
        <v>108558.433388862</v>
      </c>
    </row>
    <row r="7747" ht="15.75" customHeight="1">
      <c r="A7747" s="6" t="s">
        <v>50068</v>
      </c>
      <c r="B7747" s="6" t="s">
        <v>50070</v>
      </c>
      <c r="C7747" s="6">
        <v>3.0</v>
      </c>
      <c r="D7747" s="6" t="s">
        <v>2735</v>
      </c>
      <c r="E7747" s="6">
        <v>4038.63441113982</v>
      </c>
      <c r="F7747" s="6">
        <v>12115.9032334195</v>
      </c>
    </row>
    <row r="7748" ht="15.75" customHeight="1">
      <c r="A7748" s="6" t="s">
        <v>50073</v>
      </c>
      <c r="B7748" s="6" t="s">
        <v>50075</v>
      </c>
      <c r="C7748" s="6">
        <v>2.0</v>
      </c>
      <c r="D7748" s="6" t="s">
        <v>2735</v>
      </c>
      <c r="E7748" s="6">
        <v>69354.6308615999</v>
      </c>
      <c r="F7748" s="6">
        <v>138709.2617232</v>
      </c>
    </row>
    <row r="7749" ht="15.75" customHeight="1">
      <c r="A7749" s="6" t="s">
        <v>50078</v>
      </c>
      <c r="B7749" s="6" t="s">
        <v>50080</v>
      </c>
      <c r="C7749" s="6">
        <v>2.0</v>
      </c>
      <c r="D7749" s="6" t="s">
        <v>2735</v>
      </c>
      <c r="E7749" s="6">
        <v>78648.6646269123</v>
      </c>
      <c r="F7749" s="6">
        <v>157297.329253825</v>
      </c>
    </row>
    <row r="7750" ht="15.75" customHeight="1">
      <c r="A7750" s="6" t="s">
        <v>50084</v>
      </c>
      <c r="B7750" s="6" t="s">
        <v>1608</v>
      </c>
      <c r="C7750" s="6">
        <v>3.0</v>
      </c>
      <c r="D7750" s="6" t="s">
        <v>2735</v>
      </c>
      <c r="E7750" s="6">
        <v>6244.9</v>
      </c>
      <c r="F7750" s="6">
        <v>18734.7</v>
      </c>
    </row>
    <row r="7751" ht="15.75" customHeight="1">
      <c r="A7751" s="6" t="s">
        <v>50088</v>
      </c>
      <c r="B7751" s="6" t="s">
        <v>1642</v>
      </c>
      <c r="C7751" s="6">
        <v>6.0</v>
      </c>
      <c r="D7751" s="6" t="s">
        <v>2735</v>
      </c>
      <c r="E7751" s="6">
        <v>35900.0</v>
      </c>
      <c r="F7751" s="6">
        <v>215400.0</v>
      </c>
    </row>
    <row r="7752" ht="15.75" customHeight="1">
      <c r="A7752" s="6" t="s">
        <v>50090</v>
      </c>
      <c r="B7752" s="6" t="s">
        <v>50091</v>
      </c>
      <c r="C7752" s="6">
        <v>3.0</v>
      </c>
      <c r="D7752" s="6" t="s">
        <v>2735</v>
      </c>
      <c r="E7752" s="6">
        <v>4539.1</v>
      </c>
      <c r="F7752" s="6">
        <v>13617.3</v>
      </c>
    </row>
    <row r="7753" ht="15.75" customHeight="1">
      <c r="A7753" s="6" t="s">
        <v>50094</v>
      </c>
      <c r="B7753" s="6" t="s">
        <v>50096</v>
      </c>
      <c r="C7753" s="6">
        <v>9.0</v>
      </c>
      <c r="D7753" s="6" t="s">
        <v>2735</v>
      </c>
      <c r="E7753" s="6">
        <v>1039.21818181818</v>
      </c>
      <c r="F7753" s="6">
        <v>9352.96363636362</v>
      </c>
    </row>
    <row r="7754" ht="15.75" customHeight="1">
      <c r="A7754" s="6" t="s">
        <v>50100</v>
      </c>
      <c r="B7754" s="6" t="s">
        <v>1747</v>
      </c>
      <c r="C7754" s="6">
        <v>17.0</v>
      </c>
      <c r="D7754" s="6" t="s">
        <v>2735</v>
      </c>
      <c r="E7754" s="6">
        <v>901.09003510747</v>
      </c>
      <c r="F7754" s="6">
        <v>15318.530596827</v>
      </c>
    </row>
    <row r="7755" ht="15.75" customHeight="1">
      <c r="A7755" s="6" t="s">
        <v>50103</v>
      </c>
      <c r="B7755" s="6" t="s">
        <v>1816</v>
      </c>
      <c r="C7755" s="6">
        <v>22.0</v>
      </c>
      <c r="D7755" s="6" t="s">
        <v>2735</v>
      </c>
      <c r="E7755" s="6">
        <v>1550.0</v>
      </c>
      <c r="F7755" s="6">
        <v>34100.0</v>
      </c>
    </row>
    <row r="7756" ht="15.75" customHeight="1">
      <c r="A7756" s="6" t="s">
        <v>50108</v>
      </c>
      <c r="B7756" s="6" t="s">
        <v>1820</v>
      </c>
      <c r="C7756" s="6">
        <v>3.0</v>
      </c>
      <c r="D7756" s="6" t="s">
        <v>2735</v>
      </c>
      <c r="E7756" s="6">
        <v>14500.0</v>
      </c>
      <c r="F7756" s="6">
        <v>43500.0</v>
      </c>
    </row>
    <row r="7757" ht="15.75" customHeight="1">
      <c r="A7757" s="6" t="s">
        <v>50110</v>
      </c>
      <c r="B7757" s="6" t="s">
        <v>50111</v>
      </c>
      <c r="C7757" s="6">
        <v>4.0</v>
      </c>
      <c r="D7757" s="6" t="s">
        <v>2735</v>
      </c>
      <c r="E7757" s="6">
        <v>128620.03670827</v>
      </c>
      <c r="F7757" s="6">
        <v>514480.14683308</v>
      </c>
    </row>
    <row r="7758" ht="15.75" customHeight="1">
      <c r="A7758" s="6" t="s">
        <v>50116</v>
      </c>
      <c r="B7758" s="6" t="s">
        <v>50117</v>
      </c>
      <c r="C7758" s="6">
        <v>1.0</v>
      </c>
      <c r="D7758" s="6" t="s">
        <v>2735</v>
      </c>
      <c r="E7758" s="6">
        <v>33320.0</v>
      </c>
      <c r="F7758" s="6">
        <v>33320.0</v>
      </c>
    </row>
    <row r="7759" ht="15.75" customHeight="1">
      <c r="A7759" s="6" t="s">
        <v>50121</v>
      </c>
      <c r="B7759" s="6" t="s">
        <v>50122</v>
      </c>
      <c r="C7759" s="6">
        <v>6.0</v>
      </c>
      <c r="D7759" s="6" t="s">
        <v>2735</v>
      </c>
      <c r="E7759" s="6">
        <v>24952.144</v>
      </c>
      <c r="F7759" s="6">
        <v>149712.864</v>
      </c>
    </row>
    <row r="7760" ht="15.75" customHeight="1">
      <c r="A7760" s="6" t="s">
        <v>50126</v>
      </c>
      <c r="B7760" s="6" t="s">
        <v>2122</v>
      </c>
      <c r="C7760" s="6">
        <v>1.0</v>
      </c>
      <c r="D7760" s="6" t="s">
        <v>2735</v>
      </c>
      <c r="E7760" s="6">
        <v>939.74</v>
      </c>
      <c r="F7760" s="6">
        <v>939.74</v>
      </c>
    </row>
    <row r="7761" ht="15.75" customHeight="1">
      <c r="A7761" s="6" t="s">
        <v>50131</v>
      </c>
      <c r="B7761" s="6" t="s">
        <v>50132</v>
      </c>
      <c r="C7761" s="6">
        <v>5.0</v>
      </c>
      <c r="D7761" s="6" t="s">
        <v>2735</v>
      </c>
      <c r="E7761" s="6">
        <v>12170.5473908333</v>
      </c>
      <c r="F7761" s="6">
        <v>60852.7369541665</v>
      </c>
    </row>
    <row r="7762" ht="15.75" customHeight="1">
      <c r="A7762" s="6" t="s">
        <v>50135</v>
      </c>
      <c r="B7762" s="6" t="s">
        <v>50136</v>
      </c>
      <c r="C7762" s="6">
        <v>3.0</v>
      </c>
      <c r="D7762" s="6" t="s">
        <v>2735</v>
      </c>
      <c r="E7762" s="6">
        <v>14228.608</v>
      </c>
      <c r="F7762" s="6">
        <v>42685.824</v>
      </c>
    </row>
    <row r="7763" ht="15.75" customHeight="1">
      <c r="A7763" s="6" t="s">
        <v>50141</v>
      </c>
      <c r="B7763" s="6" t="s">
        <v>50143</v>
      </c>
      <c r="C7763" s="6">
        <v>2.0</v>
      </c>
      <c r="D7763" s="6" t="s">
        <v>2735</v>
      </c>
      <c r="E7763" s="6">
        <v>3821.40827135466</v>
      </c>
      <c r="F7763" s="6">
        <v>7642.81654270932</v>
      </c>
    </row>
    <row r="7764" ht="15.75" customHeight="1">
      <c r="A7764" s="6" t="s">
        <v>50146</v>
      </c>
      <c r="B7764" s="6" t="s">
        <v>50149</v>
      </c>
      <c r="C7764" s="6">
        <v>2.0</v>
      </c>
      <c r="D7764" s="6" t="s">
        <v>2735</v>
      </c>
      <c r="E7764" s="6">
        <v>1748.41134747877</v>
      </c>
      <c r="F7764" s="6">
        <v>3496.82269495754</v>
      </c>
    </row>
    <row r="7765" ht="15.75" customHeight="1">
      <c r="A7765" s="6" t="s">
        <v>50153</v>
      </c>
      <c r="B7765" s="6" t="s">
        <v>50154</v>
      </c>
      <c r="C7765" s="6">
        <v>1.0</v>
      </c>
      <c r="D7765" s="6" t="s">
        <v>2735</v>
      </c>
      <c r="E7765" s="6">
        <v>1713.005</v>
      </c>
      <c r="F7765" s="6">
        <v>1713.005</v>
      </c>
    </row>
    <row r="7766" ht="15.75" customHeight="1">
      <c r="A7766" s="6" t="s">
        <v>50159</v>
      </c>
      <c r="B7766" s="6" t="s">
        <v>50160</v>
      </c>
      <c r="C7766" s="6">
        <v>20.0</v>
      </c>
      <c r="D7766" s="6" t="s">
        <v>2735</v>
      </c>
      <c r="E7766" s="6">
        <v>13564.6392179073</v>
      </c>
      <c r="F7766" s="6">
        <v>271292.784358146</v>
      </c>
    </row>
    <row r="7767" ht="15.75" customHeight="1">
      <c r="A7767" s="6" t="s">
        <v>50163</v>
      </c>
      <c r="B7767" s="6" t="s">
        <v>50164</v>
      </c>
      <c r="C7767" s="6">
        <v>2.0</v>
      </c>
      <c r="D7767" s="6" t="s">
        <v>2735</v>
      </c>
      <c r="E7767" s="6">
        <v>47000.0</v>
      </c>
      <c r="F7767" s="6">
        <v>94000.0</v>
      </c>
    </row>
    <row r="7768" ht="15.75" customHeight="1">
      <c r="A7768" s="6" t="s">
        <v>50169</v>
      </c>
      <c r="B7768" s="6" t="s">
        <v>50170</v>
      </c>
      <c r="C7768" s="6">
        <v>5.0</v>
      </c>
      <c r="D7768" s="6" t="s">
        <v>2735</v>
      </c>
      <c r="E7768" s="6">
        <v>9514.67184637784</v>
      </c>
      <c r="F7768" s="6">
        <v>47573.3592318892</v>
      </c>
    </row>
    <row r="7769" ht="15.75" customHeight="1">
      <c r="A7769" s="6" t="s">
        <v>50174</v>
      </c>
      <c r="B7769" s="6" t="s">
        <v>50175</v>
      </c>
      <c r="C7769" s="6">
        <v>4.0</v>
      </c>
      <c r="D7769" s="6" t="s">
        <v>2735</v>
      </c>
      <c r="E7769" s="6">
        <v>5105.61</v>
      </c>
      <c r="F7769" s="6">
        <v>20422.44</v>
      </c>
    </row>
    <row r="7770" ht="15.75" customHeight="1">
      <c r="A7770" s="6" t="s">
        <v>50179</v>
      </c>
      <c r="B7770" s="6" t="s">
        <v>50180</v>
      </c>
      <c r="C7770" s="6">
        <v>20.0</v>
      </c>
      <c r="D7770" s="6" t="s">
        <v>2735</v>
      </c>
      <c r="E7770" s="6">
        <v>425.0</v>
      </c>
      <c r="F7770" s="6">
        <v>8500.0</v>
      </c>
    </row>
    <row r="7771" ht="15.75" customHeight="1">
      <c r="A7771" s="6" t="s">
        <v>50185</v>
      </c>
      <c r="B7771" s="6" t="s">
        <v>50186</v>
      </c>
      <c r="C7771" s="6">
        <v>12.0</v>
      </c>
      <c r="D7771" s="6" t="s">
        <v>2735</v>
      </c>
      <c r="E7771" s="6">
        <v>1470.0</v>
      </c>
      <c r="F7771" s="6">
        <v>17640.0</v>
      </c>
    </row>
    <row r="7772" ht="15.75" customHeight="1">
      <c r="A7772" s="6" t="s">
        <v>50189</v>
      </c>
      <c r="B7772" s="6" t="s">
        <v>50192</v>
      </c>
      <c r="C7772" s="6">
        <v>2.0</v>
      </c>
      <c r="D7772" s="6" t="s">
        <v>2735</v>
      </c>
      <c r="E7772" s="6">
        <v>111235.988384854</v>
      </c>
      <c r="F7772" s="6">
        <v>222471.976769708</v>
      </c>
    </row>
    <row r="7773" ht="15.75" customHeight="1">
      <c r="A7773" s="6" t="s">
        <v>50195</v>
      </c>
      <c r="B7773" s="6" t="s">
        <v>50196</v>
      </c>
      <c r="C7773" s="6">
        <v>20.0</v>
      </c>
      <c r="D7773" s="6" t="s">
        <v>2735</v>
      </c>
      <c r="E7773" s="6">
        <v>2270.3</v>
      </c>
      <c r="F7773" s="6">
        <v>45406.0</v>
      </c>
    </row>
    <row r="7774" ht="15.75" customHeight="1">
      <c r="A7774" s="6" t="s">
        <v>50200</v>
      </c>
      <c r="B7774" s="6" t="s">
        <v>50202</v>
      </c>
      <c r="C7774" s="6">
        <v>2.0</v>
      </c>
      <c r="D7774" s="6" t="s">
        <v>2735</v>
      </c>
      <c r="E7774" s="6">
        <v>7189.5</v>
      </c>
      <c r="F7774" s="6">
        <v>14379.0</v>
      </c>
    </row>
    <row r="7775" ht="15.75" customHeight="1">
      <c r="A7775" s="6" t="s">
        <v>50210</v>
      </c>
      <c r="B7775" s="6" t="s">
        <v>50212</v>
      </c>
      <c r="C7775" s="6">
        <v>4.0</v>
      </c>
      <c r="D7775" s="6" t="s">
        <v>2735</v>
      </c>
      <c r="E7775" s="6">
        <v>2610.0</v>
      </c>
      <c r="F7775" s="6">
        <v>10440.0</v>
      </c>
    </row>
    <row r="7776" ht="15.75" customHeight="1">
      <c r="A7776" s="6" t="s">
        <v>50216</v>
      </c>
      <c r="B7776" s="6" t="s">
        <v>50218</v>
      </c>
      <c r="C7776" s="6">
        <v>3.0</v>
      </c>
      <c r="D7776" s="6" t="s">
        <v>2735</v>
      </c>
      <c r="E7776" s="6">
        <v>83408.3333333333</v>
      </c>
      <c r="F7776" s="6">
        <v>250225.0</v>
      </c>
    </row>
    <row r="7777" ht="15.75" customHeight="1">
      <c r="A7777" s="6" t="s">
        <v>50221</v>
      </c>
      <c r="B7777" s="6" t="s">
        <v>50222</v>
      </c>
      <c r="C7777" s="6">
        <v>55.0</v>
      </c>
      <c r="D7777" s="6" t="s">
        <v>2735</v>
      </c>
      <c r="E7777" s="6">
        <v>7953.69550611966</v>
      </c>
      <c r="F7777" s="6">
        <v>437453.252836581</v>
      </c>
    </row>
    <row r="7778" ht="15.75" customHeight="1">
      <c r="A7778" s="6" t="s">
        <v>50224</v>
      </c>
      <c r="B7778" s="6" t="s">
        <v>50226</v>
      </c>
      <c r="C7778" s="6">
        <v>2.0</v>
      </c>
      <c r="D7778" s="6" t="s">
        <v>2735</v>
      </c>
      <c r="E7778" s="6">
        <v>7366.0</v>
      </c>
      <c r="F7778" s="6">
        <v>14732.0</v>
      </c>
    </row>
    <row r="7779" ht="15.75" customHeight="1">
      <c r="A7779" s="6" t="s">
        <v>50230</v>
      </c>
      <c r="B7779" s="6" t="s">
        <v>2353</v>
      </c>
      <c r="C7779" s="6">
        <v>3.0</v>
      </c>
      <c r="D7779" s="6" t="s">
        <v>2735</v>
      </c>
      <c r="E7779" s="6">
        <v>1535.0</v>
      </c>
      <c r="F7779" s="6">
        <v>4605.0</v>
      </c>
    </row>
    <row r="7780" ht="15.75" customHeight="1">
      <c r="A7780" s="6" t="s">
        <v>50233</v>
      </c>
      <c r="B7780" s="6" t="s">
        <v>50236</v>
      </c>
      <c r="C7780" s="6">
        <v>1.0</v>
      </c>
      <c r="D7780" s="6" t="s">
        <v>2735</v>
      </c>
      <c r="E7780" s="6">
        <v>4560.0</v>
      </c>
      <c r="F7780" s="6">
        <v>4560.0</v>
      </c>
    </row>
    <row r="7781" ht="15.75" customHeight="1">
      <c r="A7781" s="6" t="s">
        <v>50239</v>
      </c>
      <c r="B7781" s="6" t="s">
        <v>2372</v>
      </c>
      <c r="C7781" s="6">
        <v>1.0</v>
      </c>
      <c r="D7781" s="6" t="s">
        <v>2735</v>
      </c>
      <c r="E7781" s="6">
        <v>7141.3</v>
      </c>
      <c r="F7781" s="6">
        <v>7141.3</v>
      </c>
    </row>
    <row r="7782" ht="15.75" customHeight="1">
      <c r="A7782" s="6" t="s">
        <v>50244</v>
      </c>
      <c r="B7782" s="6" t="s">
        <v>50245</v>
      </c>
      <c r="C7782" s="6">
        <v>4.0</v>
      </c>
      <c r="D7782" s="6" t="s">
        <v>2735</v>
      </c>
      <c r="E7782" s="6">
        <v>35031.0</v>
      </c>
      <c r="F7782" s="6">
        <v>140124.0</v>
      </c>
    </row>
    <row r="7783" ht="15.75" customHeight="1">
      <c r="A7783" s="6" t="s">
        <v>50248</v>
      </c>
      <c r="B7783" s="6" t="s">
        <v>50250</v>
      </c>
      <c r="C7783" s="6">
        <v>11.0</v>
      </c>
      <c r="D7783" s="6" t="s">
        <v>2735</v>
      </c>
      <c r="E7783" s="6">
        <v>300.0</v>
      </c>
      <c r="F7783" s="6">
        <v>3300.0</v>
      </c>
    </row>
    <row r="7784" ht="15.75" customHeight="1">
      <c r="A7784" s="6" t="s">
        <v>50254</v>
      </c>
      <c r="B7784" s="6" t="s">
        <v>50256</v>
      </c>
      <c r="C7784" s="6">
        <v>1.0</v>
      </c>
      <c r="D7784" s="6" t="s">
        <v>2735</v>
      </c>
      <c r="E7784" s="6">
        <v>15559.71</v>
      </c>
      <c r="F7784" s="6">
        <v>15559.71</v>
      </c>
    </row>
    <row r="7785" ht="15.75" customHeight="1">
      <c r="A7785" s="6" t="s">
        <v>50259</v>
      </c>
      <c r="B7785" s="6" t="s">
        <v>2429</v>
      </c>
      <c r="C7785" s="6">
        <v>2.0</v>
      </c>
      <c r="D7785" s="6" t="s">
        <v>2735</v>
      </c>
      <c r="E7785" s="6">
        <v>450.0</v>
      </c>
      <c r="F7785" s="6">
        <v>900.0</v>
      </c>
    </row>
    <row r="7786" ht="15.75" customHeight="1">
      <c r="A7786" s="6" t="s">
        <v>50262</v>
      </c>
      <c r="B7786" s="6" t="s">
        <v>2439</v>
      </c>
      <c r="C7786" s="6">
        <v>1.0</v>
      </c>
      <c r="D7786" s="6" t="s">
        <v>2735</v>
      </c>
      <c r="E7786" s="6">
        <v>936.67294117647</v>
      </c>
      <c r="F7786" s="6">
        <v>936.67294117647</v>
      </c>
    </row>
    <row r="7787" ht="15.75" customHeight="1">
      <c r="A7787" s="6" t="s">
        <v>50268</v>
      </c>
      <c r="B7787" s="6" t="s">
        <v>2449</v>
      </c>
      <c r="C7787" s="6">
        <v>2.0</v>
      </c>
      <c r="D7787" s="6" t="s">
        <v>2735</v>
      </c>
      <c r="E7787" s="6">
        <v>175.0</v>
      </c>
      <c r="F7787" s="6">
        <v>350.0</v>
      </c>
    </row>
    <row r="7788" ht="15.75" customHeight="1">
      <c r="A7788" s="6" t="s">
        <v>50270</v>
      </c>
      <c r="B7788" s="6" t="s">
        <v>50271</v>
      </c>
      <c r="C7788" s="6">
        <v>19.0</v>
      </c>
      <c r="D7788" s="6" t="s">
        <v>2735</v>
      </c>
      <c r="E7788" s="6">
        <v>698.288</v>
      </c>
      <c r="F7788" s="6">
        <v>13267.472</v>
      </c>
    </row>
    <row r="7789" ht="15.75" customHeight="1">
      <c r="A7789" s="6" t="s">
        <v>50274</v>
      </c>
      <c r="B7789" s="6" t="s">
        <v>50275</v>
      </c>
      <c r="C7789" s="6">
        <v>1.0</v>
      </c>
      <c r="D7789" s="6" t="s">
        <v>2735</v>
      </c>
      <c r="E7789" s="6">
        <v>910.0</v>
      </c>
      <c r="F7789" s="6">
        <v>910.0</v>
      </c>
    </row>
    <row r="7790" ht="15.75" customHeight="1">
      <c r="A7790" s="6" t="s">
        <v>50277</v>
      </c>
      <c r="B7790" s="6" t="s">
        <v>50279</v>
      </c>
      <c r="C7790" s="6">
        <v>2.0</v>
      </c>
      <c r="D7790" s="6" t="s">
        <v>2735</v>
      </c>
      <c r="E7790" s="6">
        <v>44536.7279561988</v>
      </c>
      <c r="F7790" s="6">
        <v>89073.4559123976</v>
      </c>
    </row>
    <row r="7791" ht="15.75" customHeight="1">
      <c r="A7791" s="6" t="s">
        <v>50280</v>
      </c>
      <c r="B7791" s="6" t="s">
        <v>50281</v>
      </c>
      <c r="C7791" s="6">
        <v>15.0</v>
      </c>
      <c r="D7791" s="6" t="s">
        <v>2735</v>
      </c>
      <c r="E7791" s="6">
        <v>5033.33333333333</v>
      </c>
      <c r="F7791" s="6">
        <v>75500.0</v>
      </c>
    </row>
    <row r="7792" ht="15.75" customHeight="1">
      <c r="A7792" s="6" t="s">
        <v>50284</v>
      </c>
      <c r="B7792" s="6" t="s">
        <v>50285</v>
      </c>
      <c r="C7792" s="6">
        <v>3.0</v>
      </c>
      <c r="D7792" s="6" t="s">
        <v>2735</v>
      </c>
      <c r="E7792" s="6">
        <v>7.75</v>
      </c>
      <c r="F7792" s="6">
        <v>23.25</v>
      </c>
    </row>
    <row r="7793" ht="15.75" customHeight="1">
      <c r="A7793" s="6" t="s">
        <v>50286</v>
      </c>
      <c r="B7793" s="6" t="s">
        <v>2736</v>
      </c>
      <c r="C7793" s="6">
        <v>4.0</v>
      </c>
      <c r="D7793" s="6" t="s">
        <v>2735</v>
      </c>
      <c r="E7793" s="6">
        <v>633.518518518518</v>
      </c>
      <c r="F7793" s="6">
        <v>2534.07407407407</v>
      </c>
    </row>
    <row r="7794" ht="15.75" customHeight="1">
      <c r="A7794" s="6" t="s">
        <v>50289</v>
      </c>
      <c r="B7794" s="6" t="s">
        <v>2751</v>
      </c>
      <c r="C7794" s="6">
        <v>6.0</v>
      </c>
      <c r="D7794" s="6" t="s">
        <v>2735</v>
      </c>
      <c r="E7794" s="6">
        <v>5850.0</v>
      </c>
      <c r="F7794" s="6">
        <v>35100.0</v>
      </c>
    </row>
    <row r="7795" ht="15.75" customHeight="1">
      <c r="A7795" s="6" t="s">
        <v>50292</v>
      </c>
      <c r="B7795" s="6" t="s">
        <v>50293</v>
      </c>
      <c r="C7795" s="6">
        <v>3.0</v>
      </c>
      <c r="D7795" s="6" t="s">
        <v>2735</v>
      </c>
      <c r="E7795" s="6">
        <v>295.0</v>
      </c>
      <c r="F7795" s="6">
        <v>885.0</v>
      </c>
    </row>
    <row r="7796" ht="15.75" customHeight="1">
      <c r="A7796" s="6" t="s">
        <v>50294</v>
      </c>
      <c r="B7796" s="6" t="s">
        <v>50296</v>
      </c>
      <c r="C7796" s="6">
        <v>2.0</v>
      </c>
      <c r="D7796" s="6" t="s">
        <v>2735</v>
      </c>
      <c r="E7796" s="6">
        <v>740.77336794736</v>
      </c>
      <c r="F7796" s="6">
        <v>1481.54673589472</v>
      </c>
    </row>
    <row r="7797" ht="15.75" customHeight="1">
      <c r="A7797" s="6" t="s">
        <v>50297</v>
      </c>
      <c r="B7797" s="6" t="s">
        <v>2949</v>
      </c>
      <c r="C7797" s="6">
        <v>3.0</v>
      </c>
      <c r="D7797" s="6" t="s">
        <v>2735</v>
      </c>
      <c r="E7797" s="6">
        <v>567.142857142857</v>
      </c>
      <c r="F7797" s="6">
        <v>1701.42857142857</v>
      </c>
    </row>
    <row r="7798" ht="15.75" customHeight="1">
      <c r="A7798" s="6" t="s">
        <v>50300</v>
      </c>
      <c r="B7798" s="6" t="s">
        <v>50302</v>
      </c>
      <c r="C7798" s="6">
        <v>4.0</v>
      </c>
      <c r="D7798" s="6" t="s">
        <v>2735</v>
      </c>
      <c r="E7798" s="6">
        <v>8161.7985</v>
      </c>
      <c r="F7798" s="6">
        <v>32647.194</v>
      </c>
    </row>
    <row r="7799" ht="15.75" customHeight="1">
      <c r="A7799" s="6" t="s">
        <v>50304</v>
      </c>
      <c r="B7799" s="6" t="s">
        <v>2981</v>
      </c>
      <c r="C7799" s="6">
        <v>1.0</v>
      </c>
      <c r="D7799" s="6" t="s">
        <v>2735</v>
      </c>
      <c r="E7799" s="6">
        <v>907548.324819159</v>
      </c>
      <c r="F7799" s="6">
        <v>907548.324819159</v>
      </c>
    </row>
    <row r="7800" ht="15.75" customHeight="1">
      <c r="A7800" s="6" t="s">
        <v>50309</v>
      </c>
      <c r="B7800" s="6" t="s">
        <v>50311</v>
      </c>
      <c r="C7800" s="6">
        <v>1.0</v>
      </c>
      <c r="D7800" s="6" t="s">
        <v>2735</v>
      </c>
      <c r="E7800" s="6">
        <v>2973.915</v>
      </c>
      <c r="F7800" s="6">
        <v>2973.915</v>
      </c>
    </row>
    <row r="7801" ht="15.75" customHeight="1">
      <c r="A7801" s="6" t="s">
        <v>50313</v>
      </c>
      <c r="B7801" s="6" t="s">
        <v>50316</v>
      </c>
      <c r="C7801" s="6">
        <v>1.0</v>
      </c>
      <c r="D7801" s="6" t="s">
        <v>2735</v>
      </c>
      <c r="E7801" s="6">
        <v>25320.5</v>
      </c>
      <c r="F7801" s="6">
        <v>25320.5</v>
      </c>
    </row>
    <row r="7802" ht="15.75" customHeight="1">
      <c r="A7802" s="6" t="s">
        <v>50318</v>
      </c>
      <c r="B7802" s="6" t="s">
        <v>50320</v>
      </c>
      <c r="C7802" s="6">
        <v>1.0</v>
      </c>
      <c r="D7802" s="6" t="s">
        <v>2735</v>
      </c>
      <c r="E7802" s="6">
        <v>25707.9750114865</v>
      </c>
      <c r="F7802" s="6">
        <v>25707.9750114865</v>
      </c>
    </row>
    <row r="7803" ht="15.75" customHeight="1">
      <c r="A7803" s="6" t="s">
        <v>50323</v>
      </c>
      <c r="B7803" s="6" t="s">
        <v>50325</v>
      </c>
      <c r="C7803" s="6">
        <v>2.0</v>
      </c>
      <c r="D7803" s="6" t="s">
        <v>2735</v>
      </c>
      <c r="E7803" s="6">
        <v>22538.23</v>
      </c>
      <c r="F7803" s="6">
        <v>45076.46</v>
      </c>
    </row>
    <row r="7804" ht="15.75" customHeight="1">
      <c r="A7804" s="6" t="s">
        <v>50327</v>
      </c>
      <c r="B7804" s="6" t="s">
        <v>3371</v>
      </c>
      <c r="C7804" s="6">
        <v>1.0</v>
      </c>
      <c r="D7804" s="6" t="s">
        <v>2735</v>
      </c>
      <c r="E7804" s="6">
        <v>114626.956368912</v>
      </c>
      <c r="F7804" s="6">
        <v>114626.956368912</v>
      </c>
    </row>
    <row r="7805" ht="15.75" customHeight="1">
      <c r="A7805" s="6" t="s">
        <v>50332</v>
      </c>
      <c r="B7805" s="6" t="s">
        <v>50334</v>
      </c>
      <c r="C7805" s="6">
        <v>3.0</v>
      </c>
      <c r="D7805" s="6" t="s">
        <v>2735</v>
      </c>
      <c r="E7805" s="6">
        <v>9316.326</v>
      </c>
      <c r="F7805" s="6">
        <v>27948.978</v>
      </c>
    </row>
    <row r="7806" ht="15.75" customHeight="1">
      <c r="A7806" s="6" t="s">
        <v>50336</v>
      </c>
      <c r="B7806" s="6" t="s">
        <v>3626</v>
      </c>
      <c r="C7806" s="6">
        <v>2.0</v>
      </c>
      <c r="D7806" s="6" t="s">
        <v>2735</v>
      </c>
      <c r="E7806" s="6">
        <v>14415.6337921528</v>
      </c>
      <c r="F7806" s="6">
        <v>28831.2675843056</v>
      </c>
    </row>
    <row r="7807" ht="15.75" customHeight="1">
      <c r="A7807" s="6" t="s">
        <v>50341</v>
      </c>
      <c r="B7807" s="6" t="s">
        <v>50342</v>
      </c>
      <c r="C7807" s="6">
        <v>2.0</v>
      </c>
      <c r="D7807" s="6" t="s">
        <v>2735</v>
      </c>
      <c r="E7807" s="6">
        <v>77519.7481569484</v>
      </c>
      <c r="F7807" s="6">
        <v>155039.496313897</v>
      </c>
    </row>
    <row r="7808" ht="15.75" customHeight="1">
      <c r="A7808" s="6" t="s">
        <v>50345</v>
      </c>
      <c r="B7808" s="6" t="s">
        <v>36119</v>
      </c>
      <c r="C7808" s="6">
        <v>1.0</v>
      </c>
      <c r="D7808" s="6" t="s">
        <v>2735</v>
      </c>
      <c r="E7808" s="6">
        <v>26093.82</v>
      </c>
      <c r="F7808" s="6">
        <v>26093.82</v>
      </c>
    </row>
    <row r="7809" ht="15.75" customHeight="1">
      <c r="A7809" s="6" t="s">
        <v>50350</v>
      </c>
      <c r="B7809" s="6" t="s">
        <v>50352</v>
      </c>
      <c r="C7809" s="6">
        <v>2.0</v>
      </c>
      <c r="D7809" s="6" t="s">
        <v>2735</v>
      </c>
      <c r="E7809" s="6">
        <v>4466.72</v>
      </c>
      <c r="F7809" s="6">
        <v>8933.44</v>
      </c>
    </row>
    <row r="7810" ht="15.75" customHeight="1">
      <c r="A7810" s="6" t="s">
        <v>50356</v>
      </c>
      <c r="B7810" s="6" t="s">
        <v>50358</v>
      </c>
      <c r="C7810" s="6">
        <v>1.0</v>
      </c>
      <c r="D7810" s="6" t="s">
        <v>2735</v>
      </c>
      <c r="E7810" s="6">
        <v>19403.4364063945</v>
      </c>
      <c r="F7810" s="6">
        <v>19403.4364063945</v>
      </c>
    </row>
    <row r="7811" ht="15.75" customHeight="1">
      <c r="A7811" s="6" t="s">
        <v>50359</v>
      </c>
      <c r="B7811" s="6" t="s">
        <v>4484</v>
      </c>
      <c r="C7811" s="6">
        <v>2.0</v>
      </c>
      <c r="D7811" s="6" t="s">
        <v>2735</v>
      </c>
      <c r="E7811" s="6">
        <v>205084.406840602</v>
      </c>
      <c r="F7811" s="6">
        <v>410168.813681204</v>
      </c>
    </row>
    <row r="7812" ht="15.75" customHeight="1">
      <c r="A7812" s="6" t="s">
        <v>50361</v>
      </c>
      <c r="B7812" s="6" t="s">
        <v>4493</v>
      </c>
      <c r="C7812" s="6">
        <v>5.0</v>
      </c>
      <c r="D7812" s="6" t="s">
        <v>2735</v>
      </c>
      <c r="E7812" s="6">
        <v>56942.9117769061</v>
      </c>
      <c r="F7812" s="6">
        <v>284714.558884531</v>
      </c>
    </row>
    <row r="7813" ht="15.75" customHeight="1">
      <c r="A7813" s="6" t="s">
        <v>50365</v>
      </c>
      <c r="B7813" s="6" t="s">
        <v>50367</v>
      </c>
      <c r="C7813" s="6">
        <v>1.0</v>
      </c>
      <c r="D7813" s="6" t="s">
        <v>2735</v>
      </c>
      <c r="E7813" s="6">
        <v>12057.3460229663</v>
      </c>
      <c r="F7813" s="6">
        <v>12057.3460229663</v>
      </c>
    </row>
    <row r="7814" ht="15.75" customHeight="1">
      <c r="A7814" s="6" t="s">
        <v>50371</v>
      </c>
      <c r="B7814" s="6" t="s">
        <v>50373</v>
      </c>
      <c r="C7814" s="6">
        <v>2.0</v>
      </c>
      <c r="D7814" s="6" t="s">
        <v>2735</v>
      </c>
      <c r="E7814" s="6">
        <v>13443.0345617968</v>
      </c>
      <c r="F7814" s="6">
        <v>26886.0691235936</v>
      </c>
    </row>
    <row r="7815" ht="15.75" customHeight="1">
      <c r="A7815" s="6" t="s">
        <v>50377</v>
      </c>
      <c r="B7815" s="6" t="s">
        <v>50379</v>
      </c>
      <c r="C7815" s="6">
        <v>2.0</v>
      </c>
      <c r="D7815" s="6" t="s">
        <v>2735</v>
      </c>
      <c r="E7815" s="6">
        <v>24408.8568309756</v>
      </c>
      <c r="F7815" s="6">
        <v>48817.7136619512</v>
      </c>
    </row>
    <row r="7816" ht="15.75" customHeight="1">
      <c r="A7816" s="6" t="s">
        <v>50381</v>
      </c>
      <c r="B7816" s="6" t="s">
        <v>50383</v>
      </c>
      <c r="C7816" s="6">
        <v>1.0</v>
      </c>
      <c r="D7816" s="6" t="s">
        <v>2735</v>
      </c>
      <c r="E7816" s="6">
        <v>3676.8716547433</v>
      </c>
      <c r="F7816" s="6">
        <v>3676.8716547433</v>
      </c>
    </row>
    <row r="7817" ht="15.75" customHeight="1">
      <c r="A7817" s="6" t="s">
        <v>50386</v>
      </c>
      <c r="B7817" s="6" t="s">
        <v>50388</v>
      </c>
      <c r="C7817" s="6">
        <v>2.0</v>
      </c>
      <c r="D7817" s="6" t="s">
        <v>2735</v>
      </c>
      <c r="E7817" s="6">
        <v>57884.2451157313</v>
      </c>
      <c r="F7817" s="6">
        <v>115768.490231463</v>
      </c>
    </row>
    <row r="7818" ht="15.75" customHeight="1">
      <c r="A7818" s="6" t="s">
        <v>50391</v>
      </c>
      <c r="B7818" s="6" t="s">
        <v>50393</v>
      </c>
      <c r="C7818" s="6">
        <v>6.0</v>
      </c>
      <c r="D7818" s="6" t="s">
        <v>2735</v>
      </c>
      <c r="E7818" s="6">
        <v>7372.85584359247</v>
      </c>
      <c r="F7818" s="6">
        <v>44237.1350615548</v>
      </c>
    </row>
    <row r="7819" ht="15.75" customHeight="1">
      <c r="A7819" s="6" t="s">
        <v>50396</v>
      </c>
      <c r="B7819" s="6" t="s">
        <v>50398</v>
      </c>
      <c r="C7819" s="6">
        <v>1.0</v>
      </c>
      <c r="D7819" s="6" t="s">
        <v>2735</v>
      </c>
      <c r="E7819" s="6">
        <v>970058.507514192</v>
      </c>
      <c r="F7819" s="6">
        <v>970058.507514192</v>
      </c>
    </row>
    <row r="7820" ht="15.75" customHeight="1">
      <c r="A7820" s="6" t="s">
        <v>50401</v>
      </c>
      <c r="B7820" s="6" t="s">
        <v>50403</v>
      </c>
      <c r="C7820" s="6">
        <v>2.0</v>
      </c>
      <c r="D7820" s="6" t="s">
        <v>2735</v>
      </c>
      <c r="E7820" s="6">
        <v>20567.15</v>
      </c>
      <c r="F7820" s="6">
        <v>41134.3</v>
      </c>
    </row>
    <row r="7821" ht="15.75" customHeight="1">
      <c r="A7821" s="6" t="s">
        <v>50405</v>
      </c>
      <c r="B7821" s="6" t="s">
        <v>50407</v>
      </c>
      <c r="C7821" s="6">
        <v>1.0</v>
      </c>
      <c r="D7821" s="6" t="s">
        <v>2735</v>
      </c>
      <c r="E7821" s="6">
        <v>100.0</v>
      </c>
      <c r="F7821" s="6">
        <v>100.0</v>
      </c>
    </row>
    <row r="7822" ht="15.75" customHeight="1">
      <c r="A7822" s="6" t="s">
        <v>50411</v>
      </c>
      <c r="B7822" s="6" t="s">
        <v>50413</v>
      </c>
      <c r="C7822" s="6">
        <v>17.0</v>
      </c>
      <c r="D7822" s="6" t="s">
        <v>2735</v>
      </c>
      <c r="E7822" s="6">
        <v>1470.0</v>
      </c>
      <c r="F7822" s="6">
        <v>24990.0</v>
      </c>
    </row>
    <row r="7823" ht="15.75" customHeight="1">
      <c r="A7823" s="6" t="s">
        <v>50415</v>
      </c>
      <c r="B7823" s="6" t="s">
        <v>6024</v>
      </c>
      <c r="C7823" s="6">
        <v>7.0</v>
      </c>
      <c r="D7823" s="6" t="s">
        <v>2735</v>
      </c>
      <c r="E7823" s="6">
        <v>670.222222222222</v>
      </c>
      <c r="F7823" s="6">
        <v>4691.55555555555</v>
      </c>
    </row>
    <row r="7824" ht="15.75" customHeight="1">
      <c r="A7824" s="6" t="s">
        <v>50419</v>
      </c>
      <c r="B7824" s="6" t="s">
        <v>50421</v>
      </c>
      <c r="C7824" s="6">
        <v>1.0</v>
      </c>
      <c r="D7824" s="6" t="s">
        <v>2735</v>
      </c>
      <c r="E7824" s="6">
        <v>450.0</v>
      </c>
      <c r="F7824" s="6">
        <v>450.0</v>
      </c>
    </row>
    <row r="7825" ht="15.75" customHeight="1">
      <c r="A7825" s="6" t="s">
        <v>50424</v>
      </c>
      <c r="B7825" s="6" t="s">
        <v>6343</v>
      </c>
      <c r="C7825" s="6">
        <v>10.0</v>
      </c>
      <c r="D7825" s="6" t="s">
        <v>2735</v>
      </c>
      <c r="E7825" s="6">
        <v>1779.54545454545</v>
      </c>
      <c r="F7825" s="6">
        <v>17795.4545454545</v>
      </c>
    </row>
    <row r="7826" ht="15.75" customHeight="1">
      <c r="A7826" s="6" t="s">
        <v>50428</v>
      </c>
      <c r="B7826" s="6" t="s">
        <v>50429</v>
      </c>
      <c r="C7826" s="6">
        <v>1.0</v>
      </c>
      <c r="D7826" s="6" t="s">
        <v>2735</v>
      </c>
      <c r="E7826" s="6">
        <v>15395.0</v>
      </c>
      <c r="F7826" s="6">
        <v>15395.0</v>
      </c>
    </row>
    <row r="7827" ht="15.75" customHeight="1">
      <c r="A7827" s="6" t="s">
        <v>50433</v>
      </c>
      <c r="B7827" s="6" t="s">
        <v>50434</v>
      </c>
      <c r="C7827" s="6">
        <v>2.0</v>
      </c>
      <c r="D7827" s="6" t="s">
        <v>2735</v>
      </c>
      <c r="E7827" s="6">
        <v>3908.8</v>
      </c>
      <c r="F7827" s="6">
        <v>7817.6</v>
      </c>
    </row>
    <row r="7828" ht="15.75" customHeight="1">
      <c r="A7828" s="6" t="s">
        <v>50437</v>
      </c>
      <c r="B7828" s="6" t="s">
        <v>50438</v>
      </c>
      <c r="C7828" s="6">
        <v>9.0</v>
      </c>
      <c r="D7828" s="6" t="s">
        <v>2735</v>
      </c>
      <c r="E7828" s="6">
        <v>1255.06093216687</v>
      </c>
      <c r="F7828" s="6">
        <v>11295.5483895018</v>
      </c>
    </row>
    <row r="7829" ht="15.75" customHeight="1">
      <c r="A7829" s="6" t="s">
        <v>50443</v>
      </c>
      <c r="B7829" s="6" t="s">
        <v>50444</v>
      </c>
      <c r="C7829" s="6">
        <v>6.0</v>
      </c>
      <c r="D7829" s="6" t="s">
        <v>2735</v>
      </c>
      <c r="E7829" s="6">
        <v>14246.609637388</v>
      </c>
      <c r="F7829" s="6">
        <v>85479.657824328</v>
      </c>
    </row>
    <row r="7830" ht="15.75" customHeight="1">
      <c r="A7830" s="6" t="s">
        <v>50446</v>
      </c>
      <c r="B7830" s="6" t="s">
        <v>50447</v>
      </c>
      <c r="C7830" s="6">
        <v>2.0</v>
      </c>
      <c r="D7830" s="6" t="s">
        <v>2735</v>
      </c>
      <c r="E7830" s="6">
        <v>8696.13983256557</v>
      </c>
      <c r="F7830" s="6">
        <v>17392.2796651311</v>
      </c>
    </row>
    <row r="7831" ht="15.75" customHeight="1">
      <c r="A7831" s="6" t="s">
        <v>50449</v>
      </c>
      <c r="B7831" s="6" t="s">
        <v>50450</v>
      </c>
      <c r="C7831" s="6">
        <v>1.0</v>
      </c>
      <c r="D7831" s="6" t="s">
        <v>2735</v>
      </c>
      <c r="E7831" s="6">
        <v>15970.3786938411</v>
      </c>
      <c r="F7831" s="6">
        <v>15970.3786938411</v>
      </c>
    </row>
    <row r="7832" ht="15.75" customHeight="1">
      <c r="A7832" s="6" t="s">
        <v>50455</v>
      </c>
      <c r="B7832" s="6" t="s">
        <v>50456</v>
      </c>
      <c r="C7832" s="6">
        <v>2.0</v>
      </c>
      <c r="D7832" s="6" t="s">
        <v>2735</v>
      </c>
      <c r="E7832" s="6">
        <v>30459.28</v>
      </c>
      <c r="F7832" s="6">
        <v>60918.56</v>
      </c>
    </row>
    <row r="7833" ht="15.75" customHeight="1">
      <c r="A7833" s="6" t="s">
        <v>50459</v>
      </c>
      <c r="B7833" s="6" t="s">
        <v>50460</v>
      </c>
      <c r="C7833" s="6">
        <v>1.0</v>
      </c>
      <c r="D7833" s="6" t="s">
        <v>2735</v>
      </c>
      <c r="E7833" s="6">
        <v>15525.09</v>
      </c>
      <c r="F7833" s="6">
        <v>15525.09</v>
      </c>
    </row>
    <row r="7834" ht="15.75" customHeight="1">
      <c r="A7834" s="6" t="s">
        <v>50465</v>
      </c>
      <c r="B7834" s="6" t="s">
        <v>50466</v>
      </c>
      <c r="C7834" s="6">
        <v>2.0</v>
      </c>
      <c r="D7834" s="6" t="s">
        <v>2735</v>
      </c>
      <c r="E7834" s="6">
        <v>108902.452524588</v>
      </c>
      <c r="F7834" s="6">
        <v>217804.905049176</v>
      </c>
    </row>
    <row r="7835" ht="15.75" customHeight="1">
      <c r="A7835" s="6" t="s">
        <v>50469</v>
      </c>
      <c r="B7835" s="6" t="s">
        <v>50471</v>
      </c>
      <c r="C7835" s="6">
        <v>1.0</v>
      </c>
      <c r="D7835" s="6" t="s">
        <v>2735</v>
      </c>
      <c r="E7835" s="6">
        <v>56233.95</v>
      </c>
      <c r="F7835" s="6">
        <v>56233.95</v>
      </c>
    </row>
    <row r="7836" ht="15.75" customHeight="1">
      <c r="A7836" s="6" t="s">
        <v>50475</v>
      </c>
      <c r="B7836" s="6" t="s">
        <v>50476</v>
      </c>
      <c r="C7836" s="6">
        <v>1.0</v>
      </c>
      <c r="D7836" s="6" t="s">
        <v>2735</v>
      </c>
      <c r="E7836" s="6">
        <v>164845.84</v>
      </c>
      <c r="F7836" s="6">
        <v>164845.84</v>
      </c>
    </row>
    <row r="7837" ht="15.75" customHeight="1">
      <c r="A7837" s="6" t="s">
        <v>50481</v>
      </c>
      <c r="B7837" s="6" t="s">
        <v>50482</v>
      </c>
      <c r="C7837" s="6">
        <v>1.0</v>
      </c>
      <c r="D7837" s="6" t="s">
        <v>2735</v>
      </c>
      <c r="E7837" s="6">
        <v>246255.90740364</v>
      </c>
      <c r="F7837" s="6">
        <v>246255.90740364</v>
      </c>
    </row>
    <row r="7838" ht="15.75" customHeight="1">
      <c r="A7838" s="6" t="s">
        <v>50485</v>
      </c>
      <c r="B7838" s="6" t="s">
        <v>50486</v>
      </c>
      <c r="C7838" s="6">
        <v>2.0</v>
      </c>
      <c r="D7838" s="6" t="s">
        <v>2735</v>
      </c>
      <c r="E7838" s="6">
        <v>66552.1754337703</v>
      </c>
      <c r="F7838" s="6">
        <v>133104.350867541</v>
      </c>
    </row>
    <row r="7839" ht="15.75" customHeight="1">
      <c r="A7839" s="6" t="s">
        <v>50489</v>
      </c>
      <c r="B7839" s="6" t="s">
        <v>50490</v>
      </c>
      <c r="C7839" s="6">
        <v>3.0</v>
      </c>
      <c r="D7839" s="6" t="s">
        <v>2735</v>
      </c>
      <c r="E7839" s="6">
        <v>10973.943</v>
      </c>
      <c r="F7839" s="6">
        <v>32921.829</v>
      </c>
    </row>
    <row r="7840" ht="15.75" customHeight="1">
      <c r="A7840" s="6" t="s">
        <v>50494</v>
      </c>
      <c r="B7840" s="6" t="s">
        <v>50495</v>
      </c>
      <c r="C7840" s="6">
        <v>1.0</v>
      </c>
      <c r="D7840" s="6" t="s">
        <v>2735</v>
      </c>
      <c r="E7840" s="6">
        <v>11917.415</v>
      </c>
      <c r="F7840" s="6">
        <v>11917.415</v>
      </c>
    </row>
    <row r="7841" ht="15.75" customHeight="1">
      <c r="A7841" s="6" t="s">
        <v>50498</v>
      </c>
      <c r="B7841" s="6" t="s">
        <v>50499</v>
      </c>
      <c r="C7841" s="6">
        <v>1.0</v>
      </c>
      <c r="D7841" s="6" t="s">
        <v>2735</v>
      </c>
      <c r="E7841" s="6">
        <v>22514.82</v>
      </c>
      <c r="F7841" s="6">
        <v>22514.82</v>
      </c>
    </row>
    <row r="7842" ht="15.75" customHeight="1">
      <c r="A7842" s="6" t="s">
        <v>50502</v>
      </c>
      <c r="B7842" s="6" t="s">
        <v>50504</v>
      </c>
      <c r="C7842" s="6">
        <v>2.0</v>
      </c>
      <c r="D7842" s="6" t="s">
        <v>2735</v>
      </c>
      <c r="E7842" s="6">
        <v>35312.55</v>
      </c>
      <c r="F7842" s="6">
        <v>70625.1</v>
      </c>
    </row>
    <row r="7843" ht="15.75" customHeight="1">
      <c r="A7843" s="6" t="s">
        <v>50505</v>
      </c>
      <c r="B7843" s="6" t="s">
        <v>50508</v>
      </c>
      <c r="C7843" s="6">
        <v>1.0</v>
      </c>
      <c r="D7843" s="6" t="s">
        <v>2735</v>
      </c>
      <c r="E7843" s="6">
        <v>45746.31</v>
      </c>
      <c r="F7843" s="6">
        <v>45746.31</v>
      </c>
    </row>
    <row r="7844" ht="15.75" customHeight="1">
      <c r="A7844" s="6" t="s">
        <v>50511</v>
      </c>
      <c r="B7844" s="6" t="s">
        <v>50513</v>
      </c>
      <c r="C7844" s="6">
        <v>2.0</v>
      </c>
      <c r="D7844" s="6" t="s">
        <v>2735</v>
      </c>
      <c r="E7844" s="6">
        <v>160494.582499756</v>
      </c>
      <c r="F7844" s="6">
        <v>320989.164999512</v>
      </c>
    </row>
    <row r="7845" ht="15.75" customHeight="1">
      <c r="A7845" s="6" t="s">
        <v>50516</v>
      </c>
      <c r="B7845" s="6" t="s">
        <v>50519</v>
      </c>
      <c r="C7845" s="6">
        <v>1.0</v>
      </c>
      <c r="D7845" s="6" t="s">
        <v>2735</v>
      </c>
      <c r="E7845" s="6">
        <v>72268.7968540091</v>
      </c>
      <c r="F7845" s="6">
        <v>72268.7968540091</v>
      </c>
    </row>
    <row r="7846" ht="15.75" customHeight="1">
      <c r="A7846" s="6" t="s">
        <v>50521</v>
      </c>
      <c r="B7846" s="6" t="s">
        <v>50523</v>
      </c>
      <c r="C7846" s="6">
        <v>2.0</v>
      </c>
      <c r="D7846" s="6" t="s">
        <v>2735</v>
      </c>
      <c r="E7846" s="6">
        <v>271010.692139734</v>
      </c>
      <c r="F7846" s="6">
        <v>542021.384279468</v>
      </c>
    </row>
    <row r="7847" ht="15.75" customHeight="1">
      <c r="A7847" s="6" t="s">
        <v>50526</v>
      </c>
      <c r="B7847" s="6" t="s">
        <v>50528</v>
      </c>
      <c r="C7847" s="6">
        <v>2.0</v>
      </c>
      <c r="D7847" s="6" t="s">
        <v>2735</v>
      </c>
      <c r="E7847" s="6">
        <v>465685.943184376</v>
      </c>
      <c r="F7847" s="6">
        <v>931371.886368752</v>
      </c>
    </row>
    <row r="7848" ht="15.75" customHeight="1">
      <c r="A7848" s="6" t="s">
        <v>50529</v>
      </c>
      <c r="B7848" s="6" t="s">
        <v>50532</v>
      </c>
      <c r="C7848" s="6">
        <v>3.0</v>
      </c>
      <c r="D7848" s="6" t="s">
        <v>2735</v>
      </c>
      <c r="E7848" s="6">
        <v>89762.2949244691</v>
      </c>
      <c r="F7848" s="6">
        <v>269286.884773407</v>
      </c>
    </row>
    <row r="7849" ht="15.75" customHeight="1">
      <c r="A7849" s="6" t="s">
        <v>50535</v>
      </c>
      <c r="B7849" s="6" t="s">
        <v>50537</v>
      </c>
      <c r="C7849" s="6">
        <v>1.0</v>
      </c>
      <c r="D7849" s="6" t="s">
        <v>2735</v>
      </c>
      <c r="E7849" s="6">
        <v>261572.019419172</v>
      </c>
      <c r="F7849" s="6">
        <v>261572.019419172</v>
      </c>
    </row>
    <row r="7850" ht="15.75" customHeight="1">
      <c r="A7850" s="6" t="s">
        <v>50542</v>
      </c>
      <c r="B7850" s="6" t="s">
        <v>50544</v>
      </c>
      <c r="C7850" s="6">
        <v>1.0</v>
      </c>
      <c r="D7850" s="6" t="s">
        <v>2735</v>
      </c>
      <c r="E7850" s="6">
        <v>1820072.93</v>
      </c>
      <c r="F7850" s="6">
        <v>1820072.93</v>
      </c>
    </row>
    <row r="7851" ht="15.75" customHeight="1">
      <c r="A7851" s="6" t="s">
        <v>50546</v>
      </c>
      <c r="B7851" s="6" t="s">
        <v>50548</v>
      </c>
      <c r="C7851" s="6">
        <v>3.0</v>
      </c>
      <c r="D7851" s="6" t="s">
        <v>2735</v>
      </c>
      <c r="E7851" s="6">
        <v>33685.4637154581</v>
      </c>
      <c r="F7851" s="6">
        <v>101056.391146374</v>
      </c>
    </row>
    <row r="7852" ht="15.75" customHeight="1">
      <c r="A7852" s="6" t="s">
        <v>50551</v>
      </c>
      <c r="B7852" s="6" t="s">
        <v>50553</v>
      </c>
      <c r="C7852" s="6">
        <v>1.0</v>
      </c>
      <c r="D7852" s="6" t="s">
        <v>2735</v>
      </c>
      <c r="E7852" s="6">
        <v>33994.7850086555</v>
      </c>
      <c r="F7852" s="6">
        <v>33994.7850086555</v>
      </c>
    </row>
    <row r="7853" ht="15.75" customHeight="1">
      <c r="A7853" s="6" t="s">
        <v>50556</v>
      </c>
      <c r="B7853" s="6" t="s">
        <v>50558</v>
      </c>
      <c r="C7853" s="6">
        <v>1.0</v>
      </c>
      <c r="D7853" s="6" t="s">
        <v>2735</v>
      </c>
      <c r="E7853" s="6">
        <v>39629.9573123036</v>
      </c>
      <c r="F7853" s="6">
        <v>39629.9573123036</v>
      </c>
    </row>
    <row r="7854" ht="15.75" customHeight="1">
      <c r="A7854" s="6" t="s">
        <v>50560</v>
      </c>
      <c r="B7854" s="6" t="s">
        <v>50562</v>
      </c>
      <c r="C7854" s="6">
        <v>1.0</v>
      </c>
      <c r="D7854" s="6" t="s">
        <v>2735</v>
      </c>
      <c r="E7854" s="6">
        <v>27640.9465696698</v>
      </c>
      <c r="F7854" s="6">
        <v>27640.9465696698</v>
      </c>
    </row>
    <row r="7855" ht="15.75" customHeight="1">
      <c r="A7855" s="6" t="s">
        <v>50566</v>
      </c>
      <c r="B7855" s="6" t="s">
        <v>50568</v>
      </c>
      <c r="C7855" s="6">
        <v>1.0</v>
      </c>
      <c r="D7855" s="6" t="s">
        <v>2735</v>
      </c>
      <c r="E7855" s="6">
        <v>24613.3664689423</v>
      </c>
      <c r="F7855" s="6">
        <v>24613.3664689423</v>
      </c>
    </row>
    <row r="7856" ht="15.75" customHeight="1">
      <c r="A7856" s="6" t="s">
        <v>50571</v>
      </c>
      <c r="B7856" s="6" t="s">
        <v>50573</v>
      </c>
      <c r="C7856" s="6">
        <v>1.0</v>
      </c>
      <c r="D7856" s="6" t="s">
        <v>2735</v>
      </c>
      <c r="E7856" s="6">
        <v>55464.017038206</v>
      </c>
      <c r="F7856" s="6">
        <v>55464.017038206</v>
      </c>
    </row>
    <row r="7857" ht="15.75" customHeight="1">
      <c r="A7857" s="6" t="s">
        <v>50576</v>
      </c>
      <c r="B7857" s="6" t="s">
        <v>50577</v>
      </c>
      <c r="C7857" s="6">
        <v>3.0</v>
      </c>
      <c r="D7857" s="6" t="s">
        <v>2735</v>
      </c>
      <c r="E7857" s="6">
        <v>60521.4458976903</v>
      </c>
      <c r="F7857" s="6">
        <v>181564.337693071</v>
      </c>
    </row>
    <row r="7858" ht="15.75" customHeight="1">
      <c r="A7858" s="6" t="s">
        <v>50579</v>
      </c>
      <c r="B7858" s="6" t="s">
        <v>8336</v>
      </c>
      <c r="C7858" s="6">
        <v>1.0</v>
      </c>
      <c r="D7858" s="6" t="s">
        <v>2735</v>
      </c>
      <c r="E7858" s="6">
        <v>757200.491269859</v>
      </c>
      <c r="F7858" s="6">
        <v>757200.491269859</v>
      </c>
    </row>
    <row r="7859" ht="15.75" customHeight="1">
      <c r="A7859" s="6" t="s">
        <v>50580</v>
      </c>
      <c r="B7859" s="6" t="s">
        <v>8349</v>
      </c>
      <c r="C7859" s="6">
        <v>1.0</v>
      </c>
      <c r="D7859" s="6" t="s">
        <v>2735</v>
      </c>
      <c r="E7859" s="6">
        <v>118745.076434597</v>
      </c>
      <c r="F7859" s="6">
        <v>118745.076434597</v>
      </c>
    </row>
    <row r="7860" ht="15.75" customHeight="1">
      <c r="A7860" s="6" t="s">
        <v>50584</v>
      </c>
      <c r="B7860" s="6" t="s">
        <v>8469</v>
      </c>
      <c r="C7860" s="6">
        <v>1.0</v>
      </c>
      <c r="D7860" s="6" t="s">
        <v>2735</v>
      </c>
      <c r="E7860" s="6">
        <v>22375.7100311023</v>
      </c>
      <c r="F7860" s="6">
        <v>22375.7100311023</v>
      </c>
    </row>
    <row r="7861" ht="15.75" customHeight="1">
      <c r="A7861" s="6" t="s">
        <v>50588</v>
      </c>
      <c r="B7861" s="6" t="s">
        <v>8586</v>
      </c>
      <c r="C7861" s="6">
        <v>1.0</v>
      </c>
      <c r="D7861" s="6" t="s">
        <v>2735</v>
      </c>
      <c r="E7861" s="6">
        <v>25258.1399674108</v>
      </c>
      <c r="F7861" s="6">
        <v>25258.1399674108</v>
      </c>
    </row>
    <row r="7862" ht="15.75" customHeight="1">
      <c r="A7862" s="6" t="s">
        <v>50592</v>
      </c>
      <c r="B7862" s="6" t="s">
        <v>8608</v>
      </c>
      <c r="C7862" s="6">
        <v>1.0</v>
      </c>
      <c r="D7862" s="6" t="s">
        <v>2735</v>
      </c>
      <c r="E7862" s="6">
        <v>28467.433456972</v>
      </c>
      <c r="F7862" s="6">
        <v>28467.433456972</v>
      </c>
    </row>
    <row r="7863" ht="15.75" customHeight="1">
      <c r="A7863" s="6" t="s">
        <v>50597</v>
      </c>
      <c r="B7863" s="6" t="s">
        <v>8646</v>
      </c>
      <c r="C7863" s="6">
        <v>1.0</v>
      </c>
      <c r="D7863" s="6" t="s">
        <v>2735</v>
      </c>
      <c r="E7863" s="6">
        <v>28017.4100204977</v>
      </c>
      <c r="F7863" s="6">
        <v>28017.4100204977</v>
      </c>
    </row>
    <row r="7864" ht="15.75" customHeight="1">
      <c r="A7864" s="6" t="s">
        <v>50601</v>
      </c>
      <c r="B7864" s="6" t="s">
        <v>50603</v>
      </c>
      <c r="C7864" s="6">
        <v>1.0</v>
      </c>
      <c r="D7864" s="6" t="s">
        <v>2735</v>
      </c>
      <c r="E7864" s="6">
        <v>118745.076434597</v>
      </c>
      <c r="F7864" s="6">
        <v>118745.076434597</v>
      </c>
    </row>
    <row r="7865" ht="15.75" customHeight="1">
      <c r="A7865" s="6" t="s">
        <v>50605</v>
      </c>
      <c r="B7865" s="6" t="s">
        <v>50607</v>
      </c>
      <c r="C7865" s="6">
        <v>1.0</v>
      </c>
      <c r="D7865" s="6" t="s">
        <v>2735</v>
      </c>
      <c r="E7865" s="6">
        <v>185318.581737588</v>
      </c>
      <c r="F7865" s="6">
        <v>185318.581737588</v>
      </c>
    </row>
    <row r="7866" ht="15.75" customHeight="1">
      <c r="A7866" s="6" t="s">
        <v>50611</v>
      </c>
      <c r="B7866" s="6" t="s">
        <v>50612</v>
      </c>
      <c r="C7866" s="6">
        <v>1.0</v>
      </c>
      <c r="D7866" s="6" t="s">
        <v>2735</v>
      </c>
      <c r="E7866" s="6">
        <v>42045.548408962</v>
      </c>
      <c r="F7866" s="6">
        <v>42045.548408962</v>
      </c>
    </row>
    <row r="7867" ht="15.75" customHeight="1">
      <c r="A7867" s="6" t="s">
        <v>50614</v>
      </c>
      <c r="B7867" s="6" t="s">
        <v>50616</v>
      </c>
      <c r="C7867" s="6">
        <v>3.0</v>
      </c>
      <c r="D7867" s="6" t="s">
        <v>2735</v>
      </c>
      <c r="E7867" s="6">
        <v>54295.8827807592</v>
      </c>
      <c r="F7867" s="6">
        <v>162887.648342278</v>
      </c>
    </row>
    <row r="7868" ht="15.75" customHeight="1">
      <c r="A7868" s="6" t="s">
        <v>50620</v>
      </c>
      <c r="B7868" s="6" t="s">
        <v>50622</v>
      </c>
      <c r="C7868" s="6">
        <v>1.0</v>
      </c>
      <c r="D7868" s="6" t="s">
        <v>2735</v>
      </c>
      <c r="E7868" s="6">
        <v>93995.006611605</v>
      </c>
      <c r="F7868" s="6">
        <v>93995.006611605</v>
      </c>
    </row>
    <row r="7869" ht="15.75" customHeight="1">
      <c r="A7869" s="6" t="s">
        <v>50624</v>
      </c>
      <c r="B7869" s="6" t="s">
        <v>50627</v>
      </c>
      <c r="C7869" s="6">
        <v>1.0</v>
      </c>
      <c r="D7869" s="6" t="s">
        <v>2735</v>
      </c>
      <c r="E7869" s="6">
        <v>1950391.56100501</v>
      </c>
      <c r="F7869" s="6">
        <v>1950391.56100501</v>
      </c>
    </row>
    <row r="7870" ht="15.75" customHeight="1">
      <c r="A7870" s="6" t="s">
        <v>50630</v>
      </c>
      <c r="B7870" s="6" t="s">
        <v>50632</v>
      </c>
      <c r="C7870" s="6">
        <v>2.0</v>
      </c>
      <c r="D7870" s="6" t="s">
        <v>2735</v>
      </c>
      <c r="E7870" s="6">
        <v>95970.2901159249</v>
      </c>
      <c r="F7870" s="6">
        <v>191940.58023185</v>
      </c>
    </row>
    <row r="7871" ht="15.75" customHeight="1">
      <c r="A7871" s="6" t="s">
        <v>50635</v>
      </c>
      <c r="B7871" s="6" t="s">
        <v>50637</v>
      </c>
      <c r="C7871" s="6">
        <v>1.0</v>
      </c>
      <c r="D7871" s="6" t="s">
        <v>2735</v>
      </c>
      <c r="E7871" s="6">
        <v>155842.198388507</v>
      </c>
      <c r="F7871" s="6">
        <v>155842.198388507</v>
      </c>
    </row>
    <row r="7872" ht="15.75" customHeight="1">
      <c r="A7872" s="6" t="s">
        <v>50639</v>
      </c>
      <c r="B7872" s="6" t="s">
        <v>50641</v>
      </c>
      <c r="C7872" s="6">
        <v>1.0</v>
      </c>
      <c r="D7872" s="6" t="s">
        <v>2735</v>
      </c>
      <c r="E7872" s="6">
        <v>69212.575</v>
      </c>
      <c r="F7872" s="6">
        <v>69212.575</v>
      </c>
    </row>
    <row r="7873" ht="15.75" customHeight="1">
      <c r="A7873" s="6" t="s">
        <v>50644</v>
      </c>
      <c r="B7873" s="6" t="s">
        <v>50646</v>
      </c>
      <c r="C7873" s="6">
        <v>1.0</v>
      </c>
      <c r="D7873" s="6" t="s">
        <v>2735</v>
      </c>
      <c r="E7873" s="6">
        <v>49889.0262685354</v>
      </c>
      <c r="F7873" s="6">
        <v>49889.0262685354</v>
      </c>
    </row>
    <row r="7874" ht="15.75" customHeight="1">
      <c r="A7874" s="6" t="s">
        <v>50648</v>
      </c>
      <c r="B7874" s="6" t="s">
        <v>50649</v>
      </c>
      <c r="C7874" s="6">
        <v>1.0</v>
      </c>
      <c r="D7874" s="6" t="s">
        <v>2735</v>
      </c>
      <c r="E7874" s="6">
        <v>120261.844229756</v>
      </c>
      <c r="F7874" s="6">
        <v>120261.844229756</v>
      </c>
    </row>
    <row r="7875" ht="15.75" customHeight="1">
      <c r="A7875" s="6" t="s">
        <v>50651</v>
      </c>
      <c r="B7875" s="6" t="s">
        <v>50653</v>
      </c>
      <c r="C7875" s="6">
        <v>1.0</v>
      </c>
      <c r="D7875" s="6" t="s">
        <v>2735</v>
      </c>
      <c r="E7875" s="6">
        <v>102442.11429751</v>
      </c>
      <c r="F7875" s="6">
        <v>102442.11429751</v>
      </c>
    </row>
    <row r="7876" ht="15.75" customHeight="1">
      <c r="A7876" s="6" t="s">
        <v>50656</v>
      </c>
      <c r="B7876" s="6" t="s">
        <v>11616</v>
      </c>
      <c r="C7876" s="6">
        <v>1.0</v>
      </c>
      <c r="D7876" s="6" t="s">
        <v>2735</v>
      </c>
      <c r="E7876" s="6">
        <v>463503.739976163</v>
      </c>
      <c r="F7876" s="6">
        <v>463503.739976163</v>
      </c>
    </row>
    <row r="7877" ht="15.75" customHeight="1">
      <c r="A7877" s="6" t="s">
        <v>50660</v>
      </c>
      <c r="B7877" s="6" t="s">
        <v>50662</v>
      </c>
      <c r="C7877" s="6">
        <v>1.0</v>
      </c>
      <c r="D7877" s="6" t="s">
        <v>2735</v>
      </c>
      <c r="E7877" s="6">
        <v>231320.328987722</v>
      </c>
      <c r="F7877" s="6">
        <v>231320.328987722</v>
      </c>
    </row>
    <row r="7878" ht="15.75" customHeight="1">
      <c r="A7878" s="6" t="s">
        <v>50665</v>
      </c>
      <c r="B7878" s="6" t="s">
        <v>50667</v>
      </c>
      <c r="C7878" s="6">
        <v>1.0</v>
      </c>
      <c r="D7878" s="6" t="s">
        <v>2735</v>
      </c>
      <c r="E7878" s="6">
        <v>697822.665487047</v>
      </c>
      <c r="F7878" s="6">
        <v>697822.665487047</v>
      </c>
    </row>
    <row r="7879" ht="15.75" customHeight="1">
      <c r="A7879" s="6" t="s">
        <v>50669</v>
      </c>
      <c r="B7879" s="6" t="s">
        <v>50671</v>
      </c>
      <c r="C7879" s="6">
        <v>4.0</v>
      </c>
      <c r="D7879" s="6" t="s">
        <v>2735</v>
      </c>
      <c r="E7879" s="6">
        <v>75.0</v>
      </c>
      <c r="F7879" s="6">
        <v>300.0</v>
      </c>
    </row>
    <row r="7880" ht="15.75" customHeight="1">
      <c r="A7880" s="6" t="s">
        <v>50674</v>
      </c>
      <c r="B7880" s="6" t="s">
        <v>50676</v>
      </c>
      <c r="C7880" s="6">
        <v>214.0</v>
      </c>
      <c r="D7880" s="6" t="s">
        <v>2735</v>
      </c>
      <c r="E7880" s="6">
        <v>3.30489719626168</v>
      </c>
      <c r="F7880" s="6">
        <v>707.248</v>
      </c>
    </row>
    <row r="7881" ht="15.75" customHeight="1">
      <c r="A7881" s="6" t="s">
        <v>50679</v>
      </c>
      <c r="B7881" s="6" t="s">
        <v>50681</v>
      </c>
      <c r="C7881" s="6">
        <v>31.0</v>
      </c>
      <c r="D7881" s="6" t="s">
        <v>2735</v>
      </c>
      <c r="E7881" s="6">
        <v>376.301328294973</v>
      </c>
      <c r="F7881" s="6">
        <v>11665.3411771442</v>
      </c>
    </row>
    <row r="7882" ht="15.75" customHeight="1">
      <c r="A7882" s="6" t="s">
        <v>50684</v>
      </c>
      <c r="B7882" s="6" t="s">
        <v>12143</v>
      </c>
      <c r="C7882" s="6">
        <v>680.0</v>
      </c>
      <c r="D7882" s="6" t="s">
        <v>2735</v>
      </c>
      <c r="E7882" s="6">
        <v>5.0</v>
      </c>
      <c r="F7882" s="6">
        <v>3400.0</v>
      </c>
    </row>
    <row r="7883" ht="15.75" customHeight="1">
      <c r="A7883" s="6" t="s">
        <v>50688</v>
      </c>
      <c r="B7883" s="6" t="s">
        <v>12368</v>
      </c>
      <c r="C7883" s="6">
        <v>223.0</v>
      </c>
      <c r="D7883" s="6" t="s">
        <v>2735</v>
      </c>
      <c r="E7883" s="6">
        <v>23.172757475083</v>
      </c>
      <c r="F7883" s="6">
        <v>5167.52491694351</v>
      </c>
    </row>
    <row r="7884" ht="15.75" customHeight="1">
      <c r="A7884" s="6" t="s">
        <v>50689</v>
      </c>
      <c r="B7884" s="6" t="s">
        <v>50691</v>
      </c>
      <c r="C7884" s="6">
        <v>5.0</v>
      </c>
      <c r="D7884" s="6" t="s">
        <v>2735</v>
      </c>
      <c r="E7884" s="6">
        <v>27610.2081579481</v>
      </c>
      <c r="F7884" s="6">
        <v>138051.040789741</v>
      </c>
    </row>
    <row r="7885" ht="15.75" customHeight="1">
      <c r="A7885" s="6" t="s">
        <v>50694</v>
      </c>
      <c r="B7885" s="6" t="s">
        <v>12386</v>
      </c>
      <c r="C7885" s="6">
        <v>100.0</v>
      </c>
      <c r="D7885" s="6" t="s">
        <v>3575</v>
      </c>
      <c r="E7885" s="6">
        <v>1595.26</v>
      </c>
      <c r="F7885" s="6">
        <v>159526.0</v>
      </c>
    </row>
    <row r="7886" ht="15.75" customHeight="1">
      <c r="A7886" s="6" t="s">
        <v>50698</v>
      </c>
      <c r="B7886" s="6" t="s">
        <v>50699</v>
      </c>
      <c r="C7886" s="6">
        <v>17.0</v>
      </c>
      <c r="D7886" s="6" t="s">
        <v>3575</v>
      </c>
      <c r="E7886" s="6">
        <v>32.0</v>
      </c>
      <c r="F7886" s="6">
        <v>544.0</v>
      </c>
    </row>
    <row r="7887" ht="15.75" customHeight="1">
      <c r="A7887" s="6" t="s">
        <v>50700</v>
      </c>
      <c r="B7887" s="6" t="s">
        <v>50701</v>
      </c>
      <c r="C7887" s="6">
        <v>24.0</v>
      </c>
      <c r="D7887" s="6" t="s">
        <v>2735</v>
      </c>
      <c r="E7887" s="6">
        <v>128.751093306288</v>
      </c>
      <c r="F7887" s="6">
        <v>3090.02623935091</v>
      </c>
    </row>
    <row r="7888" ht="15.75" customHeight="1">
      <c r="A7888" s="6" t="s">
        <v>50702</v>
      </c>
      <c r="B7888" s="6" t="s">
        <v>50704</v>
      </c>
      <c r="C7888" s="6">
        <v>5.0</v>
      </c>
      <c r="D7888" s="6" t="s">
        <v>2735</v>
      </c>
      <c r="E7888" s="6">
        <v>247.275</v>
      </c>
      <c r="F7888" s="6">
        <v>1236.375</v>
      </c>
    </row>
    <row r="7889" ht="15.75" customHeight="1">
      <c r="A7889" s="6" t="s">
        <v>50707</v>
      </c>
      <c r="B7889" s="6" t="s">
        <v>50709</v>
      </c>
      <c r="C7889" s="6">
        <v>6.0</v>
      </c>
      <c r="D7889" s="6" t="s">
        <v>2735</v>
      </c>
      <c r="E7889" s="6">
        <v>41.774193548387</v>
      </c>
      <c r="F7889" s="6">
        <v>250.645161290322</v>
      </c>
    </row>
    <row r="7890" ht="15.75" customHeight="1">
      <c r="A7890" s="6" t="s">
        <v>50712</v>
      </c>
      <c r="B7890" s="6" t="s">
        <v>50715</v>
      </c>
      <c r="C7890" s="6">
        <v>130.0</v>
      </c>
      <c r="D7890" s="6" t="s">
        <v>2735</v>
      </c>
      <c r="E7890" s="6">
        <v>660.0</v>
      </c>
      <c r="F7890" s="6">
        <v>85800.0</v>
      </c>
    </row>
    <row r="7891" ht="15.75" customHeight="1">
      <c r="A7891" s="6" t="s">
        <v>50717</v>
      </c>
      <c r="B7891" s="6" t="s">
        <v>50719</v>
      </c>
      <c r="C7891" s="6">
        <v>2.0</v>
      </c>
      <c r="D7891" s="6" t="s">
        <v>2735</v>
      </c>
      <c r="E7891" s="6">
        <v>121884.207448936</v>
      </c>
      <c r="F7891" s="6">
        <v>243768.414897872</v>
      </c>
    </row>
    <row r="7892" ht="15.75" customHeight="1">
      <c r="A7892" s="6" t="s">
        <v>50723</v>
      </c>
      <c r="B7892" s="6" t="s">
        <v>50725</v>
      </c>
      <c r="C7892" s="6">
        <v>1.0</v>
      </c>
      <c r="D7892" s="6" t="s">
        <v>2735</v>
      </c>
      <c r="E7892" s="6">
        <v>1030.43</v>
      </c>
      <c r="F7892" s="6">
        <v>1030.43</v>
      </c>
    </row>
    <row r="7893" ht="15.75" customHeight="1">
      <c r="A7893" s="6" t="s">
        <v>50727</v>
      </c>
      <c r="B7893" s="6" t="s">
        <v>12721</v>
      </c>
      <c r="C7893" s="6">
        <v>31.0</v>
      </c>
      <c r="D7893" s="6" t="s">
        <v>2735</v>
      </c>
      <c r="E7893" s="6">
        <v>88.076923076923</v>
      </c>
      <c r="F7893" s="6">
        <v>2730.38461538461</v>
      </c>
    </row>
    <row r="7894" ht="15.75" customHeight="1">
      <c r="A7894" s="6" t="s">
        <v>50732</v>
      </c>
      <c r="B7894" s="6" t="s">
        <v>50734</v>
      </c>
      <c r="C7894" s="6">
        <v>5.0</v>
      </c>
      <c r="D7894" s="6" t="s">
        <v>2735</v>
      </c>
      <c r="E7894" s="6">
        <v>19.05</v>
      </c>
      <c r="F7894" s="6">
        <v>95.25</v>
      </c>
    </row>
    <row r="7895" ht="15.75" customHeight="1">
      <c r="A7895" s="6" t="s">
        <v>50737</v>
      </c>
      <c r="B7895" s="6" t="s">
        <v>50739</v>
      </c>
      <c r="C7895" s="6">
        <v>1.0</v>
      </c>
      <c r="D7895" s="6" t="s">
        <v>2735</v>
      </c>
      <c r="E7895" s="6">
        <v>100.0</v>
      </c>
      <c r="F7895" s="6">
        <v>100.0</v>
      </c>
    </row>
    <row r="7896" ht="15.75" customHeight="1">
      <c r="A7896" s="6" t="s">
        <v>50742</v>
      </c>
      <c r="B7896" s="6" t="s">
        <v>50744</v>
      </c>
      <c r="C7896" s="6">
        <v>5.0</v>
      </c>
      <c r="D7896" s="6" t="s">
        <v>2735</v>
      </c>
      <c r="E7896" s="6">
        <v>850.0</v>
      </c>
      <c r="F7896" s="6">
        <v>4250.0</v>
      </c>
    </row>
    <row r="7897" ht="15.75" customHeight="1">
      <c r="A7897" s="6" t="s">
        <v>50747</v>
      </c>
      <c r="B7897" s="6" t="s">
        <v>50750</v>
      </c>
      <c r="C7897" s="6">
        <v>80.0</v>
      </c>
      <c r="D7897" s="6" t="s">
        <v>2735</v>
      </c>
      <c r="E7897" s="6">
        <v>10.174</v>
      </c>
      <c r="F7897" s="6">
        <v>813.92</v>
      </c>
    </row>
    <row r="7898" ht="15.75" customHeight="1">
      <c r="A7898" s="6" t="s">
        <v>50752</v>
      </c>
      <c r="B7898" s="6" t="s">
        <v>12986</v>
      </c>
      <c r="C7898" s="6">
        <v>80.0</v>
      </c>
      <c r="D7898" s="6" t="s">
        <v>2735</v>
      </c>
      <c r="E7898" s="6">
        <v>7.0</v>
      </c>
      <c r="F7898" s="6">
        <v>560.0</v>
      </c>
    </row>
    <row r="7899" ht="15.75" customHeight="1">
      <c r="A7899" s="6" t="s">
        <v>50756</v>
      </c>
      <c r="B7899" s="6" t="s">
        <v>50757</v>
      </c>
      <c r="C7899" s="6">
        <v>250.0</v>
      </c>
      <c r="D7899" s="6" t="s">
        <v>2735</v>
      </c>
      <c r="E7899" s="6">
        <v>0.69047619047619</v>
      </c>
      <c r="F7899" s="6">
        <v>172.619047619048</v>
      </c>
    </row>
    <row r="7900" ht="15.75" customHeight="1">
      <c r="A7900" s="6" t="s">
        <v>50759</v>
      </c>
      <c r="B7900" s="6" t="s">
        <v>50762</v>
      </c>
      <c r="C7900" s="6">
        <v>44.0</v>
      </c>
      <c r="D7900" s="6" t="s">
        <v>9816</v>
      </c>
      <c r="E7900" s="6">
        <v>296.497855917667</v>
      </c>
      <c r="F7900" s="6">
        <v>13045.9056603774</v>
      </c>
    </row>
    <row r="7901" ht="15.75" customHeight="1">
      <c r="A7901" s="6" t="s">
        <v>50764</v>
      </c>
      <c r="B7901" s="6" t="s">
        <v>17487</v>
      </c>
      <c r="C7901" s="6">
        <v>1.0</v>
      </c>
      <c r="D7901" s="6" t="s">
        <v>2735</v>
      </c>
      <c r="E7901" s="6">
        <v>96.1234567901234</v>
      </c>
      <c r="F7901" s="6">
        <v>96.1234567901234</v>
      </c>
    </row>
    <row r="7902" ht="15.75" customHeight="1">
      <c r="A7902" s="6" t="s">
        <v>50767</v>
      </c>
      <c r="B7902" s="6" t="s">
        <v>50770</v>
      </c>
      <c r="C7902" s="6">
        <v>90.0</v>
      </c>
      <c r="D7902" s="6" t="s">
        <v>3575</v>
      </c>
      <c r="E7902" s="6">
        <v>574.34</v>
      </c>
      <c r="F7902" s="6">
        <v>51690.6</v>
      </c>
    </row>
    <row r="7903" ht="15.75" customHeight="1">
      <c r="A7903" s="6" t="s">
        <v>50772</v>
      </c>
      <c r="B7903" s="6" t="s">
        <v>50774</v>
      </c>
      <c r="C7903" s="6">
        <v>1.0</v>
      </c>
      <c r="D7903" s="6" t="s">
        <v>2735</v>
      </c>
      <c r="E7903" s="6">
        <v>56010.4542559377</v>
      </c>
      <c r="F7903" s="6">
        <v>56010.4542559377</v>
      </c>
    </row>
    <row r="7904" ht="15.75" customHeight="1">
      <c r="A7904" s="6" t="s">
        <v>50777</v>
      </c>
      <c r="B7904" s="6" t="s">
        <v>50779</v>
      </c>
      <c r="C7904" s="6">
        <v>1.0</v>
      </c>
      <c r="D7904" s="6" t="s">
        <v>2735</v>
      </c>
      <c r="E7904" s="6">
        <v>70635.9162537488</v>
      </c>
      <c r="F7904" s="6">
        <v>70635.9162537488</v>
      </c>
    </row>
    <row r="7905" ht="15.75" customHeight="1">
      <c r="A7905" s="6" t="s">
        <v>50780</v>
      </c>
      <c r="B7905" s="6" t="s">
        <v>50781</v>
      </c>
      <c r="C7905" s="6">
        <v>1.0</v>
      </c>
      <c r="D7905" s="6" t="s">
        <v>2735</v>
      </c>
      <c r="E7905" s="6">
        <v>572958.411931133</v>
      </c>
      <c r="F7905" s="6">
        <v>572958.411931133</v>
      </c>
    </row>
    <row r="7906" ht="15.75" customHeight="1">
      <c r="A7906" s="6" t="s">
        <v>50784</v>
      </c>
      <c r="B7906" s="6" t="s">
        <v>50786</v>
      </c>
      <c r="C7906" s="6">
        <v>1.0</v>
      </c>
      <c r="D7906" s="6" t="s">
        <v>2735</v>
      </c>
      <c r="E7906" s="6">
        <v>62075.4402790095</v>
      </c>
      <c r="F7906" s="6">
        <v>62075.4402790095</v>
      </c>
    </row>
    <row r="7907" ht="15.75" customHeight="1">
      <c r="A7907" s="6" t="s">
        <v>50789</v>
      </c>
      <c r="B7907" s="6" t="s">
        <v>50791</v>
      </c>
      <c r="C7907" s="6">
        <v>65.0</v>
      </c>
      <c r="D7907" s="6" t="s">
        <v>2735</v>
      </c>
      <c r="E7907" s="6">
        <v>4.5</v>
      </c>
      <c r="F7907" s="6">
        <v>292.5</v>
      </c>
    </row>
    <row r="7908" ht="15.75" customHeight="1">
      <c r="A7908" s="6" t="s">
        <v>50794</v>
      </c>
      <c r="B7908" s="6" t="s">
        <v>50796</v>
      </c>
      <c r="C7908" s="6">
        <v>11.0</v>
      </c>
      <c r="D7908" s="6" t="s">
        <v>2735</v>
      </c>
      <c r="E7908" s="6">
        <v>610.566903633858</v>
      </c>
      <c r="F7908" s="6">
        <v>6716.23593997244</v>
      </c>
    </row>
    <row r="7909" ht="15.75" customHeight="1">
      <c r="A7909" s="6" t="s">
        <v>50800</v>
      </c>
      <c r="B7909" s="6" t="s">
        <v>50802</v>
      </c>
      <c r="C7909" s="6">
        <v>21.0</v>
      </c>
      <c r="D7909" s="6" t="s">
        <v>2735</v>
      </c>
      <c r="E7909" s="6">
        <v>10715.808080808</v>
      </c>
      <c r="F7909" s="6">
        <v>225031.969696968</v>
      </c>
    </row>
    <row r="7910" ht="15.75" customHeight="1">
      <c r="A7910" s="6" t="s">
        <v>50805</v>
      </c>
      <c r="B7910" s="6" t="s">
        <v>50808</v>
      </c>
      <c r="C7910" s="6">
        <v>18.0</v>
      </c>
      <c r="D7910" s="6" t="s">
        <v>2735</v>
      </c>
      <c r="E7910" s="6">
        <v>13630.0</v>
      </c>
      <c r="F7910" s="6">
        <v>245340.0</v>
      </c>
    </row>
    <row r="7911" ht="15.75" customHeight="1">
      <c r="A7911" s="6" t="s">
        <v>50811</v>
      </c>
      <c r="B7911" s="6" t="s">
        <v>50813</v>
      </c>
      <c r="C7911" s="6">
        <v>80.0</v>
      </c>
      <c r="D7911" s="6" t="s">
        <v>2735</v>
      </c>
      <c r="E7911" s="6">
        <v>38.0</v>
      </c>
      <c r="F7911" s="6">
        <v>3040.0</v>
      </c>
    </row>
    <row r="7912" ht="15.75" customHeight="1">
      <c r="A7912" s="6" t="s">
        <v>50816</v>
      </c>
      <c r="B7912" s="6" t="s">
        <v>50819</v>
      </c>
      <c r="C7912" s="6">
        <v>1.0</v>
      </c>
      <c r="D7912" s="6" t="s">
        <v>2735</v>
      </c>
      <c r="E7912" s="6">
        <v>17244.673540383</v>
      </c>
      <c r="F7912" s="6">
        <v>17244.673540383</v>
      </c>
    </row>
    <row r="7913" ht="15.75" customHeight="1">
      <c r="A7913" s="6" t="s">
        <v>50821</v>
      </c>
      <c r="B7913" s="6" t="s">
        <v>50822</v>
      </c>
      <c r="C7913" s="6">
        <v>1.0</v>
      </c>
      <c r="D7913" s="6" t="s">
        <v>2735</v>
      </c>
      <c r="E7913" s="6">
        <v>122928.79402103</v>
      </c>
      <c r="F7913" s="6">
        <v>122928.79402103</v>
      </c>
    </row>
    <row r="7914" ht="15.75" customHeight="1">
      <c r="A7914" s="6" t="s">
        <v>50826</v>
      </c>
      <c r="B7914" s="6" t="s">
        <v>50828</v>
      </c>
      <c r="C7914" s="6">
        <v>20.0</v>
      </c>
      <c r="D7914" s="6" t="s">
        <v>2735</v>
      </c>
      <c r="E7914" s="6">
        <v>50.995238095238</v>
      </c>
      <c r="F7914" s="6">
        <v>1019.90476190476</v>
      </c>
    </row>
    <row r="7915" ht="15.75" customHeight="1">
      <c r="A7915" s="6" t="s">
        <v>50832</v>
      </c>
      <c r="B7915" s="6" t="s">
        <v>50833</v>
      </c>
      <c r="C7915" s="6">
        <v>5.0</v>
      </c>
      <c r="D7915" s="6" t="s">
        <v>2735</v>
      </c>
      <c r="E7915" s="6">
        <v>500.0</v>
      </c>
      <c r="F7915" s="6">
        <v>2500.0</v>
      </c>
    </row>
    <row r="7916" ht="15.75" customHeight="1">
      <c r="A7916" s="6" t="s">
        <v>50836</v>
      </c>
      <c r="B7916" s="6" t="s">
        <v>50837</v>
      </c>
      <c r="C7916" s="6">
        <v>10.0</v>
      </c>
      <c r="D7916" s="6" t="s">
        <v>2735</v>
      </c>
      <c r="E7916" s="6">
        <v>34849.5760427614</v>
      </c>
      <c r="F7916" s="6">
        <v>348495.760427614</v>
      </c>
    </row>
    <row r="7917" ht="15.75" customHeight="1">
      <c r="A7917" s="6" t="s">
        <v>50841</v>
      </c>
      <c r="B7917" s="6" t="s">
        <v>50842</v>
      </c>
      <c r="C7917" s="6">
        <v>45.0</v>
      </c>
      <c r="D7917" s="6" t="s">
        <v>2735</v>
      </c>
      <c r="E7917" s="6">
        <v>2339.65</v>
      </c>
      <c r="F7917" s="6">
        <v>105284.25</v>
      </c>
    </row>
    <row r="7918" ht="15.75" customHeight="1">
      <c r="A7918" s="6" t="s">
        <v>50845</v>
      </c>
      <c r="B7918" s="6" t="s">
        <v>50847</v>
      </c>
      <c r="C7918" s="6">
        <v>1.0</v>
      </c>
      <c r="D7918" s="6" t="s">
        <v>2735</v>
      </c>
      <c r="E7918" s="6">
        <v>707434.073653251</v>
      </c>
      <c r="F7918" s="6">
        <v>707434.073653251</v>
      </c>
    </row>
    <row r="7919" ht="15.75" customHeight="1">
      <c r="A7919" s="6" t="s">
        <v>50851</v>
      </c>
      <c r="B7919" s="6" t="s">
        <v>50852</v>
      </c>
      <c r="C7919" s="6">
        <v>1.0</v>
      </c>
      <c r="D7919" s="6" t="s">
        <v>2735</v>
      </c>
      <c r="E7919" s="6">
        <v>10420.2119774011</v>
      </c>
      <c r="F7919" s="6">
        <v>10420.2119774011</v>
      </c>
    </row>
    <row r="7920" ht="15.75" customHeight="1">
      <c r="A7920" s="6" t="s">
        <v>50856</v>
      </c>
      <c r="B7920" s="6" t="s">
        <v>50858</v>
      </c>
      <c r="C7920" s="6">
        <v>80.0</v>
      </c>
      <c r="D7920" s="6" t="s">
        <v>2735</v>
      </c>
      <c r="E7920" s="6">
        <v>20.0</v>
      </c>
      <c r="F7920" s="6">
        <v>1600.0</v>
      </c>
    </row>
    <row r="7921" ht="15.75" customHeight="1">
      <c r="A7921" s="6" t="s">
        <v>50861</v>
      </c>
      <c r="B7921" s="6" t="s">
        <v>50862</v>
      </c>
      <c r="C7921" s="6">
        <v>75.0</v>
      </c>
      <c r="D7921" s="6" t="s">
        <v>2735</v>
      </c>
      <c r="E7921" s="6">
        <v>13.0</v>
      </c>
      <c r="F7921" s="6">
        <v>975.0</v>
      </c>
    </row>
    <row r="7922" ht="15.75" customHeight="1">
      <c r="A7922" s="6" t="s">
        <v>50866</v>
      </c>
      <c r="B7922" s="6" t="s">
        <v>50867</v>
      </c>
      <c r="C7922" s="6">
        <v>75.0</v>
      </c>
      <c r="D7922" s="6" t="s">
        <v>2735</v>
      </c>
      <c r="E7922" s="6">
        <v>10.0</v>
      </c>
      <c r="F7922" s="6">
        <v>750.0</v>
      </c>
    </row>
    <row r="7923" ht="15.75" customHeight="1">
      <c r="A7923" s="6" t="s">
        <v>50870</v>
      </c>
      <c r="B7923" s="6" t="s">
        <v>50872</v>
      </c>
      <c r="C7923" s="6">
        <v>58.0</v>
      </c>
      <c r="D7923" s="6" t="s">
        <v>2735</v>
      </c>
      <c r="E7923" s="6">
        <v>2.5</v>
      </c>
      <c r="F7923" s="6">
        <v>145.0</v>
      </c>
    </row>
    <row r="7924" ht="15.75" customHeight="1">
      <c r="A7924" s="6" t="s">
        <v>50876</v>
      </c>
      <c r="B7924" s="6" t="s">
        <v>50877</v>
      </c>
      <c r="C7924" s="6">
        <v>5.0</v>
      </c>
      <c r="D7924" s="6" t="s">
        <v>2735</v>
      </c>
      <c r="E7924" s="6">
        <v>684.381883111043</v>
      </c>
      <c r="F7924" s="6">
        <v>3421.90941555522</v>
      </c>
    </row>
    <row r="7925" ht="15.75" customHeight="1">
      <c r="A7925" s="6" t="s">
        <v>50881</v>
      </c>
      <c r="B7925" s="6" t="s">
        <v>50883</v>
      </c>
      <c r="C7925" s="6">
        <v>2.0</v>
      </c>
      <c r="D7925" s="6" t="s">
        <v>2735</v>
      </c>
      <c r="E7925" s="6">
        <v>27161.068861997</v>
      </c>
      <c r="F7925" s="6">
        <v>54322.137723994</v>
      </c>
    </row>
    <row r="7926" ht="15.75" customHeight="1">
      <c r="A7926" s="6" t="s">
        <v>50886</v>
      </c>
      <c r="B7926" s="6" t="s">
        <v>50887</v>
      </c>
      <c r="C7926" s="6">
        <v>2.0</v>
      </c>
      <c r="D7926" s="6" t="s">
        <v>2735</v>
      </c>
      <c r="E7926" s="6">
        <v>19677.257743258</v>
      </c>
      <c r="F7926" s="6">
        <v>39354.515486516</v>
      </c>
    </row>
    <row r="7927" ht="15.75" customHeight="1">
      <c r="A7927" s="6" t="s">
        <v>50892</v>
      </c>
      <c r="B7927" s="6" t="s">
        <v>50893</v>
      </c>
      <c r="C7927" s="6">
        <v>2.0</v>
      </c>
      <c r="D7927" s="6" t="s">
        <v>2735</v>
      </c>
      <c r="E7927" s="6">
        <v>22624.555</v>
      </c>
      <c r="F7927" s="6">
        <v>45249.11</v>
      </c>
    </row>
    <row r="7928" ht="15.75" customHeight="1">
      <c r="A7928" s="6" t="s">
        <v>50896</v>
      </c>
      <c r="B7928" s="6" t="s">
        <v>50897</v>
      </c>
      <c r="C7928" s="6">
        <v>13.44</v>
      </c>
      <c r="D7928" s="6" t="s">
        <v>3791</v>
      </c>
      <c r="E7928" s="6">
        <v>5381.4946908264</v>
      </c>
      <c r="F7928" s="6">
        <v>72327.2886447068</v>
      </c>
    </row>
    <row r="7929" ht="15.75" customHeight="1">
      <c r="A7929" s="6" t="s">
        <v>50902</v>
      </c>
      <c r="B7929" s="6" t="s">
        <v>50903</v>
      </c>
      <c r="C7929" s="6">
        <v>2.94</v>
      </c>
      <c r="D7929" s="6" t="s">
        <v>3791</v>
      </c>
      <c r="E7929" s="6">
        <v>6671.17974683544</v>
      </c>
      <c r="F7929" s="6">
        <v>19613.2684556962</v>
      </c>
    </row>
    <row r="7930" ht="15.75" customHeight="1">
      <c r="A7930" s="6" t="s">
        <v>50907</v>
      </c>
      <c r="B7930" s="6" t="s">
        <v>50909</v>
      </c>
      <c r="C7930" s="6">
        <v>8.0</v>
      </c>
      <c r="D7930" s="6" t="s">
        <v>2735</v>
      </c>
      <c r="E7930" s="6">
        <v>453.0</v>
      </c>
      <c r="F7930" s="6">
        <v>3624.0</v>
      </c>
    </row>
    <row r="7931" ht="15.75" customHeight="1">
      <c r="A7931" s="6" t="s">
        <v>50910</v>
      </c>
      <c r="B7931" s="6" t="s">
        <v>50911</v>
      </c>
      <c r="C7931" s="6">
        <v>19.0</v>
      </c>
      <c r="D7931" s="6" t="s">
        <v>2735</v>
      </c>
      <c r="E7931" s="6">
        <v>342.0</v>
      </c>
      <c r="F7931" s="6">
        <v>6498.0</v>
      </c>
    </row>
    <row r="7932" ht="15.75" customHeight="1">
      <c r="A7932" s="6" t="s">
        <v>50916</v>
      </c>
      <c r="B7932" s="6" t="s">
        <v>50917</v>
      </c>
      <c r="C7932" s="6">
        <v>3.0</v>
      </c>
      <c r="D7932" s="6" t="s">
        <v>2735</v>
      </c>
      <c r="E7932" s="6">
        <v>3750.0</v>
      </c>
      <c r="F7932" s="6">
        <v>11250.0</v>
      </c>
    </row>
    <row r="7933" ht="15.75" customHeight="1">
      <c r="A7933" s="6" t="s">
        <v>50920</v>
      </c>
      <c r="B7933" s="6" t="s">
        <v>50922</v>
      </c>
      <c r="C7933" s="6">
        <v>3.0</v>
      </c>
      <c r="D7933" s="6" t="s">
        <v>2735</v>
      </c>
      <c r="E7933" s="6">
        <v>2150.0</v>
      </c>
      <c r="F7933" s="6">
        <v>6450.0</v>
      </c>
    </row>
    <row r="7934" ht="15.75" customHeight="1">
      <c r="A7934" s="6" t="s">
        <v>50926</v>
      </c>
      <c r="B7934" s="6" t="s">
        <v>50927</v>
      </c>
      <c r="C7934" s="6">
        <v>2.0</v>
      </c>
      <c r="D7934" s="6" t="s">
        <v>2735</v>
      </c>
      <c r="E7934" s="6">
        <v>22072.1757660167</v>
      </c>
      <c r="F7934" s="6">
        <v>44144.3515320334</v>
      </c>
    </row>
    <row r="7935" ht="15.75" customHeight="1">
      <c r="A7935" s="6" t="s">
        <v>50932</v>
      </c>
      <c r="B7935" s="6" t="s">
        <v>50933</v>
      </c>
      <c r="C7935" s="6">
        <v>6.0</v>
      </c>
      <c r="D7935" s="6" t="s">
        <v>2735</v>
      </c>
      <c r="E7935" s="6">
        <v>2090.0</v>
      </c>
      <c r="F7935" s="6">
        <v>12540.0</v>
      </c>
    </row>
    <row r="7936" ht="15.75" customHeight="1">
      <c r="A7936" s="6" t="s">
        <v>50936</v>
      </c>
      <c r="B7936" s="6" t="s">
        <v>50937</v>
      </c>
      <c r="C7936" s="6">
        <v>1.0</v>
      </c>
      <c r="D7936" s="6" t="s">
        <v>2735</v>
      </c>
      <c r="E7936" s="6">
        <v>138086.491922243</v>
      </c>
      <c r="F7936" s="6">
        <v>138086.491922243</v>
      </c>
    </row>
    <row r="7937" ht="15.75" customHeight="1">
      <c r="A7937" s="6" t="s">
        <v>50942</v>
      </c>
      <c r="B7937" s="6" t="s">
        <v>19713</v>
      </c>
      <c r="C7937" s="6">
        <v>12.0</v>
      </c>
      <c r="D7937" s="6" t="s">
        <v>2735</v>
      </c>
      <c r="E7937" s="6">
        <v>3859.48607142857</v>
      </c>
      <c r="F7937" s="6">
        <v>46313.8328571428</v>
      </c>
    </row>
    <row r="7938" ht="15.75" customHeight="1">
      <c r="A7938" s="6" t="s">
        <v>50946</v>
      </c>
      <c r="B7938" s="6" t="s">
        <v>50948</v>
      </c>
      <c r="C7938" s="6">
        <v>1.0</v>
      </c>
      <c r="D7938" s="6" t="s">
        <v>2735</v>
      </c>
      <c r="E7938" s="6">
        <v>19934.1559151382</v>
      </c>
      <c r="F7938" s="6">
        <v>19934.1559151382</v>
      </c>
    </row>
    <row r="7939" ht="15.75" customHeight="1">
      <c r="A7939" s="6" t="s">
        <v>50951</v>
      </c>
      <c r="B7939" s="6" t="s">
        <v>50952</v>
      </c>
      <c r="C7939" s="6">
        <v>261.0</v>
      </c>
      <c r="D7939" s="6" t="s">
        <v>3575</v>
      </c>
      <c r="E7939" s="6">
        <v>109.15</v>
      </c>
      <c r="F7939" s="6">
        <v>28488.15</v>
      </c>
    </row>
    <row r="7940" ht="15.75" customHeight="1">
      <c r="A7940" s="6" t="s">
        <v>50957</v>
      </c>
      <c r="B7940" s="6" t="s">
        <v>50958</v>
      </c>
      <c r="C7940" s="6">
        <v>1.0</v>
      </c>
      <c r="D7940" s="6" t="s">
        <v>2735</v>
      </c>
      <c r="E7940" s="6">
        <v>2687.5</v>
      </c>
      <c r="F7940" s="6">
        <v>2687.5</v>
      </c>
    </row>
    <row r="7941" ht="15.75" customHeight="1">
      <c r="A7941" s="6" t="s">
        <v>50961</v>
      </c>
      <c r="B7941" s="6" t="s">
        <v>50962</v>
      </c>
      <c r="C7941" s="6">
        <v>3.0</v>
      </c>
      <c r="D7941" s="6" t="s">
        <v>2735</v>
      </c>
      <c r="E7941" s="6">
        <v>4500.0</v>
      </c>
      <c r="F7941" s="6">
        <v>13500.0</v>
      </c>
    </row>
    <row r="7942" ht="15.75" customHeight="1">
      <c r="A7942" s="6" t="s">
        <v>50967</v>
      </c>
      <c r="B7942" s="6" t="s">
        <v>50968</v>
      </c>
      <c r="C7942" s="6">
        <v>1.0</v>
      </c>
      <c r="D7942" s="6" t="s">
        <v>2735</v>
      </c>
      <c r="E7942" s="6">
        <v>16678.74</v>
      </c>
      <c r="F7942" s="6">
        <v>16678.74</v>
      </c>
    </row>
    <row r="7943" ht="15.75" customHeight="1">
      <c r="A7943" s="6" t="s">
        <v>50972</v>
      </c>
      <c r="B7943" s="6" t="s">
        <v>50973</v>
      </c>
      <c r="C7943" s="6">
        <v>1.0</v>
      </c>
      <c r="D7943" s="6" t="s">
        <v>2735</v>
      </c>
      <c r="E7943" s="6">
        <v>17233.77</v>
      </c>
      <c r="F7943" s="6">
        <v>17233.77</v>
      </c>
    </row>
    <row r="7944" ht="15.75" customHeight="1">
      <c r="A7944" s="6" t="s">
        <v>50977</v>
      </c>
      <c r="B7944" s="6" t="s">
        <v>50978</v>
      </c>
      <c r="C7944" s="6">
        <v>1.0</v>
      </c>
      <c r="D7944" s="6" t="s">
        <v>2735</v>
      </c>
      <c r="E7944" s="6">
        <v>19416.98</v>
      </c>
      <c r="F7944" s="6">
        <v>19416.98</v>
      </c>
    </row>
    <row r="7945" ht="15.75" customHeight="1">
      <c r="A7945" s="6" t="s">
        <v>50983</v>
      </c>
      <c r="B7945" s="6" t="s">
        <v>50984</v>
      </c>
      <c r="C7945" s="6">
        <v>1.0</v>
      </c>
      <c r="D7945" s="6" t="s">
        <v>2735</v>
      </c>
      <c r="E7945" s="6">
        <v>47609.3825616526</v>
      </c>
      <c r="F7945" s="6">
        <v>47609.3825616526</v>
      </c>
    </row>
    <row r="7946" ht="15.75" customHeight="1">
      <c r="A7946" s="6" t="s">
        <v>50987</v>
      </c>
      <c r="B7946" s="6" t="s">
        <v>50989</v>
      </c>
      <c r="C7946" s="6">
        <v>2.0</v>
      </c>
      <c r="D7946" s="6" t="s">
        <v>2735</v>
      </c>
      <c r="E7946" s="6">
        <v>38311.759682747</v>
      </c>
      <c r="F7946" s="6">
        <v>76623.519365494</v>
      </c>
    </row>
    <row r="7947" ht="15.75" customHeight="1">
      <c r="A7947" s="6" t="s">
        <v>50991</v>
      </c>
      <c r="B7947" s="6" t="s">
        <v>50993</v>
      </c>
      <c r="C7947" s="6">
        <v>7.0</v>
      </c>
      <c r="D7947" s="6" t="s">
        <v>2735</v>
      </c>
      <c r="E7947" s="6">
        <v>57.0</v>
      </c>
      <c r="F7947" s="6">
        <v>399.0</v>
      </c>
    </row>
    <row r="7948" ht="15.75" customHeight="1">
      <c r="A7948" s="6" t="s">
        <v>50997</v>
      </c>
      <c r="B7948" s="6" t="s">
        <v>50999</v>
      </c>
      <c r="C7948" s="6">
        <v>1.0</v>
      </c>
      <c r="D7948" s="6" t="s">
        <v>2735</v>
      </c>
      <c r="E7948" s="6">
        <v>163200.64</v>
      </c>
      <c r="F7948" s="6">
        <v>163200.64</v>
      </c>
    </row>
    <row r="7949" ht="15.75" customHeight="1">
      <c r="A7949" s="6" t="s">
        <v>51001</v>
      </c>
      <c r="B7949" s="6" t="s">
        <v>51003</v>
      </c>
      <c r="C7949" s="6">
        <v>1.0</v>
      </c>
      <c r="D7949" s="6" t="s">
        <v>2735</v>
      </c>
      <c r="E7949" s="6">
        <v>338652.194506681</v>
      </c>
      <c r="F7949" s="6">
        <v>338652.194506681</v>
      </c>
    </row>
    <row r="7950" ht="15.75" customHeight="1">
      <c r="A7950" s="6" t="s">
        <v>51006</v>
      </c>
      <c r="B7950" s="6" t="s">
        <v>51007</v>
      </c>
      <c r="C7950" s="6">
        <v>2.0</v>
      </c>
      <c r="D7950" s="6" t="s">
        <v>2735</v>
      </c>
      <c r="E7950" s="6">
        <v>160359.48493405</v>
      </c>
      <c r="F7950" s="6">
        <v>320718.9698681</v>
      </c>
    </row>
    <row r="7951" ht="15.75" customHeight="1">
      <c r="A7951" s="6" t="s">
        <v>51010</v>
      </c>
      <c r="B7951" s="6" t="s">
        <v>51012</v>
      </c>
      <c r="C7951" s="6">
        <v>2.0</v>
      </c>
      <c r="D7951" s="6" t="s">
        <v>2735</v>
      </c>
      <c r="E7951" s="6">
        <v>680.0</v>
      </c>
      <c r="F7951" s="6">
        <v>1360.0</v>
      </c>
    </row>
    <row r="7952" ht="15.75" customHeight="1">
      <c r="A7952" s="6" t="s">
        <v>51015</v>
      </c>
      <c r="B7952" s="6" t="s">
        <v>51017</v>
      </c>
      <c r="C7952" s="6">
        <v>1.0</v>
      </c>
      <c r="D7952" s="6" t="s">
        <v>2735</v>
      </c>
      <c r="E7952" s="6">
        <v>0.0</v>
      </c>
      <c r="F7952" s="6">
        <v>0.0</v>
      </c>
    </row>
    <row r="7953" ht="15.75" customHeight="1">
      <c r="A7953" s="6" t="s">
        <v>51020</v>
      </c>
      <c r="B7953" s="6" t="s">
        <v>51022</v>
      </c>
      <c r="C7953" s="6">
        <v>6.0</v>
      </c>
      <c r="D7953" s="6" t="s">
        <v>2735</v>
      </c>
      <c r="E7953" s="6">
        <v>3450.87604271447</v>
      </c>
      <c r="F7953" s="6">
        <v>20705.2562562868</v>
      </c>
    </row>
    <row r="7954" ht="15.75" customHeight="1">
      <c r="A7954" s="6" t="s">
        <v>51024</v>
      </c>
      <c r="B7954" s="6" t="s">
        <v>21098</v>
      </c>
      <c r="C7954" s="6">
        <v>3.0</v>
      </c>
      <c r="D7954" s="6" t="s">
        <v>2735</v>
      </c>
      <c r="E7954" s="6">
        <v>7039.21178313492</v>
      </c>
      <c r="F7954" s="6">
        <v>21117.6353494048</v>
      </c>
    </row>
    <row r="7955" ht="15.75" customHeight="1">
      <c r="A7955" s="6" t="s">
        <v>51028</v>
      </c>
      <c r="B7955" s="6" t="s">
        <v>51030</v>
      </c>
      <c r="C7955" s="6">
        <v>6.0</v>
      </c>
      <c r="D7955" s="6" t="s">
        <v>2735</v>
      </c>
      <c r="E7955" s="6">
        <v>921.678323809523</v>
      </c>
      <c r="F7955" s="6">
        <v>5530.06994285714</v>
      </c>
    </row>
    <row r="7956" ht="15.75" customHeight="1">
      <c r="A7956" s="6" t="s">
        <v>51032</v>
      </c>
      <c r="B7956" s="6" t="s">
        <v>51034</v>
      </c>
      <c r="C7956" s="6">
        <v>9.0</v>
      </c>
      <c r="D7956" s="6" t="s">
        <v>2735</v>
      </c>
      <c r="E7956" s="6">
        <v>11576.4548439859</v>
      </c>
      <c r="F7956" s="6">
        <v>104188.093595873</v>
      </c>
    </row>
    <row r="7957" ht="15.75" customHeight="1">
      <c r="A7957" s="6" t="s">
        <v>51038</v>
      </c>
      <c r="B7957" s="6" t="s">
        <v>51040</v>
      </c>
      <c r="C7957" s="6">
        <v>18.0</v>
      </c>
      <c r="D7957" s="6" t="s">
        <v>2735</v>
      </c>
      <c r="E7957" s="6">
        <v>2892.18269491002</v>
      </c>
      <c r="F7957" s="6">
        <v>52059.2885083804</v>
      </c>
    </row>
    <row r="7958" ht="15.75" customHeight="1">
      <c r="A7958" s="6" t="s">
        <v>51043</v>
      </c>
      <c r="B7958" s="6" t="s">
        <v>21254</v>
      </c>
      <c r="C7958" s="6">
        <v>12.0</v>
      </c>
      <c r="D7958" s="6" t="s">
        <v>2735</v>
      </c>
      <c r="E7958" s="6">
        <v>8500.0</v>
      </c>
      <c r="F7958" s="6">
        <v>102000.0</v>
      </c>
    </row>
    <row r="7959" ht="15.75" customHeight="1">
      <c r="A7959" s="6" t="s">
        <v>51047</v>
      </c>
      <c r="B7959" s="6" t="s">
        <v>51048</v>
      </c>
      <c r="C7959" s="6">
        <v>10.0</v>
      </c>
      <c r="D7959" s="6" t="s">
        <v>2735</v>
      </c>
      <c r="E7959" s="6">
        <v>800.0</v>
      </c>
      <c r="F7959" s="6">
        <v>8000.0</v>
      </c>
    </row>
    <row r="7960" ht="15.75" customHeight="1">
      <c r="A7960" s="6" t="s">
        <v>51052</v>
      </c>
      <c r="B7960" s="6" t="s">
        <v>21360</v>
      </c>
      <c r="C7960" s="6">
        <v>2.0</v>
      </c>
      <c r="D7960" s="6" t="s">
        <v>2735</v>
      </c>
      <c r="E7960" s="6">
        <v>109744.65299857</v>
      </c>
      <c r="F7960" s="6">
        <v>219489.30599714</v>
      </c>
    </row>
    <row r="7961" ht="15.75" customHeight="1">
      <c r="A7961" s="6" t="s">
        <v>51054</v>
      </c>
      <c r="B7961" s="6" t="s">
        <v>51057</v>
      </c>
      <c r="C7961" s="6">
        <v>1.0</v>
      </c>
      <c r="D7961" s="6" t="s">
        <v>2735</v>
      </c>
      <c r="E7961" s="6">
        <v>1320.0</v>
      </c>
      <c r="F7961" s="6">
        <v>1320.0</v>
      </c>
    </row>
    <row r="7962" ht="15.75" customHeight="1">
      <c r="A7962" s="6" t="s">
        <v>51060</v>
      </c>
      <c r="B7962" s="6" t="s">
        <v>51062</v>
      </c>
      <c r="C7962" s="6">
        <v>8.0</v>
      </c>
      <c r="D7962" s="6" t="s">
        <v>2735</v>
      </c>
      <c r="E7962" s="6">
        <v>8495.53657539682</v>
      </c>
      <c r="F7962" s="6">
        <v>67964.2926031746</v>
      </c>
    </row>
    <row r="7963" ht="15.75" customHeight="1">
      <c r="A7963" s="6" t="s">
        <v>51065</v>
      </c>
      <c r="B7963" s="6" t="s">
        <v>51067</v>
      </c>
      <c r="C7963" s="6">
        <v>8.0</v>
      </c>
      <c r="D7963" s="6" t="s">
        <v>2735</v>
      </c>
      <c r="E7963" s="6">
        <v>6607.36859879032</v>
      </c>
      <c r="F7963" s="6">
        <v>52858.9487903226</v>
      </c>
    </row>
    <row r="7964" ht="15.75" customHeight="1">
      <c r="A7964" s="6" t="s">
        <v>51068</v>
      </c>
      <c r="B7964" s="6" t="s">
        <v>51070</v>
      </c>
      <c r="C7964" s="6">
        <v>18.0</v>
      </c>
      <c r="D7964" s="6" t="s">
        <v>2735</v>
      </c>
      <c r="E7964" s="6">
        <v>1.0</v>
      </c>
      <c r="F7964" s="6">
        <v>18.0</v>
      </c>
    </row>
    <row r="7965" ht="15.75" customHeight="1">
      <c r="A7965" s="6" t="s">
        <v>51074</v>
      </c>
      <c r="B7965" s="6" t="s">
        <v>51076</v>
      </c>
      <c r="C7965" s="6">
        <v>15.0</v>
      </c>
      <c r="D7965" s="6" t="s">
        <v>2735</v>
      </c>
      <c r="E7965" s="6">
        <v>8964.32802892865</v>
      </c>
      <c r="F7965" s="6">
        <v>134464.92043393</v>
      </c>
    </row>
    <row r="7966" ht="15.75" customHeight="1">
      <c r="A7966" s="6" t="s">
        <v>51079</v>
      </c>
      <c r="B7966" s="6" t="s">
        <v>51081</v>
      </c>
      <c r="C7966" s="6">
        <v>1.0</v>
      </c>
      <c r="D7966" s="6" t="s">
        <v>2735</v>
      </c>
      <c r="E7966" s="6">
        <v>9236.25066355384</v>
      </c>
      <c r="F7966" s="6">
        <v>9236.25066355384</v>
      </c>
    </row>
    <row r="7967" ht="15.75" customHeight="1">
      <c r="A7967" s="6" t="s">
        <v>51084</v>
      </c>
      <c r="B7967" s="6" t="s">
        <v>21554</v>
      </c>
      <c r="C7967" s="6">
        <v>1.0</v>
      </c>
      <c r="D7967" s="6" t="s">
        <v>2735</v>
      </c>
      <c r="E7967" s="6">
        <v>32077.1267384836</v>
      </c>
      <c r="F7967" s="6">
        <v>32077.1267384836</v>
      </c>
    </row>
    <row r="7968" ht="15.75" customHeight="1">
      <c r="A7968" s="6" t="s">
        <v>51087</v>
      </c>
      <c r="B7968" s="6" t="s">
        <v>51089</v>
      </c>
      <c r="C7968" s="6">
        <v>3.0</v>
      </c>
      <c r="D7968" s="6" t="s">
        <v>2735</v>
      </c>
      <c r="E7968" s="6">
        <v>9500.0</v>
      </c>
      <c r="F7968" s="6">
        <v>28500.0</v>
      </c>
    </row>
    <row r="7969" ht="15.75" customHeight="1">
      <c r="A7969" s="6" t="s">
        <v>51091</v>
      </c>
      <c r="B7969" s="6" t="s">
        <v>51093</v>
      </c>
      <c r="C7969" s="6">
        <v>2.0</v>
      </c>
      <c r="D7969" s="6" t="s">
        <v>2735</v>
      </c>
      <c r="E7969" s="6">
        <v>195093.476439045</v>
      </c>
      <c r="F7969" s="6">
        <v>390186.95287809</v>
      </c>
    </row>
    <row r="7970" ht="15.75" customHeight="1">
      <c r="A7970" s="6" t="s">
        <v>51097</v>
      </c>
      <c r="B7970" s="6" t="s">
        <v>51099</v>
      </c>
      <c r="C7970" s="6">
        <v>1.0</v>
      </c>
      <c r="D7970" s="6" t="s">
        <v>2735</v>
      </c>
      <c r="E7970" s="6">
        <v>305606.861563579</v>
      </c>
      <c r="F7970" s="6">
        <v>305606.861563579</v>
      </c>
    </row>
    <row r="7971" ht="15.75" customHeight="1">
      <c r="A7971" s="6" t="s">
        <v>51101</v>
      </c>
      <c r="B7971" s="6" t="s">
        <v>21691</v>
      </c>
      <c r="C7971" s="6">
        <v>20.0</v>
      </c>
      <c r="D7971" s="6" t="s">
        <v>3575</v>
      </c>
      <c r="E7971" s="6">
        <v>4445.16104048519</v>
      </c>
      <c r="F7971" s="6">
        <v>88903.2208097038</v>
      </c>
    </row>
    <row r="7972" ht="15.75" customHeight="1">
      <c r="A7972" s="6" t="s">
        <v>51106</v>
      </c>
      <c r="B7972" s="6" t="s">
        <v>51108</v>
      </c>
      <c r="C7972" s="6">
        <v>1.0</v>
      </c>
      <c r="D7972" s="6" t="s">
        <v>2735</v>
      </c>
      <c r="E7972" s="6">
        <v>12589.997</v>
      </c>
      <c r="F7972" s="6">
        <v>12589.997</v>
      </c>
    </row>
    <row r="7973" ht="15.75" customHeight="1">
      <c r="A7973" s="6" t="s">
        <v>51112</v>
      </c>
      <c r="B7973" s="6" t="s">
        <v>21737</v>
      </c>
      <c r="C7973" s="6">
        <v>9.0</v>
      </c>
      <c r="D7973" s="6" t="s">
        <v>2735</v>
      </c>
      <c r="E7973" s="6">
        <v>2346.47529756526</v>
      </c>
      <c r="F7973" s="6">
        <v>21118.2776780873</v>
      </c>
    </row>
    <row r="7974" ht="15.75" customHeight="1">
      <c r="A7974" s="6" t="s">
        <v>51116</v>
      </c>
      <c r="B7974" s="6" t="s">
        <v>51117</v>
      </c>
      <c r="C7974" s="6">
        <v>1.0</v>
      </c>
      <c r="D7974" s="6" t="s">
        <v>2735</v>
      </c>
      <c r="E7974" s="6">
        <v>962.48</v>
      </c>
      <c r="F7974" s="6">
        <v>962.48</v>
      </c>
    </row>
    <row r="7975" ht="15.75" customHeight="1">
      <c r="A7975" s="6" t="s">
        <v>51122</v>
      </c>
      <c r="B7975" s="6" t="s">
        <v>22122</v>
      </c>
      <c r="C7975" s="6">
        <v>3.0</v>
      </c>
      <c r="D7975" s="6" t="s">
        <v>2735</v>
      </c>
      <c r="E7975" s="6">
        <v>7395.0</v>
      </c>
      <c r="F7975" s="6">
        <v>22185.0</v>
      </c>
    </row>
    <row r="7976" ht="15.75" customHeight="1">
      <c r="A7976" s="6" t="s">
        <v>51125</v>
      </c>
      <c r="B7976" s="6" t="s">
        <v>22406</v>
      </c>
      <c r="C7976" s="6">
        <v>4.0</v>
      </c>
      <c r="D7976" s="6" t="s">
        <v>2735</v>
      </c>
      <c r="E7976" s="6">
        <v>5742.59913385281</v>
      </c>
      <c r="F7976" s="6">
        <v>22970.3965354112</v>
      </c>
    </row>
    <row r="7977" ht="15.75" customHeight="1">
      <c r="A7977" s="6" t="s">
        <v>51128</v>
      </c>
      <c r="B7977" s="6" t="s">
        <v>22436</v>
      </c>
      <c r="C7977" s="6">
        <v>5.0</v>
      </c>
      <c r="D7977" s="6" t="s">
        <v>2735</v>
      </c>
      <c r="E7977" s="6">
        <v>4700.0</v>
      </c>
      <c r="F7977" s="6">
        <v>23500.0</v>
      </c>
    </row>
    <row r="7978" ht="15.75" customHeight="1">
      <c r="A7978" s="6" t="s">
        <v>51133</v>
      </c>
      <c r="B7978" s="6" t="s">
        <v>22475</v>
      </c>
      <c r="C7978" s="6">
        <v>5.0</v>
      </c>
      <c r="D7978" s="6" t="s">
        <v>2735</v>
      </c>
      <c r="E7978" s="6">
        <v>1621.5</v>
      </c>
      <c r="F7978" s="6">
        <v>8107.5</v>
      </c>
    </row>
    <row r="7979" ht="15.75" customHeight="1">
      <c r="A7979" s="6" t="s">
        <v>51136</v>
      </c>
      <c r="B7979" s="6" t="s">
        <v>22762</v>
      </c>
      <c r="C7979" s="6">
        <v>4.0</v>
      </c>
      <c r="D7979" s="6" t="s">
        <v>2735</v>
      </c>
      <c r="E7979" s="6">
        <v>485.0</v>
      </c>
      <c r="F7979" s="6">
        <v>1940.0</v>
      </c>
    </row>
    <row r="7980" ht="15.75" customHeight="1">
      <c r="A7980" s="6" t="s">
        <v>51142</v>
      </c>
      <c r="B7980" s="6" t="s">
        <v>51143</v>
      </c>
      <c r="C7980" s="6">
        <v>5.0</v>
      </c>
      <c r="D7980" s="6" t="s">
        <v>2735</v>
      </c>
      <c r="E7980" s="6">
        <v>496.466666666666</v>
      </c>
      <c r="F7980" s="6">
        <v>2482.33333333333</v>
      </c>
    </row>
    <row r="7981" ht="15.75" customHeight="1">
      <c r="A7981" s="6" t="s">
        <v>51147</v>
      </c>
      <c r="B7981" s="6" t="s">
        <v>22962</v>
      </c>
      <c r="C7981" s="6">
        <v>9.0</v>
      </c>
      <c r="D7981" s="6" t="s">
        <v>2735</v>
      </c>
      <c r="E7981" s="6">
        <v>2661.87012987012</v>
      </c>
      <c r="F7981" s="6">
        <v>23956.8311688311</v>
      </c>
    </row>
    <row r="7982" ht="15.75" customHeight="1">
      <c r="A7982" s="6" t="s">
        <v>51151</v>
      </c>
      <c r="B7982" s="6" t="s">
        <v>51152</v>
      </c>
      <c r="C7982" s="6">
        <v>5.0</v>
      </c>
      <c r="D7982" s="6" t="s">
        <v>2735</v>
      </c>
      <c r="E7982" s="6">
        <v>2215.51666666666</v>
      </c>
      <c r="F7982" s="6">
        <v>11077.5833333333</v>
      </c>
    </row>
    <row r="7983" ht="15.75" customHeight="1">
      <c r="A7983" s="6" t="s">
        <v>51157</v>
      </c>
      <c r="B7983" s="6" t="s">
        <v>51158</v>
      </c>
      <c r="C7983" s="6">
        <v>10.0</v>
      </c>
      <c r="D7983" s="6" t="s">
        <v>2735</v>
      </c>
      <c r="E7983" s="6">
        <v>1221.8</v>
      </c>
      <c r="F7983" s="6">
        <v>12218.0</v>
      </c>
    </row>
    <row r="7984" ht="15.75" customHeight="1">
      <c r="A7984" s="6" t="s">
        <v>51161</v>
      </c>
      <c r="B7984" s="6" t="s">
        <v>23014</v>
      </c>
      <c r="C7984" s="6">
        <v>4.0</v>
      </c>
      <c r="D7984" s="6" t="s">
        <v>2735</v>
      </c>
      <c r="E7984" s="6">
        <v>2694.66833333333</v>
      </c>
      <c r="F7984" s="6">
        <v>10778.6733333333</v>
      </c>
    </row>
    <row r="7985" ht="15.75" customHeight="1">
      <c r="A7985" s="6" t="s">
        <v>51166</v>
      </c>
      <c r="B7985" s="6" t="s">
        <v>23225</v>
      </c>
      <c r="C7985" s="6">
        <v>7.0</v>
      </c>
      <c r="D7985" s="6" t="s">
        <v>2735</v>
      </c>
      <c r="E7985" s="6">
        <v>4687.0</v>
      </c>
      <c r="F7985" s="6">
        <v>32809.0</v>
      </c>
    </row>
    <row r="7986" ht="15.75" customHeight="1">
      <c r="A7986" s="6" t="s">
        <v>51170</v>
      </c>
      <c r="B7986" s="6" t="s">
        <v>23569</v>
      </c>
      <c r="C7986" s="6">
        <v>9.0</v>
      </c>
      <c r="D7986" s="6" t="s">
        <v>2735</v>
      </c>
      <c r="E7986" s="6">
        <v>789.120896464646</v>
      </c>
      <c r="F7986" s="6">
        <v>7102.08806818181</v>
      </c>
    </row>
    <row r="7987" ht="15.75" customHeight="1">
      <c r="A7987" s="6" t="s">
        <v>51173</v>
      </c>
      <c r="B7987" s="6" t="s">
        <v>23606</v>
      </c>
      <c r="C7987" s="6">
        <v>15.0</v>
      </c>
      <c r="D7987" s="6" t="s">
        <v>2735</v>
      </c>
      <c r="E7987" s="6">
        <v>2254.84179266787</v>
      </c>
      <c r="F7987" s="6">
        <v>33822.6268900181</v>
      </c>
    </row>
    <row r="7988" ht="15.75" customHeight="1">
      <c r="A7988" s="6" t="s">
        <v>51177</v>
      </c>
      <c r="B7988" s="6" t="s">
        <v>51178</v>
      </c>
      <c r="C7988" s="6">
        <v>7.0</v>
      </c>
      <c r="D7988" s="6" t="s">
        <v>2735</v>
      </c>
      <c r="E7988" s="6">
        <v>554.076923076923</v>
      </c>
      <c r="F7988" s="6">
        <v>3878.53846153846</v>
      </c>
    </row>
    <row r="7989" ht="15.75" customHeight="1">
      <c r="A7989" s="6" t="s">
        <v>51182</v>
      </c>
      <c r="B7989" s="6" t="s">
        <v>24005</v>
      </c>
      <c r="C7989" s="6">
        <v>10.0</v>
      </c>
      <c r="D7989" s="6" t="s">
        <v>3575</v>
      </c>
      <c r="E7989" s="6">
        <v>14261.57557455</v>
      </c>
      <c r="F7989" s="6">
        <v>142615.7557455</v>
      </c>
    </row>
    <row r="7990" ht="15.75" customHeight="1">
      <c r="A7990" s="6" t="s">
        <v>51185</v>
      </c>
      <c r="B7990" s="6" t="s">
        <v>51186</v>
      </c>
      <c r="C7990" s="6">
        <v>4.0</v>
      </c>
      <c r="D7990" s="6" t="s">
        <v>2735</v>
      </c>
      <c r="E7990" s="6">
        <v>1648.57142857142</v>
      </c>
      <c r="F7990" s="6">
        <v>6594.28571428568</v>
      </c>
    </row>
    <row r="7991" ht="15.75" customHeight="1">
      <c r="A7991" s="6" t="s">
        <v>51191</v>
      </c>
      <c r="B7991" s="6" t="s">
        <v>51192</v>
      </c>
      <c r="C7991" s="6">
        <v>16.0</v>
      </c>
      <c r="D7991" s="6" t="s">
        <v>2735</v>
      </c>
      <c r="E7991" s="6">
        <v>4986.93583360065</v>
      </c>
      <c r="F7991" s="6">
        <v>79790.9733376104</v>
      </c>
    </row>
    <row r="7992" ht="15.75" customHeight="1">
      <c r="A7992" s="6" t="s">
        <v>51195</v>
      </c>
      <c r="B7992" s="6" t="s">
        <v>51197</v>
      </c>
      <c r="C7992" s="6">
        <v>10.0</v>
      </c>
      <c r="D7992" s="6" t="s">
        <v>2735</v>
      </c>
      <c r="E7992" s="6">
        <v>1168.0</v>
      </c>
      <c r="F7992" s="6">
        <v>11680.0</v>
      </c>
    </row>
    <row r="7993" ht="15.75" customHeight="1">
      <c r="A7993" s="6" t="s">
        <v>51201</v>
      </c>
      <c r="B7993" s="6" t="s">
        <v>24122</v>
      </c>
      <c r="C7993" s="6">
        <v>2.0</v>
      </c>
      <c r="D7993" s="6" t="s">
        <v>2735</v>
      </c>
      <c r="E7993" s="6">
        <v>23150.6847877541</v>
      </c>
      <c r="F7993" s="6">
        <v>46301.3695755082</v>
      </c>
    </row>
    <row r="7994" ht="15.75" customHeight="1">
      <c r="A7994" s="6" t="s">
        <v>51206</v>
      </c>
      <c r="B7994" s="6" t="s">
        <v>51208</v>
      </c>
      <c r="C7994" s="6">
        <v>1.0</v>
      </c>
      <c r="D7994" s="6" t="s">
        <v>2735</v>
      </c>
      <c r="E7994" s="6">
        <v>94312.2285042465</v>
      </c>
      <c r="F7994" s="6">
        <v>94312.2285042465</v>
      </c>
    </row>
    <row r="7995" ht="15.75" customHeight="1">
      <c r="A7995" s="6" t="s">
        <v>51210</v>
      </c>
      <c r="B7995" s="6" t="s">
        <v>51211</v>
      </c>
      <c r="C7995" s="6">
        <v>4.0</v>
      </c>
      <c r="D7995" s="6" t="s">
        <v>2735</v>
      </c>
      <c r="E7995" s="6">
        <v>1299.34365325077</v>
      </c>
      <c r="F7995" s="6">
        <v>5197.37461300308</v>
      </c>
    </row>
    <row r="7996" ht="15.75" customHeight="1">
      <c r="A7996" s="6" t="s">
        <v>51216</v>
      </c>
      <c r="B7996" s="6" t="s">
        <v>51217</v>
      </c>
      <c r="C7996" s="6">
        <v>6.0</v>
      </c>
      <c r="D7996" s="6" t="s">
        <v>2735</v>
      </c>
      <c r="E7996" s="6">
        <v>3427.39285714285</v>
      </c>
      <c r="F7996" s="6">
        <v>20564.3571428571</v>
      </c>
    </row>
    <row r="7997" ht="15.75" customHeight="1">
      <c r="A7997" s="6" t="s">
        <v>51220</v>
      </c>
      <c r="B7997" s="6" t="s">
        <v>51221</v>
      </c>
      <c r="C7997" s="6">
        <v>2.0</v>
      </c>
      <c r="D7997" s="6" t="s">
        <v>2735</v>
      </c>
      <c r="E7997" s="6">
        <v>5649.51811371915</v>
      </c>
      <c r="F7997" s="6">
        <v>11299.0362274383</v>
      </c>
    </row>
    <row r="7998" ht="15.75" customHeight="1">
      <c r="A7998" s="6" t="s">
        <v>51225</v>
      </c>
      <c r="B7998" s="6" t="s">
        <v>51226</v>
      </c>
      <c r="C7998" s="6">
        <v>82.0</v>
      </c>
      <c r="D7998" s="6" t="s">
        <v>2735</v>
      </c>
      <c r="E7998" s="6">
        <v>2443.23826160035</v>
      </c>
      <c r="F7998" s="6">
        <v>200345.537451229</v>
      </c>
    </row>
    <row r="7999" ht="15.75" customHeight="1">
      <c r="A7999" s="6" t="s">
        <v>51230</v>
      </c>
      <c r="B7999" s="6" t="s">
        <v>24405</v>
      </c>
      <c r="C7999" s="6">
        <v>8.0</v>
      </c>
      <c r="D7999" s="6" t="s">
        <v>2735</v>
      </c>
      <c r="E7999" s="6">
        <v>12600.0</v>
      </c>
      <c r="F7999" s="6">
        <v>100800.0</v>
      </c>
    </row>
    <row r="8000" ht="15.75" customHeight="1">
      <c r="A8000" s="6" t="s">
        <v>51234</v>
      </c>
      <c r="B8000" s="6" t="s">
        <v>51235</v>
      </c>
      <c r="C8000" s="6">
        <v>8.0</v>
      </c>
      <c r="D8000" s="6" t="s">
        <v>2735</v>
      </c>
      <c r="E8000" s="6">
        <v>50379.9639770477</v>
      </c>
      <c r="F8000" s="6">
        <v>403039.711816382</v>
      </c>
    </row>
    <row r="8001" ht="15.75" customHeight="1">
      <c r="A8001" s="6" t="s">
        <v>51239</v>
      </c>
      <c r="B8001" s="6" t="s">
        <v>51240</v>
      </c>
      <c r="C8001" s="6">
        <v>8.0</v>
      </c>
      <c r="D8001" s="6" t="s">
        <v>2735</v>
      </c>
      <c r="E8001" s="6">
        <v>8200.0</v>
      </c>
      <c r="F8001" s="6">
        <v>65600.0</v>
      </c>
    </row>
    <row r="8002" ht="15.75" customHeight="1">
      <c r="A8002" s="6" t="s">
        <v>51243</v>
      </c>
      <c r="B8002" s="6" t="s">
        <v>51244</v>
      </c>
      <c r="C8002" s="6">
        <v>41.0</v>
      </c>
      <c r="D8002" s="6" t="s">
        <v>3575</v>
      </c>
      <c r="E8002" s="6">
        <v>2835.20974399109</v>
      </c>
      <c r="F8002" s="6">
        <v>116243.599503635</v>
      </c>
    </row>
    <row r="8003" ht="15.75" customHeight="1">
      <c r="A8003" s="6" t="s">
        <v>51249</v>
      </c>
      <c r="B8003" s="6" t="s">
        <v>51250</v>
      </c>
      <c r="C8003" s="6">
        <v>44.5</v>
      </c>
      <c r="D8003" s="6" t="s">
        <v>3575</v>
      </c>
      <c r="E8003" s="6">
        <v>1256.7281877204</v>
      </c>
      <c r="F8003" s="6">
        <v>55924.4043535578</v>
      </c>
    </row>
    <row r="8004" ht="15.75" customHeight="1">
      <c r="A8004" s="6" t="s">
        <v>51254</v>
      </c>
      <c r="B8004" s="6" t="s">
        <v>24602</v>
      </c>
      <c r="C8004" s="6">
        <v>13.0</v>
      </c>
      <c r="D8004" s="6" t="s">
        <v>3575</v>
      </c>
      <c r="E8004" s="6">
        <v>3773.22594435478</v>
      </c>
      <c r="F8004" s="6">
        <v>49051.9372766121</v>
      </c>
    </row>
    <row r="8005" ht="15.75" customHeight="1">
      <c r="A8005" s="6" t="s">
        <v>51259</v>
      </c>
      <c r="B8005" s="6" t="s">
        <v>51261</v>
      </c>
      <c r="C8005" s="6">
        <v>1.0</v>
      </c>
      <c r="D8005" s="6" t="s">
        <v>2735</v>
      </c>
      <c r="E8005" s="6">
        <v>362922.73430694</v>
      </c>
      <c r="F8005" s="6">
        <v>362922.73430694</v>
      </c>
    </row>
    <row r="8006" ht="15.75" customHeight="1">
      <c r="A8006" s="6" t="s">
        <v>51264</v>
      </c>
      <c r="B8006" s="6" t="s">
        <v>51265</v>
      </c>
      <c r="C8006" s="6">
        <v>2.0</v>
      </c>
      <c r="D8006" s="6" t="s">
        <v>2735</v>
      </c>
      <c r="E8006" s="6">
        <v>16565.5775</v>
      </c>
      <c r="F8006" s="6">
        <v>33131.155</v>
      </c>
    </row>
    <row r="8007" ht="15.75" customHeight="1">
      <c r="A8007" s="6" t="s">
        <v>51268</v>
      </c>
      <c r="B8007" s="6" t="s">
        <v>51270</v>
      </c>
      <c r="C8007" s="6">
        <v>3.0</v>
      </c>
      <c r="D8007" s="6" t="s">
        <v>2735</v>
      </c>
      <c r="E8007" s="6">
        <v>23150.2084778277</v>
      </c>
      <c r="F8007" s="6">
        <v>69450.6254334831</v>
      </c>
    </row>
    <row r="8008" ht="15.75" customHeight="1">
      <c r="A8008" s="6" t="s">
        <v>51273</v>
      </c>
      <c r="B8008" s="6" t="s">
        <v>51275</v>
      </c>
      <c r="C8008" s="6">
        <v>1.0</v>
      </c>
      <c r="D8008" s="6" t="s">
        <v>2735</v>
      </c>
      <c r="E8008" s="6">
        <v>112546.122981856</v>
      </c>
      <c r="F8008" s="6">
        <v>112546.122981856</v>
      </c>
    </row>
    <row r="8009" ht="15.75" customHeight="1">
      <c r="A8009" s="6" t="s">
        <v>51278</v>
      </c>
      <c r="B8009" s="6" t="s">
        <v>51280</v>
      </c>
      <c r="C8009" s="6">
        <v>6.0</v>
      </c>
      <c r="D8009" s="6" t="s">
        <v>2735</v>
      </c>
      <c r="E8009" s="6">
        <v>3548.46973080579</v>
      </c>
      <c r="F8009" s="6">
        <v>21290.8183848347</v>
      </c>
    </row>
    <row r="8010" ht="15.75" customHeight="1">
      <c r="A8010" s="6" t="s">
        <v>51282</v>
      </c>
      <c r="B8010" s="6" t="s">
        <v>51284</v>
      </c>
      <c r="C8010" s="6">
        <v>2.0</v>
      </c>
      <c r="D8010" s="6" t="s">
        <v>2735</v>
      </c>
      <c r="E8010" s="6">
        <v>5386.17348922093</v>
      </c>
      <c r="F8010" s="6">
        <v>10772.3469784419</v>
      </c>
    </row>
    <row r="8011" ht="15.75" customHeight="1">
      <c r="A8011" s="6" t="s">
        <v>51288</v>
      </c>
      <c r="B8011" s="6" t="s">
        <v>51290</v>
      </c>
      <c r="C8011" s="6">
        <v>2.0</v>
      </c>
      <c r="D8011" s="6" t="s">
        <v>2735</v>
      </c>
      <c r="E8011" s="6">
        <v>9695.01833972356</v>
      </c>
      <c r="F8011" s="6">
        <v>19390.0366794471</v>
      </c>
    </row>
    <row r="8012" ht="15.75" customHeight="1">
      <c r="A8012" s="6" t="s">
        <v>51293</v>
      </c>
      <c r="B8012" s="6" t="s">
        <v>51295</v>
      </c>
      <c r="C8012" s="6">
        <v>16.0</v>
      </c>
      <c r="D8012" s="6" t="s">
        <v>2735</v>
      </c>
      <c r="E8012" s="6">
        <v>3233.33333333333</v>
      </c>
      <c r="F8012" s="6">
        <v>51733.3333333333</v>
      </c>
    </row>
    <row r="8013" ht="15.75" customHeight="1">
      <c r="A8013" s="6" t="s">
        <v>51297</v>
      </c>
      <c r="B8013" s="6" t="s">
        <v>51299</v>
      </c>
      <c r="C8013" s="6">
        <v>4.0</v>
      </c>
      <c r="D8013" s="6" t="s">
        <v>2735</v>
      </c>
      <c r="E8013" s="6">
        <v>10600.0</v>
      </c>
      <c r="F8013" s="6">
        <v>42400.0</v>
      </c>
    </row>
    <row r="8014" ht="15.75" customHeight="1">
      <c r="A8014" s="6" t="s">
        <v>51301</v>
      </c>
      <c r="B8014" s="6" t="s">
        <v>51302</v>
      </c>
      <c r="C8014" s="6">
        <v>4.0</v>
      </c>
      <c r="D8014" s="6" t="s">
        <v>2735</v>
      </c>
      <c r="E8014" s="6">
        <v>23775.0</v>
      </c>
      <c r="F8014" s="6">
        <v>95100.0</v>
      </c>
    </row>
    <row r="8015" ht="15.75" customHeight="1">
      <c r="A8015" s="6" t="s">
        <v>51305</v>
      </c>
      <c r="B8015" s="6" t="s">
        <v>51307</v>
      </c>
      <c r="C8015" s="6">
        <v>1.0</v>
      </c>
      <c r="D8015" s="6" t="s">
        <v>2735</v>
      </c>
      <c r="E8015" s="6">
        <v>668069.634380726</v>
      </c>
      <c r="F8015" s="6">
        <v>668069.634380726</v>
      </c>
    </row>
    <row r="8016" ht="15.75" customHeight="1">
      <c r="A8016" s="6" t="s">
        <v>51311</v>
      </c>
      <c r="B8016" s="6" t="s">
        <v>51312</v>
      </c>
      <c r="C8016" s="6">
        <v>1.0</v>
      </c>
      <c r="D8016" s="6" t="s">
        <v>2735</v>
      </c>
      <c r="E8016" s="6">
        <v>171875.742675735</v>
      </c>
      <c r="F8016" s="6">
        <v>171875.742675735</v>
      </c>
    </row>
    <row r="8017" ht="15.75" customHeight="1">
      <c r="A8017" s="6" t="s">
        <v>51314</v>
      </c>
      <c r="B8017" s="6" t="s">
        <v>51316</v>
      </c>
      <c r="C8017" s="6">
        <v>1.0</v>
      </c>
      <c r="D8017" s="6" t="s">
        <v>2735</v>
      </c>
      <c r="E8017" s="6">
        <v>491230.24972151</v>
      </c>
      <c r="F8017" s="6">
        <v>491230.24972151</v>
      </c>
    </row>
    <row r="8018" ht="15.75" customHeight="1">
      <c r="A8018" s="6" t="s">
        <v>51320</v>
      </c>
      <c r="B8018" s="6" t="s">
        <v>51321</v>
      </c>
      <c r="C8018" s="6">
        <v>4.0</v>
      </c>
      <c r="D8018" s="6" t="s">
        <v>2735</v>
      </c>
      <c r="E8018" s="6">
        <v>4633.33333333333</v>
      </c>
      <c r="F8018" s="6">
        <v>18533.3333333333</v>
      </c>
    </row>
    <row r="8019" ht="15.75" customHeight="1">
      <c r="A8019" s="6" t="s">
        <v>51324</v>
      </c>
      <c r="B8019" s="6" t="s">
        <v>51326</v>
      </c>
      <c r="C8019" s="6">
        <v>1.0</v>
      </c>
      <c r="D8019" s="6" t="s">
        <v>2735</v>
      </c>
      <c r="E8019" s="6">
        <v>20792.0759609566</v>
      </c>
      <c r="F8019" s="6">
        <v>20792.0759609566</v>
      </c>
    </row>
    <row r="8020" ht="15.75" customHeight="1">
      <c r="A8020" s="6" t="s">
        <v>51330</v>
      </c>
      <c r="B8020" s="6" t="s">
        <v>51331</v>
      </c>
      <c r="C8020" s="6">
        <v>1.0</v>
      </c>
      <c r="D8020" s="6" t="s">
        <v>2735</v>
      </c>
      <c r="E8020" s="6">
        <v>3864.82</v>
      </c>
      <c r="F8020" s="6">
        <v>3864.82</v>
      </c>
    </row>
    <row r="8021" ht="15.75" customHeight="1">
      <c r="A8021" s="6" t="s">
        <v>51336</v>
      </c>
      <c r="B8021" s="6" t="s">
        <v>51337</v>
      </c>
      <c r="C8021" s="6">
        <v>1.0</v>
      </c>
      <c r="D8021" s="6" t="s">
        <v>2735</v>
      </c>
      <c r="E8021" s="6">
        <v>16541.1721998133</v>
      </c>
      <c r="F8021" s="6">
        <v>16541.1721998133</v>
      </c>
    </row>
    <row r="8022" ht="15.75" customHeight="1">
      <c r="A8022" s="6" t="s">
        <v>51340</v>
      </c>
      <c r="B8022" s="6" t="s">
        <v>51341</v>
      </c>
      <c r="C8022" s="6">
        <v>4.0</v>
      </c>
      <c r="D8022" s="6" t="s">
        <v>2735</v>
      </c>
      <c r="E8022" s="6">
        <v>4465.0</v>
      </c>
      <c r="F8022" s="6">
        <v>17860.0</v>
      </c>
    </row>
    <row r="8023" ht="15.75" customHeight="1">
      <c r="A8023" s="6" t="s">
        <v>51346</v>
      </c>
      <c r="B8023" s="6" t="s">
        <v>51347</v>
      </c>
      <c r="C8023" s="6">
        <v>27.0</v>
      </c>
      <c r="D8023" s="6" t="s">
        <v>2735</v>
      </c>
      <c r="E8023" s="6">
        <v>35.5096153846153</v>
      </c>
      <c r="F8023" s="6">
        <v>958.759615384613</v>
      </c>
    </row>
    <row r="8024" ht="15.75" customHeight="1">
      <c r="A8024" s="6" t="s">
        <v>51351</v>
      </c>
      <c r="B8024" s="6" t="s">
        <v>51352</v>
      </c>
      <c r="C8024" s="6">
        <v>1.0</v>
      </c>
      <c r="D8024" s="6" t="s">
        <v>2735</v>
      </c>
      <c r="E8024" s="6">
        <v>148.675040663503</v>
      </c>
      <c r="F8024" s="6">
        <v>148.675040663503</v>
      </c>
    </row>
    <row r="8025" ht="15.75" customHeight="1">
      <c r="A8025" s="6" t="s">
        <v>51355</v>
      </c>
      <c r="B8025" s="6" t="s">
        <v>51356</v>
      </c>
      <c r="C8025" s="6">
        <v>12.0</v>
      </c>
      <c r="D8025" s="6" t="s">
        <v>2735</v>
      </c>
      <c r="E8025" s="6">
        <v>60.0</v>
      </c>
      <c r="F8025" s="6">
        <v>720.0</v>
      </c>
    </row>
    <row r="8026" ht="15.75" customHeight="1">
      <c r="A8026" s="6" t="s">
        <v>51360</v>
      </c>
      <c r="B8026" s="6" t="s">
        <v>51362</v>
      </c>
      <c r="C8026" s="6">
        <v>3.0</v>
      </c>
      <c r="D8026" s="6" t="s">
        <v>2735</v>
      </c>
      <c r="E8026" s="6">
        <v>400.0</v>
      </c>
      <c r="F8026" s="6">
        <v>1200.0</v>
      </c>
    </row>
    <row r="8027" ht="15.75" customHeight="1">
      <c r="A8027" s="6" t="s">
        <v>51365</v>
      </c>
      <c r="B8027" s="6" t="s">
        <v>51366</v>
      </c>
      <c r="C8027" s="6">
        <v>10.0</v>
      </c>
      <c r="D8027" s="6" t="s">
        <v>2735</v>
      </c>
      <c r="E8027" s="6">
        <v>40.2839786729857</v>
      </c>
      <c r="F8027" s="6">
        <v>402.839786729857</v>
      </c>
    </row>
    <row r="8028" ht="15.75" customHeight="1">
      <c r="A8028" s="6" t="s">
        <v>51371</v>
      </c>
      <c r="B8028" s="6" t="s">
        <v>51372</v>
      </c>
      <c r="C8028" s="6">
        <v>23.0</v>
      </c>
      <c r="D8028" s="6" t="s">
        <v>2735</v>
      </c>
      <c r="E8028" s="6">
        <v>77.9663622447662</v>
      </c>
      <c r="F8028" s="6">
        <v>1793.22633162962</v>
      </c>
    </row>
    <row r="8029" ht="15.75" customHeight="1">
      <c r="A8029" s="6" t="s">
        <v>51375</v>
      </c>
      <c r="B8029" s="6" t="s">
        <v>51377</v>
      </c>
      <c r="C8029" s="6">
        <v>30.0</v>
      </c>
      <c r="D8029" s="6" t="s">
        <v>2735</v>
      </c>
      <c r="E8029" s="6">
        <v>67.6076190224378</v>
      </c>
      <c r="F8029" s="6">
        <v>2028.22857067313</v>
      </c>
    </row>
    <row r="8030" ht="15.75" customHeight="1">
      <c r="A8030" s="6" t="s">
        <v>51381</v>
      </c>
      <c r="B8030" s="6" t="s">
        <v>51382</v>
      </c>
      <c r="C8030" s="6">
        <v>6.0</v>
      </c>
      <c r="D8030" s="6" t="s">
        <v>2735</v>
      </c>
      <c r="E8030" s="6">
        <v>50.8344806076494</v>
      </c>
      <c r="F8030" s="6">
        <v>305.006883645896</v>
      </c>
    </row>
    <row r="8031" ht="15.75" customHeight="1">
      <c r="A8031" s="6" t="s">
        <v>51386</v>
      </c>
      <c r="B8031" s="6" t="s">
        <v>51388</v>
      </c>
      <c r="C8031" s="6">
        <v>4.0</v>
      </c>
      <c r="D8031" s="6" t="s">
        <v>2735</v>
      </c>
      <c r="E8031" s="6">
        <v>2.04385095354995</v>
      </c>
      <c r="F8031" s="6">
        <v>8.1754038141998</v>
      </c>
    </row>
    <row r="8032" ht="15.75" customHeight="1">
      <c r="A8032" s="6" t="s">
        <v>51390</v>
      </c>
      <c r="B8032" s="6" t="s">
        <v>51392</v>
      </c>
      <c r="C8032" s="6">
        <v>707.0</v>
      </c>
      <c r="D8032" s="6" t="s">
        <v>2735</v>
      </c>
      <c r="E8032" s="6">
        <v>122.791242286711</v>
      </c>
      <c r="F8032" s="6">
        <v>86813.4082967047</v>
      </c>
    </row>
    <row r="8033" ht="15.75" customHeight="1">
      <c r="A8033" s="6" t="s">
        <v>51396</v>
      </c>
      <c r="B8033" s="6" t="s">
        <v>51398</v>
      </c>
      <c r="C8033" s="6">
        <v>2.0</v>
      </c>
      <c r="D8033" s="6" t="s">
        <v>2735</v>
      </c>
      <c r="E8033" s="6">
        <v>24791.5615549111</v>
      </c>
      <c r="F8033" s="6">
        <v>49583.1231098222</v>
      </c>
    </row>
    <row r="8034" ht="15.75" customHeight="1">
      <c r="A8034" s="6" t="s">
        <v>51400</v>
      </c>
      <c r="B8034" s="6" t="s">
        <v>51403</v>
      </c>
      <c r="C8034" s="6">
        <v>8.0</v>
      </c>
      <c r="D8034" s="6" t="s">
        <v>2735</v>
      </c>
      <c r="E8034" s="6">
        <v>55.4549127906976</v>
      </c>
      <c r="F8034" s="6">
        <v>443.639302325581</v>
      </c>
    </row>
    <row r="8035" ht="15.75" customHeight="1">
      <c r="A8035" s="6" t="s">
        <v>51407</v>
      </c>
      <c r="B8035" s="6" t="s">
        <v>51409</v>
      </c>
      <c r="C8035" s="6">
        <v>2.0</v>
      </c>
      <c r="D8035" s="6" t="s">
        <v>2735</v>
      </c>
      <c r="E8035" s="6">
        <v>954.988558972956</v>
      </c>
      <c r="F8035" s="6">
        <v>1909.97711794591</v>
      </c>
    </row>
    <row r="8036" ht="15.75" customHeight="1">
      <c r="A8036" s="6" t="s">
        <v>51412</v>
      </c>
      <c r="B8036" s="6" t="s">
        <v>26700</v>
      </c>
      <c r="C8036" s="6">
        <v>4.0</v>
      </c>
      <c r="D8036" s="6" t="s">
        <v>2735</v>
      </c>
      <c r="E8036" s="6">
        <v>8405.99487900033</v>
      </c>
      <c r="F8036" s="6">
        <v>33623.9795160013</v>
      </c>
    </row>
    <row r="8037" ht="15.75" customHeight="1">
      <c r="A8037" s="6" t="s">
        <v>51416</v>
      </c>
      <c r="B8037" s="6" t="s">
        <v>51417</v>
      </c>
      <c r="C8037" s="6">
        <v>4.0</v>
      </c>
      <c r="D8037" s="6" t="s">
        <v>2735</v>
      </c>
      <c r="E8037" s="6">
        <v>550.0</v>
      </c>
      <c r="F8037" s="6">
        <v>2200.0</v>
      </c>
    </row>
    <row r="8038" ht="15.75" customHeight="1">
      <c r="A8038" s="6" t="s">
        <v>51420</v>
      </c>
      <c r="B8038" s="6" t="s">
        <v>51422</v>
      </c>
      <c r="C8038" s="6">
        <v>2.0</v>
      </c>
      <c r="D8038" s="6" t="s">
        <v>2735</v>
      </c>
      <c r="E8038" s="6">
        <v>10.0758153320069</v>
      </c>
      <c r="F8038" s="6">
        <v>20.1516306640138</v>
      </c>
    </row>
    <row r="8039" ht="15.75" customHeight="1">
      <c r="A8039" s="6" t="s">
        <v>51425</v>
      </c>
      <c r="B8039" s="6" t="s">
        <v>29550</v>
      </c>
      <c r="C8039" s="6">
        <v>1.0</v>
      </c>
      <c r="D8039" s="6" t="s">
        <v>2735</v>
      </c>
      <c r="E8039" s="6">
        <v>52.4071153603213</v>
      </c>
      <c r="F8039" s="6">
        <v>52.4071153603213</v>
      </c>
    </row>
    <row r="8040" ht="15.75" customHeight="1">
      <c r="A8040" s="6" t="s">
        <v>51429</v>
      </c>
      <c r="B8040" s="6" t="s">
        <v>26869</v>
      </c>
      <c r="C8040" s="6">
        <v>137.0</v>
      </c>
      <c r="D8040" s="6" t="s">
        <v>2735</v>
      </c>
      <c r="E8040" s="6">
        <v>132.974088584178</v>
      </c>
      <c r="F8040" s="6">
        <v>18217.4501360324</v>
      </c>
    </row>
    <row r="8041" ht="15.75" customHeight="1">
      <c r="A8041" s="6" t="s">
        <v>51433</v>
      </c>
      <c r="B8041" s="6" t="s">
        <v>26887</v>
      </c>
      <c r="C8041" s="6">
        <v>13.0</v>
      </c>
      <c r="D8041" s="6" t="s">
        <v>2735</v>
      </c>
      <c r="E8041" s="6">
        <v>32.4500006410381</v>
      </c>
      <c r="F8041" s="6">
        <v>421.850008333495</v>
      </c>
    </row>
    <row r="8042" ht="15.75" customHeight="1">
      <c r="A8042" s="6" t="s">
        <v>51436</v>
      </c>
      <c r="B8042" s="6" t="s">
        <v>27013</v>
      </c>
      <c r="C8042" s="6">
        <v>3.0</v>
      </c>
      <c r="D8042" s="6" t="s">
        <v>2735</v>
      </c>
      <c r="E8042" s="6">
        <v>1206.48491905354</v>
      </c>
      <c r="F8042" s="6">
        <v>3619.45475716062</v>
      </c>
    </row>
    <row r="8043" ht="15.75" customHeight="1">
      <c r="A8043" s="6" t="s">
        <v>51440</v>
      </c>
      <c r="B8043" s="6" t="s">
        <v>51441</v>
      </c>
      <c r="C8043" s="6">
        <v>3.0</v>
      </c>
      <c r="D8043" s="6" t="s">
        <v>2735</v>
      </c>
      <c r="E8043" s="6">
        <v>13.4987603494281</v>
      </c>
      <c r="F8043" s="6">
        <v>40.4962810482843</v>
      </c>
    </row>
    <row r="8044" ht="15.75" customHeight="1">
      <c r="A8044" s="6" t="s">
        <v>51445</v>
      </c>
      <c r="B8044" s="6" t="s">
        <v>51447</v>
      </c>
      <c r="C8044" s="6">
        <v>12.0</v>
      </c>
      <c r="D8044" s="6" t="s">
        <v>2735</v>
      </c>
      <c r="E8044" s="6">
        <v>1302.53134728823</v>
      </c>
      <c r="F8044" s="6">
        <v>15630.3761674588</v>
      </c>
    </row>
    <row r="8045" ht="15.75" customHeight="1">
      <c r="A8045" s="6" t="s">
        <v>51450</v>
      </c>
      <c r="B8045" s="6" t="s">
        <v>51451</v>
      </c>
      <c r="C8045" s="6">
        <v>14.0</v>
      </c>
      <c r="D8045" s="6" t="s">
        <v>2735</v>
      </c>
      <c r="E8045" s="6">
        <v>630.229289429679</v>
      </c>
      <c r="F8045" s="6">
        <v>8823.21005201551</v>
      </c>
    </row>
    <row r="8046" ht="15.75" customHeight="1">
      <c r="A8046" s="6" t="s">
        <v>51456</v>
      </c>
      <c r="B8046" s="6" t="s">
        <v>27954</v>
      </c>
      <c r="C8046" s="6">
        <v>18.0</v>
      </c>
      <c r="D8046" s="6" t="s">
        <v>2735</v>
      </c>
      <c r="E8046" s="6">
        <v>250.921103943348</v>
      </c>
      <c r="F8046" s="6">
        <v>4516.57987098026</v>
      </c>
    </row>
    <row r="8047" ht="15.75" customHeight="1">
      <c r="A8047" s="6" t="s">
        <v>51460</v>
      </c>
      <c r="B8047" s="6" t="s">
        <v>51461</v>
      </c>
      <c r="C8047" s="6">
        <v>2.0</v>
      </c>
      <c r="D8047" s="6" t="s">
        <v>2735</v>
      </c>
      <c r="E8047" s="6">
        <v>33.076923076923</v>
      </c>
      <c r="F8047" s="6">
        <v>66.153846153846</v>
      </c>
    </row>
    <row r="8048" ht="15.75" customHeight="1">
      <c r="A8048" s="6" t="s">
        <v>51465</v>
      </c>
      <c r="B8048" s="6" t="s">
        <v>51466</v>
      </c>
      <c r="C8048" s="6">
        <v>2.0</v>
      </c>
      <c r="D8048" s="6" t="s">
        <v>2735</v>
      </c>
      <c r="E8048" s="6">
        <v>86.549</v>
      </c>
      <c r="F8048" s="6">
        <v>173.098</v>
      </c>
    </row>
    <row r="8049" ht="15.75" customHeight="1">
      <c r="A8049" s="6" t="s">
        <v>51468</v>
      </c>
      <c r="B8049" s="6" t="s">
        <v>51469</v>
      </c>
      <c r="C8049" s="6">
        <v>8.0</v>
      </c>
      <c r="D8049" s="6" t="s">
        <v>2735</v>
      </c>
      <c r="E8049" s="6">
        <v>495.481307972576</v>
      </c>
      <c r="F8049" s="6">
        <v>3963.85046378061</v>
      </c>
    </row>
    <row r="8050" ht="15.75" customHeight="1">
      <c r="A8050" s="6" t="s">
        <v>51470</v>
      </c>
      <c r="B8050" s="6" t="s">
        <v>51472</v>
      </c>
      <c r="C8050" s="6">
        <v>45.0</v>
      </c>
      <c r="D8050" s="6" t="s">
        <v>2735</v>
      </c>
      <c r="E8050" s="6">
        <v>22.823</v>
      </c>
      <c r="F8050" s="6">
        <v>1027.035</v>
      </c>
    </row>
    <row r="8051" ht="15.75" customHeight="1">
      <c r="A8051" s="6" t="s">
        <v>51474</v>
      </c>
      <c r="B8051" s="6" t="s">
        <v>28181</v>
      </c>
      <c r="C8051" s="6">
        <v>1.0</v>
      </c>
      <c r="D8051" s="6" t="s">
        <v>2735</v>
      </c>
      <c r="E8051" s="6">
        <v>180.0</v>
      </c>
      <c r="F8051" s="6">
        <v>180.0</v>
      </c>
    </row>
    <row r="8052" ht="15.75" customHeight="1">
      <c r="A8052" s="6" t="s">
        <v>51478</v>
      </c>
      <c r="B8052" s="6" t="s">
        <v>28248</v>
      </c>
      <c r="C8052" s="6">
        <v>41.0</v>
      </c>
      <c r="D8052" s="6" t="s">
        <v>2735</v>
      </c>
      <c r="E8052" s="6">
        <v>663.655462184873</v>
      </c>
      <c r="F8052" s="6">
        <v>27209.8739495798</v>
      </c>
    </row>
    <row r="8053" ht="15.75" customHeight="1">
      <c r="A8053" s="6" t="s">
        <v>51482</v>
      </c>
      <c r="B8053" s="6" t="s">
        <v>28261</v>
      </c>
      <c r="C8053" s="6">
        <v>10.0</v>
      </c>
      <c r="D8053" s="6" t="s">
        <v>2735</v>
      </c>
      <c r="E8053" s="6">
        <v>305.0</v>
      </c>
      <c r="F8053" s="6">
        <v>3050.0</v>
      </c>
    </row>
    <row r="8054" ht="15.75" customHeight="1">
      <c r="A8054" s="6" t="s">
        <v>51486</v>
      </c>
      <c r="B8054" s="6" t="s">
        <v>28281</v>
      </c>
      <c r="C8054" s="6">
        <v>3.0</v>
      </c>
      <c r="D8054" s="6" t="s">
        <v>2735</v>
      </c>
      <c r="E8054" s="6">
        <v>321.0</v>
      </c>
      <c r="F8054" s="6">
        <v>963.0</v>
      </c>
    </row>
    <row r="8055" ht="15.75" customHeight="1">
      <c r="A8055" s="6" t="s">
        <v>51489</v>
      </c>
      <c r="B8055" s="6" t="s">
        <v>51491</v>
      </c>
      <c r="C8055" s="6">
        <v>11.0</v>
      </c>
      <c r="D8055" s="6" t="s">
        <v>2735</v>
      </c>
      <c r="E8055" s="6">
        <v>141.071428571428</v>
      </c>
      <c r="F8055" s="6">
        <v>1551.78571428571</v>
      </c>
    </row>
    <row r="8056" ht="15.75" customHeight="1">
      <c r="A8056" s="6" t="s">
        <v>51495</v>
      </c>
      <c r="B8056" s="6" t="s">
        <v>28481</v>
      </c>
      <c r="C8056" s="6">
        <v>7.0</v>
      </c>
      <c r="D8056" s="6" t="s">
        <v>2735</v>
      </c>
      <c r="E8056" s="6">
        <v>125.0</v>
      </c>
      <c r="F8056" s="6">
        <v>875.0</v>
      </c>
    </row>
    <row r="8057" ht="15.75" customHeight="1">
      <c r="A8057" s="6" t="s">
        <v>51499</v>
      </c>
      <c r="B8057" s="6" t="s">
        <v>51501</v>
      </c>
      <c r="C8057" s="6">
        <v>11.0</v>
      </c>
      <c r="D8057" s="6" t="s">
        <v>2735</v>
      </c>
      <c r="E8057" s="6">
        <v>279.61</v>
      </c>
      <c r="F8057" s="6">
        <v>3075.71</v>
      </c>
    </row>
    <row r="8058" ht="15.75" customHeight="1">
      <c r="A8058" s="6" t="s">
        <v>51504</v>
      </c>
      <c r="B8058" s="6" t="s">
        <v>51505</v>
      </c>
      <c r="C8058" s="6">
        <v>19.0</v>
      </c>
      <c r="D8058" s="6" t="s">
        <v>2735</v>
      </c>
      <c r="E8058" s="6">
        <v>608.260869565217</v>
      </c>
      <c r="F8058" s="6">
        <v>11556.9565217391</v>
      </c>
    </row>
    <row r="8059" ht="15.75" customHeight="1">
      <c r="A8059" s="6" t="s">
        <v>51510</v>
      </c>
      <c r="B8059" s="6" t="s">
        <v>28948</v>
      </c>
      <c r="C8059" s="6">
        <v>7.0</v>
      </c>
      <c r="D8059" s="6" t="s">
        <v>2735</v>
      </c>
      <c r="E8059" s="6">
        <v>450.0</v>
      </c>
      <c r="F8059" s="6">
        <v>3150.0</v>
      </c>
    </row>
    <row r="8060" ht="15.75" customHeight="1">
      <c r="A8060" s="6" t="s">
        <v>51514</v>
      </c>
      <c r="B8060" s="6" t="s">
        <v>29068</v>
      </c>
      <c r="C8060" s="6">
        <v>5.0</v>
      </c>
      <c r="D8060" s="6" t="s">
        <v>2735</v>
      </c>
      <c r="E8060" s="6">
        <v>384.375</v>
      </c>
      <c r="F8060" s="6">
        <v>1921.875</v>
      </c>
    </row>
    <row r="8061" ht="15.75" customHeight="1">
      <c r="A8061" s="6" t="s">
        <v>51517</v>
      </c>
      <c r="B8061" s="6" t="s">
        <v>51518</v>
      </c>
      <c r="C8061" s="6">
        <v>1.0</v>
      </c>
      <c r="D8061" s="6" t="s">
        <v>2735</v>
      </c>
      <c r="E8061" s="6">
        <v>130.43</v>
      </c>
      <c r="F8061" s="6">
        <v>130.43</v>
      </c>
    </row>
    <row r="8062" ht="15.75" customHeight="1">
      <c r="A8062" s="6" t="s">
        <v>51522</v>
      </c>
      <c r="B8062" s="6" t="s">
        <v>51523</v>
      </c>
      <c r="C8062" s="6">
        <v>2.0</v>
      </c>
      <c r="D8062" s="6" t="s">
        <v>2735</v>
      </c>
      <c r="E8062" s="6">
        <v>520.008</v>
      </c>
      <c r="F8062" s="6">
        <v>1040.016</v>
      </c>
    </row>
    <row r="8063" ht="15.75" customHeight="1">
      <c r="A8063" s="6" t="s">
        <v>51526</v>
      </c>
      <c r="B8063" s="6" t="s">
        <v>51528</v>
      </c>
      <c r="C8063" s="6">
        <v>31.0</v>
      </c>
      <c r="D8063" s="6" t="s">
        <v>2735</v>
      </c>
      <c r="E8063" s="6">
        <v>354.088793787404</v>
      </c>
      <c r="F8063" s="6">
        <v>10976.7526074095</v>
      </c>
    </row>
    <row r="8064" ht="15.75" customHeight="1">
      <c r="A8064" s="6" t="s">
        <v>51529</v>
      </c>
      <c r="B8064" s="6" t="s">
        <v>51530</v>
      </c>
      <c r="C8064" s="6">
        <v>5.0</v>
      </c>
      <c r="D8064" s="6" t="s">
        <v>2735</v>
      </c>
      <c r="E8064" s="6">
        <v>4710.74435857848</v>
      </c>
      <c r="F8064" s="6">
        <v>23553.7217928924</v>
      </c>
    </row>
    <row r="8065" ht="15.75" customHeight="1">
      <c r="A8065" s="6" t="s">
        <v>51532</v>
      </c>
      <c r="B8065" s="6" t="s">
        <v>51534</v>
      </c>
      <c r="C8065" s="6">
        <v>18.0</v>
      </c>
      <c r="D8065" s="6" t="s">
        <v>2735</v>
      </c>
      <c r="E8065" s="6">
        <v>918.181818181818</v>
      </c>
      <c r="F8065" s="6">
        <v>16527.2727272727</v>
      </c>
    </row>
    <row r="8066" ht="15.75" customHeight="1">
      <c r="A8066" s="6" t="s">
        <v>51537</v>
      </c>
      <c r="B8066" s="6" t="s">
        <v>51538</v>
      </c>
      <c r="C8066" s="6">
        <v>10.0</v>
      </c>
      <c r="D8066" s="6" t="s">
        <v>2735</v>
      </c>
      <c r="E8066" s="6">
        <v>453.324</v>
      </c>
      <c r="F8066" s="6">
        <v>4533.24</v>
      </c>
    </row>
    <row r="8067" ht="15.75" customHeight="1">
      <c r="A8067" s="6" t="s">
        <v>51542</v>
      </c>
      <c r="B8067" s="6" t="s">
        <v>51543</v>
      </c>
      <c r="C8067" s="6">
        <v>40.0</v>
      </c>
      <c r="D8067" s="6" t="s">
        <v>2735</v>
      </c>
      <c r="E8067" s="6">
        <v>1626.7008046782</v>
      </c>
      <c r="F8067" s="6">
        <v>65068.032187128</v>
      </c>
    </row>
    <row r="8068" ht="15.75" customHeight="1">
      <c r="A8068" s="6" t="s">
        <v>51546</v>
      </c>
      <c r="B8068" s="6" t="s">
        <v>51547</v>
      </c>
      <c r="C8068" s="6">
        <v>3.0</v>
      </c>
      <c r="D8068" s="6" t="s">
        <v>2735</v>
      </c>
      <c r="E8068" s="6">
        <v>499.999571428571</v>
      </c>
      <c r="F8068" s="6">
        <v>1499.99871428571</v>
      </c>
    </row>
    <row r="8069" ht="15.75" customHeight="1">
      <c r="A8069" s="6" t="s">
        <v>51551</v>
      </c>
      <c r="B8069" s="6" t="s">
        <v>51552</v>
      </c>
      <c r="C8069" s="6">
        <v>6.5</v>
      </c>
      <c r="D8069" s="6" t="s">
        <v>3575</v>
      </c>
      <c r="E8069" s="6">
        <v>396.666666666666</v>
      </c>
      <c r="F8069" s="6">
        <v>2578.33333333333</v>
      </c>
    </row>
    <row r="8070" ht="15.75" customHeight="1">
      <c r="A8070" s="6" t="s">
        <v>51555</v>
      </c>
      <c r="B8070" s="6" t="s">
        <v>29746</v>
      </c>
      <c r="C8070" s="6">
        <v>15.0</v>
      </c>
      <c r="D8070" s="6" t="s">
        <v>2735</v>
      </c>
      <c r="E8070" s="6">
        <v>64.4160754262358</v>
      </c>
      <c r="F8070" s="6">
        <v>966.241131393537</v>
      </c>
    </row>
    <row r="8071" ht="15.75" customHeight="1">
      <c r="A8071" s="6" t="s">
        <v>51559</v>
      </c>
      <c r="B8071" s="6" t="s">
        <v>51560</v>
      </c>
      <c r="C8071" s="6">
        <v>9.0</v>
      </c>
      <c r="D8071" s="6" t="s">
        <v>2735</v>
      </c>
      <c r="E8071" s="6">
        <v>29.7642261028529</v>
      </c>
      <c r="F8071" s="6">
        <v>267.878034925676</v>
      </c>
    </row>
    <row r="8072" ht="15.75" customHeight="1">
      <c r="A8072" s="6" t="s">
        <v>51565</v>
      </c>
      <c r="B8072" s="6" t="s">
        <v>29760</v>
      </c>
      <c r="C8072" s="6">
        <v>7.0</v>
      </c>
      <c r="D8072" s="6" t="s">
        <v>2735</v>
      </c>
      <c r="E8072" s="6">
        <v>375.0</v>
      </c>
      <c r="F8072" s="6">
        <v>2625.0</v>
      </c>
    </row>
    <row r="8073" ht="15.75" customHeight="1">
      <c r="A8073" s="6" t="s">
        <v>51568</v>
      </c>
      <c r="B8073" s="6" t="s">
        <v>51569</v>
      </c>
      <c r="C8073" s="6">
        <v>5.0</v>
      </c>
      <c r="D8073" s="6" t="s">
        <v>2735</v>
      </c>
      <c r="E8073" s="6">
        <v>30.0</v>
      </c>
      <c r="F8073" s="6">
        <v>150.0</v>
      </c>
    </row>
    <row r="8074" ht="15.75" customHeight="1">
      <c r="A8074" s="6" t="s">
        <v>51574</v>
      </c>
      <c r="B8074" s="6" t="s">
        <v>29828</v>
      </c>
      <c r="C8074" s="6">
        <v>2.0</v>
      </c>
      <c r="D8074" s="6" t="s">
        <v>2735</v>
      </c>
      <c r="E8074" s="6">
        <v>1040.0</v>
      </c>
      <c r="F8074" s="6">
        <v>2080.0</v>
      </c>
    </row>
    <row r="8075" ht="15.75" customHeight="1">
      <c r="A8075" s="6" t="s">
        <v>51578</v>
      </c>
      <c r="B8075" s="6" t="s">
        <v>29845</v>
      </c>
      <c r="C8075" s="6">
        <v>2.0</v>
      </c>
      <c r="D8075" s="6" t="s">
        <v>2735</v>
      </c>
      <c r="E8075" s="6">
        <v>650.0</v>
      </c>
      <c r="F8075" s="6">
        <v>1300.0</v>
      </c>
    </row>
    <row r="8076" ht="15.75" customHeight="1">
      <c r="A8076" s="6" t="s">
        <v>51582</v>
      </c>
      <c r="B8076" s="6" t="s">
        <v>51584</v>
      </c>
      <c r="C8076" s="6">
        <v>2.0</v>
      </c>
      <c r="D8076" s="6" t="s">
        <v>2735</v>
      </c>
      <c r="E8076" s="6">
        <v>10121.8473094447</v>
      </c>
      <c r="F8076" s="6">
        <v>20243.6946188894</v>
      </c>
    </row>
    <row r="8077" ht="15.75" customHeight="1">
      <c r="A8077" s="6" t="s">
        <v>51588</v>
      </c>
      <c r="B8077" s="6" t="s">
        <v>51589</v>
      </c>
      <c r="C8077" s="6">
        <v>12.0</v>
      </c>
      <c r="D8077" s="6" t="s">
        <v>2735</v>
      </c>
      <c r="E8077" s="6">
        <v>19.7006149665936</v>
      </c>
      <c r="F8077" s="6">
        <v>236.407379599123</v>
      </c>
    </row>
    <row r="8078" ht="15.75" customHeight="1">
      <c r="A8078" s="6" t="s">
        <v>51592</v>
      </c>
      <c r="B8078" s="6" t="s">
        <v>51595</v>
      </c>
      <c r="C8078" s="6">
        <v>2.0</v>
      </c>
      <c r="D8078" s="6" t="s">
        <v>2735</v>
      </c>
      <c r="E8078" s="6">
        <v>112.891918609733</v>
      </c>
      <c r="F8078" s="6">
        <v>225.783837219466</v>
      </c>
    </row>
    <row r="8079" ht="15.75" customHeight="1">
      <c r="A8079" s="6" t="s">
        <v>51598</v>
      </c>
      <c r="B8079" s="6" t="s">
        <v>51600</v>
      </c>
      <c r="C8079" s="6">
        <v>7.0</v>
      </c>
      <c r="D8079" s="6" t="s">
        <v>2735</v>
      </c>
      <c r="E8079" s="6">
        <v>2957.39894550016</v>
      </c>
      <c r="F8079" s="6">
        <v>20701.7926185011</v>
      </c>
    </row>
    <row r="8080" ht="15.75" customHeight="1">
      <c r="A8080" s="6" t="s">
        <v>51603</v>
      </c>
      <c r="B8080" s="6" t="s">
        <v>51606</v>
      </c>
      <c r="C8080" s="6">
        <v>8.0</v>
      </c>
      <c r="D8080" s="6" t="s">
        <v>2735</v>
      </c>
      <c r="E8080" s="6">
        <v>6097.34804035622</v>
      </c>
      <c r="F8080" s="6">
        <v>48778.7843228498</v>
      </c>
    </row>
    <row r="8081" ht="15.75" customHeight="1">
      <c r="A8081" s="6" t="s">
        <v>51608</v>
      </c>
      <c r="B8081" s="6" t="s">
        <v>30365</v>
      </c>
      <c r="C8081" s="6">
        <v>2.0</v>
      </c>
      <c r="D8081" s="6" t="s">
        <v>2735</v>
      </c>
      <c r="E8081" s="6">
        <v>5500.0</v>
      </c>
      <c r="F8081" s="6">
        <v>11000.0</v>
      </c>
    </row>
    <row r="8082" ht="15.75" customHeight="1">
      <c r="A8082" s="6" t="s">
        <v>51614</v>
      </c>
      <c r="B8082" s="6" t="s">
        <v>51616</v>
      </c>
      <c r="C8082" s="6">
        <v>7.0</v>
      </c>
      <c r="D8082" s="6" t="s">
        <v>2735</v>
      </c>
      <c r="E8082" s="6">
        <v>294.532327933254</v>
      </c>
      <c r="F8082" s="6">
        <v>2061.72629553278</v>
      </c>
    </row>
    <row r="8083" ht="15.75" customHeight="1">
      <c r="A8083" s="6" t="s">
        <v>51619</v>
      </c>
      <c r="B8083" s="6" t="s">
        <v>30623</v>
      </c>
      <c r="C8083" s="6">
        <v>38.0</v>
      </c>
      <c r="D8083" s="6" t="s">
        <v>2735</v>
      </c>
      <c r="E8083" s="6">
        <v>40.5650059333419</v>
      </c>
      <c r="F8083" s="6">
        <v>1541.47022546699</v>
      </c>
    </row>
    <row r="8084" ht="15.75" customHeight="1">
      <c r="A8084" s="6" t="s">
        <v>51623</v>
      </c>
      <c r="B8084" s="6" t="s">
        <v>30636</v>
      </c>
      <c r="C8084" s="6">
        <v>5.0</v>
      </c>
      <c r="D8084" s="6" t="s">
        <v>2735</v>
      </c>
      <c r="E8084" s="6">
        <v>102919.830429696</v>
      </c>
      <c r="F8084" s="6">
        <v>514599.15214848</v>
      </c>
    </row>
    <row r="8085" ht="15.75" customHeight="1">
      <c r="A8085" s="6" t="s">
        <v>51627</v>
      </c>
      <c r="B8085" s="6" t="s">
        <v>51629</v>
      </c>
      <c r="C8085" s="6">
        <v>9.0</v>
      </c>
      <c r="D8085" s="6" t="s">
        <v>2735</v>
      </c>
      <c r="E8085" s="6">
        <v>99588.9424740285</v>
      </c>
      <c r="F8085" s="6">
        <v>896300.482266257</v>
      </c>
    </row>
    <row r="8086" ht="15.75" customHeight="1">
      <c r="A8086" s="6" t="s">
        <v>51631</v>
      </c>
      <c r="B8086" s="6" t="s">
        <v>51633</v>
      </c>
      <c r="C8086" s="6">
        <v>7.0</v>
      </c>
      <c r="D8086" s="6" t="s">
        <v>2735</v>
      </c>
      <c r="E8086" s="6">
        <v>585.190596533843</v>
      </c>
      <c r="F8086" s="6">
        <v>4096.3341757369</v>
      </c>
    </row>
    <row r="8087" ht="15.75" customHeight="1">
      <c r="A8087" s="6" t="s">
        <v>51637</v>
      </c>
      <c r="B8087" s="6" t="s">
        <v>51639</v>
      </c>
      <c r="C8087" s="6">
        <v>8.0</v>
      </c>
      <c r="D8087" s="6" t="s">
        <v>2735</v>
      </c>
      <c r="E8087" s="6">
        <v>26.1525469620443</v>
      </c>
      <c r="F8087" s="6">
        <v>209.220375696354</v>
      </c>
    </row>
    <row r="8088" ht="15.75" customHeight="1">
      <c r="A8088" s="6" t="s">
        <v>51643</v>
      </c>
      <c r="B8088" s="6" t="s">
        <v>51644</v>
      </c>
      <c r="C8088" s="6">
        <v>1.0</v>
      </c>
      <c r="D8088" s="6" t="s">
        <v>2735</v>
      </c>
      <c r="E8088" s="6">
        <v>594765.172718772</v>
      </c>
      <c r="F8088" s="6">
        <v>594765.172718772</v>
      </c>
    </row>
    <row r="8089" ht="15.75" customHeight="1">
      <c r="A8089" s="6" t="s">
        <v>51648</v>
      </c>
      <c r="B8089" s="6" t="s">
        <v>51649</v>
      </c>
      <c r="C8089" s="6">
        <v>2280.0</v>
      </c>
      <c r="D8089" s="6" t="s">
        <v>2735</v>
      </c>
      <c r="E8089" s="6">
        <v>57.3105971603137</v>
      </c>
      <c r="F8089" s="6">
        <v>130668.161525515</v>
      </c>
    </row>
    <row r="8090" ht="15.75" customHeight="1">
      <c r="A8090" s="6" t="s">
        <v>51653</v>
      </c>
      <c r="B8090" s="6" t="s">
        <v>51654</v>
      </c>
      <c r="C8090" s="6">
        <v>10.0</v>
      </c>
      <c r="D8090" s="6" t="s">
        <v>2735</v>
      </c>
      <c r="E8090" s="6">
        <v>240.0</v>
      </c>
      <c r="F8090" s="6">
        <v>2400.0</v>
      </c>
    </row>
    <row r="8091" ht="15.75" customHeight="1">
      <c r="A8091" s="6" t="s">
        <v>51657</v>
      </c>
      <c r="B8091" s="6" t="s">
        <v>51658</v>
      </c>
      <c r="C8091" s="6">
        <v>10.0</v>
      </c>
      <c r="D8091" s="6" t="s">
        <v>2735</v>
      </c>
      <c r="E8091" s="6">
        <v>3418.75001525304</v>
      </c>
      <c r="F8091" s="6">
        <v>34187.5001525304</v>
      </c>
    </row>
    <row r="8092" ht="15.75" customHeight="1">
      <c r="A8092" s="6" t="s">
        <v>51661</v>
      </c>
      <c r="B8092" s="6" t="s">
        <v>51662</v>
      </c>
      <c r="C8092" s="6">
        <v>4.0</v>
      </c>
      <c r="D8092" s="6" t="s">
        <v>2735</v>
      </c>
      <c r="E8092" s="6">
        <v>26394.0422939635</v>
      </c>
      <c r="F8092" s="6">
        <v>105576.169175854</v>
      </c>
    </row>
    <row r="8093" ht="15.75" customHeight="1">
      <c r="A8093" s="6" t="s">
        <v>51666</v>
      </c>
      <c r="B8093" s="6" t="s">
        <v>51667</v>
      </c>
      <c r="C8093" s="6">
        <v>2.0</v>
      </c>
      <c r="D8093" s="6" t="s">
        <v>2735</v>
      </c>
      <c r="E8093" s="6">
        <v>71267.9891205224</v>
      </c>
      <c r="F8093" s="6">
        <v>142535.978241045</v>
      </c>
    </row>
    <row r="8094" ht="15.75" customHeight="1">
      <c r="A8094" s="6" t="s">
        <v>51670</v>
      </c>
      <c r="B8094" s="6" t="s">
        <v>51671</v>
      </c>
      <c r="C8094" s="6">
        <v>4.0</v>
      </c>
      <c r="D8094" s="6" t="s">
        <v>2735</v>
      </c>
      <c r="E8094" s="6">
        <v>476.9603550492</v>
      </c>
      <c r="F8094" s="6">
        <v>1907.8414201968</v>
      </c>
    </row>
    <row r="8095" ht="15.75" customHeight="1">
      <c r="A8095" s="6" t="s">
        <v>51683</v>
      </c>
      <c r="B8095" s="6" t="s">
        <v>31212</v>
      </c>
      <c r="C8095" s="6">
        <v>2.0</v>
      </c>
      <c r="D8095" s="6" t="s">
        <v>2735</v>
      </c>
      <c r="E8095" s="6">
        <v>2049.00388795255</v>
      </c>
      <c r="F8095" s="6">
        <v>4098.0077759051</v>
      </c>
    </row>
    <row r="8096" ht="15.75" customHeight="1">
      <c r="A8096" s="6" t="s">
        <v>51688</v>
      </c>
      <c r="B8096" s="6" t="s">
        <v>51689</v>
      </c>
      <c r="C8096" s="6">
        <v>7.0</v>
      </c>
      <c r="D8096" s="6" t="s">
        <v>2735</v>
      </c>
      <c r="E8096" s="6">
        <v>1486.221</v>
      </c>
      <c r="F8096" s="6">
        <v>10403.547</v>
      </c>
    </row>
    <row r="8097" ht="15.75" customHeight="1">
      <c r="A8097" s="6" t="s">
        <v>51692</v>
      </c>
      <c r="B8097" s="6" t="s">
        <v>51694</v>
      </c>
      <c r="C8097" s="6">
        <v>1.0</v>
      </c>
      <c r="D8097" s="6" t="s">
        <v>2735</v>
      </c>
      <c r="E8097" s="6">
        <v>17104.37</v>
      </c>
      <c r="F8097" s="6">
        <v>17104.37</v>
      </c>
    </row>
    <row r="8098" ht="15.75" customHeight="1">
      <c r="A8098" s="6" t="s">
        <v>51697</v>
      </c>
      <c r="B8098" s="6" t="s">
        <v>31355</v>
      </c>
      <c r="C8098" s="6">
        <v>10.0</v>
      </c>
      <c r="D8098" s="6" t="s">
        <v>2735</v>
      </c>
      <c r="E8098" s="6">
        <v>5508.61969151629</v>
      </c>
      <c r="F8098" s="6">
        <v>55086.1969151629</v>
      </c>
    </row>
    <row r="8099" ht="15.75" customHeight="1">
      <c r="A8099" s="6" t="s">
        <v>51701</v>
      </c>
      <c r="B8099" s="6" t="s">
        <v>31389</v>
      </c>
      <c r="C8099" s="6">
        <v>7.0</v>
      </c>
      <c r="D8099" s="6" t="s">
        <v>2735</v>
      </c>
      <c r="E8099" s="6">
        <v>12089.6484897816</v>
      </c>
      <c r="F8099" s="6">
        <v>84627.5394284712</v>
      </c>
    </row>
    <row r="8100" ht="15.75" customHeight="1">
      <c r="A8100" s="6" t="s">
        <v>51704</v>
      </c>
      <c r="B8100" s="6" t="s">
        <v>51706</v>
      </c>
      <c r="C8100" s="6">
        <v>3.0</v>
      </c>
      <c r="D8100" s="6" t="s">
        <v>2735</v>
      </c>
      <c r="E8100" s="6">
        <v>13587.2908695606</v>
      </c>
      <c r="F8100" s="6">
        <v>40761.8726086818</v>
      </c>
    </row>
    <row r="8101" ht="15.75" customHeight="1">
      <c r="A8101" s="6" t="s">
        <v>51709</v>
      </c>
      <c r="B8101" s="6" t="s">
        <v>51711</v>
      </c>
      <c r="C8101" s="6">
        <v>5.0</v>
      </c>
      <c r="D8101" s="6" t="s">
        <v>2735</v>
      </c>
      <c r="E8101" s="6">
        <v>6375.8209327964</v>
      </c>
      <c r="F8101" s="6">
        <v>31879.104663982</v>
      </c>
    </row>
    <row r="8102" ht="15.75" customHeight="1">
      <c r="A8102" s="6" t="s">
        <v>51715</v>
      </c>
      <c r="B8102" s="6" t="s">
        <v>51717</v>
      </c>
      <c r="C8102" s="6">
        <v>5.0</v>
      </c>
      <c r="D8102" s="6" t="s">
        <v>2735</v>
      </c>
      <c r="E8102" s="6">
        <v>1067.58</v>
      </c>
      <c r="F8102" s="6">
        <v>5337.9</v>
      </c>
    </row>
    <row r="8103" ht="15.75" customHeight="1">
      <c r="A8103" s="6" t="s">
        <v>51719</v>
      </c>
      <c r="B8103" s="6" t="s">
        <v>31511</v>
      </c>
      <c r="C8103" s="6">
        <v>2.0</v>
      </c>
      <c r="D8103" s="6" t="s">
        <v>2735</v>
      </c>
      <c r="E8103" s="6">
        <v>8603.96121262965</v>
      </c>
      <c r="F8103" s="6">
        <v>17207.9224252593</v>
      </c>
    </row>
    <row r="8104" ht="15.75" customHeight="1">
      <c r="A8104" s="6" t="s">
        <v>51723</v>
      </c>
      <c r="B8104" s="6" t="s">
        <v>31719</v>
      </c>
      <c r="C8104" s="6">
        <v>4.0</v>
      </c>
      <c r="D8104" s="6" t="s">
        <v>2735</v>
      </c>
      <c r="E8104" s="6">
        <v>14570.817326147</v>
      </c>
      <c r="F8104" s="6">
        <v>58283.269304588</v>
      </c>
    </row>
    <row r="8105" ht="15.75" customHeight="1">
      <c r="A8105" s="6" t="s">
        <v>51726</v>
      </c>
      <c r="B8105" s="6" t="s">
        <v>32033</v>
      </c>
      <c r="C8105" s="6">
        <v>2.0</v>
      </c>
      <c r="D8105" s="6" t="s">
        <v>2735</v>
      </c>
      <c r="E8105" s="6">
        <v>2834.38207250948</v>
      </c>
      <c r="F8105" s="6">
        <v>5668.76414501896</v>
      </c>
    </row>
    <row r="8106" ht="15.75" customHeight="1">
      <c r="A8106" s="6" t="s">
        <v>51731</v>
      </c>
      <c r="B8106" s="6" t="s">
        <v>51733</v>
      </c>
      <c r="C8106" s="6">
        <v>49.0</v>
      </c>
      <c r="D8106" s="6" t="s">
        <v>2735</v>
      </c>
      <c r="E8106" s="6">
        <v>17944.6659109185</v>
      </c>
      <c r="F8106" s="6">
        <v>879288.629635006</v>
      </c>
    </row>
    <row r="8107" ht="15.75" customHeight="1">
      <c r="A8107" s="6" t="s">
        <v>51736</v>
      </c>
      <c r="B8107" s="6" t="s">
        <v>51738</v>
      </c>
      <c r="C8107" s="6">
        <v>2.0</v>
      </c>
      <c r="D8107" s="6" t="s">
        <v>2735</v>
      </c>
      <c r="E8107" s="6">
        <v>8429.36210262253</v>
      </c>
      <c r="F8107" s="6">
        <v>16858.7242052451</v>
      </c>
    </row>
    <row r="8108" ht="15.75" customHeight="1">
      <c r="A8108" s="6" t="s">
        <v>51740</v>
      </c>
      <c r="B8108" s="6" t="s">
        <v>32331</v>
      </c>
      <c r="C8108" s="6">
        <v>28.0</v>
      </c>
      <c r="D8108" s="6" t="s">
        <v>2735</v>
      </c>
      <c r="E8108" s="6">
        <v>2901.03206112875</v>
      </c>
      <c r="F8108" s="6">
        <v>81228.897711605</v>
      </c>
    </row>
    <row r="8109" ht="15.75" customHeight="1">
      <c r="A8109" s="6" t="s">
        <v>51744</v>
      </c>
      <c r="B8109" s="6" t="s">
        <v>51746</v>
      </c>
      <c r="C8109" s="6">
        <v>1.0</v>
      </c>
      <c r="D8109" s="6" t="s">
        <v>2735</v>
      </c>
      <c r="E8109" s="6">
        <v>987201.02453165</v>
      </c>
      <c r="F8109" s="6">
        <v>987201.02453165</v>
      </c>
    </row>
    <row r="8110" ht="15.75" customHeight="1">
      <c r="A8110" s="6" t="s">
        <v>51747</v>
      </c>
      <c r="B8110" s="6" t="s">
        <v>51748</v>
      </c>
      <c r="C8110" s="6">
        <v>5.0</v>
      </c>
      <c r="D8110" s="6" t="s">
        <v>2735</v>
      </c>
      <c r="E8110" s="6">
        <v>1980.93</v>
      </c>
      <c r="F8110" s="6">
        <v>9904.65</v>
      </c>
    </row>
    <row r="8111" ht="15.75" customHeight="1">
      <c r="A8111" s="6" t="s">
        <v>51752</v>
      </c>
      <c r="B8111" s="6" t="s">
        <v>32558</v>
      </c>
      <c r="C8111" s="6">
        <v>2.0</v>
      </c>
      <c r="D8111" s="6" t="s">
        <v>2735</v>
      </c>
      <c r="E8111" s="6">
        <v>2150.32255660231</v>
      </c>
      <c r="F8111" s="6">
        <v>4300.64511320462</v>
      </c>
    </row>
    <row r="8112" ht="15.75" customHeight="1">
      <c r="A8112" s="6" t="s">
        <v>51755</v>
      </c>
      <c r="B8112" s="6" t="s">
        <v>51758</v>
      </c>
      <c r="C8112" s="6">
        <v>6.0</v>
      </c>
      <c r="D8112" s="6" t="s">
        <v>2735</v>
      </c>
      <c r="E8112" s="6">
        <v>3338.40569940587</v>
      </c>
      <c r="F8112" s="6">
        <v>20030.4341964352</v>
      </c>
    </row>
    <row r="8113" ht="15.75" customHeight="1">
      <c r="A8113" s="6" t="s">
        <v>51761</v>
      </c>
      <c r="B8113" s="6" t="s">
        <v>51763</v>
      </c>
      <c r="C8113" s="6">
        <v>16.0</v>
      </c>
      <c r="D8113" s="6" t="s">
        <v>2735</v>
      </c>
      <c r="E8113" s="6">
        <v>2153.13491809409</v>
      </c>
      <c r="F8113" s="6">
        <v>34450.1586895054</v>
      </c>
    </row>
    <row r="8114" ht="15.75" customHeight="1">
      <c r="A8114" s="6" t="s">
        <v>51766</v>
      </c>
      <c r="B8114" s="6" t="s">
        <v>51769</v>
      </c>
      <c r="C8114" s="6">
        <v>10.0</v>
      </c>
      <c r="D8114" s="6" t="s">
        <v>2735</v>
      </c>
      <c r="E8114" s="6">
        <v>16092.0506621817</v>
      </c>
      <c r="F8114" s="6">
        <v>160920.506621817</v>
      </c>
    </row>
    <row r="8115" ht="15.75" customHeight="1">
      <c r="A8115" s="6" t="s">
        <v>51772</v>
      </c>
      <c r="B8115" s="6" t="s">
        <v>32866</v>
      </c>
      <c r="C8115" s="6">
        <v>5.0</v>
      </c>
      <c r="D8115" s="6" t="s">
        <v>2735</v>
      </c>
      <c r="E8115" s="6">
        <v>39764.7742586814</v>
      </c>
      <c r="F8115" s="6">
        <v>198823.871293407</v>
      </c>
    </row>
    <row r="8116" ht="15.75" customHeight="1">
      <c r="A8116" s="6" t="s">
        <v>51775</v>
      </c>
      <c r="B8116" s="6" t="s">
        <v>51777</v>
      </c>
      <c r="C8116" s="6">
        <v>3.0</v>
      </c>
      <c r="D8116" s="6" t="s">
        <v>2735</v>
      </c>
      <c r="E8116" s="6">
        <v>4355.84192555418</v>
      </c>
      <c r="F8116" s="6">
        <v>13067.5257766625</v>
      </c>
    </row>
    <row r="8117" ht="15.75" customHeight="1">
      <c r="A8117" s="6" t="s">
        <v>51780</v>
      </c>
      <c r="B8117" s="6" t="s">
        <v>32921</v>
      </c>
      <c r="C8117" s="6">
        <v>5.0</v>
      </c>
      <c r="D8117" s="6" t="s">
        <v>2735</v>
      </c>
      <c r="E8117" s="6">
        <v>45510.8082063597</v>
      </c>
      <c r="F8117" s="6">
        <v>227554.041031799</v>
      </c>
    </row>
    <row r="8118" ht="15.75" customHeight="1">
      <c r="A8118" s="6" t="s">
        <v>51784</v>
      </c>
      <c r="B8118" s="6" t="s">
        <v>51785</v>
      </c>
      <c r="C8118" s="6">
        <v>2.0</v>
      </c>
      <c r="D8118" s="6" t="s">
        <v>2735</v>
      </c>
      <c r="E8118" s="6">
        <v>5959.49081995037</v>
      </c>
      <c r="F8118" s="6">
        <v>11918.9816399007</v>
      </c>
    </row>
    <row r="8119" ht="15.75" customHeight="1">
      <c r="A8119" s="6" t="s">
        <v>51789</v>
      </c>
      <c r="B8119" s="6" t="s">
        <v>51790</v>
      </c>
      <c r="C8119" s="6">
        <v>11.0</v>
      </c>
      <c r="D8119" s="6" t="s">
        <v>2735</v>
      </c>
      <c r="E8119" s="6">
        <v>58279.3296188711</v>
      </c>
      <c r="F8119" s="6">
        <v>641072.625807582</v>
      </c>
    </row>
    <row r="8120" ht="15.75" customHeight="1">
      <c r="A8120" s="6" t="s">
        <v>51793</v>
      </c>
      <c r="B8120" s="6" t="s">
        <v>33456</v>
      </c>
      <c r="C8120" s="6">
        <v>2.0</v>
      </c>
      <c r="D8120" s="6" t="s">
        <v>2735</v>
      </c>
      <c r="E8120" s="6">
        <v>19636.1758328667</v>
      </c>
      <c r="F8120" s="6">
        <v>39272.3516657334</v>
      </c>
    </row>
    <row r="8121" ht="15.75" customHeight="1">
      <c r="A8121" s="6" t="s">
        <v>51797</v>
      </c>
      <c r="B8121" s="6" t="s">
        <v>33497</v>
      </c>
      <c r="C8121" s="6">
        <v>26.0</v>
      </c>
      <c r="D8121" s="6" t="s">
        <v>2735</v>
      </c>
      <c r="E8121" s="6">
        <v>18803.1148593327</v>
      </c>
      <c r="F8121" s="6">
        <v>488880.98634265</v>
      </c>
    </row>
    <row r="8122" ht="15.75" customHeight="1">
      <c r="A8122" s="6" t="s">
        <v>51800</v>
      </c>
      <c r="B8122" s="6" t="s">
        <v>33621</v>
      </c>
      <c r="C8122" s="6">
        <v>2.0</v>
      </c>
      <c r="D8122" s="6" t="s">
        <v>2735</v>
      </c>
      <c r="E8122" s="6">
        <v>61139.9602750942</v>
      </c>
      <c r="F8122" s="6">
        <v>122279.920550188</v>
      </c>
    </row>
    <row r="8123" ht="15.75" customHeight="1">
      <c r="A8123" s="6" t="s">
        <v>51805</v>
      </c>
      <c r="B8123" s="6" t="s">
        <v>51806</v>
      </c>
      <c r="C8123" s="6">
        <v>4.0</v>
      </c>
      <c r="D8123" s="6" t="s">
        <v>2735</v>
      </c>
      <c r="E8123" s="6">
        <v>3650.11574480527</v>
      </c>
      <c r="F8123" s="6">
        <v>14600.4629792211</v>
      </c>
    </row>
    <row r="8124" ht="15.75" customHeight="1">
      <c r="A8124" s="6" t="s">
        <v>51809</v>
      </c>
      <c r="B8124" s="6" t="s">
        <v>33683</v>
      </c>
      <c r="C8124" s="6">
        <v>8.0</v>
      </c>
      <c r="D8124" s="6" t="s">
        <v>2735</v>
      </c>
      <c r="E8124" s="6">
        <v>49266.1101459131</v>
      </c>
      <c r="F8124" s="6">
        <v>394128.881167305</v>
      </c>
    </row>
    <row r="8125" ht="15.75" customHeight="1">
      <c r="A8125" s="6" t="s">
        <v>51814</v>
      </c>
      <c r="B8125" s="6" t="s">
        <v>51815</v>
      </c>
      <c r="C8125" s="6">
        <v>1.0</v>
      </c>
      <c r="D8125" s="6" t="s">
        <v>2735</v>
      </c>
      <c r="E8125" s="6">
        <v>12121.2671372933</v>
      </c>
      <c r="F8125" s="6">
        <v>12121.2671372933</v>
      </c>
    </row>
    <row r="8126" ht="15.75" customHeight="1">
      <c r="A8126" s="6" t="s">
        <v>51819</v>
      </c>
      <c r="B8126" s="6" t="s">
        <v>51821</v>
      </c>
      <c r="C8126" s="6">
        <v>5.0</v>
      </c>
      <c r="D8126" s="6" t="s">
        <v>2735</v>
      </c>
      <c r="E8126" s="6">
        <v>7200.0</v>
      </c>
      <c r="F8126" s="6">
        <v>36000.0</v>
      </c>
    </row>
    <row r="8127" ht="15.75" customHeight="1">
      <c r="A8127" s="6" t="s">
        <v>51824</v>
      </c>
      <c r="B8127" s="6" t="s">
        <v>33758</v>
      </c>
      <c r="C8127" s="6">
        <v>32.0</v>
      </c>
      <c r="D8127" s="6" t="s">
        <v>2735</v>
      </c>
      <c r="E8127" s="6">
        <v>5806.29034314902</v>
      </c>
      <c r="F8127" s="6">
        <v>185801.290980769</v>
      </c>
    </row>
    <row r="8128" ht="15.75" customHeight="1">
      <c r="A8128" s="6" t="s">
        <v>51829</v>
      </c>
      <c r="B8128" s="6" t="s">
        <v>51830</v>
      </c>
      <c r="C8128" s="6">
        <v>1.0</v>
      </c>
      <c r="D8128" s="6" t="s">
        <v>2735</v>
      </c>
      <c r="E8128" s="6">
        <v>6427.0</v>
      </c>
      <c r="F8128" s="6">
        <v>6427.0</v>
      </c>
    </row>
    <row r="8129" ht="15.75" customHeight="1">
      <c r="A8129" s="6" t="s">
        <v>51831</v>
      </c>
      <c r="B8129" s="6" t="s">
        <v>51832</v>
      </c>
      <c r="C8129" s="6">
        <v>12.0</v>
      </c>
      <c r="D8129" s="6" t="s">
        <v>2735</v>
      </c>
      <c r="E8129" s="6">
        <v>14938.4885559951</v>
      </c>
      <c r="F8129" s="6">
        <v>179261.862671941</v>
      </c>
    </row>
    <row r="8130" ht="15.75" customHeight="1">
      <c r="A8130" s="6" t="s">
        <v>51836</v>
      </c>
      <c r="B8130" s="6" t="s">
        <v>51838</v>
      </c>
      <c r="C8130" s="6">
        <v>24.0</v>
      </c>
      <c r="D8130" s="6" t="s">
        <v>2735</v>
      </c>
      <c r="E8130" s="6">
        <v>32641.1863026771</v>
      </c>
      <c r="F8130" s="6">
        <v>783388.47126425</v>
      </c>
    </row>
    <row r="8131" ht="15.75" customHeight="1">
      <c r="A8131" s="6" t="s">
        <v>51841</v>
      </c>
      <c r="B8131" s="6" t="s">
        <v>51843</v>
      </c>
      <c r="C8131" s="6">
        <v>2.0</v>
      </c>
      <c r="D8131" s="6" t="s">
        <v>2735</v>
      </c>
      <c r="E8131" s="6">
        <v>16245.7739109977</v>
      </c>
      <c r="F8131" s="6">
        <v>32491.5478219954</v>
      </c>
    </row>
    <row r="8132" ht="15.75" customHeight="1">
      <c r="A8132" s="6" t="s">
        <v>51846</v>
      </c>
      <c r="B8132" s="6" t="s">
        <v>51848</v>
      </c>
      <c r="C8132" s="6">
        <v>15.0</v>
      </c>
      <c r="D8132" s="6" t="s">
        <v>3575</v>
      </c>
      <c r="E8132" s="6">
        <v>4500.0</v>
      </c>
      <c r="F8132" s="6">
        <v>67500.0</v>
      </c>
    </row>
    <row r="8133" ht="15.75" customHeight="1">
      <c r="A8133" s="6" t="s">
        <v>51852</v>
      </c>
      <c r="B8133" s="6" t="s">
        <v>34284</v>
      </c>
      <c r="C8133" s="6">
        <v>13.0</v>
      </c>
      <c r="D8133" s="6" t="s">
        <v>2735</v>
      </c>
      <c r="E8133" s="6">
        <v>300.0</v>
      </c>
      <c r="F8133" s="6">
        <v>3900.0</v>
      </c>
    </row>
    <row r="8134" ht="15.75" customHeight="1">
      <c r="A8134" s="6" t="s">
        <v>51855</v>
      </c>
      <c r="B8134" s="6" t="s">
        <v>51857</v>
      </c>
      <c r="C8134" s="6">
        <v>6.0</v>
      </c>
      <c r="D8134" s="6" t="s">
        <v>2735</v>
      </c>
      <c r="E8134" s="6">
        <v>127.692307692307</v>
      </c>
      <c r="F8134" s="6">
        <v>766.153846153842</v>
      </c>
    </row>
    <row r="8135" ht="15.75" customHeight="1">
      <c r="A8135" s="6" t="s">
        <v>51860</v>
      </c>
      <c r="B8135" s="6" t="s">
        <v>51862</v>
      </c>
      <c r="C8135" s="6">
        <v>1.0</v>
      </c>
      <c r="D8135" s="6" t="s">
        <v>2735</v>
      </c>
      <c r="E8135" s="6">
        <v>1306.57154311217</v>
      </c>
      <c r="F8135" s="6">
        <v>1306.57154311217</v>
      </c>
    </row>
    <row r="8136" ht="15.75" customHeight="1">
      <c r="A8136" s="6" t="s">
        <v>51866</v>
      </c>
      <c r="B8136" s="6" t="s">
        <v>51868</v>
      </c>
      <c r="C8136" s="6">
        <v>24.0</v>
      </c>
      <c r="D8136" s="6" t="s">
        <v>2735</v>
      </c>
      <c r="E8136" s="6">
        <v>463.987</v>
      </c>
      <c r="F8136" s="6">
        <v>11135.688</v>
      </c>
    </row>
    <row r="8137" ht="15.75" customHeight="1">
      <c r="A8137" s="6" t="s">
        <v>51870</v>
      </c>
      <c r="B8137" s="6" t="s">
        <v>51872</v>
      </c>
      <c r="C8137" s="6">
        <v>2.0</v>
      </c>
      <c r="D8137" s="6" t="s">
        <v>2735</v>
      </c>
      <c r="E8137" s="6">
        <v>14650.3621722191</v>
      </c>
      <c r="F8137" s="6">
        <v>29300.7243444382</v>
      </c>
    </row>
    <row r="8138" ht="15.75" customHeight="1">
      <c r="A8138" s="6" t="s">
        <v>51876</v>
      </c>
      <c r="B8138" s="6" t="s">
        <v>51878</v>
      </c>
      <c r="C8138" s="6">
        <v>6.0</v>
      </c>
      <c r="D8138" s="6" t="s">
        <v>2735</v>
      </c>
      <c r="E8138" s="6">
        <v>19568.2904673164</v>
      </c>
      <c r="F8138" s="6">
        <v>117409.742803898</v>
      </c>
    </row>
    <row r="8139" ht="15.75" customHeight="1">
      <c r="A8139" s="6" t="s">
        <v>51881</v>
      </c>
      <c r="B8139" s="6" t="s">
        <v>51883</v>
      </c>
      <c r="C8139" s="6">
        <v>6.0</v>
      </c>
      <c r="D8139" s="6" t="s">
        <v>2735</v>
      </c>
      <c r="E8139" s="6">
        <v>9121.33104932566</v>
      </c>
      <c r="F8139" s="6">
        <v>54727.986295954</v>
      </c>
    </row>
    <row r="8140" ht="15.75" customHeight="1">
      <c r="A8140" s="6" t="s">
        <v>51886</v>
      </c>
      <c r="B8140" s="6" t="s">
        <v>51887</v>
      </c>
      <c r="C8140" s="6">
        <v>4.0</v>
      </c>
      <c r="D8140" s="6" t="s">
        <v>2735</v>
      </c>
      <c r="E8140" s="6">
        <v>4098.563</v>
      </c>
      <c r="F8140" s="6">
        <v>16394.252</v>
      </c>
    </row>
    <row r="8141" ht="15.75" customHeight="1">
      <c r="A8141" s="6" t="s">
        <v>51891</v>
      </c>
      <c r="B8141" s="6" t="s">
        <v>51893</v>
      </c>
      <c r="C8141" s="6">
        <v>1.0</v>
      </c>
      <c r="D8141" s="6" t="s">
        <v>2735</v>
      </c>
      <c r="E8141" s="6">
        <v>2241.86175460789</v>
      </c>
      <c r="F8141" s="6">
        <v>2241.86175460789</v>
      </c>
    </row>
    <row r="8142" ht="15.75" customHeight="1">
      <c r="A8142" s="6" t="s">
        <v>51895</v>
      </c>
      <c r="B8142" s="6" t="s">
        <v>51898</v>
      </c>
      <c r="C8142" s="6">
        <v>2.0</v>
      </c>
      <c r="D8142" s="6" t="s">
        <v>2735</v>
      </c>
      <c r="E8142" s="6">
        <v>3590.14389112214</v>
      </c>
      <c r="F8142" s="6">
        <v>7180.28778224428</v>
      </c>
    </row>
    <row r="8143" ht="15.75" customHeight="1">
      <c r="A8143" s="6" t="s">
        <v>51901</v>
      </c>
      <c r="B8143" s="6" t="s">
        <v>51903</v>
      </c>
      <c r="C8143" s="6">
        <v>4.0</v>
      </c>
      <c r="D8143" s="6" t="s">
        <v>3575</v>
      </c>
      <c r="E8143" s="6">
        <v>12930.0</v>
      </c>
      <c r="F8143" s="6">
        <v>51720.0</v>
      </c>
    </row>
    <row r="8144" ht="15.75" customHeight="1">
      <c r="A8144" s="6" t="s">
        <v>51906</v>
      </c>
      <c r="B8144" s="6" t="s">
        <v>34864</v>
      </c>
      <c r="C8144" s="6">
        <v>6.0</v>
      </c>
      <c r="D8144" s="6" t="s">
        <v>2735</v>
      </c>
      <c r="E8144" s="6">
        <v>7423.54171208548</v>
      </c>
      <c r="F8144" s="6">
        <v>44541.2502725129</v>
      </c>
    </row>
    <row r="8145" ht="15.75" customHeight="1">
      <c r="A8145" s="6" t="s">
        <v>51909</v>
      </c>
      <c r="B8145" s="6" t="s">
        <v>34871</v>
      </c>
      <c r="C8145" s="6">
        <v>10.0</v>
      </c>
      <c r="D8145" s="6" t="s">
        <v>2735</v>
      </c>
      <c r="E8145" s="6">
        <v>2371.73117623696</v>
      </c>
      <c r="F8145" s="6">
        <v>23717.3117623696</v>
      </c>
    </row>
    <row r="8146" ht="15.75" customHeight="1">
      <c r="A8146" s="6" t="s">
        <v>51914</v>
      </c>
      <c r="B8146" s="6" t="s">
        <v>34890</v>
      </c>
      <c r="C8146" s="6">
        <v>38.0</v>
      </c>
      <c r="D8146" s="6" t="s">
        <v>2735</v>
      </c>
      <c r="E8146" s="6">
        <v>5687.0694983696</v>
      </c>
      <c r="F8146" s="6">
        <v>216108.640938045</v>
      </c>
    </row>
    <row r="8147" ht="15.75" customHeight="1">
      <c r="A8147" s="6" t="s">
        <v>51916</v>
      </c>
      <c r="B8147" s="6" t="s">
        <v>34911</v>
      </c>
      <c r="C8147" s="6">
        <v>27.0</v>
      </c>
      <c r="D8147" s="6" t="s">
        <v>2735</v>
      </c>
      <c r="E8147" s="6">
        <v>2530.19916841696</v>
      </c>
      <c r="F8147" s="6">
        <v>68315.3775472579</v>
      </c>
    </row>
    <row r="8148" ht="15.75" customHeight="1">
      <c r="A8148" s="6" t="s">
        <v>51921</v>
      </c>
      <c r="B8148" s="6" t="s">
        <v>35114</v>
      </c>
      <c r="C8148" s="6">
        <v>3.0</v>
      </c>
      <c r="D8148" s="6" t="s">
        <v>2735</v>
      </c>
      <c r="E8148" s="6">
        <v>15707.0176233625</v>
      </c>
      <c r="F8148" s="6">
        <v>47121.0528700875</v>
      </c>
    </row>
    <row r="8149" ht="15.75" customHeight="1">
      <c r="A8149" s="6" t="s">
        <v>51926</v>
      </c>
      <c r="B8149" s="6" t="s">
        <v>35247</v>
      </c>
      <c r="C8149" s="6">
        <v>2.0</v>
      </c>
      <c r="D8149" s="6" t="s">
        <v>2735</v>
      </c>
      <c r="E8149" s="6">
        <v>8647.87594039985</v>
      </c>
      <c r="F8149" s="6">
        <v>17295.7518807997</v>
      </c>
    </row>
    <row r="8150" ht="15.75" customHeight="1">
      <c r="A8150" s="6" t="s">
        <v>51929</v>
      </c>
      <c r="B8150" s="6" t="s">
        <v>35269</v>
      </c>
      <c r="C8150" s="6">
        <v>38.0</v>
      </c>
      <c r="D8150" s="6" t="s">
        <v>2735</v>
      </c>
      <c r="E8150" s="6">
        <v>8179.34613645174</v>
      </c>
      <c r="F8150" s="6">
        <v>310815.153185166</v>
      </c>
    </row>
    <row r="8151" ht="15.75" customHeight="1">
      <c r="A8151" s="6" t="s">
        <v>51934</v>
      </c>
      <c r="B8151" s="6" t="s">
        <v>51935</v>
      </c>
      <c r="C8151" s="6">
        <v>1.0</v>
      </c>
      <c r="D8151" s="6" t="s">
        <v>2735</v>
      </c>
      <c r="E8151" s="6">
        <v>1200.0</v>
      </c>
      <c r="F8151" s="6">
        <v>1200.0</v>
      </c>
    </row>
    <row r="8152" ht="15.75" customHeight="1">
      <c r="A8152" s="6" t="s">
        <v>51939</v>
      </c>
      <c r="B8152" s="6" t="s">
        <v>35281</v>
      </c>
      <c r="C8152" s="6">
        <v>3.0</v>
      </c>
      <c r="D8152" s="6" t="s">
        <v>2735</v>
      </c>
      <c r="E8152" s="6">
        <v>2837.25681429993</v>
      </c>
      <c r="F8152" s="6">
        <v>8511.77044289979</v>
      </c>
    </row>
    <row r="8153" ht="15.75" customHeight="1">
      <c r="A8153" s="6" t="s">
        <v>51943</v>
      </c>
      <c r="B8153" s="6" t="s">
        <v>35390</v>
      </c>
      <c r="C8153" s="6">
        <v>4.0</v>
      </c>
      <c r="D8153" s="6" t="s">
        <v>2735</v>
      </c>
      <c r="E8153" s="6">
        <v>16153.4057422327</v>
      </c>
      <c r="F8153" s="6">
        <v>64613.6229689308</v>
      </c>
    </row>
    <row r="8154" ht="15.75" customHeight="1">
      <c r="A8154" s="6" t="s">
        <v>51948</v>
      </c>
      <c r="B8154" s="6" t="s">
        <v>51949</v>
      </c>
      <c r="C8154" s="6">
        <v>5.0</v>
      </c>
      <c r="D8154" s="6" t="s">
        <v>2735</v>
      </c>
      <c r="E8154" s="6">
        <v>8473.27124138234</v>
      </c>
      <c r="F8154" s="6">
        <v>42366.3562069117</v>
      </c>
    </row>
    <row r="8155" ht="15.75" customHeight="1">
      <c r="A8155" s="6" t="s">
        <v>51951</v>
      </c>
      <c r="B8155" s="6" t="s">
        <v>51952</v>
      </c>
      <c r="C8155" s="6">
        <v>3.0</v>
      </c>
      <c r="D8155" s="6" t="s">
        <v>2735</v>
      </c>
      <c r="E8155" s="6">
        <v>189.083308291735</v>
      </c>
      <c r="F8155" s="6">
        <v>567.249924875205</v>
      </c>
    </row>
    <row r="8156" ht="15.75" customHeight="1">
      <c r="A8156" s="6" t="s">
        <v>51955</v>
      </c>
      <c r="B8156" s="6" t="s">
        <v>35591</v>
      </c>
      <c r="C8156" s="6">
        <v>3.0</v>
      </c>
      <c r="D8156" s="6" t="s">
        <v>2735</v>
      </c>
      <c r="E8156" s="6">
        <v>10824.7792665799</v>
      </c>
      <c r="F8156" s="6">
        <v>32474.3377997397</v>
      </c>
    </row>
    <row r="8157" ht="15.75" customHeight="1">
      <c r="A8157" s="6" t="s">
        <v>51959</v>
      </c>
      <c r="B8157" s="6" t="s">
        <v>51960</v>
      </c>
      <c r="C8157" s="6">
        <v>4.0</v>
      </c>
      <c r="D8157" s="6" t="s">
        <v>2735</v>
      </c>
      <c r="E8157" s="6">
        <v>14468.5587899248</v>
      </c>
      <c r="F8157" s="6">
        <v>57874.2351596992</v>
      </c>
    </row>
    <row r="8158" ht="15.75" customHeight="1">
      <c r="A8158" s="6" t="s">
        <v>51961</v>
      </c>
      <c r="B8158" s="6" t="s">
        <v>35667</v>
      </c>
      <c r="C8158" s="6">
        <v>4.0</v>
      </c>
      <c r="D8158" s="6" t="s">
        <v>2735</v>
      </c>
      <c r="E8158" s="6">
        <v>4180.85108311738</v>
      </c>
      <c r="F8158" s="6">
        <v>16723.4043324695</v>
      </c>
    </row>
    <row r="8159" ht="15.75" customHeight="1">
      <c r="A8159" s="6" t="s">
        <v>51966</v>
      </c>
      <c r="B8159" s="6" t="s">
        <v>51967</v>
      </c>
      <c r="C8159" s="6">
        <v>6.0</v>
      </c>
      <c r="D8159" s="6" t="s">
        <v>2735</v>
      </c>
      <c r="E8159" s="6">
        <v>9181.81818181818</v>
      </c>
      <c r="F8159" s="6">
        <v>55090.9090909091</v>
      </c>
    </row>
    <row r="8160" ht="15.75" customHeight="1">
      <c r="A8160" s="6" t="s">
        <v>51971</v>
      </c>
      <c r="B8160" s="6" t="s">
        <v>51973</v>
      </c>
      <c r="C8160" s="6">
        <v>8.0</v>
      </c>
      <c r="D8160" s="6" t="s">
        <v>2735</v>
      </c>
      <c r="E8160" s="6">
        <v>5240.0</v>
      </c>
      <c r="F8160" s="6">
        <v>41920.0</v>
      </c>
    </row>
    <row r="8161" ht="15.75" customHeight="1">
      <c r="A8161" s="6" t="s">
        <v>51976</v>
      </c>
      <c r="B8161" s="6" t="s">
        <v>51977</v>
      </c>
      <c r="C8161" s="6">
        <v>4.0</v>
      </c>
      <c r="D8161" s="6" t="s">
        <v>2735</v>
      </c>
      <c r="E8161" s="6">
        <v>1500.0</v>
      </c>
      <c r="F8161" s="6">
        <v>6000.0</v>
      </c>
    </row>
    <row r="8162" ht="15.75" customHeight="1">
      <c r="A8162" s="6" t="s">
        <v>51982</v>
      </c>
      <c r="B8162" s="6" t="s">
        <v>51984</v>
      </c>
      <c r="C8162" s="6">
        <v>4.0</v>
      </c>
      <c r="D8162" s="6" t="s">
        <v>2735</v>
      </c>
      <c r="E8162" s="6">
        <v>9025.0</v>
      </c>
      <c r="F8162" s="6">
        <v>36100.0</v>
      </c>
    </row>
    <row r="8163" ht="15.75" customHeight="1">
      <c r="A8163" s="6" t="s">
        <v>51986</v>
      </c>
      <c r="B8163" s="6" t="s">
        <v>51988</v>
      </c>
      <c r="C8163" s="6">
        <v>2.0</v>
      </c>
      <c r="D8163" s="6" t="s">
        <v>2735</v>
      </c>
      <c r="E8163" s="6">
        <v>675.597189686109</v>
      </c>
      <c r="F8163" s="6">
        <v>1351.19437937222</v>
      </c>
    </row>
    <row r="8164" ht="15.75" customHeight="1">
      <c r="A8164" s="6" t="s">
        <v>51992</v>
      </c>
      <c r="B8164" s="6" t="s">
        <v>51994</v>
      </c>
      <c r="C8164" s="6">
        <v>12.0</v>
      </c>
      <c r="D8164" s="6" t="s">
        <v>2735</v>
      </c>
      <c r="E8164" s="6">
        <v>2400.0</v>
      </c>
      <c r="F8164" s="6">
        <v>28800.0</v>
      </c>
    </row>
    <row r="8165" ht="15.75" customHeight="1">
      <c r="A8165" s="6" t="s">
        <v>51996</v>
      </c>
      <c r="B8165" s="6" t="s">
        <v>51999</v>
      </c>
      <c r="C8165" s="6">
        <v>4.0</v>
      </c>
      <c r="D8165" s="6" t="s">
        <v>2735</v>
      </c>
      <c r="E8165" s="6">
        <v>36000.0</v>
      </c>
      <c r="F8165" s="6">
        <v>144000.0</v>
      </c>
    </row>
    <row r="8166" ht="15.75" customHeight="1">
      <c r="A8166" s="6" t="s">
        <v>52002</v>
      </c>
      <c r="B8166" s="6" t="s">
        <v>52003</v>
      </c>
      <c r="C8166" s="6">
        <v>12.0</v>
      </c>
      <c r="D8166" s="6" t="s">
        <v>2735</v>
      </c>
      <c r="E8166" s="6">
        <v>570.0</v>
      </c>
      <c r="F8166" s="6">
        <v>6840.0</v>
      </c>
    </row>
    <row r="8167" ht="15.75" customHeight="1">
      <c r="A8167" s="6" t="s">
        <v>52005</v>
      </c>
      <c r="B8167" s="6" t="s">
        <v>36286</v>
      </c>
      <c r="C8167" s="6">
        <v>17.0</v>
      </c>
      <c r="D8167" s="6" t="s">
        <v>2735</v>
      </c>
      <c r="E8167" s="6">
        <v>1977.47667448789</v>
      </c>
      <c r="F8167" s="6">
        <v>33617.1034662941</v>
      </c>
    </row>
    <row r="8168" ht="15.75" customHeight="1">
      <c r="A8168" s="6" t="s">
        <v>52009</v>
      </c>
      <c r="B8168" s="6" t="s">
        <v>36320</v>
      </c>
      <c r="C8168" s="6">
        <v>3.0</v>
      </c>
      <c r="D8168" s="6" t="s">
        <v>2735</v>
      </c>
      <c r="E8168" s="6">
        <v>3298.05691358024</v>
      </c>
      <c r="F8168" s="6">
        <v>9894.17074074072</v>
      </c>
    </row>
    <row r="8169" ht="15.75" customHeight="1">
      <c r="A8169" s="6" t="s">
        <v>52014</v>
      </c>
      <c r="B8169" s="6" t="s">
        <v>52016</v>
      </c>
      <c r="C8169" s="6">
        <v>8.0</v>
      </c>
      <c r="D8169" s="6" t="s">
        <v>2735</v>
      </c>
      <c r="E8169" s="6">
        <v>1000.76470588235</v>
      </c>
      <c r="F8169" s="6">
        <v>8006.1176470588</v>
      </c>
    </row>
    <row r="8170" ht="15.75" customHeight="1">
      <c r="A8170" s="6" t="s">
        <v>52019</v>
      </c>
      <c r="B8170" s="6" t="s">
        <v>36371</v>
      </c>
      <c r="C8170" s="6">
        <v>20.0</v>
      </c>
      <c r="D8170" s="6" t="s">
        <v>2735</v>
      </c>
      <c r="E8170" s="6">
        <v>1998.0</v>
      </c>
      <c r="F8170" s="6">
        <v>39960.0</v>
      </c>
    </row>
    <row r="8171" ht="15.75" customHeight="1">
      <c r="A8171" s="6" t="s">
        <v>52023</v>
      </c>
      <c r="B8171" s="6" t="s">
        <v>36407</v>
      </c>
      <c r="C8171" s="6">
        <v>1.0</v>
      </c>
      <c r="D8171" s="6" t="s">
        <v>2735</v>
      </c>
      <c r="E8171" s="6">
        <v>12483.3333333333</v>
      </c>
      <c r="F8171" s="6">
        <v>12483.3333333333</v>
      </c>
    </row>
    <row r="8172" ht="15.75" customHeight="1">
      <c r="A8172" s="6" t="s">
        <v>52026</v>
      </c>
      <c r="B8172" s="6" t="s">
        <v>52029</v>
      </c>
      <c r="C8172" s="6">
        <v>35.0</v>
      </c>
      <c r="D8172" s="6" t="s">
        <v>2735</v>
      </c>
      <c r="E8172" s="6">
        <v>1366.26608496248</v>
      </c>
      <c r="F8172" s="6">
        <v>47819.3129736868</v>
      </c>
    </row>
    <row r="8173" ht="15.75" customHeight="1">
      <c r="A8173" s="6" t="s">
        <v>52031</v>
      </c>
      <c r="B8173" s="6" t="s">
        <v>52033</v>
      </c>
      <c r="C8173" s="6">
        <v>18.0</v>
      </c>
      <c r="D8173" s="6" t="s">
        <v>2735</v>
      </c>
      <c r="E8173" s="6">
        <v>3340.537</v>
      </c>
      <c r="F8173" s="6">
        <v>60129.666</v>
      </c>
    </row>
    <row r="8174" ht="15.75" customHeight="1">
      <c r="A8174" s="6" t="s">
        <v>52038</v>
      </c>
      <c r="B8174" s="6" t="s">
        <v>36674</v>
      </c>
      <c r="C8174" s="6">
        <v>10.0</v>
      </c>
      <c r="D8174" s="6" t="s">
        <v>2735</v>
      </c>
      <c r="E8174" s="6">
        <v>1436.10676363636</v>
      </c>
      <c r="F8174" s="6">
        <v>14361.0676363636</v>
      </c>
    </row>
    <row r="8175" ht="15.75" customHeight="1">
      <c r="A8175" s="6" t="s">
        <v>52041</v>
      </c>
      <c r="B8175" s="6" t="s">
        <v>36717</v>
      </c>
      <c r="C8175" s="6">
        <v>44.0</v>
      </c>
      <c r="D8175" s="6" t="s">
        <v>2735</v>
      </c>
      <c r="E8175" s="6">
        <v>700.173745910924</v>
      </c>
      <c r="F8175" s="6">
        <v>30807.6448200807</v>
      </c>
    </row>
    <row r="8176" ht="15.75" customHeight="1">
      <c r="A8176" s="6" t="s">
        <v>52045</v>
      </c>
      <c r="B8176" s="6" t="s">
        <v>36738</v>
      </c>
      <c r="C8176" s="6">
        <v>6.0</v>
      </c>
      <c r="D8176" s="6" t="s">
        <v>2735</v>
      </c>
      <c r="E8176" s="6">
        <v>3500.0</v>
      </c>
      <c r="F8176" s="6">
        <v>21000.0</v>
      </c>
    </row>
    <row r="8177" ht="15.75" customHeight="1">
      <c r="A8177" s="6" t="s">
        <v>52048</v>
      </c>
      <c r="B8177" s="6" t="s">
        <v>52049</v>
      </c>
      <c r="C8177" s="6">
        <v>2.0</v>
      </c>
      <c r="D8177" s="6" t="s">
        <v>2735</v>
      </c>
      <c r="E8177" s="6">
        <v>3500.0</v>
      </c>
      <c r="F8177" s="6">
        <v>7000.0</v>
      </c>
    </row>
    <row r="8178" ht="15.75" customHeight="1">
      <c r="A8178" s="6" t="s">
        <v>52052</v>
      </c>
      <c r="B8178" s="6" t="s">
        <v>36854</v>
      </c>
      <c r="C8178" s="6">
        <v>1.0</v>
      </c>
      <c r="D8178" s="6" t="s">
        <v>2735</v>
      </c>
      <c r="E8178" s="6">
        <v>3665.105</v>
      </c>
      <c r="F8178" s="6">
        <v>3665.105</v>
      </c>
    </row>
    <row r="8179" ht="15.75" customHeight="1">
      <c r="A8179" s="6" t="s">
        <v>52057</v>
      </c>
      <c r="B8179" s="6" t="s">
        <v>52058</v>
      </c>
      <c r="C8179" s="6">
        <v>20.0</v>
      </c>
      <c r="D8179" s="6" t="s">
        <v>2735</v>
      </c>
      <c r="E8179" s="6">
        <v>144.65</v>
      </c>
      <c r="F8179" s="6">
        <v>2893.0</v>
      </c>
    </row>
    <row r="8180" ht="15.75" customHeight="1">
      <c r="A8180" s="6" t="s">
        <v>52062</v>
      </c>
      <c r="B8180" s="6" t="s">
        <v>52063</v>
      </c>
      <c r="C8180" s="6">
        <v>4.0</v>
      </c>
      <c r="D8180" s="6" t="s">
        <v>2735</v>
      </c>
      <c r="E8180" s="6">
        <v>1195.0</v>
      </c>
      <c r="F8180" s="6">
        <v>4780.0</v>
      </c>
    </row>
    <row r="8181" ht="15.75" customHeight="1">
      <c r="A8181" s="6" t="s">
        <v>52067</v>
      </c>
      <c r="B8181" s="6" t="s">
        <v>52068</v>
      </c>
      <c r="C8181" s="6">
        <v>1.0</v>
      </c>
      <c r="D8181" s="6" t="s">
        <v>2735</v>
      </c>
      <c r="E8181" s="6">
        <v>58900.0</v>
      </c>
      <c r="F8181" s="6">
        <v>58900.0</v>
      </c>
    </row>
    <row r="8182" ht="15.75" customHeight="1">
      <c r="A8182" s="6" t="s">
        <v>52073</v>
      </c>
      <c r="B8182" s="6" t="s">
        <v>37239</v>
      </c>
      <c r="C8182" s="6">
        <v>25.0</v>
      </c>
      <c r="D8182" s="6" t="s">
        <v>2735</v>
      </c>
      <c r="E8182" s="6">
        <v>2573.49321266968</v>
      </c>
      <c r="F8182" s="6">
        <v>64337.330316742</v>
      </c>
    </row>
    <row r="8183" ht="15.75" customHeight="1">
      <c r="A8183" s="6" t="s">
        <v>52076</v>
      </c>
      <c r="B8183" s="6" t="s">
        <v>37251</v>
      </c>
      <c r="C8183" s="6">
        <v>2.0</v>
      </c>
      <c r="D8183" s="6" t="s">
        <v>2735</v>
      </c>
      <c r="E8183" s="6">
        <v>4100.0</v>
      </c>
      <c r="F8183" s="6">
        <v>8200.0</v>
      </c>
    </row>
    <row r="8184" ht="15.75" customHeight="1">
      <c r="A8184" s="6" t="s">
        <v>52080</v>
      </c>
      <c r="B8184" s="6" t="s">
        <v>52081</v>
      </c>
      <c r="C8184" s="6">
        <v>40.0</v>
      </c>
      <c r="D8184" s="6" t="s">
        <v>2735</v>
      </c>
      <c r="E8184" s="6">
        <v>1234.5</v>
      </c>
      <c r="F8184" s="6">
        <v>49380.0</v>
      </c>
    </row>
    <row r="8185" ht="15.75" customHeight="1">
      <c r="A8185" s="6" t="s">
        <v>52085</v>
      </c>
      <c r="B8185" s="6" t="s">
        <v>52087</v>
      </c>
      <c r="C8185" s="6">
        <v>550.0</v>
      </c>
      <c r="D8185" s="6" t="s">
        <v>2735</v>
      </c>
      <c r="E8185" s="6">
        <v>1154.22293401665</v>
      </c>
      <c r="F8185" s="6">
        <v>634822.613709158</v>
      </c>
    </row>
    <row r="8186" ht="15.75" customHeight="1">
      <c r="A8186" s="6" t="s">
        <v>52090</v>
      </c>
      <c r="B8186" s="6" t="s">
        <v>52092</v>
      </c>
      <c r="C8186" s="6">
        <v>6.0</v>
      </c>
      <c r="D8186" s="6" t="s">
        <v>2735</v>
      </c>
      <c r="E8186" s="6">
        <v>13405.7133333333</v>
      </c>
      <c r="F8186" s="6">
        <v>80434.2799999998</v>
      </c>
    </row>
    <row r="8187" ht="15.75" customHeight="1">
      <c r="A8187" s="6" t="s">
        <v>52096</v>
      </c>
      <c r="B8187" s="6" t="s">
        <v>37417</v>
      </c>
      <c r="C8187" s="6">
        <v>5.0</v>
      </c>
      <c r="D8187" s="6" t="s">
        <v>2735</v>
      </c>
      <c r="E8187" s="6">
        <v>22462.4571428571</v>
      </c>
      <c r="F8187" s="6">
        <v>112312.285714286</v>
      </c>
    </row>
    <row r="8188" ht="15.75" customHeight="1">
      <c r="A8188" s="6" t="s">
        <v>52099</v>
      </c>
      <c r="B8188" s="6" t="s">
        <v>37460</v>
      </c>
      <c r="C8188" s="6">
        <v>14.0</v>
      </c>
      <c r="D8188" s="6" t="s">
        <v>2735</v>
      </c>
      <c r="E8188" s="6">
        <v>3718.20492307692</v>
      </c>
      <c r="F8188" s="6">
        <v>52054.8689230769</v>
      </c>
    </row>
    <row r="8189" ht="15.75" customHeight="1">
      <c r="A8189" s="6" t="s">
        <v>52104</v>
      </c>
      <c r="B8189" s="6" t="s">
        <v>37597</v>
      </c>
      <c r="C8189" s="6">
        <v>7.0</v>
      </c>
      <c r="D8189" s="6" t="s">
        <v>2735</v>
      </c>
      <c r="E8189" s="6">
        <v>3894.11764705882</v>
      </c>
      <c r="F8189" s="6">
        <v>27258.8235294117</v>
      </c>
    </row>
    <row r="8190" ht="15.75" customHeight="1">
      <c r="A8190" s="6" t="s">
        <v>52108</v>
      </c>
      <c r="B8190" s="6" t="s">
        <v>52110</v>
      </c>
      <c r="C8190" s="6">
        <v>2.0</v>
      </c>
      <c r="D8190" s="6" t="s">
        <v>2735</v>
      </c>
      <c r="E8190" s="6">
        <v>19000.0</v>
      </c>
      <c r="F8190" s="6">
        <v>38000.0</v>
      </c>
    </row>
    <row r="8191" ht="15.75" customHeight="1">
      <c r="A8191" s="6" t="s">
        <v>52113</v>
      </c>
      <c r="B8191" s="6" t="s">
        <v>52115</v>
      </c>
      <c r="C8191" s="6">
        <v>4.0</v>
      </c>
      <c r="D8191" s="6" t="s">
        <v>2735</v>
      </c>
      <c r="E8191" s="6">
        <v>1532.98099819412</v>
      </c>
      <c r="F8191" s="6">
        <v>6131.92399277648</v>
      </c>
    </row>
    <row r="8192" ht="15.75" customHeight="1">
      <c r="A8192" s="6" t="s">
        <v>52119</v>
      </c>
      <c r="B8192" s="6" t="s">
        <v>52121</v>
      </c>
      <c r="C8192" s="6">
        <v>18.0</v>
      </c>
      <c r="D8192" s="6" t="s">
        <v>2735</v>
      </c>
      <c r="E8192" s="6">
        <v>1003.08532964716</v>
      </c>
      <c r="F8192" s="6">
        <v>18055.5359336489</v>
      </c>
    </row>
    <row r="8193" ht="15.75" customHeight="1">
      <c r="A8193" s="6" t="s">
        <v>52123</v>
      </c>
      <c r="B8193" s="6" t="s">
        <v>37736</v>
      </c>
      <c r="C8193" s="6">
        <v>1.0</v>
      </c>
      <c r="D8193" s="6" t="s">
        <v>2735</v>
      </c>
      <c r="E8193" s="6">
        <v>1800.0</v>
      </c>
      <c r="F8193" s="6">
        <v>1800.0</v>
      </c>
    </row>
    <row r="8194" ht="15.75" customHeight="1">
      <c r="A8194" s="6" t="s">
        <v>52129</v>
      </c>
      <c r="B8194" s="6" t="s">
        <v>52130</v>
      </c>
      <c r="C8194" s="6">
        <v>2.0</v>
      </c>
      <c r="D8194" s="6" t="s">
        <v>2735</v>
      </c>
      <c r="E8194" s="6">
        <v>137500.0</v>
      </c>
      <c r="F8194" s="6">
        <v>275000.0</v>
      </c>
    </row>
    <row r="8195" ht="15.75" customHeight="1">
      <c r="A8195" s="6" t="s">
        <v>52133</v>
      </c>
      <c r="B8195" s="6" t="s">
        <v>52134</v>
      </c>
      <c r="C8195" s="6">
        <v>2.0</v>
      </c>
      <c r="D8195" s="6" t="s">
        <v>2735</v>
      </c>
      <c r="E8195" s="6">
        <v>121630.0</v>
      </c>
      <c r="F8195" s="6">
        <v>243260.0</v>
      </c>
    </row>
    <row r="8196" ht="15.75" customHeight="1">
      <c r="A8196" s="6" t="s">
        <v>52136</v>
      </c>
      <c r="B8196" s="6" t="s">
        <v>52138</v>
      </c>
      <c r="C8196" s="6">
        <v>23.0</v>
      </c>
      <c r="D8196" s="6" t="s">
        <v>2735</v>
      </c>
      <c r="E8196" s="6">
        <v>505.51724137931</v>
      </c>
      <c r="F8196" s="6">
        <v>11626.8965517241</v>
      </c>
    </row>
    <row r="8197" ht="15.75" customHeight="1">
      <c r="A8197" s="6" t="s">
        <v>52142</v>
      </c>
      <c r="B8197" s="6" t="s">
        <v>52144</v>
      </c>
      <c r="C8197" s="6">
        <v>8.0</v>
      </c>
      <c r="D8197" s="6" t="s">
        <v>2735</v>
      </c>
      <c r="E8197" s="6">
        <v>318.778037308833</v>
      </c>
      <c r="F8197" s="6">
        <v>2550.22429847066</v>
      </c>
    </row>
    <row r="8198" ht="15.75" customHeight="1">
      <c r="A8198" s="6" t="s">
        <v>52146</v>
      </c>
      <c r="B8198" s="6" t="s">
        <v>32612</v>
      </c>
      <c r="C8198" s="6">
        <v>10.0</v>
      </c>
      <c r="D8198" s="6" t="s">
        <v>2735</v>
      </c>
      <c r="E8198" s="6">
        <v>1500.0</v>
      </c>
      <c r="F8198" s="6">
        <v>15000.0</v>
      </c>
    </row>
    <row r="8199" ht="15.75" customHeight="1">
      <c r="A8199" s="6" t="s">
        <v>52149</v>
      </c>
      <c r="B8199" s="6" t="s">
        <v>52151</v>
      </c>
      <c r="C8199" s="6">
        <v>3.0</v>
      </c>
      <c r="D8199" s="6" t="s">
        <v>2735</v>
      </c>
      <c r="E8199" s="6">
        <v>28568.3333333333</v>
      </c>
      <c r="F8199" s="6">
        <v>85704.9999999999</v>
      </c>
    </row>
    <row r="8200" ht="15.75" customHeight="1">
      <c r="A8200" s="6" t="s">
        <v>52154</v>
      </c>
      <c r="B8200" s="6" t="s">
        <v>52156</v>
      </c>
      <c r="C8200" s="6">
        <v>14.0</v>
      </c>
      <c r="D8200" s="6" t="s">
        <v>2735</v>
      </c>
      <c r="E8200" s="6">
        <v>1113.71428571428</v>
      </c>
      <c r="F8200" s="6">
        <v>15591.9999999999</v>
      </c>
    </row>
    <row r="8201" ht="15.75" customHeight="1">
      <c r="A8201" s="6" t="s">
        <v>52159</v>
      </c>
      <c r="B8201" s="6" t="s">
        <v>52161</v>
      </c>
      <c r="C8201" s="6">
        <v>10.0</v>
      </c>
      <c r="D8201" s="6" t="s">
        <v>2735</v>
      </c>
      <c r="E8201" s="6">
        <v>700.0</v>
      </c>
      <c r="F8201" s="6">
        <v>7000.0</v>
      </c>
    </row>
    <row r="8202" ht="15.75" customHeight="1">
      <c r="A8202" s="6" t="s">
        <v>52165</v>
      </c>
      <c r="B8202" s="6" t="s">
        <v>52167</v>
      </c>
      <c r="C8202" s="6">
        <v>16.0</v>
      </c>
      <c r="D8202" s="6" t="s">
        <v>2735</v>
      </c>
      <c r="E8202" s="6">
        <v>3880.0</v>
      </c>
      <c r="F8202" s="6">
        <v>62080.0</v>
      </c>
    </row>
    <row r="8203" ht="15.75" customHeight="1">
      <c r="A8203" s="6" t="s">
        <v>52169</v>
      </c>
      <c r="B8203" s="6" t="s">
        <v>52171</v>
      </c>
      <c r="C8203" s="6">
        <v>1.0</v>
      </c>
      <c r="D8203" s="6" t="s">
        <v>2735</v>
      </c>
      <c r="E8203" s="6">
        <v>210000.0</v>
      </c>
      <c r="F8203" s="6">
        <v>210000.0</v>
      </c>
    </row>
    <row r="8204" ht="15.75" customHeight="1">
      <c r="A8204" s="6" t="s">
        <v>52175</v>
      </c>
      <c r="B8204" s="6" t="s">
        <v>52177</v>
      </c>
      <c r="C8204" s="6">
        <v>1.0</v>
      </c>
      <c r="D8204" s="6" t="s">
        <v>2735</v>
      </c>
      <c r="E8204" s="6">
        <v>3200.0</v>
      </c>
      <c r="F8204" s="6">
        <v>3200.0</v>
      </c>
    </row>
    <row r="8205" ht="15.75" customHeight="1">
      <c r="A8205" s="6" t="s">
        <v>52179</v>
      </c>
      <c r="B8205" s="6" t="s">
        <v>52182</v>
      </c>
      <c r="C8205" s="6">
        <v>10.0</v>
      </c>
      <c r="D8205" s="6" t="s">
        <v>2735</v>
      </c>
      <c r="E8205" s="6">
        <v>7500.0</v>
      </c>
      <c r="F8205" s="6">
        <v>75000.0</v>
      </c>
    </row>
    <row r="8206" ht="15.75" customHeight="1">
      <c r="A8206" s="6" t="s">
        <v>52185</v>
      </c>
      <c r="B8206" s="6" t="s">
        <v>52187</v>
      </c>
      <c r="C8206" s="6">
        <v>8.0</v>
      </c>
      <c r="D8206" s="6" t="s">
        <v>2735</v>
      </c>
      <c r="E8206" s="6">
        <v>4136.88240893444</v>
      </c>
      <c r="F8206" s="6">
        <v>33095.0592714755</v>
      </c>
    </row>
    <row r="8207" ht="15.75" customHeight="1">
      <c r="A8207" s="6" t="s">
        <v>52190</v>
      </c>
      <c r="B8207" s="6" t="s">
        <v>38638</v>
      </c>
      <c r="C8207" s="6">
        <v>4.0</v>
      </c>
      <c r="D8207" s="6" t="s">
        <v>2735</v>
      </c>
      <c r="E8207" s="6">
        <v>6300.0</v>
      </c>
      <c r="F8207" s="6">
        <v>25200.0</v>
      </c>
    </row>
    <row r="8208" ht="15.75" customHeight="1">
      <c r="A8208" s="6" t="s">
        <v>52195</v>
      </c>
      <c r="B8208" s="6" t="s">
        <v>52197</v>
      </c>
      <c r="C8208" s="6">
        <v>10.0</v>
      </c>
      <c r="D8208" s="6" t="s">
        <v>2735</v>
      </c>
      <c r="E8208" s="6">
        <v>23722.2222222222</v>
      </c>
      <c r="F8208" s="6">
        <v>237222.222222222</v>
      </c>
    </row>
    <row r="8209" ht="15.75" customHeight="1">
      <c r="A8209" s="6" t="s">
        <v>52201</v>
      </c>
      <c r="B8209" s="6" t="s">
        <v>52203</v>
      </c>
      <c r="C8209" s="6">
        <v>17.0</v>
      </c>
      <c r="D8209" s="6" t="s">
        <v>2735</v>
      </c>
      <c r="E8209" s="6">
        <v>4828.70588235294</v>
      </c>
      <c r="F8209" s="6">
        <v>82088.0</v>
      </c>
    </row>
    <row r="8210" ht="15.75" customHeight="1">
      <c r="A8210" s="6" t="s">
        <v>52208</v>
      </c>
      <c r="B8210" s="6" t="s">
        <v>52209</v>
      </c>
      <c r="C8210" s="6">
        <v>2.0</v>
      </c>
      <c r="D8210" s="6" t="s">
        <v>2735</v>
      </c>
      <c r="E8210" s="6">
        <v>765.395594786729</v>
      </c>
      <c r="F8210" s="6">
        <v>1530.79118957346</v>
      </c>
    </row>
    <row r="8211" ht="15.75" customHeight="1">
      <c r="A8211" s="6" t="s">
        <v>52212</v>
      </c>
      <c r="B8211" s="6" t="s">
        <v>52213</v>
      </c>
      <c r="C8211" s="6">
        <v>2.0</v>
      </c>
      <c r="D8211" s="6" t="s">
        <v>2735</v>
      </c>
      <c r="E8211" s="6">
        <v>15300.0</v>
      </c>
      <c r="F8211" s="6">
        <v>30600.0</v>
      </c>
    </row>
    <row r="8212" ht="15.75" customHeight="1">
      <c r="A8212" s="6" t="s">
        <v>52218</v>
      </c>
      <c r="B8212" s="6" t="s">
        <v>52219</v>
      </c>
      <c r="C8212" s="6">
        <v>2.0</v>
      </c>
      <c r="D8212" s="6" t="s">
        <v>2735</v>
      </c>
      <c r="E8212" s="6">
        <v>13900.0</v>
      </c>
      <c r="F8212" s="6">
        <v>27800.0</v>
      </c>
    </row>
    <row r="8213" ht="15.75" customHeight="1">
      <c r="A8213" s="6" t="s">
        <v>52221</v>
      </c>
      <c r="B8213" s="6" t="s">
        <v>39388</v>
      </c>
      <c r="C8213" s="6">
        <v>2.0</v>
      </c>
      <c r="D8213" s="6" t="s">
        <v>2735</v>
      </c>
      <c r="E8213" s="6">
        <v>138323.71613715</v>
      </c>
      <c r="F8213" s="6">
        <v>276647.4322743</v>
      </c>
    </row>
    <row r="8214" ht="15.75" customHeight="1">
      <c r="A8214" s="6" t="s">
        <v>52227</v>
      </c>
      <c r="B8214" s="6" t="s">
        <v>39577</v>
      </c>
      <c r="C8214" s="6">
        <v>1.0</v>
      </c>
      <c r="D8214" s="6" t="s">
        <v>2735</v>
      </c>
      <c r="E8214" s="6">
        <v>127570.067292303</v>
      </c>
      <c r="F8214" s="6">
        <v>127570.067292303</v>
      </c>
    </row>
    <row r="8215" ht="15.75" customHeight="1">
      <c r="A8215" s="6" t="s">
        <v>52232</v>
      </c>
      <c r="B8215" s="6" t="s">
        <v>39745</v>
      </c>
      <c r="C8215" s="6">
        <v>2.0</v>
      </c>
      <c r="D8215" s="6" t="s">
        <v>2735</v>
      </c>
      <c r="E8215" s="6">
        <v>17338.2258434051</v>
      </c>
      <c r="F8215" s="6">
        <v>34676.4516868102</v>
      </c>
    </row>
    <row r="8216" ht="15.75" customHeight="1">
      <c r="A8216" s="6" t="s">
        <v>52235</v>
      </c>
      <c r="B8216" s="6" t="s">
        <v>39769</v>
      </c>
      <c r="C8216" s="6">
        <v>2.0</v>
      </c>
      <c r="D8216" s="6" t="s">
        <v>2735</v>
      </c>
      <c r="E8216" s="6">
        <v>591617.23170015</v>
      </c>
      <c r="F8216" s="6">
        <v>1183234.4634003</v>
      </c>
    </row>
    <row r="8217" ht="15.75" customHeight="1">
      <c r="A8217" s="6" t="s">
        <v>52240</v>
      </c>
      <c r="B8217" s="6" t="s">
        <v>52241</v>
      </c>
      <c r="C8217" s="6">
        <v>1.0</v>
      </c>
      <c r="D8217" s="6" t="s">
        <v>2735</v>
      </c>
      <c r="E8217" s="6">
        <v>42060.07</v>
      </c>
      <c r="F8217" s="6">
        <v>42060.07</v>
      </c>
    </row>
    <row r="8218" ht="15.75" customHeight="1">
      <c r="A8218" s="6" t="s">
        <v>52245</v>
      </c>
      <c r="B8218" s="6" t="s">
        <v>39978</v>
      </c>
      <c r="C8218" s="6">
        <v>1.0</v>
      </c>
      <c r="D8218" s="6" t="s">
        <v>2735</v>
      </c>
      <c r="E8218" s="6">
        <v>188168.150538274</v>
      </c>
      <c r="F8218" s="6">
        <v>188168.150538274</v>
      </c>
    </row>
    <row r="8219" ht="15.75" customHeight="1">
      <c r="A8219" s="6" t="s">
        <v>52249</v>
      </c>
      <c r="B8219" s="6" t="s">
        <v>52250</v>
      </c>
      <c r="C8219" s="6">
        <v>2.0</v>
      </c>
      <c r="D8219" s="6" t="s">
        <v>2735</v>
      </c>
      <c r="E8219" s="6">
        <v>34768.1000144163</v>
      </c>
      <c r="F8219" s="6">
        <v>69536.2000288326</v>
      </c>
    </row>
    <row r="8220" ht="15.75" customHeight="1">
      <c r="A8220" s="6" t="s">
        <v>52255</v>
      </c>
      <c r="B8220" s="6" t="s">
        <v>52256</v>
      </c>
      <c r="C8220" s="6">
        <v>1.0</v>
      </c>
      <c r="D8220" s="6" t="s">
        <v>2735</v>
      </c>
      <c r="E8220" s="6">
        <v>25863.8472381103</v>
      </c>
      <c r="F8220" s="6">
        <v>25863.8472381103</v>
      </c>
    </row>
    <row r="8221" ht="15.75" customHeight="1">
      <c r="A8221" s="6" t="s">
        <v>52259</v>
      </c>
      <c r="B8221" s="6" t="s">
        <v>46824</v>
      </c>
      <c r="C8221" s="6">
        <v>1.0</v>
      </c>
      <c r="D8221" s="6" t="s">
        <v>2735</v>
      </c>
      <c r="E8221" s="6">
        <v>9588.25</v>
      </c>
      <c r="F8221" s="6">
        <v>9588.25</v>
      </c>
    </row>
    <row r="8222" ht="15.75" customHeight="1">
      <c r="A8222" s="6" t="s">
        <v>52264</v>
      </c>
      <c r="B8222" s="6" t="s">
        <v>52265</v>
      </c>
      <c r="C8222" s="6">
        <v>2.0</v>
      </c>
      <c r="D8222" s="6" t="s">
        <v>2735</v>
      </c>
      <c r="E8222" s="6">
        <v>89582.8597917506</v>
      </c>
      <c r="F8222" s="6">
        <v>179165.719583501</v>
      </c>
    </row>
    <row r="8223" ht="15.75" customHeight="1">
      <c r="A8223" s="6" t="s">
        <v>52269</v>
      </c>
      <c r="B8223" s="6" t="s">
        <v>52271</v>
      </c>
      <c r="C8223" s="6">
        <v>1.0</v>
      </c>
      <c r="D8223" s="6" t="s">
        <v>2735</v>
      </c>
      <c r="E8223" s="6">
        <v>284512.027416331</v>
      </c>
      <c r="F8223" s="6">
        <v>284512.027416331</v>
      </c>
    </row>
    <row r="8224" ht="15.75" customHeight="1">
      <c r="A8224" s="6" t="s">
        <v>52274</v>
      </c>
      <c r="B8224" s="6" t="s">
        <v>52275</v>
      </c>
      <c r="C8224" s="6">
        <v>1.0</v>
      </c>
      <c r="D8224" s="6" t="s">
        <v>2735</v>
      </c>
      <c r="E8224" s="6">
        <v>97652.8941282813</v>
      </c>
      <c r="F8224" s="6">
        <v>97652.8941282813</v>
      </c>
    </row>
    <row r="8225" ht="15.75" customHeight="1">
      <c r="A8225" s="6" t="s">
        <v>52280</v>
      </c>
      <c r="B8225" s="6" t="s">
        <v>52281</v>
      </c>
      <c r="C8225" s="6">
        <v>15.0</v>
      </c>
      <c r="D8225" s="6" t="s">
        <v>2735</v>
      </c>
      <c r="E8225" s="6">
        <v>249.40549722138</v>
      </c>
      <c r="F8225" s="6">
        <v>3741.0824583207</v>
      </c>
    </row>
    <row r="8226" ht="15.75" customHeight="1">
      <c r="A8226" s="6" t="s">
        <v>52283</v>
      </c>
      <c r="B8226" s="6" t="s">
        <v>40800</v>
      </c>
      <c r="C8226" s="6">
        <v>1.0</v>
      </c>
      <c r="D8226" s="6" t="s">
        <v>2735</v>
      </c>
      <c r="E8226" s="6">
        <v>40617.5825535663</v>
      </c>
      <c r="F8226" s="6">
        <v>40617.5825535663</v>
      </c>
    </row>
    <row r="8227" ht="15.75" customHeight="1">
      <c r="A8227" s="6" t="s">
        <v>52288</v>
      </c>
      <c r="B8227" s="6" t="s">
        <v>52289</v>
      </c>
      <c r="C8227" s="6">
        <v>6.0</v>
      </c>
      <c r="D8227" s="6" t="s">
        <v>2735</v>
      </c>
      <c r="E8227" s="6">
        <v>205153.989736614</v>
      </c>
      <c r="F8227" s="6">
        <v>1230923.93841968</v>
      </c>
    </row>
    <row r="8228" ht="15.75" customHeight="1">
      <c r="A8228" s="6" t="s">
        <v>52294</v>
      </c>
      <c r="B8228" s="6" t="s">
        <v>52295</v>
      </c>
      <c r="C8228" s="6">
        <v>1.0</v>
      </c>
      <c r="D8228" s="6" t="s">
        <v>2735</v>
      </c>
      <c r="E8228" s="6">
        <v>100494.65784936</v>
      </c>
      <c r="F8228" s="6">
        <v>100494.65784936</v>
      </c>
    </row>
    <row r="8229" ht="15.75" customHeight="1">
      <c r="A8229" s="6" t="s">
        <v>52298</v>
      </c>
      <c r="B8229" s="6" t="s">
        <v>40884</v>
      </c>
      <c r="C8229" s="6">
        <v>1.0</v>
      </c>
      <c r="D8229" s="6" t="s">
        <v>2735</v>
      </c>
      <c r="E8229" s="6">
        <v>27595.7309923861</v>
      </c>
      <c r="F8229" s="6">
        <v>27595.7309923861</v>
      </c>
    </row>
    <row r="8230" ht="15.75" customHeight="1">
      <c r="A8230" s="6" t="s">
        <v>52303</v>
      </c>
      <c r="B8230" s="6" t="s">
        <v>52304</v>
      </c>
      <c r="C8230" s="6">
        <v>1.0</v>
      </c>
      <c r="D8230" s="6" t="s">
        <v>2735</v>
      </c>
      <c r="E8230" s="6">
        <v>63916.8980892857</v>
      </c>
      <c r="F8230" s="6">
        <v>63916.8980892857</v>
      </c>
    </row>
    <row r="8231" ht="15.75" customHeight="1">
      <c r="A8231" s="6" t="s">
        <v>52308</v>
      </c>
      <c r="B8231" s="6" t="s">
        <v>52310</v>
      </c>
      <c r="C8231" s="6">
        <v>1.0</v>
      </c>
      <c r="D8231" s="6" t="s">
        <v>2735</v>
      </c>
      <c r="E8231" s="6">
        <v>60707.3409355146</v>
      </c>
      <c r="F8231" s="6">
        <v>60707.3409355146</v>
      </c>
    </row>
    <row r="8232" ht="15.75" customHeight="1">
      <c r="A8232" s="6" t="s">
        <v>52313</v>
      </c>
      <c r="B8232" s="6" t="s">
        <v>52314</v>
      </c>
      <c r="C8232" s="6">
        <v>1.0</v>
      </c>
      <c r="D8232" s="6" t="s">
        <v>2735</v>
      </c>
      <c r="E8232" s="6">
        <v>188952.635967931</v>
      </c>
      <c r="F8232" s="6">
        <v>188952.635967931</v>
      </c>
    </row>
    <row r="8233" ht="15.75" customHeight="1">
      <c r="A8233" s="6" t="s">
        <v>52319</v>
      </c>
      <c r="B8233" s="6" t="s">
        <v>52321</v>
      </c>
      <c r="C8233" s="6">
        <v>2.0</v>
      </c>
      <c r="D8233" s="6" t="s">
        <v>2735</v>
      </c>
      <c r="E8233" s="6">
        <v>79657.4556230052</v>
      </c>
      <c r="F8233" s="6">
        <v>159314.91124601</v>
      </c>
    </row>
    <row r="8234" ht="15.75" customHeight="1">
      <c r="A8234" s="6" t="s">
        <v>52323</v>
      </c>
      <c r="B8234" s="6" t="s">
        <v>52326</v>
      </c>
      <c r="C8234" s="6">
        <v>1.0</v>
      </c>
      <c r="D8234" s="6" t="s">
        <v>2735</v>
      </c>
      <c r="E8234" s="6">
        <v>511583.756373541</v>
      </c>
      <c r="F8234" s="6">
        <v>511583.756373541</v>
      </c>
    </row>
    <row r="8235" ht="15.75" customHeight="1">
      <c r="A8235" s="6" t="s">
        <v>52329</v>
      </c>
      <c r="B8235" s="6" t="s">
        <v>52331</v>
      </c>
      <c r="C8235" s="6">
        <v>1.0</v>
      </c>
      <c r="D8235" s="6" t="s">
        <v>2735</v>
      </c>
      <c r="E8235" s="6">
        <v>48467.152670714</v>
      </c>
      <c r="F8235" s="6">
        <v>48467.152670714</v>
      </c>
    </row>
    <row r="8236" ht="15.75" customHeight="1">
      <c r="A8236" s="6" t="s">
        <v>52335</v>
      </c>
      <c r="B8236" s="6" t="s">
        <v>41193</v>
      </c>
      <c r="C8236" s="6">
        <v>2.0</v>
      </c>
      <c r="D8236" s="6" t="s">
        <v>2735</v>
      </c>
      <c r="E8236" s="6">
        <v>76686.1937984846</v>
      </c>
      <c r="F8236" s="6">
        <v>153372.387596969</v>
      </c>
    </row>
    <row r="8237" ht="15.75" customHeight="1">
      <c r="A8237" s="6" t="s">
        <v>52338</v>
      </c>
      <c r="B8237" s="6" t="s">
        <v>41283</v>
      </c>
      <c r="C8237" s="6">
        <v>2.0</v>
      </c>
      <c r="D8237" s="6" t="s">
        <v>2735</v>
      </c>
      <c r="E8237" s="6">
        <v>73746.4284395666</v>
      </c>
      <c r="F8237" s="6">
        <v>147492.856879133</v>
      </c>
    </row>
    <row r="8238" ht="15.75" customHeight="1">
      <c r="A8238" s="6" t="s">
        <v>52343</v>
      </c>
      <c r="B8238" s="6" t="s">
        <v>41348</v>
      </c>
      <c r="C8238" s="6">
        <v>2.0</v>
      </c>
      <c r="D8238" s="6" t="s">
        <v>2735</v>
      </c>
      <c r="E8238" s="6">
        <v>36161.4246130896</v>
      </c>
      <c r="F8238" s="6">
        <v>72322.8492261792</v>
      </c>
    </row>
    <row r="8239" ht="15.75" customHeight="1">
      <c r="A8239" s="6" t="s">
        <v>52347</v>
      </c>
      <c r="B8239" s="6" t="s">
        <v>52349</v>
      </c>
      <c r="C8239" s="6">
        <v>1.0</v>
      </c>
      <c r="D8239" s="6" t="s">
        <v>2735</v>
      </c>
      <c r="E8239" s="6">
        <v>1828983.52497684</v>
      </c>
      <c r="F8239" s="6">
        <v>1828983.52497684</v>
      </c>
    </row>
    <row r="8240" ht="15.75" customHeight="1">
      <c r="A8240" s="6" t="s">
        <v>52351</v>
      </c>
      <c r="B8240" s="6" t="s">
        <v>52353</v>
      </c>
      <c r="C8240" s="6">
        <v>1.0</v>
      </c>
      <c r="D8240" s="6" t="s">
        <v>2735</v>
      </c>
      <c r="E8240" s="6">
        <v>176643.349562135</v>
      </c>
      <c r="F8240" s="6">
        <v>176643.349562135</v>
      </c>
    </row>
    <row r="8241" ht="15.75" customHeight="1">
      <c r="A8241" s="6" t="s">
        <v>52357</v>
      </c>
      <c r="B8241" s="6" t="s">
        <v>52359</v>
      </c>
      <c r="C8241" s="6">
        <v>2.0</v>
      </c>
      <c r="D8241" s="6" t="s">
        <v>2735</v>
      </c>
      <c r="E8241" s="6">
        <v>135755.883904343</v>
      </c>
      <c r="F8241" s="6">
        <v>271511.767808686</v>
      </c>
    </row>
    <row r="8242" ht="15.75" customHeight="1">
      <c r="A8242" s="6" t="s">
        <v>52361</v>
      </c>
      <c r="B8242" s="6" t="s">
        <v>41706</v>
      </c>
      <c r="C8242" s="6">
        <v>1.0</v>
      </c>
      <c r="D8242" s="6" t="s">
        <v>2735</v>
      </c>
      <c r="E8242" s="6">
        <v>46121.9062705162</v>
      </c>
      <c r="F8242" s="6">
        <v>46121.9062705162</v>
      </c>
    </row>
    <row r="8243" ht="15.75" customHeight="1">
      <c r="A8243" s="6" t="s">
        <v>52366</v>
      </c>
      <c r="B8243" s="6" t="s">
        <v>52368</v>
      </c>
      <c r="C8243" s="6">
        <v>2.0</v>
      </c>
      <c r="D8243" s="6" t="s">
        <v>2735</v>
      </c>
      <c r="E8243" s="6">
        <v>108856.682216174</v>
      </c>
      <c r="F8243" s="6">
        <v>217713.364432348</v>
      </c>
    </row>
    <row r="8244" ht="15.75" customHeight="1">
      <c r="A8244" s="6" t="s">
        <v>52371</v>
      </c>
      <c r="B8244" s="6" t="s">
        <v>52373</v>
      </c>
      <c r="C8244" s="6">
        <v>3.0</v>
      </c>
      <c r="D8244" s="6" t="s">
        <v>2735</v>
      </c>
      <c r="E8244" s="6">
        <v>119219.483735397</v>
      </c>
      <c r="F8244" s="6">
        <v>357658.451206191</v>
      </c>
    </row>
    <row r="8245" ht="15.75" customHeight="1">
      <c r="A8245" s="6" t="s">
        <v>39283</v>
      </c>
      <c r="B8245" s="6" t="s">
        <v>39286</v>
      </c>
      <c r="C8245" s="6">
        <v>1.0</v>
      </c>
      <c r="D8245" s="6" t="s">
        <v>2735</v>
      </c>
      <c r="E8245" s="6">
        <v>55056.7141370745</v>
      </c>
      <c r="F8245" s="6">
        <v>55056.7141370745</v>
      </c>
    </row>
    <row r="8246" ht="15.75" customHeight="1">
      <c r="A8246" s="6" t="s">
        <v>52381</v>
      </c>
      <c r="B8246" s="6" t="s">
        <v>52382</v>
      </c>
      <c r="C8246" s="6">
        <v>2.0</v>
      </c>
      <c r="D8246" s="6" t="s">
        <v>2735</v>
      </c>
      <c r="E8246" s="6">
        <v>45942.0661848439</v>
      </c>
      <c r="F8246" s="6">
        <v>91884.1323696878</v>
      </c>
    </row>
    <row r="8247" ht="15.75" customHeight="1">
      <c r="A8247" s="6" t="s">
        <v>52384</v>
      </c>
      <c r="B8247" s="6" t="s">
        <v>52386</v>
      </c>
      <c r="C8247" s="6">
        <v>2.0</v>
      </c>
      <c r="D8247" s="6" t="s">
        <v>2735</v>
      </c>
      <c r="E8247" s="6">
        <v>114699.127477118</v>
      </c>
      <c r="F8247" s="6">
        <v>229398.254954236</v>
      </c>
    </row>
    <row r="8248" ht="15.75" customHeight="1">
      <c r="A8248" s="6" t="s">
        <v>52390</v>
      </c>
      <c r="B8248" s="6" t="s">
        <v>52392</v>
      </c>
      <c r="C8248" s="6">
        <v>2.0</v>
      </c>
      <c r="D8248" s="6" t="s">
        <v>2735</v>
      </c>
      <c r="E8248" s="6">
        <v>94844.5751767201</v>
      </c>
      <c r="F8248" s="6">
        <v>189689.15035344</v>
      </c>
    </row>
    <row r="8249" ht="15.75" customHeight="1">
      <c r="A8249" s="6" t="s">
        <v>52394</v>
      </c>
      <c r="B8249" s="6" t="s">
        <v>52396</v>
      </c>
      <c r="C8249" s="6">
        <v>1.0</v>
      </c>
      <c r="D8249" s="6" t="s">
        <v>2735</v>
      </c>
      <c r="E8249" s="6">
        <v>66600.1410341417</v>
      </c>
      <c r="F8249" s="6">
        <v>66600.1410341417</v>
      </c>
    </row>
    <row r="8250" ht="15.75" customHeight="1">
      <c r="A8250" s="6" t="s">
        <v>52400</v>
      </c>
      <c r="B8250" s="6" t="s">
        <v>52402</v>
      </c>
      <c r="C8250" s="6">
        <v>1.0</v>
      </c>
      <c r="D8250" s="6" t="s">
        <v>2735</v>
      </c>
      <c r="E8250" s="6">
        <v>143632.669262041</v>
      </c>
      <c r="F8250" s="6">
        <v>143632.669262041</v>
      </c>
    </row>
    <row r="8251" ht="15.75" customHeight="1">
      <c r="A8251" s="6" t="s">
        <v>52404</v>
      </c>
      <c r="B8251" s="6" t="s">
        <v>52407</v>
      </c>
      <c r="C8251" s="6">
        <v>2.0</v>
      </c>
      <c r="D8251" s="6" t="s">
        <v>2735</v>
      </c>
      <c r="E8251" s="6">
        <v>193659.10858536</v>
      </c>
      <c r="F8251" s="6">
        <v>387318.21717072</v>
      </c>
    </row>
    <row r="8252" ht="15.75" customHeight="1">
      <c r="A8252" s="6" t="s">
        <v>52410</v>
      </c>
      <c r="B8252" s="6" t="s">
        <v>52412</v>
      </c>
      <c r="C8252" s="6">
        <v>3.0</v>
      </c>
      <c r="D8252" s="6" t="s">
        <v>2735</v>
      </c>
      <c r="E8252" s="6">
        <v>65281.5921265285</v>
      </c>
      <c r="F8252" s="6">
        <v>195844.776379586</v>
      </c>
    </row>
    <row r="8253" ht="15.75" customHeight="1">
      <c r="A8253" s="6" t="s">
        <v>52416</v>
      </c>
      <c r="B8253" s="6" t="s">
        <v>52418</v>
      </c>
      <c r="C8253" s="6">
        <v>1.0</v>
      </c>
      <c r="D8253" s="6" t="s">
        <v>2735</v>
      </c>
      <c r="E8253" s="6">
        <v>304618.675457531</v>
      </c>
      <c r="F8253" s="6">
        <v>304618.675457531</v>
      </c>
    </row>
    <row r="8254" ht="15.75" customHeight="1">
      <c r="A8254" s="6" t="s">
        <v>52420</v>
      </c>
      <c r="B8254" s="6" t="s">
        <v>52422</v>
      </c>
      <c r="C8254" s="6">
        <v>1.0</v>
      </c>
      <c r="D8254" s="6" t="s">
        <v>2735</v>
      </c>
      <c r="E8254" s="6">
        <v>168760.868981698</v>
      </c>
      <c r="F8254" s="6">
        <v>168760.868981698</v>
      </c>
    </row>
    <row r="8255" ht="15.75" customHeight="1">
      <c r="A8255" s="6" t="s">
        <v>52426</v>
      </c>
      <c r="B8255" s="6" t="s">
        <v>52428</v>
      </c>
      <c r="C8255" s="6">
        <v>1.0</v>
      </c>
      <c r="D8255" s="6" t="s">
        <v>2735</v>
      </c>
      <c r="E8255" s="6">
        <v>52463.2246573634</v>
      </c>
      <c r="F8255" s="6">
        <v>52463.2246573634</v>
      </c>
    </row>
    <row r="8256" ht="15.75" customHeight="1">
      <c r="A8256" s="6" t="s">
        <v>52431</v>
      </c>
      <c r="B8256" s="6" t="s">
        <v>43284</v>
      </c>
      <c r="C8256" s="6">
        <v>5.0</v>
      </c>
      <c r="D8256" s="6" t="s">
        <v>2735</v>
      </c>
      <c r="E8256" s="6">
        <v>105.600215350928</v>
      </c>
      <c r="F8256" s="6">
        <v>528.00107675464</v>
      </c>
    </row>
    <row r="8257" ht="15.75" customHeight="1">
      <c r="A8257" s="6" t="s">
        <v>52435</v>
      </c>
      <c r="B8257" s="6" t="s">
        <v>52437</v>
      </c>
      <c r="C8257" s="6">
        <v>3.0</v>
      </c>
      <c r="D8257" s="6" t="s">
        <v>2735</v>
      </c>
      <c r="E8257" s="6">
        <v>9697.18071325737</v>
      </c>
      <c r="F8257" s="6">
        <v>29091.5421397721</v>
      </c>
    </row>
    <row r="8258" ht="15.75" customHeight="1">
      <c r="A8258" s="6" t="s">
        <v>52441</v>
      </c>
      <c r="B8258" s="6" t="s">
        <v>52443</v>
      </c>
      <c r="C8258" s="6">
        <v>1.0</v>
      </c>
      <c r="D8258" s="6" t="s">
        <v>2735</v>
      </c>
      <c r="E8258" s="6">
        <v>6143.73</v>
      </c>
      <c r="F8258" s="6">
        <v>6143.73</v>
      </c>
    </row>
    <row r="8259" ht="15.75" customHeight="1">
      <c r="A8259" s="6" t="s">
        <v>52446</v>
      </c>
      <c r="B8259" s="6" t="s">
        <v>43494</v>
      </c>
      <c r="C8259" s="6">
        <v>3.0</v>
      </c>
      <c r="D8259" s="6" t="s">
        <v>2735</v>
      </c>
      <c r="E8259" s="6">
        <v>604.610156652911</v>
      </c>
      <c r="F8259" s="6">
        <v>1813.83046995873</v>
      </c>
    </row>
    <row r="8260" ht="15.75" customHeight="1">
      <c r="A8260" s="6" t="s">
        <v>52451</v>
      </c>
      <c r="B8260" s="6" t="s">
        <v>43503</v>
      </c>
      <c r="C8260" s="6">
        <v>4.0</v>
      </c>
      <c r="D8260" s="6" t="s">
        <v>2735</v>
      </c>
      <c r="E8260" s="6">
        <v>900.263166250937</v>
      </c>
      <c r="F8260" s="6">
        <v>3601.05266500375</v>
      </c>
    </row>
    <row r="8261" ht="15.75" customHeight="1">
      <c r="A8261" s="6" t="s">
        <v>52455</v>
      </c>
      <c r="B8261" s="6" t="s">
        <v>43568</v>
      </c>
      <c r="C8261" s="6">
        <v>2.0</v>
      </c>
      <c r="D8261" s="6" t="s">
        <v>2735</v>
      </c>
      <c r="E8261" s="6">
        <v>577.394982894242</v>
      </c>
      <c r="F8261" s="6">
        <v>1154.78996578848</v>
      </c>
    </row>
    <row r="8262" ht="15.75" customHeight="1">
      <c r="A8262" s="6" t="s">
        <v>52459</v>
      </c>
      <c r="B8262" s="6" t="s">
        <v>43619</v>
      </c>
      <c r="C8262" s="6">
        <v>4.0</v>
      </c>
      <c r="D8262" s="6" t="s">
        <v>2735</v>
      </c>
      <c r="E8262" s="6">
        <v>5903.41705060741</v>
      </c>
      <c r="F8262" s="6">
        <v>23613.6682024296</v>
      </c>
    </row>
    <row r="8263" ht="15.75" customHeight="1">
      <c r="A8263" s="6" t="s">
        <v>52465</v>
      </c>
      <c r="B8263" s="6" t="s">
        <v>43796</v>
      </c>
      <c r="C8263" s="6">
        <v>1.0</v>
      </c>
      <c r="D8263" s="6" t="s">
        <v>2735</v>
      </c>
      <c r="E8263" s="6">
        <v>13800.0</v>
      </c>
      <c r="F8263" s="6">
        <v>13800.0</v>
      </c>
    </row>
    <row r="8264" ht="15.75" customHeight="1">
      <c r="A8264" s="6" t="s">
        <v>52468</v>
      </c>
      <c r="B8264" s="6" t="s">
        <v>52470</v>
      </c>
      <c r="C8264" s="6">
        <v>1.0</v>
      </c>
      <c r="D8264" s="6" t="s">
        <v>2735</v>
      </c>
      <c r="E8264" s="6">
        <v>149200.0</v>
      </c>
      <c r="F8264" s="6">
        <v>149200.0</v>
      </c>
    </row>
    <row r="8265" ht="15.75" customHeight="1">
      <c r="A8265" s="6" t="s">
        <v>52474</v>
      </c>
      <c r="B8265" s="6" t="s">
        <v>52475</v>
      </c>
      <c r="C8265" s="6">
        <v>2.0</v>
      </c>
      <c r="D8265" s="6" t="s">
        <v>2735</v>
      </c>
      <c r="E8265" s="6">
        <v>277.752973274895</v>
      </c>
      <c r="F8265" s="6">
        <v>555.50594654979</v>
      </c>
    </row>
    <row r="8266" ht="15.75" customHeight="1">
      <c r="A8266" s="6" t="s">
        <v>52478</v>
      </c>
      <c r="B8266" s="6" t="s">
        <v>44057</v>
      </c>
      <c r="C8266" s="6">
        <v>36.0</v>
      </c>
      <c r="D8266" s="6" t="s">
        <v>2735</v>
      </c>
      <c r="E8266" s="6">
        <v>14049.3584300906</v>
      </c>
      <c r="F8266" s="6">
        <v>505776.903483262</v>
      </c>
    </row>
    <row r="8267" ht="15.75" customHeight="1">
      <c r="A8267" s="6" t="s">
        <v>52482</v>
      </c>
      <c r="B8267" s="6" t="s">
        <v>52483</v>
      </c>
      <c r="C8267" s="6">
        <v>7.0</v>
      </c>
      <c r="D8267" s="6" t="s">
        <v>2735</v>
      </c>
      <c r="E8267" s="6">
        <v>2383.22940320231</v>
      </c>
      <c r="F8267" s="6">
        <v>16682.6058224162</v>
      </c>
    </row>
    <row r="8268" ht="15.75" customHeight="1">
      <c r="A8268" s="6" t="s">
        <v>52488</v>
      </c>
      <c r="B8268" s="6" t="s">
        <v>52489</v>
      </c>
      <c r="C8268" s="6">
        <v>34.0</v>
      </c>
      <c r="D8268" s="6" t="s">
        <v>2735</v>
      </c>
      <c r="E8268" s="6">
        <v>11285.5882064174</v>
      </c>
      <c r="F8268" s="6">
        <v>383709.999018192</v>
      </c>
    </row>
    <row r="8269" ht="15.75" customHeight="1">
      <c r="A8269" s="6" t="s">
        <v>52490</v>
      </c>
      <c r="B8269" s="6" t="s">
        <v>52492</v>
      </c>
      <c r="C8269" s="6">
        <v>8.0</v>
      </c>
      <c r="D8269" s="6" t="s">
        <v>2735</v>
      </c>
      <c r="E8269" s="6">
        <v>2733.55</v>
      </c>
      <c r="F8269" s="6">
        <v>21868.4</v>
      </c>
    </row>
    <row r="8270" ht="15.75" customHeight="1">
      <c r="A8270" s="6" t="s">
        <v>52495</v>
      </c>
      <c r="B8270" s="6" t="s">
        <v>52497</v>
      </c>
      <c r="C8270" s="6">
        <v>2.0</v>
      </c>
      <c r="D8270" s="6" t="s">
        <v>2735</v>
      </c>
      <c r="E8270" s="6">
        <v>5420.515</v>
      </c>
      <c r="F8270" s="6">
        <v>10841.03</v>
      </c>
    </row>
    <row r="8271" ht="15.75" customHeight="1">
      <c r="A8271" s="6" t="s">
        <v>52500</v>
      </c>
      <c r="B8271" s="6" t="s">
        <v>44453</v>
      </c>
      <c r="C8271" s="6">
        <v>7.0</v>
      </c>
      <c r="D8271" s="6" t="s">
        <v>2735</v>
      </c>
      <c r="E8271" s="6">
        <v>54283.8222982863</v>
      </c>
      <c r="F8271" s="6">
        <v>379986.756088004</v>
      </c>
    </row>
    <row r="8272" ht="15.75" customHeight="1">
      <c r="A8272" s="6" t="s">
        <v>52504</v>
      </c>
      <c r="B8272" s="6" t="s">
        <v>52506</v>
      </c>
      <c r="C8272" s="6">
        <v>3.0</v>
      </c>
      <c r="D8272" s="6" t="s">
        <v>2735</v>
      </c>
      <c r="E8272" s="6">
        <v>45315.025</v>
      </c>
      <c r="F8272" s="6">
        <v>135945.075</v>
      </c>
    </row>
    <row r="8273" ht="15.75" customHeight="1">
      <c r="A8273" s="6" t="s">
        <v>52510</v>
      </c>
      <c r="B8273" s="6" t="s">
        <v>52512</v>
      </c>
      <c r="C8273" s="6">
        <v>1.0</v>
      </c>
      <c r="D8273" s="6" t="s">
        <v>2735</v>
      </c>
      <c r="E8273" s="6">
        <v>298.48</v>
      </c>
      <c r="F8273" s="6">
        <v>298.48</v>
      </c>
    </row>
    <row r="8274" ht="15.75" customHeight="1">
      <c r="A8274" s="6" t="s">
        <v>52514</v>
      </c>
      <c r="B8274" s="6" t="s">
        <v>52516</v>
      </c>
      <c r="C8274" s="6">
        <v>2.0</v>
      </c>
      <c r="D8274" s="6" t="s">
        <v>2735</v>
      </c>
      <c r="E8274" s="6">
        <v>3011.67</v>
      </c>
      <c r="F8274" s="6">
        <v>6023.34</v>
      </c>
    </row>
    <row r="8275" ht="15.75" customHeight="1">
      <c r="A8275" s="6" t="s">
        <v>52520</v>
      </c>
      <c r="B8275" s="6" t="s">
        <v>52522</v>
      </c>
      <c r="C8275" s="6">
        <v>7.0</v>
      </c>
      <c r="D8275" s="6" t="s">
        <v>2735</v>
      </c>
      <c r="E8275" s="6">
        <v>1370.26741075709</v>
      </c>
      <c r="F8275" s="6">
        <v>9591.87187529963</v>
      </c>
    </row>
    <row r="8276" ht="15.75" customHeight="1">
      <c r="A8276" s="6" t="s">
        <v>52524</v>
      </c>
      <c r="B8276" s="6" t="s">
        <v>52527</v>
      </c>
      <c r="C8276" s="6">
        <v>2.0</v>
      </c>
      <c r="D8276" s="6" t="s">
        <v>2735</v>
      </c>
      <c r="E8276" s="6">
        <v>31160.0</v>
      </c>
      <c r="F8276" s="6">
        <v>62320.0</v>
      </c>
    </row>
    <row r="8277" ht="15.75" customHeight="1">
      <c r="A8277" s="6" t="s">
        <v>52530</v>
      </c>
      <c r="B8277" s="6" t="s">
        <v>52532</v>
      </c>
      <c r="C8277" s="6">
        <v>94.0</v>
      </c>
      <c r="D8277" s="6" t="s">
        <v>2735</v>
      </c>
      <c r="E8277" s="6">
        <v>509.48402262895</v>
      </c>
      <c r="F8277" s="6">
        <v>47891.4981271213</v>
      </c>
    </row>
    <row r="8278" ht="15.75" customHeight="1">
      <c r="A8278" s="6" t="s">
        <v>52535</v>
      </c>
      <c r="B8278" s="6" t="s">
        <v>52537</v>
      </c>
      <c r="C8278" s="6">
        <v>1.0</v>
      </c>
      <c r="D8278" s="6" t="s">
        <v>2735</v>
      </c>
      <c r="E8278" s="6">
        <v>129664.669131841</v>
      </c>
      <c r="F8278" s="6">
        <v>129664.669131841</v>
      </c>
    </row>
    <row r="8279" ht="15.75" customHeight="1">
      <c r="A8279" s="6" t="s">
        <v>52539</v>
      </c>
      <c r="B8279" s="6" t="s">
        <v>52541</v>
      </c>
      <c r="C8279" s="6">
        <v>1.0</v>
      </c>
      <c r="D8279" s="6" t="s">
        <v>2735</v>
      </c>
      <c r="E8279" s="6">
        <v>2823.11429363942</v>
      </c>
      <c r="F8279" s="6">
        <v>2823.11429363942</v>
      </c>
    </row>
    <row r="8280" ht="15.75" customHeight="1">
      <c r="A8280" s="6" t="s">
        <v>52545</v>
      </c>
      <c r="B8280" s="6" t="s">
        <v>52547</v>
      </c>
      <c r="C8280" s="6">
        <v>2.0</v>
      </c>
      <c r="D8280" s="6" t="s">
        <v>2735</v>
      </c>
      <c r="E8280" s="6">
        <v>28026.969508034</v>
      </c>
      <c r="F8280" s="6">
        <v>56053.939016068</v>
      </c>
    </row>
    <row r="8281" ht="15.75" customHeight="1">
      <c r="A8281" s="6" t="s">
        <v>52549</v>
      </c>
      <c r="B8281" s="6" t="s">
        <v>52552</v>
      </c>
      <c r="C8281" s="6">
        <v>2.0</v>
      </c>
      <c r="D8281" s="6" t="s">
        <v>2735</v>
      </c>
      <c r="E8281" s="6">
        <v>3190.0</v>
      </c>
      <c r="F8281" s="6">
        <v>6380.0</v>
      </c>
    </row>
    <row r="8282" ht="15.75" customHeight="1">
      <c r="A8282" s="6" t="s">
        <v>52555</v>
      </c>
      <c r="B8282" s="6" t="s">
        <v>52557</v>
      </c>
      <c r="C8282" s="6">
        <v>24.0</v>
      </c>
      <c r="D8282" s="6" t="s">
        <v>2735</v>
      </c>
      <c r="E8282" s="6">
        <v>498.337408928324</v>
      </c>
      <c r="F8282" s="6">
        <v>11960.0978142798</v>
      </c>
    </row>
    <row r="8283" ht="15.75" customHeight="1">
      <c r="A8283" s="6" t="s">
        <v>52560</v>
      </c>
      <c r="B8283" s="6" t="s">
        <v>52563</v>
      </c>
      <c r="C8283" s="6">
        <v>4.0</v>
      </c>
      <c r="D8283" s="6" t="s">
        <v>2735</v>
      </c>
      <c r="E8283" s="6">
        <v>1034.00590490606</v>
      </c>
      <c r="F8283" s="6">
        <v>4136.02361962424</v>
      </c>
    </row>
    <row r="8284" ht="15.75" customHeight="1">
      <c r="A8284" s="6" t="s">
        <v>52565</v>
      </c>
      <c r="B8284" s="6" t="s">
        <v>52567</v>
      </c>
      <c r="C8284" s="6">
        <v>9.0</v>
      </c>
      <c r="D8284" s="6" t="s">
        <v>2735</v>
      </c>
      <c r="E8284" s="6">
        <v>872.844506051326</v>
      </c>
      <c r="F8284" s="6">
        <v>7855.60055446193</v>
      </c>
    </row>
    <row r="8285" ht="15.75" customHeight="1">
      <c r="A8285" s="6" t="s">
        <v>52571</v>
      </c>
      <c r="B8285" s="6" t="s">
        <v>52573</v>
      </c>
      <c r="C8285" s="6">
        <v>3.0</v>
      </c>
      <c r="D8285" s="6" t="s">
        <v>2735</v>
      </c>
      <c r="E8285" s="6">
        <v>344930.867046356</v>
      </c>
      <c r="F8285" s="6">
        <v>1034792.60113907</v>
      </c>
    </row>
    <row r="8286" ht="15.75" customHeight="1">
      <c r="A8286" s="6" t="s">
        <v>52578</v>
      </c>
      <c r="B8286" s="6" t="s">
        <v>52579</v>
      </c>
      <c r="C8286" s="6">
        <v>2.0</v>
      </c>
      <c r="D8286" s="6" t="s">
        <v>2735</v>
      </c>
      <c r="E8286" s="6">
        <v>2821.05344308926</v>
      </c>
      <c r="F8286" s="6">
        <v>5642.10688617852</v>
      </c>
    </row>
    <row r="8287" ht="15.75" customHeight="1">
      <c r="A8287" s="6" t="s">
        <v>52583</v>
      </c>
      <c r="B8287" s="6" t="s">
        <v>52585</v>
      </c>
      <c r="C8287" s="6">
        <v>2.0</v>
      </c>
      <c r="D8287" s="6" t="s">
        <v>2735</v>
      </c>
      <c r="E8287" s="6">
        <v>3108.60165909698</v>
      </c>
      <c r="F8287" s="6">
        <v>6217.20331819396</v>
      </c>
    </row>
    <row r="8288" ht="15.75" customHeight="1">
      <c r="A8288" s="6" t="s">
        <v>52588</v>
      </c>
      <c r="B8288" s="6" t="s">
        <v>52589</v>
      </c>
      <c r="C8288" s="6">
        <v>2.0</v>
      </c>
      <c r="D8288" s="6" t="s">
        <v>2735</v>
      </c>
      <c r="E8288" s="6">
        <v>5181.00276516163</v>
      </c>
      <c r="F8288" s="6">
        <v>10362.0055303233</v>
      </c>
    </row>
    <row r="8289" ht="15.75" customHeight="1">
      <c r="A8289" s="6" t="s">
        <v>52594</v>
      </c>
      <c r="B8289" s="6" t="s">
        <v>52595</v>
      </c>
      <c r="C8289" s="6">
        <v>4.0</v>
      </c>
      <c r="D8289" s="6" t="s">
        <v>2735</v>
      </c>
      <c r="E8289" s="6">
        <v>15083.4423111487</v>
      </c>
      <c r="F8289" s="6">
        <v>60333.7692445948</v>
      </c>
    </row>
    <row r="8290" ht="15.75" customHeight="1">
      <c r="A8290" s="6" t="s">
        <v>52598</v>
      </c>
      <c r="B8290" s="6" t="s">
        <v>52599</v>
      </c>
      <c r="C8290" s="6">
        <v>2.0</v>
      </c>
      <c r="D8290" s="6" t="s">
        <v>2735</v>
      </c>
      <c r="E8290" s="6">
        <v>1798.38216297811</v>
      </c>
      <c r="F8290" s="6">
        <v>3596.76432595622</v>
      </c>
    </row>
    <row r="8291" ht="15.75" customHeight="1">
      <c r="A8291" s="6" t="s">
        <v>52603</v>
      </c>
      <c r="B8291" s="6" t="s">
        <v>52604</v>
      </c>
      <c r="C8291" s="6">
        <v>1.0</v>
      </c>
      <c r="D8291" s="6" t="s">
        <v>2735</v>
      </c>
      <c r="E8291" s="6">
        <v>26777.9584101821</v>
      </c>
      <c r="F8291" s="6">
        <v>26777.9584101821</v>
      </c>
    </row>
    <row r="8292" ht="15.75" customHeight="1">
      <c r="A8292" s="6" t="s">
        <v>52608</v>
      </c>
      <c r="B8292" s="6" t="s">
        <v>52609</v>
      </c>
      <c r="C8292" s="6">
        <v>5.0</v>
      </c>
      <c r="D8292" s="6" t="s">
        <v>2735</v>
      </c>
      <c r="E8292" s="6">
        <v>12028.7600671579</v>
      </c>
      <c r="F8292" s="6">
        <v>60143.8003357895</v>
      </c>
    </row>
    <row r="8293" ht="15.75" customHeight="1">
      <c r="A8293" s="6" t="s">
        <v>52613</v>
      </c>
      <c r="B8293" s="6" t="s">
        <v>52614</v>
      </c>
      <c r="C8293" s="6">
        <v>4.0</v>
      </c>
      <c r="D8293" s="6" t="s">
        <v>2735</v>
      </c>
      <c r="E8293" s="6">
        <v>21227.2236479258</v>
      </c>
      <c r="F8293" s="6">
        <v>84908.8945917032</v>
      </c>
    </row>
    <row r="8294" ht="15.75" customHeight="1">
      <c r="A8294" s="6" t="s">
        <v>52618</v>
      </c>
      <c r="B8294" s="6" t="s">
        <v>52619</v>
      </c>
      <c r="C8294" s="6">
        <v>4.0</v>
      </c>
      <c r="D8294" s="6" t="s">
        <v>2735</v>
      </c>
      <c r="E8294" s="6">
        <v>6014.38003357898</v>
      </c>
      <c r="F8294" s="6">
        <v>24057.5201343159</v>
      </c>
    </row>
    <row r="8295" ht="15.75" customHeight="1">
      <c r="A8295" s="6" t="s">
        <v>52620</v>
      </c>
      <c r="B8295" s="6" t="s">
        <v>52621</v>
      </c>
      <c r="C8295" s="6">
        <v>3.0</v>
      </c>
      <c r="D8295" s="6" t="s">
        <v>2735</v>
      </c>
      <c r="E8295" s="6">
        <v>7633.13928209486</v>
      </c>
      <c r="F8295" s="6">
        <v>22899.4178462846</v>
      </c>
    </row>
    <row r="8296" ht="15.75" customHeight="1">
      <c r="A8296" s="6" t="s">
        <v>52625</v>
      </c>
      <c r="B8296" s="6" t="s">
        <v>52626</v>
      </c>
      <c r="C8296" s="6">
        <v>3.0</v>
      </c>
      <c r="D8296" s="6" t="s">
        <v>2735</v>
      </c>
      <c r="E8296" s="6">
        <v>27797.3659832452</v>
      </c>
      <c r="F8296" s="6">
        <v>83392.0979497356</v>
      </c>
    </row>
    <row r="8297" ht="15.75" customHeight="1">
      <c r="A8297" s="6" t="s">
        <v>52629</v>
      </c>
      <c r="B8297" s="6" t="s">
        <v>52631</v>
      </c>
      <c r="C8297" s="6">
        <v>2.0</v>
      </c>
      <c r="D8297" s="6" t="s">
        <v>2735</v>
      </c>
      <c r="E8297" s="6">
        <v>3050.39</v>
      </c>
      <c r="F8297" s="6">
        <v>6100.78</v>
      </c>
    </row>
    <row r="8298" ht="15.75" customHeight="1">
      <c r="A8298" s="6" t="s">
        <v>52634</v>
      </c>
      <c r="B8298" s="6" t="s">
        <v>52635</v>
      </c>
      <c r="C8298" s="6">
        <v>1.0</v>
      </c>
      <c r="D8298" s="6" t="s">
        <v>2735</v>
      </c>
      <c r="E8298" s="6">
        <v>456.35</v>
      </c>
      <c r="F8298" s="6">
        <v>456.35</v>
      </c>
    </row>
    <row r="8299" ht="15.75" customHeight="1">
      <c r="A8299" s="6" t="s">
        <v>52639</v>
      </c>
      <c r="B8299" s="6" t="s">
        <v>52640</v>
      </c>
      <c r="C8299" s="6">
        <v>1.0</v>
      </c>
      <c r="D8299" s="6" t="s">
        <v>2735</v>
      </c>
      <c r="E8299" s="6">
        <v>11542.7898511236</v>
      </c>
      <c r="F8299" s="6">
        <v>11542.7898511236</v>
      </c>
    </row>
    <row r="8300" ht="15.75" customHeight="1">
      <c r="A8300" s="6" t="s">
        <v>52643</v>
      </c>
      <c r="B8300" s="6" t="s">
        <v>52644</v>
      </c>
      <c r="C8300" s="6">
        <v>1.0</v>
      </c>
      <c r="D8300" s="6" t="s">
        <v>2735</v>
      </c>
      <c r="E8300" s="6">
        <v>154090.025471568</v>
      </c>
      <c r="F8300" s="6">
        <v>154090.025471568</v>
      </c>
    </row>
    <row r="8301" ht="15.75" customHeight="1">
      <c r="A8301" s="6" t="s">
        <v>52648</v>
      </c>
      <c r="B8301" s="6" t="s">
        <v>46184</v>
      </c>
      <c r="C8301" s="6">
        <v>3.0</v>
      </c>
      <c r="D8301" s="6" t="s">
        <v>2735</v>
      </c>
      <c r="E8301" s="6">
        <v>103263.340437928</v>
      </c>
      <c r="F8301" s="6">
        <v>309790.021313784</v>
      </c>
    </row>
    <row r="8302" ht="15.75" customHeight="1">
      <c r="A8302" s="6" t="s">
        <v>52651</v>
      </c>
      <c r="B8302" s="6" t="s">
        <v>52652</v>
      </c>
      <c r="C8302" s="6">
        <v>14.0</v>
      </c>
      <c r="D8302" s="6" t="s">
        <v>2735</v>
      </c>
      <c r="E8302" s="6">
        <v>3046.08994546669</v>
      </c>
      <c r="F8302" s="6">
        <v>42645.2592365337</v>
      </c>
    </row>
    <row r="8303" ht="15.75" customHeight="1">
      <c r="A8303" s="6" t="s">
        <v>52657</v>
      </c>
      <c r="B8303" s="6" t="s">
        <v>52658</v>
      </c>
      <c r="C8303" s="6">
        <v>1.0</v>
      </c>
      <c r="D8303" s="6" t="s">
        <v>2735</v>
      </c>
      <c r="E8303" s="6">
        <v>23157.2800141886</v>
      </c>
      <c r="F8303" s="6">
        <v>23157.2800141886</v>
      </c>
    </row>
    <row r="8304" ht="15.75" customHeight="1">
      <c r="A8304" s="6" t="s">
        <v>52662</v>
      </c>
      <c r="B8304" s="6" t="s">
        <v>46453</v>
      </c>
      <c r="C8304" s="6">
        <v>1.0</v>
      </c>
      <c r="D8304" s="6" t="s">
        <v>2735</v>
      </c>
      <c r="E8304" s="6">
        <v>18875.68</v>
      </c>
      <c r="F8304" s="6">
        <v>18875.68</v>
      </c>
    </row>
    <row r="8305" ht="15.75" customHeight="1">
      <c r="A8305" s="6" t="s">
        <v>52666</v>
      </c>
      <c r="B8305" s="6" t="s">
        <v>52667</v>
      </c>
      <c r="C8305" s="6">
        <v>1.0</v>
      </c>
      <c r="D8305" s="6" t="s">
        <v>2735</v>
      </c>
      <c r="E8305" s="6">
        <v>814.71</v>
      </c>
      <c r="F8305" s="6">
        <v>814.71</v>
      </c>
    </row>
    <row r="8306" ht="15.75" customHeight="1">
      <c r="A8306" s="6" t="s">
        <v>52672</v>
      </c>
      <c r="B8306" s="6" t="s">
        <v>46520</v>
      </c>
      <c r="C8306" s="6">
        <v>1.0</v>
      </c>
      <c r="D8306" s="6" t="s">
        <v>2735</v>
      </c>
      <c r="E8306" s="6">
        <v>9969.85294551598</v>
      </c>
      <c r="F8306" s="6">
        <v>9969.85294551598</v>
      </c>
    </row>
    <row r="8307" ht="15.75" customHeight="1">
      <c r="A8307" s="6" t="s">
        <v>52675</v>
      </c>
      <c r="B8307" s="6" t="s">
        <v>43786</v>
      </c>
      <c r="C8307" s="6">
        <v>15.0</v>
      </c>
      <c r="D8307" s="6" t="s">
        <v>2735</v>
      </c>
      <c r="E8307" s="6">
        <v>5221.73316956428</v>
      </c>
      <c r="F8307" s="6">
        <v>78325.9975434642</v>
      </c>
    </row>
    <row r="8308" ht="15.75" customHeight="1">
      <c r="A8308" s="6" t="s">
        <v>52680</v>
      </c>
      <c r="B8308" s="6" t="s">
        <v>42354</v>
      </c>
      <c r="C8308" s="6">
        <v>2.0</v>
      </c>
      <c r="D8308" s="6" t="s">
        <v>2735</v>
      </c>
      <c r="E8308" s="6">
        <v>25079.3649046489</v>
      </c>
      <c r="F8308" s="6">
        <v>50158.7298092978</v>
      </c>
    </row>
    <row r="8309" ht="15.75" customHeight="1">
      <c r="A8309" s="6" t="s">
        <v>52685</v>
      </c>
      <c r="B8309" s="6" t="s">
        <v>46633</v>
      </c>
      <c r="C8309" s="6">
        <v>1.0</v>
      </c>
      <c r="D8309" s="6" t="s">
        <v>2735</v>
      </c>
      <c r="E8309" s="6">
        <v>41889.5684677416</v>
      </c>
      <c r="F8309" s="6">
        <v>41889.5684677416</v>
      </c>
    </row>
    <row r="8310" ht="15.75" customHeight="1">
      <c r="A8310" s="6" t="s">
        <v>52688</v>
      </c>
      <c r="B8310" s="6" t="s">
        <v>46756</v>
      </c>
      <c r="C8310" s="6">
        <v>1.0</v>
      </c>
      <c r="D8310" s="6" t="s">
        <v>2735</v>
      </c>
      <c r="E8310" s="6">
        <v>11634.1741527001</v>
      </c>
      <c r="F8310" s="6">
        <v>11634.1741527001</v>
      </c>
    </row>
    <row r="8311" ht="15.75" customHeight="1">
      <c r="A8311" s="6" t="s">
        <v>52693</v>
      </c>
      <c r="B8311" s="6" t="s">
        <v>52694</v>
      </c>
      <c r="C8311" s="6">
        <v>1.0</v>
      </c>
      <c r="D8311" s="6" t="s">
        <v>2735</v>
      </c>
      <c r="E8311" s="6">
        <v>18100.1402661277</v>
      </c>
      <c r="F8311" s="6">
        <v>18100.1402661277</v>
      </c>
    </row>
    <row r="8312" ht="15.75" customHeight="1">
      <c r="A8312" s="6" t="s">
        <v>52699</v>
      </c>
      <c r="B8312" s="6" t="s">
        <v>52700</v>
      </c>
      <c r="C8312" s="6">
        <v>3.0</v>
      </c>
      <c r="D8312" s="6" t="s">
        <v>2735</v>
      </c>
      <c r="E8312" s="6">
        <v>17171.4893057481</v>
      </c>
      <c r="F8312" s="6">
        <v>51514.4679172443</v>
      </c>
    </row>
    <row r="8313" ht="15.75" customHeight="1">
      <c r="A8313" s="6" t="s">
        <v>52703</v>
      </c>
      <c r="B8313" s="6" t="s">
        <v>47017</v>
      </c>
      <c r="C8313" s="6">
        <v>4.0</v>
      </c>
      <c r="D8313" s="6" t="s">
        <v>2735</v>
      </c>
      <c r="E8313" s="6">
        <v>68741.5227561884</v>
      </c>
      <c r="F8313" s="6">
        <v>274966.091024754</v>
      </c>
    </row>
    <row r="8314" ht="15.75" customHeight="1">
      <c r="A8314" s="6" t="s">
        <v>52708</v>
      </c>
      <c r="B8314" s="6" t="s">
        <v>52709</v>
      </c>
      <c r="C8314" s="6">
        <v>4.0</v>
      </c>
      <c r="D8314" s="6" t="s">
        <v>2735</v>
      </c>
      <c r="E8314" s="6">
        <v>10173.3381301552</v>
      </c>
      <c r="F8314" s="6">
        <v>40693.3525206208</v>
      </c>
    </row>
    <row r="8315" ht="15.75" customHeight="1">
      <c r="A8315" s="6" t="s">
        <v>52713</v>
      </c>
      <c r="B8315" s="6" t="s">
        <v>47085</v>
      </c>
      <c r="C8315" s="6">
        <v>2.0</v>
      </c>
      <c r="D8315" s="6" t="s">
        <v>2735</v>
      </c>
      <c r="E8315" s="6">
        <v>30567.5844723029</v>
      </c>
      <c r="F8315" s="6">
        <v>61135.1689446058</v>
      </c>
    </row>
    <row r="8316" ht="15.75" customHeight="1">
      <c r="A8316" s="6" t="s">
        <v>52717</v>
      </c>
      <c r="B8316" s="6" t="s">
        <v>52719</v>
      </c>
      <c r="C8316" s="6">
        <v>1.0</v>
      </c>
      <c r="D8316" s="6" t="s">
        <v>2735</v>
      </c>
      <c r="E8316" s="6">
        <v>6890.0</v>
      </c>
      <c r="F8316" s="6">
        <v>6890.0</v>
      </c>
    </row>
    <row r="8317" ht="15.75" customHeight="1">
      <c r="A8317" s="6" t="s">
        <v>52723</v>
      </c>
      <c r="B8317" s="6" t="s">
        <v>52725</v>
      </c>
      <c r="C8317" s="6">
        <v>23.0</v>
      </c>
      <c r="D8317" s="6" t="s">
        <v>2735</v>
      </c>
      <c r="E8317" s="6">
        <v>6724.45033152183</v>
      </c>
      <c r="F8317" s="6">
        <v>154662.357625002</v>
      </c>
    </row>
    <row r="8318" ht="15.75" customHeight="1">
      <c r="A8318" s="6" t="s">
        <v>52728</v>
      </c>
      <c r="B8318" s="6" t="s">
        <v>52731</v>
      </c>
      <c r="C8318" s="6">
        <v>5.0</v>
      </c>
      <c r="D8318" s="6" t="s">
        <v>2735</v>
      </c>
      <c r="E8318" s="6">
        <v>528.1</v>
      </c>
      <c r="F8318" s="6">
        <v>2640.5</v>
      </c>
    </row>
    <row r="8319" ht="15.75" customHeight="1">
      <c r="A8319" s="6" t="s">
        <v>52734</v>
      </c>
      <c r="B8319" s="6" t="s">
        <v>52736</v>
      </c>
      <c r="C8319" s="6">
        <v>1.0</v>
      </c>
      <c r="D8319" s="6" t="s">
        <v>2735</v>
      </c>
      <c r="E8319" s="6">
        <v>391.45</v>
      </c>
      <c r="F8319" s="6">
        <v>391.45</v>
      </c>
    </row>
    <row r="8320" ht="15.75" customHeight="1">
      <c r="A8320" s="6" t="s">
        <v>52740</v>
      </c>
      <c r="B8320" s="6" t="s">
        <v>47849</v>
      </c>
      <c r="C8320" s="6">
        <v>4.0</v>
      </c>
      <c r="D8320" s="6" t="s">
        <v>2735</v>
      </c>
      <c r="E8320" s="6">
        <v>27255.6090460738</v>
      </c>
      <c r="F8320" s="6">
        <v>109022.436184295</v>
      </c>
    </row>
    <row r="8321" ht="15.75" customHeight="1">
      <c r="A8321" s="6" t="s">
        <v>52743</v>
      </c>
      <c r="B8321" s="6" t="s">
        <v>52745</v>
      </c>
      <c r="C8321" s="6">
        <v>12.0</v>
      </c>
      <c r="D8321" s="6" t="s">
        <v>2735</v>
      </c>
      <c r="E8321" s="6">
        <v>4561.45015732349</v>
      </c>
      <c r="F8321" s="6">
        <v>54737.4018878819</v>
      </c>
    </row>
    <row r="8322" ht="15.75" customHeight="1">
      <c r="A8322" s="6" t="s">
        <v>52748</v>
      </c>
      <c r="B8322" s="6" t="s">
        <v>52750</v>
      </c>
      <c r="C8322" s="6">
        <v>5.0</v>
      </c>
      <c r="D8322" s="6" t="s">
        <v>2735</v>
      </c>
      <c r="E8322" s="6">
        <v>5304.262</v>
      </c>
      <c r="F8322" s="6">
        <v>26521.31</v>
      </c>
    </row>
    <row r="8323" ht="15.75" customHeight="1">
      <c r="A8323" s="6" t="s">
        <v>52752</v>
      </c>
      <c r="B8323" s="6" t="s">
        <v>52753</v>
      </c>
      <c r="C8323" s="6">
        <v>3.0</v>
      </c>
      <c r="D8323" s="6" t="s">
        <v>2735</v>
      </c>
      <c r="E8323" s="6">
        <v>19316.3150486084</v>
      </c>
      <c r="F8323" s="6">
        <v>57948.9451458252</v>
      </c>
    </row>
    <row r="8324" ht="15.75" customHeight="1">
      <c r="A8324" s="6" t="s">
        <v>52756</v>
      </c>
      <c r="B8324" s="6" t="s">
        <v>52758</v>
      </c>
      <c r="C8324" s="6">
        <v>1.0</v>
      </c>
      <c r="D8324" s="6" t="s">
        <v>2735</v>
      </c>
      <c r="E8324" s="6">
        <v>9840.22340179426</v>
      </c>
      <c r="F8324" s="6">
        <v>9840.22340179426</v>
      </c>
    </row>
    <row r="8325" ht="15.75" customHeight="1">
      <c r="A8325" s="6" t="s">
        <v>52761</v>
      </c>
      <c r="B8325" s="6" t="s">
        <v>52763</v>
      </c>
      <c r="C8325" s="6">
        <v>4.0</v>
      </c>
      <c r="D8325" s="6" t="s">
        <v>2735</v>
      </c>
      <c r="E8325" s="6">
        <v>27666.7820268306</v>
      </c>
      <c r="F8325" s="6">
        <v>110667.128107322</v>
      </c>
    </row>
    <row r="8326" ht="15.75" customHeight="1">
      <c r="A8326" s="6" t="s">
        <v>52765</v>
      </c>
      <c r="B8326" s="6" t="s">
        <v>52767</v>
      </c>
      <c r="C8326" s="6">
        <v>2.0</v>
      </c>
      <c r="D8326" s="6" t="s">
        <v>2735</v>
      </c>
      <c r="E8326" s="6">
        <v>13471.6191835793</v>
      </c>
      <c r="F8326" s="6">
        <v>26943.2383671586</v>
      </c>
    </row>
    <row r="8327" ht="15.75" customHeight="1">
      <c r="A8327" s="6" t="s">
        <v>52771</v>
      </c>
      <c r="B8327" s="6" t="s">
        <v>52773</v>
      </c>
      <c r="C8327" s="6">
        <v>1.0</v>
      </c>
      <c r="D8327" s="6" t="s">
        <v>2735</v>
      </c>
      <c r="E8327" s="6">
        <v>75711.5713507062</v>
      </c>
      <c r="F8327" s="6">
        <v>75711.5713507062</v>
      </c>
    </row>
    <row r="8328" ht="15.75" customHeight="1">
      <c r="A8328" s="6" t="s">
        <v>52775</v>
      </c>
      <c r="B8328" s="6" t="s">
        <v>52777</v>
      </c>
      <c r="C8328" s="6">
        <v>1.0</v>
      </c>
      <c r="D8328" s="6" t="s">
        <v>2735</v>
      </c>
      <c r="E8328" s="6">
        <v>26267.98</v>
      </c>
      <c r="F8328" s="6">
        <v>26267.98</v>
      </c>
    </row>
    <row r="8329" ht="15.75" customHeight="1">
      <c r="A8329" s="6" t="s">
        <v>52780</v>
      </c>
      <c r="B8329" s="6" t="s">
        <v>52782</v>
      </c>
      <c r="C8329" s="6">
        <v>1.0</v>
      </c>
      <c r="D8329" s="6" t="s">
        <v>2735</v>
      </c>
      <c r="E8329" s="6">
        <v>21174.25</v>
      </c>
      <c r="F8329" s="6">
        <v>21174.25</v>
      </c>
    </row>
    <row r="8330" ht="15.75" customHeight="1">
      <c r="A8330" s="6" t="s">
        <v>52784</v>
      </c>
      <c r="B8330" s="6" t="s">
        <v>48335</v>
      </c>
      <c r="C8330" s="6">
        <v>5.0</v>
      </c>
      <c r="D8330" s="6" t="s">
        <v>2735</v>
      </c>
      <c r="E8330" s="6">
        <v>26057.2417681677</v>
      </c>
      <c r="F8330" s="6">
        <v>130286.208840839</v>
      </c>
    </row>
    <row r="8331" ht="15.75" customHeight="1">
      <c r="A8331" s="6" t="s">
        <v>52789</v>
      </c>
      <c r="B8331" s="6" t="s">
        <v>48491</v>
      </c>
      <c r="C8331" s="6">
        <v>9.0</v>
      </c>
      <c r="D8331" s="6" t="s">
        <v>2735</v>
      </c>
      <c r="E8331" s="6">
        <v>72.6</v>
      </c>
      <c r="F8331" s="6">
        <v>653.4</v>
      </c>
    </row>
    <row r="8332" ht="15.75" customHeight="1">
      <c r="A8332" s="6" t="s">
        <v>52793</v>
      </c>
      <c r="B8332" s="6" t="s">
        <v>48505</v>
      </c>
      <c r="C8332" s="6">
        <v>44.0</v>
      </c>
      <c r="D8332" s="6" t="s">
        <v>2735</v>
      </c>
      <c r="E8332" s="6">
        <v>162.0</v>
      </c>
      <c r="F8332" s="6">
        <v>7128.0</v>
      </c>
    </row>
    <row r="8333" ht="15.75" customHeight="1">
      <c r="A8333" s="6" t="s">
        <v>52796</v>
      </c>
      <c r="B8333" s="6" t="s">
        <v>52798</v>
      </c>
      <c r="C8333" s="6">
        <v>3.0</v>
      </c>
      <c r="D8333" s="6" t="s">
        <v>2735</v>
      </c>
      <c r="E8333" s="6">
        <v>3196.78752966829</v>
      </c>
      <c r="F8333" s="6">
        <v>9590.36258900487</v>
      </c>
    </row>
    <row r="8334" ht="15.75" customHeight="1">
      <c r="A8334" s="6" t="s">
        <v>52803</v>
      </c>
      <c r="B8334" s="6" t="s">
        <v>52804</v>
      </c>
      <c r="C8334" s="6">
        <v>4.0</v>
      </c>
      <c r="D8334" s="6" t="s">
        <v>2735</v>
      </c>
      <c r="E8334" s="6">
        <v>551.06</v>
      </c>
      <c r="F8334" s="6">
        <v>2204.24</v>
      </c>
    </row>
    <row r="8335" ht="15.75" customHeight="1">
      <c r="A8335" s="6" t="s">
        <v>52806</v>
      </c>
      <c r="B8335" s="6" t="s">
        <v>52808</v>
      </c>
      <c r="C8335" s="6">
        <v>10.0</v>
      </c>
      <c r="D8335" s="6" t="s">
        <v>2735</v>
      </c>
      <c r="E8335" s="6">
        <v>327.978</v>
      </c>
      <c r="F8335" s="6">
        <v>3279.78</v>
      </c>
    </row>
    <row r="8336" ht="15.75" customHeight="1">
      <c r="A8336" s="6" t="s">
        <v>52811</v>
      </c>
      <c r="B8336" s="6" t="s">
        <v>52813</v>
      </c>
      <c r="C8336" s="6">
        <v>14.0</v>
      </c>
      <c r="D8336" s="6" t="s">
        <v>2735</v>
      </c>
      <c r="E8336" s="6">
        <v>477.172768510844</v>
      </c>
      <c r="F8336" s="6">
        <v>6680.41875915182</v>
      </c>
    </row>
    <row r="8337" ht="15.75" customHeight="1">
      <c r="A8337" s="6" t="s">
        <v>52815</v>
      </c>
      <c r="B8337" s="6" t="s">
        <v>52818</v>
      </c>
      <c r="C8337" s="6">
        <v>2.0</v>
      </c>
      <c r="D8337" s="6" t="s">
        <v>2735</v>
      </c>
      <c r="E8337" s="6">
        <v>18348.01</v>
      </c>
      <c r="F8337" s="6">
        <v>36696.02</v>
      </c>
    </row>
    <row r="8338" ht="15.75" customHeight="1">
      <c r="A8338" s="6" t="s">
        <v>52821</v>
      </c>
      <c r="B8338" s="6" t="s">
        <v>52823</v>
      </c>
      <c r="C8338" s="6">
        <v>10.0</v>
      </c>
      <c r="D8338" s="6" t="s">
        <v>2735</v>
      </c>
      <c r="E8338" s="6">
        <v>831.225159943799</v>
      </c>
      <c r="F8338" s="6">
        <v>8312.25159943799</v>
      </c>
    </row>
    <row r="8339" ht="15.75" customHeight="1">
      <c r="A8339" s="6" t="s">
        <v>52826</v>
      </c>
      <c r="B8339" s="6" t="s">
        <v>52829</v>
      </c>
      <c r="C8339" s="6">
        <v>1.0</v>
      </c>
      <c r="D8339" s="6" t="s">
        <v>2735</v>
      </c>
      <c r="E8339" s="6">
        <v>62947.37</v>
      </c>
      <c r="F8339" s="6">
        <v>62947.37</v>
      </c>
    </row>
    <row r="8340" ht="15.75" customHeight="1">
      <c r="A8340" s="6" t="s">
        <v>52831</v>
      </c>
      <c r="B8340" s="6" t="s">
        <v>52833</v>
      </c>
      <c r="C8340" s="6">
        <v>2.0</v>
      </c>
      <c r="D8340" s="6" t="s">
        <v>2735</v>
      </c>
      <c r="E8340" s="6">
        <v>73232.4779986815</v>
      </c>
      <c r="F8340" s="6">
        <v>146464.955997363</v>
      </c>
    </row>
    <row r="8341" ht="15.75" customHeight="1">
      <c r="A8341" s="6" t="s">
        <v>52836</v>
      </c>
      <c r="B8341" s="6" t="s">
        <v>49177</v>
      </c>
      <c r="C8341" s="6">
        <v>3.0</v>
      </c>
      <c r="D8341" s="6" t="s">
        <v>2735</v>
      </c>
      <c r="E8341" s="6">
        <v>35597.6879150611</v>
      </c>
      <c r="F8341" s="6">
        <v>106793.063745183</v>
      </c>
    </row>
    <row r="8342" ht="15.75" customHeight="1">
      <c r="A8342" s="6" t="s">
        <v>52839</v>
      </c>
      <c r="B8342" s="6" t="s">
        <v>52842</v>
      </c>
      <c r="C8342" s="6">
        <v>7.0</v>
      </c>
      <c r="D8342" s="6" t="s">
        <v>2735</v>
      </c>
      <c r="E8342" s="6">
        <v>2761.76299236888</v>
      </c>
      <c r="F8342" s="6">
        <v>19332.3409465822</v>
      </c>
    </row>
    <row r="8343" ht="15.75" customHeight="1">
      <c r="A8343" s="6" t="s">
        <v>52845</v>
      </c>
      <c r="B8343" s="6" t="s">
        <v>52847</v>
      </c>
      <c r="C8343" s="6">
        <v>1.0</v>
      </c>
      <c r="D8343" s="6" t="s">
        <v>2735</v>
      </c>
      <c r="E8343" s="6">
        <v>2047.59767894066</v>
      </c>
      <c r="F8343" s="6">
        <v>2047.59767894066</v>
      </c>
    </row>
    <row r="8344" ht="15.75" customHeight="1">
      <c r="A8344" s="6" t="s">
        <v>52851</v>
      </c>
      <c r="B8344" s="6" t="s">
        <v>52853</v>
      </c>
      <c r="C8344" s="6">
        <v>10.0</v>
      </c>
      <c r="D8344" s="6" t="s">
        <v>2735</v>
      </c>
      <c r="E8344" s="6">
        <v>10885.4010995495</v>
      </c>
      <c r="F8344" s="6">
        <v>108854.010995495</v>
      </c>
    </row>
    <row r="8345" ht="15.75" customHeight="1">
      <c r="A8345" s="6" t="s">
        <v>52855</v>
      </c>
      <c r="B8345" s="6" t="s">
        <v>52857</v>
      </c>
      <c r="C8345" s="6">
        <v>6.0</v>
      </c>
      <c r="D8345" s="6" t="s">
        <v>2735</v>
      </c>
      <c r="E8345" s="6">
        <v>96291.7805425271</v>
      </c>
      <c r="F8345" s="6">
        <v>577750.683255163</v>
      </c>
    </row>
    <row r="8346" ht="15.75" customHeight="1">
      <c r="A8346" s="6" t="s">
        <v>52860</v>
      </c>
      <c r="B8346" s="6" t="s">
        <v>52862</v>
      </c>
      <c r="C8346" s="6">
        <v>14.0</v>
      </c>
      <c r="D8346" s="6" t="s">
        <v>2735</v>
      </c>
      <c r="E8346" s="6">
        <v>15429.621599754</v>
      </c>
      <c r="F8346" s="6">
        <v>216014.702396556</v>
      </c>
    </row>
    <row r="8347" ht="15.75" customHeight="1">
      <c r="A8347" s="6" t="s">
        <v>52864</v>
      </c>
      <c r="B8347" s="6" t="s">
        <v>52867</v>
      </c>
      <c r="C8347" s="6">
        <v>10.0</v>
      </c>
      <c r="D8347" s="6" t="s">
        <v>2735</v>
      </c>
      <c r="E8347" s="6">
        <v>1094.8007525868</v>
      </c>
      <c r="F8347" s="6">
        <v>10948.007525868</v>
      </c>
    </row>
    <row r="8348" ht="15.75" customHeight="1">
      <c r="A8348" s="6" t="s">
        <v>52870</v>
      </c>
      <c r="B8348" s="6" t="s">
        <v>49545</v>
      </c>
      <c r="C8348" s="6">
        <v>1.0</v>
      </c>
      <c r="D8348" s="6" t="s">
        <v>2735</v>
      </c>
      <c r="E8348" s="6">
        <v>61.88</v>
      </c>
      <c r="F8348" s="6">
        <v>61.88</v>
      </c>
    </row>
    <row r="8349" ht="15.75" customHeight="1">
      <c r="A8349" s="6" t="s">
        <v>52875</v>
      </c>
      <c r="B8349" s="6" t="s">
        <v>52877</v>
      </c>
      <c r="C8349" s="6">
        <v>4.0</v>
      </c>
      <c r="D8349" s="6" t="s">
        <v>2735</v>
      </c>
      <c r="E8349" s="6">
        <v>25853.2112913491</v>
      </c>
      <c r="F8349" s="6">
        <v>103412.845165396</v>
      </c>
    </row>
    <row r="8350" ht="15.75" customHeight="1">
      <c r="A8350" s="6" t="s">
        <v>52880</v>
      </c>
      <c r="B8350" s="6" t="s">
        <v>49668</v>
      </c>
      <c r="C8350" s="6">
        <v>3.0</v>
      </c>
      <c r="D8350" s="6" t="s">
        <v>2735</v>
      </c>
      <c r="E8350" s="6">
        <v>34410.2792349608</v>
      </c>
      <c r="F8350" s="6">
        <v>103230.837704882</v>
      </c>
    </row>
    <row r="8351" ht="15.75" customHeight="1">
      <c r="A8351" s="6" t="s">
        <v>52885</v>
      </c>
      <c r="B8351" s="6" t="s">
        <v>49713</v>
      </c>
      <c r="C8351" s="6">
        <v>2.0</v>
      </c>
      <c r="D8351" s="6" t="s">
        <v>2735</v>
      </c>
      <c r="E8351" s="6">
        <v>23238.5292433104</v>
      </c>
      <c r="F8351" s="6">
        <v>46477.0584866208</v>
      </c>
    </row>
    <row r="8352" ht="15.75" customHeight="1">
      <c r="A8352" s="6" t="s">
        <v>52889</v>
      </c>
      <c r="B8352" s="6" t="s">
        <v>49736</v>
      </c>
      <c r="C8352" s="6">
        <v>2.0</v>
      </c>
      <c r="D8352" s="6" t="s">
        <v>2735</v>
      </c>
      <c r="E8352" s="6">
        <v>7315.43805538172</v>
      </c>
      <c r="F8352" s="6">
        <v>14630.8761107634</v>
      </c>
    </row>
    <row r="8353" ht="15.75" customHeight="1">
      <c r="A8353" s="6" t="s">
        <v>52893</v>
      </c>
      <c r="B8353" s="6" t="s">
        <v>52895</v>
      </c>
      <c r="C8353" s="6">
        <v>2.0</v>
      </c>
      <c r="D8353" s="6" t="s">
        <v>2735</v>
      </c>
      <c r="E8353" s="6">
        <v>18564.6143035288</v>
      </c>
      <c r="F8353" s="6">
        <v>37129.2286070576</v>
      </c>
    </row>
    <row r="8354" ht="15.75" customHeight="1">
      <c r="A8354" s="6" t="s">
        <v>52899</v>
      </c>
      <c r="B8354" s="6" t="s">
        <v>52901</v>
      </c>
      <c r="C8354" s="6">
        <v>2.0</v>
      </c>
      <c r="D8354" s="6" t="s">
        <v>2735</v>
      </c>
      <c r="E8354" s="6">
        <v>26456.2584405339</v>
      </c>
      <c r="F8354" s="6">
        <v>52912.5168810678</v>
      </c>
    </row>
    <row r="8355" ht="15.75" customHeight="1">
      <c r="A8355" s="6" t="s">
        <v>52903</v>
      </c>
      <c r="B8355" s="6" t="s">
        <v>49893</v>
      </c>
      <c r="C8355" s="6">
        <v>2.0</v>
      </c>
      <c r="D8355" s="6" t="s">
        <v>2735</v>
      </c>
      <c r="E8355" s="6">
        <v>13397.4495069845</v>
      </c>
      <c r="F8355" s="6">
        <v>26794.899013969</v>
      </c>
    </row>
    <row r="8356" ht="15.75" customHeight="1">
      <c r="A8356" s="6" t="s">
        <v>52908</v>
      </c>
      <c r="B8356" s="6" t="s">
        <v>52910</v>
      </c>
      <c r="C8356" s="6">
        <v>2.0</v>
      </c>
      <c r="D8356" s="6" t="s">
        <v>2735</v>
      </c>
      <c r="E8356" s="6">
        <v>616.107109026451</v>
      </c>
      <c r="F8356" s="6">
        <v>1232.2142180529</v>
      </c>
    </row>
    <row r="8357" ht="15.75" customHeight="1">
      <c r="A8357" s="6" t="s">
        <v>52913</v>
      </c>
      <c r="B8357" s="6" t="s">
        <v>52915</v>
      </c>
      <c r="C8357" s="6">
        <v>1.0</v>
      </c>
      <c r="D8357" s="6" t="s">
        <v>2735</v>
      </c>
      <c r="E8357" s="6">
        <v>4615.0</v>
      </c>
      <c r="F8357" s="6">
        <v>4615.0</v>
      </c>
    </row>
    <row r="8358" ht="15.75" customHeight="1">
      <c r="A8358" s="6" t="s">
        <v>52918</v>
      </c>
      <c r="B8358" s="6" t="s">
        <v>52920</v>
      </c>
      <c r="C8358" s="6">
        <v>2.0</v>
      </c>
      <c r="D8358" s="6" t="s">
        <v>2735</v>
      </c>
      <c r="E8358" s="6">
        <v>28974.5270098498</v>
      </c>
      <c r="F8358" s="6">
        <v>57949.0540196996</v>
      </c>
    </row>
    <row r="8359" ht="15.75" customHeight="1">
      <c r="A8359" s="6" t="s">
        <v>52924</v>
      </c>
      <c r="B8359" s="6" t="s">
        <v>52926</v>
      </c>
      <c r="C8359" s="6">
        <v>2.0</v>
      </c>
      <c r="D8359" s="6" t="s">
        <v>2735</v>
      </c>
      <c r="E8359" s="6">
        <v>23935.0031961587</v>
      </c>
      <c r="F8359" s="6">
        <v>47870.0063923174</v>
      </c>
    </row>
    <row r="8360" ht="15.75" customHeight="1">
      <c r="A8360" s="6" t="s">
        <v>52928</v>
      </c>
      <c r="B8360" s="6" t="s">
        <v>52930</v>
      </c>
      <c r="C8360" s="6">
        <v>4.0</v>
      </c>
      <c r="D8360" s="6" t="s">
        <v>2735</v>
      </c>
      <c r="E8360" s="6">
        <v>16546.3163457895</v>
      </c>
      <c r="F8360" s="6">
        <v>66185.265383158</v>
      </c>
    </row>
    <row r="8361" ht="15.75" customHeight="1">
      <c r="A8361" s="6" t="s">
        <v>52933</v>
      </c>
      <c r="B8361" s="6" t="s">
        <v>52934</v>
      </c>
      <c r="C8361" s="6">
        <v>8.0</v>
      </c>
      <c r="D8361" s="6" t="s">
        <v>2735</v>
      </c>
      <c r="E8361" s="6">
        <v>3204.38207112881</v>
      </c>
      <c r="F8361" s="6">
        <v>25635.0565690305</v>
      </c>
    </row>
    <row r="8362" ht="15.75" customHeight="1">
      <c r="A8362" s="6" t="s">
        <v>52937</v>
      </c>
      <c r="B8362" s="6" t="s">
        <v>52938</v>
      </c>
      <c r="C8362" s="6">
        <v>2.0</v>
      </c>
      <c r="D8362" s="6" t="s">
        <v>2735</v>
      </c>
      <c r="E8362" s="6">
        <v>3802.57193755557</v>
      </c>
      <c r="F8362" s="6">
        <v>7605.14387511114</v>
      </c>
    </row>
    <row r="8363" ht="15.75" customHeight="1">
      <c r="A8363" s="6" t="s">
        <v>52941</v>
      </c>
      <c r="B8363" s="6" t="s">
        <v>52943</v>
      </c>
      <c r="C8363" s="6">
        <v>6.0</v>
      </c>
      <c r="D8363" s="6" t="s">
        <v>2735</v>
      </c>
      <c r="E8363" s="6">
        <v>1127.06076589948</v>
      </c>
      <c r="F8363" s="6">
        <v>6762.36459539688</v>
      </c>
    </row>
    <row r="8364" ht="15.75" customHeight="1">
      <c r="A8364" s="6" t="s">
        <v>52947</v>
      </c>
      <c r="B8364" s="6" t="s">
        <v>52948</v>
      </c>
      <c r="C8364" s="6">
        <v>1.0</v>
      </c>
      <c r="D8364" s="6" t="s">
        <v>2735</v>
      </c>
      <c r="E8364" s="6">
        <v>22584.6</v>
      </c>
      <c r="F8364" s="6">
        <v>22584.6</v>
      </c>
    </row>
    <row r="8365" ht="15.75" customHeight="1">
      <c r="A8365" s="6" t="s">
        <v>52952</v>
      </c>
      <c r="B8365" s="6" t="s">
        <v>52953</v>
      </c>
      <c r="C8365" s="6">
        <v>3.0</v>
      </c>
      <c r="D8365" s="6" t="s">
        <v>2735</v>
      </c>
      <c r="E8365" s="6">
        <v>10842.875773867</v>
      </c>
      <c r="F8365" s="6">
        <v>32528.627321601</v>
      </c>
    </row>
    <row r="8366" ht="15.75" customHeight="1">
      <c r="A8366" s="6" t="s">
        <v>52956</v>
      </c>
      <c r="B8366" s="6" t="s">
        <v>52957</v>
      </c>
      <c r="C8366" s="6">
        <v>22.0</v>
      </c>
      <c r="D8366" s="6" t="s">
        <v>2735</v>
      </c>
      <c r="E8366" s="6">
        <v>59548.384100454</v>
      </c>
      <c r="F8366" s="6">
        <v>1310064.45020999</v>
      </c>
    </row>
    <row r="8367" ht="15.75" customHeight="1">
      <c r="A8367" s="6" t="s">
        <v>52961</v>
      </c>
      <c r="B8367" s="6" t="s">
        <v>52962</v>
      </c>
      <c r="C8367" s="6">
        <v>1.0</v>
      </c>
      <c r="D8367" s="6" t="s">
        <v>2735</v>
      </c>
      <c r="E8367" s="6">
        <v>355409.83</v>
      </c>
      <c r="F8367" s="6">
        <v>355409.83</v>
      </c>
    </row>
    <row r="8368" ht="15.75" customHeight="1">
      <c r="A8368" s="6" t="s">
        <v>52965</v>
      </c>
      <c r="B8368" s="6" t="s">
        <v>52966</v>
      </c>
      <c r="C8368" s="6">
        <v>1.0</v>
      </c>
      <c r="D8368" s="6" t="s">
        <v>2735</v>
      </c>
      <c r="E8368" s="6">
        <v>6116.66436094087</v>
      </c>
      <c r="F8368" s="6">
        <v>6116.66436094087</v>
      </c>
    </row>
    <row r="8369" ht="15.75" customHeight="1">
      <c r="A8369" s="6" t="s">
        <v>52971</v>
      </c>
      <c r="B8369" s="6" t="s">
        <v>52972</v>
      </c>
      <c r="C8369" s="6">
        <v>7.0</v>
      </c>
      <c r="D8369" s="6" t="s">
        <v>2735</v>
      </c>
      <c r="E8369" s="6">
        <v>25564.0874319055</v>
      </c>
      <c r="F8369" s="6">
        <v>178948.612023339</v>
      </c>
    </row>
    <row r="8370" ht="15.75" customHeight="1">
      <c r="A8370" s="6" t="s">
        <v>52976</v>
      </c>
      <c r="B8370" s="6" t="s">
        <v>52977</v>
      </c>
      <c r="C8370" s="6">
        <v>37.0</v>
      </c>
      <c r="D8370" s="6" t="s">
        <v>2735</v>
      </c>
      <c r="E8370" s="6">
        <v>991.330882729519</v>
      </c>
      <c r="F8370" s="6">
        <v>36679.2426609922</v>
      </c>
    </row>
    <row r="8371" ht="15.75" customHeight="1">
      <c r="A8371" s="6" t="s">
        <v>52981</v>
      </c>
      <c r="B8371" s="6" t="s">
        <v>52982</v>
      </c>
      <c r="C8371" s="6">
        <v>2.0</v>
      </c>
      <c r="D8371" s="6" t="s">
        <v>2735</v>
      </c>
      <c r="E8371" s="6">
        <v>50.0</v>
      </c>
      <c r="F8371" s="6">
        <v>100.0</v>
      </c>
    </row>
    <row r="8372" ht="15.75" customHeight="1">
      <c r="A8372" s="6" t="s">
        <v>52986</v>
      </c>
      <c r="B8372" s="6" t="s">
        <v>52987</v>
      </c>
      <c r="C8372" s="6">
        <v>4.0</v>
      </c>
      <c r="D8372" s="6" t="s">
        <v>2735</v>
      </c>
      <c r="E8372" s="6">
        <v>1487.33794508866</v>
      </c>
      <c r="F8372" s="6">
        <v>5949.35178035464</v>
      </c>
    </row>
    <row r="8373" ht="15.75" customHeight="1">
      <c r="A8373" s="6" t="s">
        <v>52990</v>
      </c>
      <c r="B8373" s="6" t="s">
        <v>52991</v>
      </c>
      <c r="C8373" s="6">
        <v>4.0</v>
      </c>
      <c r="D8373" s="6" t="s">
        <v>2735</v>
      </c>
      <c r="E8373" s="6">
        <v>1094.098</v>
      </c>
      <c r="F8373" s="6">
        <v>4376.392</v>
      </c>
    </row>
    <row r="8374" ht="15.75" customHeight="1">
      <c r="A8374" s="6" t="s">
        <v>52995</v>
      </c>
      <c r="B8374" s="6" t="s">
        <v>50354</v>
      </c>
      <c r="C8374" s="6">
        <v>2.0</v>
      </c>
      <c r="D8374" s="6" t="s">
        <v>2735</v>
      </c>
      <c r="E8374" s="6">
        <v>3963.64675429172</v>
      </c>
      <c r="F8374" s="6">
        <v>7927.29350858344</v>
      </c>
    </row>
    <row r="8375" ht="15.75" customHeight="1">
      <c r="A8375" s="6" t="s">
        <v>52998</v>
      </c>
      <c r="B8375" s="6" t="s">
        <v>50394</v>
      </c>
      <c r="C8375" s="6">
        <v>4.0</v>
      </c>
      <c r="D8375" s="6" t="s">
        <v>2735</v>
      </c>
      <c r="E8375" s="6">
        <v>9210.50588302907</v>
      </c>
      <c r="F8375" s="6">
        <v>36842.0235321163</v>
      </c>
    </row>
    <row r="8376" ht="15.75" customHeight="1">
      <c r="A8376" s="6" t="s">
        <v>53003</v>
      </c>
      <c r="B8376" s="6" t="s">
        <v>50409</v>
      </c>
      <c r="C8376" s="6">
        <v>2.0</v>
      </c>
      <c r="D8376" s="6" t="s">
        <v>2735</v>
      </c>
      <c r="E8376" s="6">
        <v>3262.65653484577</v>
      </c>
      <c r="F8376" s="6">
        <v>6525.31306969154</v>
      </c>
    </row>
    <row r="8377" ht="15.75" customHeight="1">
      <c r="A8377" s="6" t="s">
        <v>53007</v>
      </c>
      <c r="B8377" s="6" t="s">
        <v>53008</v>
      </c>
      <c r="C8377" s="6">
        <v>4.0</v>
      </c>
      <c r="D8377" s="6" t="s">
        <v>2735</v>
      </c>
      <c r="E8377" s="6">
        <v>4620.27318903523</v>
      </c>
      <c r="F8377" s="6">
        <v>18481.0927561409</v>
      </c>
    </row>
    <row r="8378" ht="15.75" customHeight="1">
      <c r="A8378" s="6" t="s">
        <v>53011</v>
      </c>
      <c r="B8378" s="6" t="s">
        <v>53012</v>
      </c>
      <c r="C8378" s="6">
        <v>1.0</v>
      </c>
      <c r="D8378" s="6" t="s">
        <v>2735</v>
      </c>
      <c r="E8378" s="6">
        <v>11582.507148357</v>
      </c>
      <c r="F8378" s="6">
        <v>11582.507148357</v>
      </c>
    </row>
    <row r="8379" ht="15.75" customHeight="1">
      <c r="A8379" s="6" t="s">
        <v>53015</v>
      </c>
      <c r="B8379" s="6" t="s">
        <v>50555</v>
      </c>
      <c r="C8379" s="6">
        <v>4.0</v>
      </c>
      <c r="D8379" s="6" t="s">
        <v>2735</v>
      </c>
      <c r="E8379" s="6">
        <v>35443.7505443606</v>
      </c>
      <c r="F8379" s="6">
        <v>141775.002177442</v>
      </c>
    </row>
    <row r="8380" ht="15.75" customHeight="1">
      <c r="A8380" s="6" t="s">
        <v>53019</v>
      </c>
      <c r="B8380" s="6" t="s">
        <v>50590</v>
      </c>
      <c r="C8380" s="6">
        <v>3.0</v>
      </c>
      <c r="D8380" s="6" t="s">
        <v>2735</v>
      </c>
      <c r="E8380" s="6">
        <v>411661.378658928</v>
      </c>
      <c r="F8380" s="6">
        <v>1234984.13597678</v>
      </c>
    </row>
    <row r="8381" ht="15.75" customHeight="1">
      <c r="A8381" s="6" t="s">
        <v>53021</v>
      </c>
      <c r="B8381" s="6" t="s">
        <v>53023</v>
      </c>
      <c r="C8381" s="6">
        <v>8.0</v>
      </c>
      <c r="D8381" s="6" t="s">
        <v>2735</v>
      </c>
      <c r="E8381" s="6">
        <v>8967.72206440137</v>
      </c>
      <c r="F8381" s="6">
        <v>71741.776515211</v>
      </c>
    </row>
    <row r="8382" ht="15.75" customHeight="1">
      <c r="A8382" s="6" t="s">
        <v>53027</v>
      </c>
      <c r="B8382" s="6" t="s">
        <v>53029</v>
      </c>
      <c r="C8382" s="6">
        <v>1.0</v>
      </c>
      <c r="D8382" s="6" t="s">
        <v>2735</v>
      </c>
      <c r="E8382" s="6">
        <v>9894.63300838071</v>
      </c>
      <c r="F8382" s="6">
        <v>9894.63300838071</v>
      </c>
    </row>
    <row r="8383" ht="15.75" customHeight="1">
      <c r="A8383" s="6" t="s">
        <v>53031</v>
      </c>
      <c r="B8383" s="6" t="s">
        <v>53033</v>
      </c>
      <c r="C8383" s="6">
        <v>82.0</v>
      </c>
      <c r="D8383" s="6" t="s">
        <v>2735</v>
      </c>
      <c r="E8383" s="6">
        <v>836.878431544089</v>
      </c>
      <c r="F8383" s="6">
        <v>68624.0313866153</v>
      </c>
    </row>
    <row r="8384" ht="15.75" customHeight="1">
      <c r="A8384" s="6" t="s">
        <v>53037</v>
      </c>
      <c r="B8384" s="6" t="s">
        <v>50682</v>
      </c>
      <c r="C8384" s="6">
        <v>8.0</v>
      </c>
      <c r="D8384" s="6" t="s">
        <v>2735</v>
      </c>
      <c r="E8384" s="6">
        <v>5828.07559559122</v>
      </c>
      <c r="F8384" s="6">
        <v>46624.6047647298</v>
      </c>
    </row>
    <row r="8385" ht="15.75" customHeight="1">
      <c r="A8385" s="6" t="s">
        <v>53039</v>
      </c>
      <c r="B8385" s="6" t="s">
        <v>53041</v>
      </c>
      <c r="C8385" s="6">
        <v>10.0</v>
      </c>
      <c r="D8385" s="6" t="s">
        <v>2735</v>
      </c>
      <c r="E8385" s="6">
        <v>10616.1372809652</v>
      </c>
      <c r="F8385" s="6">
        <v>106161.372809652</v>
      </c>
    </row>
    <row r="8386" ht="15.75" customHeight="1">
      <c r="A8386" s="6" t="s">
        <v>53044</v>
      </c>
      <c r="B8386" s="6" t="s">
        <v>53045</v>
      </c>
      <c r="C8386" s="6">
        <v>1.0</v>
      </c>
      <c r="D8386" s="6" t="s">
        <v>2735</v>
      </c>
      <c r="E8386" s="6">
        <v>21153.3106736483</v>
      </c>
      <c r="F8386" s="6">
        <v>21153.3106736483</v>
      </c>
    </row>
    <row r="8387" ht="15.75" customHeight="1">
      <c r="A8387" s="6" t="s">
        <v>53046</v>
      </c>
      <c r="B8387" s="6" t="s">
        <v>53047</v>
      </c>
      <c r="C8387" s="6">
        <v>11.0</v>
      </c>
      <c r="D8387" s="6" t="s">
        <v>2735</v>
      </c>
      <c r="E8387" s="6">
        <v>36355.1941056284</v>
      </c>
      <c r="F8387" s="6">
        <v>399907.135161912</v>
      </c>
    </row>
    <row r="8388" ht="15.75" customHeight="1">
      <c r="A8388" s="6" t="s">
        <v>53050</v>
      </c>
      <c r="B8388" s="6" t="s">
        <v>53051</v>
      </c>
      <c r="C8388" s="6">
        <v>10.0</v>
      </c>
      <c r="D8388" s="6" t="s">
        <v>2735</v>
      </c>
      <c r="E8388" s="6">
        <v>3962.45494945487</v>
      </c>
      <c r="F8388" s="6">
        <v>39624.5494945487</v>
      </c>
    </row>
    <row r="8389" ht="15.75" customHeight="1">
      <c r="A8389" s="6" t="s">
        <v>53056</v>
      </c>
      <c r="B8389" s="6" t="s">
        <v>51096</v>
      </c>
      <c r="C8389" s="6">
        <v>7.0</v>
      </c>
      <c r="D8389" s="6" t="s">
        <v>2735</v>
      </c>
      <c r="E8389" s="6">
        <v>18316.2878804353</v>
      </c>
      <c r="F8389" s="6">
        <v>128214.015163047</v>
      </c>
    </row>
    <row r="8390" ht="15.75" customHeight="1">
      <c r="A8390" s="6" t="s">
        <v>53059</v>
      </c>
      <c r="B8390" s="6" t="s">
        <v>51105</v>
      </c>
      <c r="C8390" s="6">
        <v>8.0</v>
      </c>
      <c r="D8390" s="6" t="s">
        <v>2735</v>
      </c>
      <c r="E8390" s="6">
        <v>10481.9829752773</v>
      </c>
      <c r="F8390" s="6">
        <v>83855.8638022184</v>
      </c>
    </row>
    <row r="8391" ht="15.75" customHeight="1">
      <c r="A8391" s="6" t="s">
        <v>53064</v>
      </c>
      <c r="B8391" s="6" t="s">
        <v>53066</v>
      </c>
      <c r="C8391" s="6">
        <v>8.0</v>
      </c>
      <c r="D8391" s="6" t="s">
        <v>2735</v>
      </c>
      <c r="E8391" s="6">
        <v>9059.00763393719</v>
      </c>
      <c r="F8391" s="6">
        <v>72472.0610714975</v>
      </c>
    </row>
    <row r="8392" ht="15.75" customHeight="1">
      <c r="A8392" s="6" t="s">
        <v>53069</v>
      </c>
      <c r="B8392" s="6" t="s">
        <v>53072</v>
      </c>
      <c r="C8392" s="6">
        <v>5.0</v>
      </c>
      <c r="D8392" s="6" t="s">
        <v>2735</v>
      </c>
      <c r="E8392" s="6">
        <v>6509.97410756953</v>
      </c>
      <c r="F8392" s="6">
        <v>32549.8705378477</v>
      </c>
    </row>
    <row r="8393" ht="15.75" customHeight="1">
      <c r="A8393" s="6" t="s">
        <v>53074</v>
      </c>
      <c r="B8393" s="6" t="s">
        <v>53076</v>
      </c>
      <c r="C8393" s="6">
        <v>2.0</v>
      </c>
      <c r="D8393" s="6" t="s">
        <v>2735</v>
      </c>
      <c r="E8393" s="6">
        <v>676.318003838436</v>
      </c>
      <c r="F8393" s="6">
        <v>1352.63600767687</v>
      </c>
    </row>
    <row r="8394" ht="15.75" customHeight="1">
      <c r="A8394" s="6" t="s">
        <v>53080</v>
      </c>
      <c r="B8394" s="6" t="s">
        <v>53082</v>
      </c>
      <c r="C8394" s="6">
        <v>1.0</v>
      </c>
      <c r="D8394" s="6" t="s">
        <v>2735</v>
      </c>
      <c r="E8394" s="6">
        <v>697.234548581266</v>
      </c>
      <c r="F8394" s="6">
        <v>697.234548581266</v>
      </c>
    </row>
    <row r="8395" ht="15.75" customHeight="1">
      <c r="A8395" s="6" t="s">
        <v>53084</v>
      </c>
      <c r="B8395" s="6" t="s">
        <v>53087</v>
      </c>
      <c r="C8395" s="6">
        <v>6.0</v>
      </c>
      <c r="D8395" s="6" t="s">
        <v>2735</v>
      </c>
      <c r="E8395" s="6">
        <v>4423.61658365917</v>
      </c>
      <c r="F8395" s="6">
        <v>26541.699501955</v>
      </c>
    </row>
    <row r="8396" ht="15.75" customHeight="1">
      <c r="A8396" s="6" t="s">
        <v>53090</v>
      </c>
      <c r="B8396" s="6" t="s">
        <v>53092</v>
      </c>
      <c r="C8396" s="6">
        <v>26.0</v>
      </c>
      <c r="D8396" s="6" t="s">
        <v>2735</v>
      </c>
      <c r="E8396" s="6">
        <v>23763.4570656298</v>
      </c>
      <c r="F8396" s="6">
        <v>617849.883706375</v>
      </c>
    </row>
    <row r="8397" ht="15.75" customHeight="1">
      <c r="A8397" s="6" t="s">
        <v>53095</v>
      </c>
      <c r="B8397" s="6" t="s">
        <v>53098</v>
      </c>
      <c r="C8397" s="6">
        <v>2.0</v>
      </c>
      <c r="D8397" s="6" t="s">
        <v>2735</v>
      </c>
      <c r="E8397" s="6">
        <v>18920.5882279208</v>
      </c>
      <c r="F8397" s="6">
        <v>37841.1764558416</v>
      </c>
    </row>
    <row r="8398" ht="15.75" customHeight="1">
      <c r="A8398" s="6" t="s">
        <v>53100</v>
      </c>
      <c r="B8398" s="6" t="s">
        <v>53102</v>
      </c>
      <c r="C8398" s="6">
        <v>10.0</v>
      </c>
      <c r="D8398" s="6" t="s">
        <v>2735</v>
      </c>
      <c r="E8398" s="6">
        <v>11113.7510709504</v>
      </c>
      <c r="F8398" s="6">
        <v>111137.510709504</v>
      </c>
    </row>
    <row r="8399" ht="15.75" customHeight="1">
      <c r="A8399" s="6" t="s">
        <v>53106</v>
      </c>
      <c r="B8399" s="6" t="s">
        <v>53108</v>
      </c>
      <c r="C8399" s="6">
        <v>5.0</v>
      </c>
      <c r="D8399" s="6" t="s">
        <v>2735</v>
      </c>
      <c r="E8399" s="6">
        <v>3074.15792657703</v>
      </c>
      <c r="F8399" s="6">
        <v>15370.7896328852</v>
      </c>
    </row>
    <row r="8400" ht="15.75" customHeight="1">
      <c r="A8400" s="6" t="s">
        <v>53110</v>
      </c>
      <c r="B8400" s="6" t="s">
        <v>53113</v>
      </c>
      <c r="C8400" s="6">
        <v>15.0</v>
      </c>
      <c r="D8400" s="6" t="s">
        <v>2735</v>
      </c>
      <c r="E8400" s="6">
        <v>22438.1870162823</v>
      </c>
      <c r="F8400" s="6">
        <v>336572.805244235</v>
      </c>
    </row>
    <row r="8401" ht="15.75" customHeight="1">
      <c r="A8401" s="6" t="s">
        <v>53116</v>
      </c>
      <c r="B8401" s="6" t="s">
        <v>53118</v>
      </c>
      <c r="C8401" s="6">
        <v>4.0</v>
      </c>
      <c r="D8401" s="6" t="s">
        <v>2735</v>
      </c>
      <c r="E8401" s="6">
        <v>11732.8189909896</v>
      </c>
      <c r="F8401" s="6">
        <v>46931.2759639584</v>
      </c>
    </row>
    <row r="8402" ht="15.75" customHeight="1">
      <c r="A8402" s="6" t="s">
        <v>53120</v>
      </c>
      <c r="B8402" s="6" t="s">
        <v>52088</v>
      </c>
      <c r="C8402" s="6">
        <v>2.0</v>
      </c>
      <c r="D8402" s="6" t="s">
        <v>2735</v>
      </c>
      <c r="E8402" s="6">
        <v>11221.6380805938</v>
      </c>
      <c r="F8402" s="6">
        <v>22443.2761611876</v>
      </c>
    </row>
    <row r="8403" ht="15.75" customHeight="1">
      <c r="A8403" s="6" t="s">
        <v>53126</v>
      </c>
      <c r="B8403" s="6" t="s">
        <v>53127</v>
      </c>
      <c r="C8403" s="6">
        <v>1.0</v>
      </c>
      <c r="D8403" s="6" t="s">
        <v>2735</v>
      </c>
      <c r="E8403" s="6">
        <v>592323.840232215</v>
      </c>
      <c r="F8403" s="6">
        <v>592323.840232215</v>
      </c>
    </row>
    <row r="8404" ht="15.75" customHeight="1">
      <c r="A8404" s="6" t="s">
        <v>53130</v>
      </c>
      <c r="B8404" s="6" t="s">
        <v>53133</v>
      </c>
      <c r="C8404" s="6">
        <v>7.0</v>
      </c>
      <c r="D8404" s="6" t="s">
        <v>2735</v>
      </c>
      <c r="E8404" s="6">
        <v>42.727036100328</v>
      </c>
      <c r="F8404" s="6">
        <v>299.089252702296</v>
      </c>
    </row>
    <row r="8405" ht="15.75" customHeight="1">
      <c r="A8405" s="6" t="s">
        <v>53136</v>
      </c>
      <c r="B8405" s="6" t="s">
        <v>53138</v>
      </c>
      <c r="C8405" s="6">
        <v>10.0</v>
      </c>
      <c r="D8405" s="6" t="s">
        <v>2735</v>
      </c>
      <c r="E8405" s="6">
        <v>1071.88255295469</v>
      </c>
      <c r="F8405" s="6">
        <v>10718.8255295469</v>
      </c>
    </row>
    <row r="8406" ht="15.75" customHeight="1">
      <c r="A8406" s="6" t="s">
        <v>53142</v>
      </c>
      <c r="B8406" s="6" t="s">
        <v>52610</v>
      </c>
      <c r="C8406" s="6">
        <v>33.0</v>
      </c>
      <c r="D8406" s="6" t="s">
        <v>2735</v>
      </c>
      <c r="E8406" s="6">
        <v>2242.88432459822</v>
      </c>
      <c r="F8406" s="6">
        <v>74015.1827117413</v>
      </c>
    </row>
    <row r="8407" ht="15.75" customHeight="1">
      <c r="A8407" s="6" t="s">
        <v>53146</v>
      </c>
      <c r="B8407" s="6" t="s">
        <v>53147</v>
      </c>
      <c r="C8407" s="6">
        <v>1.0</v>
      </c>
      <c r="D8407" s="6" t="s">
        <v>2735</v>
      </c>
      <c r="E8407" s="6">
        <v>15922.9725036919</v>
      </c>
      <c r="F8407" s="6">
        <v>15922.9725036919</v>
      </c>
    </row>
    <row r="8408" ht="15.75" customHeight="1">
      <c r="A8408" s="6" t="s">
        <v>53152</v>
      </c>
      <c r="B8408" s="6" t="s">
        <v>52945</v>
      </c>
      <c r="C8408" s="6">
        <v>2.0</v>
      </c>
      <c r="D8408" s="6" t="s">
        <v>2735</v>
      </c>
      <c r="E8408" s="6">
        <v>17144.2507648429</v>
      </c>
      <c r="F8408" s="6">
        <v>34288.5015296858</v>
      </c>
    </row>
    <row r="8409" ht="15.75" customHeight="1">
      <c r="A8409" s="6" t="s">
        <v>53156</v>
      </c>
      <c r="B8409" s="6" t="s">
        <v>53000</v>
      </c>
      <c r="C8409" s="6">
        <v>3.0</v>
      </c>
      <c r="D8409" s="6" t="s">
        <v>2735</v>
      </c>
      <c r="E8409" s="6">
        <v>9134.31022427394</v>
      </c>
      <c r="F8409" s="6">
        <v>27402.9306728218</v>
      </c>
    </row>
    <row r="8410" ht="15.75" customHeight="1">
      <c r="A8410" s="6" t="s">
        <v>53160</v>
      </c>
      <c r="B8410" s="6" t="s">
        <v>53161</v>
      </c>
      <c r="C8410" s="6">
        <v>1.0</v>
      </c>
      <c r="D8410" s="6" t="s">
        <v>2735</v>
      </c>
      <c r="E8410" s="6">
        <v>716.294319922838</v>
      </c>
      <c r="F8410" s="6">
        <v>716.294319922838</v>
      </c>
    </row>
    <row r="8411" ht="15.75" customHeight="1">
      <c r="A8411" s="6" t="s">
        <v>53166</v>
      </c>
      <c r="B8411" s="6" t="s">
        <v>53167</v>
      </c>
      <c r="C8411" s="6">
        <v>1.0</v>
      </c>
      <c r="D8411" s="6" t="s">
        <v>2735</v>
      </c>
      <c r="E8411" s="6">
        <v>112931.23520821</v>
      </c>
      <c r="F8411" s="6">
        <v>112931.23520821</v>
      </c>
    </row>
    <row r="8412" ht="15.75" customHeight="1">
      <c r="A8412" s="6" t="s">
        <v>53170</v>
      </c>
      <c r="B8412" s="6" t="s">
        <v>53172</v>
      </c>
      <c r="C8412" s="6">
        <v>1.0</v>
      </c>
      <c r="D8412" s="6" t="s">
        <v>2735</v>
      </c>
      <c r="E8412" s="6">
        <v>9408.82760858833</v>
      </c>
      <c r="F8412" s="6">
        <v>9408.82760858833</v>
      </c>
    </row>
    <row r="8413" ht="15.75" customHeight="1">
      <c r="A8413" s="6" t="s">
        <v>53176</v>
      </c>
      <c r="B8413" s="6" t="s">
        <v>53177</v>
      </c>
      <c r="C8413" s="6">
        <v>2.0</v>
      </c>
      <c r="D8413" s="6" t="s">
        <v>2735</v>
      </c>
      <c r="E8413" s="6">
        <v>137489.648486108</v>
      </c>
      <c r="F8413" s="6">
        <v>274979.296972216</v>
      </c>
    </row>
    <row r="8414" ht="15.75" customHeight="1">
      <c r="A8414" s="6" t="s">
        <v>53181</v>
      </c>
      <c r="B8414" s="6" t="s">
        <v>53183</v>
      </c>
      <c r="C8414" s="6">
        <v>2.0</v>
      </c>
      <c r="D8414" s="6" t="s">
        <v>2735</v>
      </c>
      <c r="E8414" s="6">
        <v>1235.11322889292</v>
      </c>
      <c r="F8414" s="6">
        <v>2470.22645778584</v>
      </c>
    </row>
    <row r="8415" ht="15.75" customHeight="1">
      <c r="A8415" s="6" t="s">
        <v>53186</v>
      </c>
      <c r="B8415" s="6" t="s">
        <v>53187</v>
      </c>
      <c r="C8415" s="6">
        <v>6.0</v>
      </c>
      <c r="D8415" s="6" t="s">
        <v>2735</v>
      </c>
      <c r="E8415" s="6">
        <v>5753.84334021243</v>
      </c>
      <c r="F8415" s="6">
        <v>34523.0600412746</v>
      </c>
    </row>
    <row r="8416" ht="15.75" customHeight="1">
      <c r="A8416" s="6" t="s">
        <v>53192</v>
      </c>
      <c r="B8416" s="6" t="s">
        <v>53193</v>
      </c>
      <c r="C8416" s="6">
        <v>4.0</v>
      </c>
      <c r="D8416" s="6" t="s">
        <v>2735</v>
      </c>
      <c r="E8416" s="6">
        <v>10344.2860923467</v>
      </c>
      <c r="F8416" s="6">
        <v>41377.1443693868</v>
      </c>
    </row>
    <row r="8417" ht="15.75" customHeight="1">
      <c r="A8417" s="6" t="s">
        <v>53196</v>
      </c>
      <c r="B8417" s="6" t="s">
        <v>53197</v>
      </c>
      <c r="C8417" s="6">
        <v>2.0</v>
      </c>
      <c r="D8417" s="6" t="s">
        <v>2735</v>
      </c>
      <c r="E8417" s="6">
        <v>9728.24920347254</v>
      </c>
      <c r="F8417" s="6">
        <v>19456.4984069451</v>
      </c>
    </row>
    <row r="8418" ht="15.75" customHeight="1">
      <c r="A8418" s="6" t="s">
        <v>53202</v>
      </c>
      <c r="B8418" s="6" t="s">
        <v>53203</v>
      </c>
      <c r="C8418" s="6">
        <v>2.0</v>
      </c>
      <c r="D8418" s="6" t="s">
        <v>2735</v>
      </c>
      <c r="E8418" s="6">
        <v>30541.1592031886</v>
      </c>
      <c r="F8418" s="6">
        <v>61082.3184063772</v>
      </c>
    </row>
    <row r="8419" ht="15.75" customHeight="1">
      <c r="A8419" s="6" t="s">
        <v>53207</v>
      </c>
      <c r="B8419" s="6" t="s">
        <v>53208</v>
      </c>
      <c r="C8419" s="6">
        <v>11.0</v>
      </c>
      <c r="D8419" s="6" t="s">
        <v>2735</v>
      </c>
      <c r="E8419" s="6">
        <v>27494.0880778964</v>
      </c>
      <c r="F8419" s="6">
        <v>302434.96885686</v>
      </c>
    </row>
    <row r="8420" ht="15.75" customHeight="1">
      <c r="A8420" s="6" t="s">
        <v>53212</v>
      </c>
      <c r="B8420" s="6" t="s">
        <v>53213</v>
      </c>
      <c r="C8420" s="6">
        <v>1.0</v>
      </c>
      <c r="D8420" s="6" t="s">
        <v>2735</v>
      </c>
      <c r="E8420" s="6">
        <v>404.06</v>
      </c>
      <c r="F8420" s="6">
        <v>404.06</v>
      </c>
    </row>
    <row r="8421" ht="15.75" customHeight="1">
      <c r="A8421" s="6" t="s">
        <v>53217</v>
      </c>
      <c r="B8421" s="6" t="s">
        <v>53218</v>
      </c>
      <c r="C8421" s="6">
        <v>14.0</v>
      </c>
      <c r="D8421" s="6" t="s">
        <v>2735</v>
      </c>
      <c r="E8421" s="6">
        <v>10043.2022304066</v>
      </c>
      <c r="F8421" s="6">
        <v>140604.831225692</v>
      </c>
    </row>
    <row r="8422" ht="15.75" customHeight="1">
      <c r="A8422" s="6" t="s">
        <v>53221</v>
      </c>
      <c r="B8422" s="6" t="s">
        <v>53223</v>
      </c>
      <c r="C8422" s="6">
        <v>3.0</v>
      </c>
      <c r="D8422" s="6" t="s">
        <v>2735</v>
      </c>
      <c r="E8422" s="6">
        <v>1078.60149893458</v>
      </c>
      <c r="F8422" s="6">
        <v>3235.80449680374</v>
      </c>
    </row>
    <row r="8423" ht="15.75" customHeight="1">
      <c r="A8423" s="6" t="s">
        <v>53226</v>
      </c>
      <c r="B8423" s="6" t="s">
        <v>53227</v>
      </c>
      <c r="C8423" s="6">
        <v>4.0</v>
      </c>
      <c r="D8423" s="6" t="s">
        <v>2735</v>
      </c>
      <c r="E8423" s="6">
        <v>9110.13908882161</v>
      </c>
      <c r="F8423" s="6">
        <v>36440.5563552864</v>
      </c>
    </row>
    <row r="8424" ht="15.75" customHeight="1">
      <c r="A8424" s="6" t="s">
        <v>53231</v>
      </c>
      <c r="B8424" s="6" t="s">
        <v>53233</v>
      </c>
      <c r="C8424" s="6">
        <v>38.0</v>
      </c>
      <c r="D8424" s="6" t="s">
        <v>2735</v>
      </c>
      <c r="E8424" s="6">
        <v>59.5175585488094</v>
      </c>
      <c r="F8424" s="6">
        <v>2261.66722485476</v>
      </c>
    </row>
    <row r="8425" ht="15.75" customHeight="1">
      <c r="A8425" s="6" t="s">
        <v>53234</v>
      </c>
      <c r="B8425" s="6" t="s">
        <v>53235</v>
      </c>
      <c r="C8425" s="6">
        <v>4.0</v>
      </c>
      <c r="D8425" s="6" t="s">
        <v>2735</v>
      </c>
      <c r="E8425" s="6">
        <v>5636.55363500312</v>
      </c>
      <c r="F8425" s="6">
        <v>22546.2145400125</v>
      </c>
    </row>
    <row r="8426" ht="15.75" customHeight="1">
      <c r="A8426" s="6" t="s">
        <v>53240</v>
      </c>
      <c r="B8426" s="6" t="s">
        <v>53241</v>
      </c>
      <c r="C8426" s="6">
        <v>14.0</v>
      </c>
      <c r="D8426" s="6" t="s">
        <v>2735</v>
      </c>
      <c r="E8426" s="6">
        <v>907.843190289784</v>
      </c>
      <c r="F8426" s="6">
        <v>12709.804664057</v>
      </c>
    </row>
    <row r="8427" ht="15.75" customHeight="1">
      <c r="A8427" s="6" t="s">
        <v>53244</v>
      </c>
      <c r="B8427" s="6" t="s">
        <v>53246</v>
      </c>
      <c r="C8427" s="6">
        <v>3.0</v>
      </c>
      <c r="D8427" s="6" t="s">
        <v>2735</v>
      </c>
      <c r="E8427" s="6">
        <v>10084.1161977997</v>
      </c>
      <c r="F8427" s="6">
        <v>30252.3485933991</v>
      </c>
    </row>
    <row r="8428" ht="15.75" customHeight="1">
      <c r="A8428" s="6" t="s">
        <v>53247</v>
      </c>
      <c r="B8428" s="6" t="s">
        <v>53248</v>
      </c>
      <c r="C8428" s="6">
        <v>1.0</v>
      </c>
      <c r="D8428" s="6" t="s">
        <v>2735</v>
      </c>
      <c r="E8428" s="6">
        <v>1815.87627217583</v>
      </c>
      <c r="F8428" s="6">
        <v>1815.87627217583</v>
      </c>
    </row>
    <row r="8429" ht="15.75" customHeight="1">
      <c r="A8429" s="6" t="s">
        <v>53252</v>
      </c>
      <c r="B8429" s="6" t="s">
        <v>53253</v>
      </c>
      <c r="C8429" s="6">
        <v>2.0</v>
      </c>
      <c r="D8429" s="6" t="s">
        <v>2735</v>
      </c>
      <c r="E8429" s="6">
        <v>3331.04535147323</v>
      </c>
      <c r="F8429" s="6">
        <v>6662.09070294646</v>
      </c>
    </row>
    <row r="8430" ht="15.75" customHeight="1">
      <c r="A8430" s="6" t="s">
        <v>53257</v>
      </c>
      <c r="B8430" s="6" t="s">
        <v>53258</v>
      </c>
      <c r="C8430" s="6">
        <v>1.0</v>
      </c>
      <c r="D8430" s="6" t="s">
        <v>2735</v>
      </c>
      <c r="E8430" s="6">
        <v>112435.674907519</v>
      </c>
      <c r="F8430" s="6">
        <v>112435.674907519</v>
      </c>
    </row>
    <row r="8431" ht="15.75" customHeight="1">
      <c r="A8431" s="6" t="s">
        <v>53263</v>
      </c>
      <c r="B8431" s="6" t="s">
        <v>53264</v>
      </c>
      <c r="C8431" s="6">
        <v>2.0</v>
      </c>
      <c r="D8431" s="6" t="s">
        <v>2735</v>
      </c>
      <c r="E8431" s="6">
        <v>28127.9907112345</v>
      </c>
      <c r="F8431" s="6">
        <v>56255.981422469</v>
      </c>
    </row>
    <row r="8432" ht="15.75" customHeight="1">
      <c r="A8432" s="6" t="s">
        <v>53267</v>
      </c>
      <c r="B8432" s="6" t="s">
        <v>53268</v>
      </c>
      <c r="C8432" s="6">
        <v>6.0</v>
      </c>
      <c r="D8432" s="6" t="s">
        <v>2735</v>
      </c>
      <c r="E8432" s="6">
        <v>4393.01127236191</v>
      </c>
      <c r="F8432" s="6">
        <v>26358.0676341715</v>
      </c>
    </row>
    <row r="8433" ht="15.75" customHeight="1">
      <c r="A8433" s="6" t="s">
        <v>53273</v>
      </c>
      <c r="B8433" s="6" t="s">
        <v>53274</v>
      </c>
      <c r="C8433" s="6">
        <v>2.0</v>
      </c>
      <c r="D8433" s="6" t="s">
        <v>2735</v>
      </c>
      <c r="E8433" s="6">
        <v>6811.94870580946</v>
      </c>
      <c r="F8433" s="6">
        <v>13623.8974116189</v>
      </c>
    </row>
    <row r="8434" ht="15.75" customHeight="1">
      <c r="A8434" s="6" t="s">
        <v>53278</v>
      </c>
      <c r="B8434" s="6" t="s">
        <v>53279</v>
      </c>
      <c r="C8434" s="6">
        <v>1.0</v>
      </c>
      <c r="D8434" s="6" t="s">
        <v>2735</v>
      </c>
      <c r="E8434" s="6">
        <v>9709.28</v>
      </c>
      <c r="F8434" s="6">
        <v>9709.28</v>
      </c>
    </row>
    <row r="8435" ht="15.75" customHeight="1">
      <c r="A8435" s="6" t="s">
        <v>53283</v>
      </c>
      <c r="B8435" s="6" t="s">
        <v>53284</v>
      </c>
      <c r="C8435" s="6">
        <v>3.0</v>
      </c>
      <c r="D8435" s="6" t="s">
        <v>2735</v>
      </c>
      <c r="E8435" s="6">
        <v>4097.67812121577</v>
      </c>
      <c r="F8435" s="6">
        <v>12293.0343636473</v>
      </c>
    </row>
    <row r="8436" ht="15.75" customHeight="1">
      <c r="A8436" s="6" t="s">
        <v>53289</v>
      </c>
      <c r="B8436" s="6" t="s">
        <v>53290</v>
      </c>
      <c r="C8436" s="6">
        <v>1.0</v>
      </c>
      <c r="D8436" s="6" t="s">
        <v>2735</v>
      </c>
      <c r="E8436" s="6">
        <v>380336.5</v>
      </c>
      <c r="F8436" s="6">
        <v>380336.5</v>
      </c>
    </row>
    <row r="8437" ht="15.75" customHeight="1">
      <c r="A8437" s="6" t="s">
        <v>53293</v>
      </c>
      <c r="B8437" s="6" t="s">
        <v>53294</v>
      </c>
      <c r="C8437" s="6">
        <v>40.0</v>
      </c>
      <c r="D8437" s="6" t="s">
        <v>2735</v>
      </c>
      <c r="E8437" s="6">
        <v>4673.06792781469</v>
      </c>
      <c r="F8437" s="6">
        <v>186922.717112588</v>
      </c>
    </row>
    <row r="8438" ht="15.75" customHeight="1">
      <c r="A8438" s="6" t="s">
        <v>53298</v>
      </c>
      <c r="B8438" s="6" t="s">
        <v>53299</v>
      </c>
      <c r="C8438" s="6">
        <v>20.0</v>
      </c>
      <c r="D8438" s="6" t="s">
        <v>2735</v>
      </c>
      <c r="E8438" s="6">
        <v>1265.45257372312</v>
      </c>
      <c r="F8438" s="6">
        <v>25309.0514744624</v>
      </c>
    </row>
    <row r="8439" ht="15.75" customHeight="1">
      <c r="A8439" s="6" t="s">
        <v>53303</v>
      </c>
      <c r="B8439" s="6" t="s">
        <v>53304</v>
      </c>
      <c r="C8439" s="6">
        <v>2.0</v>
      </c>
      <c r="D8439" s="6" t="s">
        <v>2735</v>
      </c>
      <c r="E8439" s="6">
        <v>1612.13262254017</v>
      </c>
      <c r="F8439" s="6">
        <v>3224.26524508034</v>
      </c>
    </row>
    <row r="8440" ht="15.75" customHeight="1">
      <c r="A8440" s="6" t="s">
        <v>53308</v>
      </c>
      <c r="B8440" s="6" t="s">
        <v>53309</v>
      </c>
      <c r="C8440" s="6">
        <v>5.0</v>
      </c>
      <c r="D8440" s="6" t="s">
        <v>2735</v>
      </c>
      <c r="E8440" s="6">
        <v>1373.23588957267</v>
      </c>
      <c r="F8440" s="6">
        <v>6866.17944786335</v>
      </c>
    </row>
    <row r="8441" ht="15.75" customHeight="1">
      <c r="A8441" s="6" t="s">
        <v>53313</v>
      </c>
      <c r="B8441" s="6" t="s">
        <v>53314</v>
      </c>
      <c r="C8441" s="6">
        <v>19.0</v>
      </c>
      <c r="D8441" s="6" t="s">
        <v>2735</v>
      </c>
      <c r="E8441" s="6">
        <v>7971.88048286869</v>
      </c>
      <c r="F8441" s="6">
        <v>151465.729174505</v>
      </c>
    </row>
    <row r="8442" ht="15.75" customHeight="1">
      <c r="A8442" s="6" t="s">
        <v>53315</v>
      </c>
      <c r="B8442" s="6" t="s">
        <v>53317</v>
      </c>
      <c r="C8442" s="6">
        <v>1.0</v>
      </c>
      <c r="D8442" s="6" t="s">
        <v>2735</v>
      </c>
      <c r="E8442" s="6">
        <v>12.4421180426214</v>
      </c>
      <c r="F8442" s="6">
        <v>12.4421180426214</v>
      </c>
    </row>
    <row r="8443" ht="15.75" customHeight="1">
      <c r="A8443" s="6" t="s">
        <v>53321</v>
      </c>
      <c r="B8443" s="6" t="s">
        <v>53322</v>
      </c>
      <c r="C8443" s="6">
        <v>13.0</v>
      </c>
      <c r="D8443" s="6" t="s">
        <v>2735</v>
      </c>
      <c r="E8443" s="6">
        <v>2841.16756203121</v>
      </c>
      <c r="F8443" s="6">
        <v>36935.1783064057</v>
      </c>
    </row>
    <row r="8444" ht="15.75" customHeight="1">
      <c r="A8444" s="6" t="s">
        <v>53326</v>
      </c>
      <c r="B8444" s="6" t="s">
        <v>53328</v>
      </c>
      <c r="C8444" s="6">
        <v>3.0</v>
      </c>
      <c r="D8444" s="6" t="s">
        <v>2735</v>
      </c>
      <c r="E8444" s="6">
        <v>13131.7882156811</v>
      </c>
      <c r="F8444" s="6">
        <v>39395.3646470433</v>
      </c>
    </row>
    <row r="8445" ht="15.75" customHeight="1">
      <c r="A8445" s="6" t="s">
        <v>53331</v>
      </c>
      <c r="B8445" s="6" t="s">
        <v>53332</v>
      </c>
      <c r="C8445" s="6">
        <v>8.0</v>
      </c>
      <c r="D8445" s="6" t="s">
        <v>2735</v>
      </c>
      <c r="E8445" s="6">
        <v>4804.66322539932</v>
      </c>
      <c r="F8445" s="6">
        <v>38437.3058031946</v>
      </c>
    </row>
    <row r="8446" ht="15.75" customHeight="1">
      <c r="A8446" s="6" t="s">
        <v>53337</v>
      </c>
      <c r="B8446" s="6" t="s">
        <v>53338</v>
      </c>
      <c r="C8446" s="6">
        <v>1.0</v>
      </c>
      <c r="D8446" s="6" t="s">
        <v>2735</v>
      </c>
      <c r="E8446" s="6">
        <v>7534.59148842156</v>
      </c>
      <c r="F8446" s="6">
        <v>7534.59148842156</v>
      </c>
    </row>
    <row r="8447" ht="15.75" customHeight="1">
      <c r="A8447" s="6" t="s">
        <v>53341</v>
      </c>
      <c r="B8447" s="6" t="s">
        <v>53343</v>
      </c>
      <c r="C8447" s="6">
        <v>3.0</v>
      </c>
      <c r="D8447" s="6" t="s">
        <v>2735</v>
      </c>
      <c r="E8447" s="6">
        <v>906.223282345612</v>
      </c>
      <c r="F8447" s="6">
        <v>2718.66984703684</v>
      </c>
    </row>
    <row r="8448" ht="15.75" customHeight="1">
      <c r="A8448" s="6" t="s">
        <v>53346</v>
      </c>
      <c r="B8448" s="6" t="s">
        <v>53347</v>
      </c>
      <c r="C8448" s="6">
        <v>1.0</v>
      </c>
      <c r="D8448" s="6" t="s">
        <v>2735</v>
      </c>
      <c r="E8448" s="6">
        <v>8604.49632384075</v>
      </c>
      <c r="F8448" s="6">
        <v>8604.49632384075</v>
      </c>
    </row>
    <row r="8449" ht="15.75" customHeight="1">
      <c r="A8449" s="6" t="s">
        <v>53351</v>
      </c>
      <c r="B8449" s="6" t="s">
        <v>53352</v>
      </c>
      <c r="C8449" s="6">
        <v>1.0</v>
      </c>
      <c r="D8449" s="6" t="s">
        <v>2735</v>
      </c>
      <c r="E8449" s="6">
        <v>7444.99266479979</v>
      </c>
      <c r="F8449" s="6">
        <v>7444.99266479979</v>
      </c>
    </row>
    <row r="8450" ht="15.75" customHeight="1">
      <c r="A8450" s="6" t="s">
        <v>53355</v>
      </c>
      <c r="B8450" s="6" t="s">
        <v>53356</v>
      </c>
      <c r="C8450" s="6">
        <v>10.0</v>
      </c>
      <c r="D8450" s="6" t="s">
        <v>2735</v>
      </c>
      <c r="E8450" s="6">
        <v>2739.24116657806</v>
      </c>
      <c r="F8450" s="6">
        <v>27392.4116657806</v>
      </c>
    </row>
    <row r="8451" ht="15.75" customHeight="1">
      <c r="A8451" s="6" t="s">
        <v>53360</v>
      </c>
      <c r="B8451" s="6" t="s">
        <v>53361</v>
      </c>
      <c r="C8451" s="6">
        <v>2.0</v>
      </c>
      <c r="D8451" s="6" t="s">
        <v>2735</v>
      </c>
      <c r="E8451" s="6">
        <v>727.939710916445</v>
      </c>
      <c r="F8451" s="6">
        <v>1455.87942183289</v>
      </c>
    </row>
    <row r="8452" ht="15.75" customHeight="1">
      <c r="A8452" s="6" t="s">
        <v>53364</v>
      </c>
      <c r="B8452" s="6" t="s">
        <v>53365</v>
      </c>
      <c r="C8452" s="6">
        <v>5.0</v>
      </c>
      <c r="D8452" s="6" t="s">
        <v>2735</v>
      </c>
      <c r="E8452" s="6">
        <v>27687.4455430644</v>
      </c>
      <c r="F8452" s="6">
        <v>138437.227715322</v>
      </c>
    </row>
    <row r="8453" ht="15.75" customHeight="1">
      <c r="A8453" s="6" t="s">
        <v>53369</v>
      </c>
      <c r="B8453" s="6" t="s">
        <v>53370</v>
      </c>
      <c r="C8453" s="6">
        <v>8.0</v>
      </c>
      <c r="D8453" s="6" t="s">
        <v>2735</v>
      </c>
      <c r="E8453" s="6">
        <v>519.191728757061</v>
      </c>
      <c r="F8453" s="6">
        <v>4153.53383005649</v>
      </c>
    </row>
    <row r="8454" ht="15.75" customHeight="1">
      <c r="A8454" s="6" t="s">
        <v>53374</v>
      </c>
      <c r="B8454" s="6" t="s">
        <v>53375</v>
      </c>
      <c r="C8454" s="6">
        <v>4.0</v>
      </c>
      <c r="D8454" s="6" t="s">
        <v>2735</v>
      </c>
      <c r="E8454" s="6">
        <v>150.202957297566</v>
      </c>
      <c r="F8454" s="6">
        <v>600.811829190264</v>
      </c>
    </row>
    <row r="8455" ht="15.75" customHeight="1">
      <c r="A8455" s="6" t="s">
        <v>53379</v>
      </c>
      <c r="B8455" s="6" t="s">
        <v>53380</v>
      </c>
      <c r="C8455" s="6">
        <v>3.0</v>
      </c>
      <c r="D8455" s="6" t="s">
        <v>2735</v>
      </c>
      <c r="E8455" s="6">
        <v>24.6543927667084</v>
      </c>
      <c r="F8455" s="6">
        <v>73.9631783001252</v>
      </c>
    </row>
    <row r="8456" ht="15.75" customHeight="1">
      <c r="A8456" s="6" t="s">
        <v>53384</v>
      </c>
      <c r="B8456" s="6" t="s">
        <v>53386</v>
      </c>
      <c r="C8456" s="6">
        <v>10.0</v>
      </c>
      <c r="D8456" s="6" t="s">
        <v>2735</v>
      </c>
      <c r="E8456" s="6">
        <v>9585.78288583041</v>
      </c>
      <c r="F8456" s="6">
        <v>95857.8288583041</v>
      </c>
    </row>
    <row r="8457" ht="15.75" customHeight="1">
      <c r="A8457" s="6" t="s">
        <v>53389</v>
      </c>
      <c r="B8457" s="6" t="s">
        <v>53390</v>
      </c>
      <c r="C8457" s="6">
        <v>2.0</v>
      </c>
      <c r="D8457" s="6" t="s">
        <v>2735</v>
      </c>
      <c r="E8457" s="6">
        <v>11388.9032383388</v>
      </c>
      <c r="F8457" s="6">
        <v>22777.8064766776</v>
      </c>
    </row>
    <row r="8458" ht="15.75" customHeight="1">
      <c r="A8458" s="6" t="s">
        <v>53394</v>
      </c>
      <c r="B8458" s="6" t="s">
        <v>53395</v>
      </c>
      <c r="C8458" s="6">
        <v>2.0</v>
      </c>
      <c r="D8458" s="6" t="s">
        <v>2735</v>
      </c>
      <c r="E8458" s="6">
        <v>9060.07427564299</v>
      </c>
      <c r="F8458" s="6">
        <v>18120.148551286</v>
      </c>
    </row>
    <row r="8459" ht="15.75" customHeight="1">
      <c r="A8459" s="6" t="s">
        <v>53398</v>
      </c>
      <c r="B8459" s="6" t="s">
        <v>53399</v>
      </c>
      <c r="C8459" s="6">
        <v>2.0</v>
      </c>
      <c r="D8459" s="6" t="s">
        <v>2735</v>
      </c>
      <c r="E8459" s="6">
        <v>59589.1407065203</v>
      </c>
      <c r="F8459" s="6">
        <v>119178.281413041</v>
      </c>
    </row>
    <row r="8460" ht="15.75" customHeight="1">
      <c r="A8460" s="6" t="s">
        <v>53403</v>
      </c>
      <c r="B8460" s="6" t="s">
        <v>53404</v>
      </c>
      <c r="C8460" s="6">
        <v>1.0</v>
      </c>
      <c r="D8460" s="6" t="s">
        <v>2735</v>
      </c>
      <c r="E8460" s="6">
        <v>32048.757617874</v>
      </c>
      <c r="F8460" s="6">
        <v>32048.757617874</v>
      </c>
    </row>
    <row r="8461" ht="15.75" customHeight="1">
      <c r="A8461" s="6" t="s">
        <v>53407</v>
      </c>
      <c r="B8461" s="6" t="s">
        <v>53409</v>
      </c>
      <c r="C8461" s="6">
        <v>11.0</v>
      </c>
      <c r="D8461" s="6" t="s">
        <v>2735</v>
      </c>
      <c r="E8461" s="6">
        <v>11377.0468661994</v>
      </c>
      <c r="F8461" s="6">
        <v>125147.515528193</v>
      </c>
    </row>
    <row r="8462" ht="15.75" customHeight="1">
      <c r="A8462" s="6" t="s">
        <v>53412</v>
      </c>
      <c r="B8462" s="6" t="s">
        <v>53413</v>
      </c>
      <c r="C8462" s="6">
        <v>4.0</v>
      </c>
      <c r="D8462" s="6" t="s">
        <v>2735</v>
      </c>
      <c r="E8462" s="6">
        <v>20939.2620554121</v>
      </c>
      <c r="F8462" s="6">
        <v>83757.0482216484</v>
      </c>
    </row>
    <row r="8463" ht="15.75" customHeight="1">
      <c r="A8463" s="6" t="s">
        <v>53417</v>
      </c>
      <c r="B8463" s="6" t="s">
        <v>48174</v>
      </c>
      <c r="C8463" s="6">
        <v>27.0</v>
      </c>
      <c r="D8463" s="6" t="s">
        <v>2735</v>
      </c>
      <c r="E8463" s="6">
        <v>137.530041791472</v>
      </c>
      <c r="F8463" s="6">
        <v>3713.31112836974</v>
      </c>
    </row>
    <row r="8464" ht="15.75" customHeight="1">
      <c r="A8464" s="6" t="s">
        <v>53421</v>
      </c>
      <c r="B8464" s="6" t="s">
        <v>53422</v>
      </c>
      <c r="C8464" s="6">
        <v>2.0</v>
      </c>
      <c r="D8464" s="6" t="s">
        <v>2735</v>
      </c>
      <c r="E8464" s="6">
        <v>65285.1048419799</v>
      </c>
      <c r="F8464" s="6">
        <v>130570.20968396</v>
      </c>
    </row>
    <row r="8465" ht="15.75" customHeight="1">
      <c r="A8465" s="6" t="s">
        <v>53427</v>
      </c>
      <c r="B8465" s="6" t="s">
        <v>53428</v>
      </c>
      <c r="C8465" s="6">
        <v>1.0</v>
      </c>
      <c r="D8465" s="6" t="s">
        <v>2735</v>
      </c>
      <c r="E8465" s="6">
        <v>60921.7280729302</v>
      </c>
      <c r="F8465" s="6">
        <v>60921.7280729302</v>
      </c>
    </row>
    <row r="8466" ht="15.75" customHeight="1">
      <c r="A8466" s="6" t="s">
        <v>53431</v>
      </c>
      <c r="B8466" s="6" t="s">
        <v>53432</v>
      </c>
      <c r="C8466" s="6">
        <v>6.0</v>
      </c>
      <c r="D8466" s="6" t="s">
        <v>2735</v>
      </c>
      <c r="E8466" s="6">
        <v>3661.45105060774</v>
      </c>
      <c r="F8466" s="6">
        <v>21968.7063036464</v>
      </c>
    </row>
    <row r="8467" ht="15.75" customHeight="1">
      <c r="A8467" s="6" t="s">
        <v>53437</v>
      </c>
      <c r="B8467" s="6" t="s">
        <v>53438</v>
      </c>
      <c r="C8467" s="6">
        <v>1.0</v>
      </c>
      <c r="D8467" s="6" t="s">
        <v>2735</v>
      </c>
      <c r="E8467" s="6">
        <v>183216.503995204</v>
      </c>
      <c r="F8467" s="6">
        <v>183216.503995204</v>
      </c>
    </row>
    <row r="8468" ht="15.75" customHeight="1">
      <c r="A8468" s="6" t="s">
        <v>53442</v>
      </c>
      <c r="B8468" s="6" t="s">
        <v>53444</v>
      </c>
      <c r="C8468" s="6">
        <v>2.0</v>
      </c>
      <c r="D8468" s="6" t="s">
        <v>2735</v>
      </c>
      <c r="E8468" s="6">
        <v>21048.4238143663</v>
      </c>
      <c r="F8468" s="6">
        <v>42096.8476287326</v>
      </c>
    </row>
    <row r="8469" ht="15.75" customHeight="1">
      <c r="A8469" s="6" t="s">
        <v>53447</v>
      </c>
      <c r="B8469" s="6" t="s">
        <v>53448</v>
      </c>
      <c r="C8469" s="6">
        <v>4.0</v>
      </c>
      <c r="D8469" s="6" t="s">
        <v>2735</v>
      </c>
      <c r="E8469" s="6">
        <v>342.0</v>
      </c>
      <c r="F8469" s="6">
        <v>1368.0</v>
      </c>
    </row>
    <row r="8470" ht="15.75" customHeight="1">
      <c r="A8470" s="6" t="s">
        <v>53453</v>
      </c>
      <c r="B8470" s="6" t="s">
        <v>53454</v>
      </c>
      <c r="C8470" s="6">
        <v>2.0</v>
      </c>
      <c r="D8470" s="6" t="s">
        <v>2735</v>
      </c>
      <c r="E8470" s="6">
        <v>36300.0</v>
      </c>
      <c r="F8470" s="6">
        <v>72600.0</v>
      </c>
    </row>
    <row r="8471" ht="15.75" customHeight="1">
      <c r="A8471" s="6" t="s">
        <v>53457</v>
      </c>
      <c r="B8471" s="6" t="s">
        <v>53459</v>
      </c>
      <c r="C8471" s="6">
        <v>2.0</v>
      </c>
      <c r="D8471" s="6" t="s">
        <v>2735</v>
      </c>
      <c r="E8471" s="6">
        <v>1245.0</v>
      </c>
      <c r="F8471" s="6">
        <v>2490.0</v>
      </c>
    </row>
    <row r="8472" ht="15.75" customHeight="1">
      <c r="A8472" s="6" t="s">
        <v>53463</v>
      </c>
      <c r="B8472" s="6" t="s">
        <v>53464</v>
      </c>
      <c r="C8472" s="6">
        <v>1.0</v>
      </c>
      <c r="D8472" s="6" t="s">
        <v>2735</v>
      </c>
      <c r="E8472" s="6">
        <v>5250.0</v>
      </c>
      <c r="F8472" s="6">
        <v>5250.0</v>
      </c>
    </row>
    <row r="8473" ht="15.75" customHeight="1">
      <c r="A8473" s="6" t="s">
        <v>53468</v>
      </c>
      <c r="B8473" s="6" t="s">
        <v>53470</v>
      </c>
      <c r="C8473" s="6">
        <v>1.0</v>
      </c>
      <c r="D8473" s="6" t="s">
        <v>2735</v>
      </c>
      <c r="E8473" s="6">
        <v>14170.5833333333</v>
      </c>
      <c r="F8473" s="6">
        <v>14170.5833333333</v>
      </c>
    </row>
    <row r="8474" ht="15.75" customHeight="1">
      <c r="A8474" s="6" t="s">
        <v>53473</v>
      </c>
      <c r="B8474" s="6" t="s">
        <v>53474</v>
      </c>
      <c r="C8474" s="6">
        <v>2.0</v>
      </c>
      <c r="D8474" s="6" t="s">
        <v>2735</v>
      </c>
      <c r="E8474" s="6">
        <v>6371.01388888888</v>
      </c>
      <c r="F8474" s="6">
        <v>12742.0277777778</v>
      </c>
    </row>
    <row r="8475" ht="15.75" customHeight="1">
      <c r="A8475" s="6" t="s">
        <v>53478</v>
      </c>
      <c r="B8475" s="6" t="s">
        <v>53479</v>
      </c>
      <c r="C8475" s="6">
        <v>1.0</v>
      </c>
      <c r="D8475" s="6" t="s">
        <v>2735</v>
      </c>
      <c r="E8475" s="6">
        <v>80.8</v>
      </c>
      <c r="F8475" s="6">
        <v>80.8</v>
      </c>
    </row>
    <row r="8476" ht="15.75" customHeight="1">
      <c r="A8476" s="6" t="s">
        <v>53482</v>
      </c>
      <c r="B8476" s="6" t="s">
        <v>53483</v>
      </c>
      <c r="C8476" s="6">
        <v>2.0</v>
      </c>
      <c r="D8476" s="6" t="s">
        <v>2735</v>
      </c>
      <c r="E8476" s="6">
        <v>284.0</v>
      </c>
      <c r="F8476" s="6">
        <v>568.0</v>
      </c>
    </row>
    <row r="8477" ht="15.75" customHeight="1">
      <c r="A8477" s="6" t="s">
        <v>53487</v>
      </c>
      <c r="B8477" s="6" t="s">
        <v>53488</v>
      </c>
      <c r="C8477" s="6">
        <v>1.0</v>
      </c>
      <c r="D8477" s="6" t="s">
        <v>2735</v>
      </c>
      <c r="E8477" s="6">
        <v>146.9</v>
      </c>
      <c r="F8477" s="6">
        <v>146.9</v>
      </c>
    </row>
    <row r="8478" ht="15.75" customHeight="1">
      <c r="A8478" s="6" t="s">
        <v>53491</v>
      </c>
      <c r="B8478" s="6" t="s">
        <v>53493</v>
      </c>
      <c r="C8478" s="6">
        <v>4.0</v>
      </c>
      <c r="D8478" s="6" t="s">
        <v>2735</v>
      </c>
      <c r="E8478" s="6">
        <v>140.0</v>
      </c>
      <c r="F8478" s="6">
        <v>560.0</v>
      </c>
    </row>
    <row r="8479" ht="15.75" customHeight="1">
      <c r="A8479" s="6" t="s">
        <v>53496</v>
      </c>
      <c r="B8479" s="6" t="s">
        <v>53497</v>
      </c>
      <c r="C8479" s="6">
        <v>1.0</v>
      </c>
      <c r="D8479" s="6" t="s">
        <v>2735</v>
      </c>
      <c r="E8479" s="6">
        <v>2575.0</v>
      </c>
      <c r="F8479" s="6">
        <v>2575.0</v>
      </c>
    </row>
    <row r="8480" ht="15.75" customHeight="1">
      <c r="A8480" s="6" t="s">
        <v>53500</v>
      </c>
      <c r="B8480" s="6" t="s">
        <v>53502</v>
      </c>
      <c r="C8480" s="6">
        <v>2.0</v>
      </c>
      <c r="D8480" s="6" t="s">
        <v>2735</v>
      </c>
      <c r="E8480" s="6">
        <v>953.0</v>
      </c>
      <c r="F8480" s="6">
        <v>1906.0</v>
      </c>
    </row>
    <row r="8481" ht="15.75" customHeight="1">
      <c r="A8481" s="6" t="s">
        <v>53505</v>
      </c>
      <c r="B8481" s="6" t="s">
        <v>53506</v>
      </c>
      <c r="C8481" s="6">
        <v>2.0</v>
      </c>
      <c r="D8481" s="6" t="s">
        <v>2735</v>
      </c>
      <c r="E8481" s="6">
        <v>75.0</v>
      </c>
      <c r="F8481" s="6">
        <v>150.0</v>
      </c>
    </row>
    <row r="8482" ht="15.75" customHeight="1">
      <c r="A8482" s="6" t="s">
        <v>53510</v>
      </c>
      <c r="B8482" s="6" t="s">
        <v>53511</v>
      </c>
      <c r="C8482" s="6">
        <v>3.0</v>
      </c>
      <c r="D8482" s="6" t="s">
        <v>2735</v>
      </c>
      <c r="E8482" s="6">
        <v>885.184336606413</v>
      </c>
      <c r="F8482" s="6">
        <v>2655.55300981924</v>
      </c>
    </row>
    <row r="8483" ht="15.75" customHeight="1">
      <c r="A8483" s="6" t="s">
        <v>53514</v>
      </c>
      <c r="B8483" s="6" t="s">
        <v>53515</v>
      </c>
      <c r="C8483" s="6">
        <v>2.0</v>
      </c>
      <c r="D8483" s="6" t="s">
        <v>2735</v>
      </c>
      <c r="E8483" s="6">
        <v>1747.77777777777</v>
      </c>
      <c r="F8483" s="6">
        <v>3495.55555555554</v>
      </c>
    </row>
    <row r="8484" ht="15.75" customHeight="1">
      <c r="A8484" s="6" t="s">
        <v>53519</v>
      </c>
      <c r="B8484" s="6" t="s">
        <v>53521</v>
      </c>
      <c r="C8484" s="6">
        <v>4.0</v>
      </c>
      <c r="D8484" s="6" t="s">
        <v>2735</v>
      </c>
      <c r="E8484" s="6">
        <v>3969.33972839506</v>
      </c>
      <c r="F8484" s="6">
        <v>15877.3589135802</v>
      </c>
    </row>
    <row r="8485" ht="15.75" customHeight="1">
      <c r="A8485" s="6" t="s">
        <v>53524</v>
      </c>
      <c r="B8485" s="6" t="s">
        <v>53525</v>
      </c>
      <c r="C8485" s="6">
        <v>1.0</v>
      </c>
      <c r="D8485" s="6" t="s">
        <v>2735</v>
      </c>
      <c r="E8485" s="6">
        <v>0.0</v>
      </c>
      <c r="F8485" s="6">
        <v>0.0</v>
      </c>
    </row>
    <row r="8486" ht="15.75" customHeight="1">
      <c r="A8486" s="6" t="s">
        <v>53529</v>
      </c>
      <c r="B8486" s="6" t="s">
        <v>53530</v>
      </c>
      <c r="C8486" s="6">
        <v>1.0</v>
      </c>
      <c r="D8486" s="6" t="s">
        <v>2735</v>
      </c>
      <c r="E8486" s="6">
        <v>2750.0</v>
      </c>
      <c r="F8486" s="6">
        <v>2750.0</v>
      </c>
    </row>
    <row r="8487" ht="15.75" customHeight="1">
      <c r="A8487" s="6" t="s">
        <v>53537</v>
      </c>
      <c r="B8487" s="6" t="s">
        <v>53540</v>
      </c>
      <c r="C8487" s="6">
        <v>2.0</v>
      </c>
      <c r="D8487" s="6" t="s">
        <v>2735</v>
      </c>
      <c r="E8487" s="6">
        <v>2205.965</v>
      </c>
      <c r="F8487" s="6">
        <v>4411.93</v>
      </c>
    </row>
    <row r="8488" ht="15.75" customHeight="1">
      <c r="A8488" s="6" t="s">
        <v>53542</v>
      </c>
      <c r="B8488" s="6" t="s">
        <v>53544</v>
      </c>
      <c r="C8488" s="6">
        <v>1.0</v>
      </c>
      <c r="D8488" s="6" t="s">
        <v>2735</v>
      </c>
      <c r="E8488" s="6">
        <v>70.0</v>
      </c>
      <c r="F8488" s="6">
        <v>70.0</v>
      </c>
    </row>
    <row r="8489" ht="15.75" customHeight="1">
      <c r="A8489" s="6" t="s">
        <v>53547</v>
      </c>
      <c r="B8489" s="6" t="s">
        <v>53549</v>
      </c>
      <c r="C8489" s="6">
        <v>1.0</v>
      </c>
      <c r="D8489" s="6" t="s">
        <v>2735</v>
      </c>
      <c r="E8489" s="6">
        <v>6660.9375</v>
      </c>
      <c r="F8489" s="6">
        <v>6660.9375</v>
      </c>
    </row>
    <row r="8490" ht="15.75" customHeight="1">
      <c r="A8490" s="6" t="s">
        <v>53552</v>
      </c>
      <c r="B8490" s="6" t="s">
        <v>53553</v>
      </c>
      <c r="C8490" s="6">
        <v>5.0</v>
      </c>
      <c r="D8490" s="6" t="s">
        <v>2735</v>
      </c>
      <c r="E8490" s="6">
        <v>1249.0909090909</v>
      </c>
      <c r="F8490" s="6">
        <v>6245.4545454545</v>
      </c>
    </row>
    <row r="8491" ht="15.75" customHeight="1">
      <c r="A8491" s="6" t="s">
        <v>53558</v>
      </c>
      <c r="B8491" s="6" t="s">
        <v>53559</v>
      </c>
      <c r="C8491" s="6">
        <v>2.0</v>
      </c>
      <c r="D8491" s="6" t="s">
        <v>2735</v>
      </c>
      <c r="E8491" s="6">
        <v>3522.5</v>
      </c>
      <c r="F8491" s="6">
        <v>7045.0</v>
      </c>
    </row>
    <row r="8492" ht="15.75" customHeight="1">
      <c r="A8492" s="6" t="s">
        <v>53562</v>
      </c>
      <c r="B8492" s="6" t="s">
        <v>53564</v>
      </c>
      <c r="C8492" s="6">
        <v>3.0</v>
      </c>
      <c r="D8492" s="6" t="s">
        <v>2735</v>
      </c>
      <c r="E8492" s="6">
        <v>1378.58666666666</v>
      </c>
      <c r="F8492" s="6">
        <v>4135.75999999998</v>
      </c>
    </row>
    <row r="8493" ht="15.75" customHeight="1">
      <c r="A8493" s="6" t="s">
        <v>53567</v>
      </c>
      <c r="B8493" s="6" t="s">
        <v>53569</v>
      </c>
      <c r="C8493" s="6">
        <v>4.0</v>
      </c>
      <c r="D8493" s="6" t="s">
        <v>2735</v>
      </c>
      <c r="E8493" s="6">
        <v>1721.63070028409</v>
      </c>
      <c r="F8493" s="6">
        <v>6886.52280113636</v>
      </c>
    </row>
    <row r="8494" ht="15.75" customHeight="1">
      <c r="A8494" s="6" t="s">
        <v>53571</v>
      </c>
      <c r="B8494" s="6" t="s">
        <v>53574</v>
      </c>
      <c r="C8494" s="6">
        <v>2.0</v>
      </c>
      <c r="D8494" s="6" t="s">
        <v>2735</v>
      </c>
      <c r="E8494" s="6">
        <v>1119.33410461942</v>
      </c>
      <c r="F8494" s="6">
        <v>2238.66820923884</v>
      </c>
    </row>
    <row r="8495" ht="15.75" customHeight="1">
      <c r="A8495" s="6" t="s">
        <v>53576</v>
      </c>
      <c r="B8495" s="6" t="s">
        <v>53577</v>
      </c>
      <c r="C8495" s="6">
        <v>4.0</v>
      </c>
      <c r="D8495" s="6" t="s">
        <v>2735</v>
      </c>
      <c r="E8495" s="6">
        <v>2367.3699286207</v>
      </c>
      <c r="F8495" s="6">
        <v>9469.4797144828</v>
      </c>
    </row>
    <row r="8496" ht="15.75" customHeight="1">
      <c r="A8496" s="6" t="s">
        <v>53579</v>
      </c>
      <c r="B8496" s="6" t="s">
        <v>53581</v>
      </c>
      <c r="C8496" s="6">
        <v>2.0</v>
      </c>
      <c r="D8496" s="6" t="s">
        <v>2735</v>
      </c>
      <c r="E8496" s="6">
        <v>75915.6542041078</v>
      </c>
      <c r="F8496" s="6">
        <v>151831.308408216</v>
      </c>
    </row>
    <row r="8497" ht="15.75" customHeight="1">
      <c r="A8497" s="6" t="s">
        <v>53584</v>
      </c>
      <c r="B8497" s="6" t="s">
        <v>53586</v>
      </c>
      <c r="C8497" s="6">
        <v>2.0</v>
      </c>
      <c r="D8497" s="6" t="s">
        <v>2735</v>
      </c>
      <c r="E8497" s="6">
        <v>49885.9547619404</v>
      </c>
      <c r="F8497" s="6">
        <v>99771.9095238808</v>
      </c>
    </row>
    <row r="8498" ht="15.75" customHeight="1">
      <c r="A8498" s="6" t="s">
        <v>53589</v>
      </c>
      <c r="B8498" s="6" t="s">
        <v>53591</v>
      </c>
      <c r="C8498" s="6">
        <v>2.0</v>
      </c>
      <c r="D8498" s="6" t="s">
        <v>2735</v>
      </c>
      <c r="E8498" s="6">
        <v>4116.5</v>
      </c>
      <c r="F8498" s="6">
        <v>8233.0</v>
      </c>
    </row>
    <row r="8499" ht="15.75" customHeight="1">
      <c r="A8499" s="6" t="s">
        <v>53594</v>
      </c>
      <c r="B8499" s="6" t="s">
        <v>53596</v>
      </c>
      <c r="C8499" s="6">
        <v>5.0</v>
      </c>
      <c r="D8499" s="6" t="s">
        <v>2735</v>
      </c>
      <c r="E8499" s="6">
        <v>770.456181818181</v>
      </c>
      <c r="F8499" s="6">
        <v>3852.28090909091</v>
      </c>
    </row>
    <row r="8500" ht="15.75" customHeight="1">
      <c r="A8500" s="6" t="s">
        <v>53598</v>
      </c>
      <c r="B8500" s="6" t="s">
        <v>53600</v>
      </c>
      <c r="C8500" s="6">
        <v>1.0</v>
      </c>
      <c r="D8500" s="6" t="s">
        <v>2735</v>
      </c>
      <c r="E8500" s="6">
        <v>100000.0</v>
      </c>
      <c r="F8500" s="6">
        <v>100000.0</v>
      </c>
    </row>
    <row r="8501" ht="15.75" customHeight="1">
      <c r="A8501" s="6" t="s">
        <v>53603</v>
      </c>
      <c r="B8501" s="6" t="s">
        <v>53605</v>
      </c>
      <c r="C8501" s="6">
        <v>1.0</v>
      </c>
      <c r="D8501" s="6" t="s">
        <v>2735</v>
      </c>
      <c r="E8501" s="6">
        <v>1900.0</v>
      </c>
      <c r="F8501" s="6">
        <v>1900.0</v>
      </c>
    </row>
    <row r="8502" ht="15.75" customHeight="1">
      <c r="A8502" s="6" t="s">
        <v>53608</v>
      </c>
      <c r="B8502" s="6" t="s">
        <v>53610</v>
      </c>
      <c r="C8502" s="6">
        <v>12.0</v>
      </c>
      <c r="D8502" s="6" t="s">
        <v>2735</v>
      </c>
      <c r="E8502" s="6">
        <v>114.273991111111</v>
      </c>
      <c r="F8502" s="6">
        <v>1371.28789333333</v>
      </c>
    </row>
    <row r="8503" ht="15.75" customHeight="1">
      <c r="A8503" s="6" t="s">
        <v>53614</v>
      </c>
      <c r="B8503" s="6" t="s">
        <v>53616</v>
      </c>
      <c r="C8503" s="6">
        <v>2.0</v>
      </c>
      <c r="D8503" s="6" t="s">
        <v>2735</v>
      </c>
      <c r="E8503" s="6">
        <v>3175.5</v>
      </c>
      <c r="F8503" s="6">
        <v>6351.0</v>
      </c>
    </row>
    <row r="8504" ht="15.75" customHeight="1">
      <c r="A8504" s="6" t="s">
        <v>53619</v>
      </c>
      <c r="B8504" s="6" t="s">
        <v>53622</v>
      </c>
      <c r="C8504" s="6">
        <v>3.0</v>
      </c>
      <c r="D8504" s="6" t="s">
        <v>2735</v>
      </c>
      <c r="E8504" s="6">
        <v>6932.68333333333</v>
      </c>
      <c r="F8504" s="6">
        <v>20798.05</v>
      </c>
    </row>
    <row r="8505" ht="15.75" customHeight="1">
      <c r="A8505" s="6" t="s">
        <v>53624</v>
      </c>
      <c r="B8505" s="6" t="s">
        <v>53626</v>
      </c>
      <c r="C8505" s="6">
        <v>1.0</v>
      </c>
      <c r="D8505" s="6" t="s">
        <v>2735</v>
      </c>
      <c r="E8505" s="6">
        <v>14188.0</v>
      </c>
      <c r="F8505" s="6">
        <v>14188.0</v>
      </c>
    </row>
    <row r="8506" ht="15.75" customHeight="1">
      <c r="A8506" s="6" t="s">
        <v>53629</v>
      </c>
      <c r="B8506" s="6" t="s">
        <v>53630</v>
      </c>
      <c r="C8506" s="6">
        <v>7.0</v>
      </c>
      <c r="D8506" s="6" t="s">
        <v>2735</v>
      </c>
      <c r="E8506" s="6">
        <v>3950.0</v>
      </c>
      <c r="F8506" s="6">
        <v>27650.0</v>
      </c>
    </row>
    <row r="8507" ht="15.75" customHeight="1">
      <c r="A8507" s="6" t="s">
        <v>53632</v>
      </c>
      <c r="B8507" s="6" t="s">
        <v>53634</v>
      </c>
      <c r="C8507" s="6">
        <v>1.0</v>
      </c>
      <c r="D8507" s="6" t="s">
        <v>2735</v>
      </c>
      <c r="E8507" s="6">
        <v>3977.75141335518</v>
      </c>
      <c r="F8507" s="6">
        <v>3977.75141335518</v>
      </c>
    </row>
    <row r="8508" ht="15.75" customHeight="1">
      <c r="A8508" s="6" t="s">
        <v>53638</v>
      </c>
      <c r="B8508" s="6" t="s">
        <v>53640</v>
      </c>
      <c r="C8508" s="6">
        <v>4.0</v>
      </c>
      <c r="D8508" s="6" t="s">
        <v>2735</v>
      </c>
      <c r="E8508" s="6">
        <v>13088.6666666666</v>
      </c>
      <c r="F8508" s="6">
        <v>52354.6666666664</v>
      </c>
    </row>
    <row r="8509" ht="15.75" customHeight="1">
      <c r="A8509" s="6" t="s">
        <v>53642</v>
      </c>
      <c r="B8509" s="6" t="s">
        <v>53645</v>
      </c>
      <c r="C8509" s="6">
        <v>4.0</v>
      </c>
      <c r="D8509" s="6" t="s">
        <v>2735</v>
      </c>
      <c r="E8509" s="6">
        <v>2375.0</v>
      </c>
      <c r="F8509" s="6">
        <v>9500.0</v>
      </c>
    </row>
    <row r="8510" ht="15.75" customHeight="1">
      <c r="A8510" s="6" t="s">
        <v>53647</v>
      </c>
      <c r="B8510" s="6" t="s">
        <v>53649</v>
      </c>
      <c r="C8510" s="6">
        <v>1.0</v>
      </c>
      <c r="D8510" s="6" t="s">
        <v>2735</v>
      </c>
      <c r="E8510" s="6">
        <v>95279.0500022978</v>
      </c>
      <c r="F8510" s="6">
        <v>95279.0500022978</v>
      </c>
    </row>
    <row r="8511" ht="15.75" customHeight="1">
      <c r="A8511" s="6" t="s">
        <v>53653</v>
      </c>
      <c r="B8511" s="6" t="s">
        <v>53655</v>
      </c>
      <c r="C8511" s="6">
        <v>3.0</v>
      </c>
      <c r="D8511" s="6" t="s">
        <v>2735</v>
      </c>
      <c r="E8511" s="6">
        <v>42730.0</v>
      </c>
      <c r="F8511" s="6">
        <v>128190.0</v>
      </c>
    </row>
    <row r="8512" ht="15.75" customHeight="1">
      <c r="A8512" s="6" t="s">
        <v>53658</v>
      </c>
      <c r="B8512" s="6" t="s">
        <v>53660</v>
      </c>
      <c r="C8512" s="6">
        <v>1.0</v>
      </c>
      <c r="D8512" s="6" t="s">
        <v>2735</v>
      </c>
      <c r="E8512" s="6">
        <v>12759.6</v>
      </c>
      <c r="F8512" s="6">
        <v>12759.6</v>
      </c>
    </row>
    <row r="8513" ht="15.75" customHeight="1">
      <c r="A8513" s="6" t="s">
        <v>53664</v>
      </c>
      <c r="B8513" s="6" t="s">
        <v>53665</v>
      </c>
      <c r="C8513" s="6">
        <v>2.0</v>
      </c>
      <c r="D8513" s="6" t="s">
        <v>2735</v>
      </c>
      <c r="E8513" s="6">
        <v>2522.0</v>
      </c>
      <c r="F8513" s="6">
        <v>5044.0</v>
      </c>
    </row>
    <row r="8514" ht="15.75" customHeight="1">
      <c r="A8514" s="6" t="s">
        <v>53668</v>
      </c>
      <c r="B8514" s="6" t="s">
        <v>53671</v>
      </c>
      <c r="C8514" s="6">
        <v>10.0</v>
      </c>
      <c r="D8514" s="6" t="s">
        <v>2735</v>
      </c>
      <c r="E8514" s="6">
        <v>259.115384615384</v>
      </c>
      <c r="F8514" s="6">
        <v>2591.15384615384</v>
      </c>
    </row>
    <row r="8515" ht="15.75" customHeight="1">
      <c r="A8515" s="6" t="s">
        <v>53673</v>
      </c>
      <c r="B8515" s="6" t="s">
        <v>53674</v>
      </c>
      <c r="C8515" s="6">
        <v>2.0</v>
      </c>
      <c r="D8515" s="6" t="s">
        <v>2735</v>
      </c>
      <c r="E8515" s="6">
        <v>24717.9042698385</v>
      </c>
      <c r="F8515" s="6">
        <v>49435.808539677</v>
      </c>
    </row>
    <row r="8516" ht="15.75" customHeight="1">
      <c r="A8516" s="6" t="s">
        <v>53677</v>
      </c>
      <c r="B8516" s="6" t="s">
        <v>53680</v>
      </c>
      <c r="C8516" s="6">
        <v>8.0</v>
      </c>
      <c r="D8516" s="6" t="s">
        <v>2735</v>
      </c>
      <c r="E8516" s="6">
        <v>12278.125</v>
      </c>
      <c r="F8516" s="6">
        <v>98225.0</v>
      </c>
    </row>
    <row r="8517" ht="15.75" customHeight="1">
      <c r="A8517" s="6" t="s">
        <v>53682</v>
      </c>
      <c r="B8517" s="6" t="s">
        <v>53684</v>
      </c>
      <c r="C8517" s="6">
        <v>1.0</v>
      </c>
      <c r="D8517" s="6" t="s">
        <v>2735</v>
      </c>
      <c r="E8517" s="6">
        <v>4130.43</v>
      </c>
      <c r="F8517" s="6">
        <v>4130.43</v>
      </c>
    </row>
    <row r="8518" ht="15.75" customHeight="1">
      <c r="A8518" s="6" t="s">
        <v>53688</v>
      </c>
      <c r="B8518" s="6" t="s">
        <v>53690</v>
      </c>
      <c r="C8518" s="6">
        <v>2.0</v>
      </c>
      <c r="D8518" s="6" t="s">
        <v>2735</v>
      </c>
      <c r="E8518" s="6">
        <v>13006.0</v>
      </c>
      <c r="F8518" s="6">
        <v>26012.0</v>
      </c>
    </row>
    <row r="8519" ht="15.75" customHeight="1">
      <c r="A8519" s="6" t="s">
        <v>53693</v>
      </c>
      <c r="B8519" s="6" t="s">
        <v>53696</v>
      </c>
      <c r="C8519" s="6">
        <v>1.0</v>
      </c>
      <c r="D8519" s="6" t="s">
        <v>2735</v>
      </c>
      <c r="E8519" s="6">
        <v>30992.1908245684</v>
      </c>
      <c r="F8519" s="6">
        <v>30992.1908245684</v>
      </c>
    </row>
    <row r="8520" ht="15.75" customHeight="1">
      <c r="A8520" s="6" t="s">
        <v>53698</v>
      </c>
      <c r="B8520" s="6" t="s">
        <v>53700</v>
      </c>
      <c r="C8520" s="6">
        <v>1.0</v>
      </c>
      <c r="D8520" s="6" t="s">
        <v>2735</v>
      </c>
      <c r="E8520" s="6">
        <v>3991.66666666666</v>
      </c>
      <c r="F8520" s="6">
        <v>3991.66666666666</v>
      </c>
    </row>
    <row r="8521" ht="15.75" customHeight="1">
      <c r="A8521" s="6" t="s">
        <v>53704</v>
      </c>
      <c r="B8521" s="6" t="s">
        <v>35716</v>
      </c>
      <c r="C8521" s="6">
        <v>2.0</v>
      </c>
      <c r="D8521" s="6" t="s">
        <v>2735</v>
      </c>
      <c r="E8521" s="6">
        <v>1250.0</v>
      </c>
      <c r="F8521" s="6">
        <v>2500.0</v>
      </c>
    </row>
    <row r="8522" ht="15.75" customHeight="1">
      <c r="A8522" s="6" t="s">
        <v>53708</v>
      </c>
      <c r="B8522" s="6" t="s">
        <v>53710</v>
      </c>
      <c r="C8522" s="6">
        <v>2.0</v>
      </c>
      <c r="D8522" s="6" t="s">
        <v>2735</v>
      </c>
      <c r="E8522" s="6">
        <v>1100.0</v>
      </c>
      <c r="F8522" s="6">
        <v>2200.0</v>
      </c>
    </row>
    <row r="8523" ht="15.75" customHeight="1">
      <c r="A8523" s="6" t="s">
        <v>53714</v>
      </c>
      <c r="B8523" s="6" t="s">
        <v>53716</v>
      </c>
      <c r="C8523" s="6">
        <v>3.0</v>
      </c>
      <c r="D8523" s="6" t="s">
        <v>2735</v>
      </c>
      <c r="E8523" s="6">
        <v>7370.72666666666</v>
      </c>
      <c r="F8523" s="6">
        <v>22112.18</v>
      </c>
    </row>
    <row r="8524" ht="15.75" customHeight="1">
      <c r="A8524" s="6" t="s">
        <v>53719</v>
      </c>
      <c r="B8524" s="6" t="s">
        <v>53721</v>
      </c>
      <c r="C8524" s="6">
        <v>2.0</v>
      </c>
      <c r="D8524" s="6" t="s">
        <v>2735</v>
      </c>
      <c r="E8524" s="6">
        <v>4608.0</v>
      </c>
      <c r="F8524" s="6">
        <v>9216.0</v>
      </c>
    </row>
    <row r="8525" ht="15.75" customHeight="1">
      <c r="A8525" s="6" t="s">
        <v>53724</v>
      </c>
      <c r="B8525" s="6" t="s">
        <v>53726</v>
      </c>
      <c r="C8525" s="6">
        <v>1.0</v>
      </c>
      <c r="D8525" s="6" t="s">
        <v>2735</v>
      </c>
      <c r="E8525" s="6">
        <v>34645.0</v>
      </c>
      <c r="F8525" s="6">
        <v>34645.0</v>
      </c>
    </row>
    <row r="8526" ht="15.75" customHeight="1">
      <c r="A8526" s="6" t="s">
        <v>53730</v>
      </c>
      <c r="B8526" s="6" t="s">
        <v>53732</v>
      </c>
      <c r="C8526" s="6">
        <v>1.0</v>
      </c>
      <c r="D8526" s="6" t="s">
        <v>2735</v>
      </c>
      <c r="E8526" s="6">
        <v>14083.12</v>
      </c>
      <c r="F8526" s="6">
        <v>14083.12</v>
      </c>
    </row>
    <row r="8527" ht="15.75" customHeight="1">
      <c r="A8527" s="6" t="s">
        <v>53735</v>
      </c>
      <c r="B8527" s="6" t="s">
        <v>53737</v>
      </c>
      <c r="C8527" s="6">
        <v>56.0</v>
      </c>
      <c r="D8527" s="6" t="s">
        <v>2735</v>
      </c>
      <c r="E8527" s="6">
        <v>2366.89642857142</v>
      </c>
      <c r="F8527" s="6">
        <v>132546.2</v>
      </c>
    </row>
    <row r="8528" ht="15.75" customHeight="1">
      <c r="A8528" s="6" t="s">
        <v>53739</v>
      </c>
      <c r="B8528" s="6" t="s">
        <v>53741</v>
      </c>
      <c r="C8528" s="6">
        <v>1.0</v>
      </c>
      <c r="D8528" s="6" t="s">
        <v>2735</v>
      </c>
      <c r="E8528" s="6">
        <v>35000.0</v>
      </c>
      <c r="F8528" s="6">
        <v>35000.0</v>
      </c>
    </row>
    <row r="8529" ht="15.75" customHeight="1">
      <c r="A8529" s="6" t="s">
        <v>53744</v>
      </c>
      <c r="B8529" s="6" t="s">
        <v>53746</v>
      </c>
      <c r="C8529" s="6">
        <v>9.14</v>
      </c>
      <c r="D8529" s="6" t="s">
        <v>2735</v>
      </c>
      <c r="E8529" s="6">
        <v>3720.0</v>
      </c>
      <c r="F8529" s="6">
        <v>34000.8</v>
      </c>
    </row>
    <row r="8530" ht="15.75" customHeight="1">
      <c r="A8530" s="6" t="s">
        <v>53749</v>
      </c>
      <c r="B8530" s="6" t="s">
        <v>53750</v>
      </c>
      <c r="C8530" s="6">
        <v>2.0</v>
      </c>
      <c r="D8530" s="6" t="s">
        <v>2735</v>
      </c>
      <c r="E8530" s="6">
        <v>16229.24</v>
      </c>
      <c r="F8530" s="6">
        <v>32458.48</v>
      </c>
    </row>
    <row r="8531" ht="15.75" customHeight="1">
      <c r="A8531" s="6" t="s">
        <v>53754</v>
      </c>
      <c r="B8531" s="6" t="s">
        <v>53755</v>
      </c>
      <c r="C8531" s="6">
        <v>4.0</v>
      </c>
      <c r="D8531" s="6" t="s">
        <v>2735</v>
      </c>
      <c r="E8531" s="6">
        <v>2992.63</v>
      </c>
      <c r="F8531" s="6">
        <v>11970.52</v>
      </c>
    </row>
    <row r="8532" ht="15.75" customHeight="1">
      <c r="A8532" s="6" t="s">
        <v>53759</v>
      </c>
      <c r="B8532" s="6" t="s">
        <v>53760</v>
      </c>
      <c r="C8532" s="6">
        <v>2.0</v>
      </c>
      <c r="D8532" s="6" t="s">
        <v>2735</v>
      </c>
      <c r="E8532" s="6">
        <v>38910.21</v>
      </c>
      <c r="F8532" s="6">
        <v>77820.42</v>
      </c>
    </row>
    <row r="8533" ht="15.75" customHeight="1">
      <c r="A8533" s="6" t="s">
        <v>53763</v>
      </c>
      <c r="B8533" s="6" t="s">
        <v>53764</v>
      </c>
      <c r="C8533" s="6">
        <v>3.0</v>
      </c>
      <c r="D8533" s="6" t="s">
        <v>2735</v>
      </c>
      <c r="E8533" s="6">
        <v>4950.0</v>
      </c>
      <c r="F8533" s="6">
        <v>14850.0</v>
      </c>
    </row>
    <row r="8534" ht="15.75" customHeight="1">
      <c r="A8534" s="6" t="s">
        <v>53768</v>
      </c>
      <c r="B8534" s="6" t="s">
        <v>53770</v>
      </c>
      <c r="C8534" s="6">
        <v>2.0</v>
      </c>
      <c r="D8534" s="6" t="s">
        <v>2735</v>
      </c>
      <c r="E8534" s="6">
        <v>9353.56</v>
      </c>
      <c r="F8534" s="6">
        <v>18707.12</v>
      </c>
    </row>
    <row r="8535" ht="15.75" customHeight="1">
      <c r="A8535" s="6" t="s">
        <v>53773</v>
      </c>
      <c r="B8535" s="6" t="s">
        <v>53774</v>
      </c>
      <c r="C8535" s="6">
        <v>1.0</v>
      </c>
      <c r="D8535" s="6" t="s">
        <v>2735</v>
      </c>
      <c r="E8535" s="6">
        <v>7209.58</v>
      </c>
      <c r="F8535" s="6">
        <v>7209.58</v>
      </c>
    </row>
    <row r="8536" ht="15.75" customHeight="1">
      <c r="A8536" s="6" t="s">
        <v>53778</v>
      </c>
      <c r="B8536" s="6" t="s">
        <v>53779</v>
      </c>
      <c r="C8536" s="6">
        <v>2.0</v>
      </c>
      <c r="D8536" s="6" t="s">
        <v>2735</v>
      </c>
      <c r="E8536" s="6">
        <v>1446.28</v>
      </c>
      <c r="F8536" s="6">
        <v>2892.56</v>
      </c>
    </row>
    <row r="8537" ht="15.75" customHeight="1">
      <c r="A8537" s="6" t="s">
        <v>53782</v>
      </c>
      <c r="B8537" s="6" t="s">
        <v>53784</v>
      </c>
      <c r="C8537" s="6">
        <v>1.0</v>
      </c>
      <c r="D8537" s="6" t="s">
        <v>2735</v>
      </c>
      <c r="E8537" s="6">
        <v>38000.0</v>
      </c>
      <c r="F8537" s="6">
        <v>38000.0</v>
      </c>
    </row>
    <row r="8538" ht="15.75" customHeight="1">
      <c r="A8538" s="6" t="s">
        <v>53787</v>
      </c>
      <c r="B8538" s="6" t="s">
        <v>53788</v>
      </c>
      <c r="C8538" s="6">
        <v>4.0</v>
      </c>
      <c r="D8538" s="6" t="s">
        <v>2735</v>
      </c>
      <c r="E8538" s="6">
        <v>4368.0</v>
      </c>
      <c r="F8538" s="6">
        <v>17472.0</v>
      </c>
    </row>
    <row r="8539" ht="15.75" customHeight="1">
      <c r="A8539" s="6" t="s">
        <v>53792</v>
      </c>
      <c r="B8539" s="6" t="s">
        <v>53793</v>
      </c>
      <c r="C8539" s="6">
        <v>1.0</v>
      </c>
      <c r="D8539" s="6" t="s">
        <v>2735</v>
      </c>
      <c r="E8539" s="6">
        <v>3450.0</v>
      </c>
      <c r="F8539" s="6">
        <v>3450.0</v>
      </c>
    </row>
    <row r="8540" ht="15.75" customHeight="1">
      <c r="A8540" s="6" t="s">
        <v>53796</v>
      </c>
      <c r="B8540" s="6" t="s">
        <v>53797</v>
      </c>
      <c r="C8540" s="6">
        <v>1.0</v>
      </c>
      <c r="D8540" s="6" t="s">
        <v>2735</v>
      </c>
      <c r="E8540" s="6">
        <v>1818.0</v>
      </c>
      <c r="F8540" s="6">
        <v>1818.0</v>
      </c>
    </row>
    <row r="8541" ht="15.75" customHeight="1">
      <c r="A8541" s="6" t="s">
        <v>53801</v>
      </c>
      <c r="B8541" s="6" t="s">
        <v>53802</v>
      </c>
      <c r="C8541" s="6">
        <v>1.0</v>
      </c>
      <c r="D8541" s="6" t="s">
        <v>2735</v>
      </c>
      <c r="E8541" s="6">
        <v>6070.0</v>
      </c>
      <c r="F8541" s="6">
        <v>6070.0</v>
      </c>
    </row>
    <row r="8542" ht="15.75" customHeight="1">
      <c r="A8542" s="6" t="s">
        <v>53805</v>
      </c>
      <c r="B8542" s="6" t="s">
        <v>53806</v>
      </c>
      <c r="C8542" s="6">
        <v>2.0</v>
      </c>
      <c r="D8542" s="6" t="s">
        <v>2735</v>
      </c>
      <c r="E8542" s="6">
        <v>2250.0</v>
      </c>
      <c r="F8542" s="6">
        <v>4500.0</v>
      </c>
    </row>
    <row r="8543" ht="15.75" customHeight="1">
      <c r="A8543" s="6" t="s">
        <v>53811</v>
      </c>
      <c r="B8543" s="6" t="s">
        <v>53812</v>
      </c>
      <c r="C8543" s="6">
        <v>1.0</v>
      </c>
      <c r="D8543" s="6" t="s">
        <v>2735</v>
      </c>
      <c r="E8543" s="6">
        <v>2646.0</v>
      </c>
      <c r="F8543" s="6">
        <v>2646.0</v>
      </c>
    </row>
    <row r="8544" ht="15.75" customHeight="1">
      <c r="A8544" s="6" t="s">
        <v>53815</v>
      </c>
      <c r="B8544" s="6" t="s">
        <v>53817</v>
      </c>
      <c r="C8544" s="6">
        <v>1.0</v>
      </c>
      <c r="D8544" s="6" t="s">
        <v>2735</v>
      </c>
      <c r="E8544" s="6">
        <v>1439.95</v>
      </c>
      <c r="F8544" s="6">
        <v>1439.95</v>
      </c>
    </row>
    <row r="8545" ht="15.75" customHeight="1">
      <c r="A8545" s="6" t="s">
        <v>53820</v>
      </c>
      <c r="B8545" s="6" t="s">
        <v>53821</v>
      </c>
      <c r="C8545" s="6">
        <v>2.0</v>
      </c>
      <c r="D8545" s="6" t="s">
        <v>2735</v>
      </c>
      <c r="E8545" s="6">
        <v>5151.0</v>
      </c>
      <c r="F8545" s="6">
        <v>10302.0</v>
      </c>
    </row>
    <row r="8546" ht="15.75" customHeight="1">
      <c r="A8546" s="6" t="s">
        <v>53825</v>
      </c>
      <c r="B8546" s="6" t="s">
        <v>53826</v>
      </c>
      <c r="C8546" s="6">
        <v>4.0</v>
      </c>
      <c r="D8546" s="6" t="s">
        <v>2735</v>
      </c>
      <c r="E8546" s="6">
        <v>200.0</v>
      </c>
      <c r="F8546" s="6">
        <v>800.0</v>
      </c>
    </row>
    <row r="8547" ht="15.75" customHeight="1">
      <c r="A8547" s="6" t="s">
        <v>53829</v>
      </c>
      <c r="B8547" s="6" t="s">
        <v>53830</v>
      </c>
      <c r="C8547" s="6">
        <v>2.0</v>
      </c>
      <c r="D8547" s="6" t="s">
        <v>2735</v>
      </c>
      <c r="E8547" s="6">
        <v>78250.0</v>
      </c>
      <c r="F8547" s="6">
        <v>156500.0</v>
      </c>
    </row>
    <row r="8548" ht="15.75" customHeight="1">
      <c r="A8548" s="6" t="s">
        <v>53833</v>
      </c>
      <c r="B8548" s="6" t="s">
        <v>53834</v>
      </c>
      <c r="C8548" s="6">
        <v>1.0</v>
      </c>
      <c r="D8548" s="6" t="s">
        <v>2735</v>
      </c>
      <c r="E8548" s="6">
        <v>10093.33</v>
      </c>
      <c r="F8548" s="6">
        <v>10093.33</v>
      </c>
    </row>
    <row r="8549" ht="15.75" customHeight="1">
      <c r="A8549" s="6" t="s">
        <v>53838</v>
      </c>
      <c r="B8549" s="6" t="s">
        <v>53839</v>
      </c>
      <c r="C8549" s="6">
        <v>1.0</v>
      </c>
      <c r="D8549" s="6" t="s">
        <v>2735</v>
      </c>
      <c r="E8549" s="6">
        <v>3273.73</v>
      </c>
      <c r="F8549" s="6">
        <v>3273.73</v>
      </c>
    </row>
    <row r="8550" ht="15.75" customHeight="1">
      <c r="A8550" s="6" t="s">
        <v>53842</v>
      </c>
      <c r="B8550" s="6" t="s">
        <v>53843</v>
      </c>
      <c r="C8550" s="6">
        <v>8.0</v>
      </c>
      <c r="D8550" s="6" t="s">
        <v>2735</v>
      </c>
      <c r="E8550" s="6">
        <v>1117.2</v>
      </c>
      <c r="F8550" s="6">
        <v>8937.6</v>
      </c>
    </row>
    <row r="8551" ht="15.75" customHeight="1">
      <c r="A8551" s="6" t="s">
        <v>53847</v>
      </c>
      <c r="B8551" s="6" t="s">
        <v>53848</v>
      </c>
      <c r="C8551" s="6">
        <v>8.0</v>
      </c>
      <c r="D8551" s="6" t="s">
        <v>2735</v>
      </c>
      <c r="E8551" s="6">
        <v>8702.4</v>
      </c>
      <c r="F8551" s="6">
        <v>69619.2</v>
      </c>
    </row>
    <row r="8552" ht="15.75" customHeight="1">
      <c r="A8552" s="6" t="s">
        <v>53851</v>
      </c>
      <c r="B8552" s="6" t="s">
        <v>53853</v>
      </c>
      <c r="C8552" s="6">
        <v>1.0</v>
      </c>
      <c r="D8552" s="6" t="s">
        <v>2735</v>
      </c>
      <c r="E8552" s="6">
        <v>65220.0</v>
      </c>
      <c r="F8552" s="6">
        <v>65220.0</v>
      </c>
    </row>
    <row r="8553" ht="15.75" customHeight="1">
      <c r="A8553" s="6" t="s">
        <v>53857</v>
      </c>
      <c r="B8553" s="6" t="s">
        <v>53858</v>
      </c>
      <c r="C8553" s="6">
        <v>1.0</v>
      </c>
      <c r="D8553" s="6" t="s">
        <v>2735</v>
      </c>
      <c r="E8553" s="6">
        <v>860.0</v>
      </c>
      <c r="F8553" s="6">
        <v>860.0</v>
      </c>
    </row>
    <row r="8554" ht="15.75" customHeight="1">
      <c r="A8554" s="6" t="s">
        <v>53861</v>
      </c>
      <c r="B8554" s="6" t="s">
        <v>53865</v>
      </c>
      <c r="C8554" s="6">
        <v>14.0</v>
      </c>
      <c r="D8554" s="6" t="s">
        <v>2735</v>
      </c>
      <c r="E8554" s="6">
        <v>175.593011219118</v>
      </c>
      <c r="F8554" s="6">
        <v>2458.30215706765</v>
      </c>
    </row>
    <row r="8555" ht="15.75" customHeight="1">
      <c r="A8555" s="6" t="s">
        <v>53867</v>
      </c>
      <c r="B8555" s="6" t="s">
        <v>53869</v>
      </c>
      <c r="C8555" s="6">
        <v>1.0</v>
      </c>
      <c r="D8555" s="6" t="s">
        <v>2735</v>
      </c>
      <c r="E8555" s="6">
        <v>130856.16</v>
      </c>
      <c r="F8555" s="6">
        <v>130856.16</v>
      </c>
    </row>
    <row r="8556" ht="15.75" customHeight="1">
      <c r="A8556" s="6" t="s">
        <v>53872</v>
      </c>
      <c r="B8556" s="6" t="s">
        <v>53873</v>
      </c>
      <c r="C8556" s="6">
        <v>3.0</v>
      </c>
      <c r="D8556" s="6" t="s">
        <v>2735</v>
      </c>
      <c r="E8556" s="6">
        <v>1315.06269294384</v>
      </c>
      <c r="F8556" s="6">
        <v>3945.18807883152</v>
      </c>
    </row>
    <row r="8557" ht="15.75" customHeight="1">
      <c r="A8557" s="6" t="s">
        <v>53874</v>
      </c>
      <c r="B8557" s="6" t="s">
        <v>53875</v>
      </c>
      <c r="C8557" s="6">
        <v>24.0</v>
      </c>
      <c r="D8557" s="6" t="s">
        <v>2735</v>
      </c>
      <c r="E8557" s="6">
        <v>3695.44409053257</v>
      </c>
      <c r="F8557" s="6">
        <v>88690.6581727817</v>
      </c>
    </row>
    <row r="8558" ht="15.75" customHeight="1">
      <c r="A8558" s="6" t="s">
        <v>53878</v>
      </c>
      <c r="B8558" s="6" t="s">
        <v>53880</v>
      </c>
      <c r="C8558" s="6">
        <v>20.0</v>
      </c>
      <c r="D8558" s="6" t="s">
        <v>2735</v>
      </c>
      <c r="E8558" s="6">
        <v>37952.6935120739</v>
      </c>
      <c r="F8558" s="6">
        <v>759053.870241478</v>
      </c>
    </row>
    <row r="8559" ht="15.75" customHeight="1">
      <c r="A8559" s="6" t="s">
        <v>53884</v>
      </c>
      <c r="B8559" s="6" t="s">
        <v>53886</v>
      </c>
      <c r="C8559" s="6">
        <v>44.0</v>
      </c>
      <c r="D8559" s="6" t="s">
        <v>2735</v>
      </c>
      <c r="E8559" s="6">
        <v>7148.70109811087</v>
      </c>
      <c r="F8559" s="6">
        <v>314542.848316878</v>
      </c>
    </row>
    <row r="8560" ht="15.75" customHeight="1">
      <c r="A8560" s="6" t="s">
        <v>53890</v>
      </c>
      <c r="B8560" s="6" t="s">
        <v>53891</v>
      </c>
      <c r="C8560" s="6">
        <v>28.0</v>
      </c>
      <c r="D8560" s="6" t="s">
        <v>2735</v>
      </c>
      <c r="E8560" s="6">
        <v>8161.77753786745</v>
      </c>
      <c r="F8560" s="6">
        <v>228529.771060289</v>
      </c>
    </row>
    <row r="8561" ht="15.75" customHeight="1">
      <c r="A8561" s="6" t="s">
        <v>53893</v>
      </c>
      <c r="B8561" s="6" t="s">
        <v>53895</v>
      </c>
      <c r="C8561" s="6">
        <v>41.2</v>
      </c>
      <c r="D8561" s="6" t="s">
        <v>2735</v>
      </c>
      <c r="E8561" s="6">
        <v>5873.33590450087</v>
      </c>
      <c r="F8561" s="6">
        <v>241981.439265436</v>
      </c>
    </row>
    <row r="8562" ht="15.75" customHeight="1">
      <c r="A8562" s="6" t="s">
        <v>53900</v>
      </c>
      <c r="B8562" s="6" t="s">
        <v>53902</v>
      </c>
      <c r="C8562" s="6">
        <v>13.0</v>
      </c>
      <c r="D8562" s="6" t="s">
        <v>2735</v>
      </c>
      <c r="E8562" s="6">
        <v>3895.275</v>
      </c>
      <c r="F8562" s="6">
        <v>50638.575</v>
      </c>
    </row>
    <row r="8563" ht="15.75" customHeight="1">
      <c r="A8563" s="6" t="s">
        <v>53904</v>
      </c>
      <c r="B8563" s="6" t="s">
        <v>53906</v>
      </c>
      <c r="C8563" s="6">
        <v>1.0</v>
      </c>
      <c r="D8563" s="6" t="s">
        <v>2735</v>
      </c>
      <c r="E8563" s="6">
        <v>665374.55</v>
      </c>
      <c r="F8563" s="6">
        <v>665374.55</v>
      </c>
    </row>
    <row r="8564" ht="15.75" customHeight="1">
      <c r="A8564" s="6" t="s">
        <v>53910</v>
      </c>
      <c r="B8564" s="6" t="s">
        <v>53912</v>
      </c>
      <c r="C8564" s="6">
        <v>3.0</v>
      </c>
      <c r="D8564" s="6" t="s">
        <v>2735</v>
      </c>
      <c r="E8564" s="6">
        <v>6802.88250991863</v>
      </c>
      <c r="F8564" s="6">
        <v>20408.6475297559</v>
      </c>
    </row>
    <row r="8565" ht="15.75" customHeight="1">
      <c r="A8565" s="6" t="s">
        <v>53914</v>
      </c>
      <c r="B8565" s="6" t="s">
        <v>53917</v>
      </c>
      <c r="C8565" s="6">
        <v>17.0</v>
      </c>
      <c r="D8565" s="6" t="s">
        <v>2735</v>
      </c>
      <c r="E8565" s="6">
        <v>9058.00985291972</v>
      </c>
      <c r="F8565" s="6">
        <v>153986.167499635</v>
      </c>
    </row>
    <row r="8566" ht="15.75" customHeight="1">
      <c r="A8566" s="6" t="s">
        <v>53920</v>
      </c>
      <c r="B8566" s="6" t="s">
        <v>53922</v>
      </c>
      <c r="C8566" s="6">
        <v>2.0</v>
      </c>
      <c r="D8566" s="6" t="s">
        <v>2735</v>
      </c>
      <c r="E8566" s="6">
        <v>201101.559523165</v>
      </c>
      <c r="F8566" s="6">
        <v>402203.11904633</v>
      </c>
    </row>
    <row r="8567" ht="15.75" customHeight="1">
      <c r="A8567" s="6" t="s">
        <v>53925</v>
      </c>
      <c r="B8567" s="6" t="s">
        <v>53928</v>
      </c>
      <c r="C8567" s="6">
        <v>2.0</v>
      </c>
      <c r="D8567" s="6" t="s">
        <v>2735</v>
      </c>
      <c r="E8567" s="6">
        <v>44324.9898137545</v>
      </c>
      <c r="F8567" s="6">
        <v>88649.979627509</v>
      </c>
    </row>
    <row r="8568" ht="15.75" customHeight="1">
      <c r="A8568" s="6" t="s">
        <v>53930</v>
      </c>
      <c r="B8568" s="6" t="s">
        <v>53932</v>
      </c>
      <c r="C8568" s="6">
        <v>23.0</v>
      </c>
      <c r="D8568" s="6" t="s">
        <v>2735</v>
      </c>
      <c r="E8568" s="6">
        <v>280.648</v>
      </c>
      <c r="F8568" s="6">
        <v>6454.904</v>
      </c>
    </row>
    <row r="8569" ht="15.75" customHeight="1">
      <c r="A8569" s="6" t="s">
        <v>53936</v>
      </c>
      <c r="B8569" s="6" t="s">
        <v>53938</v>
      </c>
      <c r="C8569" s="6">
        <v>16.0</v>
      </c>
      <c r="D8569" s="6" t="s">
        <v>2735</v>
      </c>
      <c r="E8569" s="6">
        <v>21665.0719304898</v>
      </c>
      <c r="F8569" s="6">
        <v>346641.150887837</v>
      </c>
    </row>
    <row r="8570" ht="15.75" customHeight="1">
      <c r="A8570" s="6" t="s">
        <v>53940</v>
      </c>
      <c r="B8570" s="6" t="s">
        <v>53942</v>
      </c>
      <c r="C8570" s="6">
        <v>10.0</v>
      </c>
      <c r="D8570" s="6" t="s">
        <v>2735</v>
      </c>
      <c r="E8570" s="6">
        <v>151.197</v>
      </c>
      <c r="F8570" s="6">
        <v>1511.97</v>
      </c>
    </row>
    <row r="8571" ht="15.75" customHeight="1">
      <c r="A8571" s="6" t="s">
        <v>53946</v>
      </c>
      <c r="B8571" s="6" t="s">
        <v>53948</v>
      </c>
      <c r="C8571" s="6">
        <v>1.0</v>
      </c>
      <c r="D8571" s="6" t="s">
        <v>2735</v>
      </c>
      <c r="E8571" s="6">
        <v>2452.92</v>
      </c>
      <c r="F8571" s="6">
        <v>2452.92</v>
      </c>
    </row>
    <row r="8572" ht="15.75" customHeight="1">
      <c r="A8572" s="6" t="s">
        <v>53949</v>
      </c>
      <c r="B8572" s="6" t="s">
        <v>53951</v>
      </c>
      <c r="C8572" s="6">
        <v>1.0</v>
      </c>
      <c r="D8572" s="6" t="s">
        <v>2735</v>
      </c>
      <c r="E8572" s="6">
        <v>12736.86</v>
      </c>
      <c r="F8572" s="6">
        <v>12736.86</v>
      </c>
    </row>
    <row r="8573" ht="15.75" customHeight="1">
      <c r="A8573" s="6" t="s">
        <v>53953</v>
      </c>
      <c r="B8573" s="6" t="s">
        <v>53954</v>
      </c>
      <c r="C8573" s="6">
        <v>2.0</v>
      </c>
      <c r="D8573" s="6" t="s">
        <v>2735</v>
      </c>
      <c r="E8573" s="6">
        <v>44691.8679209781</v>
      </c>
      <c r="F8573" s="6">
        <v>89383.7358419562</v>
      </c>
    </row>
    <row r="8574" ht="15.75" customHeight="1">
      <c r="A8574" s="6" t="s">
        <v>53957</v>
      </c>
      <c r="B8574" s="6" t="s">
        <v>53958</v>
      </c>
      <c r="C8574" s="6">
        <v>2.0</v>
      </c>
      <c r="D8574" s="6" t="s">
        <v>2735</v>
      </c>
      <c r="E8574" s="6">
        <v>308526.609193263</v>
      </c>
      <c r="F8574" s="6">
        <v>617053.218386526</v>
      </c>
    </row>
    <row r="8575" ht="15.75" customHeight="1">
      <c r="A8575" s="6" t="s">
        <v>53959</v>
      </c>
      <c r="B8575" s="6" t="s">
        <v>53962</v>
      </c>
      <c r="C8575" s="6">
        <v>36.0</v>
      </c>
      <c r="D8575" s="6" t="s">
        <v>2735</v>
      </c>
      <c r="E8575" s="6">
        <v>1395.99700168352</v>
      </c>
      <c r="F8575" s="6">
        <v>50255.8920606067</v>
      </c>
    </row>
    <row r="8576" ht="15.75" customHeight="1">
      <c r="A8576" s="6" t="s">
        <v>53965</v>
      </c>
      <c r="B8576" s="6" t="s">
        <v>53967</v>
      </c>
      <c r="C8576" s="6">
        <v>1.0</v>
      </c>
      <c r="D8576" s="6" t="s">
        <v>2735</v>
      </c>
      <c r="E8576" s="6">
        <v>33195.7467204994</v>
      </c>
      <c r="F8576" s="6">
        <v>33195.7467204994</v>
      </c>
    </row>
    <row r="8577" ht="15.75" customHeight="1">
      <c r="A8577" s="6" t="s">
        <v>53970</v>
      </c>
      <c r="B8577" s="6" t="s">
        <v>53973</v>
      </c>
      <c r="C8577" s="6">
        <v>35.0</v>
      </c>
      <c r="D8577" s="6" t="s">
        <v>2735</v>
      </c>
      <c r="E8577" s="6">
        <v>2994.51906304097</v>
      </c>
      <c r="F8577" s="6">
        <v>104808.167206434</v>
      </c>
    </row>
    <row r="8578" ht="15.75" customHeight="1">
      <c r="A8578" s="6" t="s">
        <v>53975</v>
      </c>
      <c r="B8578" s="6" t="s">
        <v>53977</v>
      </c>
      <c r="C8578" s="6">
        <v>5.0</v>
      </c>
      <c r="D8578" s="6" t="s">
        <v>2735</v>
      </c>
      <c r="E8578" s="6">
        <v>9317.81279105498</v>
      </c>
      <c r="F8578" s="6">
        <v>46589.0639552749</v>
      </c>
    </row>
    <row r="8579" ht="15.75" customHeight="1">
      <c r="A8579" s="6" t="s">
        <v>53981</v>
      </c>
      <c r="B8579" s="6" t="s">
        <v>53983</v>
      </c>
      <c r="C8579" s="6">
        <v>28.0</v>
      </c>
      <c r="D8579" s="6" t="s">
        <v>2735</v>
      </c>
      <c r="E8579" s="6">
        <v>1051.11</v>
      </c>
      <c r="F8579" s="6">
        <v>29431.08</v>
      </c>
    </row>
    <row r="8580" ht="15.75" customHeight="1">
      <c r="A8580" s="6" t="s">
        <v>53984</v>
      </c>
      <c r="B8580" s="6" t="s">
        <v>53986</v>
      </c>
      <c r="C8580" s="6">
        <v>2.0</v>
      </c>
      <c r="D8580" s="6" t="s">
        <v>2735</v>
      </c>
      <c r="E8580" s="6">
        <v>137259.633900659</v>
      </c>
      <c r="F8580" s="6">
        <v>274519.267801318</v>
      </c>
    </row>
    <row r="8581" ht="15.75" customHeight="1">
      <c r="A8581" s="6" t="s">
        <v>53990</v>
      </c>
      <c r="B8581" s="6" t="s">
        <v>53991</v>
      </c>
      <c r="C8581" s="6">
        <v>1.0</v>
      </c>
      <c r="D8581" s="6" t="s">
        <v>2735</v>
      </c>
      <c r="E8581" s="6">
        <v>109808.00368651</v>
      </c>
      <c r="F8581" s="6">
        <v>109808.00368651</v>
      </c>
    </row>
    <row r="8582" ht="15.75" customHeight="1">
      <c r="A8582" s="6" t="s">
        <v>53995</v>
      </c>
      <c r="B8582" s="6" t="s">
        <v>53997</v>
      </c>
      <c r="C8582" s="6">
        <v>1.0</v>
      </c>
      <c r="D8582" s="6" t="s">
        <v>2735</v>
      </c>
      <c r="E8582" s="6">
        <v>25541.615</v>
      </c>
      <c r="F8582" s="6">
        <v>25541.615</v>
      </c>
    </row>
    <row r="8583" ht="15.75" customHeight="1">
      <c r="A8583" s="6" t="s">
        <v>54001</v>
      </c>
      <c r="B8583" s="6" t="s">
        <v>54004</v>
      </c>
      <c r="C8583" s="6">
        <v>1.0</v>
      </c>
      <c r="D8583" s="6" t="s">
        <v>2735</v>
      </c>
      <c r="E8583" s="6">
        <v>5145.0</v>
      </c>
      <c r="F8583" s="6">
        <v>5145.0</v>
      </c>
    </row>
    <row r="8584" ht="15.75" customHeight="1">
      <c r="A8584" s="6" t="s">
        <v>54006</v>
      </c>
      <c r="B8584" s="6" t="s">
        <v>54008</v>
      </c>
      <c r="C8584" s="6">
        <v>1.0</v>
      </c>
      <c r="D8584" s="6" t="s">
        <v>2735</v>
      </c>
      <c r="E8584" s="6">
        <v>179525.989626691</v>
      </c>
      <c r="F8584" s="6">
        <v>179525.989626691</v>
      </c>
    </row>
    <row r="8585" ht="15.75" customHeight="1">
      <c r="A8585" s="6" t="s">
        <v>54011</v>
      </c>
      <c r="B8585" s="6" t="s">
        <v>54013</v>
      </c>
      <c r="C8585" s="6">
        <v>22.0</v>
      </c>
      <c r="D8585" s="6" t="s">
        <v>2735</v>
      </c>
      <c r="E8585" s="6">
        <v>48.3082850028713</v>
      </c>
      <c r="F8585" s="6">
        <v>1062.78227006317</v>
      </c>
    </row>
    <row r="8586" ht="15.75" customHeight="1">
      <c r="A8586" s="6" t="s">
        <v>54015</v>
      </c>
      <c r="B8586" s="6" t="s">
        <v>54017</v>
      </c>
      <c r="C8586" s="6">
        <v>2.0</v>
      </c>
      <c r="D8586" s="6" t="s">
        <v>2735</v>
      </c>
      <c r="E8586" s="6">
        <v>2531.08626213977</v>
      </c>
      <c r="F8586" s="6">
        <v>5062.17252427954</v>
      </c>
    </row>
    <row r="8587" ht="15.75" customHeight="1">
      <c r="A8587" s="6" t="s">
        <v>54021</v>
      </c>
      <c r="B8587" s="6" t="s">
        <v>54023</v>
      </c>
      <c r="C8587" s="6">
        <v>42.0</v>
      </c>
      <c r="D8587" s="6" t="s">
        <v>2735</v>
      </c>
      <c r="E8587" s="6">
        <v>1850.91151095247</v>
      </c>
      <c r="F8587" s="6">
        <v>77738.2834600038</v>
      </c>
    </row>
    <row r="8588" ht="15.75" customHeight="1">
      <c r="A8588" s="6" t="s">
        <v>54026</v>
      </c>
      <c r="B8588" s="6" t="s">
        <v>54028</v>
      </c>
      <c r="C8588" s="6">
        <v>8.0</v>
      </c>
      <c r="D8588" s="6" t="s">
        <v>2735</v>
      </c>
      <c r="E8588" s="6">
        <v>2978.7968803121</v>
      </c>
      <c r="F8588" s="6">
        <v>23830.3750424968</v>
      </c>
    </row>
    <row r="8589" ht="15.75" customHeight="1">
      <c r="A8589" s="6" t="s">
        <v>54031</v>
      </c>
      <c r="B8589" s="6" t="s">
        <v>54033</v>
      </c>
      <c r="C8589" s="6">
        <v>20.0</v>
      </c>
      <c r="D8589" s="6" t="s">
        <v>2735</v>
      </c>
      <c r="E8589" s="6">
        <v>1881.1644772331</v>
      </c>
      <c r="F8589" s="6">
        <v>37623.289544662</v>
      </c>
    </row>
    <row r="8590" ht="15.75" customHeight="1">
      <c r="A8590" s="6" t="s">
        <v>54037</v>
      </c>
      <c r="B8590" s="6" t="s">
        <v>54038</v>
      </c>
      <c r="C8590" s="6">
        <v>2.0</v>
      </c>
      <c r="D8590" s="6" t="s">
        <v>2735</v>
      </c>
      <c r="E8590" s="6">
        <v>71.96</v>
      </c>
      <c r="F8590" s="6">
        <v>143.92</v>
      </c>
    </row>
    <row r="8591" ht="15.75" customHeight="1">
      <c r="A8591" s="6" t="s">
        <v>54040</v>
      </c>
      <c r="B8591" s="6" t="s">
        <v>54042</v>
      </c>
      <c r="C8591" s="6">
        <v>5.0</v>
      </c>
      <c r="D8591" s="6" t="s">
        <v>2735</v>
      </c>
      <c r="E8591" s="6">
        <v>3506.08100868015</v>
      </c>
      <c r="F8591" s="6">
        <v>17530.4050434008</v>
      </c>
    </row>
    <row r="8592" ht="15.75" customHeight="1">
      <c r="A8592" s="6" t="s">
        <v>54046</v>
      </c>
      <c r="B8592" s="6" t="s">
        <v>54048</v>
      </c>
      <c r="C8592" s="6">
        <v>1.0</v>
      </c>
      <c r="D8592" s="6" t="s">
        <v>2735</v>
      </c>
      <c r="E8592" s="6">
        <v>4986.48</v>
      </c>
      <c r="F8592" s="6">
        <v>4986.48</v>
      </c>
    </row>
    <row r="8593" ht="15.75" customHeight="1">
      <c r="A8593" s="6" t="s">
        <v>54050</v>
      </c>
      <c r="B8593" s="6" t="s">
        <v>54053</v>
      </c>
      <c r="C8593" s="6">
        <v>2.0</v>
      </c>
      <c r="D8593" s="6" t="s">
        <v>2735</v>
      </c>
      <c r="E8593" s="6">
        <v>11517.115</v>
      </c>
      <c r="F8593" s="6">
        <v>23034.23</v>
      </c>
    </row>
    <row r="8594" ht="15.75" customHeight="1">
      <c r="A8594" s="6" t="s">
        <v>54055</v>
      </c>
      <c r="B8594" s="6" t="s">
        <v>54057</v>
      </c>
      <c r="C8594" s="6">
        <v>5.0</v>
      </c>
      <c r="D8594" s="6" t="s">
        <v>2735</v>
      </c>
      <c r="E8594" s="6">
        <v>1164.164</v>
      </c>
      <c r="F8594" s="6">
        <v>5820.82</v>
      </c>
    </row>
    <row r="8595" ht="15.75" customHeight="1">
      <c r="A8595" s="6" t="s">
        <v>54060</v>
      </c>
      <c r="B8595" s="6" t="s">
        <v>54062</v>
      </c>
      <c r="C8595" s="6">
        <v>2.0</v>
      </c>
      <c r="D8595" s="6" t="s">
        <v>2735</v>
      </c>
      <c r="E8595" s="6">
        <v>76071.3632419832</v>
      </c>
      <c r="F8595" s="6">
        <v>152142.726483966</v>
      </c>
    </row>
    <row r="8596" ht="15.75" customHeight="1">
      <c r="A8596" s="6" t="s">
        <v>54064</v>
      </c>
      <c r="B8596" s="6" t="s">
        <v>54066</v>
      </c>
      <c r="C8596" s="6">
        <v>4.0</v>
      </c>
      <c r="D8596" s="6" t="s">
        <v>2735</v>
      </c>
      <c r="E8596" s="6">
        <v>85.846</v>
      </c>
      <c r="F8596" s="6">
        <v>343.384</v>
      </c>
    </row>
    <row r="8597" ht="15.75" customHeight="1">
      <c r="A8597" s="6" t="s">
        <v>54069</v>
      </c>
      <c r="B8597" s="6" t="s">
        <v>54071</v>
      </c>
      <c r="C8597" s="6">
        <v>3.0</v>
      </c>
      <c r="D8597" s="6" t="s">
        <v>2735</v>
      </c>
      <c r="E8597" s="6">
        <v>135.244808158742</v>
      </c>
      <c r="F8597" s="6">
        <v>405.734424476226</v>
      </c>
    </row>
    <row r="8598" ht="15.75" customHeight="1">
      <c r="A8598" s="6" t="s">
        <v>54073</v>
      </c>
      <c r="B8598" s="6" t="s">
        <v>54076</v>
      </c>
      <c r="C8598" s="6">
        <v>4.0</v>
      </c>
      <c r="D8598" s="6" t="s">
        <v>2735</v>
      </c>
      <c r="E8598" s="6">
        <v>64349.027756723</v>
      </c>
      <c r="F8598" s="6">
        <v>257396.111026892</v>
      </c>
    </row>
    <row r="8599" ht="15.75" customHeight="1">
      <c r="A8599" s="6" t="s">
        <v>54079</v>
      </c>
      <c r="B8599" s="6" t="s">
        <v>54081</v>
      </c>
      <c r="C8599" s="6">
        <v>1.0</v>
      </c>
      <c r="D8599" s="6" t="s">
        <v>2735</v>
      </c>
      <c r="E8599" s="6">
        <v>2220.597</v>
      </c>
      <c r="F8599" s="6">
        <v>2220.597</v>
      </c>
    </row>
    <row r="8600" ht="15.75" customHeight="1">
      <c r="A8600" s="6" t="s">
        <v>54084</v>
      </c>
      <c r="B8600" s="6" t="s">
        <v>54087</v>
      </c>
      <c r="C8600" s="6">
        <v>759.0</v>
      </c>
      <c r="D8600" s="6" t="s">
        <v>2735</v>
      </c>
      <c r="E8600" s="6">
        <v>806.697453888454</v>
      </c>
      <c r="F8600" s="6">
        <v>612283.367501337</v>
      </c>
    </row>
    <row r="8601" ht="15.75" customHeight="1">
      <c r="A8601" s="6" t="s">
        <v>54089</v>
      </c>
      <c r="B8601" s="6" t="s">
        <v>54091</v>
      </c>
      <c r="C8601" s="6">
        <v>7.0</v>
      </c>
      <c r="D8601" s="6" t="s">
        <v>2735</v>
      </c>
      <c r="E8601" s="6">
        <v>7346.55</v>
      </c>
      <c r="F8601" s="6">
        <v>51425.85</v>
      </c>
    </row>
    <row r="8602" ht="15.75" customHeight="1">
      <c r="A8602" s="6" t="s">
        <v>54094</v>
      </c>
      <c r="B8602" s="6" t="s">
        <v>54095</v>
      </c>
      <c r="C8602" s="6">
        <v>1.0</v>
      </c>
      <c r="D8602" s="6" t="s">
        <v>2735</v>
      </c>
      <c r="E8602" s="6">
        <v>1326.148</v>
      </c>
      <c r="F8602" s="6">
        <v>1326.148</v>
      </c>
    </row>
    <row r="8603" ht="15.75" customHeight="1">
      <c r="A8603" s="6" t="s">
        <v>54098</v>
      </c>
      <c r="B8603" s="6" t="s">
        <v>54099</v>
      </c>
      <c r="C8603" s="6">
        <v>2.0</v>
      </c>
      <c r="D8603" s="6" t="s">
        <v>2735</v>
      </c>
      <c r="E8603" s="6">
        <v>306781.99379132</v>
      </c>
      <c r="F8603" s="6">
        <v>613563.98758264</v>
      </c>
    </row>
    <row r="8604" ht="15.75" customHeight="1">
      <c r="A8604" s="6" t="s">
        <v>54103</v>
      </c>
      <c r="B8604" s="6" t="s">
        <v>54104</v>
      </c>
      <c r="C8604" s="6">
        <v>1.0</v>
      </c>
      <c r="D8604" s="6" t="s">
        <v>2735</v>
      </c>
      <c r="E8604" s="6">
        <v>769.03</v>
      </c>
      <c r="F8604" s="6">
        <v>769.03</v>
      </c>
    </row>
    <row r="8605" ht="15.75" customHeight="1">
      <c r="A8605" s="6" t="s">
        <v>54108</v>
      </c>
      <c r="B8605" s="6" t="s">
        <v>54109</v>
      </c>
      <c r="C8605" s="6">
        <v>20.0</v>
      </c>
      <c r="D8605" s="6" t="s">
        <v>2735</v>
      </c>
      <c r="E8605" s="6">
        <v>392.707025138511</v>
      </c>
      <c r="F8605" s="6">
        <v>7854.14050277022</v>
      </c>
    </row>
    <row r="8606" ht="15.75" customHeight="1">
      <c r="A8606" s="6" t="s">
        <v>54112</v>
      </c>
      <c r="B8606" s="6" t="s">
        <v>54113</v>
      </c>
      <c r="C8606" s="6">
        <v>8.0</v>
      </c>
      <c r="D8606" s="6" t="s">
        <v>2735</v>
      </c>
      <c r="E8606" s="6">
        <v>92172.5422582818</v>
      </c>
      <c r="F8606" s="6">
        <v>737380.338066254</v>
      </c>
    </row>
    <row r="8607" ht="15.75" customHeight="1">
      <c r="A8607" s="6" t="s">
        <v>54118</v>
      </c>
      <c r="B8607" s="6" t="s">
        <v>54119</v>
      </c>
      <c r="C8607" s="6">
        <v>4.0</v>
      </c>
      <c r="D8607" s="6" t="s">
        <v>2735</v>
      </c>
      <c r="E8607" s="6">
        <v>5856.88984344626</v>
      </c>
      <c r="F8607" s="6">
        <v>23427.559373785</v>
      </c>
    </row>
    <row r="8608" ht="15.75" customHeight="1">
      <c r="A8608" s="6" t="s">
        <v>54122</v>
      </c>
      <c r="B8608" s="6" t="s">
        <v>54123</v>
      </c>
      <c r="C8608" s="6">
        <v>64.0</v>
      </c>
      <c r="D8608" s="6" t="s">
        <v>2735</v>
      </c>
      <c r="E8608" s="6">
        <v>288.098766554773</v>
      </c>
      <c r="F8608" s="6">
        <v>18438.3210595055</v>
      </c>
    </row>
    <row r="8609" ht="15.75" customHeight="1">
      <c r="A8609" s="6" t="s">
        <v>54128</v>
      </c>
      <c r="B8609" s="6" t="s">
        <v>54129</v>
      </c>
      <c r="C8609" s="6">
        <v>4.0</v>
      </c>
      <c r="D8609" s="6" t="s">
        <v>2735</v>
      </c>
      <c r="E8609" s="6">
        <v>75194.0698945675</v>
      </c>
      <c r="F8609" s="6">
        <v>300776.27957827</v>
      </c>
    </row>
    <row r="8610" ht="15.75" customHeight="1">
      <c r="A8610" s="6" t="s">
        <v>54133</v>
      </c>
      <c r="B8610" s="6" t="s">
        <v>54135</v>
      </c>
      <c r="C8610" s="6">
        <v>7.0</v>
      </c>
      <c r="D8610" s="6" t="s">
        <v>2735</v>
      </c>
      <c r="E8610" s="6">
        <v>408.877368008568</v>
      </c>
      <c r="F8610" s="6">
        <v>2862.14157605998</v>
      </c>
    </row>
    <row r="8611" ht="15.75" customHeight="1">
      <c r="A8611" s="6" t="s">
        <v>54138</v>
      </c>
      <c r="B8611" s="6" t="s">
        <v>54139</v>
      </c>
      <c r="C8611" s="6">
        <v>2.0</v>
      </c>
      <c r="D8611" s="6" t="s">
        <v>2735</v>
      </c>
      <c r="E8611" s="6">
        <v>9678.93834658988</v>
      </c>
      <c r="F8611" s="6">
        <v>19357.8766931798</v>
      </c>
    </row>
    <row r="8612" ht="15.75" customHeight="1">
      <c r="A8612" s="6" t="s">
        <v>54143</v>
      </c>
      <c r="B8612" s="6" t="s">
        <v>54144</v>
      </c>
      <c r="C8612" s="6">
        <v>6.0</v>
      </c>
      <c r="D8612" s="6" t="s">
        <v>2735</v>
      </c>
      <c r="E8612" s="6">
        <v>183.884</v>
      </c>
      <c r="F8612" s="6">
        <v>1103.304</v>
      </c>
    </row>
    <row r="8613" ht="15.75" customHeight="1">
      <c r="A8613" s="6" t="s">
        <v>54147</v>
      </c>
      <c r="B8613" s="6" t="s">
        <v>54149</v>
      </c>
      <c r="C8613" s="6">
        <v>1.0</v>
      </c>
      <c r="D8613" s="6" t="s">
        <v>2735</v>
      </c>
      <c r="E8613" s="6">
        <v>26846.8787063058</v>
      </c>
      <c r="F8613" s="6">
        <v>26846.8787063058</v>
      </c>
    </row>
    <row r="8614" ht="15.75" customHeight="1">
      <c r="A8614" s="6" t="s">
        <v>54152</v>
      </c>
      <c r="B8614" s="6" t="s">
        <v>54153</v>
      </c>
      <c r="C8614" s="6">
        <v>22.0</v>
      </c>
      <c r="D8614" s="6" t="s">
        <v>2735</v>
      </c>
      <c r="E8614" s="6">
        <v>2731.25319495819</v>
      </c>
      <c r="F8614" s="6">
        <v>60087.5702890802</v>
      </c>
    </row>
    <row r="8615" ht="15.75" customHeight="1">
      <c r="A8615" s="6" t="s">
        <v>54157</v>
      </c>
      <c r="B8615" s="6" t="s">
        <v>54160</v>
      </c>
      <c r="C8615" s="6">
        <v>20.0</v>
      </c>
      <c r="D8615" s="6" t="s">
        <v>2735</v>
      </c>
      <c r="E8615" s="6">
        <v>4593.35405306874</v>
      </c>
      <c r="F8615" s="6">
        <v>91867.0810613748</v>
      </c>
    </row>
    <row r="8616" ht="15.75" customHeight="1">
      <c r="A8616" s="6" t="s">
        <v>54162</v>
      </c>
      <c r="B8616" s="6" t="s">
        <v>54164</v>
      </c>
      <c r="C8616" s="6">
        <v>2.0</v>
      </c>
      <c r="D8616" s="6" t="s">
        <v>2735</v>
      </c>
      <c r="E8616" s="6">
        <v>5347.46657986766</v>
      </c>
      <c r="F8616" s="6">
        <v>10694.9331597353</v>
      </c>
    </row>
    <row r="8617" ht="15.75" customHeight="1">
      <c r="A8617" s="6" t="s">
        <v>54168</v>
      </c>
      <c r="B8617" s="6" t="s">
        <v>54170</v>
      </c>
      <c r="C8617" s="6">
        <v>2.0</v>
      </c>
      <c r="D8617" s="6" t="s">
        <v>2735</v>
      </c>
      <c r="E8617" s="6">
        <v>9954.68354454951</v>
      </c>
      <c r="F8617" s="6">
        <v>19909.367089099</v>
      </c>
    </row>
    <row r="8618" ht="15.75" customHeight="1">
      <c r="A8618" s="6" t="s">
        <v>54172</v>
      </c>
      <c r="B8618" s="6" t="s">
        <v>54175</v>
      </c>
      <c r="C8618" s="6">
        <v>1.0</v>
      </c>
      <c r="D8618" s="6" t="s">
        <v>2735</v>
      </c>
      <c r="E8618" s="6">
        <v>53253.7385533957</v>
      </c>
      <c r="F8618" s="6">
        <v>53253.7385533957</v>
      </c>
    </row>
    <row r="8619" ht="15.75" customHeight="1">
      <c r="A8619" s="6" t="s">
        <v>54178</v>
      </c>
      <c r="B8619" s="6" t="s">
        <v>54179</v>
      </c>
      <c r="C8619" s="6">
        <v>4.0</v>
      </c>
      <c r="D8619" s="6" t="s">
        <v>2735</v>
      </c>
      <c r="E8619" s="6">
        <v>41581.2604890735</v>
      </c>
      <c r="F8619" s="6">
        <v>166325.041956294</v>
      </c>
    </row>
    <row r="8620" ht="15.75" customHeight="1">
      <c r="A8620" s="6" t="s">
        <v>54183</v>
      </c>
      <c r="B8620" s="6" t="s">
        <v>54185</v>
      </c>
      <c r="C8620" s="6">
        <v>5.7</v>
      </c>
      <c r="D8620" s="6" t="s">
        <v>2735</v>
      </c>
      <c r="E8620" s="6">
        <v>1028.54338372979</v>
      </c>
      <c r="F8620" s="6">
        <v>5862.6972872598</v>
      </c>
    </row>
    <row r="8621" ht="15.75" customHeight="1">
      <c r="A8621" s="6" t="s">
        <v>54188</v>
      </c>
      <c r="B8621" s="6" t="s">
        <v>54189</v>
      </c>
      <c r="C8621" s="6">
        <v>1.0</v>
      </c>
      <c r="D8621" s="6" t="s">
        <v>2735</v>
      </c>
      <c r="E8621" s="6">
        <v>6713.77783883295</v>
      </c>
      <c r="F8621" s="6">
        <v>6713.77783883295</v>
      </c>
    </row>
    <row r="8622" ht="15.75" customHeight="1">
      <c r="A8622" s="6" t="s">
        <v>54193</v>
      </c>
      <c r="B8622" s="6" t="s">
        <v>54194</v>
      </c>
      <c r="C8622" s="6">
        <v>8.0</v>
      </c>
      <c r="D8622" s="6" t="s">
        <v>2735</v>
      </c>
      <c r="E8622" s="6">
        <v>32508.5813030707</v>
      </c>
      <c r="F8622" s="6">
        <v>260068.650424566</v>
      </c>
    </row>
    <row r="8623" ht="15.75" customHeight="1">
      <c r="A8623" s="6" t="s">
        <v>54197</v>
      </c>
      <c r="B8623" s="6" t="s">
        <v>54198</v>
      </c>
      <c r="C8623" s="6">
        <v>10.0</v>
      </c>
      <c r="D8623" s="6" t="s">
        <v>2735</v>
      </c>
      <c r="E8623" s="6">
        <v>265.278017282217</v>
      </c>
      <c r="F8623" s="6">
        <v>2652.78017282217</v>
      </c>
    </row>
    <row r="8624" ht="15.75" customHeight="1">
      <c r="A8624" s="6" t="s">
        <v>54203</v>
      </c>
      <c r="B8624" s="6" t="s">
        <v>54204</v>
      </c>
      <c r="C8624" s="6">
        <v>4.0</v>
      </c>
      <c r="D8624" s="6" t="s">
        <v>2735</v>
      </c>
      <c r="E8624" s="6">
        <v>5711.64789857395</v>
      </c>
      <c r="F8624" s="6">
        <v>22846.5915942958</v>
      </c>
    </row>
    <row r="8625" ht="15.75" customHeight="1">
      <c r="A8625" s="6" t="s">
        <v>54207</v>
      </c>
      <c r="B8625" s="6" t="s">
        <v>54209</v>
      </c>
      <c r="C8625" s="6">
        <v>1.0</v>
      </c>
      <c r="D8625" s="6" t="s">
        <v>2735</v>
      </c>
      <c r="E8625" s="6">
        <v>9648.28505272345</v>
      </c>
      <c r="F8625" s="6">
        <v>9648.28505272345</v>
      </c>
    </row>
    <row r="8626" ht="15.75" customHeight="1">
      <c r="A8626" s="6" t="s">
        <v>54212</v>
      </c>
      <c r="B8626" s="6" t="s">
        <v>54213</v>
      </c>
      <c r="C8626" s="6">
        <v>12.0</v>
      </c>
      <c r="D8626" s="6" t="s">
        <v>2735</v>
      </c>
      <c r="E8626" s="6">
        <v>4522.46889589068</v>
      </c>
      <c r="F8626" s="6">
        <v>54269.6267506882</v>
      </c>
    </row>
    <row r="8627" ht="15.75" customHeight="1">
      <c r="A8627" s="6" t="s">
        <v>54217</v>
      </c>
      <c r="B8627" s="6" t="s">
        <v>54219</v>
      </c>
      <c r="C8627" s="6">
        <v>13.0</v>
      </c>
      <c r="D8627" s="6" t="s">
        <v>2735</v>
      </c>
      <c r="E8627" s="6">
        <v>580.593986967101</v>
      </c>
      <c r="F8627" s="6">
        <v>7547.72183057231</v>
      </c>
    </row>
    <row r="8628" ht="15.75" customHeight="1">
      <c r="A8628" s="6" t="s">
        <v>54222</v>
      </c>
      <c r="B8628" s="6" t="s">
        <v>54223</v>
      </c>
      <c r="C8628" s="6">
        <v>30.0</v>
      </c>
      <c r="D8628" s="6" t="s">
        <v>2735</v>
      </c>
      <c r="E8628" s="6">
        <v>34.6021852063913</v>
      </c>
      <c r="F8628" s="6">
        <v>1038.06555619174</v>
      </c>
    </row>
    <row r="8629" ht="15.75" customHeight="1">
      <c r="A8629" s="6" t="s">
        <v>54228</v>
      </c>
      <c r="B8629" s="6" t="s">
        <v>54229</v>
      </c>
      <c r="C8629" s="6">
        <v>4.0</v>
      </c>
      <c r="D8629" s="6" t="s">
        <v>2735</v>
      </c>
      <c r="E8629" s="6">
        <v>37238.9650613298</v>
      </c>
      <c r="F8629" s="6">
        <v>148955.860245319</v>
      </c>
    </row>
    <row r="8630" ht="15.75" customHeight="1">
      <c r="A8630" s="6" t="s">
        <v>54232</v>
      </c>
      <c r="B8630" s="6" t="s">
        <v>54234</v>
      </c>
      <c r="C8630" s="6">
        <v>2.0</v>
      </c>
      <c r="D8630" s="6" t="s">
        <v>2735</v>
      </c>
      <c r="E8630" s="6">
        <v>5928.226</v>
      </c>
      <c r="F8630" s="6">
        <v>11856.452</v>
      </c>
    </row>
    <row r="8631" ht="15.75" customHeight="1">
      <c r="A8631" s="6" t="s">
        <v>54238</v>
      </c>
      <c r="B8631" s="6" t="s">
        <v>54239</v>
      </c>
      <c r="C8631" s="6">
        <v>1.0</v>
      </c>
      <c r="D8631" s="6" t="s">
        <v>2735</v>
      </c>
      <c r="E8631" s="6">
        <v>1902.74089494588</v>
      </c>
      <c r="F8631" s="6">
        <v>1902.74089494588</v>
      </c>
    </row>
    <row r="8632" ht="15.75" customHeight="1">
      <c r="A8632" s="6" t="s">
        <v>54243</v>
      </c>
      <c r="B8632" s="6" t="s">
        <v>54245</v>
      </c>
      <c r="C8632" s="6">
        <v>30.0</v>
      </c>
      <c r="D8632" s="6" t="s">
        <v>2735</v>
      </c>
      <c r="E8632" s="6">
        <v>581.979991355981</v>
      </c>
      <c r="F8632" s="6">
        <v>17459.3997406794</v>
      </c>
    </row>
    <row r="8633" ht="15.75" customHeight="1">
      <c r="A8633" s="6" t="s">
        <v>54248</v>
      </c>
      <c r="B8633" s="6" t="s">
        <v>54249</v>
      </c>
      <c r="C8633" s="6">
        <v>91.0</v>
      </c>
      <c r="D8633" s="6" t="s">
        <v>2735</v>
      </c>
      <c r="E8633" s="6">
        <v>239.164846654141</v>
      </c>
      <c r="F8633" s="6">
        <v>21764.0010455268</v>
      </c>
    </row>
    <row r="8634" ht="15.75" customHeight="1">
      <c r="A8634" s="6" t="s">
        <v>54254</v>
      </c>
      <c r="B8634" s="6" t="s">
        <v>54255</v>
      </c>
      <c r="C8634" s="6">
        <v>44.0</v>
      </c>
      <c r="D8634" s="6" t="s">
        <v>2735</v>
      </c>
      <c r="E8634" s="6">
        <v>10545.833424257</v>
      </c>
      <c r="F8634" s="6">
        <v>464016.670667308</v>
      </c>
    </row>
    <row r="8635" ht="15.75" customHeight="1">
      <c r="A8635" s="6" t="s">
        <v>54258</v>
      </c>
      <c r="B8635" s="6" t="s">
        <v>54260</v>
      </c>
      <c r="C8635" s="6">
        <v>11.0</v>
      </c>
      <c r="D8635" s="6" t="s">
        <v>2735</v>
      </c>
      <c r="E8635" s="6">
        <v>41.3195514697528</v>
      </c>
      <c r="F8635" s="6">
        <v>454.515066167281</v>
      </c>
    </row>
    <row r="8636" ht="15.75" customHeight="1">
      <c r="A8636" s="6" t="s">
        <v>54264</v>
      </c>
      <c r="B8636" s="6" t="s">
        <v>54265</v>
      </c>
      <c r="C8636" s="6">
        <v>2.0</v>
      </c>
      <c r="D8636" s="6" t="s">
        <v>2735</v>
      </c>
      <c r="E8636" s="6">
        <v>3850.7801063481</v>
      </c>
      <c r="F8636" s="6">
        <v>7701.5602126962</v>
      </c>
    </row>
    <row r="8637" ht="15.75" customHeight="1">
      <c r="A8637" s="6" t="s">
        <v>54268</v>
      </c>
      <c r="B8637" s="6" t="s">
        <v>54269</v>
      </c>
      <c r="C8637" s="6">
        <v>8.0</v>
      </c>
      <c r="D8637" s="6" t="s">
        <v>2735</v>
      </c>
      <c r="E8637" s="6">
        <v>4936.28358163749</v>
      </c>
      <c r="F8637" s="6">
        <v>39490.2686530999</v>
      </c>
    </row>
    <row r="8638" ht="15.75" customHeight="1">
      <c r="A8638" s="6" t="s">
        <v>54272</v>
      </c>
      <c r="B8638" s="6" t="s">
        <v>54274</v>
      </c>
      <c r="C8638" s="6">
        <v>1.0</v>
      </c>
      <c r="D8638" s="6" t="s">
        <v>2735</v>
      </c>
      <c r="E8638" s="6">
        <v>24781.266213065</v>
      </c>
      <c r="F8638" s="6">
        <v>24781.266213065</v>
      </c>
    </row>
    <row r="8639" ht="15.75" customHeight="1">
      <c r="A8639" s="6" t="s">
        <v>54277</v>
      </c>
      <c r="B8639" s="6" t="s">
        <v>54278</v>
      </c>
      <c r="C8639" s="6">
        <v>1.0</v>
      </c>
      <c r="D8639" s="6" t="s">
        <v>2735</v>
      </c>
      <c r="E8639" s="6">
        <v>12384.9821622456</v>
      </c>
      <c r="F8639" s="6">
        <v>12384.9821622456</v>
      </c>
    </row>
    <row r="8640" ht="15.75" customHeight="1">
      <c r="A8640" s="6" t="s">
        <v>54282</v>
      </c>
      <c r="B8640" s="6" t="s">
        <v>54284</v>
      </c>
      <c r="C8640" s="6">
        <v>2.0</v>
      </c>
      <c r="D8640" s="6" t="s">
        <v>2735</v>
      </c>
      <c r="E8640" s="6">
        <v>29765.0902839841</v>
      </c>
      <c r="F8640" s="6">
        <v>59530.1805679682</v>
      </c>
    </row>
    <row r="8641" ht="15.75" customHeight="1">
      <c r="A8641" s="6" t="s">
        <v>54287</v>
      </c>
      <c r="B8641" s="6" t="s">
        <v>54288</v>
      </c>
      <c r="C8641" s="6">
        <v>2.0</v>
      </c>
      <c r="D8641" s="6" t="s">
        <v>2735</v>
      </c>
      <c r="E8641" s="6">
        <v>15310.4961167583</v>
      </c>
      <c r="F8641" s="6">
        <v>30620.9922335166</v>
      </c>
    </row>
    <row r="8642" ht="15.75" customHeight="1">
      <c r="A8642" s="6" t="s">
        <v>54292</v>
      </c>
      <c r="B8642" s="6" t="s">
        <v>54294</v>
      </c>
      <c r="C8642" s="6">
        <v>2.0</v>
      </c>
      <c r="D8642" s="6" t="s">
        <v>2735</v>
      </c>
      <c r="E8642" s="6">
        <v>5460.61456130293</v>
      </c>
      <c r="F8642" s="6">
        <v>10921.2291226059</v>
      </c>
    </row>
    <row r="8643" ht="15.75" customHeight="1">
      <c r="A8643" s="6" t="s">
        <v>54296</v>
      </c>
      <c r="B8643" s="6" t="s">
        <v>54298</v>
      </c>
      <c r="C8643" s="6">
        <v>2.0</v>
      </c>
      <c r="D8643" s="6" t="s">
        <v>2735</v>
      </c>
      <c r="E8643" s="6">
        <v>9783.08630157586</v>
      </c>
      <c r="F8643" s="6">
        <v>19566.1726031517</v>
      </c>
    </row>
    <row r="8644" ht="15.75" customHeight="1">
      <c r="A8644" s="6" t="s">
        <v>54301</v>
      </c>
      <c r="B8644" s="6" t="s">
        <v>54302</v>
      </c>
      <c r="C8644" s="6">
        <v>6.0</v>
      </c>
      <c r="D8644" s="6" t="s">
        <v>2735</v>
      </c>
      <c r="E8644" s="6">
        <v>47331.2800142276</v>
      </c>
      <c r="F8644" s="6">
        <v>283987.680085366</v>
      </c>
    </row>
    <row r="8645" ht="15.75" customHeight="1">
      <c r="A8645" s="6" t="s">
        <v>54304</v>
      </c>
      <c r="B8645" s="6" t="s">
        <v>54307</v>
      </c>
      <c r="C8645" s="6">
        <v>7.0</v>
      </c>
      <c r="D8645" s="6" t="s">
        <v>2735</v>
      </c>
      <c r="E8645" s="6">
        <v>23488.7798338352</v>
      </c>
      <c r="F8645" s="6">
        <v>164421.458836846</v>
      </c>
    </row>
    <row r="8646" ht="15.75" customHeight="1">
      <c r="A8646" s="6" t="s">
        <v>54309</v>
      </c>
      <c r="B8646" s="6" t="s">
        <v>54311</v>
      </c>
      <c r="C8646" s="6">
        <v>2.0</v>
      </c>
      <c r="D8646" s="6" t="s">
        <v>2735</v>
      </c>
      <c r="E8646" s="6">
        <v>5359.50507461069</v>
      </c>
      <c r="F8646" s="6">
        <v>10719.0101492214</v>
      </c>
    </row>
    <row r="8647" ht="15.75" customHeight="1">
      <c r="A8647" s="6" t="s">
        <v>54315</v>
      </c>
      <c r="B8647" s="6" t="s">
        <v>54317</v>
      </c>
      <c r="C8647" s="6">
        <v>7.0</v>
      </c>
      <c r="D8647" s="6" t="s">
        <v>2735</v>
      </c>
      <c r="E8647" s="6">
        <v>23229.8697352828</v>
      </c>
      <c r="F8647" s="6">
        <v>162609.08814698</v>
      </c>
    </row>
    <row r="8648" ht="15.75" customHeight="1">
      <c r="A8648" s="6" t="s">
        <v>54319</v>
      </c>
      <c r="B8648" s="6" t="s">
        <v>54320</v>
      </c>
      <c r="C8648" s="6">
        <v>16.0</v>
      </c>
      <c r="D8648" s="6" t="s">
        <v>2735</v>
      </c>
      <c r="E8648" s="6">
        <v>4.42673319854212</v>
      </c>
      <c r="F8648" s="6">
        <v>70.8277311766739</v>
      </c>
    </row>
    <row r="8649" ht="15.75" customHeight="1">
      <c r="A8649" s="6" t="s">
        <v>54325</v>
      </c>
      <c r="B8649" s="6" t="s">
        <v>54326</v>
      </c>
      <c r="C8649" s="6">
        <v>12.0</v>
      </c>
      <c r="D8649" s="6" t="s">
        <v>2735</v>
      </c>
      <c r="E8649" s="6">
        <v>4927.13984764914</v>
      </c>
      <c r="F8649" s="6">
        <v>59125.6781717897</v>
      </c>
    </row>
    <row r="8650" ht="15.75" customHeight="1">
      <c r="A8650" s="6" t="s">
        <v>54330</v>
      </c>
      <c r="B8650" s="6" t="s">
        <v>54332</v>
      </c>
      <c r="C8650" s="6">
        <v>2.0</v>
      </c>
      <c r="D8650" s="6" t="s">
        <v>2735</v>
      </c>
      <c r="E8650" s="6">
        <v>53984.9797460964</v>
      </c>
      <c r="F8650" s="6">
        <v>107969.959492193</v>
      </c>
    </row>
    <row r="8651" ht="15.75" customHeight="1">
      <c r="A8651" s="6" t="s">
        <v>54335</v>
      </c>
      <c r="B8651" s="6" t="s">
        <v>54336</v>
      </c>
      <c r="C8651" s="6">
        <v>118.5</v>
      </c>
      <c r="D8651" s="6" t="s">
        <v>3575</v>
      </c>
      <c r="E8651" s="6">
        <v>1089.11389284772</v>
      </c>
      <c r="F8651" s="6">
        <v>129059.996302455</v>
      </c>
    </row>
    <row r="8652" ht="15.75" customHeight="1">
      <c r="A8652" s="6" t="s">
        <v>54341</v>
      </c>
      <c r="B8652" s="6" t="s">
        <v>54342</v>
      </c>
      <c r="C8652" s="6">
        <v>236.0</v>
      </c>
      <c r="D8652" s="6" t="s">
        <v>2735</v>
      </c>
      <c r="E8652" s="6">
        <v>19.9970801281328</v>
      </c>
      <c r="F8652" s="6">
        <v>4719.31091023934</v>
      </c>
    </row>
    <row r="8653" ht="15.75" customHeight="1">
      <c r="A8653" s="6" t="s">
        <v>54346</v>
      </c>
      <c r="B8653" s="6" t="s">
        <v>54347</v>
      </c>
      <c r="C8653" s="6">
        <v>8.0</v>
      </c>
      <c r="D8653" s="6" t="s">
        <v>2735</v>
      </c>
      <c r="E8653" s="6">
        <v>924.290268116668</v>
      </c>
      <c r="F8653" s="6">
        <v>7394.32214493334</v>
      </c>
    </row>
    <row r="8654" ht="15.75" customHeight="1">
      <c r="A8654" s="6" t="s">
        <v>54351</v>
      </c>
      <c r="B8654" s="6" t="s">
        <v>54352</v>
      </c>
      <c r="C8654" s="6">
        <v>12.0</v>
      </c>
      <c r="D8654" s="6" t="s">
        <v>2735</v>
      </c>
      <c r="E8654" s="6">
        <v>7936.72250160198</v>
      </c>
      <c r="F8654" s="6">
        <v>95240.6700192238</v>
      </c>
    </row>
    <row r="8655" ht="15.75" customHeight="1">
      <c r="A8655" s="6" t="s">
        <v>54356</v>
      </c>
      <c r="B8655" s="6" t="s">
        <v>54357</v>
      </c>
      <c r="C8655" s="6">
        <v>45.0</v>
      </c>
      <c r="D8655" s="6" t="s">
        <v>2735</v>
      </c>
      <c r="E8655" s="6">
        <v>1430.45771459222</v>
      </c>
      <c r="F8655" s="6">
        <v>64370.5971566499</v>
      </c>
    </row>
    <row r="8656" ht="15.75" customHeight="1">
      <c r="A8656" s="6" t="s">
        <v>54360</v>
      </c>
      <c r="B8656" s="6" t="s">
        <v>54361</v>
      </c>
      <c r="C8656" s="6">
        <v>3.0</v>
      </c>
      <c r="D8656" s="6" t="s">
        <v>2735</v>
      </c>
      <c r="E8656" s="6">
        <v>87882.1185931794</v>
      </c>
      <c r="F8656" s="6">
        <v>263646.355779538</v>
      </c>
    </row>
    <row r="8657" ht="15.75" customHeight="1">
      <c r="A8657" s="6" t="s">
        <v>54365</v>
      </c>
      <c r="B8657" s="6" t="s">
        <v>54366</v>
      </c>
      <c r="C8657" s="6">
        <v>4.0</v>
      </c>
      <c r="D8657" s="6" t="s">
        <v>2735</v>
      </c>
      <c r="E8657" s="6">
        <v>11076.9890278692</v>
      </c>
      <c r="F8657" s="6">
        <v>44307.9561114768</v>
      </c>
    </row>
    <row r="8658" ht="15.75" customHeight="1">
      <c r="A8658" s="6" t="s">
        <v>54369</v>
      </c>
      <c r="B8658" s="6" t="s">
        <v>54371</v>
      </c>
      <c r="C8658" s="6">
        <v>8.0</v>
      </c>
      <c r="D8658" s="6" t="s">
        <v>2735</v>
      </c>
      <c r="E8658" s="6">
        <v>19.6423629330494</v>
      </c>
      <c r="F8658" s="6">
        <v>157.138903464395</v>
      </c>
    </row>
    <row r="8659" ht="15.75" customHeight="1">
      <c r="A8659" s="6" t="s">
        <v>54374</v>
      </c>
      <c r="B8659" s="6" t="s">
        <v>54375</v>
      </c>
      <c r="C8659" s="6">
        <v>4.0</v>
      </c>
      <c r="D8659" s="6" t="s">
        <v>2735</v>
      </c>
      <c r="E8659" s="6">
        <v>3368.4368240522</v>
      </c>
      <c r="F8659" s="6">
        <v>13473.7472962088</v>
      </c>
    </row>
    <row r="8660" ht="15.75" customHeight="1">
      <c r="A8660" s="6" t="s">
        <v>54379</v>
      </c>
      <c r="B8660" s="6" t="s">
        <v>54380</v>
      </c>
      <c r="C8660" s="6">
        <v>8.0</v>
      </c>
      <c r="D8660" s="6" t="s">
        <v>2735</v>
      </c>
      <c r="E8660" s="6">
        <v>3155.93892759403</v>
      </c>
      <c r="F8660" s="6">
        <v>25247.5114207522</v>
      </c>
    </row>
    <row r="8661" ht="15.75" customHeight="1">
      <c r="A8661" s="6" t="s">
        <v>54383</v>
      </c>
      <c r="B8661" s="6" t="s">
        <v>54385</v>
      </c>
      <c r="C8661" s="6">
        <v>18.0</v>
      </c>
      <c r="D8661" s="6" t="s">
        <v>2735</v>
      </c>
      <c r="E8661" s="6">
        <v>919.109299235197</v>
      </c>
      <c r="F8661" s="6">
        <v>16543.9673862336</v>
      </c>
    </row>
    <row r="8662" ht="15.75" customHeight="1">
      <c r="A8662" s="6" t="s">
        <v>54388</v>
      </c>
      <c r="B8662" s="6" t="s">
        <v>54390</v>
      </c>
      <c r="C8662" s="6">
        <v>1.0</v>
      </c>
      <c r="D8662" s="6" t="s">
        <v>2735</v>
      </c>
      <c r="E8662" s="6">
        <v>90066.5289743685</v>
      </c>
      <c r="F8662" s="6">
        <v>90066.5289743685</v>
      </c>
    </row>
    <row r="8663" ht="15.75" customHeight="1">
      <c r="A8663" s="6" t="s">
        <v>54392</v>
      </c>
      <c r="B8663" s="6" t="s">
        <v>54395</v>
      </c>
      <c r="C8663" s="6">
        <v>8.0</v>
      </c>
      <c r="D8663" s="6" t="s">
        <v>2735</v>
      </c>
      <c r="E8663" s="6">
        <v>2830.33052111399</v>
      </c>
      <c r="F8663" s="6">
        <v>22642.6441689119</v>
      </c>
    </row>
    <row r="8664" ht="15.75" customHeight="1">
      <c r="A8664" s="6" t="s">
        <v>54397</v>
      </c>
      <c r="B8664" s="6" t="s">
        <v>54399</v>
      </c>
      <c r="C8664" s="6">
        <v>48.0</v>
      </c>
      <c r="D8664" s="6" t="s">
        <v>2735</v>
      </c>
      <c r="E8664" s="6">
        <v>1774.79600131027</v>
      </c>
      <c r="F8664" s="6">
        <v>85190.208062893</v>
      </c>
    </row>
    <row r="8665" ht="15.75" customHeight="1">
      <c r="A8665" s="6" t="s">
        <v>54402</v>
      </c>
      <c r="B8665" s="6" t="s">
        <v>54404</v>
      </c>
      <c r="C8665" s="6">
        <v>4.0</v>
      </c>
      <c r="D8665" s="6" t="s">
        <v>2735</v>
      </c>
      <c r="E8665" s="6">
        <v>570.907091649801</v>
      </c>
      <c r="F8665" s="6">
        <v>2283.6283665992</v>
      </c>
    </row>
    <row r="8666" ht="15.75" customHeight="1">
      <c r="A8666" s="6" t="s">
        <v>54407</v>
      </c>
      <c r="B8666" s="6" t="s">
        <v>54408</v>
      </c>
      <c r="C8666" s="6">
        <v>8.0</v>
      </c>
      <c r="D8666" s="6" t="s">
        <v>2735</v>
      </c>
      <c r="E8666" s="6">
        <v>424.92831631656</v>
      </c>
      <c r="F8666" s="6">
        <v>3399.42653053248</v>
      </c>
    </row>
    <row r="8667" ht="15.75" customHeight="1">
      <c r="A8667" s="6" t="s">
        <v>54411</v>
      </c>
      <c r="B8667" s="6" t="s">
        <v>54413</v>
      </c>
      <c r="C8667" s="6">
        <v>2.0</v>
      </c>
      <c r="D8667" s="6" t="s">
        <v>2735</v>
      </c>
      <c r="E8667" s="6">
        <v>2207.1543733943</v>
      </c>
      <c r="F8667" s="6">
        <v>4414.3087467886</v>
      </c>
    </row>
    <row r="8668" ht="15.75" customHeight="1">
      <c r="A8668" s="6" t="s">
        <v>54415</v>
      </c>
      <c r="B8668" s="6" t="s">
        <v>54417</v>
      </c>
      <c r="C8668" s="6">
        <v>2.0</v>
      </c>
      <c r="D8668" s="6" t="s">
        <v>2735</v>
      </c>
      <c r="E8668" s="6">
        <v>493.640610912845</v>
      </c>
      <c r="F8668" s="6">
        <v>987.28122182569</v>
      </c>
    </row>
    <row r="8669" ht="15.75" customHeight="1">
      <c r="A8669" s="6" t="s">
        <v>54421</v>
      </c>
      <c r="B8669" s="6" t="s">
        <v>54423</v>
      </c>
      <c r="C8669" s="6">
        <v>1.0</v>
      </c>
      <c r="D8669" s="6" t="s">
        <v>2735</v>
      </c>
      <c r="E8669" s="6">
        <v>155000.947723304</v>
      </c>
      <c r="F8669" s="6">
        <v>155000.947723304</v>
      </c>
    </row>
    <row r="8670" ht="15.75" customHeight="1">
      <c r="A8670" s="6" t="s">
        <v>54426</v>
      </c>
      <c r="B8670" s="6" t="s">
        <v>54429</v>
      </c>
      <c r="C8670" s="6">
        <v>38.0</v>
      </c>
      <c r="D8670" s="6" t="s">
        <v>2735</v>
      </c>
      <c r="E8670" s="6">
        <v>229.380293879632</v>
      </c>
      <c r="F8670" s="6">
        <v>8716.45116742602</v>
      </c>
    </row>
    <row r="8671" ht="15.75" customHeight="1">
      <c r="A8671" s="6" t="s">
        <v>54431</v>
      </c>
      <c r="B8671" s="6" t="s">
        <v>54432</v>
      </c>
      <c r="C8671" s="6">
        <v>3.0</v>
      </c>
      <c r="D8671" s="6" t="s">
        <v>2735</v>
      </c>
      <c r="E8671" s="6">
        <v>251592.101</v>
      </c>
      <c r="F8671" s="6">
        <v>754776.303</v>
      </c>
    </row>
    <row r="8672" ht="15.75" customHeight="1">
      <c r="A8672" s="6" t="s">
        <v>54436</v>
      </c>
      <c r="B8672" s="6" t="s">
        <v>54437</v>
      </c>
      <c r="C8672" s="6">
        <v>16.0</v>
      </c>
      <c r="D8672" s="6" t="s">
        <v>2735</v>
      </c>
      <c r="E8672" s="6">
        <v>97.5192904434661</v>
      </c>
      <c r="F8672" s="6">
        <v>1560.30864709546</v>
      </c>
    </row>
    <row r="8673" ht="15.75" customHeight="1">
      <c r="A8673" s="6" t="s">
        <v>54440</v>
      </c>
      <c r="B8673" s="6" t="s">
        <v>54442</v>
      </c>
      <c r="C8673" s="6">
        <v>4.0</v>
      </c>
      <c r="D8673" s="6" t="s">
        <v>2735</v>
      </c>
      <c r="E8673" s="6">
        <v>30.2647788386545</v>
      </c>
      <c r="F8673" s="6">
        <v>121.059115354618</v>
      </c>
    </row>
    <row r="8674" ht="15.75" customHeight="1">
      <c r="A8674" s="6" t="s">
        <v>54444</v>
      </c>
      <c r="B8674" s="6" t="s">
        <v>54446</v>
      </c>
      <c r="C8674" s="6">
        <v>5.0</v>
      </c>
      <c r="D8674" s="6" t="s">
        <v>2735</v>
      </c>
      <c r="E8674" s="6">
        <v>2506.66054834675</v>
      </c>
      <c r="F8674" s="6">
        <v>12533.3027417338</v>
      </c>
    </row>
    <row r="8675" ht="15.75" customHeight="1">
      <c r="A8675" s="6" t="s">
        <v>54449</v>
      </c>
      <c r="B8675" s="6" t="s">
        <v>54451</v>
      </c>
      <c r="C8675" s="6">
        <v>1.0</v>
      </c>
      <c r="D8675" s="6" t="s">
        <v>2735</v>
      </c>
      <c r="E8675" s="6">
        <v>226024.668447906</v>
      </c>
      <c r="F8675" s="6">
        <v>226024.668447906</v>
      </c>
    </row>
    <row r="8676" ht="15.75" customHeight="1">
      <c r="A8676" s="6" t="s">
        <v>54455</v>
      </c>
      <c r="B8676" s="6" t="s">
        <v>54457</v>
      </c>
      <c r="C8676" s="6">
        <v>2.0</v>
      </c>
      <c r="D8676" s="6" t="s">
        <v>2735</v>
      </c>
      <c r="E8676" s="6">
        <v>345023.655538875</v>
      </c>
      <c r="F8676" s="6">
        <v>690047.31107775</v>
      </c>
    </row>
    <row r="8677" ht="15.75" customHeight="1">
      <c r="A8677" s="6" t="s">
        <v>54460</v>
      </c>
      <c r="B8677" s="6" t="s">
        <v>54462</v>
      </c>
      <c r="C8677" s="6">
        <v>3.0</v>
      </c>
      <c r="D8677" s="6" t="s">
        <v>2735</v>
      </c>
      <c r="E8677" s="6">
        <v>222783.954447725</v>
      </c>
      <c r="F8677" s="6">
        <v>668351.863343175</v>
      </c>
    </row>
    <row r="8678" ht="15.75" customHeight="1">
      <c r="A8678" s="6" t="s">
        <v>54464</v>
      </c>
      <c r="B8678" s="6" t="s">
        <v>54466</v>
      </c>
      <c r="C8678" s="6">
        <v>8.0</v>
      </c>
      <c r="D8678" s="6" t="s">
        <v>2735</v>
      </c>
      <c r="E8678" s="6">
        <v>133875.71782739</v>
      </c>
      <c r="F8678" s="6">
        <v>1071005.74261912</v>
      </c>
    </row>
    <row r="8679" ht="15.75" customHeight="1">
      <c r="A8679" s="6" t="s">
        <v>54470</v>
      </c>
      <c r="B8679" s="6" t="s">
        <v>54472</v>
      </c>
      <c r="C8679" s="6">
        <v>4.0</v>
      </c>
      <c r="D8679" s="6" t="s">
        <v>2735</v>
      </c>
      <c r="E8679" s="6">
        <v>506.49553048766</v>
      </c>
      <c r="F8679" s="6">
        <v>2025.98212195064</v>
      </c>
    </row>
    <row r="8680" ht="15.75" customHeight="1">
      <c r="A8680" s="6" t="s">
        <v>54475</v>
      </c>
      <c r="B8680" s="6" t="s">
        <v>54477</v>
      </c>
      <c r="C8680" s="6">
        <v>4.0</v>
      </c>
      <c r="D8680" s="6" t="s">
        <v>2735</v>
      </c>
      <c r="E8680" s="6">
        <v>15029.6667478419</v>
      </c>
      <c r="F8680" s="6">
        <v>60118.6669913676</v>
      </c>
    </row>
    <row r="8681" ht="15.75" customHeight="1">
      <c r="A8681" s="6" t="s">
        <v>54480</v>
      </c>
      <c r="B8681" s="6" t="s">
        <v>54482</v>
      </c>
      <c r="C8681" s="6">
        <v>6.0</v>
      </c>
      <c r="D8681" s="6" t="s">
        <v>2735</v>
      </c>
      <c r="E8681" s="6">
        <v>373.989340711107</v>
      </c>
      <c r="F8681" s="6">
        <v>2243.93604426664</v>
      </c>
    </row>
    <row r="8682" ht="15.75" customHeight="1">
      <c r="A8682" s="6" t="s">
        <v>54485</v>
      </c>
      <c r="B8682" s="6" t="s">
        <v>54488</v>
      </c>
      <c r="C8682" s="6">
        <v>2.0</v>
      </c>
      <c r="D8682" s="6" t="s">
        <v>2735</v>
      </c>
      <c r="E8682" s="6">
        <v>8120.91139829833</v>
      </c>
      <c r="F8682" s="6">
        <v>16241.8227965967</v>
      </c>
    </row>
    <row r="8683" ht="15.75" customHeight="1">
      <c r="A8683" s="6" t="s">
        <v>54489</v>
      </c>
      <c r="B8683" s="6" t="s">
        <v>54490</v>
      </c>
      <c r="C8683" s="6">
        <v>9.0</v>
      </c>
      <c r="D8683" s="6" t="s">
        <v>2735</v>
      </c>
      <c r="E8683" s="6">
        <v>705.905106093737</v>
      </c>
      <c r="F8683" s="6">
        <v>6353.14595484363</v>
      </c>
    </row>
    <row r="8684" ht="15.75" customHeight="1">
      <c r="A8684" s="6" t="s">
        <v>54494</v>
      </c>
      <c r="B8684" s="6" t="s">
        <v>54496</v>
      </c>
      <c r="C8684" s="6">
        <v>3.0</v>
      </c>
      <c r="D8684" s="6" t="s">
        <v>2735</v>
      </c>
      <c r="E8684" s="6">
        <v>3385.59713009272</v>
      </c>
      <c r="F8684" s="6">
        <v>10156.7913902782</v>
      </c>
    </row>
    <row r="8685" ht="15.75" customHeight="1">
      <c r="A8685" s="6" t="s">
        <v>54499</v>
      </c>
      <c r="B8685" s="6" t="s">
        <v>54500</v>
      </c>
      <c r="C8685" s="6">
        <v>2.0</v>
      </c>
      <c r="D8685" s="6" t="s">
        <v>2735</v>
      </c>
      <c r="E8685" s="6">
        <v>44073.2067205299</v>
      </c>
      <c r="F8685" s="6">
        <v>88146.4134410598</v>
      </c>
    </row>
    <row r="8686" ht="15.75" customHeight="1">
      <c r="A8686" s="6" t="s">
        <v>54503</v>
      </c>
      <c r="B8686" s="6" t="s">
        <v>54505</v>
      </c>
      <c r="C8686" s="6">
        <v>4.0</v>
      </c>
      <c r="D8686" s="6" t="s">
        <v>2735</v>
      </c>
      <c r="E8686" s="6">
        <v>23707.583920087</v>
      </c>
      <c r="F8686" s="6">
        <v>94830.335680348</v>
      </c>
    </row>
    <row r="8687" ht="15.75" customHeight="1">
      <c r="A8687" s="6" t="s">
        <v>54509</v>
      </c>
      <c r="B8687" s="6" t="s">
        <v>54511</v>
      </c>
      <c r="C8687" s="6">
        <v>1.0</v>
      </c>
      <c r="D8687" s="6" t="s">
        <v>2735</v>
      </c>
      <c r="E8687" s="6">
        <v>81174.2648523675</v>
      </c>
      <c r="F8687" s="6">
        <v>81174.2648523675</v>
      </c>
    </row>
    <row r="8688" ht="15.75" customHeight="1">
      <c r="A8688" s="6" t="s">
        <v>54513</v>
      </c>
      <c r="B8688" s="6" t="s">
        <v>54515</v>
      </c>
      <c r="C8688" s="6">
        <v>2.0</v>
      </c>
      <c r="D8688" s="6" t="s">
        <v>2735</v>
      </c>
      <c r="E8688" s="6">
        <v>13404.9204603801</v>
      </c>
      <c r="F8688" s="6">
        <v>26809.8409207602</v>
      </c>
    </row>
    <row r="8689" ht="15.75" customHeight="1">
      <c r="A8689" s="6" t="s">
        <v>54519</v>
      </c>
      <c r="B8689" s="6" t="s">
        <v>54521</v>
      </c>
      <c r="C8689" s="6">
        <v>6.0</v>
      </c>
      <c r="D8689" s="6" t="s">
        <v>2735</v>
      </c>
      <c r="E8689" s="6">
        <v>5608.24321445617</v>
      </c>
      <c r="F8689" s="6">
        <v>33649.459286737</v>
      </c>
    </row>
    <row r="8690" ht="15.75" customHeight="1">
      <c r="A8690" s="6" t="s">
        <v>54525</v>
      </c>
      <c r="B8690" s="6" t="s">
        <v>54527</v>
      </c>
      <c r="C8690" s="6">
        <v>8.0</v>
      </c>
      <c r="D8690" s="6" t="s">
        <v>2735</v>
      </c>
      <c r="E8690" s="6">
        <v>801.751653308364</v>
      </c>
      <c r="F8690" s="6">
        <v>6414.01322646691</v>
      </c>
    </row>
    <row r="8691" ht="15.75" customHeight="1">
      <c r="A8691" s="6" t="s">
        <v>54530</v>
      </c>
      <c r="B8691" s="6" t="s">
        <v>54532</v>
      </c>
      <c r="C8691" s="6">
        <v>2.0</v>
      </c>
      <c r="D8691" s="6" t="s">
        <v>2735</v>
      </c>
      <c r="E8691" s="6">
        <v>1736.6152408067</v>
      </c>
      <c r="F8691" s="6">
        <v>3473.2304816134</v>
      </c>
    </row>
    <row r="8692" ht="15.75" customHeight="1">
      <c r="A8692" s="6" t="s">
        <v>54536</v>
      </c>
      <c r="B8692" s="6" t="s">
        <v>54538</v>
      </c>
      <c r="C8692" s="6">
        <v>4.0</v>
      </c>
      <c r="D8692" s="6" t="s">
        <v>2735</v>
      </c>
      <c r="E8692" s="6">
        <v>6965.25135654838</v>
      </c>
      <c r="F8692" s="6">
        <v>27861.0054261935</v>
      </c>
    </row>
    <row r="8693" ht="15.75" customHeight="1">
      <c r="A8693" s="6" t="s">
        <v>54541</v>
      </c>
      <c r="B8693" s="6" t="s">
        <v>54542</v>
      </c>
      <c r="C8693" s="6">
        <v>8.0</v>
      </c>
      <c r="D8693" s="6" t="s">
        <v>2735</v>
      </c>
      <c r="E8693" s="6">
        <v>520.699775796228</v>
      </c>
      <c r="F8693" s="6">
        <v>4165.59820636982</v>
      </c>
    </row>
    <row r="8694" ht="15.75" customHeight="1">
      <c r="A8694" s="6" t="s">
        <v>54547</v>
      </c>
      <c r="B8694" s="6" t="s">
        <v>54548</v>
      </c>
      <c r="C8694" s="6">
        <v>20.0</v>
      </c>
      <c r="D8694" s="6" t="s">
        <v>2735</v>
      </c>
      <c r="E8694" s="6">
        <v>2007.00043465071</v>
      </c>
      <c r="F8694" s="6">
        <v>40140.0086930142</v>
      </c>
    </row>
    <row r="8695" ht="15.75" customHeight="1">
      <c r="A8695" s="6" t="s">
        <v>54552</v>
      </c>
      <c r="B8695" s="6" t="s">
        <v>54554</v>
      </c>
      <c r="C8695" s="6">
        <v>11.0</v>
      </c>
      <c r="D8695" s="6" t="s">
        <v>2735</v>
      </c>
      <c r="E8695" s="6">
        <v>27378.1844383083</v>
      </c>
      <c r="F8695" s="6">
        <v>301160.028821391</v>
      </c>
    </row>
    <row r="8696" ht="15.75" customHeight="1">
      <c r="A8696" s="6" t="s">
        <v>54557</v>
      </c>
      <c r="B8696" s="6" t="s">
        <v>54558</v>
      </c>
      <c r="C8696" s="6">
        <v>12.0</v>
      </c>
      <c r="D8696" s="6" t="s">
        <v>2735</v>
      </c>
      <c r="E8696" s="6">
        <v>8389.41187579356</v>
      </c>
      <c r="F8696" s="6">
        <v>100672.942509523</v>
      </c>
    </row>
    <row r="8697" ht="15.75" customHeight="1">
      <c r="A8697" s="6" t="s">
        <v>54562</v>
      </c>
      <c r="B8697" s="6" t="s">
        <v>54563</v>
      </c>
      <c r="C8697" s="6">
        <v>82.0</v>
      </c>
      <c r="D8697" s="6" t="s">
        <v>2735</v>
      </c>
      <c r="E8697" s="6">
        <v>1963.257459504</v>
      </c>
      <c r="F8697" s="6">
        <v>160987.111679328</v>
      </c>
    </row>
    <row r="8698" ht="15.75" customHeight="1">
      <c r="A8698" s="6" t="s">
        <v>54566</v>
      </c>
      <c r="B8698" s="6" t="s">
        <v>54568</v>
      </c>
      <c r="C8698" s="6">
        <v>54.0</v>
      </c>
      <c r="D8698" s="6" t="s">
        <v>2735</v>
      </c>
      <c r="E8698" s="6">
        <v>1785.69571875592</v>
      </c>
      <c r="F8698" s="6">
        <v>96427.5688128197</v>
      </c>
    </row>
    <row r="8699" ht="15.75" customHeight="1">
      <c r="A8699" s="6" t="s">
        <v>54572</v>
      </c>
      <c r="B8699" s="6" t="s">
        <v>54573</v>
      </c>
      <c r="C8699" s="6">
        <v>19.0</v>
      </c>
      <c r="D8699" s="6" t="s">
        <v>2735</v>
      </c>
      <c r="E8699" s="6">
        <v>5234.34862815757</v>
      </c>
      <c r="F8699" s="6">
        <v>99452.6239349938</v>
      </c>
    </row>
    <row r="8700" ht="15.75" customHeight="1">
      <c r="A8700" s="6" t="s">
        <v>54577</v>
      </c>
      <c r="B8700" s="6" t="s">
        <v>54579</v>
      </c>
      <c r="C8700" s="6">
        <v>2.0</v>
      </c>
      <c r="D8700" s="6" t="s">
        <v>2735</v>
      </c>
      <c r="E8700" s="6">
        <v>5894.34728542707</v>
      </c>
      <c r="F8700" s="6">
        <v>11788.6945708541</v>
      </c>
    </row>
    <row r="8701" ht="15.75" customHeight="1">
      <c r="A8701" s="6" t="s">
        <v>54582</v>
      </c>
      <c r="B8701" s="6" t="s">
        <v>54583</v>
      </c>
      <c r="C8701" s="6">
        <v>9.0</v>
      </c>
      <c r="D8701" s="6" t="s">
        <v>2735</v>
      </c>
      <c r="E8701" s="6">
        <v>330.000118452877</v>
      </c>
      <c r="F8701" s="6">
        <v>2970.00106607589</v>
      </c>
    </row>
    <row r="8702" ht="15.75" customHeight="1">
      <c r="A8702" s="6" t="s">
        <v>54588</v>
      </c>
      <c r="B8702" s="6" t="s">
        <v>54589</v>
      </c>
      <c r="C8702" s="6">
        <v>6.0</v>
      </c>
      <c r="D8702" s="6" t="s">
        <v>2735</v>
      </c>
      <c r="E8702" s="6">
        <v>3360.0630581413</v>
      </c>
      <c r="F8702" s="6">
        <v>20160.3783488478</v>
      </c>
    </row>
    <row r="8703" ht="15.75" customHeight="1">
      <c r="A8703" s="6" t="s">
        <v>54592</v>
      </c>
      <c r="B8703" s="6" t="s">
        <v>54593</v>
      </c>
      <c r="C8703" s="6">
        <v>2.0</v>
      </c>
      <c r="D8703" s="6" t="s">
        <v>2735</v>
      </c>
      <c r="E8703" s="6">
        <v>9253.22533777158</v>
      </c>
      <c r="F8703" s="6">
        <v>18506.4506755432</v>
      </c>
    </row>
    <row r="8704" ht="15.75" customHeight="1">
      <c r="A8704" s="6" t="s">
        <v>54598</v>
      </c>
      <c r="B8704" s="6" t="s">
        <v>54599</v>
      </c>
      <c r="C8704" s="6">
        <v>12.0</v>
      </c>
      <c r="D8704" s="6" t="s">
        <v>2735</v>
      </c>
      <c r="E8704" s="6">
        <v>3023.73301829972</v>
      </c>
      <c r="F8704" s="6">
        <v>36284.7962195966</v>
      </c>
    </row>
    <row r="8705" ht="15.75" customHeight="1">
      <c r="A8705" s="6" t="s">
        <v>54602</v>
      </c>
      <c r="B8705" s="6" t="s">
        <v>54604</v>
      </c>
      <c r="C8705" s="6">
        <v>38.0</v>
      </c>
      <c r="D8705" s="6" t="s">
        <v>2735</v>
      </c>
      <c r="E8705" s="6">
        <v>457.987990134344</v>
      </c>
      <c r="F8705" s="6">
        <v>17403.5436251051</v>
      </c>
    </row>
    <row r="8706" ht="15.75" customHeight="1">
      <c r="A8706" s="6" t="s">
        <v>54608</v>
      </c>
      <c r="B8706" s="6" t="s">
        <v>54609</v>
      </c>
      <c r="C8706" s="6">
        <v>11.0</v>
      </c>
      <c r="D8706" s="6" t="s">
        <v>2735</v>
      </c>
      <c r="E8706" s="6">
        <v>10100.7285579997</v>
      </c>
      <c r="F8706" s="6">
        <v>111108.014137997</v>
      </c>
    </row>
    <row r="8707" ht="15.75" customHeight="1">
      <c r="A8707" s="6" t="s">
        <v>54613</v>
      </c>
      <c r="B8707" s="6" t="s">
        <v>54615</v>
      </c>
      <c r="C8707" s="6">
        <v>2.0</v>
      </c>
      <c r="D8707" s="6" t="s">
        <v>2735</v>
      </c>
      <c r="E8707" s="6">
        <v>134918.835673637</v>
      </c>
      <c r="F8707" s="6">
        <v>269837.671347274</v>
      </c>
    </row>
    <row r="8708" ht="15.75" customHeight="1">
      <c r="A8708" s="6" t="s">
        <v>54618</v>
      </c>
      <c r="B8708" s="6" t="s">
        <v>54619</v>
      </c>
      <c r="C8708" s="6">
        <v>2.0</v>
      </c>
      <c r="D8708" s="6" t="s">
        <v>2735</v>
      </c>
      <c r="E8708" s="6">
        <v>673.149651219648</v>
      </c>
      <c r="F8708" s="6">
        <v>1346.2993024393</v>
      </c>
    </row>
    <row r="8709" ht="15.75" customHeight="1">
      <c r="A8709" s="6" t="s">
        <v>54624</v>
      </c>
      <c r="B8709" s="6" t="s">
        <v>54625</v>
      </c>
      <c r="C8709" s="6">
        <v>4.0</v>
      </c>
      <c r="D8709" s="6" t="s">
        <v>2735</v>
      </c>
      <c r="E8709" s="6">
        <v>6309.34008457922</v>
      </c>
      <c r="F8709" s="6">
        <v>25237.3603383169</v>
      </c>
    </row>
    <row r="8710" ht="15.75" customHeight="1">
      <c r="A8710" s="6" t="s">
        <v>54628</v>
      </c>
      <c r="B8710" s="6" t="s">
        <v>54630</v>
      </c>
      <c r="C8710" s="6">
        <v>8.0</v>
      </c>
      <c r="D8710" s="6" t="s">
        <v>2735</v>
      </c>
      <c r="E8710" s="6">
        <v>494.283137582637</v>
      </c>
      <c r="F8710" s="6">
        <v>3954.2651006611</v>
      </c>
    </row>
    <row r="8711" ht="15.75" customHeight="1">
      <c r="A8711" s="6" t="s">
        <v>54634</v>
      </c>
      <c r="B8711" s="6" t="s">
        <v>54635</v>
      </c>
      <c r="C8711" s="6">
        <v>2.0</v>
      </c>
      <c r="D8711" s="6" t="s">
        <v>2735</v>
      </c>
      <c r="E8711" s="6">
        <v>49313.2393958425</v>
      </c>
      <c r="F8711" s="6">
        <v>98626.478791685</v>
      </c>
    </row>
    <row r="8712" ht="15.75" customHeight="1">
      <c r="A8712" s="6" t="s">
        <v>54639</v>
      </c>
      <c r="B8712" s="6" t="s">
        <v>54640</v>
      </c>
      <c r="C8712" s="6">
        <v>28.0</v>
      </c>
      <c r="D8712" s="6" t="s">
        <v>2735</v>
      </c>
      <c r="E8712" s="6">
        <v>42.972757051787</v>
      </c>
      <c r="F8712" s="6">
        <v>1203.23719745004</v>
      </c>
    </row>
    <row r="8713" ht="15.75" customHeight="1">
      <c r="A8713" s="6" t="s">
        <v>54641</v>
      </c>
      <c r="B8713" s="6" t="s">
        <v>54642</v>
      </c>
      <c r="C8713" s="6">
        <v>20.0</v>
      </c>
      <c r="D8713" s="6" t="s">
        <v>2735</v>
      </c>
      <c r="E8713" s="6">
        <v>7542.5392812358</v>
      </c>
      <c r="F8713" s="6">
        <v>150850.785624716</v>
      </c>
    </row>
    <row r="8714" ht="15.75" customHeight="1">
      <c r="A8714" s="6" t="s">
        <v>54646</v>
      </c>
      <c r="B8714" s="6" t="s">
        <v>54647</v>
      </c>
      <c r="C8714" s="6">
        <v>6.0</v>
      </c>
      <c r="D8714" s="6" t="s">
        <v>2735</v>
      </c>
      <c r="E8714" s="6">
        <v>17931.1571101909</v>
      </c>
      <c r="F8714" s="6">
        <v>107586.942661145</v>
      </c>
    </row>
    <row r="8715" ht="15.75" customHeight="1">
      <c r="A8715" s="6" t="s">
        <v>54650</v>
      </c>
      <c r="B8715" s="6" t="s">
        <v>54651</v>
      </c>
      <c r="C8715" s="6">
        <v>2.0</v>
      </c>
      <c r="D8715" s="6" t="s">
        <v>2735</v>
      </c>
      <c r="E8715" s="6">
        <v>732.293498575342</v>
      </c>
      <c r="F8715" s="6">
        <v>1464.58699715068</v>
      </c>
    </row>
    <row r="8716" ht="15.75" customHeight="1">
      <c r="A8716" s="6" t="s">
        <v>54656</v>
      </c>
      <c r="B8716" s="6" t="s">
        <v>54657</v>
      </c>
      <c r="C8716" s="6">
        <v>1.0</v>
      </c>
      <c r="D8716" s="6" t="s">
        <v>2735</v>
      </c>
      <c r="E8716" s="6">
        <v>170.454073445641</v>
      </c>
      <c r="F8716" s="6">
        <v>170.454073445641</v>
      </c>
    </row>
    <row r="8717" ht="15.75" customHeight="1">
      <c r="A8717" s="6" t="s">
        <v>54660</v>
      </c>
      <c r="B8717" s="6" t="s">
        <v>54661</v>
      </c>
      <c r="C8717" s="6">
        <v>25.0</v>
      </c>
      <c r="D8717" s="6" t="s">
        <v>2735</v>
      </c>
      <c r="E8717" s="6">
        <v>1089.12521531352</v>
      </c>
      <c r="F8717" s="6">
        <v>27228.130382838</v>
      </c>
    </row>
    <row r="8718" ht="15.75" customHeight="1">
      <c r="A8718" s="6" t="s">
        <v>54666</v>
      </c>
      <c r="B8718" s="6" t="s">
        <v>54667</v>
      </c>
      <c r="C8718" s="6">
        <v>18.0</v>
      </c>
      <c r="D8718" s="6" t="s">
        <v>2735</v>
      </c>
      <c r="E8718" s="6">
        <v>3729.06873846184</v>
      </c>
      <c r="F8718" s="6">
        <v>67123.2372923131</v>
      </c>
    </row>
    <row r="8719" ht="15.75" customHeight="1">
      <c r="A8719" s="6" t="s">
        <v>54670</v>
      </c>
      <c r="B8719" s="6" t="s">
        <v>54672</v>
      </c>
      <c r="C8719" s="6">
        <v>3.0</v>
      </c>
      <c r="D8719" s="6" t="s">
        <v>2735</v>
      </c>
      <c r="E8719" s="6">
        <v>4827.4169268616</v>
      </c>
      <c r="F8719" s="6">
        <v>14482.2507805848</v>
      </c>
    </row>
    <row r="8720" ht="15.75" customHeight="1">
      <c r="A8720" s="6" t="s">
        <v>54676</v>
      </c>
      <c r="B8720" s="6" t="s">
        <v>54677</v>
      </c>
      <c r="C8720" s="6">
        <v>1.0</v>
      </c>
      <c r="D8720" s="6" t="s">
        <v>2735</v>
      </c>
      <c r="E8720" s="6">
        <v>34039.6539332139</v>
      </c>
      <c r="F8720" s="6">
        <v>34039.6539332139</v>
      </c>
    </row>
    <row r="8721" ht="15.75" customHeight="1">
      <c r="A8721" s="6" t="s">
        <v>54681</v>
      </c>
      <c r="B8721" s="6" t="s">
        <v>54683</v>
      </c>
      <c r="C8721" s="6">
        <v>7.0</v>
      </c>
      <c r="D8721" s="6" t="s">
        <v>2735</v>
      </c>
      <c r="E8721" s="6">
        <v>1855.44804786185</v>
      </c>
      <c r="F8721" s="6">
        <v>12988.136335033</v>
      </c>
    </row>
    <row r="8722" ht="15.75" customHeight="1">
      <c r="A8722" s="6" t="s">
        <v>54686</v>
      </c>
      <c r="B8722" s="6" t="s">
        <v>54687</v>
      </c>
      <c r="C8722" s="6">
        <v>20.0</v>
      </c>
      <c r="D8722" s="6" t="s">
        <v>2735</v>
      </c>
      <c r="E8722" s="6">
        <v>3215.25453302904</v>
      </c>
      <c r="F8722" s="6">
        <v>64305.0906605808</v>
      </c>
    </row>
    <row r="8723" ht="15.75" customHeight="1">
      <c r="A8723" s="6" t="s">
        <v>54692</v>
      </c>
      <c r="B8723" s="6" t="s">
        <v>54693</v>
      </c>
      <c r="C8723" s="6">
        <v>4.0</v>
      </c>
      <c r="D8723" s="6" t="s">
        <v>2735</v>
      </c>
      <c r="E8723" s="6">
        <v>13964.568107038</v>
      </c>
      <c r="F8723" s="6">
        <v>55858.272428152</v>
      </c>
    </row>
    <row r="8724" ht="15.75" customHeight="1">
      <c r="A8724" s="6" t="s">
        <v>54696</v>
      </c>
      <c r="B8724" s="6" t="s">
        <v>54698</v>
      </c>
      <c r="C8724" s="6">
        <v>2.0</v>
      </c>
      <c r="D8724" s="6" t="s">
        <v>2735</v>
      </c>
      <c r="E8724" s="6">
        <v>27321.9810789874</v>
      </c>
      <c r="F8724" s="6">
        <v>54643.9621579748</v>
      </c>
    </row>
    <row r="8725" ht="15.75" customHeight="1">
      <c r="A8725" s="6" t="s">
        <v>54701</v>
      </c>
      <c r="B8725" s="6" t="s">
        <v>54702</v>
      </c>
      <c r="C8725" s="6">
        <v>2.0</v>
      </c>
      <c r="D8725" s="6" t="s">
        <v>2735</v>
      </c>
      <c r="E8725" s="6">
        <v>25219.8821916949</v>
      </c>
      <c r="F8725" s="6">
        <v>50439.7643833898</v>
      </c>
    </row>
    <row r="8726" ht="15.75" customHeight="1">
      <c r="A8726" s="6" t="s">
        <v>54706</v>
      </c>
      <c r="B8726" s="6" t="s">
        <v>54707</v>
      </c>
      <c r="C8726" s="6">
        <v>1.0</v>
      </c>
      <c r="D8726" s="6" t="s">
        <v>2735</v>
      </c>
      <c r="E8726" s="6">
        <v>19378.3680615781</v>
      </c>
      <c r="F8726" s="6">
        <v>19378.3680615781</v>
      </c>
    </row>
    <row r="8727" ht="15.75" customHeight="1">
      <c r="A8727" s="6" t="s">
        <v>54711</v>
      </c>
      <c r="B8727" s="6" t="s">
        <v>54712</v>
      </c>
      <c r="C8727" s="6">
        <v>210.0</v>
      </c>
      <c r="D8727" s="6" t="s">
        <v>11803</v>
      </c>
      <c r="E8727" s="6">
        <v>2867.90462095284</v>
      </c>
      <c r="F8727" s="6">
        <v>602259.970400096</v>
      </c>
    </row>
    <row r="8728" ht="15.75" customHeight="1">
      <c r="A8728" s="6" t="s">
        <v>54717</v>
      </c>
      <c r="B8728" s="6" t="s">
        <v>54718</v>
      </c>
      <c r="C8728" s="6">
        <v>4.0</v>
      </c>
      <c r="D8728" s="6" t="s">
        <v>2735</v>
      </c>
      <c r="E8728" s="6">
        <v>179164.526099227</v>
      </c>
      <c r="F8728" s="6">
        <v>716658.104396908</v>
      </c>
    </row>
    <row r="8729" ht="15.75" customHeight="1">
      <c r="A8729" s="6" t="s">
        <v>54720</v>
      </c>
      <c r="B8729" s="6" t="s">
        <v>54722</v>
      </c>
      <c r="C8729" s="6">
        <v>4.0</v>
      </c>
      <c r="D8729" s="6" t="s">
        <v>2735</v>
      </c>
      <c r="E8729" s="6">
        <v>115.373059678079</v>
      </c>
      <c r="F8729" s="6">
        <v>461.492238712316</v>
      </c>
    </row>
    <row r="8730" ht="15.75" customHeight="1">
      <c r="A8730" s="6" t="s">
        <v>54727</v>
      </c>
      <c r="B8730" s="6" t="s">
        <v>54728</v>
      </c>
      <c r="C8730" s="6">
        <v>1.0</v>
      </c>
      <c r="D8730" s="6" t="s">
        <v>2735</v>
      </c>
      <c r="E8730" s="6">
        <v>6597.39169678954</v>
      </c>
      <c r="F8730" s="6">
        <v>6597.39169678954</v>
      </c>
    </row>
    <row r="8731" ht="15.75" customHeight="1">
      <c r="A8731" s="6" t="s">
        <v>54730</v>
      </c>
      <c r="B8731" s="6" t="s">
        <v>54733</v>
      </c>
      <c r="C8731" s="6">
        <v>1.0</v>
      </c>
      <c r="D8731" s="6" t="s">
        <v>2735</v>
      </c>
      <c r="E8731" s="6">
        <v>13490.8688667376</v>
      </c>
      <c r="F8731" s="6">
        <v>13490.8688667376</v>
      </c>
    </row>
    <row r="8732" ht="15.75" customHeight="1">
      <c r="A8732" s="6" t="s">
        <v>54736</v>
      </c>
      <c r="B8732" s="6" t="s">
        <v>54738</v>
      </c>
      <c r="C8732" s="6">
        <v>2.0</v>
      </c>
      <c r="D8732" s="6" t="s">
        <v>2735</v>
      </c>
      <c r="E8732" s="6">
        <v>7562.13847576615</v>
      </c>
      <c r="F8732" s="6">
        <v>15124.2769515323</v>
      </c>
    </row>
    <row r="8733" ht="15.75" customHeight="1">
      <c r="A8733" s="6" t="s">
        <v>54741</v>
      </c>
      <c r="B8733" s="6" t="s">
        <v>54744</v>
      </c>
      <c r="C8733" s="6">
        <v>1.0</v>
      </c>
      <c r="D8733" s="6" t="s">
        <v>2735</v>
      </c>
      <c r="E8733" s="6">
        <v>88034.0524711041</v>
      </c>
      <c r="F8733" s="6">
        <v>88034.0524711041</v>
      </c>
    </row>
    <row r="8734" ht="15.75" customHeight="1">
      <c r="A8734" s="6" t="s">
        <v>54745</v>
      </c>
      <c r="B8734" s="6" t="s">
        <v>54746</v>
      </c>
      <c r="C8734" s="6">
        <v>16.0</v>
      </c>
      <c r="D8734" s="6" t="s">
        <v>2735</v>
      </c>
      <c r="E8734" s="6">
        <v>773.405022550435</v>
      </c>
      <c r="F8734" s="6">
        <v>12374.480360807</v>
      </c>
    </row>
    <row r="8735" ht="15.75" customHeight="1">
      <c r="A8735" s="6" t="s">
        <v>54750</v>
      </c>
      <c r="B8735" s="6" t="s">
        <v>54752</v>
      </c>
      <c r="C8735" s="6">
        <v>1.0</v>
      </c>
      <c r="D8735" s="6" t="s">
        <v>2735</v>
      </c>
      <c r="E8735" s="6">
        <v>151414.366159922</v>
      </c>
      <c r="F8735" s="6">
        <v>151414.366159922</v>
      </c>
    </row>
    <row r="8736" ht="15.75" customHeight="1">
      <c r="A8736" s="6" t="s">
        <v>54754</v>
      </c>
      <c r="B8736" s="6" t="s">
        <v>54756</v>
      </c>
      <c r="C8736" s="6">
        <v>4.0</v>
      </c>
      <c r="D8736" s="6" t="s">
        <v>2735</v>
      </c>
      <c r="E8736" s="6">
        <v>23632.6898632731</v>
      </c>
      <c r="F8736" s="6">
        <v>94530.7594530924</v>
      </c>
    </row>
    <row r="8737" ht="15.75" customHeight="1">
      <c r="A8737" s="6" t="s">
        <v>54761</v>
      </c>
      <c r="B8737" s="6" t="s">
        <v>54762</v>
      </c>
      <c r="C8737" s="6">
        <v>2.0</v>
      </c>
      <c r="D8737" s="6" t="s">
        <v>2735</v>
      </c>
      <c r="E8737" s="6">
        <v>8229.87385459306</v>
      </c>
      <c r="F8737" s="6">
        <v>16459.7477091861</v>
      </c>
    </row>
    <row r="8738" ht="15.75" customHeight="1">
      <c r="A8738" s="6" t="s">
        <v>54766</v>
      </c>
      <c r="B8738" s="6" t="s">
        <v>54768</v>
      </c>
      <c r="C8738" s="6">
        <v>4.0</v>
      </c>
      <c r="D8738" s="6" t="s">
        <v>2735</v>
      </c>
      <c r="E8738" s="6">
        <v>2963.09347178944</v>
      </c>
      <c r="F8738" s="6">
        <v>11852.3738871578</v>
      </c>
    </row>
    <row r="8739" ht="15.75" customHeight="1">
      <c r="A8739" s="6" t="s">
        <v>54771</v>
      </c>
      <c r="B8739" s="6" t="s">
        <v>54772</v>
      </c>
      <c r="C8739" s="6">
        <v>1.0</v>
      </c>
      <c r="D8739" s="6" t="s">
        <v>2735</v>
      </c>
      <c r="E8739" s="6">
        <v>146.308761107634</v>
      </c>
      <c r="F8739" s="6">
        <v>146.308761107634</v>
      </c>
    </row>
    <row r="8740" ht="15.75" customHeight="1">
      <c r="A8740" s="6" t="s">
        <v>54775</v>
      </c>
      <c r="B8740" s="6" t="s">
        <v>54776</v>
      </c>
      <c r="C8740" s="6">
        <v>3.0</v>
      </c>
      <c r="D8740" s="6" t="s">
        <v>2735</v>
      </c>
      <c r="E8740" s="6">
        <v>2818.93148275043</v>
      </c>
      <c r="F8740" s="6">
        <v>8456.79444825129</v>
      </c>
    </row>
    <row r="8741" ht="15.75" customHeight="1">
      <c r="A8741" s="6" t="s">
        <v>54778</v>
      </c>
      <c r="B8741" s="6" t="s">
        <v>54780</v>
      </c>
      <c r="C8741" s="6">
        <v>1.0</v>
      </c>
      <c r="D8741" s="6" t="s">
        <v>2735</v>
      </c>
      <c r="E8741" s="6">
        <v>199523.541887485</v>
      </c>
      <c r="F8741" s="6">
        <v>199523.541887485</v>
      </c>
    </row>
    <row r="8742" ht="15.75" customHeight="1">
      <c r="A8742" s="6" t="s">
        <v>54784</v>
      </c>
      <c r="B8742" s="6" t="s">
        <v>54786</v>
      </c>
      <c r="C8742" s="6">
        <v>7.0</v>
      </c>
      <c r="D8742" s="6" t="s">
        <v>2735</v>
      </c>
      <c r="E8742" s="6">
        <v>9437.05741431912</v>
      </c>
      <c r="F8742" s="6">
        <v>66059.4019002339</v>
      </c>
    </row>
    <row r="8743" ht="15.75" customHeight="1">
      <c r="A8743" s="6" t="s">
        <v>54789</v>
      </c>
      <c r="B8743" s="6" t="s">
        <v>54791</v>
      </c>
      <c r="C8743" s="6">
        <v>8.0</v>
      </c>
      <c r="D8743" s="6" t="s">
        <v>2735</v>
      </c>
      <c r="E8743" s="6">
        <v>11818.2603435808</v>
      </c>
      <c r="F8743" s="6">
        <v>94546.0827486464</v>
      </c>
    </row>
    <row r="8744" ht="15.75" customHeight="1">
      <c r="A8744" s="6" t="s">
        <v>54794</v>
      </c>
      <c r="B8744" s="6" t="s">
        <v>54796</v>
      </c>
      <c r="C8744" s="6">
        <v>10.0</v>
      </c>
      <c r="D8744" s="6" t="s">
        <v>2735</v>
      </c>
      <c r="E8744" s="6">
        <v>11424.1141928966</v>
      </c>
      <c r="F8744" s="6">
        <v>114241.141928966</v>
      </c>
    </row>
    <row r="8745" ht="15.75" customHeight="1">
      <c r="A8745" s="6" t="s">
        <v>54800</v>
      </c>
      <c r="B8745" s="6" t="s">
        <v>54802</v>
      </c>
      <c r="C8745" s="6">
        <v>1.0</v>
      </c>
      <c r="D8745" s="6" t="s">
        <v>2735</v>
      </c>
      <c r="E8745" s="6">
        <v>10827.6042039033</v>
      </c>
      <c r="F8745" s="6">
        <v>10827.6042039033</v>
      </c>
    </row>
    <row r="8746" ht="15.75" customHeight="1">
      <c r="A8746" s="6" t="s">
        <v>54804</v>
      </c>
      <c r="B8746" s="6" t="s">
        <v>54806</v>
      </c>
      <c r="C8746" s="6">
        <v>4.0</v>
      </c>
      <c r="D8746" s="6" t="s">
        <v>2735</v>
      </c>
      <c r="E8746" s="6">
        <v>3548.66420897944</v>
      </c>
      <c r="F8746" s="6">
        <v>14194.6568359178</v>
      </c>
    </row>
    <row r="8747" ht="15.75" customHeight="1">
      <c r="A8747" s="6" t="s">
        <v>54810</v>
      </c>
      <c r="B8747" s="6" t="s">
        <v>54812</v>
      </c>
      <c r="C8747" s="6">
        <v>4.0</v>
      </c>
      <c r="D8747" s="6" t="s">
        <v>2735</v>
      </c>
      <c r="E8747" s="6">
        <v>11730.2786392065</v>
      </c>
      <c r="F8747" s="6">
        <v>46921.114556826</v>
      </c>
    </row>
    <row r="8748" ht="15.75" customHeight="1">
      <c r="A8748" s="6" t="s">
        <v>54815</v>
      </c>
      <c r="B8748" s="6" t="s">
        <v>54817</v>
      </c>
      <c r="C8748" s="6">
        <v>2.0</v>
      </c>
      <c r="D8748" s="6" t="s">
        <v>2735</v>
      </c>
      <c r="E8748" s="6">
        <v>9596.38178378862</v>
      </c>
      <c r="F8748" s="6">
        <v>19192.7635675772</v>
      </c>
    </row>
    <row r="8749" ht="15.75" customHeight="1">
      <c r="A8749" s="6" t="s">
        <v>54820</v>
      </c>
      <c r="B8749" s="6" t="s">
        <v>54822</v>
      </c>
      <c r="C8749" s="6">
        <v>2.0</v>
      </c>
      <c r="D8749" s="6" t="s">
        <v>2735</v>
      </c>
      <c r="E8749" s="6">
        <v>176224.351195506</v>
      </c>
      <c r="F8749" s="6">
        <v>352448.702391012</v>
      </c>
    </row>
    <row r="8750" ht="15.75" customHeight="1">
      <c r="A8750" s="6" t="s">
        <v>54825</v>
      </c>
      <c r="B8750" s="6" t="s">
        <v>54828</v>
      </c>
      <c r="C8750" s="6">
        <v>7.0</v>
      </c>
      <c r="D8750" s="6" t="s">
        <v>2735</v>
      </c>
      <c r="E8750" s="6">
        <v>3459.01369498806</v>
      </c>
      <c r="F8750" s="6">
        <v>24213.0958649164</v>
      </c>
    </row>
    <row r="8751" ht="15.75" customHeight="1">
      <c r="A8751" s="6" t="s">
        <v>54830</v>
      </c>
      <c r="B8751" s="6" t="s">
        <v>54832</v>
      </c>
      <c r="C8751" s="6">
        <v>4.0</v>
      </c>
      <c r="D8751" s="6" t="s">
        <v>2735</v>
      </c>
      <c r="E8751" s="6">
        <v>241.703872037914</v>
      </c>
      <c r="F8751" s="6">
        <v>966.815488151656</v>
      </c>
    </row>
    <row r="8752" ht="15.75" customHeight="1">
      <c r="A8752" s="6" t="s">
        <v>54837</v>
      </c>
      <c r="B8752" s="6" t="s">
        <v>54839</v>
      </c>
      <c r="C8752" s="6">
        <v>8.0</v>
      </c>
      <c r="D8752" s="6" t="s">
        <v>2735</v>
      </c>
      <c r="E8752" s="6">
        <v>5193.34978141332</v>
      </c>
      <c r="F8752" s="6">
        <v>41546.7982513066</v>
      </c>
    </row>
    <row r="8753" ht="15.75" customHeight="1">
      <c r="A8753" s="6" t="s">
        <v>54843</v>
      </c>
      <c r="B8753" s="6" t="s">
        <v>54845</v>
      </c>
      <c r="C8753" s="6">
        <v>2.0</v>
      </c>
      <c r="D8753" s="6" t="s">
        <v>2735</v>
      </c>
      <c r="E8753" s="6">
        <v>3786.69399526066</v>
      </c>
      <c r="F8753" s="6">
        <v>7573.38799052132</v>
      </c>
    </row>
    <row r="8754" ht="15.75" customHeight="1">
      <c r="A8754" s="6" t="s">
        <v>54847</v>
      </c>
      <c r="B8754" s="6" t="s">
        <v>54851</v>
      </c>
      <c r="C8754" s="6">
        <v>1.0</v>
      </c>
      <c r="D8754" s="6" t="s">
        <v>2735</v>
      </c>
      <c r="E8754" s="6">
        <v>184137.229749696</v>
      </c>
      <c r="F8754" s="6">
        <v>184137.229749696</v>
      </c>
    </row>
    <row r="8755" ht="15.75" customHeight="1">
      <c r="A8755" s="6" t="s">
        <v>54854</v>
      </c>
      <c r="B8755" s="6" t="s">
        <v>54856</v>
      </c>
      <c r="C8755" s="6">
        <v>10.0</v>
      </c>
      <c r="D8755" s="6" t="s">
        <v>2735</v>
      </c>
      <c r="E8755" s="6">
        <v>86.3034049747462</v>
      </c>
      <c r="F8755" s="6">
        <v>863.034049747462</v>
      </c>
    </row>
    <row r="8756" ht="15.75" customHeight="1">
      <c r="A8756" s="6" t="s">
        <v>54859</v>
      </c>
      <c r="B8756" s="6" t="s">
        <v>54860</v>
      </c>
      <c r="C8756" s="6">
        <v>68.0</v>
      </c>
      <c r="D8756" s="6" t="s">
        <v>2735</v>
      </c>
      <c r="E8756" s="6">
        <v>340.900370036207</v>
      </c>
      <c r="F8756" s="6">
        <v>23181.2251624621</v>
      </c>
    </row>
    <row r="8757" ht="15.75" customHeight="1">
      <c r="A8757" s="6" t="s">
        <v>54861</v>
      </c>
      <c r="B8757" s="6" t="s">
        <v>54863</v>
      </c>
      <c r="C8757" s="6">
        <v>1.0</v>
      </c>
      <c r="D8757" s="6" t="s">
        <v>2735</v>
      </c>
      <c r="E8757" s="6">
        <v>198080.737955826</v>
      </c>
      <c r="F8757" s="6">
        <v>198080.737955826</v>
      </c>
    </row>
    <row r="8758" ht="15.75" customHeight="1">
      <c r="A8758" s="6" t="s">
        <v>54865</v>
      </c>
      <c r="B8758" s="6" t="s">
        <v>54867</v>
      </c>
      <c r="C8758" s="6">
        <v>1.0</v>
      </c>
      <c r="D8758" s="6" t="s">
        <v>2735</v>
      </c>
      <c r="E8758" s="6">
        <v>2098.05163762966</v>
      </c>
      <c r="F8758" s="6">
        <v>2098.05163762966</v>
      </c>
    </row>
    <row r="8759" ht="15.75" customHeight="1">
      <c r="A8759" s="6" t="s">
        <v>54870</v>
      </c>
      <c r="B8759" s="6" t="s">
        <v>54872</v>
      </c>
      <c r="C8759" s="6">
        <v>5.0</v>
      </c>
      <c r="D8759" s="6" t="s">
        <v>2735</v>
      </c>
      <c r="E8759" s="6">
        <v>74016.9251222044</v>
      </c>
      <c r="F8759" s="6">
        <v>370084.625611022</v>
      </c>
    </row>
    <row r="8760" ht="15.75" customHeight="1">
      <c r="A8760" s="6" t="s">
        <v>54874</v>
      </c>
      <c r="B8760" s="6" t="s">
        <v>54876</v>
      </c>
      <c r="C8760" s="6">
        <v>2.0</v>
      </c>
      <c r="D8760" s="6" t="s">
        <v>2735</v>
      </c>
      <c r="E8760" s="6">
        <v>31620.1906001983</v>
      </c>
      <c r="F8760" s="6">
        <v>63240.3812003966</v>
      </c>
    </row>
    <row r="8761" ht="15.75" customHeight="1">
      <c r="A8761" s="6" t="s">
        <v>54879</v>
      </c>
      <c r="B8761" s="6" t="s">
        <v>54882</v>
      </c>
      <c r="C8761" s="6">
        <v>12.0</v>
      </c>
      <c r="D8761" s="6" t="s">
        <v>2735</v>
      </c>
      <c r="E8761" s="6">
        <v>5029.08804704743</v>
      </c>
      <c r="F8761" s="6">
        <v>60349.0565645692</v>
      </c>
    </row>
    <row r="8762" ht="15.75" customHeight="1">
      <c r="A8762" s="6" t="s">
        <v>54884</v>
      </c>
      <c r="B8762" s="6" t="s">
        <v>54886</v>
      </c>
      <c r="C8762" s="6">
        <v>20.0</v>
      </c>
      <c r="D8762" s="6" t="s">
        <v>2735</v>
      </c>
      <c r="E8762" s="6">
        <v>5245.26178641739</v>
      </c>
      <c r="F8762" s="6">
        <v>104905.235728348</v>
      </c>
    </row>
    <row r="8763" ht="15.75" customHeight="1">
      <c r="A8763" s="6" t="s">
        <v>54890</v>
      </c>
      <c r="B8763" s="6" t="s">
        <v>54892</v>
      </c>
      <c r="C8763" s="6">
        <v>2.0</v>
      </c>
      <c r="D8763" s="6" t="s">
        <v>2735</v>
      </c>
      <c r="E8763" s="6">
        <v>134887.578601492</v>
      </c>
      <c r="F8763" s="6">
        <v>269775.157202984</v>
      </c>
    </row>
    <row r="8764" ht="15.75" customHeight="1">
      <c r="A8764" s="6" t="s">
        <v>54894</v>
      </c>
      <c r="B8764" s="6" t="s">
        <v>54897</v>
      </c>
      <c r="C8764" s="6">
        <v>1.0</v>
      </c>
      <c r="D8764" s="6" t="s">
        <v>2735</v>
      </c>
      <c r="E8764" s="6">
        <v>425569.331067954</v>
      </c>
      <c r="F8764" s="6">
        <v>425569.331067954</v>
      </c>
    </row>
    <row r="8765" ht="15.75" customHeight="1">
      <c r="A8765" s="6" t="s">
        <v>54900</v>
      </c>
      <c r="B8765" s="6" t="s">
        <v>54902</v>
      </c>
      <c r="C8765" s="6">
        <v>4.0</v>
      </c>
      <c r="D8765" s="6" t="s">
        <v>2735</v>
      </c>
      <c r="E8765" s="6">
        <v>29.6948479249298</v>
      </c>
      <c r="F8765" s="6">
        <v>118.779391699719</v>
      </c>
    </row>
    <row r="8766" ht="15.75" customHeight="1">
      <c r="A8766" s="6" t="s">
        <v>54905</v>
      </c>
      <c r="B8766" s="6" t="s">
        <v>54908</v>
      </c>
      <c r="C8766" s="6">
        <v>3.0</v>
      </c>
      <c r="D8766" s="6" t="s">
        <v>2735</v>
      </c>
      <c r="E8766" s="6">
        <v>17577.3830076659</v>
      </c>
      <c r="F8766" s="6">
        <v>52732.1490229977</v>
      </c>
    </row>
    <row r="8767" ht="15.75" customHeight="1">
      <c r="A8767" s="6" t="s">
        <v>54910</v>
      </c>
      <c r="B8767" s="6" t="s">
        <v>54912</v>
      </c>
      <c r="C8767" s="6">
        <v>6.0</v>
      </c>
      <c r="D8767" s="6" t="s">
        <v>2735</v>
      </c>
      <c r="E8767" s="6">
        <v>891.696624385432</v>
      </c>
      <c r="F8767" s="6">
        <v>5350.17974631259</v>
      </c>
    </row>
    <row r="8768" ht="15.75" customHeight="1">
      <c r="A8768" s="6" t="s">
        <v>54915</v>
      </c>
      <c r="B8768" s="6" t="s">
        <v>54917</v>
      </c>
      <c r="C8768" s="6">
        <v>5.0</v>
      </c>
      <c r="D8768" s="6" t="s">
        <v>2735</v>
      </c>
      <c r="E8768" s="6">
        <v>19251.1975010096</v>
      </c>
      <c r="F8768" s="6">
        <v>96255.987505048</v>
      </c>
    </row>
    <row r="8769" ht="15.75" customHeight="1">
      <c r="A8769" s="6" t="s">
        <v>54919</v>
      </c>
      <c r="B8769" s="6" t="s">
        <v>54921</v>
      </c>
      <c r="C8769" s="6">
        <v>4.0</v>
      </c>
      <c r="D8769" s="6" t="s">
        <v>2735</v>
      </c>
      <c r="E8769" s="6">
        <v>709.034311233944</v>
      </c>
      <c r="F8769" s="6">
        <v>2836.13724493578</v>
      </c>
    </row>
    <row r="8770" ht="15.75" customHeight="1">
      <c r="A8770" s="6" t="s">
        <v>54926</v>
      </c>
      <c r="B8770" s="6" t="s">
        <v>54928</v>
      </c>
      <c r="C8770" s="6">
        <v>1.0</v>
      </c>
      <c r="D8770" s="6" t="s">
        <v>2735</v>
      </c>
      <c r="E8770" s="6">
        <v>20590.9754943608</v>
      </c>
      <c r="F8770" s="6">
        <v>20590.9754943608</v>
      </c>
    </row>
    <row r="8771" ht="15.75" customHeight="1">
      <c r="A8771" s="6" t="s">
        <v>54930</v>
      </c>
      <c r="B8771" s="6" t="s">
        <v>54932</v>
      </c>
      <c r="C8771" s="6">
        <v>2.0</v>
      </c>
      <c r="D8771" s="6" t="s">
        <v>2735</v>
      </c>
      <c r="E8771" s="6">
        <v>19651.5186069058</v>
      </c>
      <c r="F8771" s="6">
        <v>39303.0372138116</v>
      </c>
    </row>
    <row r="8772" ht="15.75" customHeight="1">
      <c r="A8772" s="6" t="s">
        <v>54933</v>
      </c>
      <c r="B8772" s="6" t="s">
        <v>54935</v>
      </c>
      <c r="C8772" s="6">
        <v>49.0</v>
      </c>
      <c r="D8772" s="6" t="s">
        <v>2735</v>
      </c>
      <c r="E8772" s="6">
        <v>26936.9747425203</v>
      </c>
      <c r="F8772" s="6">
        <v>1319911.7623835</v>
      </c>
    </row>
    <row r="8773" ht="15.75" customHeight="1">
      <c r="A8773" s="6" t="s">
        <v>54939</v>
      </c>
      <c r="B8773" s="6" t="s">
        <v>49726</v>
      </c>
      <c r="C8773" s="6">
        <v>20.0</v>
      </c>
      <c r="D8773" s="6" t="s">
        <v>2735</v>
      </c>
      <c r="E8773" s="6">
        <v>56.5020434490362</v>
      </c>
      <c r="F8773" s="6">
        <v>1130.04086898072</v>
      </c>
    </row>
    <row r="8774" ht="15.75" customHeight="1">
      <c r="A8774" s="6" t="s">
        <v>54942</v>
      </c>
      <c r="B8774" s="6" t="s">
        <v>54945</v>
      </c>
      <c r="C8774" s="6">
        <v>3.0</v>
      </c>
      <c r="D8774" s="6" t="s">
        <v>2735</v>
      </c>
      <c r="E8774" s="6">
        <v>14802.3226640808</v>
      </c>
      <c r="F8774" s="6">
        <v>44406.9679922424</v>
      </c>
    </row>
    <row r="8775" ht="15.75" customHeight="1">
      <c r="A8775" s="6" t="s">
        <v>54948</v>
      </c>
      <c r="B8775" s="6" t="s">
        <v>54950</v>
      </c>
      <c r="C8775" s="6">
        <v>1.0</v>
      </c>
      <c r="D8775" s="6" t="s">
        <v>2735</v>
      </c>
      <c r="E8775" s="6">
        <v>119373.569871619</v>
      </c>
      <c r="F8775" s="6">
        <v>119373.569871619</v>
      </c>
    </row>
    <row r="8776" ht="15.75" customHeight="1">
      <c r="A8776" s="6" t="s">
        <v>54953</v>
      </c>
      <c r="B8776" s="6" t="s">
        <v>54954</v>
      </c>
      <c r="C8776" s="6">
        <v>1.0</v>
      </c>
      <c r="D8776" s="6" t="s">
        <v>2735</v>
      </c>
      <c r="E8776" s="6">
        <v>66371.7048486205</v>
      </c>
      <c r="F8776" s="6">
        <v>66371.7048486205</v>
      </c>
    </row>
    <row r="8777" ht="15.75" customHeight="1">
      <c r="A8777" s="6" t="s">
        <v>54958</v>
      </c>
      <c r="B8777" s="6" t="s">
        <v>54959</v>
      </c>
      <c r="C8777" s="6">
        <v>1.0</v>
      </c>
      <c r="D8777" s="6" t="s">
        <v>2735</v>
      </c>
      <c r="E8777" s="6">
        <v>142770.789566457</v>
      </c>
      <c r="F8777" s="6">
        <v>142770.789566457</v>
      </c>
    </row>
    <row r="8778" ht="15.75" customHeight="1">
      <c r="A8778" s="6" t="s">
        <v>54964</v>
      </c>
      <c r="B8778" s="6" t="s">
        <v>54965</v>
      </c>
      <c r="C8778" s="6">
        <v>1.0</v>
      </c>
      <c r="D8778" s="6" t="s">
        <v>2735</v>
      </c>
      <c r="E8778" s="6">
        <v>538.452890451475</v>
      </c>
      <c r="F8778" s="6">
        <v>538.452890451475</v>
      </c>
    </row>
    <row r="8779" ht="15.75" customHeight="1">
      <c r="A8779" s="6" t="s">
        <v>54968</v>
      </c>
      <c r="B8779" s="6" t="s">
        <v>54970</v>
      </c>
      <c r="C8779" s="6">
        <v>8.0</v>
      </c>
      <c r="D8779" s="6" t="s">
        <v>2735</v>
      </c>
      <c r="E8779" s="6">
        <v>2595.66975880508</v>
      </c>
      <c r="F8779" s="6">
        <v>20765.3580704406</v>
      </c>
    </row>
    <row r="8780" ht="15.75" customHeight="1">
      <c r="A8780" s="6" t="s">
        <v>54974</v>
      </c>
      <c r="B8780" s="6" t="s">
        <v>54975</v>
      </c>
      <c r="C8780" s="6">
        <v>9.0</v>
      </c>
      <c r="D8780" s="6" t="s">
        <v>2735</v>
      </c>
      <c r="E8780" s="6">
        <v>7261.15252129168</v>
      </c>
      <c r="F8780" s="6">
        <v>65350.3726916251</v>
      </c>
    </row>
    <row r="8781" ht="15.75" customHeight="1">
      <c r="A8781" s="6" t="s">
        <v>54979</v>
      </c>
      <c r="B8781" s="6" t="s">
        <v>54980</v>
      </c>
      <c r="C8781" s="6">
        <v>12.0</v>
      </c>
      <c r="D8781" s="6" t="s">
        <v>2735</v>
      </c>
      <c r="E8781" s="6">
        <v>2093.54624960024</v>
      </c>
      <c r="F8781" s="6">
        <v>25122.5549952029</v>
      </c>
    </row>
    <row r="8782" ht="15.75" customHeight="1">
      <c r="A8782" s="6" t="s">
        <v>54983</v>
      </c>
      <c r="B8782" s="6" t="s">
        <v>54984</v>
      </c>
      <c r="C8782" s="6">
        <v>32.0</v>
      </c>
      <c r="D8782" s="6" t="s">
        <v>2735</v>
      </c>
      <c r="E8782" s="6">
        <v>7286.12496809585</v>
      </c>
      <c r="F8782" s="6">
        <v>233155.998979067</v>
      </c>
    </row>
    <row r="8783" ht="15.75" customHeight="1">
      <c r="A8783" s="6" t="s">
        <v>54989</v>
      </c>
      <c r="B8783" s="6" t="s">
        <v>54990</v>
      </c>
      <c r="C8783" s="6">
        <v>1.0</v>
      </c>
      <c r="D8783" s="6" t="s">
        <v>2735</v>
      </c>
      <c r="E8783" s="6">
        <v>719.688812689515</v>
      </c>
      <c r="F8783" s="6">
        <v>719.688812689515</v>
      </c>
    </row>
    <row r="8784" ht="15.75" customHeight="1">
      <c r="A8784" s="6" t="s">
        <v>54993</v>
      </c>
      <c r="B8784" s="6" t="s">
        <v>54994</v>
      </c>
      <c r="C8784" s="6">
        <v>36.0</v>
      </c>
      <c r="D8784" s="6" t="s">
        <v>2735</v>
      </c>
      <c r="E8784" s="6">
        <v>3050.44292117985</v>
      </c>
      <c r="F8784" s="6">
        <v>109815.945162475</v>
      </c>
    </row>
    <row r="8785" ht="15.75" customHeight="1">
      <c r="A8785" s="6" t="s">
        <v>54999</v>
      </c>
      <c r="B8785" s="6" t="s">
        <v>55000</v>
      </c>
      <c r="C8785" s="6">
        <v>4.0</v>
      </c>
      <c r="D8785" s="6" t="s">
        <v>2735</v>
      </c>
      <c r="E8785" s="6">
        <v>7316.0662184847</v>
      </c>
      <c r="F8785" s="6">
        <v>29264.2648739388</v>
      </c>
    </row>
    <row r="8786" ht="15.75" customHeight="1">
      <c r="A8786" s="6" t="s">
        <v>55004</v>
      </c>
      <c r="B8786" s="6" t="s">
        <v>55005</v>
      </c>
      <c r="C8786" s="6">
        <v>7.0</v>
      </c>
      <c r="D8786" s="6" t="s">
        <v>2735</v>
      </c>
      <c r="E8786" s="6">
        <v>62.8833613153313</v>
      </c>
      <c r="F8786" s="6">
        <v>440.183529207319</v>
      </c>
    </row>
    <row r="8787" ht="15.75" customHeight="1">
      <c r="A8787" s="6" t="s">
        <v>55009</v>
      </c>
      <c r="B8787" s="6" t="s">
        <v>55011</v>
      </c>
      <c r="C8787" s="6">
        <v>1.0</v>
      </c>
      <c r="D8787" s="6" t="s">
        <v>2735</v>
      </c>
      <c r="E8787" s="6">
        <v>23872.9417957587</v>
      </c>
      <c r="F8787" s="6">
        <v>23872.9417957587</v>
      </c>
    </row>
    <row r="8788" ht="15.75" customHeight="1">
      <c r="A8788" s="6" t="s">
        <v>55014</v>
      </c>
      <c r="B8788" s="6" t="s">
        <v>55016</v>
      </c>
      <c r="C8788" s="6">
        <v>2.0</v>
      </c>
      <c r="D8788" s="6" t="s">
        <v>2735</v>
      </c>
      <c r="E8788" s="6">
        <v>8536.89268765709</v>
      </c>
      <c r="F8788" s="6">
        <v>17073.7853753142</v>
      </c>
    </row>
    <row r="8789" ht="15.75" customHeight="1">
      <c r="A8789" s="6" t="s">
        <v>55019</v>
      </c>
      <c r="B8789" s="6" t="s">
        <v>55020</v>
      </c>
      <c r="C8789" s="6">
        <v>16.0</v>
      </c>
      <c r="D8789" s="6" t="s">
        <v>2735</v>
      </c>
      <c r="E8789" s="6">
        <v>54.5521655203985</v>
      </c>
      <c r="F8789" s="6">
        <v>872.834648326376</v>
      </c>
    </row>
    <row r="8790" ht="15.75" customHeight="1">
      <c r="A8790" s="6" t="s">
        <v>55024</v>
      </c>
      <c r="B8790" s="6" t="s">
        <v>55025</v>
      </c>
      <c r="C8790" s="6">
        <v>1.0</v>
      </c>
      <c r="D8790" s="6" t="s">
        <v>2735</v>
      </c>
      <c r="E8790" s="6">
        <v>481934.412377336</v>
      </c>
      <c r="F8790" s="6">
        <v>481934.412377336</v>
      </c>
    </row>
    <row r="8791" ht="15.75" customHeight="1">
      <c r="A8791" s="6" t="s">
        <v>55028</v>
      </c>
      <c r="B8791" s="6" t="s">
        <v>55030</v>
      </c>
      <c r="C8791" s="6">
        <v>4.0</v>
      </c>
      <c r="D8791" s="6" t="s">
        <v>2735</v>
      </c>
      <c r="E8791" s="6">
        <v>44037.2769530453</v>
      </c>
      <c r="F8791" s="6">
        <v>176149.107812181</v>
      </c>
    </row>
    <row r="8792" ht="15.75" customHeight="1">
      <c r="A8792" s="6" t="s">
        <v>55033</v>
      </c>
      <c r="B8792" s="6" t="s">
        <v>55034</v>
      </c>
      <c r="C8792" s="6">
        <v>8.0</v>
      </c>
      <c r="D8792" s="6" t="s">
        <v>2735</v>
      </c>
      <c r="E8792" s="6">
        <v>28348.5036129733</v>
      </c>
      <c r="F8792" s="6">
        <v>226788.028903786</v>
      </c>
    </row>
    <row r="8793" ht="15.75" customHeight="1">
      <c r="A8793" s="6" t="s">
        <v>55038</v>
      </c>
      <c r="B8793" s="6" t="s">
        <v>55040</v>
      </c>
      <c r="C8793" s="6">
        <v>1.0</v>
      </c>
      <c r="D8793" s="6" t="s">
        <v>2735</v>
      </c>
      <c r="E8793" s="6">
        <v>252649.455022468</v>
      </c>
      <c r="F8793" s="6">
        <v>252649.455022468</v>
      </c>
    </row>
    <row r="8794" ht="15.75" customHeight="1">
      <c r="A8794" s="6" t="s">
        <v>55043</v>
      </c>
      <c r="B8794" s="6" t="s">
        <v>55044</v>
      </c>
      <c r="C8794" s="6">
        <v>1.0</v>
      </c>
      <c r="D8794" s="6" t="s">
        <v>2735</v>
      </c>
      <c r="E8794" s="6">
        <v>6433.63853867623</v>
      </c>
      <c r="F8794" s="6">
        <v>6433.63853867623</v>
      </c>
    </row>
    <row r="8795" ht="15.75" customHeight="1">
      <c r="A8795" s="6" t="s">
        <v>55049</v>
      </c>
      <c r="B8795" s="6" t="s">
        <v>55050</v>
      </c>
      <c r="C8795" s="6">
        <v>6.0</v>
      </c>
      <c r="D8795" s="6" t="s">
        <v>2735</v>
      </c>
      <c r="E8795" s="6">
        <v>3183.35961331702</v>
      </c>
      <c r="F8795" s="6">
        <v>19100.1576799021</v>
      </c>
    </row>
    <row r="8796" ht="15.75" customHeight="1">
      <c r="A8796" s="6" t="s">
        <v>55053</v>
      </c>
      <c r="B8796" s="6" t="s">
        <v>55054</v>
      </c>
      <c r="C8796" s="6">
        <v>2.0</v>
      </c>
      <c r="D8796" s="6" t="s">
        <v>2735</v>
      </c>
      <c r="E8796" s="6">
        <v>1372.88920891958</v>
      </c>
      <c r="F8796" s="6">
        <v>2745.77841783916</v>
      </c>
    </row>
    <row r="8797" ht="15.75" customHeight="1">
      <c r="A8797" s="6" t="s">
        <v>55059</v>
      </c>
      <c r="B8797" s="6" t="s">
        <v>55060</v>
      </c>
      <c r="C8797" s="6">
        <v>2.0</v>
      </c>
      <c r="D8797" s="6" t="s">
        <v>2735</v>
      </c>
      <c r="E8797" s="6">
        <v>4116.05259969413</v>
      </c>
      <c r="F8797" s="6">
        <v>8232.10519938826</v>
      </c>
    </row>
    <row r="8798" ht="15.75" customHeight="1">
      <c r="A8798" s="6" t="s">
        <v>55063</v>
      </c>
      <c r="B8798" s="6" t="s">
        <v>55065</v>
      </c>
      <c r="C8798" s="6">
        <v>2.0</v>
      </c>
      <c r="D8798" s="6" t="s">
        <v>2735</v>
      </c>
      <c r="E8798" s="6">
        <v>181282.43625</v>
      </c>
      <c r="F8798" s="6">
        <v>362564.8725</v>
      </c>
    </row>
    <row r="8799" ht="15.75" customHeight="1">
      <c r="A8799" s="6" t="s">
        <v>55069</v>
      </c>
      <c r="B8799" s="6" t="s">
        <v>55070</v>
      </c>
      <c r="C8799" s="6">
        <v>1.0</v>
      </c>
      <c r="D8799" s="6" t="s">
        <v>2735</v>
      </c>
      <c r="E8799" s="6">
        <v>36338.3101041028</v>
      </c>
      <c r="F8799" s="6">
        <v>36338.3101041028</v>
      </c>
    </row>
    <row r="8800" ht="15.75" customHeight="1">
      <c r="A8800" s="6" t="s">
        <v>55074</v>
      </c>
      <c r="B8800" s="6" t="s">
        <v>55076</v>
      </c>
      <c r="C8800" s="6">
        <v>2.0</v>
      </c>
      <c r="D8800" s="6" t="s">
        <v>2735</v>
      </c>
      <c r="E8800" s="6">
        <v>26966.3084374918</v>
      </c>
      <c r="F8800" s="6">
        <v>53932.6168749836</v>
      </c>
    </row>
    <row r="8801" ht="15.75" customHeight="1">
      <c r="A8801" s="6" t="s">
        <v>55079</v>
      </c>
      <c r="B8801" s="6" t="s">
        <v>55080</v>
      </c>
      <c r="C8801" s="6">
        <v>3.0</v>
      </c>
      <c r="D8801" s="6" t="s">
        <v>2735</v>
      </c>
      <c r="E8801" s="6">
        <v>27907.7820468948</v>
      </c>
      <c r="F8801" s="6">
        <v>83723.3461406844</v>
      </c>
    </row>
    <row r="8802" ht="15.75" customHeight="1">
      <c r="A8802" s="6" t="s">
        <v>55085</v>
      </c>
      <c r="B8802" s="6" t="s">
        <v>55086</v>
      </c>
      <c r="C8802" s="6">
        <v>8.0</v>
      </c>
      <c r="D8802" s="6" t="s">
        <v>2735</v>
      </c>
      <c r="E8802" s="6">
        <v>4635.71046194623</v>
      </c>
      <c r="F8802" s="6">
        <v>37085.6836955698</v>
      </c>
    </row>
    <row r="8803" ht="15.75" customHeight="1">
      <c r="A8803" s="6" t="s">
        <v>55089</v>
      </c>
      <c r="B8803" s="6" t="s">
        <v>55091</v>
      </c>
      <c r="C8803" s="6">
        <v>10.0</v>
      </c>
      <c r="D8803" s="6" t="s">
        <v>2735</v>
      </c>
      <c r="E8803" s="6">
        <v>2407.00350908746</v>
      </c>
      <c r="F8803" s="6">
        <v>24070.0350908746</v>
      </c>
    </row>
    <row r="8804" ht="15.75" customHeight="1">
      <c r="A8804" s="6" t="s">
        <v>55095</v>
      </c>
      <c r="B8804" s="6" t="s">
        <v>55096</v>
      </c>
      <c r="C8804" s="6">
        <v>2.0</v>
      </c>
      <c r="D8804" s="6" t="s">
        <v>2735</v>
      </c>
      <c r="E8804" s="6">
        <v>3468.44492412657</v>
      </c>
      <c r="F8804" s="6">
        <v>6936.88984825314</v>
      </c>
    </row>
    <row r="8805" ht="15.75" customHeight="1">
      <c r="A8805" s="6" t="s">
        <v>55101</v>
      </c>
      <c r="B8805" s="6" t="s">
        <v>55102</v>
      </c>
      <c r="C8805" s="6">
        <v>6.0</v>
      </c>
      <c r="D8805" s="6" t="s">
        <v>2735</v>
      </c>
      <c r="E8805" s="6">
        <v>128.179441634317</v>
      </c>
      <c r="F8805" s="6">
        <v>769.076649805902</v>
      </c>
    </row>
    <row r="8806" ht="15.75" customHeight="1">
      <c r="A8806" s="6" t="s">
        <v>55105</v>
      </c>
      <c r="B8806" s="6" t="s">
        <v>55106</v>
      </c>
      <c r="C8806" s="6">
        <v>2.0</v>
      </c>
      <c r="D8806" s="6" t="s">
        <v>2735</v>
      </c>
      <c r="E8806" s="6">
        <v>13812.8999762789</v>
      </c>
      <c r="F8806" s="6">
        <v>27625.7999525578</v>
      </c>
    </row>
    <row r="8807" ht="15.75" customHeight="1">
      <c r="A8807" s="6" t="s">
        <v>55111</v>
      </c>
      <c r="B8807" s="6" t="s">
        <v>55112</v>
      </c>
      <c r="C8807" s="6">
        <v>2.0</v>
      </c>
      <c r="D8807" s="6" t="s">
        <v>2735</v>
      </c>
      <c r="E8807" s="6">
        <v>353845.880663326</v>
      </c>
      <c r="F8807" s="6">
        <v>707691.761326652</v>
      </c>
    </row>
    <row r="8808" ht="15.75" customHeight="1">
      <c r="A8808" s="6" t="s">
        <v>55115</v>
      </c>
      <c r="B8808" s="6" t="s">
        <v>55117</v>
      </c>
      <c r="C8808" s="6">
        <v>547.0</v>
      </c>
      <c r="D8808" s="6" t="s">
        <v>2735</v>
      </c>
      <c r="E8808" s="6">
        <v>6624.7297330877</v>
      </c>
      <c r="F8808" s="6">
        <v>3623727.16399897</v>
      </c>
    </row>
    <row r="8809" ht="15.75" customHeight="1">
      <c r="A8809" s="6" t="s">
        <v>55121</v>
      </c>
      <c r="B8809" s="6" t="s">
        <v>55122</v>
      </c>
      <c r="C8809" s="6">
        <v>5.0</v>
      </c>
      <c r="D8809" s="6" t="s">
        <v>2735</v>
      </c>
      <c r="E8809" s="6">
        <v>290.032085687737</v>
      </c>
      <c r="F8809" s="6">
        <v>1450.16042843869</v>
      </c>
    </row>
    <row r="8810" ht="15.75" customHeight="1">
      <c r="A8810" s="6" t="s">
        <v>55126</v>
      </c>
      <c r="B8810" s="6" t="s">
        <v>55128</v>
      </c>
      <c r="C8810" s="6">
        <v>1.0</v>
      </c>
      <c r="D8810" s="6" t="s">
        <v>2735</v>
      </c>
      <c r="E8810" s="6">
        <v>1469307.21648917</v>
      </c>
      <c r="F8810" s="6">
        <v>1469307.21648917</v>
      </c>
    </row>
    <row r="8811" ht="15.75" customHeight="1">
      <c r="A8811" s="6" t="s">
        <v>55131</v>
      </c>
      <c r="B8811" s="6" t="s">
        <v>55132</v>
      </c>
      <c r="C8811" s="6">
        <v>1.0</v>
      </c>
      <c r="D8811" s="6" t="s">
        <v>2735</v>
      </c>
      <c r="E8811" s="6">
        <v>5475679.06766151</v>
      </c>
      <c r="F8811" s="6">
        <v>5475679.06766151</v>
      </c>
    </row>
    <row r="8812" ht="15.75" customHeight="1">
      <c r="A8812" s="6" t="s">
        <v>55136</v>
      </c>
      <c r="B8812" s="6" t="s">
        <v>55137</v>
      </c>
      <c r="C8812" s="6">
        <v>8.0</v>
      </c>
      <c r="D8812" s="6" t="s">
        <v>2735</v>
      </c>
      <c r="E8812" s="6">
        <v>17225.3368862599</v>
      </c>
      <c r="F8812" s="6">
        <v>137802.695090079</v>
      </c>
    </row>
    <row r="8813" ht="15.75" customHeight="1">
      <c r="A8813" s="6" t="s">
        <v>55140</v>
      </c>
      <c r="B8813" s="6" t="s">
        <v>55142</v>
      </c>
      <c r="C8813" s="6">
        <v>2.0</v>
      </c>
      <c r="D8813" s="6" t="s">
        <v>2735</v>
      </c>
      <c r="E8813" s="6">
        <v>3497.7220149048</v>
      </c>
      <c r="F8813" s="6">
        <v>6995.4440298096</v>
      </c>
    </row>
    <row r="8814" ht="15.75" customHeight="1">
      <c r="A8814" s="6" t="s">
        <v>55145</v>
      </c>
      <c r="B8814" s="6" t="s">
        <v>55146</v>
      </c>
      <c r="C8814" s="6">
        <v>81.0</v>
      </c>
      <c r="D8814" s="6" t="s">
        <v>2735</v>
      </c>
      <c r="E8814" s="6">
        <v>119.23777830236</v>
      </c>
      <c r="F8814" s="6">
        <v>9658.26004249116</v>
      </c>
    </row>
    <row r="8815" ht="15.75" customHeight="1">
      <c r="A8815" s="6" t="s">
        <v>55150</v>
      </c>
      <c r="B8815" s="6" t="s">
        <v>55151</v>
      </c>
      <c r="C8815" s="6">
        <v>14.0</v>
      </c>
      <c r="D8815" s="6" t="s">
        <v>2735</v>
      </c>
      <c r="E8815" s="6">
        <v>807.583730741559</v>
      </c>
      <c r="F8815" s="6">
        <v>11306.1722303818</v>
      </c>
    </row>
    <row r="8816" ht="15.75" customHeight="1">
      <c r="A8816" s="6" t="s">
        <v>55154</v>
      </c>
      <c r="B8816" s="6" t="s">
        <v>55155</v>
      </c>
      <c r="C8816" s="6">
        <v>12.0</v>
      </c>
      <c r="D8816" s="6" t="s">
        <v>2735</v>
      </c>
      <c r="E8816" s="6">
        <v>1247.17803235892</v>
      </c>
      <c r="F8816" s="6">
        <v>14966.136388307</v>
      </c>
    </row>
    <row r="8817" ht="15.75" customHeight="1">
      <c r="A8817" s="6" t="s">
        <v>55160</v>
      </c>
      <c r="B8817" s="6" t="s">
        <v>55161</v>
      </c>
      <c r="C8817" s="6">
        <v>58.0</v>
      </c>
      <c r="D8817" s="6" t="s">
        <v>2735</v>
      </c>
      <c r="E8817" s="6">
        <v>327.467</v>
      </c>
      <c r="F8817" s="6">
        <v>18993.086</v>
      </c>
    </row>
    <row r="8818" ht="15.75" customHeight="1">
      <c r="A8818" s="6" t="s">
        <v>55165</v>
      </c>
      <c r="B8818" s="6" t="s">
        <v>55166</v>
      </c>
      <c r="C8818" s="6">
        <v>4.0</v>
      </c>
      <c r="D8818" s="6" t="s">
        <v>2735</v>
      </c>
      <c r="E8818" s="6">
        <v>2354.50150100146</v>
      </c>
      <c r="F8818" s="6">
        <v>9418.00600400584</v>
      </c>
    </row>
    <row r="8819" ht="15.75" customHeight="1">
      <c r="A8819" s="6" t="s">
        <v>55170</v>
      </c>
      <c r="B8819" s="6" t="s">
        <v>55171</v>
      </c>
      <c r="C8819" s="6">
        <v>23.0</v>
      </c>
      <c r="D8819" s="6" t="s">
        <v>2735</v>
      </c>
      <c r="E8819" s="6">
        <v>570.584159375794</v>
      </c>
      <c r="F8819" s="6">
        <v>13123.4356656433</v>
      </c>
    </row>
    <row r="8820" ht="15.75" customHeight="1">
      <c r="A8820" s="6" t="s">
        <v>55176</v>
      </c>
      <c r="B8820" s="6" t="s">
        <v>55177</v>
      </c>
      <c r="C8820" s="6">
        <v>11.0</v>
      </c>
      <c r="D8820" s="6" t="s">
        <v>2735</v>
      </c>
      <c r="E8820" s="6">
        <v>720.459313486095</v>
      </c>
      <c r="F8820" s="6">
        <v>7925.05244834704</v>
      </c>
    </row>
    <row r="8821" ht="15.75" customHeight="1">
      <c r="A8821" s="6" t="s">
        <v>55180</v>
      </c>
      <c r="B8821" s="6" t="s">
        <v>55182</v>
      </c>
      <c r="C8821" s="6">
        <v>79.0</v>
      </c>
      <c r="D8821" s="6" t="s">
        <v>2735</v>
      </c>
      <c r="E8821" s="6">
        <v>590.061484879736</v>
      </c>
      <c r="F8821" s="6">
        <v>46614.8573054991</v>
      </c>
    </row>
    <row r="8822" ht="15.75" customHeight="1">
      <c r="A8822" s="6" t="s">
        <v>55186</v>
      </c>
      <c r="B8822" s="6" t="s">
        <v>55188</v>
      </c>
      <c r="C8822" s="6">
        <v>49.0</v>
      </c>
      <c r="D8822" s="6" t="s">
        <v>2735</v>
      </c>
      <c r="E8822" s="6">
        <v>927.496271048966</v>
      </c>
      <c r="F8822" s="6">
        <v>45447.3172813993</v>
      </c>
    </row>
    <row r="8823" ht="15.75" customHeight="1">
      <c r="A8823" s="6" t="s">
        <v>55191</v>
      </c>
      <c r="B8823" s="6" t="s">
        <v>55192</v>
      </c>
      <c r="C8823" s="6">
        <v>2.0</v>
      </c>
      <c r="D8823" s="6" t="s">
        <v>2735</v>
      </c>
      <c r="E8823" s="6">
        <v>2058.43</v>
      </c>
      <c r="F8823" s="6">
        <v>4116.86</v>
      </c>
    </row>
    <row r="8824" ht="15.75" customHeight="1">
      <c r="A8824" s="6" t="s">
        <v>55196</v>
      </c>
      <c r="B8824" s="6" t="s">
        <v>55197</v>
      </c>
      <c r="C8824" s="6">
        <v>5.0</v>
      </c>
      <c r="D8824" s="6" t="s">
        <v>2735</v>
      </c>
      <c r="E8824" s="6">
        <v>1904.228</v>
      </c>
      <c r="F8824" s="6">
        <v>9521.14</v>
      </c>
    </row>
    <row r="8825" ht="15.75" customHeight="1">
      <c r="A8825" s="6" t="s">
        <v>55201</v>
      </c>
      <c r="B8825" s="6" t="s">
        <v>55203</v>
      </c>
      <c r="C8825" s="6">
        <v>80.0</v>
      </c>
      <c r="D8825" s="6" t="s">
        <v>2735</v>
      </c>
      <c r="E8825" s="6">
        <v>0.97</v>
      </c>
      <c r="F8825" s="6">
        <v>77.6</v>
      </c>
    </row>
    <row r="8826" ht="15.75" customHeight="1">
      <c r="A8826" s="6" t="s">
        <v>55206</v>
      </c>
      <c r="B8826" s="6" t="s">
        <v>55207</v>
      </c>
      <c r="C8826" s="6">
        <v>5.0</v>
      </c>
      <c r="D8826" s="6" t="s">
        <v>2735</v>
      </c>
      <c r="E8826" s="6">
        <v>110.0</v>
      </c>
      <c r="F8826" s="6">
        <v>550.0</v>
      </c>
    </row>
    <row r="8827" ht="15.75" customHeight="1">
      <c r="A8827" s="6" t="s">
        <v>55211</v>
      </c>
      <c r="B8827" s="6" t="s">
        <v>55212</v>
      </c>
      <c r="C8827" s="6">
        <v>4.0</v>
      </c>
      <c r="D8827" s="6" t="s">
        <v>2735</v>
      </c>
      <c r="E8827" s="6">
        <v>106.69</v>
      </c>
      <c r="F8827" s="6">
        <v>426.76</v>
      </c>
    </row>
    <row r="8828" ht="15.75" customHeight="1">
      <c r="A8828" s="6" t="s">
        <v>55215</v>
      </c>
      <c r="B8828" s="6" t="s">
        <v>55217</v>
      </c>
      <c r="C8828" s="6">
        <v>4.0</v>
      </c>
      <c r="D8828" s="6" t="s">
        <v>2735</v>
      </c>
      <c r="E8828" s="6">
        <v>142018.254667777</v>
      </c>
      <c r="F8828" s="6">
        <v>568073.018671108</v>
      </c>
    </row>
    <row r="8829" ht="15.75" customHeight="1">
      <c r="A8829" s="6" t="s">
        <v>55221</v>
      </c>
      <c r="B8829" s="6" t="s">
        <v>55222</v>
      </c>
      <c r="C8829" s="6">
        <v>3.0</v>
      </c>
      <c r="D8829" s="6" t="s">
        <v>2735</v>
      </c>
      <c r="E8829" s="6">
        <v>717.498896957825</v>
      </c>
      <c r="F8829" s="6">
        <v>2152.49669087348</v>
      </c>
    </row>
    <row r="8830" ht="15.75" customHeight="1">
      <c r="A8830" s="6" t="s">
        <v>55226</v>
      </c>
      <c r="B8830" s="6" t="s">
        <v>55228</v>
      </c>
      <c r="C8830" s="6">
        <v>6.0</v>
      </c>
      <c r="D8830" s="6" t="s">
        <v>2735</v>
      </c>
      <c r="E8830" s="6">
        <v>1344.24726130653</v>
      </c>
      <c r="F8830" s="6">
        <v>8065.48356783918</v>
      </c>
    </row>
    <row r="8831" ht="15.75" customHeight="1">
      <c r="A8831" s="6" t="s">
        <v>55231</v>
      </c>
      <c r="B8831" s="6" t="s">
        <v>55232</v>
      </c>
      <c r="C8831" s="6">
        <v>2.0</v>
      </c>
      <c r="D8831" s="6" t="s">
        <v>2735</v>
      </c>
      <c r="E8831" s="6">
        <v>6414.37093940112</v>
      </c>
      <c r="F8831" s="6">
        <v>12828.7418788022</v>
      </c>
    </row>
    <row r="8832" ht="15.75" customHeight="1">
      <c r="A8832" s="6" t="s">
        <v>55236</v>
      </c>
      <c r="B8832" s="6" t="s">
        <v>55237</v>
      </c>
      <c r="C8832" s="6">
        <v>4.0</v>
      </c>
      <c r="D8832" s="6" t="s">
        <v>2735</v>
      </c>
      <c r="E8832" s="6">
        <v>1209.11700197704</v>
      </c>
      <c r="F8832" s="6">
        <v>4836.46800790816</v>
      </c>
    </row>
    <row r="8833" ht="15.75" customHeight="1">
      <c r="A8833" s="6" t="s">
        <v>55240</v>
      </c>
      <c r="B8833" s="6" t="s">
        <v>55241</v>
      </c>
      <c r="C8833" s="6">
        <v>3.0</v>
      </c>
      <c r="D8833" s="6" t="s">
        <v>2735</v>
      </c>
      <c r="E8833" s="6">
        <v>4767.39230939737</v>
      </c>
      <c r="F8833" s="6">
        <v>14302.1769281921</v>
      </c>
    </row>
    <row r="8834" ht="15.75" customHeight="1">
      <c r="A8834" s="6" t="s">
        <v>55243</v>
      </c>
      <c r="B8834" s="6" t="s">
        <v>55244</v>
      </c>
      <c r="C8834" s="6">
        <v>4.0</v>
      </c>
      <c r="D8834" s="6" t="s">
        <v>2735</v>
      </c>
      <c r="E8834" s="6">
        <v>295100.832170704</v>
      </c>
      <c r="F8834" s="6">
        <v>1180403.32868282</v>
      </c>
    </row>
  </sheetData>
  <printOptions/>
  <pageMargins bottom="1.0" footer="0.0" header="0.0" left="0.75" right="0.75" top="1.0"/>
  <pageSetup paperSize="9" orientation="portrait"/>
  <drawing r:id="rId1"/>
</worksheet>
</file>